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junxin_gao_wur_nl/Documents/桌面/wp3/paper/gr/"/>
    </mc:Choice>
  </mc:AlternateContent>
  <xr:revisionPtr revIDLastSave="35" documentId="8_{DC431BBB-F500-478B-AFF2-905369A1BA23}" xr6:coauthVersionLast="47" xr6:coauthVersionMax="47" xr10:uidLastSave="{FD43FB6F-5721-42D2-A0DD-D87BA43E2E63}"/>
  <bookViews>
    <workbookView xWindow="1140" yWindow="1140" windowWidth="14400" windowHeight="8170" firstSheet="1" activeTab="1" xr2:uid="{CA526BD2-D6AB-48DB-BB15-269A337015C6}"/>
  </bookViews>
  <sheets>
    <sheet name="1000 Bull Genomes Project (Run " sheetId="1" r:id="rId1"/>
    <sheet name="BovCADD trained datasets" sheetId="7" r:id="rId2"/>
    <sheet name="OPTIBOV summary" sheetId="2" r:id="rId3"/>
    <sheet name="OPTIBOV Details" sheetId="4" r:id="rId4"/>
    <sheet name="Samples on gene-based burden " sheetId="8" r:id="rId5"/>
  </sheets>
  <definedNames>
    <definedName name="_xlnm._FilterDatabase" localSheetId="0" hidden="1">'1000 Bull Genomes Project (Run '!$A$1:$N$6192</definedName>
    <definedName name="_xlnm._FilterDatabase" localSheetId="1" hidden="1">'BovCADD trained datasets'!$A$2:$M$3749</definedName>
    <definedName name="_xlnm._FilterDatabase" localSheetId="3" hidden="1">'OPTIBOV Details'!$A$1:$N$534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735" i="7" l="1"/>
  <c r="F28" i="2"/>
  <c r="H3750" i="7"/>
</calcChain>
</file>

<file path=xl/sharedStrings.xml><?xml version="1.0" encoding="utf-8"?>
<sst xmlns="http://schemas.openxmlformats.org/spreadsheetml/2006/main" count="157651" uniqueCount="13788">
  <si>
    <t>SampleID</t>
  </si>
  <si>
    <t>PLSDA Class Pred Most Probable</t>
  </si>
  <si>
    <t>InternationalID</t>
  </si>
  <si>
    <t>Sire_International ID</t>
  </si>
  <si>
    <t>Dam_International ID</t>
  </si>
  <si>
    <t>Breed</t>
  </si>
  <si>
    <t>Species</t>
  </si>
  <si>
    <t>Sex</t>
  </si>
  <si>
    <t>Coverage</t>
  </si>
  <si>
    <t>BioSampleID</t>
  </si>
  <si>
    <t>BioProjectID</t>
  </si>
  <si>
    <t>Unique_variants_4.4mb</t>
  </si>
  <si>
    <t>Heterozygosity_4.4mb</t>
  </si>
  <si>
    <t>HD_Concordance</t>
  </si>
  <si>
    <t>ABOFRAM003802544485</t>
  </si>
  <si>
    <t>Taurus</t>
  </si>
  <si>
    <t>ABOFRAM007490021582</t>
  </si>
  <si>
    <t>ABOFRAF007493009831</t>
  </si>
  <si>
    <t>Abondance</t>
  </si>
  <si>
    <t>M</t>
  </si>
  <si>
    <t>NA</t>
  </si>
  <si>
    <t>ABOFRAM007401654512</t>
  </si>
  <si>
    <t>ABOFRAF007494011000</t>
  </si>
  <si>
    <t>ABOFRAM007401746327</t>
  </si>
  <si>
    <t>ABOFRAF007491005689</t>
  </si>
  <si>
    <t>ABOFRAM007401899126</t>
  </si>
  <si>
    <t>ABOFRAM007493024415</t>
  </si>
  <si>
    <t>ABOFRAF007401685802</t>
  </si>
  <si>
    <t>ABOFRAM007485020660</t>
  </si>
  <si>
    <t>ABOFRAM007482024354</t>
  </si>
  <si>
    <t>ABOFRAF007478014248</t>
  </si>
  <si>
    <t>ABOFRAM007485026466</t>
  </si>
  <si>
    <t>ABOFRAM003870004548</t>
  </si>
  <si>
    <t>ABOFRAF007481004242</t>
  </si>
  <si>
    <t>ABOFRAM007486024407</t>
  </si>
  <si>
    <t>ABOFRAF007478015778</t>
  </si>
  <si>
    <t>ABOFRAM007490021118</t>
  </si>
  <si>
    <t>ABOFRAM007477000368</t>
  </si>
  <si>
    <t>ABOFRAF007482003037</t>
  </si>
  <si>
    <t>ABOFRAM007479013221</t>
  </si>
  <si>
    <t>ABOFRAF007480012569</t>
  </si>
  <si>
    <t>NIBGE-ACHAI-17</t>
  </si>
  <si>
    <t>Indicus</t>
  </si>
  <si>
    <t>ACHAI-17</t>
  </si>
  <si>
    <t>Unknown</t>
  </si>
  <si>
    <t>Achai</t>
  </si>
  <si>
    <t>F</t>
  </si>
  <si>
    <t>NIBGE-ACHAI-2</t>
  </si>
  <si>
    <t>ACHAI-2</t>
  </si>
  <si>
    <t>NIBGE-ACHAI-20</t>
  </si>
  <si>
    <t>ACHAI-20</t>
  </si>
  <si>
    <t>NIBGE-Achai21</t>
  </si>
  <si>
    <t>Achai21</t>
  </si>
  <si>
    <t>NIBGE-Achai22</t>
  </si>
  <si>
    <t>Achai22</t>
  </si>
  <si>
    <t>AFRETHX000000000013</t>
  </si>
  <si>
    <t>Afar</t>
  </si>
  <si>
    <t>U</t>
  </si>
  <si>
    <t>SAMN17765866</t>
  </si>
  <si>
    <t>PRJNA698721</t>
  </si>
  <si>
    <t>AFRETHX000000000014</t>
  </si>
  <si>
    <t>SAMN17765867</t>
  </si>
  <si>
    <t>AFRETHX000000000015</t>
  </si>
  <si>
    <t>SAMN17765868</t>
  </si>
  <si>
    <t>AFRETHX000000000016</t>
  </si>
  <si>
    <t>SAMN17765869</t>
  </si>
  <si>
    <t>AFRETHX000000000017</t>
  </si>
  <si>
    <t>SAMN17765870</t>
  </si>
  <si>
    <t>SAMN15514550</t>
  </si>
  <si>
    <t>AFRETHF000000000002</t>
  </si>
  <si>
    <t>PRJNA574857</t>
  </si>
  <si>
    <t>SAMN15514551</t>
  </si>
  <si>
    <t>AFRETHF000000000003</t>
  </si>
  <si>
    <t>SAMN15514552</t>
  </si>
  <si>
    <t>AFRETHF000000000004</t>
  </si>
  <si>
    <t>SAMN15514553</t>
  </si>
  <si>
    <t>AFRETHF000000000005</t>
  </si>
  <si>
    <t>SAMN15514554</t>
  </si>
  <si>
    <t>AFRETHF000000000006</t>
  </si>
  <si>
    <t>SAMN15514555</t>
  </si>
  <si>
    <t>AFRETHF000000000007</t>
  </si>
  <si>
    <t>SAMN15514556</t>
  </si>
  <si>
    <t>AFRETHF000000000008</t>
  </si>
  <si>
    <t>SAMN15514557</t>
  </si>
  <si>
    <t>AFRETHM000000000011</t>
  </si>
  <si>
    <t>SAMN15514558</t>
  </si>
  <si>
    <t>AFRETHM000000000012</t>
  </si>
  <si>
    <t>AFRAUSU201600002907</t>
  </si>
  <si>
    <t>Afrikander</t>
  </si>
  <si>
    <t>TaurusXIndicus</t>
  </si>
  <si>
    <t>AFRAUSU201600002908</t>
  </si>
  <si>
    <t>AFRAUSU201600002921</t>
  </si>
  <si>
    <t>AFRAUSU201600075311</t>
  </si>
  <si>
    <t>AFRAUSU201600083195</t>
  </si>
  <si>
    <t>UMCUSAU000000202609</t>
  </si>
  <si>
    <t>ALNPRTM000000000012</t>
  </si>
  <si>
    <t>Alentejana</t>
  </si>
  <si>
    <t>SAMEA5577153</t>
  </si>
  <si>
    <t>PRJEB31621</t>
  </si>
  <si>
    <t>ALTRUSF000R02C02001</t>
  </si>
  <si>
    <t>Altai</t>
  </si>
  <si>
    <t>ALTRUSF000R02C03002</t>
  </si>
  <si>
    <t>ALTRUSF000R02C04003</t>
  </si>
  <si>
    <t>ALTRUSF000R05C02004</t>
  </si>
  <si>
    <t>ALTRUSF000R05C03005</t>
  </si>
  <si>
    <t>ALTRUSF000R05C04006</t>
  </si>
  <si>
    <t>ALTRUSF000R08C02007</t>
  </si>
  <si>
    <t>ALTRUSF000R08C03008</t>
  </si>
  <si>
    <t>ALTRUSF000R11C02010</t>
  </si>
  <si>
    <t>ALTRUSF000R11C03011</t>
  </si>
  <si>
    <t>ALTRUSF000R11C04012</t>
  </si>
  <si>
    <t>ALTRUSF000R14C03014</t>
  </si>
  <si>
    <t>ALTRUSF000R17C02015</t>
  </si>
  <si>
    <t>ALTRUSF000R20C02017</t>
  </si>
  <si>
    <t>ALTRUSF000R23C02019</t>
  </si>
  <si>
    <t>ALTRUSF000R23C03020</t>
  </si>
  <si>
    <t>ALTRUSM000R08C04009</t>
  </si>
  <si>
    <t>ALTRUSM000R14C02013</t>
  </si>
  <si>
    <t>ALTRUSM000R17C03016</t>
  </si>
  <si>
    <t>ALTRUSM000R20C03018</t>
  </si>
  <si>
    <t>XXXCANF000020150505</t>
  </si>
  <si>
    <t>ANAN</t>
  </si>
  <si>
    <t>XXXCANF000020150909</t>
  </si>
  <si>
    <t>UNKNLDF000000000025</t>
  </si>
  <si>
    <t>Ancient</t>
  </si>
  <si>
    <t>ancient</t>
  </si>
  <si>
    <t>UNKNLDM000000000036</t>
  </si>
  <si>
    <t>AANAUSM000000000Z24</t>
  </si>
  <si>
    <t>Angus</t>
  </si>
  <si>
    <t>AANAUSM000000000Z28</t>
  </si>
  <si>
    <t>AANAUSM0000000DBLF4</t>
  </si>
  <si>
    <t>AANAUSM0000000GTNM6</t>
  </si>
  <si>
    <t>AANAUSM0000000HIOE7</t>
  </si>
  <si>
    <t>AANAUSM0000000HKFJ5</t>
  </si>
  <si>
    <t>AANAUSM0000000NAQA2</t>
  </si>
  <si>
    <t>AANAUSM0000000NTVM4</t>
  </si>
  <si>
    <t>AANAUSM0000000VTMB1</t>
  </si>
  <si>
    <t>AANAUSM000000CXBJ15</t>
  </si>
  <si>
    <t>AANAUSM000000HIOG18</t>
  </si>
  <si>
    <t>AANAUSM000000NAQX15</t>
  </si>
  <si>
    <t>AANAUSM000000NMMD78</t>
  </si>
  <si>
    <t>AANAUSM000000NMMK35</t>
  </si>
  <si>
    <t>AANAUSM000000NMMK42</t>
  </si>
  <si>
    <t>AANAUSM000000NORE11</t>
  </si>
  <si>
    <t>AANAUSM000000QMUM13</t>
  </si>
  <si>
    <t>AANAUSM000000SIRROY</t>
  </si>
  <si>
    <t>AANAUSM000000SJKK26</t>
  </si>
  <si>
    <t>AANAUSM000000SMPK22</t>
  </si>
  <si>
    <t>AANAUSM000000TFAN90</t>
  </si>
  <si>
    <t>AANAUSM000000VTMM13</t>
  </si>
  <si>
    <t>AANAUSM000000WWRITO</t>
  </si>
  <si>
    <t>AANAUSM00000AMPOWER</t>
  </si>
  <si>
    <t>AANAUSM00000BHRE614</t>
  </si>
  <si>
    <t>AANAUSM00000NAQA241</t>
  </si>
  <si>
    <t>AANAUSM00000NBHL348</t>
  </si>
  <si>
    <t>AANAUSM00000NENK176</t>
  </si>
  <si>
    <t>AANAUSM00000NGMF510</t>
  </si>
  <si>
    <t>AANAUSM00000NGMH605</t>
  </si>
  <si>
    <t>AANAUSM00000NMMK400</t>
  </si>
  <si>
    <t>AANAUSM00000NMML133</t>
  </si>
  <si>
    <t>AANAUSM00000NMMM304</t>
  </si>
  <si>
    <t>AANAUSM00000NORC511</t>
  </si>
  <si>
    <t>AANAUSM00000NORG255</t>
  </si>
  <si>
    <t>AANAUSM00000NORG317</t>
  </si>
  <si>
    <t>AANAUSM00000NORH708</t>
  </si>
  <si>
    <t>AANAUSM00000NORJ474</t>
  </si>
  <si>
    <t>AANAUSM00000NORK522</t>
  </si>
  <si>
    <t>AANAUSM00000NORL508</t>
  </si>
  <si>
    <t>AANAUSM00000NWPG188</t>
  </si>
  <si>
    <t>AANAUSM00000QLLM602</t>
  </si>
  <si>
    <t>AANAUSM00000QQFH147</t>
  </si>
  <si>
    <t>AANAUSM00000SMPG357</t>
  </si>
  <si>
    <t>AANAUSM00000SRKK306</t>
  </si>
  <si>
    <t>AANAUSM00000TFAK132</t>
  </si>
  <si>
    <t>AANAUSM00000VLYE313</t>
  </si>
  <si>
    <t>AANAUSM00000VLYM518</t>
  </si>
  <si>
    <t>AANAUSM00000VTME343</t>
  </si>
  <si>
    <t>AANAUSM00000VTMK138</t>
  </si>
  <si>
    <t>AANAUSM00000VTML614</t>
  </si>
  <si>
    <t>AANAUSM00000VTMN424</t>
  </si>
  <si>
    <t>AANAUSM00000VTMN482</t>
  </si>
  <si>
    <t>AANAUSM00000WDCH249</t>
  </si>
  <si>
    <t>AANAUSM0000KCTONKIN</t>
  </si>
  <si>
    <t>AANAUSM0000NLRM1508</t>
  </si>
  <si>
    <t>AANAUSM0000VLYB1155</t>
  </si>
  <si>
    <t>AANAUSM0000VTMM1254</t>
  </si>
  <si>
    <t>AANAUSM000NARK63+90</t>
  </si>
  <si>
    <t>AANAUSM000NEPK46+90</t>
  </si>
  <si>
    <t>AANAUSM000QCRK14+90</t>
  </si>
  <si>
    <t>AANAUSM00VMIJ101+89</t>
  </si>
  <si>
    <t>AANCANM000000355459</t>
  </si>
  <si>
    <t>SAMN02142985</t>
  </si>
  <si>
    <t>PRJNA176557</t>
  </si>
  <si>
    <t>AANCANM000000561205</t>
  </si>
  <si>
    <t>SAMN02142982</t>
  </si>
  <si>
    <t>AANCANM000000564202</t>
  </si>
  <si>
    <t>SAMN02142986</t>
  </si>
  <si>
    <t>AANCANM000000583665</t>
  </si>
  <si>
    <t>SAMN02842714</t>
  </si>
  <si>
    <t>AANCANM000000631887</t>
  </si>
  <si>
    <t>SAMN02843152</t>
  </si>
  <si>
    <t>AANCANM000000912768</t>
  </si>
  <si>
    <t>SAMN01915341</t>
  </si>
  <si>
    <t>AANCANM000000976295</t>
  </si>
  <si>
    <t>SAMN01915339</t>
  </si>
  <si>
    <t>AANCANM000001047219</t>
  </si>
  <si>
    <t>SAMN02843141</t>
  </si>
  <si>
    <t>AANCANM000001067384</t>
  </si>
  <si>
    <t>SAMN02843079</t>
  </si>
  <si>
    <t>AANCANM000001067440</t>
  </si>
  <si>
    <t>SAMN02843101</t>
  </si>
  <si>
    <t>AANCANM000001072819</t>
  </si>
  <si>
    <t>SAMN02142989</t>
  </si>
  <si>
    <t>AANCANM000001077210</t>
  </si>
  <si>
    <t>SAMN02843142</t>
  </si>
  <si>
    <t>AANCANM000001086586</t>
  </si>
  <si>
    <t>SAMN02843143</t>
  </si>
  <si>
    <t>AANCANM000001121114</t>
  </si>
  <si>
    <t>SAMN02841106</t>
  </si>
  <si>
    <t>AANCANM000001169224</t>
  </si>
  <si>
    <t>SAMN02142988</t>
  </si>
  <si>
    <t>AANCANM000001256842</t>
  </si>
  <si>
    <t>SAMN01915337</t>
  </si>
  <si>
    <t>AANCANM000001267535</t>
  </si>
  <si>
    <t>SAMN02839607</t>
  </si>
  <si>
    <t>AANCANM000001295406</t>
  </si>
  <si>
    <t>SAMN02843131</t>
  </si>
  <si>
    <t>AANCANM000001303204</t>
  </si>
  <si>
    <t>SAMN02142990</t>
  </si>
  <si>
    <t>AANCANM000001356841</t>
  </si>
  <si>
    <t>SAMN02941168</t>
  </si>
  <si>
    <t>PRJNA256210</t>
  </si>
  <si>
    <t>AANCANM000001413589</t>
  </si>
  <si>
    <t>SAMN02841116</t>
  </si>
  <si>
    <t>AANCANM000001504907</t>
  </si>
  <si>
    <t>SAMN02843144</t>
  </si>
  <si>
    <t>AANCANM000001545531</t>
  </si>
  <si>
    <t>SAMN02843145</t>
  </si>
  <si>
    <t>AANCANM000019990239</t>
  </si>
  <si>
    <t>AANCANM000020020830</t>
  </si>
  <si>
    <t>AANCANM000020100511</t>
  </si>
  <si>
    <t>AANCANM000020133527</t>
  </si>
  <si>
    <t>AANCANM000020144582</t>
  </si>
  <si>
    <t>AANCANM000020160126</t>
  </si>
  <si>
    <t>AANCANM0000KINKA133</t>
  </si>
  <si>
    <t>SAMN02842717</t>
  </si>
  <si>
    <t>AANCANM0000KINKA135</t>
  </si>
  <si>
    <t>SAMN02842718</t>
  </si>
  <si>
    <t>AANCANM0000KINKA149</t>
  </si>
  <si>
    <t>SAMN02843054</t>
  </si>
  <si>
    <t>AANCANM0000KINKA281</t>
  </si>
  <si>
    <t>SAMN02843055</t>
  </si>
  <si>
    <t>AANCANM00ONGOLD87HC</t>
  </si>
  <si>
    <t>SAMN02941210</t>
  </si>
  <si>
    <t>AANDEUM009846661883</t>
  </si>
  <si>
    <t>SAMEA3706825</t>
  </si>
  <si>
    <t>PRJEB12093</t>
  </si>
  <si>
    <t>AANNZLM001217000784</t>
  </si>
  <si>
    <t>AANNZLM012170004408</t>
  </si>
  <si>
    <t>AANNZLF121701033886</t>
  </si>
  <si>
    <t>AANNZLM001769106617</t>
  </si>
  <si>
    <t>AANNZLM013227086933</t>
  </si>
  <si>
    <t>AANNZLM015819073316</t>
  </si>
  <si>
    <t>AANNZLM016932004379</t>
  </si>
  <si>
    <t>AANNZLMAUS0VTMU3271</t>
  </si>
  <si>
    <t>AANNZLF693219595102</t>
  </si>
  <si>
    <t>AANNZLM017427080180</t>
  </si>
  <si>
    <t>AANNZLM017568091689</t>
  </si>
  <si>
    <t>AANNZLM017568098230</t>
  </si>
  <si>
    <t>AANNZLM017683008844</t>
  </si>
  <si>
    <t>AANNZLM017683004790</t>
  </si>
  <si>
    <t>AANNZLF176831996184</t>
  </si>
  <si>
    <t>AANNZLM020058096514</t>
  </si>
  <si>
    <t>AANNZLM145720120992</t>
  </si>
  <si>
    <t>AANNZLM17691003Y167</t>
  </si>
  <si>
    <t>AANNZLM017691001W29</t>
  </si>
  <si>
    <t>AANUSAF17691101W275</t>
  </si>
  <si>
    <t>AANNZLM17691095Q197</t>
  </si>
  <si>
    <t>AANUSAF000014068065</t>
  </si>
  <si>
    <t>AANUSAM000011847053</t>
  </si>
  <si>
    <t>AANUSAF000012693762</t>
  </si>
  <si>
    <t>AANUSAF000015772487_01</t>
  </si>
  <si>
    <t>AANUSAM000013977818</t>
  </si>
  <si>
    <t>AANUSAF000014650948</t>
  </si>
  <si>
    <t>AANUSAF000015772487_02</t>
  </si>
  <si>
    <t>AANUSAM000002677295</t>
  </si>
  <si>
    <t>AANUSAM000002090692</t>
  </si>
  <si>
    <t>AANUSAF000001414336</t>
  </si>
  <si>
    <t>SAMN02142987</t>
  </si>
  <si>
    <t>AANUSAM000002719761</t>
  </si>
  <si>
    <t>AANUSAM000001544784</t>
  </si>
  <si>
    <t>AANUSAF000000843787</t>
  </si>
  <si>
    <t>SAMN02142983</t>
  </si>
  <si>
    <t>AANUSAM000004285114</t>
  </si>
  <si>
    <t>Model</t>
  </si>
  <si>
    <t>AANUSAM000003336024</t>
  </si>
  <si>
    <t>AANUSAF000001165549</t>
  </si>
  <si>
    <t>AANUSAM000005221298</t>
  </si>
  <si>
    <t>AANUSAM000004020208</t>
  </si>
  <si>
    <t>AANUSAF000004020187</t>
  </si>
  <si>
    <t>AANUSAM000005475692</t>
  </si>
  <si>
    <t>AANUSAM000000164097</t>
  </si>
  <si>
    <t>AANUSAF000000174254</t>
  </si>
  <si>
    <t>AANUSAM000005770651</t>
  </si>
  <si>
    <t>AANUSAM000003175139</t>
  </si>
  <si>
    <t>AANUSAF000004219419</t>
  </si>
  <si>
    <t>AANUSAM000006064368</t>
  </si>
  <si>
    <t>AANUSAM000004830664</t>
  </si>
  <si>
    <t>AANUSAF000005037042</t>
  </si>
  <si>
    <t>AANUSAM000006639770</t>
  </si>
  <si>
    <t>AANUSAM000006810901</t>
  </si>
  <si>
    <t>AANUSAF000004889506</t>
  </si>
  <si>
    <t>AANUSAM000007011424</t>
  </si>
  <si>
    <t>AANUSAM000006026105</t>
  </si>
  <si>
    <t>AANUSAF000006370539</t>
  </si>
  <si>
    <t>AANUSAM000007147857</t>
  </si>
  <si>
    <t>AANUSAM000820296610</t>
  </si>
  <si>
    <t>AANUSAF000820164551</t>
  </si>
  <si>
    <t>AANUSAM000007187001</t>
  </si>
  <si>
    <t>AANUSAF000006105771</t>
  </si>
  <si>
    <t>AANUSAM000007501542</t>
  </si>
  <si>
    <t>AANUSAF000006385855</t>
  </si>
  <si>
    <t>AANUSAM000007530738</t>
  </si>
  <si>
    <t>AANUSAM000006810785</t>
  </si>
  <si>
    <t>AANUSAF000006495214</t>
  </si>
  <si>
    <t>AANUSAM000008505294</t>
  </si>
  <si>
    <t>AANUSAF000007892403</t>
  </si>
  <si>
    <t>AANUSAM000008593101</t>
  </si>
  <si>
    <t>AANUSAM000007810546</t>
  </si>
  <si>
    <t>AANUSAF000006294086</t>
  </si>
  <si>
    <t>AANUSAM000008890783</t>
  </si>
  <si>
    <t>AANUSAM000006274681</t>
  </si>
  <si>
    <t>AANUSAF000010099786</t>
  </si>
  <si>
    <t>AANUSAM000008974207</t>
  </si>
  <si>
    <t>AANUSAF000008511577</t>
  </si>
  <si>
    <t>AANUSAM000008989216</t>
  </si>
  <si>
    <t>AANUSAM000008465843</t>
  </si>
  <si>
    <t>AANUSAF000008140732</t>
  </si>
  <si>
    <t>AANUSAM000009083399</t>
  </si>
  <si>
    <t>AANUSAM000008912359</t>
  </si>
  <si>
    <t>AANUSAM000009250717</t>
  </si>
  <si>
    <t>AANUSAF000007885153</t>
  </si>
  <si>
    <t>AANUSAM000009506886</t>
  </si>
  <si>
    <t>AANUSAF000008784487</t>
  </si>
  <si>
    <t>AANUSAM000009682589</t>
  </si>
  <si>
    <t>AANUSAM000008505264</t>
  </si>
  <si>
    <t>AANUSAF000009238034</t>
  </si>
  <si>
    <t>AANUSAM000009690653</t>
  </si>
  <si>
    <t>AANUSAF000009176476</t>
  </si>
  <si>
    <t>AANUSAM000009891499</t>
  </si>
  <si>
    <t>AANUSAF000008933961</t>
  </si>
  <si>
    <t>AANUSAM000009894245</t>
  </si>
  <si>
    <t>AANUSAF000009328099</t>
  </si>
  <si>
    <t>AANUSAM000009958634</t>
  </si>
  <si>
    <t>AANUSAM000009389965</t>
  </si>
  <si>
    <t>AANUSAF000008324606</t>
  </si>
  <si>
    <t>AANUSAM000010095639</t>
  </si>
  <si>
    <t>AANUSAF000008535406</t>
  </si>
  <si>
    <t>AANUSAM000010132935</t>
  </si>
  <si>
    <t>AANUSAM000009251195</t>
  </si>
  <si>
    <t>AANUSAF000009487584</t>
  </si>
  <si>
    <t>AANUSAM000010226429</t>
  </si>
  <si>
    <t>AANUSAF000009538351</t>
  </si>
  <si>
    <t>AANUSAM000010239760</t>
  </si>
  <si>
    <t>AANUSAF000009701843</t>
  </si>
  <si>
    <t>AANUSAM000010361487</t>
  </si>
  <si>
    <t>AANUSAM000009892659</t>
  </si>
  <si>
    <t>AANUSAF000009496578</t>
  </si>
  <si>
    <t>AANUSAM000010373602</t>
  </si>
  <si>
    <t>AANUSAM000009083775</t>
  </si>
  <si>
    <t>AANUSAF000009422678</t>
  </si>
  <si>
    <t>AANUSAM000010398616</t>
  </si>
  <si>
    <t>AANUSAM000009273754</t>
  </si>
  <si>
    <t>AANUSAF000009538702</t>
  </si>
  <si>
    <t>SAMN02142984</t>
  </si>
  <si>
    <t>AANUSAM000010586502</t>
  </si>
  <si>
    <t>SAMN02941169</t>
  </si>
  <si>
    <t>AANUSAM000010776479</t>
  </si>
  <si>
    <t>AANUSAF000010474919</t>
  </si>
  <si>
    <t>AANUSAM000010848986</t>
  </si>
  <si>
    <t>AANUSAM000010566557</t>
  </si>
  <si>
    <t>AANUSAF000010756500</t>
  </si>
  <si>
    <t>AANUSAM000010858958</t>
  </si>
  <si>
    <t>AANUSAF000009680345</t>
  </si>
  <si>
    <t>AANUSAM000011104267</t>
  </si>
  <si>
    <t>AANUSAF000010792795</t>
  </si>
  <si>
    <t>AANUSAM000011105489</t>
  </si>
  <si>
    <t>AANUSAF000010281408</t>
  </si>
  <si>
    <t>AANUSAM000011160685</t>
  </si>
  <si>
    <t>AANUSAF000010766186</t>
  </si>
  <si>
    <t>AANUSAM000011160688</t>
  </si>
  <si>
    <t>AANUSAF000010766187</t>
  </si>
  <si>
    <t>AANUSAM000011261777</t>
  </si>
  <si>
    <t>AANUSAM000011300151</t>
  </si>
  <si>
    <t>AANUSAM000010796576</t>
  </si>
  <si>
    <t>AANUSAF000010788213</t>
  </si>
  <si>
    <t>AANUSAM000011319785</t>
  </si>
  <si>
    <t>AANUSAM000010405479</t>
  </si>
  <si>
    <t>AANUSAF000011000563</t>
  </si>
  <si>
    <t>AANUSAM000011356596</t>
  </si>
  <si>
    <t>AANUSAF000011048076</t>
  </si>
  <si>
    <t>AANUSAM000011418151</t>
  </si>
  <si>
    <t>AANUSAF000010970296</t>
  </si>
  <si>
    <t>AANUSAM000011451070</t>
  </si>
  <si>
    <t>AANUSAM000011520398</t>
  </si>
  <si>
    <t>AANUSAF000010895323</t>
  </si>
  <si>
    <t>AANUSAM000011563543</t>
  </si>
  <si>
    <t>AANUSAF000011263779</t>
  </si>
  <si>
    <t>AANUSAM000011567326</t>
  </si>
  <si>
    <t>AANUSAM000009995320</t>
  </si>
  <si>
    <t>AANUSAF000010737964</t>
  </si>
  <si>
    <t>AANUSAM000011750711</t>
  </si>
  <si>
    <t>AANUSAF000011382472</t>
  </si>
  <si>
    <t>AANUSAM000011788302</t>
  </si>
  <si>
    <t>AANUSAM000011452006</t>
  </si>
  <si>
    <t>AANUSAF000011136497</t>
  </si>
  <si>
    <t>AANUSAM000011832272</t>
  </si>
  <si>
    <t>AANUSAM000011833725</t>
  </si>
  <si>
    <t>AANUSAM000011300211</t>
  </si>
  <si>
    <t>AANUSAF000010636593</t>
  </si>
  <si>
    <t>AANUSAF000010700663</t>
  </si>
  <si>
    <t>AANUSAM000011901155</t>
  </si>
  <si>
    <t>AANUSAF000011104275</t>
  </si>
  <si>
    <t>AANUSAM000011935889</t>
  </si>
  <si>
    <t>AANUSAM000011618176</t>
  </si>
  <si>
    <t>AANUSAF000011560537</t>
  </si>
  <si>
    <t>AANUSAM000011994601</t>
  </si>
  <si>
    <t>AANUSAF000011449812</t>
  </si>
  <si>
    <t>AANUSAM000012048084</t>
  </si>
  <si>
    <t>AANUSAF000011768470</t>
  </si>
  <si>
    <t>AANUSAM000012223258</t>
  </si>
  <si>
    <t>AANUSAF000011409430</t>
  </si>
  <si>
    <t>AANUSAM000012240991</t>
  </si>
  <si>
    <t>AANUSAF000011659211</t>
  </si>
  <si>
    <t>AANUSAM000012309326</t>
  </si>
  <si>
    <t>AANUSAM000009995349</t>
  </si>
  <si>
    <t>AANUSAF000010989615</t>
  </si>
  <si>
    <t>AANUSAM000012309327</t>
  </si>
  <si>
    <t>AANUSAM000012310707</t>
  </si>
  <si>
    <t>AANUSAM000011367940</t>
  </si>
  <si>
    <t>AANUSAF000011056748</t>
  </si>
  <si>
    <t>AANUSAM000012346200</t>
  </si>
  <si>
    <t>AANUSAF000011911768</t>
  </si>
  <si>
    <t>AANUSAM000012396224</t>
  </si>
  <si>
    <t>AANUSAM000011870571</t>
  </si>
  <si>
    <t>AANUSAF000011008846</t>
  </si>
  <si>
    <t>AANUSAM000012396365</t>
  </si>
  <si>
    <t>AANUSAM000012398105</t>
  </si>
  <si>
    <t>AANUSAM000011462197</t>
  </si>
  <si>
    <t>AANUSAF000011858523</t>
  </si>
  <si>
    <t>AANUSAM000012452829</t>
  </si>
  <si>
    <t>AANUSAF000011991303</t>
  </si>
  <si>
    <t>AANUSAM000012493607</t>
  </si>
  <si>
    <t>AANUSAF000012054694</t>
  </si>
  <si>
    <t>AANUSAM000012530601</t>
  </si>
  <si>
    <t>AANUSAF000012077861</t>
  </si>
  <si>
    <t>AANUSAM000012548568</t>
  </si>
  <si>
    <t>AANUSAF000011647241</t>
  </si>
  <si>
    <t>AANUSAM000012618076</t>
  </si>
  <si>
    <t>AANUSAF000011781043</t>
  </si>
  <si>
    <t>AANUSAM000012665222</t>
  </si>
  <si>
    <t>AANUSAF000012072605</t>
  </si>
  <si>
    <t>AANUSAM000012783540</t>
  </si>
  <si>
    <t>AANUSAF000012139985</t>
  </si>
  <si>
    <t>AANUSAM000012798179</t>
  </si>
  <si>
    <t>AANUSAM000013009379</t>
  </si>
  <si>
    <t>AANUSAF000012559297</t>
  </si>
  <si>
    <t>AANUSAM000013058662</t>
  </si>
  <si>
    <t>AANUSAF000011778521</t>
  </si>
  <si>
    <t>AANUSAM000013062750</t>
  </si>
  <si>
    <t>AANUSAF000012346837</t>
  </si>
  <si>
    <t>AANUSAM000013084963</t>
  </si>
  <si>
    <t>AANUSAF000012504840</t>
  </si>
  <si>
    <t>AANUSAM000013207590</t>
  </si>
  <si>
    <t>AANUSAF000012701196</t>
  </si>
  <si>
    <t>AANUSAM000013286246</t>
  </si>
  <si>
    <t>AANUSAM000012784697</t>
  </si>
  <si>
    <t>AANUSAF000012370174</t>
  </si>
  <si>
    <t>AANUSAM000013297220</t>
  </si>
  <si>
    <t>AANUSAF000012693700</t>
  </si>
  <si>
    <t>AANUSAM000013305978</t>
  </si>
  <si>
    <t>AANUSAM000012810693</t>
  </si>
  <si>
    <t>AANUSAF000012047151</t>
  </si>
  <si>
    <t>AANUSAM000013320150</t>
  </si>
  <si>
    <t>AANUSAM000012919627</t>
  </si>
  <si>
    <t>AANUSAF000012654951</t>
  </si>
  <si>
    <t>AANUSAM000013395329</t>
  </si>
  <si>
    <t>AANUSAF000012925987</t>
  </si>
  <si>
    <t>AANUSAM000013395344</t>
  </si>
  <si>
    <t>AANUSAF000012716727</t>
  </si>
  <si>
    <t>AANUSAM000013447282</t>
  </si>
  <si>
    <t>AANUSAM000012893612</t>
  </si>
  <si>
    <t>AANUSAF000012015495</t>
  </si>
  <si>
    <t>AANUSAM000013448453</t>
  </si>
  <si>
    <t>AANUSAM000013512009</t>
  </si>
  <si>
    <t>AANUSAF000013050778</t>
  </si>
  <si>
    <t>AANUSAM000013544928</t>
  </si>
  <si>
    <t>AANUSAF000012326215</t>
  </si>
  <si>
    <t>AANUSAM000013561457</t>
  </si>
  <si>
    <t>AANUSAM000011356568</t>
  </si>
  <si>
    <t>AANUSAF000012673877</t>
  </si>
  <si>
    <t>AANUSAM000013565612</t>
  </si>
  <si>
    <t>AANUSAF000012656922</t>
  </si>
  <si>
    <t>AANUSAM000013588640</t>
  </si>
  <si>
    <t>AANUSAF000013084555</t>
  </si>
  <si>
    <t>AANUSAM000013592905</t>
  </si>
  <si>
    <t>AANUSAF000013094078</t>
  </si>
  <si>
    <t>AANUSAM000013609950</t>
  </si>
  <si>
    <t>AANUSAM000013104186</t>
  </si>
  <si>
    <t>AANUSAM000013728513</t>
  </si>
  <si>
    <t>AANUSAF000012716497</t>
  </si>
  <si>
    <t>AANUSAM000013739532</t>
  </si>
  <si>
    <t>AANUSAM000011808572</t>
  </si>
  <si>
    <t>AANUSAF000011300669</t>
  </si>
  <si>
    <t>AANUSAM000013776378</t>
  </si>
  <si>
    <t>AANUSAM000012502030</t>
  </si>
  <si>
    <t>AANUSAF000012958951</t>
  </si>
  <si>
    <t>AANUSAM000013880818</t>
  </si>
  <si>
    <t>AANUSAF000013457755</t>
  </si>
  <si>
    <t>AANUSAM000013898124</t>
  </si>
  <si>
    <t>AANUSAF000013253905</t>
  </si>
  <si>
    <t>AANUSAM000013898305</t>
  </si>
  <si>
    <t>AANUSAM000011620690</t>
  </si>
  <si>
    <t>AANUSAF000012659043</t>
  </si>
  <si>
    <t>AANUSAM000013898306</t>
  </si>
  <si>
    <t>AANUSAF000013272058</t>
  </si>
  <si>
    <t>AANUSAM000013898309</t>
  </si>
  <si>
    <t>AANUSAM000013292713</t>
  </si>
  <si>
    <t>AANUSAF000012656923</t>
  </si>
  <si>
    <t>AANUSAM000013906722</t>
  </si>
  <si>
    <t>AANUSAF000013258033</t>
  </si>
  <si>
    <t>AANUSAM000013921655</t>
  </si>
  <si>
    <t>AANUSAF000012659041</t>
  </si>
  <si>
    <t>AANUSAM000013936986</t>
  </si>
  <si>
    <t>AANUSAF000013272091</t>
  </si>
  <si>
    <t>AANUSAM000014056739</t>
  </si>
  <si>
    <t>AANUSAF000013134259</t>
  </si>
  <si>
    <t>AANUSAM000014181494</t>
  </si>
  <si>
    <t>AANUSAF000012687021</t>
  </si>
  <si>
    <t>AANUSAM000014181496</t>
  </si>
  <si>
    <t>AANUSAM000013565613</t>
  </si>
  <si>
    <t>AANUSAF000013274805</t>
  </si>
  <si>
    <t>AANUSAM000014199475</t>
  </si>
  <si>
    <t>AANUSAF000013259597</t>
  </si>
  <si>
    <t>AANUSAM000014202877</t>
  </si>
  <si>
    <t>AANUSAM000013200618</t>
  </si>
  <si>
    <t>AANUSAF000013272081</t>
  </si>
  <si>
    <t>AANUSAM000014202878</t>
  </si>
  <si>
    <t>AANUSAF000012656945</t>
  </si>
  <si>
    <t>AANUSAM000014206466</t>
  </si>
  <si>
    <t>AANUSAM000013393938</t>
  </si>
  <si>
    <t>AANUSAF000012674021</t>
  </si>
  <si>
    <t>AANUSAM000014206467</t>
  </si>
  <si>
    <t>AANUSAF000013272068</t>
  </si>
  <si>
    <t>AANUSAM000014419184</t>
  </si>
  <si>
    <t>AANUSAM000012557724</t>
  </si>
  <si>
    <t>AANUSAF000013895960</t>
  </si>
  <si>
    <t>AANUSAM000014450618</t>
  </si>
  <si>
    <t>AANUSAF000013536056</t>
  </si>
  <si>
    <t>AANUSAM000014450619</t>
  </si>
  <si>
    <t>AANUSAF000013235492</t>
  </si>
  <si>
    <t>AANUSAM000014450620</t>
  </si>
  <si>
    <t>AANUSAM000013977817</t>
  </si>
  <si>
    <t>AANUSAF000013259604</t>
  </si>
  <si>
    <t>AANUSAM000014450623</t>
  </si>
  <si>
    <t>AANUSAF000013677160</t>
  </si>
  <si>
    <t>AANUSAM000014450625</t>
  </si>
  <si>
    <t>AANUSAM000013567604</t>
  </si>
  <si>
    <t>AANUSAF000013557816</t>
  </si>
  <si>
    <t>AANUSAM000014450629</t>
  </si>
  <si>
    <t>AANUSAF000013627892</t>
  </si>
  <si>
    <t>AANUSAM000014675445</t>
  </si>
  <si>
    <t>AANUSAM000013050780</t>
  </si>
  <si>
    <t>AANUSAF000013879911</t>
  </si>
  <si>
    <t>AANUSAM000014691231</t>
  </si>
  <si>
    <t>AANUSAF000012190986</t>
  </si>
  <si>
    <t>AANUSAM000014725035</t>
  </si>
  <si>
    <t>AANUSAF000012819816</t>
  </si>
  <si>
    <t>AANUSAM000014739204</t>
  </si>
  <si>
    <t>AANUSAF000014140883</t>
  </si>
  <si>
    <t>AANUSAM000014782400</t>
  </si>
  <si>
    <t>AANUSAF000013536028</t>
  </si>
  <si>
    <t>AANUSAM000014782404</t>
  </si>
  <si>
    <t>AANUSAF000014355671</t>
  </si>
  <si>
    <t>AANUSAM000014826407</t>
  </si>
  <si>
    <t>AANUSAM000011928774</t>
  </si>
  <si>
    <t>AANUSAM000014844711</t>
  </si>
  <si>
    <t>AANUSAM000013044574</t>
  </si>
  <si>
    <t>AANUSAF000014270867</t>
  </si>
  <si>
    <t>AANUSAM000014959541</t>
  </si>
  <si>
    <t>AANUSAM000810003195</t>
  </si>
  <si>
    <t>AANUSAF000810003988</t>
  </si>
  <si>
    <t>AANUSAM000014963730</t>
  </si>
  <si>
    <t>AANUSAM000014216491</t>
  </si>
  <si>
    <t>AANUSAF000014087650</t>
  </si>
  <si>
    <t>AANUSAM000015005525</t>
  </si>
  <si>
    <t>AANUSAF000014048295</t>
  </si>
  <si>
    <t>AANUSAM000015109865</t>
  </si>
  <si>
    <t>AANUSAM000013254554</t>
  </si>
  <si>
    <t>AANUSAF000013593085</t>
  </si>
  <si>
    <t>AANUSAM000015148659</t>
  </si>
  <si>
    <t>AANUSAM000013987017</t>
  </si>
  <si>
    <t>AANUSAF000013948273</t>
  </si>
  <si>
    <t>AANUSAM000015330743</t>
  </si>
  <si>
    <t>AANUSAF000014664721</t>
  </si>
  <si>
    <t>AANUSAM000015352677</t>
  </si>
  <si>
    <t>AANUSAF000014357697</t>
  </si>
  <si>
    <t>AANUSAM000015352678</t>
  </si>
  <si>
    <t>AANUSAF000014048285</t>
  </si>
  <si>
    <t>AANUSAM000015354674</t>
  </si>
  <si>
    <t>AANUSAM000014851313</t>
  </si>
  <si>
    <t>AANUSAF000014682938</t>
  </si>
  <si>
    <t>AANUSAM000015355032</t>
  </si>
  <si>
    <t>AANUSAM000014450626</t>
  </si>
  <si>
    <t>AANUSAF000014048310</t>
  </si>
  <si>
    <t>AANUSAM000015464762_01</t>
  </si>
  <si>
    <t>AANUSAM000014782405</t>
  </si>
  <si>
    <t>AANUSAF000014651026</t>
  </si>
  <si>
    <t>AANUSAM000015464762_02</t>
  </si>
  <si>
    <t>AANUSAM000015679150</t>
  </si>
  <si>
    <t>AANUSAM000015719841</t>
  </si>
  <si>
    <t>AANUSAM000015840414</t>
  </si>
  <si>
    <t>AANUSAF000014844785</t>
  </si>
  <si>
    <t>AANUSAM000015899735</t>
  </si>
  <si>
    <t>AANUSAF000015063707</t>
  </si>
  <si>
    <t>AANUSAM000016124994</t>
  </si>
  <si>
    <t>AANUSAF000014851883</t>
  </si>
  <si>
    <t>AANUSAM000016198796</t>
  </si>
  <si>
    <t>AANUSAM000016295688</t>
  </si>
  <si>
    <t>AANUSAM000016329609_02</t>
  </si>
  <si>
    <t>AANUSAM000015464762</t>
  </si>
  <si>
    <t>AANUSAF000015772487</t>
  </si>
  <si>
    <t>AANUSAM000016329610</t>
  </si>
  <si>
    <t>AANUSAF000014947693</t>
  </si>
  <si>
    <t>AANUSAM000016396523</t>
  </si>
  <si>
    <t>AANUSAM000015707145</t>
  </si>
  <si>
    <t>AANUSAF000014458254</t>
  </si>
  <si>
    <t>AANUSAM000016447771</t>
  </si>
  <si>
    <t>AANUSAM000015513367</t>
  </si>
  <si>
    <t>AANUSAF000015804270</t>
  </si>
  <si>
    <t>AANUSAM000016550817</t>
  </si>
  <si>
    <t>AANUSAF000014888840</t>
  </si>
  <si>
    <t>AANUSAM000016623889_01</t>
  </si>
  <si>
    <t>AANUSAM000016623889_02</t>
  </si>
  <si>
    <t>AANUSAM000016981588</t>
  </si>
  <si>
    <t>AANUSAM000017048505</t>
  </si>
  <si>
    <t>AANUSAM00009250717</t>
  </si>
  <si>
    <t>AANUSAF000015925825</t>
  </si>
  <si>
    <t>AANUSAM000017144108</t>
  </si>
  <si>
    <t>AANUSAM000014675477</t>
  </si>
  <si>
    <t>AANUSAF000016153123</t>
  </si>
  <si>
    <t>AANUSAM000017179119</t>
  </si>
  <si>
    <t>AANUSAM000017222754</t>
  </si>
  <si>
    <t>AANUSAM000015833800</t>
  </si>
  <si>
    <t>AANUSAF000014850253</t>
  </si>
  <si>
    <t>AANUSAM000017236055</t>
  </si>
  <si>
    <t>AANUSAM000017312523</t>
  </si>
  <si>
    <t>AANUSAM000014188956</t>
  </si>
  <si>
    <t>AANUSAF000015129457</t>
  </si>
  <si>
    <t>AANUSAM000017314668</t>
  </si>
  <si>
    <t>AANUSAF000015005080</t>
  </si>
  <si>
    <t>AANUSAM000017328461</t>
  </si>
  <si>
    <t>AANUSAM000017347109</t>
  </si>
  <si>
    <t>AANUSAM000016149673</t>
  </si>
  <si>
    <t>AANUSAF000016932930</t>
  </si>
  <si>
    <t>AANUSAM000017616544</t>
  </si>
  <si>
    <t>AANUSAM000016145219</t>
  </si>
  <si>
    <t>AANUSAF000016510833</t>
  </si>
  <si>
    <t>AANUSAM000017635887</t>
  </si>
  <si>
    <t>AANUSAM000016752786</t>
  </si>
  <si>
    <t>AANUSAF000017456690</t>
  </si>
  <si>
    <t>AANUSAM000017742506</t>
  </si>
  <si>
    <t>AANUSAF000017145459</t>
  </si>
  <si>
    <t>AANUSAM000017815167</t>
  </si>
  <si>
    <t>AANUSAM000016813297</t>
  </si>
  <si>
    <t>AANUSAF000016831621</t>
  </si>
  <si>
    <t>AANUSAM000018365756</t>
  </si>
  <si>
    <t>AANUSAM000017038724</t>
  </si>
  <si>
    <t>AANUSAF000016928228</t>
  </si>
  <si>
    <t>AANUSAM000018569631</t>
  </si>
  <si>
    <t>AANUSAM000017635090</t>
  </si>
  <si>
    <t>AANUSAF000016236735</t>
  </si>
  <si>
    <t>AANUSAMCSU20111133</t>
  </si>
  <si>
    <t>AANUSAMCSU20122107</t>
  </si>
  <si>
    <t>AANUSAM000016329691</t>
  </si>
  <si>
    <t>AANUSAMCSU20122108</t>
  </si>
  <si>
    <t>RANUSAM00001368810</t>
  </si>
  <si>
    <t>AANUSAMCSU20122151</t>
  </si>
  <si>
    <t>AANUSAM000016205004</t>
  </si>
  <si>
    <t>AANUSAMCSU20122162</t>
  </si>
  <si>
    <t>AANUSAMCSU20122222</t>
  </si>
  <si>
    <t>AANUSAM000015482196</t>
  </si>
  <si>
    <t>AANUSAMCSU20122300</t>
  </si>
  <si>
    <t>AANUSAMCSU20122342</t>
  </si>
  <si>
    <t>AANUSAM000015848422</t>
  </si>
  <si>
    <t>AANUSAMCSU20122352</t>
  </si>
  <si>
    <t>AANUSAM000014969470</t>
  </si>
  <si>
    <t>AANUSAMCSU20122355</t>
  </si>
  <si>
    <t>AANUSAMCSU20122385</t>
  </si>
  <si>
    <t>AANUSAMCSU20122403</t>
  </si>
  <si>
    <t>AANUSAMCSU20122410</t>
  </si>
  <si>
    <t>AANUSAMCSU20144019</t>
  </si>
  <si>
    <t>AANUSAMCSU20155219</t>
  </si>
  <si>
    <t>AANUSAMCSU20155227</t>
  </si>
  <si>
    <t>AANUSAM000017031465</t>
  </si>
  <si>
    <t>AANUSAMCSU20166012</t>
  </si>
  <si>
    <t>AANUSAMCSU20166024</t>
  </si>
  <si>
    <t>AANUSAMCSU20166095</t>
  </si>
  <si>
    <t>AANUSAM000017318919</t>
  </si>
  <si>
    <t>AANUSAMCSU20166133</t>
  </si>
  <si>
    <t>AANUSAM000017667190</t>
  </si>
  <si>
    <t>AANUSAMCSU20166235</t>
  </si>
  <si>
    <t>AANUSAMCSU20166246</t>
  </si>
  <si>
    <t>AANUSAMCSU20166307</t>
  </si>
  <si>
    <t>AANUSAMCSU20166365</t>
  </si>
  <si>
    <t>AANUSAU000006639770</t>
  </si>
  <si>
    <t>AANUSAU000011261777</t>
  </si>
  <si>
    <t>D008</t>
  </si>
  <si>
    <t>SAMN09087152</t>
  </si>
  <si>
    <t>PRJNA431934</t>
  </si>
  <si>
    <t>D014</t>
  </si>
  <si>
    <t>SAMN09087153</t>
  </si>
  <si>
    <t>D037</t>
  </si>
  <si>
    <t>SAMN09087154</t>
  </si>
  <si>
    <t>D046</t>
  </si>
  <si>
    <t>SAMN09087155</t>
  </si>
  <si>
    <t>D049</t>
  </si>
  <si>
    <t>SAMN09087156</t>
  </si>
  <si>
    <t>D063</t>
  </si>
  <si>
    <t>SAMN09087157</t>
  </si>
  <si>
    <t>D064</t>
  </si>
  <si>
    <t>SAMN09087158</t>
  </si>
  <si>
    <t>D067</t>
  </si>
  <si>
    <t>SAMN09087159</t>
  </si>
  <si>
    <t>D069</t>
  </si>
  <si>
    <t>SAMN09087160</t>
  </si>
  <si>
    <t>D072</t>
  </si>
  <si>
    <t>SAMN09087161</t>
  </si>
  <si>
    <t>D074</t>
  </si>
  <si>
    <t>SAMN09087162</t>
  </si>
  <si>
    <t>D085</t>
  </si>
  <si>
    <t>SAMN09087163</t>
  </si>
  <si>
    <t>D098</t>
  </si>
  <si>
    <t>SAMN09087164</t>
  </si>
  <si>
    <t>D104</t>
  </si>
  <si>
    <t>SAMN09087165</t>
  </si>
  <si>
    <t>D109</t>
  </si>
  <si>
    <t>SAMN09087166</t>
  </si>
  <si>
    <t>D112</t>
  </si>
  <si>
    <t>SAMN09087167</t>
  </si>
  <si>
    <t>D124</t>
  </si>
  <si>
    <t>SAMN09087168</t>
  </si>
  <si>
    <t>D126</t>
  </si>
  <si>
    <t>SAMN09087169</t>
  </si>
  <si>
    <t>D136</t>
  </si>
  <si>
    <t>SAMN09087170</t>
  </si>
  <si>
    <t>D142</t>
  </si>
  <si>
    <t>SAMN09087171</t>
  </si>
  <si>
    <t>D156</t>
  </si>
  <si>
    <t>SAMN09087172</t>
  </si>
  <si>
    <t>D158</t>
  </si>
  <si>
    <t>SAMN09087173</t>
  </si>
  <si>
    <t>D161</t>
  </si>
  <si>
    <t>SAMN09087174</t>
  </si>
  <si>
    <t>D170</t>
  </si>
  <si>
    <t>SAMN09087175</t>
  </si>
  <si>
    <t>D171</t>
  </si>
  <si>
    <t>SAMN09087176</t>
  </si>
  <si>
    <t>D178</t>
  </si>
  <si>
    <t>SAMN09087177</t>
  </si>
  <si>
    <t>D179</t>
  </si>
  <si>
    <t>SAMN09087178</t>
  </si>
  <si>
    <t>D183</t>
  </si>
  <si>
    <t>SAMN09087179</t>
  </si>
  <si>
    <t>D194</t>
  </si>
  <si>
    <t>SAMN09087180</t>
  </si>
  <si>
    <t>D195</t>
  </si>
  <si>
    <t>SAMN09087181</t>
  </si>
  <si>
    <t>D201</t>
  </si>
  <si>
    <t>SAMN09087182</t>
  </si>
  <si>
    <t>D209</t>
  </si>
  <si>
    <t>SAMN09087183</t>
  </si>
  <si>
    <t>D210</t>
  </si>
  <si>
    <t>SAMN09087184</t>
  </si>
  <si>
    <t>D212</t>
  </si>
  <si>
    <t>SAMN09087185</t>
  </si>
  <si>
    <t>D213</t>
  </si>
  <si>
    <t>SAMN09087186</t>
  </si>
  <si>
    <t>D216</t>
  </si>
  <si>
    <t>SAMN09087187</t>
  </si>
  <si>
    <t>D228</t>
  </si>
  <si>
    <t>SAMN09087188</t>
  </si>
  <si>
    <t>D234</t>
  </si>
  <si>
    <t>SAMN09087189</t>
  </si>
  <si>
    <t>D238</t>
  </si>
  <si>
    <t>SAMN09087190</t>
  </si>
  <si>
    <t>D240</t>
  </si>
  <si>
    <t>SAMN09087191</t>
  </si>
  <si>
    <t>D244</t>
  </si>
  <si>
    <t>SAMN09087192</t>
  </si>
  <si>
    <t>D245</t>
  </si>
  <si>
    <t>SAMN09087193</t>
  </si>
  <si>
    <t>D246</t>
  </si>
  <si>
    <t>SAMN09087194</t>
  </si>
  <si>
    <t>D251</t>
  </si>
  <si>
    <t>SAMN09087195</t>
  </si>
  <si>
    <t>D252</t>
  </si>
  <si>
    <t>SAMN09087196</t>
  </si>
  <si>
    <t>D260</t>
  </si>
  <si>
    <t>SAMN09087198</t>
  </si>
  <si>
    <t>D262</t>
  </si>
  <si>
    <t>SAMN09087199</t>
  </si>
  <si>
    <t>UMCUSAF000000118765</t>
  </si>
  <si>
    <t>SAMN10940537</t>
  </si>
  <si>
    <t>PRJNA343262</t>
  </si>
  <si>
    <t>UMCUSAF000000118766</t>
  </si>
  <si>
    <t>AANUSAFBIR624034607</t>
  </si>
  <si>
    <t>SAMN10940538</t>
  </si>
  <si>
    <t>UMCUSAM000000198526</t>
  </si>
  <si>
    <t>AANGBRM00000MGTN114</t>
  </si>
  <si>
    <t>SAMN09379700</t>
  </si>
  <si>
    <t>PRJNA474946</t>
  </si>
  <si>
    <t>UMCUSAM000000198537</t>
  </si>
  <si>
    <t>AANIRLM272061330257</t>
  </si>
  <si>
    <t>AANGBRM000020021063</t>
  </si>
  <si>
    <t>AANIRLF000LYPZ0049Q</t>
  </si>
  <si>
    <t>SAMN09379759</t>
  </si>
  <si>
    <t>UMCUSAU000000088668</t>
  </si>
  <si>
    <t>SAMN10940513</t>
  </si>
  <si>
    <t>UMCUSAU000000088669</t>
  </si>
  <si>
    <t>SAMN10940514</t>
  </si>
  <si>
    <t>UMCUSAU000000088671</t>
  </si>
  <si>
    <t>SAMN10940515</t>
  </si>
  <si>
    <t>UMCUSAU000000088972</t>
  </si>
  <si>
    <t>SAMN10940516</t>
  </si>
  <si>
    <t>UMCUSAU000000088973</t>
  </si>
  <si>
    <t>SAMN10940517</t>
  </si>
  <si>
    <t>UMCUSAU000000088974</t>
  </si>
  <si>
    <t>SAMN10940518</t>
  </si>
  <si>
    <t>UMCUSAU000000088975</t>
  </si>
  <si>
    <t>SAMN10940519</t>
  </si>
  <si>
    <t>UMCUSAU000000088976</t>
  </si>
  <si>
    <t>SAMN10940520</t>
  </si>
  <si>
    <t>UMCUSAU000000088977</t>
  </si>
  <si>
    <t>SAMN10940521</t>
  </si>
  <si>
    <t>UMCUSAU000000088978</t>
  </si>
  <si>
    <t>SAMN10940522</t>
  </si>
  <si>
    <t>UMCUSAU000000194218</t>
  </si>
  <si>
    <t>SAMN01163917</t>
  </si>
  <si>
    <t>PRJNA174819</t>
  </si>
  <si>
    <t>UMCUSAU000000194272</t>
  </si>
  <si>
    <t>SAMN03387020</t>
  </si>
  <si>
    <t>PRJNA277147</t>
  </si>
  <si>
    <t>UMCUSAU000000194330</t>
  </si>
  <si>
    <t>SAMN04978239</t>
  </si>
  <si>
    <t>PRJNA318087</t>
  </si>
  <si>
    <t>UMCUSAU000000194331</t>
  </si>
  <si>
    <t>SAMN04978240</t>
  </si>
  <si>
    <t>UMCUSAU000000194332</t>
  </si>
  <si>
    <t>SAMN04978241</t>
  </si>
  <si>
    <t>UMCUSAU000000194344</t>
  </si>
  <si>
    <t>SAMN05216009</t>
  </si>
  <si>
    <t>PRJNA324822</t>
  </si>
  <si>
    <t>UMCUSAU000000194345</t>
  </si>
  <si>
    <t>SAMN05216010</t>
  </si>
  <si>
    <t>UMCUSAU000000194346</t>
  </si>
  <si>
    <t>SAMN05216011</t>
  </si>
  <si>
    <t>UMCUSAU000000194347</t>
  </si>
  <si>
    <t>SAMN05216012</t>
  </si>
  <si>
    <t>UMCUSAU000000194348</t>
  </si>
  <si>
    <t>SAMN05216013</t>
  </si>
  <si>
    <t>UMCUSAU000000194349</t>
  </si>
  <si>
    <t>SAMN05216014</t>
  </si>
  <si>
    <t>UMCUSAU000000194551</t>
  </si>
  <si>
    <t>SAMN08473804</t>
  </si>
  <si>
    <t>PRJNA603764</t>
  </si>
  <si>
    <t>UMCUSAU000000194737</t>
  </si>
  <si>
    <t>AANGBRM000020020052</t>
  </si>
  <si>
    <t>AANGBRM000000897813</t>
  </si>
  <si>
    <t>SAMN09379699</t>
  </si>
  <si>
    <t>UMCUSAU000000194739</t>
  </si>
  <si>
    <t>AANGBRM00000IIUN225</t>
  </si>
  <si>
    <t>AANGBRM00000IMHD414</t>
  </si>
  <si>
    <t>SAMN09379702</t>
  </si>
  <si>
    <t>UMCUSAU000000194740</t>
  </si>
  <si>
    <t>AANIRLM121187750094</t>
  </si>
  <si>
    <t>AANIRLM_IMAG_000219</t>
  </si>
  <si>
    <t>AANGBRF0000SMLW1922</t>
  </si>
  <si>
    <t>SAMN09379703</t>
  </si>
  <si>
    <t>UMCUSAU000000194747</t>
  </si>
  <si>
    <t>AANGBRM000020041290</t>
  </si>
  <si>
    <t>AANGBRF000020020092</t>
  </si>
  <si>
    <t>SAMN09379711</t>
  </si>
  <si>
    <t>UMCUSAU000000194770</t>
  </si>
  <si>
    <t>AANGBRM00000ELFP126</t>
  </si>
  <si>
    <t>AANGBRM0000MQUR2717</t>
  </si>
  <si>
    <t>SAMN09379739</t>
  </si>
  <si>
    <t>UMCUSAU000000194785</t>
  </si>
  <si>
    <t>AANGBRM0000MQUO1115</t>
  </si>
  <si>
    <t>AANGBRM000000611040</t>
  </si>
  <si>
    <t>SAMN09379758</t>
  </si>
  <si>
    <t>UMCUSAU000000194798</t>
  </si>
  <si>
    <t>AANGBRM00000IFPH318</t>
  </si>
  <si>
    <t>AANCANM00550111CA11</t>
  </si>
  <si>
    <t>SAMN09379775</t>
  </si>
  <si>
    <t>UMCUSAU000000194803</t>
  </si>
  <si>
    <t>AANGBRM00000MEPV221</t>
  </si>
  <si>
    <t>SAMN09379780</t>
  </si>
  <si>
    <t>UMCUSAU000000194810</t>
  </si>
  <si>
    <t>AANGBRM00000GCAR117</t>
  </si>
  <si>
    <t>SAMN09379787</t>
  </si>
  <si>
    <t>UMCUSAU000000194811</t>
  </si>
  <si>
    <t>AANGBRM000000880440</t>
  </si>
  <si>
    <t>SAMN09379788</t>
  </si>
  <si>
    <t>UMCUSAU000000194812</t>
  </si>
  <si>
    <t>AANGBRM000000785793</t>
  </si>
  <si>
    <t>SAMN09379789</t>
  </si>
  <si>
    <t>UMCUSAU000000194822</t>
  </si>
  <si>
    <t>AANIRLM241886510028</t>
  </si>
  <si>
    <t>SAMN09379800</t>
  </si>
  <si>
    <t>UMCUSAU000000194826</t>
  </si>
  <si>
    <t>AANIRLM311677980112</t>
  </si>
  <si>
    <t>AANGBRM0000ITPB0220</t>
  </si>
  <si>
    <t>AANGBRF000019990146</t>
  </si>
  <si>
    <t>SAMN09379804</t>
  </si>
  <si>
    <t>UMCUSAU000000198118</t>
  </si>
  <si>
    <t>SAMEA4560535</t>
  </si>
  <si>
    <t>PRJEB18113</t>
  </si>
  <si>
    <t>UMCUSAU000000204554</t>
  </si>
  <si>
    <t>SAMEA4560531</t>
  </si>
  <si>
    <t>UMCUSAF000000202613</t>
  </si>
  <si>
    <t>AngusGerman</t>
  </si>
  <si>
    <t>SAMN08767044</t>
  </si>
  <si>
    <t>PRJNA438601</t>
  </si>
  <si>
    <t>AANAUSF000000AG0149</t>
  </si>
  <si>
    <t>AngusLowline</t>
  </si>
  <si>
    <t>SAMN05803884</t>
  </si>
  <si>
    <t>PRJNA238491</t>
  </si>
  <si>
    <t>AANAUSF000000AG0150</t>
  </si>
  <si>
    <t>SAMN05803885</t>
  </si>
  <si>
    <t>AANAUSM000000AG0152</t>
  </si>
  <si>
    <t>SAMN05803886</t>
  </si>
  <si>
    <t>AANAUSM000000AG0154</t>
  </si>
  <si>
    <t>SAMN05803887</t>
  </si>
  <si>
    <t>RANCANM000000802442</t>
  </si>
  <si>
    <t>AngusRed</t>
  </si>
  <si>
    <t>RANCANM000000914772</t>
  </si>
  <si>
    <t>SAMN01915350</t>
  </si>
  <si>
    <t>RANCANM000000929890</t>
  </si>
  <si>
    <t>SAMN02941207</t>
  </si>
  <si>
    <t>RANCANM000001016963</t>
  </si>
  <si>
    <t>SAMN02843147</t>
  </si>
  <si>
    <t>RANCANM000001228327</t>
  </si>
  <si>
    <t>SAMN02839613</t>
  </si>
  <si>
    <t>RANCANM000001316097</t>
  </si>
  <si>
    <t>SAMN02843148</t>
  </si>
  <si>
    <t>RANCANM000001379655</t>
  </si>
  <si>
    <t>SAMN02842702</t>
  </si>
  <si>
    <t>RANCANM000001450934</t>
  </si>
  <si>
    <t>SAMN02839614</t>
  </si>
  <si>
    <t>RANCANM000001577397</t>
  </si>
  <si>
    <t>SAMN02843149</t>
  </si>
  <si>
    <t>RANCANM0000GOLD690F</t>
  </si>
  <si>
    <t>SAMN01915346</t>
  </si>
  <si>
    <t>RANCANMONGOLD7141GC</t>
  </si>
  <si>
    <t>SAMN02941209</t>
  </si>
  <si>
    <t>RANNZLM00USA0335067</t>
  </si>
  <si>
    <t>RANUSAM000000001267</t>
  </si>
  <si>
    <t>RANUSAM000000000178</t>
  </si>
  <si>
    <t>RANUSAF000000000191</t>
  </si>
  <si>
    <t>RANUSAM000000013072</t>
  </si>
  <si>
    <t>RANUSAM000000000629</t>
  </si>
  <si>
    <t>RANUSAF000000006355</t>
  </si>
  <si>
    <t>RANUSAM000000128766</t>
  </si>
  <si>
    <t>RANUSAM000000105203</t>
  </si>
  <si>
    <t>AANCANF000000457013</t>
  </si>
  <si>
    <t>RANUSAM000000299558</t>
  </si>
  <si>
    <t>RANUSAM000000170753</t>
  </si>
  <si>
    <t>RANUSAF000000130370</t>
  </si>
  <si>
    <t>RANUSAM000000372629</t>
  </si>
  <si>
    <t>RANUSAM000000100598</t>
  </si>
  <si>
    <t>RANUSAF000000179216</t>
  </si>
  <si>
    <t>RANUSAM000000438816</t>
  </si>
  <si>
    <t>RANUSAM000000438835</t>
  </si>
  <si>
    <t>RANUSAF000000432494</t>
  </si>
  <si>
    <t>RANUSAM000000566636</t>
  </si>
  <si>
    <t>RANUSAM000000440311</t>
  </si>
  <si>
    <t>RANUSAF000000407801</t>
  </si>
  <si>
    <t>RANUSAM000000574873</t>
  </si>
  <si>
    <t>RANUSAF000000356162</t>
  </si>
  <si>
    <t>RANUSAM000000601995</t>
  </si>
  <si>
    <t>AANCANM000000800875</t>
  </si>
  <si>
    <t>AANCANF000000635248</t>
  </si>
  <si>
    <t>RANUSAM000000794957</t>
  </si>
  <si>
    <t>RANUSAM000000411482</t>
  </si>
  <si>
    <t>AANCANF000000950411</t>
  </si>
  <si>
    <t>RANUSAM000000832407</t>
  </si>
  <si>
    <t>RANUSAF000000475841</t>
  </si>
  <si>
    <t>RANUSAM000000859497</t>
  </si>
  <si>
    <t>RANUSAM000000533603</t>
  </si>
  <si>
    <t>RANUSAF000000724317</t>
  </si>
  <si>
    <t>RANUSAM000000904822</t>
  </si>
  <si>
    <t>RANUSAM000000387580</t>
  </si>
  <si>
    <t>RANUSAF000000774016</t>
  </si>
  <si>
    <t>UMCUSAF000000199739</t>
  </si>
  <si>
    <t>SAMN10693932</t>
  </si>
  <si>
    <t>PRJNA513064</t>
  </si>
  <si>
    <t>UMCUSAM000000199738</t>
  </si>
  <si>
    <t>SAMN10693931</t>
  </si>
  <si>
    <t>UMCUSAM000000199740</t>
  </si>
  <si>
    <t>SAMN10693933</t>
  </si>
  <si>
    <t>UMCUSAU000000194374</t>
  </si>
  <si>
    <t>SAMN05216040</t>
  </si>
  <si>
    <t>UMCUSAU000000194375</t>
  </si>
  <si>
    <t>SAMN05216041</t>
  </si>
  <si>
    <t>UMCUSAU000000194376</t>
  </si>
  <si>
    <t>SAMN05216042</t>
  </si>
  <si>
    <t>UMCUSAU000000194377</t>
  </si>
  <si>
    <t>SAMN05216043</t>
  </si>
  <si>
    <t>UMCUSAU000000194378</t>
  </si>
  <si>
    <t>SAMN05216044</t>
  </si>
  <si>
    <t>UNKUNKRM2531</t>
  </si>
  <si>
    <t>AngusSimmental</t>
  </si>
  <si>
    <t>SAMEA5714973</t>
  </si>
  <si>
    <t>ANKUGAX000000000001</t>
  </si>
  <si>
    <t>Ankole</t>
  </si>
  <si>
    <t>SAMN04545540</t>
  </si>
  <si>
    <t>PRJNA312138</t>
  </si>
  <si>
    <t>ANKUGAX000000000015</t>
  </si>
  <si>
    <t>SAMN04545541</t>
  </si>
  <si>
    <t>ANKUGAX000000000030</t>
  </si>
  <si>
    <t>SAMN04545542</t>
  </si>
  <si>
    <t>ANKUGAX000000000050</t>
  </si>
  <si>
    <t>SAMN04545543</t>
  </si>
  <si>
    <t>ANKUGAX000000000073</t>
  </si>
  <si>
    <t>SAMN04545544</t>
  </si>
  <si>
    <t>ANKUGAX000000000109</t>
  </si>
  <si>
    <t>SAMN04545545</t>
  </si>
  <si>
    <t>ANKUGAX000000000111</t>
  </si>
  <si>
    <t>SAMN04545546</t>
  </si>
  <si>
    <t>ANKUGAX000000000122</t>
  </si>
  <si>
    <t>SAMN04545547</t>
  </si>
  <si>
    <t>ANKUGAX000000000123</t>
  </si>
  <si>
    <t>SAMN04545548</t>
  </si>
  <si>
    <t>ANKUGAX000000000135</t>
  </si>
  <si>
    <t>SAMN04545549</t>
  </si>
  <si>
    <t>XXXCANF000020150321</t>
  </si>
  <si>
    <t>ARARCHAR</t>
  </si>
  <si>
    <t>SAMN15514477</t>
  </si>
  <si>
    <t>ARSETHF000000000001</t>
  </si>
  <si>
    <t>Arsi</t>
  </si>
  <si>
    <t>SAMN15514478</t>
  </si>
  <si>
    <t>ARSETHF000000000002</t>
  </si>
  <si>
    <t>SAMN15514479</t>
  </si>
  <si>
    <t>ARSETHF000000000003</t>
  </si>
  <si>
    <t>SAMN15514480</t>
  </si>
  <si>
    <t>ARSETHF000000000007</t>
  </si>
  <si>
    <t>SAMN15514481</t>
  </si>
  <si>
    <t>ARSETHF000000000009</t>
  </si>
  <si>
    <t>SAMN15514482</t>
  </si>
  <si>
    <t>ARSETHF000000000010</t>
  </si>
  <si>
    <t>SAMN15514483</t>
  </si>
  <si>
    <t>ARSETHM000000000012</t>
  </si>
  <si>
    <t>SAMN15514484</t>
  </si>
  <si>
    <t>ARSETHM000000000013</t>
  </si>
  <si>
    <t>SAMN15514485</t>
  </si>
  <si>
    <t>ARSETHM000000000014</t>
  </si>
  <si>
    <t>SAMN15514486</t>
  </si>
  <si>
    <t>ARSETHM000000000015</t>
  </si>
  <si>
    <t>AUBFRAM001285047417</t>
  </si>
  <si>
    <t>AUBFRAM001282045967</t>
  </si>
  <si>
    <t>AUBFRAF001281044594</t>
  </si>
  <si>
    <t>Aubrac</t>
  </si>
  <si>
    <t>AUBFRAM001291014036</t>
  </si>
  <si>
    <t>AUBFRAM001288017380</t>
  </si>
  <si>
    <t>AUBFRAF001282043980</t>
  </si>
  <si>
    <t>AUBFRAM001292015236</t>
  </si>
  <si>
    <t>AUBFRAM001288014163</t>
  </si>
  <si>
    <t>AUBFRAF001285042656</t>
  </si>
  <si>
    <t>AUBFRAM001299013727</t>
  </si>
  <si>
    <t>AUBFRAM001294014157</t>
  </si>
  <si>
    <t>AUBFRAF001291019776</t>
  </si>
  <si>
    <t>AUBFRAM001587032423</t>
  </si>
  <si>
    <t>AUBFRAM001583032610</t>
  </si>
  <si>
    <t>AUBFRAF001575042970</t>
  </si>
  <si>
    <t>AUBFRAM001594069035</t>
  </si>
  <si>
    <t>AUBFRAM001592046157</t>
  </si>
  <si>
    <t>AUBFRAF001589034590</t>
  </si>
  <si>
    <t>AUBFRAM001595031647</t>
  </si>
  <si>
    <t>AUBFRAM001290010836</t>
  </si>
  <si>
    <t>AUBFRAF001584048004</t>
  </si>
  <si>
    <t>AUBFRAM003020002118</t>
  </si>
  <si>
    <t>AUBFRAM004897112690</t>
  </si>
  <si>
    <t>AUBFRAF003097007518</t>
  </si>
  <si>
    <t>AUBFRAM004898129593</t>
  </si>
  <si>
    <t>AUBFRAM001295012390</t>
  </si>
  <si>
    <t>AUBFRAF004890042643</t>
  </si>
  <si>
    <t>SAMN04028906</t>
  </si>
  <si>
    <t>Auroch</t>
  </si>
  <si>
    <t>auroch</t>
  </si>
  <si>
    <t>PRJNA294709</t>
  </si>
  <si>
    <t>RDCDEUX000000036024</t>
  </si>
  <si>
    <t>AyrshireFinnish</t>
  </si>
  <si>
    <t>RDCFINM000000027881</t>
  </si>
  <si>
    <t>RDCFINM000000022501</t>
  </si>
  <si>
    <t>RDCFINF000000117157</t>
  </si>
  <si>
    <t>RDCFINM000000031838</t>
  </si>
  <si>
    <t>RDCFINM000000028200</t>
  </si>
  <si>
    <t>RDCFINF000050245051</t>
  </si>
  <si>
    <t>RDCFINM000000033066</t>
  </si>
  <si>
    <t>RDCFINM000000029107</t>
  </si>
  <si>
    <t>RDCFINF000000568381</t>
  </si>
  <si>
    <t>RDCFINM000000033090</t>
  </si>
  <si>
    <t>RDCFINM000000030480</t>
  </si>
  <si>
    <t>RDCFINF000000232362</t>
  </si>
  <si>
    <t>RDCFINM000000033878</t>
  </si>
  <si>
    <t>RDCFINM000000030992</t>
  </si>
  <si>
    <t>RDCFINF000000274516</t>
  </si>
  <si>
    <t>RDCFINM000000035076</t>
  </si>
  <si>
    <t>RDCFINM000000032345</t>
  </si>
  <si>
    <t>RDCFINF000000119025</t>
  </si>
  <si>
    <t>RDCFINM000000035144</t>
  </si>
  <si>
    <t>RDCFINF000001601272</t>
  </si>
  <si>
    <t>RDCFINM000000036024</t>
  </si>
  <si>
    <t>RDCFINF000000795254</t>
  </si>
  <si>
    <t>RDCFINM000000036460</t>
  </si>
  <si>
    <t>RDCFINM000000033787</t>
  </si>
  <si>
    <t>RDCFINF000000641907</t>
  </si>
  <si>
    <t>RDCFINM000000036687</t>
  </si>
  <si>
    <t>RDCFINF000000274988</t>
  </si>
  <si>
    <t>RDCFINM000000036733</t>
  </si>
  <si>
    <t>RDCFINM000000034012</t>
  </si>
  <si>
    <t>RDCFINF000001125262</t>
  </si>
  <si>
    <t>RDCFINM000000037505</t>
  </si>
  <si>
    <t>RDCFINF000001416436</t>
  </si>
  <si>
    <t>RDCFINM000000037749</t>
  </si>
  <si>
    <t>RDCFINM000000035142</t>
  </si>
  <si>
    <t>RDCFINF000000051836</t>
  </si>
  <si>
    <t>RDCFINM000000038459</t>
  </si>
  <si>
    <t>RDCSWEM000000085409</t>
  </si>
  <si>
    <t>RDCFINF000001525765</t>
  </si>
  <si>
    <t>RDCFINM000000038651</t>
  </si>
  <si>
    <t>RDCFINM000000036386</t>
  </si>
  <si>
    <t>RDCFINF000000444096</t>
  </si>
  <si>
    <t>RDCFINM000000038734</t>
  </si>
  <si>
    <t>RDCFINM000000036260</t>
  </si>
  <si>
    <t>RDCFINF000002039261</t>
  </si>
  <si>
    <t>RDCFINM000000039321</t>
  </si>
  <si>
    <t>RDCFINM000000037465</t>
  </si>
  <si>
    <t>RDCFINF000001599432</t>
  </si>
  <si>
    <t>RDCFINM000000039492</t>
  </si>
  <si>
    <t>RDCSWEM000000086626</t>
  </si>
  <si>
    <t>RDCFINF000000045239</t>
  </si>
  <si>
    <t>RDCFINM000000039534</t>
  </si>
  <si>
    <t>RDCFINF000000524067</t>
  </si>
  <si>
    <t>RDCFINM000000039966</t>
  </si>
  <si>
    <t>RDCFINM000000037835</t>
  </si>
  <si>
    <t>RDCFINF000000673152</t>
  </si>
  <si>
    <t>RDCFINM000000040031</t>
  </si>
  <si>
    <t>RDCSWEM000000084707</t>
  </si>
  <si>
    <t>RDCFINF000000569973</t>
  </si>
  <si>
    <t>RDCFINM000000040061</t>
  </si>
  <si>
    <t>RDCFINM000000038393</t>
  </si>
  <si>
    <t>RDCFINF000000522628</t>
  </si>
  <si>
    <t>RDCFINM000000040241</t>
  </si>
  <si>
    <t>RDCFINM000000038824</t>
  </si>
  <si>
    <t>RDCFINF000002771530</t>
  </si>
  <si>
    <t>RDCFINM000000040290</t>
  </si>
  <si>
    <t>RDCSWEM000000086102</t>
  </si>
  <si>
    <t>RDCFINF000002774737</t>
  </si>
  <si>
    <t>RDCFINM000000040331</t>
  </si>
  <si>
    <t>RDCFINF000003031318</t>
  </si>
  <si>
    <t>RDCFINM000000040347</t>
  </si>
  <si>
    <t>RDCFINF000001570696</t>
  </si>
  <si>
    <t>RDCFINM000000040414</t>
  </si>
  <si>
    <t>RDCFINM000000038031</t>
  </si>
  <si>
    <t>RDCFINF000002930105</t>
  </si>
  <si>
    <t>RDCFINM000000040696</t>
  </si>
  <si>
    <t>RDCFINM000000038679</t>
  </si>
  <si>
    <t>RDCFINF000002983564</t>
  </si>
  <si>
    <t>RDCFINM000000040868</t>
  </si>
  <si>
    <t>RDCFINM000000040893</t>
  </si>
  <si>
    <t>RDCFINM000000039130</t>
  </si>
  <si>
    <t>RDCFINF000003127723</t>
  </si>
  <si>
    <t>RDCFINM000000041329</t>
  </si>
  <si>
    <t>RDCFINM000000041333</t>
  </si>
  <si>
    <t>RDCFINM000000041638</t>
  </si>
  <si>
    <t>RDCFINM000000039984</t>
  </si>
  <si>
    <t>RDCFINF000005641653</t>
  </si>
  <si>
    <t>RDCFINM000000041713</t>
  </si>
  <si>
    <t>RDCFINM000000043576</t>
  </si>
  <si>
    <t>RDCFINM000000044033</t>
  </si>
  <si>
    <t>RDCFINM000000044157</t>
  </si>
  <si>
    <t>RDCFINM000000045390</t>
  </si>
  <si>
    <t>RDCFINM000000042802</t>
  </si>
  <si>
    <t>RDCFINF000007979673</t>
  </si>
  <si>
    <t>RDCFINM000000045600</t>
  </si>
  <si>
    <t>RDCFINM000000046006</t>
  </si>
  <si>
    <t>RDCFINM000000046282</t>
  </si>
  <si>
    <t>RDCFINM000000046807</t>
  </si>
  <si>
    <t>RDCFINM000000046883</t>
  </si>
  <si>
    <t>RDCFINM000000047171</t>
  </si>
  <si>
    <t>RDCSWEM000000099507</t>
  </si>
  <si>
    <t>RDCFINF000010922843</t>
  </si>
  <si>
    <t>BMAUSAM00000C841270</t>
  </si>
  <si>
    <t>BMAUSAM00000C626294</t>
  </si>
  <si>
    <t>BMAUSAF000000S19005</t>
  </si>
  <si>
    <t>Beefmaster</t>
  </si>
  <si>
    <t>BMAUSAM00000C907807</t>
  </si>
  <si>
    <t>BMAUSAM00000C821734</t>
  </si>
  <si>
    <t>BMAUSAF00000C805455</t>
  </si>
  <si>
    <t>BMAUSAM00000C919125</t>
  </si>
  <si>
    <t>BMAUSAM00000C857394</t>
  </si>
  <si>
    <t>BMAUSAF00000C711336</t>
  </si>
  <si>
    <t>BMAUSAM00000C930530</t>
  </si>
  <si>
    <t>BMAUSAM00000C898727</t>
  </si>
  <si>
    <t>BMAUSAF00000C638483</t>
  </si>
  <si>
    <t>BMAUSAM00000C931489</t>
  </si>
  <si>
    <t>BMAUSAM00000C809701</t>
  </si>
  <si>
    <t>BMAUSAF00000C828198</t>
  </si>
  <si>
    <t>BMAUSAM00000C954708</t>
  </si>
  <si>
    <t>BMAUSAM00000C706197</t>
  </si>
  <si>
    <t>BMAUSAF00000C911207</t>
  </si>
  <si>
    <t>BMAUSAM00000C955210</t>
  </si>
  <si>
    <t>BMAUSAM00000C893778</t>
  </si>
  <si>
    <t>BMAUSAF00000C839628</t>
  </si>
  <si>
    <t>BMAUSAM00000C955655</t>
  </si>
  <si>
    <t>BMAUSAM00000C883222</t>
  </si>
  <si>
    <t>BMAUSAF00000C801471</t>
  </si>
  <si>
    <t>BMAUSAM00000C977252</t>
  </si>
  <si>
    <t>BMAUSAM00000C857153</t>
  </si>
  <si>
    <t>BMAUSAM00000C988569</t>
  </si>
  <si>
    <t>BMAUSAM00000C935662</t>
  </si>
  <si>
    <t>BMAUSAF00000C928492</t>
  </si>
  <si>
    <t>UMCUSAU000000194384</t>
  </si>
  <si>
    <t>SAMN05216050</t>
  </si>
  <si>
    <t>UMCUSAU000000194385</t>
  </si>
  <si>
    <t>SAMN05216051</t>
  </si>
  <si>
    <t>UMCUSAU000000194386</t>
  </si>
  <si>
    <t>SAMN05216052</t>
  </si>
  <si>
    <t>UMCUSAU000000194387</t>
  </si>
  <si>
    <t>SAMN05216053</t>
  </si>
  <si>
    <t>UMCUSAU000000194388</t>
  </si>
  <si>
    <t>SAMN05216054</t>
  </si>
  <si>
    <t>UMCUSAU000000194389</t>
  </si>
  <si>
    <t>SAMN05216055</t>
  </si>
  <si>
    <t>BSHAUSM0000000HTM15</t>
  </si>
  <si>
    <t>BeefShorthorn</t>
  </si>
  <si>
    <t>BSHAUSM000000AGFJ87</t>
  </si>
  <si>
    <t>BSHAUSM000000GEAU21</t>
  </si>
  <si>
    <t>BSHAUSM00000AGFG105</t>
  </si>
  <si>
    <t>BSHAUSM00000GLSM213</t>
  </si>
  <si>
    <t>BSHAUSM000090-05909</t>
  </si>
  <si>
    <t>BSHAUSM000091-05852</t>
  </si>
  <si>
    <t>BSHAUSM0000BDBP0609</t>
  </si>
  <si>
    <t>SAMN15514487</t>
  </si>
  <si>
    <t>BEGETHF000000000010</t>
  </si>
  <si>
    <t>Begait</t>
  </si>
  <si>
    <t>SAMN15514488</t>
  </si>
  <si>
    <t>BEGETHF000000000011</t>
  </si>
  <si>
    <t>SAMN15514489</t>
  </si>
  <si>
    <t>BEGETHF000000000013</t>
  </si>
  <si>
    <t>SAMN15514490</t>
  </si>
  <si>
    <t>BEGETHF000000000014</t>
  </si>
  <si>
    <t>SAMN15514491</t>
  </si>
  <si>
    <t>BEGETHF000000000016</t>
  </si>
  <si>
    <t>SAMN15514492</t>
  </si>
  <si>
    <t>BEGETHF000000000018</t>
  </si>
  <si>
    <t>SAMN15514493</t>
  </si>
  <si>
    <t>BEGETHF000000000019</t>
  </si>
  <si>
    <t>SAMN15514494</t>
  </si>
  <si>
    <t>BEGETHF000000000025</t>
  </si>
  <si>
    <t>SAMN15514495</t>
  </si>
  <si>
    <t>BEGETHF000000000027</t>
  </si>
  <si>
    <t>UMCUSAM000000198529</t>
  </si>
  <si>
    <t>BBLBELM000586758265</t>
  </si>
  <si>
    <t>BelgianBlue</t>
  </si>
  <si>
    <t>SAMN09379715</t>
  </si>
  <si>
    <t>UMCUSAM000000198533</t>
  </si>
  <si>
    <t>BBLGBRM000I20051245</t>
  </si>
  <si>
    <t>BBLIRLM_IMAG_000218</t>
  </si>
  <si>
    <t>SAMN09379745</t>
  </si>
  <si>
    <t>UMCUSAU000000194753</t>
  </si>
  <si>
    <t>BBLIRLM_IMAG_000117</t>
  </si>
  <si>
    <t>SAMN09379719</t>
  </si>
  <si>
    <t>UMCUSAU000000194779</t>
  </si>
  <si>
    <t>BBLGBRM000I20040421</t>
  </si>
  <si>
    <t>SAMN09379750</t>
  </si>
  <si>
    <t>UMCUSAU000000194793</t>
  </si>
  <si>
    <t>BBLBELM000791502235</t>
  </si>
  <si>
    <t>SAMN09379769</t>
  </si>
  <si>
    <t>UMCUSAU000000194818</t>
  </si>
  <si>
    <t>BBLIRLM_IMAG_000043</t>
  </si>
  <si>
    <t>SAMN09379796</t>
  </si>
  <si>
    <t>UMCUSAU000000194832</t>
  </si>
  <si>
    <t>BBLIRLM000000092098</t>
  </si>
  <si>
    <t>SAMN09379813</t>
  </si>
  <si>
    <t>UMCUSAU000000194834</t>
  </si>
  <si>
    <t>BBLIRLM000000091002</t>
  </si>
  <si>
    <t>SAMN09379816</t>
  </si>
  <si>
    <t>UMCUSAU000000194846</t>
  </si>
  <si>
    <t>BBLGBRM000I20051028</t>
  </si>
  <si>
    <t>SAMN09379829</t>
  </si>
  <si>
    <t>UNKUNKRM2215</t>
  </si>
  <si>
    <t>BelgianBlueHolstein</t>
  </si>
  <si>
    <t>SAMEA5415493</t>
  </si>
  <si>
    <t>UNKUNKRM2217</t>
  </si>
  <si>
    <t>SAMEA5415495</t>
  </si>
  <si>
    <t>UNKUNKRM2219</t>
  </si>
  <si>
    <t>SAMEA5415497</t>
  </si>
  <si>
    <t>XXXUNKURM2777</t>
  </si>
  <si>
    <t>SAMEA6528898</t>
  </si>
  <si>
    <t>BBLIRLF212972880257</t>
  </si>
  <si>
    <t>BBLBELM000255530745</t>
  </si>
  <si>
    <t>LIMIRLF311234980137</t>
  </si>
  <si>
    <t>BelgianBlueLimousin</t>
  </si>
  <si>
    <t>SAMN13389915</t>
  </si>
  <si>
    <t>PRJNA591817</t>
  </si>
  <si>
    <t>BERBELM000000002219</t>
  </si>
  <si>
    <t>BelgianRedWhiteCampine</t>
  </si>
  <si>
    <t>BERBELM000000007607</t>
  </si>
  <si>
    <t>BERBELM000113852435</t>
  </si>
  <si>
    <t>BERBELM000213375772</t>
  </si>
  <si>
    <t>BERBELM000213608971</t>
  </si>
  <si>
    <t>BERBELM000413156860</t>
  </si>
  <si>
    <t>BERBELM000413375706</t>
  </si>
  <si>
    <t>BERBELM000713156864</t>
  </si>
  <si>
    <t>BERBELM000813153115</t>
  </si>
  <si>
    <t>BERBELM000813919859</t>
  </si>
  <si>
    <t>BBUNKRM2213</t>
  </si>
  <si>
    <t>BelgiumBlue</t>
  </si>
  <si>
    <t>SAMEA5415491</t>
  </si>
  <si>
    <t>UMCUSAU000000198116</t>
  </si>
  <si>
    <t>BeltedCattle</t>
  </si>
  <si>
    <t>SAMEA4051549</t>
  </si>
  <si>
    <t>PRJEB14604</t>
  </si>
  <si>
    <t>BENETHF000380050482</t>
  </si>
  <si>
    <t>Benishangul</t>
  </si>
  <si>
    <t>other</t>
  </si>
  <si>
    <t>BENETHF000390050483</t>
  </si>
  <si>
    <t>BENETHM000330050481</t>
  </si>
  <si>
    <t>NIBGE-B-4</t>
  </si>
  <si>
    <t>B-4</t>
  </si>
  <si>
    <t>Bhagnari</t>
  </si>
  <si>
    <t>NIBGE-BG03</t>
  </si>
  <si>
    <t>BG03</t>
  </si>
  <si>
    <t>NIBGE-BG-19</t>
  </si>
  <si>
    <t>BG-19</t>
  </si>
  <si>
    <t>NIBGE-BG23</t>
  </si>
  <si>
    <t>BG23</t>
  </si>
  <si>
    <t>NIBGE-BG-B1</t>
  </si>
  <si>
    <t>BG-B1</t>
  </si>
  <si>
    <t>BAQFRAF000000026372</t>
  </si>
  <si>
    <t>BLAFRAM004725002157</t>
  </si>
  <si>
    <t>BLAFRAF008567749142</t>
  </si>
  <si>
    <t>BlondedAquitaine</t>
  </si>
  <si>
    <t>BAQFRAF000000026373</t>
  </si>
  <si>
    <t>BLAFRAF008567749187</t>
  </si>
  <si>
    <t>BAQFRAF004747207086</t>
  </si>
  <si>
    <t>BAQFRAM002424424508</t>
  </si>
  <si>
    <t>BAQFRAF004705535709</t>
  </si>
  <si>
    <t>BAQFRAF006503181574</t>
  </si>
  <si>
    <t>BAQFRAM008296133658</t>
  </si>
  <si>
    <t>BAQFRAF006592002508</t>
  </si>
  <si>
    <t>BAQFRAF008235141264</t>
  </si>
  <si>
    <t>BAQFRAM008235049260</t>
  </si>
  <si>
    <t>BAQFRAF008293130456</t>
  </si>
  <si>
    <t>BAQFRAM001200058539</t>
  </si>
  <si>
    <t>BAQFRAM006490016449</t>
  </si>
  <si>
    <t>BAQFRAF001295135736</t>
  </si>
  <si>
    <t>BAQFRAM001211460652</t>
  </si>
  <si>
    <t>BAQFRAM001295135021</t>
  </si>
  <si>
    <t>BAQFRAM006487015710</t>
  </si>
  <si>
    <t>BAQFRAF001289135432</t>
  </si>
  <si>
    <t>BAQFRAM001448109900</t>
  </si>
  <si>
    <t>BAQFRAM006493021882</t>
  </si>
  <si>
    <t>BAQFRAF002894101241</t>
  </si>
  <si>
    <t>BAQFRAM002424440629</t>
  </si>
  <si>
    <t>BAQFRAF002491016152</t>
  </si>
  <si>
    <t>BAQFRAM002490016068</t>
  </si>
  <si>
    <t>BAQFRAM006482016506</t>
  </si>
  <si>
    <t>BAQFRAF002485016195</t>
  </si>
  <si>
    <t>BAQFRAM003298018501</t>
  </si>
  <si>
    <t>BAQFRAM003293133182</t>
  </si>
  <si>
    <t>BAQFRAF003291133952</t>
  </si>
  <si>
    <t>BAQFRAM003298048404</t>
  </si>
  <si>
    <t>BAQFRAM006592002288</t>
  </si>
  <si>
    <t>BAQFRAF003290130563</t>
  </si>
  <si>
    <t>BAQFRAM004006038165</t>
  </si>
  <si>
    <t>BAQFRAM003295131577</t>
  </si>
  <si>
    <t>BAQFRAF004092012787</t>
  </si>
  <si>
    <t>BAQFRAM004095013351</t>
  </si>
  <si>
    <t>BAQFRAM008187132108</t>
  </si>
  <si>
    <t>BAQFRAF004089013645</t>
  </si>
  <si>
    <t>BAQFRAM004145001826</t>
  </si>
  <si>
    <t>BAQFRAM002494016344</t>
  </si>
  <si>
    <t>BAQFRAF002195050342</t>
  </si>
  <si>
    <t>BAQFRAM004429572320</t>
  </si>
  <si>
    <t>BAQFRAF004496021616</t>
  </si>
  <si>
    <t>BAQFRAM004642162440</t>
  </si>
  <si>
    <t>BAQFRAM004695132817</t>
  </si>
  <si>
    <t>BAQFRAF004693132515</t>
  </si>
  <si>
    <t>BAQFRAM004702301B13</t>
  </si>
  <si>
    <t>BAQFRAM004702301V06</t>
  </si>
  <si>
    <t>BAQFRAF004702301U03</t>
  </si>
  <si>
    <t>BAQFRAM000BL0000960</t>
  </si>
  <si>
    <t>BAQFRAF004702301J01</t>
  </si>
  <si>
    <t>BAQFRAM004715717C01</t>
  </si>
  <si>
    <t>BAQFRAM001GR5700797</t>
  </si>
  <si>
    <t>BAQFRAF004715717J02</t>
  </si>
  <si>
    <t>BAQFRAM004725002157</t>
  </si>
  <si>
    <t>BAQFRAM004770131060</t>
  </si>
  <si>
    <t>BAQFRAM004731901D02</t>
  </si>
  <si>
    <t>BAQFRAF004731901V10</t>
  </si>
  <si>
    <t>BAQFRAM004773001679</t>
  </si>
  <si>
    <t>BAQFRAM002454209C01</t>
  </si>
  <si>
    <t>BAQFRAF004724101D04</t>
  </si>
  <si>
    <t>BAQFRAM004776004345</t>
  </si>
  <si>
    <t>BAQFRAF004771130668</t>
  </si>
  <si>
    <t>BAQFRAM004780010937</t>
  </si>
  <si>
    <t>BAQFRAM004776005268</t>
  </si>
  <si>
    <t>BAQFRAF003372015041</t>
  </si>
  <si>
    <t>BAQFRAM004783010332</t>
  </si>
  <si>
    <t>BAQFRAM006476015871</t>
  </si>
  <si>
    <t>BAQFRAF004774001566</t>
  </si>
  <si>
    <t>BAQFRAM006464044144</t>
  </si>
  <si>
    <t>BAQFRAM008293130119</t>
  </si>
  <si>
    <t>BAQFRAF006490015066</t>
  </si>
  <si>
    <t>BAQFRAM006464104162</t>
  </si>
  <si>
    <t>BAQFRAF006464041832</t>
  </si>
  <si>
    <t>BAQFRAM006464123029</t>
  </si>
  <si>
    <t>BAQFRAF006464059234</t>
  </si>
  <si>
    <t>BAQFRAM006464133511</t>
  </si>
  <si>
    <t>BAQFRAF006464061363</t>
  </si>
  <si>
    <t>BAQFRAM006464142534</t>
  </si>
  <si>
    <t>BAQFRAM005695065511</t>
  </si>
  <si>
    <t>BAQFRAF006494024057</t>
  </si>
  <si>
    <t>BAQFRAF006471132509</t>
  </si>
  <si>
    <t>BAQFRAM006482016243</t>
  </si>
  <si>
    <t>BAQFRAM004771170131</t>
  </si>
  <si>
    <t>BAQFRAF006475015008</t>
  </si>
  <si>
    <t>BAQFRAF006480014787</t>
  </si>
  <si>
    <t>BAQFRAM008177132385</t>
  </si>
  <si>
    <t>BAQFRAF006482015195</t>
  </si>
  <si>
    <t>BAQFRAM006506650861</t>
  </si>
  <si>
    <t>BAQFRAM007959242415</t>
  </si>
  <si>
    <t>BAQFRAF006503755546</t>
  </si>
  <si>
    <t>BAQFRAM008121251511</t>
  </si>
  <si>
    <t>BAQFRAF008198058171</t>
  </si>
  <si>
    <t>BAQFRAM008235077612</t>
  </si>
  <si>
    <t>BAQFRAM008294130136</t>
  </si>
  <si>
    <t>BAQFRAF008296132522</t>
  </si>
  <si>
    <t>BAQFRAM008235448906</t>
  </si>
  <si>
    <t>BAQFRAM008284130516</t>
  </si>
  <si>
    <t>BAQFRAM004774000736</t>
  </si>
  <si>
    <t>BAQFRAF008276130939</t>
  </si>
  <si>
    <t>UMCUSAM000000198331</t>
  </si>
  <si>
    <t>BohaiBlack</t>
  </si>
  <si>
    <t>SAMN06699019</t>
  </si>
  <si>
    <t>PRJNA379859</t>
  </si>
  <si>
    <t>UMCUSAM000000198332</t>
  </si>
  <si>
    <t>SAMN06699020</t>
  </si>
  <si>
    <t>UMCUSAM000000198333</t>
  </si>
  <si>
    <t>SAMN06699021</t>
  </si>
  <si>
    <t>BOHSWEF458</t>
  </si>
  <si>
    <t>Bohuskulla</t>
  </si>
  <si>
    <t>BOHSWEF463</t>
  </si>
  <si>
    <t>BOHSWEM453</t>
  </si>
  <si>
    <t>BORAUSM000000VBADAM</t>
  </si>
  <si>
    <t>Boran</t>
  </si>
  <si>
    <t>BORKENX000000000130</t>
  </si>
  <si>
    <t>SRS1468771</t>
  </si>
  <si>
    <t>BORKENX000000000168</t>
  </si>
  <si>
    <t>SRS1468770</t>
  </si>
  <si>
    <t>BORKENX000000000261</t>
  </si>
  <si>
    <t>SRS1335347</t>
  </si>
  <si>
    <t>BORKENX000000000375</t>
  </si>
  <si>
    <t>SRS1338703</t>
  </si>
  <si>
    <t>BORKENX000000000392</t>
  </si>
  <si>
    <t>SRS1429391</t>
  </si>
  <si>
    <t>BORKENX000000000439</t>
  </si>
  <si>
    <t>SRS1346805</t>
  </si>
  <si>
    <t>BORKENX000000000467</t>
  </si>
  <si>
    <t>SRS1429491</t>
  </si>
  <si>
    <t>BORKENX000000000563</t>
  </si>
  <si>
    <t>SRS1437860</t>
  </si>
  <si>
    <t>BORKENX000000000587</t>
  </si>
  <si>
    <t>SRS1727978</t>
  </si>
  <si>
    <t>BORKENX000000000672</t>
  </si>
  <si>
    <t>SRS1468768</t>
  </si>
  <si>
    <t>UMCUSAU000000194282</t>
  </si>
  <si>
    <t>SAMN04545530</t>
  </si>
  <si>
    <t>UMCUSAU000000194283</t>
  </si>
  <si>
    <t>SAMN04545531</t>
  </si>
  <si>
    <t>UMCUSAU000000194284</t>
  </si>
  <si>
    <t>SAMN04545532</t>
  </si>
  <si>
    <t>UMCUSAU000000194285</t>
  </si>
  <si>
    <t>SAMN04545533</t>
  </si>
  <si>
    <t>UMCUSAU000000194286</t>
  </si>
  <si>
    <t>SAMN04545534</t>
  </si>
  <si>
    <t>UMCUSAU000000194287</t>
  </si>
  <si>
    <t>SAMN04545535</t>
  </si>
  <si>
    <t>UMCUSAU000000194288</t>
  </si>
  <si>
    <t>SAMN04545537</t>
  </si>
  <si>
    <t>UMCUSAU000000194289</t>
  </si>
  <si>
    <t>SAMN04545538</t>
  </si>
  <si>
    <t>UMCUSAU000000194290</t>
  </si>
  <si>
    <t>SAMN04545539</t>
  </si>
  <si>
    <t>UMCUSAU000000194447</t>
  </si>
  <si>
    <t>SAMN05862018</t>
  </si>
  <si>
    <t>UMCUSAF000000199748</t>
  </si>
  <si>
    <t>Boskarin</t>
  </si>
  <si>
    <t>SAMN10721585</t>
  </si>
  <si>
    <t>PRJNA514237</t>
  </si>
  <si>
    <t>BRAAUSF0000000NEOMI</t>
  </si>
  <si>
    <t>Brahman</t>
  </si>
  <si>
    <t>BRAAUSM0000000L3197</t>
  </si>
  <si>
    <t>BRAAUSM000000384176</t>
  </si>
  <si>
    <t>SAMN08435279</t>
  </si>
  <si>
    <t>PRJNA432125</t>
  </si>
  <si>
    <t>BRAAUSM000000384177</t>
  </si>
  <si>
    <t>SAMN08435280</t>
  </si>
  <si>
    <t>BRAAUSM000000384178</t>
  </si>
  <si>
    <t>SAMN08435281</t>
  </si>
  <si>
    <t>BRAAUSM000000384179</t>
  </si>
  <si>
    <t>SAMN08435282</t>
  </si>
  <si>
    <t>BRAAUSM000000384180</t>
  </si>
  <si>
    <t>SAMN08435324</t>
  </si>
  <si>
    <t>BRAAUSM000000391751</t>
  </si>
  <si>
    <t>SAMN08435283</t>
  </si>
  <si>
    <t>BRAAUSM000000391752</t>
  </si>
  <si>
    <t>SAMN08435284</t>
  </si>
  <si>
    <t>BRAAUSM000000391753</t>
  </si>
  <si>
    <t>SAMN08435285</t>
  </si>
  <si>
    <t>BRAAUSM000000391754</t>
  </si>
  <si>
    <t>BRAAUSM000000391755</t>
  </si>
  <si>
    <t>SAMN08435286</t>
  </si>
  <si>
    <t>BRAAUSM000000391757</t>
  </si>
  <si>
    <t>BRAAUSM000000391758</t>
  </si>
  <si>
    <t>SAMN08435287</t>
  </si>
  <si>
    <t>BRAAUSM000000391759</t>
  </si>
  <si>
    <t>SAMN08435288</t>
  </si>
  <si>
    <t>BRAAUSM000000391761</t>
  </si>
  <si>
    <t>SAMN08435289</t>
  </si>
  <si>
    <t>BRAAUSM000000391762</t>
  </si>
  <si>
    <t>BRAAUSM000000391763</t>
  </si>
  <si>
    <t>SAMN08435290</t>
  </si>
  <si>
    <t>BRAAUSM000000391764</t>
  </si>
  <si>
    <t>BRAAUSM000000391765</t>
  </si>
  <si>
    <t>BRAAUSM000000391766</t>
  </si>
  <si>
    <t>BRAAUSM000000391768</t>
  </si>
  <si>
    <t>BRAAUSM000000391771</t>
  </si>
  <si>
    <t>BRAAUSM000000391772</t>
  </si>
  <si>
    <t>BRAAUSM000000391774</t>
  </si>
  <si>
    <t>SAMN08435291</t>
  </si>
  <si>
    <t>BRAAUSM000000391776</t>
  </si>
  <si>
    <t>BRAAUSM000000391778</t>
  </si>
  <si>
    <t>BRAAUSM000000391779</t>
  </si>
  <si>
    <t>BRAAUSM000000391780</t>
  </si>
  <si>
    <t>BRAAUSM000000391781</t>
  </si>
  <si>
    <t>BRAAUSM000000391782</t>
  </si>
  <si>
    <t>SAMN08435292</t>
  </si>
  <si>
    <t>BRAAUSM000000391784</t>
  </si>
  <si>
    <t>BRAAUSM000000391785</t>
  </si>
  <si>
    <t>BRAAUSM000000391787</t>
  </si>
  <si>
    <t>BRAAUSM000000391789</t>
  </si>
  <si>
    <t>BRAAUSM000000391790</t>
  </si>
  <si>
    <t>SAMN08435293</t>
  </si>
  <si>
    <t>BRAAUSM000000391791</t>
  </si>
  <si>
    <t>BRAAUSM000000391792</t>
  </si>
  <si>
    <t>BRAAUSM000000391796</t>
  </si>
  <si>
    <t>BRAAUSM000000391797</t>
  </si>
  <si>
    <t>BRAAUSM000000391799</t>
  </si>
  <si>
    <t>BRAAUSM000000391802</t>
  </si>
  <si>
    <t>BRAAUSM000000391803</t>
  </si>
  <si>
    <t>SAMN08435295</t>
  </si>
  <si>
    <t>BRAAUSM000000391805</t>
  </si>
  <si>
    <t>SAMN08435296</t>
  </si>
  <si>
    <t>BRAAUSM000000391806</t>
  </si>
  <si>
    <t>BRAAUSM000000391808</t>
  </si>
  <si>
    <t>BRAAUSM000000391811</t>
  </si>
  <si>
    <t>BRAAUSM000000391813</t>
  </si>
  <si>
    <t>BRAAUSM000000391814</t>
  </si>
  <si>
    <t>SAMN08435297</t>
  </si>
  <si>
    <t>BRAAUSM000000391815</t>
  </si>
  <si>
    <t>SAMN08435298</t>
  </si>
  <si>
    <t>BRAAUSM000000391816</t>
  </si>
  <si>
    <t>BRAAUSM000000391817</t>
  </si>
  <si>
    <t>BRAAUSM000000391820</t>
  </si>
  <si>
    <t>BRAAUSM000000391821</t>
  </si>
  <si>
    <t>BRAAUSM000000391825</t>
  </si>
  <si>
    <t>BRAAUSM000000391826</t>
  </si>
  <si>
    <t>BRAAUSM000000391828</t>
  </si>
  <si>
    <t>SAMN08435299</t>
  </si>
  <si>
    <t>BRAAUSM000000391829</t>
  </si>
  <si>
    <t>BRAAUSM000000391830</t>
  </si>
  <si>
    <t>BRAAUSM000000391832</t>
  </si>
  <si>
    <t>SAMN08435300</t>
  </si>
  <si>
    <t>BRAAUSM000000391837</t>
  </si>
  <si>
    <t>BRAAUSM000000391841</t>
  </si>
  <si>
    <t>SAMN08435301</t>
  </si>
  <si>
    <t>BRAAUSM000000391843</t>
  </si>
  <si>
    <t>BRAAUSM000000391846</t>
  </si>
  <si>
    <t>BRAAUSM000000391849</t>
  </si>
  <si>
    <t>BRAAUSM000000391850</t>
  </si>
  <si>
    <t>SAMN08435302</t>
  </si>
  <si>
    <t>BRAAUSM000000391851</t>
  </si>
  <si>
    <t>BRAAUSM000000391853</t>
  </si>
  <si>
    <t>BRAAUSM000000391854</t>
  </si>
  <si>
    <t>BRAAUSM000000391855</t>
  </si>
  <si>
    <t>BRAAUSM000000391856</t>
  </si>
  <si>
    <t>BRAAUSM000000391858</t>
  </si>
  <si>
    <t>BRAAUSM000000391862</t>
  </si>
  <si>
    <t>BRAAUSM000000391863</t>
  </si>
  <si>
    <t>BRAAUSM000000391865</t>
  </si>
  <si>
    <t>SAMN08435303</t>
  </si>
  <si>
    <t>BRAAUSM000000391867</t>
  </si>
  <si>
    <t>SAMN08435304</t>
  </si>
  <si>
    <t>BRAAUSM000000391869</t>
  </si>
  <si>
    <t>BRAAUSM000000391871</t>
  </si>
  <si>
    <t>BRAAUSM000000391872</t>
  </si>
  <si>
    <t>BRAAUSM000000391873</t>
  </si>
  <si>
    <t>BRAAUSM000000391875</t>
  </si>
  <si>
    <t>BRAAUSM000000391879</t>
  </si>
  <si>
    <t>BRAAUSM000000391882</t>
  </si>
  <si>
    <t>BRAAUSM000000391887</t>
  </si>
  <si>
    <t>SAMN08435305</t>
  </si>
  <si>
    <t>BRAAUSM000000391888</t>
  </si>
  <si>
    <t>SAMN08435306</t>
  </si>
  <si>
    <t>BRAAUSM000000391889</t>
  </si>
  <si>
    <t>SAMN08435307</t>
  </si>
  <si>
    <t>BRAAUSM000000391891</t>
  </si>
  <si>
    <t>BRAAUSM000000391893</t>
  </si>
  <si>
    <t>BRAAUSM000000391896</t>
  </si>
  <si>
    <t>BRAAUSM000000391897</t>
  </si>
  <si>
    <t>BRAAUSM000000391900</t>
  </si>
  <si>
    <t>BRAAUSM000000391903</t>
  </si>
  <si>
    <t>SAMN08435308</t>
  </si>
  <si>
    <t>BRAAUSM000000391905</t>
  </si>
  <si>
    <t>BRAAUSM000000391906</t>
  </si>
  <si>
    <t>BRAAUSM000000391907</t>
  </si>
  <si>
    <t>BRAAUSM000000391908</t>
  </si>
  <si>
    <t>BRAAUSM000000391909</t>
  </si>
  <si>
    <t>BRAAUSM000000391911</t>
  </si>
  <si>
    <t>BRAAUSM000000391912</t>
  </si>
  <si>
    <t>SAMN08435310</t>
  </si>
  <si>
    <t>BRAAUSM000000391913</t>
  </si>
  <si>
    <t>BRAAUSM000000391914</t>
  </si>
  <si>
    <t>BRAAUSM000000391917</t>
  </si>
  <si>
    <t>SAMN08435311</t>
  </si>
  <si>
    <t>BRAAUSM000000391918</t>
  </si>
  <si>
    <t>BRAAUSM000000391919</t>
  </si>
  <si>
    <t>BRAAUSM000000391920</t>
  </si>
  <si>
    <t>BRAAUSM000000391921</t>
  </si>
  <si>
    <t>BRAAUSM000000391922</t>
  </si>
  <si>
    <t>SAMN08435312</t>
  </si>
  <si>
    <t>BRAAUSM000000391923</t>
  </si>
  <si>
    <t>SAMN08435313</t>
  </si>
  <si>
    <t>BRAAUSM000000391924</t>
  </si>
  <si>
    <t>BRAAUSM000000391925</t>
  </si>
  <si>
    <t>SAMN08435314</t>
  </si>
  <si>
    <t>BRAAUSM000000391927</t>
  </si>
  <si>
    <t>BRAAUSM000000391928</t>
  </si>
  <si>
    <t>BRAAUSM000000391929</t>
  </si>
  <si>
    <t>BRAAUSM000000391930</t>
  </si>
  <si>
    <t>BRAAUSM000000391931</t>
  </si>
  <si>
    <t>BRAAUSM000000391932</t>
  </si>
  <si>
    <t>SAMN08435315</t>
  </si>
  <si>
    <t>BRAAUSM000000391933</t>
  </si>
  <si>
    <t>SAMN08435316</t>
  </si>
  <si>
    <t>BRAAUSM000000391936</t>
  </si>
  <si>
    <t>BRAAUSM000000391938</t>
  </si>
  <si>
    <t>BRAAUSM000000391940</t>
  </si>
  <si>
    <t>SAMN08435317</t>
  </si>
  <si>
    <t>BRAAUSM000000391944</t>
  </si>
  <si>
    <t>BRAAUSM000000391945</t>
  </si>
  <si>
    <t>BRAAUSM000000391946</t>
  </si>
  <si>
    <t>BRAAUSM000000391947</t>
  </si>
  <si>
    <t>BRAAUSM000000391948</t>
  </si>
  <si>
    <t>BRAAUSM000000391949</t>
  </si>
  <si>
    <t>SAMN08435318</t>
  </si>
  <si>
    <t>BRAAUSM000000391951</t>
  </si>
  <si>
    <t>SAMN08435319</t>
  </si>
  <si>
    <t>BRAAUSM000000391952</t>
  </si>
  <si>
    <t>BRAAUSM000000391953</t>
  </si>
  <si>
    <t>BRAAUSM000000391955</t>
  </si>
  <si>
    <t>SAMN08435320</t>
  </si>
  <si>
    <t>BRAAUSM000000391956</t>
  </si>
  <si>
    <t>BRAAUSM000000391957</t>
  </si>
  <si>
    <t>BRAAUSM000000391961</t>
  </si>
  <si>
    <t>SAMN08435321</t>
  </si>
  <si>
    <t>BRAAUSM000000391962</t>
  </si>
  <si>
    <t>BRAAUSM000000391963</t>
  </si>
  <si>
    <t>BRAAUSM000000391964</t>
  </si>
  <si>
    <t>BRAAUSM000000391965</t>
  </si>
  <si>
    <t>SAMN08435322</t>
  </si>
  <si>
    <t>BRAAUSM000000391966</t>
  </si>
  <si>
    <t>BRAAUSM000000391967</t>
  </si>
  <si>
    <t>SAMN08435323</t>
  </si>
  <si>
    <t>BRAAUSM000000533406</t>
  </si>
  <si>
    <t>SAMN08435326</t>
  </si>
  <si>
    <t>BRAAUSM000000533407</t>
  </si>
  <si>
    <t>SAMN08435327</t>
  </si>
  <si>
    <t>BRAAUSM00000WBMATER</t>
  </si>
  <si>
    <t>BRAAUSM000LYNDHURST</t>
  </si>
  <si>
    <t>BRAAUSM00NEOMIFETUS</t>
  </si>
  <si>
    <t>BRMAUSM00TTS973273M</t>
  </si>
  <si>
    <t>BRMAUSMCRCI0000S003</t>
  </si>
  <si>
    <t>BRMAUSMCRCI0000S006</t>
  </si>
  <si>
    <t>BRMAUSMCRCI0000S007</t>
  </si>
  <si>
    <t>BRMAUSMCRCI0000S064</t>
  </si>
  <si>
    <t>BRMAUSMCRCI0000S066</t>
  </si>
  <si>
    <t>BRMAUSMCRCI0000S103</t>
  </si>
  <si>
    <t>BRMAUSMCRCI0000S109</t>
  </si>
  <si>
    <t>BRMAUSMCRCI0000S200</t>
  </si>
  <si>
    <t>BRMAUSMCRCI0000S204</t>
  </si>
  <si>
    <t>BRMAUSMCRCI0000S205</t>
  </si>
  <si>
    <t>BRMAUSMCRCI0000S210</t>
  </si>
  <si>
    <t>BRMAUSMCRCI0000S213</t>
  </si>
  <si>
    <t>BRMAUSMCRCI0000S219</t>
  </si>
  <si>
    <t>BRMAUSMCRCI0000S385</t>
  </si>
  <si>
    <t>BRMAUSMCRCI0000S386</t>
  </si>
  <si>
    <t>BRMAUSMCRCII5501016</t>
  </si>
  <si>
    <t>BRMAUSMCRCII5501031</t>
  </si>
  <si>
    <t>BRMAUSMCRCII5501032</t>
  </si>
  <si>
    <t>BRMAUSMCRCII5501033</t>
  </si>
  <si>
    <t>BRMAUSMCRCII5501034</t>
  </si>
  <si>
    <t>BRMAUSMCRCII5501036</t>
  </si>
  <si>
    <t>BRMAUSMCRCII5501037</t>
  </si>
  <si>
    <t>BRMAUSMCRCII5501039</t>
  </si>
  <si>
    <t>BRMAUSMCRCII5501040</t>
  </si>
  <si>
    <t>BRMAUSMCRCII5501041</t>
  </si>
  <si>
    <t>BRMAUSMCRCII5501048</t>
  </si>
  <si>
    <t>BRMAUSMCRCII5501050</t>
  </si>
  <si>
    <t>BRMAUSMCRCII5501052</t>
  </si>
  <si>
    <t>BRMAUSMCRCII5501054</t>
  </si>
  <si>
    <t>BRMAUSMCRCII5502081</t>
  </si>
  <si>
    <t>BRMAUSMCRCII5502092</t>
  </si>
  <si>
    <t>BRMAUSUCRC000021090</t>
  </si>
  <si>
    <t>BRMAUSUCRC000030452</t>
  </si>
  <si>
    <t>BRMAUSUCRC000050216</t>
  </si>
  <si>
    <t>BRMAUSUCRC00008T098</t>
  </si>
  <si>
    <t>BRMAUSUFAI000001998</t>
  </si>
  <si>
    <t>BRMAUSUFAI000003113</t>
  </si>
  <si>
    <t>BRMAUSUKEN000000975</t>
  </si>
  <si>
    <t>BRMAUSUKEN000001024</t>
  </si>
  <si>
    <t>BRMAUSUKEN000001104</t>
  </si>
  <si>
    <t>BRMAUSUKEN000004711</t>
  </si>
  <si>
    <t>BRMAUSUPON000073936</t>
  </si>
  <si>
    <t>BRMAUSUTAR000005610</t>
  </si>
  <si>
    <t>BRMUSAM00000B293259</t>
  </si>
  <si>
    <t>BRMUSAM00000B259438</t>
  </si>
  <si>
    <t>BRMUSAF00000C296633</t>
  </si>
  <si>
    <t>BRMUSAM00000B358568</t>
  </si>
  <si>
    <t>BRMUSAM00000B293167</t>
  </si>
  <si>
    <t>BRMUSAF00000C368559</t>
  </si>
  <si>
    <t>SAMN05788490</t>
  </si>
  <si>
    <t>BRMUSAM00000B378475</t>
  </si>
  <si>
    <t>BRMUSAM00000B322438</t>
  </si>
  <si>
    <t>BRMUSAF00000C390640</t>
  </si>
  <si>
    <t>SAMN05788495</t>
  </si>
  <si>
    <t>BRMUSAM00000B669048</t>
  </si>
  <si>
    <t>BRMUSAM00000B558653</t>
  </si>
  <si>
    <t>BRMUSAF00000C590155</t>
  </si>
  <si>
    <t>BRMUSAM00000B694590</t>
  </si>
  <si>
    <t>BRMUSAM00000B650758</t>
  </si>
  <si>
    <t>BRMUSAF00000C656916</t>
  </si>
  <si>
    <t>SAMN05788496</t>
  </si>
  <si>
    <t>BRMUSAM00000B743695</t>
  </si>
  <si>
    <t>BRMUSAM00000B676861</t>
  </si>
  <si>
    <t>BRMUSAF00000C631000</t>
  </si>
  <si>
    <t>REPRONOMICS_01</t>
  </si>
  <si>
    <t>BRMAUSMREPRON000001</t>
  </si>
  <si>
    <t>REPRONOMICS_02</t>
  </si>
  <si>
    <t>BRMAUSMREPRON000002</t>
  </si>
  <si>
    <t>REPRONOMICS_03</t>
  </si>
  <si>
    <t>BRMAUSMREPRON000003</t>
  </si>
  <si>
    <t>REPRONOMICS_04</t>
  </si>
  <si>
    <t>BRMAUSMREPRON000004</t>
  </si>
  <si>
    <t>REPRONOMICS_05</t>
  </si>
  <si>
    <t>BRMAUSMREPRON000005</t>
  </si>
  <si>
    <t>REPRONOMICS_06</t>
  </si>
  <si>
    <t>BRMAUSMREPRON000006</t>
  </si>
  <si>
    <t>REPRONOMICS_07</t>
  </si>
  <si>
    <t>BRMAUSMREPRON000007</t>
  </si>
  <si>
    <t>REPRONOMICS_08</t>
  </si>
  <si>
    <t>BRMAUSMREPRON000008</t>
  </si>
  <si>
    <t>REPRONOMICS_09</t>
  </si>
  <si>
    <t>BRMAUSMREPRON000009</t>
  </si>
  <si>
    <t>REPRONOMICS_10</t>
  </si>
  <si>
    <t>BRMAUSMREPRON000010</t>
  </si>
  <si>
    <t>REPRONOMICS_11</t>
  </si>
  <si>
    <t>BRMAUSMREPRON000011</t>
  </si>
  <si>
    <t>REPRONOMICS_12</t>
  </si>
  <si>
    <t>BRMAUSMREPRON000012</t>
  </si>
  <si>
    <t>REPRONOMICS_13</t>
  </si>
  <si>
    <t>BRMAUSMREPRON000013</t>
  </si>
  <si>
    <t>REPRONOMICS_14</t>
  </si>
  <si>
    <t>BRMAUSMREPRON000014</t>
  </si>
  <si>
    <t>REPRONOMICS_15</t>
  </si>
  <si>
    <t>BRMAUSMREPRON000015</t>
  </si>
  <si>
    <t>REPRONOMICS_16</t>
  </si>
  <si>
    <t>BRMAUSMREPRON000016</t>
  </si>
  <si>
    <t>REPRONOMICS_17</t>
  </si>
  <si>
    <t>BRMAUSMREPRON000017</t>
  </si>
  <si>
    <t>REPRONOMICS_18</t>
  </si>
  <si>
    <t>BRMAUSMREPRON000018</t>
  </si>
  <si>
    <t>REPRONOMICS_19</t>
  </si>
  <si>
    <t>BRMAUSMREPRON000019</t>
  </si>
  <si>
    <t>REPRONOMICS_20</t>
  </si>
  <si>
    <t>BRMAUSMREPRON000020</t>
  </si>
  <si>
    <t>REPRONOMICS_21</t>
  </si>
  <si>
    <t>BRMAUSMREPRON000021</t>
  </si>
  <si>
    <t>REPRONOMICS_22</t>
  </si>
  <si>
    <t>BRMAUSMREPRON000022</t>
  </si>
  <si>
    <t>UMCUSAM000000198460</t>
  </si>
  <si>
    <t>SAMN08435294</t>
  </si>
  <si>
    <t>UMCUSAM000000198475</t>
  </si>
  <si>
    <t>SAMN08435309</t>
  </si>
  <si>
    <t>UMCUSAM000000198490</t>
  </si>
  <si>
    <t>SAMN08435325</t>
  </si>
  <si>
    <t>UMCUSAU000000194400</t>
  </si>
  <si>
    <t>SAMN05216066</t>
  </si>
  <si>
    <t>UMCUSAU000000194401</t>
  </si>
  <si>
    <t>SAMN05216067</t>
  </si>
  <si>
    <t>UMCUSAU000000194402</t>
  </si>
  <si>
    <t>SAMN05216068</t>
  </si>
  <si>
    <t>UMCUSAU000000194403</t>
  </si>
  <si>
    <t>SAMN05216069</t>
  </si>
  <si>
    <t>UMCUSAU000000194404</t>
  </si>
  <si>
    <t>SAMN05216070</t>
  </si>
  <si>
    <t>UMCUSAU000000194550</t>
  </si>
  <si>
    <t>SAMN08473803</t>
  </si>
  <si>
    <t>UMCUSAU000000194390</t>
  </si>
  <si>
    <t>Brangus</t>
  </si>
  <si>
    <t>SAMN05216056</t>
  </si>
  <si>
    <t>UMCUSAU000000194391</t>
  </si>
  <si>
    <t>SAMN05216057</t>
  </si>
  <si>
    <t>UMCUSAU000000194392</t>
  </si>
  <si>
    <t>SAMN05216058</t>
  </si>
  <si>
    <t>UMCUSAU000000194393</t>
  </si>
  <si>
    <t>SAMN05216059</t>
  </si>
  <si>
    <t>UMCUSAU000000194394</t>
  </si>
  <si>
    <t>SAMN05216060</t>
  </si>
  <si>
    <t>UMCUSAM000000204592</t>
  </si>
  <si>
    <t>Braunvieh</t>
  </si>
  <si>
    <t>SAMN05199680</t>
  </si>
  <si>
    <t>PRJNA324270</t>
  </si>
  <si>
    <t>UMCUSAM000000204593</t>
  </si>
  <si>
    <t>SAMN05199681</t>
  </si>
  <si>
    <t>UMCUSAU000000194427</t>
  </si>
  <si>
    <t>SAMN05216093</t>
  </si>
  <si>
    <t>UMCUSAU000000194428</t>
  </si>
  <si>
    <t>SAMN05216094</t>
  </si>
  <si>
    <t>UMCUSAU000000194429</t>
  </si>
  <si>
    <t>SAMN05216095</t>
  </si>
  <si>
    <t>UMCUSAU000000194430</t>
  </si>
  <si>
    <t>SAMN05216096</t>
  </si>
  <si>
    <t>BSWCHEF119999996545</t>
  </si>
  <si>
    <t>BSWCHEF120102052638</t>
  </si>
  <si>
    <t>BrownSwiss</t>
  </si>
  <si>
    <t>SAMEA4644757</t>
  </si>
  <si>
    <t>BSWCHEF120030437958</t>
  </si>
  <si>
    <t>BSWCHEM110212100039</t>
  </si>
  <si>
    <t>BSWCHEF110290108019</t>
  </si>
  <si>
    <t>SAMEA4644727</t>
  </si>
  <si>
    <t>BSWCHEF120039881325</t>
  </si>
  <si>
    <t>BSWCHEM120033034673</t>
  </si>
  <si>
    <t>BSWCHEF120039880441</t>
  </si>
  <si>
    <t>SAMEA7573539</t>
  </si>
  <si>
    <t>PRJEB28191</t>
  </si>
  <si>
    <t>BSWCHEF120043744524</t>
  </si>
  <si>
    <t>SAMEA32997418</t>
  </si>
  <si>
    <t>BSWCHEF120050280619</t>
  </si>
  <si>
    <t>SAMEA32981668</t>
  </si>
  <si>
    <t>BSWCHEF120066378591</t>
  </si>
  <si>
    <t>f</t>
  </si>
  <si>
    <t>SAMEA5714976</t>
  </si>
  <si>
    <t>BSWCHEF120069106030</t>
  </si>
  <si>
    <t>SAMEA5415485</t>
  </si>
  <si>
    <t>BSWCHEF120071057962</t>
  </si>
  <si>
    <t>BSWCHEM120057690350</t>
  </si>
  <si>
    <t>BSWCHEF120093311905</t>
  </si>
  <si>
    <t>SAMEA6163185</t>
  </si>
  <si>
    <t>BSWCHEF120071978076</t>
  </si>
  <si>
    <t>BSWCHEM120089569600</t>
  </si>
  <si>
    <t>BSWCHEF120078836782</t>
  </si>
  <si>
    <t>SAMEA6163192</t>
  </si>
  <si>
    <t>BSWCHEF120080761164</t>
  </si>
  <si>
    <t>BSWCHEM110496093744</t>
  </si>
  <si>
    <t>BSWCHEF110219088972</t>
  </si>
  <si>
    <t>SAMEA5159847</t>
  </si>
  <si>
    <t>BSWCHEF120082541993</t>
  </si>
  <si>
    <t>BSWCHEM120027093693</t>
  </si>
  <si>
    <t>BSWCHEF111013081916</t>
  </si>
  <si>
    <t>SAMEA4644728</t>
  </si>
  <si>
    <t>BSWCHEF120082542037</t>
  </si>
  <si>
    <t>SAMEA32982418</t>
  </si>
  <si>
    <t>BSWCHEF120087773610</t>
  </si>
  <si>
    <t>BSWUSAM000000197305</t>
  </si>
  <si>
    <t>SAMEA7573540</t>
  </si>
  <si>
    <t>BSWCHEF120099188280</t>
  </si>
  <si>
    <t>BSWCHEM120035046698</t>
  </si>
  <si>
    <t>BSWCHEF120052397261</t>
  </si>
  <si>
    <t>SAMEA7573541</t>
  </si>
  <si>
    <t>BSWCHEF120099644274</t>
  </si>
  <si>
    <t>SAMEA4644762</t>
  </si>
  <si>
    <t>SAMEA4644739</t>
  </si>
  <si>
    <t>BSWCHEF120103180316</t>
  </si>
  <si>
    <t>BSWCHEM120089130855</t>
  </si>
  <si>
    <t>BSWCHEF120082383951</t>
  </si>
  <si>
    <t>SAMEA7573542</t>
  </si>
  <si>
    <t>BSWCHEF120104200082</t>
  </si>
  <si>
    <t>BSWCHEM120039039962</t>
  </si>
  <si>
    <t>BSWCHEF120074445148</t>
  </si>
  <si>
    <t>SAMEA4644755</t>
  </si>
  <si>
    <t>BSWCHEF120104805454</t>
  </si>
  <si>
    <t>SAMEA5415486</t>
  </si>
  <si>
    <t>BSWCHEF120107227826</t>
  </si>
  <si>
    <t>SAMEA5564716</t>
  </si>
  <si>
    <t>BSWCHEF120110871894</t>
  </si>
  <si>
    <t>SAMEA5415489</t>
  </si>
  <si>
    <t>BSWCHEF120111586193</t>
  </si>
  <si>
    <t>BSWITAM010990008842</t>
  </si>
  <si>
    <t>BSWCHEF120101560066</t>
  </si>
  <si>
    <t>SAMEA7573543</t>
  </si>
  <si>
    <t>BSWCHEF120112082380</t>
  </si>
  <si>
    <t>BSWDEUM000813034326</t>
  </si>
  <si>
    <t>BSWCHEF120024042526</t>
  </si>
  <si>
    <t>SAMEA7573544</t>
  </si>
  <si>
    <t>BSWCHEF120114550405</t>
  </si>
  <si>
    <t>BSWCHEM120055072844</t>
  </si>
  <si>
    <t>BSWCHEF120082675438</t>
  </si>
  <si>
    <t>SAMEA6163195</t>
  </si>
  <si>
    <t>BSWCHEF120114763546</t>
  </si>
  <si>
    <t>SAMEA4644763</t>
  </si>
  <si>
    <t>BSWCHEF120116756218</t>
  </si>
  <si>
    <t>BSWCHEM120094290070</t>
  </si>
  <si>
    <t>BSWCHEF120101302611</t>
  </si>
  <si>
    <t>SAMEA7589746</t>
  </si>
  <si>
    <t>BSWCHEF120117514503</t>
  </si>
  <si>
    <t>BSWCHEM120067561800</t>
  </si>
  <si>
    <t>BSWCHEF120015780956</t>
  </si>
  <si>
    <t>SAMEA4644766</t>
  </si>
  <si>
    <t>BSWCHEF120117992790</t>
  </si>
  <si>
    <t>BSWCHEM120072590536</t>
  </si>
  <si>
    <t>BSWCHEF120091491531</t>
  </si>
  <si>
    <t>SAMEA7573545</t>
  </si>
  <si>
    <t>BSWCHEF120118254972</t>
  </si>
  <si>
    <t>BSWDEUM000948074462</t>
  </si>
  <si>
    <t>BSWCHEF120080160370</t>
  </si>
  <si>
    <t>SAMEA6163189</t>
  </si>
  <si>
    <t>BSWCHEF120118511723</t>
  </si>
  <si>
    <t>SAMEA5714979</t>
  </si>
  <si>
    <t>BSWCHEF120119982720</t>
  </si>
  <si>
    <t>BSWCHEM120106865241</t>
  </si>
  <si>
    <t>BSWCHEF120103983382</t>
  </si>
  <si>
    <t>SAMEA4644769</t>
  </si>
  <si>
    <t>BSWCHEF120121047479</t>
  </si>
  <si>
    <t>BSWCHEM120074215635</t>
  </si>
  <si>
    <t>BSWCHEF120082194663</t>
  </si>
  <si>
    <t>SAMEA7573546</t>
  </si>
  <si>
    <t>BSWCHEF120124228035</t>
  </si>
  <si>
    <t>SAMEA4644754</t>
  </si>
  <si>
    <t>BSWCHEF120124686545</t>
  </si>
  <si>
    <t>BSWCHEM120054833477</t>
  </si>
  <si>
    <t>BSWCHEF120070756934</t>
  </si>
  <si>
    <t>SAMEA5159853</t>
  </si>
  <si>
    <t>BSWCHEF120127240430</t>
  </si>
  <si>
    <t>BSWDEUM000948335344</t>
  </si>
  <si>
    <t>BSWCHEF120094534174</t>
  </si>
  <si>
    <t>SAMEA6163187</t>
  </si>
  <si>
    <t>BSWCHEF120127770401</t>
  </si>
  <si>
    <t>BSWCHEM120082568808</t>
  </si>
  <si>
    <t>BSWCHEF120052397032</t>
  </si>
  <si>
    <t>SAMEA7573547</t>
  </si>
  <si>
    <t>BSWCHEF120130256848</t>
  </si>
  <si>
    <t>BSWCHEM120116233740</t>
  </si>
  <si>
    <t>BSWCHEF120110224331</t>
  </si>
  <si>
    <t>SAMEA6163193</t>
  </si>
  <si>
    <t>BSWCHEF120131073277</t>
  </si>
  <si>
    <t>BSWCHEF120098728869</t>
  </si>
  <si>
    <t>SAMEA4644765</t>
  </si>
  <si>
    <t>BSWCHEF120135951625</t>
  </si>
  <si>
    <t>BSWCHEM120091262513</t>
  </si>
  <si>
    <t>BSWCHEF120111586797</t>
  </si>
  <si>
    <t>SAMEA7573548</t>
  </si>
  <si>
    <t>BSWCHEF120136261792</t>
  </si>
  <si>
    <t>SAMEA5415488</t>
  </si>
  <si>
    <t>BSWCHEF120145581935</t>
  </si>
  <si>
    <t>SAMEA5714971</t>
  </si>
  <si>
    <t>BSWCHEM110021187191</t>
  </si>
  <si>
    <t>SAMEA4644743</t>
  </si>
  <si>
    <t>BSWCHEM110023148411</t>
  </si>
  <si>
    <t>BSWUSAM000000181972</t>
  </si>
  <si>
    <t>BSWCHEF110473056601</t>
  </si>
  <si>
    <t>BSWCHEM110064090335</t>
  </si>
  <si>
    <t>SAMEA5159875</t>
  </si>
  <si>
    <t>BSWCHEM110097189518</t>
  </si>
  <si>
    <t>BSWUSAM000000156006</t>
  </si>
  <si>
    <t>BSWCHEF110097167219</t>
  </si>
  <si>
    <t>BSWCHEM110098063770</t>
  </si>
  <si>
    <t>BSWUSAM000000153272</t>
  </si>
  <si>
    <t>BSWCHEF110098058585</t>
  </si>
  <si>
    <t>BSWCHEM110098071188</t>
  </si>
  <si>
    <t>BSWUSAM000000170157</t>
  </si>
  <si>
    <t>BSWCHEF110098060380</t>
  </si>
  <si>
    <t>BSWCHEM110121201483</t>
  </si>
  <si>
    <t>BSWITAMVI0000121852</t>
  </si>
  <si>
    <t>BSWCHEF110121192644</t>
  </si>
  <si>
    <t>BSWCHEM110203063244</t>
  </si>
  <si>
    <t>BSWUSAM000000161170</t>
  </si>
  <si>
    <t>BSWCHEF110203046988</t>
  </si>
  <si>
    <t>BSWCHEM110237059312</t>
  </si>
  <si>
    <t>BSWCHEM110269048407</t>
  </si>
  <si>
    <t>BSWUSAM000000147207</t>
  </si>
  <si>
    <t>BSWCHEF110269040326</t>
  </si>
  <si>
    <t>BSWCHEM110323192619</t>
  </si>
  <si>
    <t>BSWCHEM110374046077</t>
  </si>
  <si>
    <t>BSWUSAM000000182143</t>
  </si>
  <si>
    <t>BSWCHEF110374030915</t>
  </si>
  <si>
    <t>BSWCHEM110374060394</t>
  </si>
  <si>
    <t>SAMEA4644758</t>
  </si>
  <si>
    <t>BSWCHEM110471084194</t>
  </si>
  <si>
    <t>BSWUSAM000000150198</t>
  </si>
  <si>
    <t>BSWCHEF110471071880</t>
  </si>
  <si>
    <t>BSWCHEM110482036847</t>
  </si>
  <si>
    <t>BSWUSAM000000172466</t>
  </si>
  <si>
    <t>BSWCHEF110482032320</t>
  </si>
  <si>
    <t>BSWCHEM110501069856</t>
  </si>
  <si>
    <t>BSWCHEM110044064448</t>
  </si>
  <si>
    <t>BSWCHEF110501050465</t>
  </si>
  <si>
    <t>BSWCHEM110502100268</t>
  </si>
  <si>
    <t>BSWUSAM000000182043</t>
  </si>
  <si>
    <t>BSWCHEF110502083448</t>
  </si>
  <si>
    <t>BSWCHEM110514060086</t>
  </si>
  <si>
    <t>SAMEA5159861</t>
  </si>
  <si>
    <t>BSWCHEM110514062141</t>
  </si>
  <si>
    <t>SAMEA5159862</t>
  </si>
  <si>
    <t>BSWCHEM110518030504</t>
  </si>
  <si>
    <t>BSWUSAM000000152118</t>
  </si>
  <si>
    <t>BSWCHEF110518025005</t>
  </si>
  <si>
    <t>BSWCHEM110556008244</t>
  </si>
  <si>
    <t>BSWCHEM110706016501</t>
  </si>
  <si>
    <t>BSWUSAM000000138750</t>
  </si>
  <si>
    <t>BSWCHEF110021092587</t>
  </si>
  <si>
    <t>BSWCHEM110919005798</t>
  </si>
  <si>
    <t>BSWUSAM000000179556</t>
  </si>
  <si>
    <t>BSWCHEF110908026582</t>
  </si>
  <si>
    <t>BSWCHEM111030024286</t>
  </si>
  <si>
    <t>BSWUSAM000000159771</t>
  </si>
  <si>
    <t>BSWCHEF111030020769</t>
  </si>
  <si>
    <t>BSWCHEM120000414675</t>
  </si>
  <si>
    <t>BSWUSAM000000189181</t>
  </si>
  <si>
    <t>BSWCHEF110366034624</t>
  </si>
  <si>
    <t>BSWCHEM120000771198</t>
  </si>
  <si>
    <t>BSWCHEM120008581270</t>
  </si>
  <si>
    <t>BSWCHEM120012732149</t>
  </si>
  <si>
    <t>SAMEA4644742</t>
  </si>
  <si>
    <t>BSWCHEM120014271646</t>
  </si>
  <si>
    <t>BSWCHEM120014887571</t>
  </si>
  <si>
    <t>BSWCHEM120023664460</t>
  </si>
  <si>
    <t>SAMEA32980918</t>
  </si>
  <si>
    <t>BSWCHEM120031901830</t>
  </si>
  <si>
    <t>BSWUSAM000000193141</t>
  </si>
  <si>
    <t>BSWCHEF120020110717</t>
  </si>
  <si>
    <t>SAMEA6272095</t>
  </si>
  <si>
    <t>BSWCHEM120032196501</t>
  </si>
  <si>
    <t>BSWUSAM000000193949</t>
  </si>
  <si>
    <t>BSWCHEF110941168805</t>
  </si>
  <si>
    <t>SAMEA6272096</t>
  </si>
  <si>
    <t>BSWCHEM120032300663</t>
  </si>
  <si>
    <t>BSWITAMPR0000129605</t>
  </si>
  <si>
    <t>BSWCHEF111067073400</t>
  </si>
  <si>
    <t>SAMEA6272097</t>
  </si>
  <si>
    <t>BSWCHEM120033040506</t>
  </si>
  <si>
    <t>BSWCHEM120033527809</t>
  </si>
  <si>
    <t>BSWUSAM000000191184</t>
  </si>
  <si>
    <t>BSWUSAF000000891803</t>
  </si>
  <si>
    <t>SAMEA6272098</t>
  </si>
  <si>
    <t>BSWCHEM120033987405</t>
  </si>
  <si>
    <t>BSWDEUM000814717407</t>
  </si>
  <si>
    <t>BSWITAF010990013643</t>
  </si>
  <si>
    <t>SAMEA7573549</t>
  </si>
  <si>
    <t>BSWCHEM120035700514</t>
  </si>
  <si>
    <t>BSWUSAM000000194811</t>
  </si>
  <si>
    <t>BSWCHEF120017964118</t>
  </si>
  <si>
    <t>SAMEA6272099</t>
  </si>
  <si>
    <t>BSWCHEM120047899060</t>
  </si>
  <si>
    <t>BSWCHEM120052037815</t>
  </si>
  <si>
    <t>BSWUSAM000000193460</t>
  </si>
  <si>
    <t>BSWCHEF120014874984</t>
  </si>
  <si>
    <t>SAMEA6272101</t>
  </si>
  <si>
    <t>BSWCHEM120053210071</t>
  </si>
  <si>
    <t>SAMEA5159867</t>
  </si>
  <si>
    <t>BSWCHEM120054755137</t>
  </si>
  <si>
    <t>BSWUSAM000000193857</t>
  </si>
  <si>
    <t>BSWCHEF120021098588</t>
  </si>
  <si>
    <t>SAMEA6272104</t>
  </si>
  <si>
    <t>BSWCHEM120057745616</t>
  </si>
  <si>
    <t>BSWCHEM110152153201</t>
  </si>
  <si>
    <t>BSWCHEF120014887557</t>
  </si>
  <si>
    <t>SAMEA6272105</t>
  </si>
  <si>
    <t>BSWCHEM120059531446</t>
  </si>
  <si>
    <t>SAMEA5159869</t>
  </si>
  <si>
    <t>BSWCHEM120059624513</t>
  </si>
  <si>
    <t>BSWDEUM000932230236</t>
  </si>
  <si>
    <t>BSWCHEF120021012829</t>
  </si>
  <si>
    <t>SAMEA6272106</t>
  </si>
  <si>
    <t>BSWCHEM120060486261</t>
  </si>
  <si>
    <t>BSWCHEM120083025164</t>
  </si>
  <si>
    <t>BSWCHEF120083960434</t>
  </si>
  <si>
    <t>SAMEA7573550</t>
  </si>
  <si>
    <t>BSWCHEM120062337035</t>
  </si>
  <si>
    <t>BSWCHEF120025973713</t>
  </si>
  <si>
    <t>SAMEA6272108</t>
  </si>
  <si>
    <t>BSWCHEM120062350447</t>
  </si>
  <si>
    <t>SAMEA5159870</t>
  </si>
  <si>
    <t>BSWCHEM120065888138</t>
  </si>
  <si>
    <t>BSWUSAM000000195618</t>
  </si>
  <si>
    <t>BSWCHEF120020833081</t>
  </si>
  <si>
    <t>SAMEA7573551</t>
  </si>
  <si>
    <t>BSWCHEM120066947247</t>
  </si>
  <si>
    <t>BSWCHEF120015560091</t>
  </si>
  <si>
    <t>SAMEA6272111</t>
  </si>
  <si>
    <t>BSWCHEM120067118967</t>
  </si>
  <si>
    <t>SAMEA5415498</t>
  </si>
  <si>
    <t>BSWCHEM120067151698</t>
  </si>
  <si>
    <t>BSWCHEM120103791208</t>
  </si>
  <si>
    <t>BSWCHEF120067151384</t>
  </si>
  <si>
    <t>SAMEA7573552</t>
  </si>
  <si>
    <t>BSWCHEF120029515544</t>
  </si>
  <si>
    <t>SAMEA7573553</t>
  </si>
  <si>
    <t>BSWCHEM120067753205</t>
  </si>
  <si>
    <t>BSWCHEF120014176712</t>
  </si>
  <si>
    <t>SAMEA7573554</t>
  </si>
  <si>
    <t>BSWCHEM120069537735</t>
  </si>
  <si>
    <t>BSWCHEF110059223533</t>
  </si>
  <si>
    <t>SAMEA7573555</t>
  </si>
  <si>
    <t>BSWCHEM120074028822</t>
  </si>
  <si>
    <t>BSWCHEF120058744670</t>
  </si>
  <si>
    <t>SAMEA7573556</t>
  </si>
  <si>
    <t>BSWCHEM120076827089</t>
  </si>
  <si>
    <t>BSWCHEF120016976297</t>
  </si>
  <si>
    <t>SAMEA7573557</t>
  </si>
  <si>
    <t>BSWCHEM120079379790</t>
  </si>
  <si>
    <t>BSWDEUM000935822459</t>
  </si>
  <si>
    <t>BSWCHEF110510128001</t>
  </si>
  <si>
    <t>SAMEA6272116</t>
  </si>
  <si>
    <t>BSWCHEM120079480359</t>
  </si>
  <si>
    <t>BSWITAM024000366344</t>
  </si>
  <si>
    <t>BSWCHEF110039046022</t>
  </si>
  <si>
    <t>SAMEA7573558</t>
  </si>
  <si>
    <t>BSWCHEM120079489369</t>
  </si>
  <si>
    <t>BSWCHEF120041161095</t>
  </si>
  <si>
    <t>SAMEA7573559</t>
  </si>
  <si>
    <t>BSWCHEF120022128345</t>
  </si>
  <si>
    <t>SAMEA7573560</t>
  </si>
  <si>
    <t>BSWCHEM120083993463</t>
  </si>
  <si>
    <t>BSWCHEF120038150118</t>
  </si>
  <si>
    <t>SAMEA7573561</t>
  </si>
  <si>
    <t>BSWCHEM120091106183</t>
  </si>
  <si>
    <t>BSWCHEF120032735410</t>
  </si>
  <si>
    <t>SAMEA7573562</t>
  </si>
  <si>
    <t>BSWCHEF120082568792</t>
  </si>
  <si>
    <t>SAMEA7573563</t>
  </si>
  <si>
    <t>BSWCHEM120095192946</t>
  </si>
  <si>
    <t>BSWDEUM000936791480</t>
  </si>
  <si>
    <t>BSWCHEF120080819186</t>
  </si>
  <si>
    <t>SAMEA7573564</t>
  </si>
  <si>
    <t>BSWCHEM120098390639</t>
  </si>
  <si>
    <t>SAMEA5159872</t>
  </si>
  <si>
    <t>BSWCHEM120099980013</t>
  </si>
  <si>
    <t>BSWUSAM000000198772</t>
  </si>
  <si>
    <t>BSWCHEF120067277589</t>
  </si>
  <si>
    <t>BSWCHEM120100763062</t>
  </si>
  <si>
    <t>SAMEA5159885</t>
  </si>
  <si>
    <t>BSWCHEM120102417482</t>
  </si>
  <si>
    <t>BSWCHEF120071894932</t>
  </si>
  <si>
    <t>SAMEA7573565</t>
  </si>
  <si>
    <t>BSWCHEM120102541330</t>
  </si>
  <si>
    <t>BSWCHEF120063229360</t>
  </si>
  <si>
    <t>SAMEA7573566</t>
  </si>
  <si>
    <t>BSWCHEM120102938123</t>
  </si>
  <si>
    <t>SAMEA5159873</t>
  </si>
  <si>
    <t>BSWCHEF120083898546</t>
  </si>
  <si>
    <t>SAMEA7573567</t>
  </si>
  <si>
    <t>BSWCHEM120104465122</t>
  </si>
  <si>
    <t>BSWCHEF120046927153</t>
  </si>
  <si>
    <t>SAMEA7573568</t>
  </si>
  <si>
    <t>BSWCHEM120105134843</t>
  </si>
  <si>
    <t>BSWCHEM120088174928</t>
  </si>
  <si>
    <t>BSWCHEF120082273511</t>
  </si>
  <si>
    <t>SAMEA7573569</t>
  </si>
  <si>
    <t>BSWCHEM120105187122</t>
  </si>
  <si>
    <t>BSWCHEF120065171414</t>
  </si>
  <si>
    <t>SAMEA7573570</t>
  </si>
  <si>
    <t>BSWCHEM120096296001</t>
  </si>
  <si>
    <t>BSWCHEF120080666865</t>
  </si>
  <si>
    <t>SAMEA4644756</t>
  </si>
  <si>
    <t>BSWCHEM120107642988</t>
  </si>
  <si>
    <t>BSWCHEF120051349414</t>
  </si>
  <si>
    <t>SAMEA7573571</t>
  </si>
  <si>
    <t>BSWCHEM120110162602</t>
  </si>
  <si>
    <t>BSWCHEF120056988083</t>
  </si>
  <si>
    <t>SAMEA7573572</t>
  </si>
  <si>
    <t>BSWCHEM120110758232</t>
  </si>
  <si>
    <t>SAMEA5159871</t>
  </si>
  <si>
    <t>BSWCHEM120111466259</t>
  </si>
  <si>
    <t>BSWCHEM120103987212</t>
  </si>
  <si>
    <t>BSWCHEF120098294500</t>
  </si>
  <si>
    <t>SAMEA7573573</t>
  </si>
  <si>
    <t>BSWCHEM120112742062</t>
  </si>
  <si>
    <t>BSWITAF014990057195</t>
  </si>
  <si>
    <t>SAMEA7573574</t>
  </si>
  <si>
    <t>BSWCHEM120112914629</t>
  </si>
  <si>
    <t>BSWCHEF120063008361</t>
  </si>
  <si>
    <t>SAMEA7573575</t>
  </si>
  <si>
    <t>BSWCHEM120113016377</t>
  </si>
  <si>
    <t>BSWCHEF120095193448</t>
  </si>
  <si>
    <t>SAMEA7573576</t>
  </si>
  <si>
    <t>BSWCHEM120114306026</t>
  </si>
  <si>
    <t>BSWCHEF120091598803</t>
  </si>
  <si>
    <t>SAMEA7573577</t>
  </si>
  <si>
    <t>BSWCHEM120114592993</t>
  </si>
  <si>
    <t>BSWITAM024990360669</t>
  </si>
  <si>
    <t>BSWCHEF120094289548</t>
  </si>
  <si>
    <t>SAMEA7573578</t>
  </si>
  <si>
    <t>BSWCHEM120114593051</t>
  </si>
  <si>
    <t>BSWCHEM120071812585</t>
  </si>
  <si>
    <t>BSWCHEF120094289760</t>
  </si>
  <si>
    <t>SAMEA7573579</t>
  </si>
  <si>
    <t>BSWCHEM120114593358</t>
  </si>
  <si>
    <t>BSWAUTM000317093322</t>
  </si>
  <si>
    <t>BSWCHEF120082569058</t>
  </si>
  <si>
    <t>SAMEA7573580</t>
  </si>
  <si>
    <t>BSWCHEM120114593495</t>
  </si>
  <si>
    <t>BSWITAM021002045985</t>
  </si>
  <si>
    <t>SAMEA7573581</t>
  </si>
  <si>
    <t>BSWCHEM120115475943</t>
  </si>
  <si>
    <t>BSWCHEF120083600774</t>
  </si>
  <si>
    <t>SAMEA7573582</t>
  </si>
  <si>
    <t>BSWCHEM120116520307</t>
  </si>
  <si>
    <t>SAMEA5159868</t>
  </si>
  <si>
    <t>BSWCHEM120116960592</t>
  </si>
  <si>
    <t>BSWCHEF120091606904</t>
  </si>
  <si>
    <t>SAMEA7573583</t>
  </si>
  <si>
    <t>BSWCHEM120117622901</t>
  </si>
  <si>
    <t>BSWCHEF120100409533</t>
  </si>
  <si>
    <t>SAMEA7573584</t>
  </si>
  <si>
    <t>BSWCHEM120117953098</t>
  </si>
  <si>
    <t>BSWCHEM120081082091</t>
  </si>
  <si>
    <t>BSWCHEF120096080914</t>
  </si>
  <si>
    <t>SAMEA7573585</t>
  </si>
  <si>
    <t>BSWCHEM120117973744</t>
  </si>
  <si>
    <t>BSWCHEM120079354049</t>
  </si>
  <si>
    <t>BSWCHEF120098189912</t>
  </si>
  <si>
    <t>SAMEA7573586</t>
  </si>
  <si>
    <t>BSWCHEM120118170821</t>
  </si>
  <si>
    <t>BSWCHEM120100540168</t>
  </si>
  <si>
    <t>BSWCHEF120095055845</t>
  </si>
  <si>
    <t>SAMEA7573587</t>
  </si>
  <si>
    <t>BSWCHEM120118615414</t>
  </si>
  <si>
    <t>BSWITAF014990034856</t>
  </si>
  <si>
    <t>SAMEA7573588</t>
  </si>
  <si>
    <t>BSWCHEM120118669325</t>
  </si>
  <si>
    <t>BSWCHEF120088275502</t>
  </si>
  <si>
    <t>SAMEA7573589</t>
  </si>
  <si>
    <t>BSWCHEM120118983896</t>
  </si>
  <si>
    <t>BSWCHEF120090770736</t>
  </si>
  <si>
    <t>SAMEA7573590</t>
  </si>
  <si>
    <t>BSWCHEM120119491178</t>
  </si>
  <si>
    <t>BSWDEUM000947854560</t>
  </si>
  <si>
    <t>BSWCHEF120088837021</t>
  </si>
  <si>
    <t>SAMEA7573591</t>
  </si>
  <si>
    <t>BSWCHEM120119702885</t>
  </si>
  <si>
    <t>BSWCHEF120097922374</t>
  </si>
  <si>
    <t>SAMEA7573592</t>
  </si>
  <si>
    <t>BSWCHEM120119805012</t>
  </si>
  <si>
    <t>BSWCHEF120079367971</t>
  </si>
  <si>
    <t>SAMEA7573593</t>
  </si>
  <si>
    <t>BSWCHEM120120241007</t>
  </si>
  <si>
    <t>BSWCHEF120086866665</t>
  </si>
  <si>
    <t>SAMEA7573594</t>
  </si>
  <si>
    <t>BSWCHEM120120267441</t>
  </si>
  <si>
    <t>BSWCHEF120090516006</t>
  </si>
  <si>
    <t>SAMEA7573595</t>
  </si>
  <si>
    <t>BSWCHEM120120683227</t>
  </si>
  <si>
    <t>BSWCHEF120082336575</t>
  </si>
  <si>
    <t>SAMEA7573596</t>
  </si>
  <si>
    <t>BSWCHEM120120810234</t>
  </si>
  <si>
    <t>BSWCHEM120107189674</t>
  </si>
  <si>
    <t>BSWCHEF120098294371</t>
  </si>
  <si>
    <t>SAMEA7573597</t>
  </si>
  <si>
    <t>BSWCHEM120120839884</t>
  </si>
  <si>
    <t>BSWCHEM120111196217</t>
  </si>
  <si>
    <t>BSWCHEF120107973587</t>
  </si>
  <si>
    <t>SAMEA7573598</t>
  </si>
  <si>
    <t>BSWCHEM120121284546</t>
  </si>
  <si>
    <t>BSWCHEF120064898312</t>
  </si>
  <si>
    <t>SAMEA7573599</t>
  </si>
  <si>
    <t>BSWCHEM120121466935</t>
  </si>
  <si>
    <t>BSWCHEF120092754703</t>
  </si>
  <si>
    <t>SAMEA7573600</t>
  </si>
  <si>
    <t>BSWCHEM120121467062</t>
  </si>
  <si>
    <t>BSWDEUM000948954326</t>
  </si>
  <si>
    <t>BSWCHEF120100508212</t>
  </si>
  <si>
    <t>SAMEA7573601</t>
  </si>
  <si>
    <t>BSWCHEM120121806069</t>
  </si>
  <si>
    <t>BSWCHEF120093375044</t>
  </si>
  <si>
    <t>SAMEA7573602</t>
  </si>
  <si>
    <t>BSWCHEM120122784892</t>
  </si>
  <si>
    <t>BSWCHEF120089086039</t>
  </si>
  <si>
    <t>SAMEA7573603</t>
  </si>
  <si>
    <t>BSWCHEM120123367537</t>
  </si>
  <si>
    <t>BSWCHEF120091491388</t>
  </si>
  <si>
    <t>SAMEA7573604</t>
  </si>
  <si>
    <t>BSWCHEM120124582854</t>
  </si>
  <si>
    <t>BSWCHEF120089765309</t>
  </si>
  <si>
    <t>SAMEA7573605</t>
  </si>
  <si>
    <t>BSWCHEM120125160846</t>
  </si>
  <si>
    <t>BSWCHEF120111197917</t>
  </si>
  <si>
    <t>SAMEA7573606</t>
  </si>
  <si>
    <t>BSWCHEM120125290253</t>
  </si>
  <si>
    <t>BSWCHEF120083241496</t>
  </si>
  <si>
    <t>SAMEA7573607</t>
  </si>
  <si>
    <t>BSWCHEM120125320691</t>
  </si>
  <si>
    <t>SAMEA7573608</t>
  </si>
  <si>
    <t>BSWCHEM120125762101</t>
  </si>
  <si>
    <t>BSWCHEF120081959669</t>
  </si>
  <si>
    <t>SAMEA7573609</t>
  </si>
  <si>
    <t>BSWCHEM120126022754</t>
  </si>
  <si>
    <t>SAMEA7573610</t>
  </si>
  <si>
    <t>BSWCHEM120126022884</t>
  </si>
  <si>
    <t>BSWCHEF120117973515</t>
  </si>
  <si>
    <t>SAMEA7573611</t>
  </si>
  <si>
    <t>BSWCHEM120127051524</t>
  </si>
  <si>
    <t>BSWCHEF120104502698</t>
  </si>
  <si>
    <t>SAMEA7573612</t>
  </si>
  <si>
    <t>BSWCHEM120127953255</t>
  </si>
  <si>
    <t>BSWCHEF120063681113</t>
  </si>
  <si>
    <t>SAMEA7573613</t>
  </si>
  <si>
    <t>BSWCHEM120129202603</t>
  </si>
  <si>
    <t>BSWCHEF120072522476</t>
  </si>
  <si>
    <t>SAMEA7589751</t>
  </si>
  <si>
    <t>BSWCHEM120130549407</t>
  </si>
  <si>
    <t>BSWCHEF120104858658</t>
  </si>
  <si>
    <t>SAMEA7573614</t>
  </si>
  <si>
    <t>BSWCHEM120130900352</t>
  </si>
  <si>
    <t>SAMEA7573615</t>
  </si>
  <si>
    <t>BSWCHEM120131379775</t>
  </si>
  <si>
    <t>BSWITAM025990060552</t>
  </si>
  <si>
    <t>BSWCHEF120094289203</t>
  </si>
  <si>
    <t>SAMEA7573616</t>
  </si>
  <si>
    <t>BSWCHEM120131986577</t>
  </si>
  <si>
    <t>BSWCHEF120118496273</t>
  </si>
  <si>
    <t>SAMEA7573617</t>
  </si>
  <si>
    <t>BSWCHEM120133099572</t>
  </si>
  <si>
    <t>BSWCHEM120118582921</t>
  </si>
  <si>
    <t>BSWCHEF120105844513</t>
  </si>
  <si>
    <t>SAMEA7573618</t>
  </si>
  <si>
    <t>BSWCHEM120133503642</t>
  </si>
  <si>
    <t>BSWCHEF120105724631</t>
  </si>
  <si>
    <t>SAMEA7573619</t>
  </si>
  <si>
    <t>BSWCHEM120133582753</t>
  </si>
  <si>
    <t>BSWDEUM000815702962</t>
  </si>
  <si>
    <t>BSWCHEF120076847612</t>
  </si>
  <si>
    <t>SAMEA7573620</t>
  </si>
  <si>
    <t>BSWCHEM120135290298</t>
  </si>
  <si>
    <t>BSWCHEM120116233733</t>
  </si>
  <si>
    <t>SAMEA7573621</t>
  </si>
  <si>
    <t>BSWCHEM120135290687</t>
  </si>
  <si>
    <t>BSWUSAM003012559129</t>
  </si>
  <si>
    <t>BSWUSAF000068143522</t>
  </si>
  <si>
    <t>SAMEA7573622</t>
  </si>
  <si>
    <t>BSWDEUF000948260022</t>
  </si>
  <si>
    <t>BSWDEUM000946065717</t>
  </si>
  <si>
    <t>BSWDEUF000942805321</t>
  </si>
  <si>
    <t>BSWDEUM000808024689</t>
  </si>
  <si>
    <t>BSWDEUM000801293145</t>
  </si>
  <si>
    <t>BSWDEUF000801422224</t>
  </si>
  <si>
    <t>BSWUSAM000000193627</t>
  </si>
  <si>
    <t>BSWDEUF000812171314</t>
  </si>
  <si>
    <t>BSWDEUM000910075535</t>
  </si>
  <si>
    <t>BSWDEUM000923056799</t>
  </si>
  <si>
    <t>BSWDEUF000923256135</t>
  </si>
  <si>
    <t>BSWDEUM000910136233</t>
  </si>
  <si>
    <t>BSWDEUM000923182324</t>
  </si>
  <si>
    <t>BSWDEUF000910037210</t>
  </si>
  <si>
    <t>BSWDEUM000910179749</t>
  </si>
  <si>
    <t>BSWDEUM000923215482</t>
  </si>
  <si>
    <t>BSWDEUF000910083299</t>
  </si>
  <si>
    <t>BSWDEUM000910204734</t>
  </si>
  <si>
    <t>BSWDEUM000801231508</t>
  </si>
  <si>
    <t>BSWDEUF000910039522</t>
  </si>
  <si>
    <t>BSWDEUM000910241203</t>
  </si>
  <si>
    <t>BSWDEUM000923284401</t>
  </si>
  <si>
    <t>BSWDEUM000912484731</t>
  </si>
  <si>
    <t>BSWDEUF000910315963</t>
  </si>
  <si>
    <t>BSWDEUM000916243713</t>
  </si>
  <si>
    <t>BSWDEUF000923997981</t>
  </si>
  <si>
    <t>BSWDEUM000916363895</t>
  </si>
  <si>
    <t>BSWUSAM000000176173</t>
  </si>
  <si>
    <t>BSWDEUF000916238512</t>
  </si>
  <si>
    <t>BSWDEUM000916561366</t>
  </si>
  <si>
    <t>BSWDEUF000916488589</t>
  </si>
  <si>
    <t>BSWDEUM000916604780</t>
  </si>
  <si>
    <t>BSWDEUM000923046062</t>
  </si>
  <si>
    <t>BSWDEUF000916553790</t>
  </si>
  <si>
    <t>BSWDEUM000923095366</t>
  </si>
  <si>
    <t>BSWDEUM000923618094</t>
  </si>
  <si>
    <t>BSWDEUF000922863844</t>
  </si>
  <si>
    <t>BSWDEUM000923732528</t>
  </si>
  <si>
    <t>BSWDEUF000923565122</t>
  </si>
  <si>
    <t>BSWDEUM000923832197</t>
  </si>
  <si>
    <t>BSWUSAM000000148487</t>
  </si>
  <si>
    <t>BSWDEUF000923562259</t>
  </si>
  <si>
    <t>BSWDEUM000923943405</t>
  </si>
  <si>
    <t>BSWUSAM000000163153</t>
  </si>
  <si>
    <t>BSWDEUF000923844480</t>
  </si>
  <si>
    <t>BSWDEUM000923957139</t>
  </si>
  <si>
    <t>BSWDEUF000923800992</t>
  </si>
  <si>
    <t>BSWDEUM000924027269</t>
  </si>
  <si>
    <t>BSWDEUF000923819460</t>
  </si>
  <si>
    <t>BSWDEUM000931161073</t>
  </si>
  <si>
    <t>BSWDEUM000916423606</t>
  </si>
  <si>
    <t>BSWDEUF000916620202</t>
  </si>
  <si>
    <t>BSWDEUF000916760083</t>
  </si>
  <si>
    <t>BSWDEUM000933943664</t>
  </si>
  <si>
    <t>BSWDEUF000930523521</t>
  </si>
  <si>
    <t>BSWDEUM000935830301</t>
  </si>
  <si>
    <t>BSWDEUF000930481301</t>
  </si>
  <si>
    <t>BSWDEUM000912463978</t>
  </si>
  <si>
    <t>BSWDEUF000933881340</t>
  </si>
  <si>
    <t>BSWDEUM000937046641</t>
  </si>
  <si>
    <t>BSWITAM021000220300</t>
  </si>
  <si>
    <t>BSWDEUF000811451458</t>
  </si>
  <si>
    <t>BSWDEUM000937108856</t>
  </si>
  <si>
    <t>BSWDEUF000933528328</t>
  </si>
  <si>
    <t>BSWDEUM000942118016</t>
  </si>
  <si>
    <t>BSWDEUM000932499973</t>
  </si>
  <si>
    <t>BSWDEUF000936439554</t>
  </si>
  <si>
    <t>BSWDEUM000945510719</t>
  </si>
  <si>
    <t>BSWDEUM000835830301</t>
  </si>
  <si>
    <t>BSWDEUF000938311249</t>
  </si>
  <si>
    <t>SAMEA6163199</t>
  </si>
  <si>
    <t>BSWDEUM000938542953</t>
  </si>
  <si>
    <t>BSWDEUF000942303847</t>
  </si>
  <si>
    <t>BSWDEUM009358303017</t>
  </si>
  <si>
    <t>SAMEA5415490</t>
  </si>
  <si>
    <t>BSWFRAM001088002753</t>
  </si>
  <si>
    <t>BSWUSAM000000171713</t>
  </si>
  <si>
    <t>BSWFRAF001084000256</t>
  </si>
  <si>
    <t>BSWFRAM001294130752</t>
  </si>
  <si>
    <t>BSWFRAM001083003502</t>
  </si>
  <si>
    <t>BSWFRAF001284130777</t>
  </si>
  <si>
    <t>BSWFRAM004894078458</t>
  </si>
  <si>
    <t>BSWUSAM000000183773</t>
  </si>
  <si>
    <t>BSWFRAF004892066054</t>
  </si>
  <si>
    <t>BSWITAM014990051898</t>
  </si>
  <si>
    <t>BSWITAM014990057179</t>
  </si>
  <si>
    <t>BSWITAM015530010307</t>
  </si>
  <si>
    <t>BSWITAM019990369945</t>
  </si>
  <si>
    <t>BSWITAM021000782330</t>
  </si>
  <si>
    <t>BSWITAM024990069255</t>
  </si>
  <si>
    <t>BSWITAM025990032829</t>
  </si>
  <si>
    <t>BSWITAM034990121203</t>
  </si>
  <si>
    <t>BSWITAM034990207003</t>
  </si>
  <si>
    <t>BSWITAM034990564437</t>
  </si>
  <si>
    <t>BSWITAM048990022965</t>
  </si>
  <si>
    <t>BSWITAM048990022973</t>
  </si>
  <si>
    <t>BSWITAM090990214434</t>
  </si>
  <si>
    <t>BSWITAM103990003819</t>
  </si>
  <si>
    <t>SAMEA5159874</t>
  </si>
  <si>
    <t>BSWITAMTA0000155941</t>
  </si>
  <si>
    <t>SAMEA5159865</t>
  </si>
  <si>
    <t>BSWUSAM000000168052</t>
  </si>
  <si>
    <t>SAMEA5159863</t>
  </si>
  <si>
    <t>BSWUSAM000000170838</t>
  </si>
  <si>
    <t>BSWUSAM000000172230</t>
  </si>
  <si>
    <t>BSWUSAM000000177055</t>
  </si>
  <si>
    <t>BSWUSAM000000179801</t>
  </si>
  <si>
    <t>BSWUSAM000000184087</t>
  </si>
  <si>
    <t>BSWUSAM000000175751</t>
  </si>
  <si>
    <t>BSWUSAF000000736173</t>
  </si>
  <si>
    <t>BSWUSAM000000184138</t>
  </si>
  <si>
    <t>BSWUSAF000000709386</t>
  </si>
  <si>
    <t>BSWUSAM000000184560</t>
  </si>
  <si>
    <t>BSWUSAM000000185301</t>
  </si>
  <si>
    <t>BSWUSAM000000185302</t>
  </si>
  <si>
    <t>BSWUSAM000000186040</t>
  </si>
  <si>
    <t>BSWUSAM000000186276</t>
  </si>
  <si>
    <t>BSWUSAF000000717943</t>
  </si>
  <si>
    <t>BSWUSAM000000186594</t>
  </si>
  <si>
    <t>SAMEA5159866</t>
  </si>
  <si>
    <t>BSWUSAM000000187361</t>
  </si>
  <si>
    <t>BSWUSAM000000181329</t>
  </si>
  <si>
    <t>BSWUSAF000000728651</t>
  </si>
  <si>
    <t>BSWUSAM000000187668</t>
  </si>
  <si>
    <t>BSWUSAM000000189182</t>
  </si>
  <si>
    <t>BSWUSAM000000181217</t>
  </si>
  <si>
    <t>BSWUSAF000000802797</t>
  </si>
  <si>
    <t>BSWUSAM000000189797</t>
  </si>
  <si>
    <t>BSWUSAF000000804202</t>
  </si>
  <si>
    <t>BSWUSAM000000189890</t>
  </si>
  <si>
    <t>BSWUSAM000000190648</t>
  </si>
  <si>
    <t>BSWUSAM000000191215</t>
  </si>
  <si>
    <t>BSWUSAM000000191362</t>
  </si>
  <si>
    <t>BSWUSAM000000191552</t>
  </si>
  <si>
    <t>BSWUSAM000000192278</t>
  </si>
  <si>
    <t>BSWUSAM000000193323</t>
  </si>
  <si>
    <t>BSWUSAM000000193371</t>
  </si>
  <si>
    <t>BSWUSAM000000193477</t>
  </si>
  <si>
    <t>BSWUSAM000000193557</t>
  </si>
  <si>
    <t>BSWUSAM000000194252</t>
  </si>
  <si>
    <t>BSWUSAF000000840629</t>
  </si>
  <si>
    <t>SAMEA4644735</t>
  </si>
  <si>
    <t>BSWUSAF000000857348</t>
  </si>
  <si>
    <t>BSWUSAM000000196150</t>
  </si>
  <si>
    <t>BSWUSAM000000196307</t>
  </si>
  <si>
    <t>SAMEA5159864</t>
  </si>
  <si>
    <t>UMCUSAF000000198402</t>
  </si>
  <si>
    <t>SAMN07692225</t>
  </si>
  <si>
    <t>PRJNA411962</t>
  </si>
  <si>
    <t>UMCUSAU000000198059</t>
  </si>
  <si>
    <t>BSWCHEF120109066881</t>
  </si>
  <si>
    <t>SAMEA19312918</t>
  </si>
  <si>
    <t>UMCUSAU000000198060</t>
  </si>
  <si>
    <t>BSWCHEF120119981983</t>
  </si>
  <si>
    <t>SAMEA19313668</t>
  </si>
  <si>
    <t>UMCUSAU000000198061</t>
  </si>
  <si>
    <t>BSWCHEF120123950333</t>
  </si>
  <si>
    <t>SAMEA19314418</t>
  </si>
  <si>
    <t>UMCUSAU000000198062</t>
  </si>
  <si>
    <t>BSWCHEF120067561794</t>
  </si>
  <si>
    <t>SAMEA19315168</t>
  </si>
  <si>
    <t>UMCUSAU000000198066</t>
  </si>
  <si>
    <t>BSWCHEM120056929444</t>
  </si>
  <si>
    <t>SAMEA19318918</t>
  </si>
  <si>
    <t>UMCUSAU000000198071</t>
  </si>
  <si>
    <t>BSWCHEF120118511716</t>
  </si>
  <si>
    <t>SAMEA19323418</t>
  </si>
  <si>
    <t>UMCUSAU000000198075</t>
  </si>
  <si>
    <t>BSWCHEF120023224572</t>
  </si>
  <si>
    <t>SAMEA19847668</t>
  </si>
  <si>
    <t>UMCUSAU000000198078</t>
  </si>
  <si>
    <t>SAMEA19850668</t>
  </si>
  <si>
    <t>UMCUSAU000000198084</t>
  </si>
  <si>
    <t>BSWCHEM120056967637</t>
  </si>
  <si>
    <t>SAMEA19864918</t>
  </si>
  <si>
    <t>UMCUSAU000000198121</t>
  </si>
  <si>
    <t>SAMEA4560541</t>
  </si>
  <si>
    <t>UMCUSAU000000204564</t>
  </si>
  <si>
    <t>SAMEA6163175</t>
  </si>
  <si>
    <t>UMCUSAU000000204565</t>
  </si>
  <si>
    <t>SAMEA6163176</t>
  </si>
  <si>
    <t>UMCUSAU000000204566</t>
  </si>
  <si>
    <t>SAMEA6163177</t>
  </si>
  <si>
    <t>UMCUSAU000000204567</t>
  </si>
  <si>
    <t>SAMEA6163178</t>
  </si>
  <si>
    <t>UMCUSAU000000204568</t>
  </si>
  <si>
    <t>SAMEA6163179</t>
  </si>
  <si>
    <t>UMCUSAU000000204569</t>
  </si>
  <si>
    <t>SAMEA6163180</t>
  </si>
  <si>
    <t>UMCUSAU000000204570</t>
  </si>
  <si>
    <t>SAMEA6163181</t>
  </si>
  <si>
    <t>UMCUSAU000000204571</t>
  </si>
  <si>
    <t>SAMEA6163182</t>
  </si>
  <si>
    <t>UMCUSAU000000204572</t>
  </si>
  <si>
    <t>SAMEA6163183</t>
  </si>
  <si>
    <t>UMCUSAU000000204573</t>
  </si>
  <si>
    <t>SAMEA6163184</t>
  </si>
  <si>
    <t>UMCUSAU000000204574</t>
  </si>
  <si>
    <t>SAMEA6163186</t>
  </si>
  <si>
    <t>UMCUSAU000000204575</t>
  </si>
  <si>
    <t>SAMEA6163188</t>
  </si>
  <si>
    <t>UMCUSAU000000204576</t>
  </si>
  <si>
    <t>SAMEA6163190</t>
  </si>
  <si>
    <t>UMCUSAU000000204577</t>
  </si>
  <si>
    <t>SAMEA6163191</t>
  </si>
  <si>
    <t>UMCUSAU000000204578</t>
  </si>
  <si>
    <t>SAMEA6163194</t>
  </si>
  <si>
    <t>UMCUSAU000000204579</t>
  </si>
  <si>
    <t>SAMEA6163196</t>
  </si>
  <si>
    <t>UMCUSAU000000204580</t>
  </si>
  <si>
    <t>SAMEA6163197</t>
  </si>
  <si>
    <t>UMCUSAU000000204581</t>
  </si>
  <si>
    <t>SAMEA6163198</t>
  </si>
  <si>
    <t>UMCUSAU000000204655</t>
  </si>
  <si>
    <t>SAMEA6272117</t>
  </si>
  <si>
    <t>UMCUSAU000000204660</t>
  </si>
  <si>
    <t>SAMEA6272122</t>
  </si>
  <si>
    <t>UMCUSAU000000204668</t>
  </si>
  <si>
    <t>SAMEA6272130</t>
  </si>
  <si>
    <t>UMCUSAU000000204669</t>
  </si>
  <si>
    <t>SAMEA6272131</t>
  </si>
  <si>
    <t>BURRUSF00000NSC2G71</t>
  </si>
  <si>
    <t>Buryat</t>
  </si>
  <si>
    <t>BURRUSF00000NSC3G72</t>
  </si>
  <si>
    <t>BURRUSF00000NSC4G75</t>
  </si>
  <si>
    <t>BURRUSF00000NSC5G76</t>
  </si>
  <si>
    <t>BURRUSF00000NSC7G78</t>
  </si>
  <si>
    <t>BURRUSF00000NSC8G80</t>
  </si>
  <si>
    <t>BURRUSF0000NSC19G82</t>
  </si>
  <si>
    <t>BURRUSF0000NSC21G73</t>
  </si>
  <si>
    <t>BURRUSF0000NSC22G81</t>
  </si>
  <si>
    <t>BURRUSM00000NSC1G69</t>
  </si>
  <si>
    <t>BURRUSM00000NSC9G83</t>
  </si>
  <si>
    <t>BURRUSM0000NSC10G84</t>
  </si>
  <si>
    <t>BURRUSM0000NSC11G85</t>
  </si>
  <si>
    <t>BURRUSM0000NSC12G86</t>
  </si>
  <si>
    <t>BURRUSM0000NSC13G87</t>
  </si>
  <si>
    <t>BURRUSM0000NSC14G88</t>
  </si>
  <si>
    <t>BURRUSM0000NSC15G89</t>
  </si>
  <si>
    <t>BURRUSM0000NSC16G90</t>
  </si>
  <si>
    <t>BURRUSM0000NSC17G91</t>
  </si>
  <si>
    <t>BURRUSM0000NSC18G92</t>
  </si>
  <si>
    <t>LUKE-BUSA1</t>
  </si>
  <si>
    <t>Busa</t>
  </si>
  <si>
    <t>LUKE-BUSA10</t>
  </si>
  <si>
    <t>LUKE-BUSA11</t>
  </si>
  <si>
    <t>LUKE-BUSA12</t>
  </si>
  <si>
    <t>LUKE-BUSA13</t>
  </si>
  <si>
    <t>LUKE-BUSA3</t>
  </si>
  <si>
    <t>LUKE-BUSA6</t>
  </si>
  <si>
    <t>LUKE-BUSA7</t>
  </si>
  <si>
    <t>LUKE-BUSA8</t>
  </si>
  <si>
    <t>LUKE-BUSA9</t>
  </si>
  <si>
    <t>SAMN15514496</t>
  </si>
  <si>
    <t>BUTSUDX000000000001</t>
  </si>
  <si>
    <t>Butana</t>
  </si>
  <si>
    <t>SAMN15514497</t>
  </si>
  <si>
    <t>BUTSUDX000000000002</t>
  </si>
  <si>
    <t>SAMN15514498</t>
  </si>
  <si>
    <t>BUTSUDX000000000003</t>
  </si>
  <si>
    <t>SAMN15514499</t>
  </si>
  <si>
    <t>BUTSUDX000000000004</t>
  </si>
  <si>
    <t>SAMN15514500</t>
  </si>
  <si>
    <t>BUTSUDX000000000005</t>
  </si>
  <si>
    <t>SAMN15514501</t>
  </si>
  <si>
    <t>BUTSUDX000000000006</t>
  </si>
  <si>
    <t>SAMN15514503</t>
  </si>
  <si>
    <t>BUTSUDX000000000008</t>
  </si>
  <si>
    <t>SAMN15514504</t>
  </si>
  <si>
    <t>BUTSUDX000000000009</t>
  </si>
  <si>
    <t>SAMN15514506</t>
  </si>
  <si>
    <t>BUTSUDX000000000011</t>
  </si>
  <si>
    <t>SAMN15514507</t>
  </si>
  <si>
    <t>BUTSUDX000000000012</t>
  </si>
  <si>
    <t>SAMN15514508</t>
  </si>
  <si>
    <t>BUTSUDX000000000013</t>
  </si>
  <si>
    <t>SAMN15514509</t>
  </si>
  <si>
    <t>BUTSUDX000000000014</t>
  </si>
  <si>
    <t>SAMN15514510</t>
  </si>
  <si>
    <t>BUTSUDX000000000015</t>
  </si>
  <si>
    <t>SAMN15514511</t>
  </si>
  <si>
    <t>BUTSUDX000000000016</t>
  </si>
  <si>
    <t>SAMN15514512</t>
  </si>
  <si>
    <t>BUTSUDX000000000017</t>
  </si>
  <si>
    <t>SAMN15514513</t>
  </si>
  <si>
    <t>BUTSUDX000000000018</t>
  </si>
  <si>
    <t>SAMN15514514</t>
  </si>
  <si>
    <t>BUTSUDX000000000019</t>
  </si>
  <si>
    <t>SAMN15514515</t>
  </si>
  <si>
    <t>BUTSUDX000000000020</t>
  </si>
  <si>
    <t>CABITAF000000000042</t>
  </si>
  <si>
    <t>Cabannina</t>
  </si>
  <si>
    <t>CABITAF000000000043</t>
  </si>
  <si>
    <t>UMCUSAM000000198299</t>
  </si>
  <si>
    <t>ChaidamuYellow</t>
  </si>
  <si>
    <t>SAMN06698974</t>
  </si>
  <si>
    <t>UMCUSAM000000198300</t>
  </si>
  <si>
    <t>SAMN06698975</t>
  </si>
  <si>
    <t>UMCUSAM000000198301</t>
  </si>
  <si>
    <t>SAMN06698976</t>
  </si>
  <si>
    <t>UMCUSAM000000198302</t>
  </si>
  <si>
    <t>SAMN06698978</t>
  </si>
  <si>
    <t>UMCUSAU000000194472</t>
  </si>
  <si>
    <t>SAMN06698977</t>
  </si>
  <si>
    <t>CHAAUSM0000000MRL8E</t>
  </si>
  <si>
    <t>Charolais</t>
  </si>
  <si>
    <t>CHAAUSM000002UPP46E</t>
  </si>
  <si>
    <t>SAMN02842704</t>
  </si>
  <si>
    <t>CHAAUSM00000GTL114E</t>
  </si>
  <si>
    <t>CHAAUSM00000WFMN54D</t>
  </si>
  <si>
    <t>CHAAUSM0000CMAF508E</t>
  </si>
  <si>
    <t>CHAAUSM0000JDSK806D</t>
  </si>
  <si>
    <t>CHAAUSM0000RANN126E</t>
  </si>
  <si>
    <t>CHAAUSM0000TOLH338E</t>
  </si>
  <si>
    <t>CHACANM000000FMC409</t>
  </si>
  <si>
    <t>SAMN02842705</t>
  </si>
  <si>
    <t>CHACANM00000FMC5641</t>
  </si>
  <si>
    <t>SAMN01915354</t>
  </si>
  <si>
    <t>CHACANM00000FMC6365</t>
  </si>
  <si>
    <t>SAMN02941176</t>
  </si>
  <si>
    <t>CHACANM00000MC62739</t>
  </si>
  <si>
    <t>SAMN02941177</t>
  </si>
  <si>
    <t>CHACANM00000MC64448</t>
  </si>
  <si>
    <t>SAMN02842706</t>
  </si>
  <si>
    <t>CHACANM0000MC106929</t>
  </si>
  <si>
    <t>SAMN02843108</t>
  </si>
  <si>
    <t>CHACANM0000MC140502</t>
  </si>
  <si>
    <t>SAMN02839608</t>
  </si>
  <si>
    <t>CHACANM0000MC178117</t>
  </si>
  <si>
    <t>SAMN02843066</t>
  </si>
  <si>
    <t>CHACANM0000MC226735</t>
  </si>
  <si>
    <t>SAMN02843056</t>
  </si>
  <si>
    <t>CHACANM0000MC226738</t>
  </si>
  <si>
    <t>SAMN02941178</t>
  </si>
  <si>
    <t>CHACANM0000MC236083</t>
  </si>
  <si>
    <t>SAMN02842715</t>
  </si>
  <si>
    <t>CHACANM0000MC250513</t>
  </si>
  <si>
    <t>SAMN02843058</t>
  </si>
  <si>
    <t>CHACANM0000MC293022</t>
  </si>
  <si>
    <t>SAMN02842700</t>
  </si>
  <si>
    <t>CHACANM0000MC299727</t>
  </si>
  <si>
    <t>SAMN02839609</t>
  </si>
  <si>
    <t>CHACANM0000RMC28323</t>
  </si>
  <si>
    <t>SAMN01915352</t>
  </si>
  <si>
    <t>CHACANM0000RMC30160</t>
  </si>
  <si>
    <t>SAMN02839610</t>
  </si>
  <si>
    <t>CHACHEF120150617711</t>
  </si>
  <si>
    <t>SAMEA7690217</t>
  </si>
  <si>
    <t>CHAFRAF002307153376</t>
  </si>
  <si>
    <t>CHAFRAF002312665143</t>
  </si>
  <si>
    <t>CHAFRAM002305102404</t>
  </si>
  <si>
    <t>CHAFRAF002307214179</t>
  </si>
  <si>
    <t>CHAFRAF003564142634</t>
  </si>
  <si>
    <t>CHAFRAF004461979043</t>
  </si>
  <si>
    <t>SAMEA4730270</t>
  </si>
  <si>
    <t>PRJEB27309</t>
  </si>
  <si>
    <t>CHAFRAF004461979057</t>
  </si>
  <si>
    <t>SAMEA4730269</t>
  </si>
  <si>
    <t>CHAFRAF005343819276</t>
  </si>
  <si>
    <t>CHAFRAM001822543215</t>
  </si>
  <si>
    <t>CHAFRAF005343819068</t>
  </si>
  <si>
    <t>CHAFRAF005343819458</t>
  </si>
  <si>
    <t>CHAFRAM001441899152</t>
  </si>
  <si>
    <t>CHAFRAF007931680136</t>
  </si>
  <si>
    <t>CHAFRAM003615064046</t>
  </si>
  <si>
    <t>CHAFRAF007931680007</t>
  </si>
  <si>
    <t>CHAFRAF008892102152</t>
  </si>
  <si>
    <t>CHAFRAM005882101816</t>
  </si>
  <si>
    <t>CHAFRAF001880110031</t>
  </si>
  <si>
    <t>CHAFRAF00ONAB-25505</t>
  </si>
  <si>
    <t>CHAFRAM000310701444</t>
  </si>
  <si>
    <t>CHAFRAM005811599560</t>
  </si>
  <si>
    <t>CHAFRAF000395112067</t>
  </si>
  <si>
    <t>CHAFRAM000395121015</t>
  </si>
  <si>
    <t>CHAFRAM007187110011</t>
  </si>
  <si>
    <t>CHAFRAF000384111230</t>
  </si>
  <si>
    <t>CHAFRAM001869101819</t>
  </si>
  <si>
    <t>CHAFRAM00030268C018</t>
  </si>
  <si>
    <t>CHAFRAF00000P266270</t>
  </si>
  <si>
    <t>CHAFRAM001881107917</t>
  </si>
  <si>
    <t>CHAFRAM005875116077</t>
  </si>
  <si>
    <t>CHAFRAF001874104602</t>
  </si>
  <si>
    <t>CHAFRAM001889100128</t>
  </si>
  <si>
    <t>CHAFRAM001893105503</t>
  </si>
  <si>
    <t>CHAFRAM005887116108</t>
  </si>
  <si>
    <t>CHAFRAF001888109737</t>
  </si>
  <si>
    <t>SAMEA3869563</t>
  </si>
  <si>
    <t>PRJEB12703</t>
  </si>
  <si>
    <t>CHAFRAM002140982041</t>
  </si>
  <si>
    <t>CHAFRAM004240299352</t>
  </si>
  <si>
    <t>CHAFRAF000199355038</t>
  </si>
  <si>
    <t>CHAFRAM002168105211</t>
  </si>
  <si>
    <t>CHAFRAM00710357T016</t>
  </si>
  <si>
    <t>CHAFRAF00210068V003</t>
  </si>
  <si>
    <t>CHAFRAM002300100844</t>
  </si>
  <si>
    <t>CHAFRAM008594102027</t>
  </si>
  <si>
    <t>CHAFRAF002397101404</t>
  </si>
  <si>
    <t>CHAFRAM002313238607</t>
  </si>
  <si>
    <t>CHAFRAM003802274639</t>
  </si>
  <si>
    <t>CHAFRAM008592103408</t>
  </si>
  <si>
    <t>CHAFRAF003892102106</t>
  </si>
  <si>
    <t>SAMN02839611</t>
  </si>
  <si>
    <t>CHAFRAM004250315497</t>
  </si>
  <si>
    <t>CHAFRAM00xx18543968</t>
  </si>
  <si>
    <t>CHAFRAF00xx18543966</t>
  </si>
  <si>
    <t>CHAFRAM004286100325</t>
  </si>
  <si>
    <t>CHAFRAM000374111006</t>
  </si>
  <si>
    <t>CHAFRAF004280104607</t>
  </si>
  <si>
    <t>CHAFRAM004289101316</t>
  </si>
  <si>
    <t>CHAFRAM004280100714</t>
  </si>
  <si>
    <t>CHAFRAF00xx18543965</t>
  </si>
  <si>
    <t>CHAFRAM004289102555</t>
  </si>
  <si>
    <t>CHAFRAM005887116022</t>
  </si>
  <si>
    <t>CHAFRAF004286100010</t>
  </si>
  <si>
    <t>CHAFRAM004289102708</t>
  </si>
  <si>
    <t>CHAFRAM007177127385</t>
  </si>
  <si>
    <t>CHAFRAF00xx18543964</t>
  </si>
  <si>
    <t>CHAFRAM004943164812</t>
  </si>
  <si>
    <t>CHAFRAM005232800931</t>
  </si>
  <si>
    <t>CHAFRAM001891101481</t>
  </si>
  <si>
    <t>CHAFRAF005295103452</t>
  </si>
  <si>
    <t>CHAFRAM005342602919</t>
  </si>
  <si>
    <t>CHAFRAF005396131313</t>
  </si>
  <si>
    <t>CHAFRAM005343818767</t>
  </si>
  <si>
    <t>CHAFRAM008589103317</t>
  </si>
  <si>
    <t>CHAFRAF005396134587</t>
  </si>
  <si>
    <t>CHAFRAM005812815351</t>
  </si>
  <si>
    <t>CHAFRAM000314853481</t>
  </si>
  <si>
    <t>CHAFRAF005811704020</t>
  </si>
  <si>
    <t>CHAFRAM005872122876</t>
  </si>
  <si>
    <t>SAMN02142992</t>
  </si>
  <si>
    <t>CHAFRAM005874114052</t>
  </si>
  <si>
    <t>SAMN02843123</t>
  </si>
  <si>
    <t>SAMN02142993</t>
  </si>
  <si>
    <t>CHAFRAM006327793880</t>
  </si>
  <si>
    <t>CHAFRAM000388110618</t>
  </si>
  <si>
    <t>CHAFRAF000394113841</t>
  </si>
  <si>
    <t>CHAFRAM006502730908</t>
  </si>
  <si>
    <t>CHAFRAM001893102983</t>
  </si>
  <si>
    <t>CHAFRAF006596002495</t>
  </si>
  <si>
    <t>CHAFRAM007121101631</t>
  </si>
  <si>
    <t>CHAFRAM003695100770</t>
  </si>
  <si>
    <t>CHAFRAF007197129034</t>
  </si>
  <si>
    <t>CHAFRAM007121333571</t>
  </si>
  <si>
    <t>CHAFRAM008541876919</t>
  </si>
  <si>
    <t>CHAFRAF007121400365</t>
  </si>
  <si>
    <t>CHAFRAM007124455634</t>
  </si>
  <si>
    <t>CHAFRAM007185119662</t>
  </si>
  <si>
    <t>CHAFRAF007180115943</t>
  </si>
  <si>
    <t>CHAFRAM005881113731</t>
  </si>
  <si>
    <t>CHAFRAF007183131246</t>
  </si>
  <si>
    <t>CHAFRAM007190109735</t>
  </si>
  <si>
    <t>CHAFRAM004280104708</t>
  </si>
  <si>
    <t>CHAFRAF007183110722</t>
  </si>
  <si>
    <t>CHAFRAM007273570060</t>
  </si>
  <si>
    <t>CHAFRAM002292103631</t>
  </si>
  <si>
    <t>CHAFRAF007293106554</t>
  </si>
  <si>
    <t>CHAFRAM007643861198</t>
  </si>
  <si>
    <t>CHAFRAM005814008934</t>
  </si>
  <si>
    <t>CHAFRAF007643868036</t>
  </si>
  <si>
    <t>CHAFRAM007643861201</t>
  </si>
  <si>
    <t>CHAFRAF007643869506</t>
  </si>
  <si>
    <t>CHAFRAM007923520241</t>
  </si>
  <si>
    <t>CHAFRAF007998102158</t>
  </si>
  <si>
    <t>CHAFRAM008552394134</t>
  </si>
  <si>
    <t>CHAFRAF008596100049</t>
  </si>
  <si>
    <t>CHAFRAM008564055308</t>
  </si>
  <si>
    <t>CHAFRAM007196103834</t>
  </si>
  <si>
    <t>CHAFRAF008591102539</t>
  </si>
  <si>
    <t>CHAFRAM008582101412</t>
  </si>
  <si>
    <t>CHAFRAF008576100910</t>
  </si>
  <si>
    <t>CHAFRAM008587103951</t>
  </si>
  <si>
    <t>CHAFRAF008580110143</t>
  </si>
  <si>
    <t>CHAFRAF008580108477</t>
  </si>
  <si>
    <t>CHAUSAM00000M225504</t>
  </si>
  <si>
    <t>CHAUSAM000VPM171312</t>
  </si>
  <si>
    <t>CHAUSAF00000F320701</t>
  </si>
  <si>
    <t>CHAUSAM00000M231620</t>
  </si>
  <si>
    <t>CHAUSAM00000M209863</t>
  </si>
  <si>
    <t>CHAUSAF00000F345005</t>
  </si>
  <si>
    <t>CHAUSAM00000M234430</t>
  </si>
  <si>
    <t>CHAUSAM00000M202427</t>
  </si>
  <si>
    <t>CHAUSAM00000M244289</t>
  </si>
  <si>
    <t>CHAUSAM00000M228880</t>
  </si>
  <si>
    <t>CHAUSAF0000RF651797</t>
  </si>
  <si>
    <t>SAMN02142991</t>
  </si>
  <si>
    <t>CHAUSAM00000M246564</t>
  </si>
  <si>
    <t>CHAUSAM00000M216200</t>
  </si>
  <si>
    <t>CHAUSAF00000F281867</t>
  </si>
  <si>
    <t>CHAUSAM00000M297007</t>
  </si>
  <si>
    <t>CHAUSAM00000M269828</t>
  </si>
  <si>
    <t>CHAUSAM00000M314744</t>
  </si>
  <si>
    <t>CHAUSAM00000M272305</t>
  </si>
  <si>
    <t>CHAUSAF00000F496651</t>
  </si>
  <si>
    <t>CHAUSAM00000M318119</t>
  </si>
  <si>
    <t>CHAUSAM00000M248360</t>
  </si>
  <si>
    <t>CHAUSAM00000M319454</t>
  </si>
  <si>
    <t>CHAUSAM00000M231464</t>
  </si>
  <si>
    <t>CHAUSAF00000F397495</t>
  </si>
  <si>
    <t>CHAUSAM00000M411450</t>
  </si>
  <si>
    <t>CHAUSAM00000M300802</t>
  </si>
  <si>
    <t>CHAUSAF00000F634394</t>
  </si>
  <si>
    <t>CHAUSAM00000M434790</t>
  </si>
  <si>
    <t>CHAUSAM0000MC190391</t>
  </si>
  <si>
    <t>SAMN02142994</t>
  </si>
  <si>
    <t>CHAUSAM0000MC243075</t>
  </si>
  <si>
    <t>SAMN02142995</t>
  </si>
  <si>
    <t>CHAUSAM000VPM122718</t>
  </si>
  <si>
    <t>CHAUSAM000000M43798</t>
  </si>
  <si>
    <t>CHAUSAF0000VPF55906</t>
  </si>
  <si>
    <t>RANUSAM000003358146</t>
  </si>
  <si>
    <t>SIMUSAM000002081939</t>
  </si>
  <si>
    <t>SIMUSAF000002213425</t>
  </si>
  <si>
    <t>SAMN02941201</t>
  </si>
  <si>
    <t>SIMUSAM000000901761</t>
  </si>
  <si>
    <t>SIMUSAM000000060447</t>
  </si>
  <si>
    <t>SIMUSAF000000451802</t>
  </si>
  <si>
    <t>SAMN02941229</t>
  </si>
  <si>
    <t>SIMUSAM000001308819</t>
  </si>
  <si>
    <t>SIMUSAM000000555376</t>
  </si>
  <si>
    <t>SIMUSAF000001289421</t>
  </si>
  <si>
    <t>SAMN02941222</t>
  </si>
  <si>
    <t>SIMUSAM000001600900</t>
  </si>
  <si>
    <t>SIMUSAM000001400807</t>
  </si>
  <si>
    <t>SIMUSAF000001236889</t>
  </si>
  <si>
    <t>SAMN02941190</t>
  </si>
  <si>
    <t>SIMUSAM000001716917</t>
  </si>
  <si>
    <t>SIMUSAM000001521510</t>
  </si>
  <si>
    <t>SIMUSAF000001358659</t>
  </si>
  <si>
    <t>SAMN02941191</t>
  </si>
  <si>
    <t>SIMUSAM000001791082</t>
  </si>
  <si>
    <t>SIMUSAM000001505628</t>
  </si>
  <si>
    <t>SIMUSAF000001600880</t>
  </si>
  <si>
    <t>SAMN02941192</t>
  </si>
  <si>
    <t>SIMUSAM000001818026</t>
  </si>
  <si>
    <t>SIMUSAM000001629874</t>
  </si>
  <si>
    <t>SIMUSAF000001666257</t>
  </si>
  <si>
    <t>SAMN02941193</t>
  </si>
  <si>
    <t>SIMUSAM000001884316</t>
  </si>
  <si>
    <t>SIMUSAM000001425514</t>
  </si>
  <si>
    <t>SIMUSAF000001760795</t>
  </si>
  <si>
    <t>SAMN02941194</t>
  </si>
  <si>
    <t>SIMUSAM000001907954</t>
  </si>
  <si>
    <t>SIMUSAF000001763949</t>
  </si>
  <si>
    <t>SAMN02941195</t>
  </si>
  <si>
    <t>SIMUSAM000002002092</t>
  </si>
  <si>
    <t>SIMUSAM000001704719</t>
  </si>
  <si>
    <t>SIMUSAF000001749511</t>
  </si>
  <si>
    <t>SAMN02941196</t>
  </si>
  <si>
    <t>SIMUSAM000002044500</t>
  </si>
  <si>
    <t>SIMUSAM000001599844</t>
  </si>
  <si>
    <t>SIMUSAF000001671316</t>
  </si>
  <si>
    <t>SAMN02941197</t>
  </si>
  <si>
    <t>SIMUSAM000002068996</t>
  </si>
  <si>
    <t>SIMUSAF000001973208</t>
  </si>
  <si>
    <t>SAMN02941198</t>
  </si>
  <si>
    <t>SIMUSAM000001937373</t>
  </si>
  <si>
    <t>SIMUSAF000001987064</t>
  </si>
  <si>
    <t>SAMN02941199</t>
  </si>
  <si>
    <t>SIMUSAM000002240471</t>
  </si>
  <si>
    <t>SIMUSAM000002144976</t>
  </si>
  <si>
    <t>SIMUSAF000002016723</t>
  </si>
  <si>
    <t>SAMN02941225</t>
  </si>
  <si>
    <t>UMCUSAM000000092750</t>
  </si>
  <si>
    <t>SAMN10940557</t>
  </si>
  <si>
    <t>UMCUSAM000000198527</t>
  </si>
  <si>
    <t>CHAFRAM001295106604</t>
  </si>
  <si>
    <t>CHAFRAM007187122135</t>
  </si>
  <si>
    <t>CHAFRAF001288100406</t>
  </si>
  <si>
    <t>SAMN09379704</t>
  </si>
  <si>
    <t>UMCUSAM000000198531</t>
  </si>
  <si>
    <t>CHAFRAM008532799816</t>
  </si>
  <si>
    <t>CHAFRAM008920064045</t>
  </si>
  <si>
    <t>CHAFRAF008532799603</t>
  </si>
  <si>
    <t>SAMN09379736</t>
  </si>
  <si>
    <t>UMCUSAM000000198534</t>
  </si>
  <si>
    <t>CHAFRAM000310249639</t>
  </si>
  <si>
    <t>CHAFRAF000393115012</t>
  </si>
  <si>
    <t>SAMN09379749</t>
  </si>
  <si>
    <t>UMCUSAM000000198538</t>
  </si>
  <si>
    <t>CHAFRAM008526936895</t>
  </si>
  <si>
    <t>CHAFRAM008549746217</t>
  </si>
  <si>
    <t>CHAFRAF008597105763</t>
  </si>
  <si>
    <t>SAMN09379762</t>
  </si>
  <si>
    <t>UMCUSAM000000198539</t>
  </si>
  <si>
    <t>CHAIRLM00000HMCH009</t>
  </si>
  <si>
    <t>CHAFRAM007190114084</t>
  </si>
  <si>
    <t>CHAFRAF007189105275</t>
  </si>
  <si>
    <t>SAMN09379765</t>
  </si>
  <si>
    <t>UMCUSAM000000198544</t>
  </si>
  <si>
    <t>CHAFRAM008576831917</t>
  </si>
  <si>
    <t>CHAFRAM007121189692</t>
  </si>
  <si>
    <t>CHAFRAF007296103302</t>
  </si>
  <si>
    <t>SAMN09379812</t>
  </si>
  <si>
    <t>UMCUSAM000000198545</t>
  </si>
  <si>
    <t>CHAFRAM005891110102</t>
  </si>
  <si>
    <t>CHAFRAM000381101931</t>
  </si>
  <si>
    <t>CHAFRAF005882120075</t>
  </si>
  <si>
    <t>SAMN09379814</t>
  </si>
  <si>
    <t>UMCUSAM000000198547</t>
  </si>
  <si>
    <t>CHAFRAM004587100162</t>
  </si>
  <si>
    <t>CHAFRAM007177124201</t>
  </si>
  <si>
    <t>CHAFRAF004580102372</t>
  </si>
  <si>
    <t>SAMN09379830</t>
  </si>
  <si>
    <t>UMCUSAU000000194368</t>
  </si>
  <si>
    <t>SAMN05216033</t>
  </si>
  <si>
    <t>UMCUSAU000000194369</t>
  </si>
  <si>
    <t>SAMN05216034</t>
  </si>
  <si>
    <t>UMCUSAU000000194370</t>
  </si>
  <si>
    <t>SAMN05216035</t>
  </si>
  <si>
    <t>UMCUSAU000000194371</t>
  </si>
  <si>
    <t>SAMN05216036</t>
  </si>
  <si>
    <t>UMCUSAU000000194372</t>
  </si>
  <si>
    <t>SAMN05216037</t>
  </si>
  <si>
    <t>UMCUSAU000000194373</t>
  </si>
  <si>
    <t>SAMN05216038</t>
  </si>
  <si>
    <t>UMCUSAU000000194741</t>
  </si>
  <si>
    <t>CHAIRLM000000BIC001</t>
  </si>
  <si>
    <t>CHAIRLM000000WAS007</t>
  </si>
  <si>
    <t>CHAIRLF000000BIU001</t>
  </si>
  <si>
    <t>SAMN09379705</t>
  </si>
  <si>
    <t>UMCUSAU000000194743</t>
  </si>
  <si>
    <t>CHAFRAM008526936641</t>
  </si>
  <si>
    <t>CHAFRAM008594102045</t>
  </si>
  <si>
    <t>CHAFRAF008593109317</t>
  </si>
  <si>
    <t>SAMN09379707</t>
  </si>
  <si>
    <t>UMCUSAU000000194748</t>
  </si>
  <si>
    <t>CHAFRAM002197100993</t>
  </si>
  <si>
    <t>CHAFRAM008991100066</t>
  </si>
  <si>
    <t>CHAFRAF002183104349</t>
  </si>
  <si>
    <t>SAMN09379712</t>
  </si>
  <si>
    <t>UMCUSAU000000194749</t>
  </si>
  <si>
    <t>CHAIRLM000000RRB002</t>
  </si>
  <si>
    <t>CHAIRLM000000AGR034</t>
  </si>
  <si>
    <t>CHAIRLF000000RRU001</t>
  </si>
  <si>
    <t>SAMN09379713</t>
  </si>
  <si>
    <t>UMCUSAU000000194750</t>
  </si>
  <si>
    <t>CHAFRAM007196136793</t>
  </si>
  <si>
    <t>CHAFRAM008994100110</t>
  </si>
  <si>
    <t>CHAFRAF007194108227</t>
  </si>
  <si>
    <t>SAMN09379716</t>
  </si>
  <si>
    <t>UMCUSAU000000194754</t>
  </si>
  <si>
    <t>CHAIRLM00000GHFI004</t>
  </si>
  <si>
    <t>CHAFRAM005889116676</t>
  </si>
  <si>
    <t>CHAIRLF291192720177</t>
  </si>
  <si>
    <t>SAMN09379720</t>
  </si>
  <si>
    <t>UMCUSAU000000194758</t>
  </si>
  <si>
    <t>CHAFRAM007121249840</t>
  </si>
  <si>
    <t>CHAFRAM007193116802</t>
  </si>
  <si>
    <t>CHAFRAF007190131711</t>
  </si>
  <si>
    <t>SAMN09379725</t>
  </si>
  <si>
    <t>UMCUSAU000000194761</t>
  </si>
  <si>
    <t>CHAFRAM007121319604</t>
  </si>
  <si>
    <t>CHAFRAM000396112072</t>
  </si>
  <si>
    <t>CHAFRAF007193124271</t>
  </si>
  <si>
    <t>SAMN09379728</t>
  </si>
  <si>
    <t>UMCUSAU000000194762</t>
  </si>
  <si>
    <t>CHAIRLM000000WXD001</t>
  </si>
  <si>
    <t>CHAFRAM00030179A002</t>
  </si>
  <si>
    <t>CHAIRLF000000MGT011</t>
  </si>
  <si>
    <t>SAMN09379729</t>
  </si>
  <si>
    <t>UMCUSAU000000194766</t>
  </si>
  <si>
    <t>CHAFRAM005898106607</t>
  </si>
  <si>
    <t>CHAFRAM008996107061</t>
  </si>
  <si>
    <t>CHAFRAF005882108691</t>
  </si>
  <si>
    <t>SAMN09379733</t>
  </si>
  <si>
    <t>UMCUSAU000000194768</t>
  </si>
  <si>
    <t>CHAFRAM008526867944</t>
  </si>
  <si>
    <t>CHAFRAM000393100604</t>
  </si>
  <si>
    <t>CHAFRAF008593100490</t>
  </si>
  <si>
    <t>SAMN09379735</t>
  </si>
  <si>
    <t>UMCUSAU000000194769</t>
  </si>
  <si>
    <t>CHAIRLM00000KHTL001</t>
  </si>
  <si>
    <t>CHAFRAM008592106619</t>
  </si>
  <si>
    <t>CHAIRLF000DWK291624</t>
  </si>
  <si>
    <t>SAMN09379738</t>
  </si>
  <si>
    <t>UMCUSAU000000194771</t>
  </si>
  <si>
    <t>CHAFRAM008690101065</t>
  </si>
  <si>
    <t>CHAFRAM005885107602</t>
  </si>
  <si>
    <t>CHAFRAF008678101868</t>
  </si>
  <si>
    <t>SAMN09379740</t>
  </si>
  <si>
    <t>UMCUSAU000000194773</t>
  </si>
  <si>
    <t>CHAIRLM00000HNRN006</t>
  </si>
  <si>
    <t>CHAIRLF00000GHFD001</t>
  </si>
  <si>
    <t>SAMN09379742</t>
  </si>
  <si>
    <t>UMCUSAU000000194775</t>
  </si>
  <si>
    <t>CHAFRAM007121199842</t>
  </si>
  <si>
    <t>CHAFRAM000396111483</t>
  </si>
  <si>
    <t>CHAFRAF007194115608</t>
  </si>
  <si>
    <t>SAMN09379744</t>
  </si>
  <si>
    <t>UMCUSAU000000194777</t>
  </si>
  <si>
    <t>CHAFRAM008590100065</t>
  </si>
  <si>
    <t>CHAFRAM004286101682</t>
  </si>
  <si>
    <t>CHAFRAF008585100820</t>
  </si>
  <si>
    <t>SAMN09379747</t>
  </si>
  <si>
    <t>UMCUSAU000000194786</t>
  </si>
  <si>
    <t>CHAFRAM005889111552</t>
  </si>
  <si>
    <t>CHAFRAF008585106329</t>
  </si>
  <si>
    <t>SAMN09379760</t>
  </si>
  <si>
    <t>UMCUSAU000000194787</t>
  </si>
  <si>
    <t>CHAIRLM00000HDHM001</t>
  </si>
  <si>
    <t>CHAFRAM005889102630</t>
  </si>
  <si>
    <t>CHAIRLF000000JGE005</t>
  </si>
  <si>
    <t>SAMN09379761</t>
  </si>
  <si>
    <t>UMCUSAU000000194789</t>
  </si>
  <si>
    <t>CHAFRAM008596102216</t>
  </si>
  <si>
    <t>CHAFRAM008588103870</t>
  </si>
  <si>
    <t>CHAFRAF000382112265</t>
  </si>
  <si>
    <t>SAMN09379764</t>
  </si>
  <si>
    <t>UMCUSAU000000194795</t>
  </si>
  <si>
    <t>CHAFRAM007121169140</t>
  </si>
  <si>
    <t>CHAFRAF007186130346</t>
  </si>
  <si>
    <t>SAMN09379771</t>
  </si>
  <si>
    <t>UMCUSAU000000194802</t>
  </si>
  <si>
    <t>CHAIRLM000000MJH014</t>
  </si>
  <si>
    <t>CHAFRAM000000OVE056</t>
  </si>
  <si>
    <t>CHAIRLF000000MJD009</t>
  </si>
  <si>
    <t>SAMN09379779</t>
  </si>
  <si>
    <t>UMCUSAU000000194804</t>
  </si>
  <si>
    <t>CHAIRLM000000AGU001</t>
  </si>
  <si>
    <t>CHAFRAM005877123315</t>
  </si>
  <si>
    <t>CHAIRLF000000DAI009</t>
  </si>
  <si>
    <t>SAMN09379781</t>
  </si>
  <si>
    <t>UMCUSAU000000194806</t>
  </si>
  <si>
    <t>CHAIRLM000000JGB002</t>
  </si>
  <si>
    <t>CHAFRAM008577107823</t>
  </si>
  <si>
    <t>CHAIRLF000000JGU002</t>
  </si>
  <si>
    <t>SAMN09379783</t>
  </si>
  <si>
    <t>UMCUSAU000000194817</t>
  </si>
  <si>
    <t>CHAFRAM005815216302</t>
  </si>
  <si>
    <t>CHAFRAM005869107939</t>
  </si>
  <si>
    <t>CHAFRAF005877110840</t>
  </si>
  <si>
    <t>SAMN09379794</t>
  </si>
  <si>
    <t>UMCUSAU000000194820</t>
  </si>
  <si>
    <t>CHAFRAM005892124414</t>
  </si>
  <si>
    <t>CHAFRAM005885107617</t>
  </si>
  <si>
    <t>CHAFRAF005886110637</t>
  </si>
  <si>
    <t>SAMN09379798</t>
  </si>
  <si>
    <t>UMCUSAU000000194821</t>
  </si>
  <si>
    <t>CHAIRLM341477580799</t>
  </si>
  <si>
    <t>CHAFRAM005897170502</t>
  </si>
  <si>
    <t>CHAIRLF341478930806</t>
  </si>
  <si>
    <t>SAMN09379799</t>
  </si>
  <si>
    <t>UMCUSAU000000194823</t>
  </si>
  <si>
    <t>CHAFRAM008526937032</t>
  </si>
  <si>
    <t>CHAFRAM005811501756</t>
  </si>
  <si>
    <t>CHAFRAF008595108520</t>
  </si>
  <si>
    <t>SAMN09379801</t>
  </si>
  <si>
    <t>UMCUSAU000000194824</t>
  </si>
  <si>
    <t>CHAFRAM007984101105</t>
  </si>
  <si>
    <t>CHAFRAM007173109435</t>
  </si>
  <si>
    <t>CHAFRAF007980102320</t>
  </si>
  <si>
    <t>SAMN09379802</t>
  </si>
  <si>
    <t>UMCUSAU000000194825</t>
  </si>
  <si>
    <t>CHAFRAM007997101769</t>
  </si>
  <si>
    <t>CHAFRAM000394123748</t>
  </si>
  <si>
    <t>CHAFRAF007994102151</t>
  </si>
  <si>
    <t>SAMN09379803</t>
  </si>
  <si>
    <t>UMCUSAU000000194827</t>
  </si>
  <si>
    <t>CHAFRAM007194109820</t>
  </si>
  <si>
    <t>CHAFRAF007187117807</t>
  </si>
  <si>
    <t>SAMN09379805</t>
  </si>
  <si>
    <t>UMCUSAU000000194831</t>
  </si>
  <si>
    <t>CHAGBRM000FF0013463</t>
  </si>
  <si>
    <t>CHAFRAM000387103955</t>
  </si>
  <si>
    <t>CHAFRAF000387123743</t>
  </si>
  <si>
    <t>SAMN09379811</t>
  </si>
  <si>
    <t>UMCUSAU000000194838</t>
  </si>
  <si>
    <t>CHAGBRM000MF0034726</t>
  </si>
  <si>
    <t>CHAFRAM00580020A014</t>
  </si>
  <si>
    <t>CHAGBRF000000015510</t>
  </si>
  <si>
    <t>SAMN09379821</t>
  </si>
  <si>
    <t>UMCUSAU000000194843</t>
  </si>
  <si>
    <t>CHAGBRM009587367887</t>
  </si>
  <si>
    <t>CHAFRAM005888109526</t>
  </si>
  <si>
    <t>SAMN09379826</t>
  </si>
  <si>
    <t>UMCUSAU000000198103</t>
  </si>
  <si>
    <t>CHACHEFRM47</t>
  </si>
  <si>
    <t>SAMEA2821387</t>
  </si>
  <si>
    <t>PRJEB7528</t>
  </si>
  <si>
    <t>UMCUSAM000000204603</t>
  </si>
  <si>
    <t>CharolaisAngus</t>
  </si>
  <si>
    <t>SAMN05199780</t>
  </si>
  <si>
    <t>UMCUSAF000000199741</t>
  </si>
  <si>
    <t>CharolaisRedAngus</t>
  </si>
  <si>
    <t>SAMN10693934</t>
  </si>
  <si>
    <t>UMCUSAM000000204601</t>
  </si>
  <si>
    <t>ChiAngus</t>
  </si>
  <si>
    <t>SAMN05199708</t>
  </si>
  <si>
    <t>CIAITAF028990167020</t>
  </si>
  <si>
    <t>Chianina</t>
  </si>
  <si>
    <t>SAMEA33668668</t>
  </si>
  <si>
    <t>CIAITAF050990015896</t>
  </si>
  <si>
    <t>SAMEA7690197</t>
  </si>
  <si>
    <t>CIAITAF054000001059</t>
  </si>
  <si>
    <t>SAMEA7690231</t>
  </si>
  <si>
    <t>CIAITAF054990092778</t>
  </si>
  <si>
    <t>SAMEA5159835</t>
  </si>
  <si>
    <t>CIAITAF054990258088</t>
  </si>
  <si>
    <t>SAMEA7690198</t>
  </si>
  <si>
    <t>CIAITAM000000000466</t>
  </si>
  <si>
    <t>CIAITAM000000000467</t>
  </si>
  <si>
    <t>CIAITAM051990035141</t>
  </si>
  <si>
    <t>SAMEA32999668</t>
  </si>
  <si>
    <t>CIAITAM054990000624</t>
  </si>
  <si>
    <t>SAMEA7690230</t>
  </si>
  <si>
    <t>CIAUNKUPMT1437</t>
  </si>
  <si>
    <t>SAMEA32998168</t>
  </si>
  <si>
    <t>CIAUNKUPMT1625</t>
  </si>
  <si>
    <t>SAMEA7690196</t>
  </si>
  <si>
    <t>UMCUSAU000000194423</t>
  </si>
  <si>
    <t>SAMN05216089</t>
  </si>
  <si>
    <t>UMCUSAU000000194424</t>
  </si>
  <si>
    <t>SAMN05216090</t>
  </si>
  <si>
    <t>UMCUSAU000000194425</t>
  </si>
  <si>
    <t>SAMN05216091</t>
  </si>
  <si>
    <t>UMCUSAU000000194426</t>
  </si>
  <si>
    <t>SAMN05216092</t>
  </si>
  <si>
    <t>NIBGE-1802-c</t>
  </si>
  <si>
    <t>1802-c</t>
  </si>
  <si>
    <t>Cholistani</t>
  </si>
  <si>
    <t>NIBGE-3702-c</t>
  </si>
  <si>
    <t>3702-c</t>
  </si>
  <si>
    <t>NIBGE-ck-54</t>
  </si>
  <si>
    <t>ck-54</t>
  </si>
  <si>
    <t>NIBGE-ck-77</t>
  </si>
  <si>
    <t>ck-77</t>
  </si>
  <si>
    <t>NIBGE-ck-80</t>
  </si>
  <si>
    <t>ck-80</t>
  </si>
  <si>
    <t>SAMN04576207</t>
  </si>
  <si>
    <t>Cloned-polledDairyBull</t>
  </si>
  <si>
    <t>TaurusCloned</t>
  </si>
  <si>
    <t>PRJNA316122</t>
  </si>
  <si>
    <t>SAMN04576211</t>
  </si>
  <si>
    <t>BBRCANM000001208601</t>
  </si>
  <si>
    <t>Composite</t>
  </si>
  <si>
    <t>SAMN02842703</t>
  </si>
  <si>
    <t>XXXAUSM2016B0003119</t>
  </si>
  <si>
    <t>XXXAUSM2016B0003259</t>
  </si>
  <si>
    <t>XXXAUSM2016B0003277</t>
  </si>
  <si>
    <t>XXXAUSM2016B0003318</t>
  </si>
  <si>
    <t>XXXAUSM2016B0004092</t>
  </si>
  <si>
    <t>XXXAUSM2016B0004121</t>
  </si>
  <si>
    <t>XXXAUSM2016B0004132</t>
  </si>
  <si>
    <t>XXXAUSM2016B0004186</t>
  </si>
  <si>
    <t>XXXAUSM2016B0004452</t>
  </si>
  <si>
    <t>XXXAUSM2016B0004754</t>
  </si>
  <si>
    <t>XXXAUSM2016B0005671</t>
  </si>
  <si>
    <t>XXXAUSM2016B0005700</t>
  </si>
  <si>
    <t>XXXAUSM2016B0005719</t>
  </si>
  <si>
    <t>XXXAUSM2016B0005723</t>
  </si>
  <si>
    <t>XXXAUSM2016B0005750</t>
  </si>
  <si>
    <t>XXXAUSM2016B0005848</t>
  </si>
  <si>
    <t>XXXAUSM2016B0005896</t>
  </si>
  <si>
    <t>XXXAUSM2016B0005978</t>
  </si>
  <si>
    <t>XXXAUSM2016B0006040</t>
  </si>
  <si>
    <t>XXXAUSM2016B0006062</t>
  </si>
  <si>
    <t>XXXAUSM2016B0006073</t>
  </si>
  <si>
    <t>XXXAUSM2016B0006203</t>
  </si>
  <si>
    <t>XXXAUSM2016B0007792</t>
  </si>
  <si>
    <t>XXXAUSM2016B0007819</t>
  </si>
  <si>
    <t>XXXAUSM2016B0007853</t>
  </si>
  <si>
    <t>XXXAUSM2016B0007856</t>
  </si>
  <si>
    <t>XXXAUSM2016B0007928</t>
  </si>
  <si>
    <t>XXXAUSM2016B0007958</t>
  </si>
  <si>
    <t>XXXAUSM2016B0007966</t>
  </si>
  <si>
    <t>XXXAUSM2016B0008079</t>
  </si>
  <si>
    <t>XXXAUSM2016B0008107</t>
  </si>
  <si>
    <t>XXXAUSM2016BB009294</t>
  </si>
  <si>
    <t>XXXAUSM2016BB009458</t>
  </si>
  <si>
    <t>XXXAUSM2016G0000695</t>
  </si>
  <si>
    <t>XXXAUSM2016G0000721</t>
  </si>
  <si>
    <t>XXXAUSM2016G0000930</t>
  </si>
  <si>
    <t>XXXAUSM2016G0001016</t>
  </si>
  <si>
    <t>XXXAUSM2016G0001138</t>
  </si>
  <si>
    <t>XXXAUSM2016G0003579</t>
  </si>
  <si>
    <t>XXXAUSM2016G0003637</t>
  </si>
  <si>
    <t>XXXAUSM2016G0003697</t>
  </si>
  <si>
    <t>XXXAUSM2016N0000769</t>
  </si>
  <si>
    <t>XXXAUSM2016N0000818</t>
  </si>
  <si>
    <t>XXXAUSM2016N0003599</t>
  </si>
  <si>
    <t>XXXAUSM2016N0003624</t>
  </si>
  <si>
    <t>XXXAUSM2016N0008115</t>
  </si>
  <si>
    <t>XXXAUSM2016W0000564</t>
  </si>
  <si>
    <t>XXXAUSM2016W0002957</t>
  </si>
  <si>
    <t>XXXAUSM2016W0003023</t>
  </si>
  <si>
    <t>XXXAUSM2016Y0011618</t>
  </si>
  <si>
    <t>XXXAUSM2016Y0011668</t>
  </si>
  <si>
    <t>XXXAUSM2016Y0011669</t>
  </si>
  <si>
    <t>XXXAUSM2016Y0011689</t>
  </si>
  <si>
    <t>XXXAUSM2016Y0011721</t>
  </si>
  <si>
    <t>XXXAUSM2016Y0011792</t>
  </si>
  <si>
    <t>XXXAUSM2016Y0012125</t>
  </si>
  <si>
    <t>UMCUSAU000000194431</t>
  </si>
  <si>
    <t>Corriente</t>
  </si>
  <si>
    <t>SAMN05216097</t>
  </si>
  <si>
    <t>UMCUSAU000000194432</t>
  </si>
  <si>
    <t>SAMN05216098</t>
  </si>
  <si>
    <t>UMCUSAU000000194433</t>
  </si>
  <si>
    <t>SAMN05216099</t>
  </si>
  <si>
    <t>UMCUSAU000000194434</t>
  </si>
  <si>
    <t>SAMN05216100</t>
  </si>
  <si>
    <t>UMCUSAM000000198524</t>
  </si>
  <si>
    <t>CostenoConCuernos</t>
  </si>
  <si>
    <t>SAMN09213442</t>
  </si>
  <si>
    <t>PRJNA471656</t>
  </si>
  <si>
    <t>UMCUSAM000000204616</t>
  </si>
  <si>
    <t>SAMN09213443</t>
  </si>
  <si>
    <t>BAQCANM0000000R8616</t>
  </si>
  <si>
    <t>Crossbreed</t>
  </si>
  <si>
    <t>SAMN01915355</t>
  </si>
  <si>
    <t>BBRCANM000001098046</t>
  </si>
  <si>
    <t>SAMN02843115</t>
  </si>
  <si>
    <t>BBRCANM000001100016</t>
  </si>
  <si>
    <t>SAMN02843116</t>
  </si>
  <si>
    <t>BBRCANM000001111526</t>
  </si>
  <si>
    <t>SAMN02843117</t>
  </si>
  <si>
    <t>BBRCANM000001113008</t>
  </si>
  <si>
    <t>SAMN02843118</t>
  </si>
  <si>
    <t>BBRCANM000001115559</t>
  </si>
  <si>
    <t>SAMN02843119</t>
  </si>
  <si>
    <t>BBRCANM000001116394</t>
  </si>
  <si>
    <t>SAMN02842697</t>
  </si>
  <si>
    <t>BBRCANM000001116624</t>
  </si>
  <si>
    <t>SAMN02843146</t>
  </si>
  <si>
    <t>BBRCANM000001120939</t>
  </si>
  <si>
    <t>SAMN02842713</t>
  </si>
  <si>
    <t>BBRCANM000001122240</t>
  </si>
  <si>
    <t>SAMN02843104</t>
  </si>
  <si>
    <t>BBRCANM000001122453</t>
  </si>
  <si>
    <t>SAMN02841104</t>
  </si>
  <si>
    <t>BBRCANM000001122554</t>
  </si>
  <si>
    <t>SAMN02843105</t>
  </si>
  <si>
    <t>BBRCANM000001124865</t>
  </si>
  <si>
    <t>SAMN02842698</t>
  </si>
  <si>
    <t>BBRCANM000001202878</t>
  </si>
  <si>
    <t>SAMN02842699</t>
  </si>
  <si>
    <t>BBRCANM000001207149</t>
  </si>
  <si>
    <t>SAMN02843106</t>
  </si>
  <si>
    <t>BBRCANM000001209142</t>
  </si>
  <si>
    <t>SAMN02843107</t>
  </si>
  <si>
    <t>HYBCANM00000KIN2094</t>
  </si>
  <si>
    <t>SAMN02842719</t>
  </si>
  <si>
    <t>HYBCANM0000KINCB467</t>
  </si>
  <si>
    <t>SAMN02842720</t>
  </si>
  <si>
    <t>HYBCANM000KINKB1174</t>
  </si>
  <si>
    <t>SAMN02843057</t>
  </si>
  <si>
    <t>RDPCANM000000000002</t>
  </si>
  <si>
    <t>SAMN02843065</t>
  </si>
  <si>
    <t>RDPCANM000000000005</t>
  </si>
  <si>
    <t>SAMN02843100</t>
  </si>
  <si>
    <t>RDPCANM000000000024</t>
  </si>
  <si>
    <t>SAMN02843136</t>
  </si>
  <si>
    <t>RDPCANM000000000029</t>
  </si>
  <si>
    <t>SAMN02843137</t>
  </si>
  <si>
    <t>RDPCANM000000000034</t>
  </si>
  <si>
    <t>SAMN02843069</t>
  </si>
  <si>
    <t>RDPCANM000000000035</t>
  </si>
  <si>
    <t>SAMN02843138</t>
  </si>
  <si>
    <t>RDPCANM000000000041</t>
  </si>
  <si>
    <t>SAMN02843064</t>
  </si>
  <si>
    <t>UMCUSAU000000204552</t>
  </si>
  <si>
    <t>SAMEA4560529</t>
  </si>
  <si>
    <t>UMCUSAU000000204553</t>
  </si>
  <si>
    <t>SAMEA4560530</t>
  </si>
  <si>
    <t>UNKFRAM00ONAB-25663</t>
  </si>
  <si>
    <t>CHAFRAM007121570439</t>
  </si>
  <si>
    <t>SALFRAF004241631950</t>
  </si>
  <si>
    <t>SAMEA104055783</t>
  </si>
  <si>
    <t>XXXCANM000000630201</t>
  </si>
  <si>
    <t>SAMN01915351</t>
  </si>
  <si>
    <t>XXXCANM00000CM53871</t>
  </si>
  <si>
    <t>SAMN01915340</t>
  </si>
  <si>
    <t>XXXCANM0000GOLD858H</t>
  </si>
  <si>
    <t>SAMN01915348</t>
  </si>
  <si>
    <t>XXXCANM000GOLD8104H</t>
  </si>
  <si>
    <t>SAMN01915347</t>
  </si>
  <si>
    <t>XXXCANM00SMJJMC61HC</t>
  </si>
  <si>
    <t>SAMN02941227</t>
  </si>
  <si>
    <t>XXXUSAM000002153974</t>
  </si>
  <si>
    <t>SAMN02941221</t>
  </si>
  <si>
    <t>XXXUSAM000002247636</t>
  </si>
  <si>
    <t>SAMN01915343</t>
  </si>
  <si>
    <t>XXXCANMONTESO4460KC</t>
  </si>
  <si>
    <t>Crossbreed(25%RedAngus;25%Simmental;25%Gelbvieh;25%Hereford)</t>
  </si>
  <si>
    <t>SAMN02941213</t>
  </si>
  <si>
    <t>XXXCANM0ONNLDF332MC</t>
  </si>
  <si>
    <t>Crossbreed(37.5%Gelbvieh;25%RedAngus;12.5%Simmental;12.5%Limousin)</t>
  </si>
  <si>
    <t>SAMN02941212</t>
  </si>
  <si>
    <t>XXXCANM0ONNLDF329MC</t>
  </si>
  <si>
    <t>Crossbreed(50%Simmental;25%RedAngus;25%Charolais)</t>
  </si>
  <si>
    <t>SAMN02941211</t>
  </si>
  <si>
    <t>XXXCANM00SMJJMC85GC</t>
  </si>
  <si>
    <t>Crossbreed(50%Simmental;37.5%RedAngus;12.5%Angus)</t>
  </si>
  <si>
    <t>SAMN02941228</t>
  </si>
  <si>
    <t>XXXCANM00SMJJMC57FC</t>
  </si>
  <si>
    <t>Crossbreed(50%Simmental;50%RedAngus)</t>
  </si>
  <si>
    <t>SAMN02941226</t>
  </si>
  <si>
    <t>XXXCANMONTESO5452KC</t>
  </si>
  <si>
    <t>Crossbreed(62.5%Angus;12.5%Simmental;12.5%Gelbvieh;12.5%Hereford)</t>
  </si>
  <si>
    <t>SAMN02941214</t>
  </si>
  <si>
    <t>XXXCANM0000GVMM16HC</t>
  </si>
  <si>
    <t>Crossbreed(75%Gelbvieh;25%Limousin)</t>
  </si>
  <si>
    <t>SAMN02941208</t>
  </si>
  <si>
    <t>SAMN10598549</t>
  </si>
  <si>
    <t>SAMN10598568</t>
  </si>
  <si>
    <t>Crossbreed(HO62.5%;MO25%;JE12.5%)</t>
  </si>
  <si>
    <t>PRJNA494431</t>
  </si>
  <si>
    <t>UMCUSAM000000198361</t>
  </si>
  <si>
    <t>Dabieshan</t>
  </si>
  <si>
    <t>SAMN06699054</t>
  </si>
  <si>
    <t>UMCUSAU000000194490</t>
  </si>
  <si>
    <t>SAMN06699055</t>
  </si>
  <si>
    <t>XXXCHNM00YBCNDS0001</t>
  </si>
  <si>
    <t>XXXCHNM00YBCNDS0002</t>
  </si>
  <si>
    <t>NIBGE-DajalB</t>
  </si>
  <si>
    <t>DajalB</t>
  </si>
  <si>
    <t>Dajal</t>
  </si>
  <si>
    <t>NIBGE-DajalBull</t>
  </si>
  <si>
    <t>DajalBull</t>
  </si>
  <si>
    <t>NIBGE-DajalCC</t>
  </si>
  <si>
    <t>DajalCC</t>
  </si>
  <si>
    <t>NIBGE-DK-D1</t>
  </si>
  <si>
    <t>DK-D1</t>
  </si>
  <si>
    <t>NIBGE-DK-D2</t>
  </si>
  <si>
    <t>DK-D2</t>
  </si>
  <si>
    <t>UMCUSAU000000198107</t>
  </si>
  <si>
    <t>RDCUNKFRM700</t>
  </si>
  <si>
    <t>DanishRedDairy</t>
  </si>
  <si>
    <t>SAMEA3706827</t>
  </si>
  <si>
    <t>PRJEB12094</t>
  </si>
  <si>
    <t>UMCUSAU000000198108</t>
  </si>
  <si>
    <t>RDCUNKMRM703</t>
  </si>
  <si>
    <t>SAMEA3706828</t>
  </si>
  <si>
    <t>UMCUSAU000000198109</t>
  </si>
  <si>
    <t>RDCUNKFRM705</t>
  </si>
  <si>
    <t>SAMEA3706829</t>
  </si>
  <si>
    <t>UNKUNKMRM2781</t>
  </si>
  <si>
    <t>SAMEA6528901</t>
  </si>
  <si>
    <t>XXXUNKURM2780</t>
  </si>
  <si>
    <t>DanishRedDairyHolstein</t>
  </si>
  <si>
    <t>SAMEA6528900</t>
  </si>
  <si>
    <t>BRRNLDM000237192060</t>
  </si>
  <si>
    <t>NL237192060</t>
  </si>
  <si>
    <t>NL863548659</t>
  </si>
  <si>
    <t>NL138003447</t>
  </si>
  <si>
    <t>DeepRedCattle</t>
  </si>
  <si>
    <t>CGN139370</t>
  </si>
  <si>
    <t>CGN146741</t>
  </si>
  <si>
    <t>CGN148478</t>
  </si>
  <si>
    <t>CGN148482</t>
  </si>
  <si>
    <t>CGN148486</t>
  </si>
  <si>
    <t>CGN151226</t>
  </si>
  <si>
    <t>CGN151294</t>
  </si>
  <si>
    <t>CGN151933</t>
  </si>
  <si>
    <t>XXXCHNM00YBCNDH0001</t>
  </si>
  <si>
    <t>Dehong</t>
  </si>
  <si>
    <t>XXXCHNM00YBCNDH0002</t>
  </si>
  <si>
    <t>XXXCHNM00YBCNDC0001</t>
  </si>
  <si>
    <t>Dengchuan</t>
  </si>
  <si>
    <t>XXXCHNM00YBCNDC0002</t>
  </si>
  <si>
    <t>DFRDEUF000351532305</t>
  </si>
  <si>
    <t>DFRDEUM000340846328</t>
  </si>
  <si>
    <t>DFRDEUF000350417040</t>
  </si>
  <si>
    <t>DeutschesSchwarzbuntesNiederungsrind</t>
  </si>
  <si>
    <t>DFRDEUF000662604105</t>
  </si>
  <si>
    <t>DFRDEUM000660356511</t>
  </si>
  <si>
    <t>DFRDEUF001262127745</t>
  </si>
  <si>
    <t>DFRDEUF000662604108</t>
  </si>
  <si>
    <t>DFRDEUM000343264433</t>
  </si>
  <si>
    <t>DFRDEUF000661644627</t>
  </si>
  <si>
    <t>DFRDEUF000662980168</t>
  </si>
  <si>
    <t>DFRNLDM000062485655</t>
  </si>
  <si>
    <t>DFRDEUF000343024685</t>
  </si>
  <si>
    <t>DFRDEUF000662980235</t>
  </si>
  <si>
    <t>DFRDEUM000662908481</t>
  </si>
  <si>
    <t>DFRDEUF000662406027</t>
  </si>
  <si>
    <t>DFRDEUF001260765891</t>
  </si>
  <si>
    <t>DFRDEUM001262264674</t>
  </si>
  <si>
    <t>DFRDEUF001262377960</t>
  </si>
  <si>
    <t>DFRDEUF001262265772</t>
  </si>
  <si>
    <t>DFRDEUM001262025028</t>
  </si>
  <si>
    <t>DFRDEUF001262127340</t>
  </si>
  <si>
    <t>DFRDEUF001262265844</t>
  </si>
  <si>
    <t>DFRDEUM001262263386</t>
  </si>
  <si>
    <t>DFRDEUF001262127866</t>
  </si>
  <si>
    <t>DFRDEUF001262339007</t>
  </si>
  <si>
    <t>DFRDEUM002222705984</t>
  </si>
  <si>
    <t>DFRDEUF001262284599</t>
  </si>
  <si>
    <t>DFRDEUF001262339322</t>
  </si>
  <si>
    <t>DFRDEUF001262240068</t>
  </si>
  <si>
    <t>DFRDEUF001262339413</t>
  </si>
  <si>
    <t>DFRSWEM000001039201</t>
  </si>
  <si>
    <t>DFRDEUF001262204967</t>
  </si>
  <si>
    <t>DFRDEUF001262339431</t>
  </si>
  <si>
    <t>DFRDEUF001262127700</t>
  </si>
  <si>
    <t>DFRDEUF001262339903</t>
  </si>
  <si>
    <t>DFRDEUM001262264640</t>
  </si>
  <si>
    <t>DFRDEUF001262265908</t>
  </si>
  <si>
    <t>DFRDEUF001262377716</t>
  </si>
  <si>
    <t>DFRDEUM001262016701</t>
  </si>
  <si>
    <t>DFRDEUF001262318645</t>
  </si>
  <si>
    <t>DFRDEUF001262377951</t>
  </si>
  <si>
    <t>DFRDEUM001262122517</t>
  </si>
  <si>
    <t>DFRDEUF001262377580</t>
  </si>
  <si>
    <t>DFRDEUF001262396568</t>
  </si>
  <si>
    <t>DFRDEUM009010941643</t>
  </si>
  <si>
    <t>DFRDEUF001262339199</t>
  </si>
  <si>
    <t>DFRDEUF001262396846</t>
  </si>
  <si>
    <t>DFRDEUF001262339049</t>
  </si>
  <si>
    <t>DFRDEUF001264379102</t>
  </si>
  <si>
    <t>BRFGBRM000000592793</t>
  </si>
  <si>
    <t>DFRDEUF001262396826</t>
  </si>
  <si>
    <t>DFRDEUF001264379126</t>
  </si>
  <si>
    <t>HOLDEUM000002474110</t>
  </si>
  <si>
    <t>DFRDEUF001262339555</t>
  </si>
  <si>
    <t>DFRDEUF001264379174</t>
  </si>
  <si>
    <t>DFRDEUM002063929355</t>
  </si>
  <si>
    <t>DFRDEUF001262339472</t>
  </si>
  <si>
    <t>DFRDEUF001264379818</t>
  </si>
  <si>
    <t>DFRDEUM001265302016</t>
  </si>
  <si>
    <t>DFRDEUF001262396786</t>
  </si>
  <si>
    <t>DFRDEUF001264379828</t>
  </si>
  <si>
    <t>BRFGBRM000000628627</t>
  </si>
  <si>
    <t>DFRDEUF001266988459</t>
  </si>
  <si>
    <t>DFRDEUF001264379873</t>
  </si>
  <si>
    <t>DFRDEUM001265302062</t>
  </si>
  <si>
    <t>DFRDEUF001262396667</t>
  </si>
  <si>
    <t>DFRDEUF001265442171</t>
  </si>
  <si>
    <t>DFRDEUM001266904080</t>
  </si>
  <si>
    <t>DFRDEUF001260793740</t>
  </si>
  <si>
    <t>DFRDEUF001265455016</t>
  </si>
  <si>
    <t>DFRDEUM001262338911</t>
  </si>
  <si>
    <t>DFRDEUF001260793122</t>
  </si>
  <si>
    <t>DFRDEUF001266064423</t>
  </si>
  <si>
    <t>DFRDEUM001262020120</t>
  </si>
  <si>
    <t>DFRDEUF001266041944</t>
  </si>
  <si>
    <t>DFRDEUF001266128039</t>
  </si>
  <si>
    <t>DFRDEUF001266073436</t>
  </si>
  <si>
    <t>DFRDEUF001266744169</t>
  </si>
  <si>
    <t>DFRDEUM001262327003</t>
  </si>
  <si>
    <t>DFRDEUF001262302480</t>
  </si>
  <si>
    <t>DFRDEUF001266942724</t>
  </si>
  <si>
    <t>DFRDEUM001262395724</t>
  </si>
  <si>
    <t>DFRDEUF001262396516</t>
  </si>
  <si>
    <t>DFRDEUF001266988004</t>
  </si>
  <si>
    <t>DFRDEUM001262395280</t>
  </si>
  <si>
    <t>DFRDEUF001262396041</t>
  </si>
  <si>
    <t>DFRDEUF001266988096</t>
  </si>
  <si>
    <t>DFRNLDM000297955454</t>
  </si>
  <si>
    <t>DFRDEUF001262339796</t>
  </si>
  <si>
    <t>DFRDEUF001266988105</t>
  </si>
  <si>
    <t>DFRDEUM001262395281</t>
  </si>
  <si>
    <t>DFRDEUF001262265373</t>
  </si>
  <si>
    <t>DFRDEUF001266988186</t>
  </si>
  <si>
    <t>DFRDEUF001262265543</t>
  </si>
  <si>
    <t>DFRDEUF001266988488</t>
  </si>
  <si>
    <t>DFRDEUM001262395423</t>
  </si>
  <si>
    <t>DFRDEUF001262396563</t>
  </si>
  <si>
    <t>DFRDEUF001266988497</t>
  </si>
  <si>
    <t>DFRDEUM002069901036</t>
  </si>
  <si>
    <t>DFRDEUF001262339474</t>
  </si>
  <si>
    <t>DFRDEUF001266988645</t>
  </si>
  <si>
    <t>DFRDEUM000354691684</t>
  </si>
  <si>
    <t>DFRDEUF001262339684</t>
  </si>
  <si>
    <t>DFRDEUF001266988799</t>
  </si>
  <si>
    <t>DFRDEUM001262395827</t>
  </si>
  <si>
    <t>DFRDEUF001262339998</t>
  </si>
  <si>
    <t>DFRDEUF001266988979</t>
  </si>
  <si>
    <t>DFRDEUM001262020403</t>
  </si>
  <si>
    <t>DFRDEUF001262396251</t>
  </si>
  <si>
    <t>DFRDEUF001266988982</t>
  </si>
  <si>
    <t>DFRDEUM001262203557</t>
  </si>
  <si>
    <t>DFRDEUF001262265778</t>
  </si>
  <si>
    <t>DFRDEUM000343904723</t>
  </si>
  <si>
    <t>DFRDEUF000345920751</t>
  </si>
  <si>
    <t>DFRDEUM001262016878</t>
  </si>
  <si>
    <t>DFRDEUM002063991160</t>
  </si>
  <si>
    <t>DFRDEUF002222705624</t>
  </si>
  <si>
    <t>DFRDEUM002063996800</t>
  </si>
  <si>
    <t>DFRDEUF002063997330</t>
  </si>
  <si>
    <t>DFRDEUM001262203634</t>
  </si>
  <si>
    <t>DFRDEUF001262020780</t>
  </si>
  <si>
    <t>DFRDEUM001262203965</t>
  </si>
  <si>
    <t>DFRDEUF001262152686</t>
  </si>
  <si>
    <t>DFRNLDM000028522994</t>
  </si>
  <si>
    <t>DFRDEUF001262137454</t>
  </si>
  <si>
    <t>DFRDEUM001262264327</t>
  </si>
  <si>
    <t>DFRDEUF001262127946</t>
  </si>
  <si>
    <t>DFRDEUM009010941712</t>
  </si>
  <si>
    <t>DFRDEUF001262396163</t>
  </si>
  <si>
    <t>DFRDEUM001265302377</t>
  </si>
  <si>
    <t>DFRDEUM009010941696</t>
  </si>
  <si>
    <t>DFRDEUF001262265893</t>
  </si>
  <si>
    <t>DFRDEUM001265302472</t>
  </si>
  <si>
    <t>DFRIRLM000000592793</t>
  </si>
  <si>
    <t>DFRNLDF000523892780</t>
  </si>
  <si>
    <t>DFRDEUM001265302479</t>
  </si>
  <si>
    <t>DFRDEUF001262339707</t>
  </si>
  <si>
    <t>DFRDEUM001266744614</t>
  </si>
  <si>
    <t>DFRDEUM009010941661</t>
  </si>
  <si>
    <t>DFRDEUF001262302216</t>
  </si>
  <si>
    <t>DFRDEUF001273358715</t>
  </si>
  <si>
    <t>DFRDEUM001271517813</t>
  </si>
  <si>
    <t>DFRDEUM002222705989</t>
  </si>
  <si>
    <t>DFRDEUF001261256001</t>
  </si>
  <si>
    <t>DFRDEUM002222705991</t>
  </si>
  <si>
    <t>DFRDEUM002063990540</t>
  </si>
  <si>
    <t>DFRDEUF002066429008</t>
  </si>
  <si>
    <t>DFRNLDM000788743434</t>
  </si>
  <si>
    <t>DFRNLDF000319975860</t>
  </si>
  <si>
    <t>DEVGBRM000000015072</t>
  </si>
  <si>
    <t>Devon</t>
  </si>
  <si>
    <t>SAMN02841105</t>
  </si>
  <si>
    <t>DXTAUSF000000AG0156</t>
  </si>
  <si>
    <t>Dexter</t>
  </si>
  <si>
    <t>SAMN05803888</t>
  </si>
  <si>
    <t>DXTAUSM000000AG0144</t>
  </si>
  <si>
    <t>SAMN05803883</t>
  </si>
  <si>
    <t>NIBGE-Dh-287</t>
  </si>
  <si>
    <t>Dh-287</t>
  </si>
  <si>
    <t>Dhanni</t>
  </si>
  <si>
    <t>NIBGE-Dh288</t>
  </si>
  <si>
    <t>Dh288</t>
  </si>
  <si>
    <t>NIBGE-Dh-294</t>
  </si>
  <si>
    <t>Dh-294</t>
  </si>
  <si>
    <t>NIBGE-DH-297</t>
  </si>
  <si>
    <t>DH-297</t>
  </si>
  <si>
    <t>NIBGE-DH-363</t>
  </si>
  <si>
    <t>DH-363</t>
  </si>
  <si>
    <t>UMCUSAF000000198390</t>
  </si>
  <si>
    <t>Dianzhong</t>
  </si>
  <si>
    <t>SAMN07622450</t>
  </si>
  <si>
    <t>UMCUSAF000000198391</t>
  </si>
  <si>
    <t>SAMN07622451</t>
  </si>
  <si>
    <t>UMCUSAF000000198392</t>
  </si>
  <si>
    <t>SAMN07622452</t>
  </si>
  <si>
    <t>UMCUSAF000000198394</t>
  </si>
  <si>
    <t>SAMN07622454</t>
  </si>
  <si>
    <t>UMCUSAF000000198395</t>
  </si>
  <si>
    <t>SAMN07622455</t>
  </si>
  <si>
    <t>UMCUSAM000000198393</t>
  </si>
  <si>
    <t>SAMN07622453</t>
  </si>
  <si>
    <t>DRMAUSM0000000000BR</t>
  </si>
  <si>
    <t>Droughtmaster</t>
  </si>
  <si>
    <t>DRMAUSM000000000DM1</t>
  </si>
  <si>
    <t>DRMAUSM000000000DM2</t>
  </si>
  <si>
    <t>DRMAUSM000000000DM3</t>
  </si>
  <si>
    <t>DRMAUSM000000000DM4</t>
  </si>
  <si>
    <t>DRMAUSM000000000DM5</t>
  </si>
  <si>
    <t>DRMAUSM000000000DM6</t>
  </si>
  <si>
    <t>DRMAUSM000000000DM7</t>
  </si>
  <si>
    <t>DRMAUSM000000000DM8</t>
  </si>
  <si>
    <t>DRMAUSM000000000DM9</t>
  </si>
  <si>
    <t>DRMAUSM00000000DM10</t>
  </si>
  <si>
    <t>DRMAUSM00000000DM11</t>
  </si>
  <si>
    <t>DRMAUSM00000000DM12</t>
  </si>
  <si>
    <t>DRMAUSM00000000DM13</t>
  </si>
  <si>
    <t>DRMAUSM00000000DM14</t>
  </si>
  <si>
    <t>DRMAUSM00000000DM15</t>
  </si>
  <si>
    <t>DRMAUSM00000000DM16</t>
  </si>
  <si>
    <t>DRMAUSM00000000DM17</t>
  </si>
  <si>
    <t>DRMAUSM00000000DM18</t>
  </si>
  <si>
    <t>DRMAUSM00000000DM19</t>
  </si>
  <si>
    <t>DRMAUSM00000000DM20</t>
  </si>
  <si>
    <t>DRMAUSM00000000DM21</t>
  </si>
  <si>
    <t>DRMAUSM00000000DM22</t>
  </si>
  <si>
    <t>DRMAUSM00000000DM23</t>
  </si>
  <si>
    <t>DRMAUSM00000000DM24</t>
  </si>
  <si>
    <t>DRMAUSM00000000DM25</t>
  </si>
  <si>
    <t>DRMAUSM00000000DM26</t>
  </si>
  <si>
    <t>DRMAUSM00000000DM27</t>
  </si>
  <si>
    <t>DRMAUSM00000000DM28</t>
  </si>
  <si>
    <t>DRMAUSM00000000DM29</t>
  </si>
  <si>
    <t>DRMAUSM00000000DM30</t>
  </si>
  <si>
    <t>DRMAUSM00000000DM31</t>
  </si>
  <si>
    <t>DRMAUSM00000000DM32</t>
  </si>
  <si>
    <t>DRMAUSM00000000DM33</t>
  </si>
  <si>
    <t>DRMAUSM00000000DM34</t>
  </si>
  <si>
    <t>DRMAUSM00000000DM35</t>
  </si>
  <si>
    <t>DRMAUSM00000000DM36</t>
  </si>
  <si>
    <t>REPRONOMICS_23</t>
  </si>
  <si>
    <t>DRMAUSMREPRON000023</t>
  </si>
  <si>
    <t>REPRONOMICS_24</t>
  </si>
  <si>
    <t>DRMAUSMREPRON000024</t>
  </si>
  <si>
    <t>REPRONOMICS_25</t>
  </si>
  <si>
    <t>DRMAUSMREPRON000025</t>
  </si>
  <si>
    <t>REPRONOMICS_26</t>
  </si>
  <si>
    <t>DRMAUSMREPRON000026</t>
  </si>
  <si>
    <t>REPRONOMICS_27</t>
  </si>
  <si>
    <t>DRMAUSMREPRON000027</t>
  </si>
  <si>
    <t>REPRONOMICS_28</t>
  </si>
  <si>
    <t>DRMAUSMREPRON000028</t>
  </si>
  <si>
    <t>REPRONOMICS_29</t>
  </si>
  <si>
    <t>DRMAUSMREPRON000029</t>
  </si>
  <si>
    <t>REPRONOMICS_30</t>
  </si>
  <si>
    <t>DRMAUSMREPRON000030</t>
  </si>
  <si>
    <t>REPRONOMICS_31</t>
  </si>
  <si>
    <t>DRMAUSMREPRON000031</t>
  </si>
  <si>
    <t>REPRONOMICS_32</t>
  </si>
  <si>
    <t>DRMAUSMREPRON000032</t>
  </si>
  <si>
    <t>REPRONOMICS_33</t>
  </si>
  <si>
    <t>DRMAUSMREPRON000033</t>
  </si>
  <si>
    <t>REPRONOMICS_34</t>
  </si>
  <si>
    <t>DRMAUSMREPRON000034</t>
  </si>
  <si>
    <t>REPRONOMICS_35</t>
  </si>
  <si>
    <t>DRMAUSMREPRON000035</t>
  </si>
  <si>
    <t>REPRONOMICS_36</t>
  </si>
  <si>
    <t>DRMAUSMREPRON000036</t>
  </si>
  <si>
    <t>REPRONOMICS_37</t>
  </si>
  <si>
    <t>DRMAUSMREPRON000037</t>
  </si>
  <si>
    <t>REPRONOMICS_38</t>
  </si>
  <si>
    <t>DRMAUSMREPRON000038</t>
  </si>
  <si>
    <t>REPRONOMICS_39</t>
  </si>
  <si>
    <t>DRMAUSMREPRON000039</t>
  </si>
  <si>
    <t>CGN139405</t>
  </si>
  <si>
    <t>DutchBelted</t>
  </si>
  <si>
    <t>CGN139414</t>
  </si>
  <si>
    <t>CGN139416</t>
  </si>
  <si>
    <t>CGN139418</t>
  </si>
  <si>
    <t>CGN139425</t>
  </si>
  <si>
    <t>CGN146740</t>
  </si>
  <si>
    <t>CGN149139</t>
  </si>
  <si>
    <t>CGN149142</t>
  </si>
  <si>
    <t>CGN149536</t>
  </si>
  <si>
    <t>CGN151060</t>
  </si>
  <si>
    <t>DBENLDM000825068203</t>
  </si>
  <si>
    <t>NL825068203</t>
  </si>
  <si>
    <t>NL134824868</t>
  </si>
  <si>
    <t>NL101796868</t>
  </si>
  <si>
    <t>CGN139515</t>
  </si>
  <si>
    <t>DutchFriesianRed</t>
  </si>
  <si>
    <t>CGN139516</t>
  </si>
  <si>
    <t>CGN139517</t>
  </si>
  <si>
    <t>CGN139522</t>
  </si>
  <si>
    <t>CGN139537</t>
  </si>
  <si>
    <t>CGN139553</t>
  </si>
  <si>
    <t>CGN139554</t>
  </si>
  <si>
    <t>CGN146387</t>
  </si>
  <si>
    <t>CGN151286</t>
  </si>
  <si>
    <t>CGN153137</t>
  </si>
  <si>
    <t>DFRNLDM000000**-759</t>
  </si>
  <si>
    <t>NL**-759</t>
  </si>
  <si>
    <t>NL**-718</t>
  </si>
  <si>
    <t>NLBA570282</t>
  </si>
  <si>
    <t>CGN139431</t>
  </si>
  <si>
    <t>DutchImprovedRed</t>
  </si>
  <si>
    <t>CGN139433</t>
  </si>
  <si>
    <t>CGN139434</t>
  </si>
  <si>
    <t>CGN139437</t>
  </si>
  <si>
    <t>CGN146726</t>
  </si>
  <si>
    <t>CGN146934</t>
  </si>
  <si>
    <t>CGN151244</t>
  </si>
  <si>
    <t>CGN151387</t>
  </si>
  <si>
    <t>VRBNLDM000809661954</t>
  </si>
  <si>
    <t>NL809661954</t>
  </si>
  <si>
    <t>NL809661682</t>
  </si>
  <si>
    <t>NL809661745</t>
  </si>
  <si>
    <t>ERWBELM000050817937</t>
  </si>
  <si>
    <t>EasternBelgianRedWhite</t>
  </si>
  <si>
    <t>ERWBELM000050982839</t>
  </si>
  <si>
    <t>ERWBELM000050985854</t>
  </si>
  <si>
    <t>ERWBELM000050994942</t>
  </si>
  <si>
    <t>ERWBELM000051144635</t>
  </si>
  <si>
    <t>ERWBELM000051145438</t>
  </si>
  <si>
    <t>ERWBELM000081559668</t>
  </si>
  <si>
    <t>EFCFINM000000013952</t>
  </si>
  <si>
    <t>EasternFinncattle</t>
  </si>
  <si>
    <t>EFCFINM000000013986</t>
  </si>
  <si>
    <t>EFCFINM000000014045</t>
  </si>
  <si>
    <t>EFCFINM000000014088</t>
  </si>
  <si>
    <t>EFCFINM000000014191</t>
  </si>
  <si>
    <t>EFCFINM000000014268</t>
  </si>
  <si>
    <t>EFCFINM000000014322</t>
  </si>
  <si>
    <t>EFCFINM000000014339</t>
  </si>
  <si>
    <t>EFCFINM000000014639</t>
  </si>
  <si>
    <t>EFCFINM000000014868</t>
  </si>
  <si>
    <t>UMCUSAU000000199682</t>
  </si>
  <si>
    <t>SAMEA4827182</t>
  </si>
  <si>
    <t>PRJEB28185</t>
  </si>
  <si>
    <t>UMCUSAU000000199683</t>
  </si>
  <si>
    <t>SAMEA4827183</t>
  </si>
  <si>
    <t>UMCUSAU000000199684</t>
  </si>
  <si>
    <t>SAMEA4827184</t>
  </si>
  <si>
    <t>UMCUSAU000000199685</t>
  </si>
  <si>
    <t>SAMEA4827185</t>
  </si>
  <si>
    <t>UMCUSAU000000199686</t>
  </si>
  <si>
    <t>SAMEA4827186</t>
  </si>
  <si>
    <t>BWRBELM000047831640</t>
  </si>
  <si>
    <t>EasternFlandersWhiteRed</t>
  </si>
  <si>
    <t>BWRBELM000111081039</t>
  </si>
  <si>
    <t>BWRBELM000143176828</t>
  </si>
  <si>
    <t>BWRBELM000242638099</t>
  </si>
  <si>
    <t>BWRBELM000311105015</t>
  </si>
  <si>
    <t>BWRBELM000413181533</t>
  </si>
  <si>
    <t>BWRBELM000415111088</t>
  </si>
  <si>
    <t>BWRBELM000512463146</t>
  </si>
  <si>
    <t>BWRBELM000842564193</t>
  </si>
  <si>
    <t>BWRBELM000842643816</t>
  </si>
  <si>
    <t>BWRBELM000942325833</t>
  </si>
  <si>
    <t>BWRBELM091400507066</t>
  </si>
  <si>
    <t>ERICHEF120005582222</t>
  </si>
  <si>
    <t>ERICHEM120005582222</t>
  </si>
  <si>
    <t>Eringer</t>
  </si>
  <si>
    <t>m</t>
  </si>
  <si>
    <t>SAMEA5714967</t>
  </si>
  <si>
    <t>ERICHEF120119035044</t>
  </si>
  <si>
    <t>SAMEA6528879</t>
  </si>
  <si>
    <t>UMCUSAU000000198076</t>
  </si>
  <si>
    <t>ERICHEF120031178461</t>
  </si>
  <si>
    <t>SAMEA19849168</t>
  </si>
  <si>
    <t>UMCUSAU000000198119</t>
  </si>
  <si>
    <t>ERICHEF120014992541</t>
  </si>
  <si>
    <t>SAMEA4560538</t>
  </si>
  <si>
    <t>SAMN15514516</t>
  </si>
  <si>
    <t>BORETHF000000000001</t>
  </si>
  <si>
    <t>EthiopianBoran</t>
  </si>
  <si>
    <t>SAMN15514517</t>
  </si>
  <si>
    <t>BORETHF000000000002</t>
  </si>
  <si>
    <t>SAMN15514518</t>
  </si>
  <si>
    <t>BORETHF000000000003</t>
  </si>
  <si>
    <t>SAMN15514519</t>
  </si>
  <si>
    <t>BORETHF000000000004</t>
  </si>
  <si>
    <t>SAMN15514520</t>
  </si>
  <si>
    <t>BORETHF000000000005</t>
  </si>
  <si>
    <t>SAMN15514521</t>
  </si>
  <si>
    <t>BORETHF000000000007</t>
  </si>
  <si>
    <t>SAMN15514522</t>
  </si>
  <si>
    <t>BORETHF000000000010</t>
  </si>
  <si>
    <t>SAMN15514523</t>
  </si>
  <si>
    <t>BORETHM000000000012</t>
  </si>
  <si>
    <t>SAMN15514524</t>
  </si>
  <si>
    <t>BORETHM000000000013</t>
  </si>
  <si>
    <t>SAMN15514525</t>
  </si>
  <si>
    <t>BORETHM000000000015</t>
  </si>
  <si>
    <t>EVOCHEF120049825012</t>
  </si>
  <si>
    <t>Evolène</t>
  </si>
  <si>
    <t>SAMEA5714968</t>
  </si>
  <si>
    <t>EVOCHEF120076312486</t>
  </si>
  <si>
    <t>SAMEA5714969</t>
  </si>
  <si>
    <t>EVOCHEM120138966411</t>
  </si>
  <si>
    <t>SAMEA7015107</t>
  </si>
  <si>
    <t>RDCFINF000000009820723</t>
  </si>
  <si>
    <t>FinnishAyrshire</t>
  </si>
  <si>
    <t>RDCFINF000000010914340</t>
  </si>
  <si>
    <t>RDCFINF000000011107166</t>
  </si>
  <si>
    <t>RDCFINF000000011485853</t>
  </si>
  <si>
    <t>RDCFINF000000011646222</t>
  </si>
  <si>
    <t>RDCFINF000000011837738</t>
  </si>
  <si>
    <t>RDCFINF000000011837761</t>
  </si>
  <si>
    <t>RDCFINF000000011837763</t>
  </si>
  <si>
    <t>RDCFINF000000011999699</t>
  </si>
  <si>
    <t>RDCFINF000000012034020</t>
  </si>
  <si>
    <t>RDCFINF000000012179613</t>
  </si>
  <si>
    <t>RDCFINF000000012394398</t>
  </si>
  <si>
    <t>FJLSWEF001</t>
  </si>
  <si>
    <t>Fjäll</t>
  </si>
  <si>
    <t>FJLSWEF012</t>
  </si>
  <si>
    <t>FJLSWEF014</t>
  </si>
  <si>
    <t>FJLSWEF017</t>
  </si>
  <si>
    <t>FJLSWEF021</t>
  </si>
  <si>
    <t>FJLSWEF029</t>
  </si>
  <si>
    <t>FJLSWEF030</t>
  </si>
  <si>
    <t>FJLSWEF423</t>
  </si>
  <si>
    <t>FJLSWEF425</t>
  </si>
  <si>
    <t>FJLSWEF432</t>
  </si>
  <si>
    <t>FJLSWEM402</t>
  </si>
  <si>
    <t>SKBSWEM000000006577</t>
  </si>
  <si>
    <t>FjällCattle</t>
  </si>
  <si>
    <t>SKBSWEM000000006584</t>
  </si>
  <si>
    <t>SKBSWEM000000076708</t>
  </si>
  <si>
    <t>SKBSWEM000000076717</t>
  </si>
  <si>
    <t>SKBSWEM000000096839</t>
  </si>
  <si>
    <t>SKBSWEM000000096875</t>
  </si>
  <si>
    <t>SIMAUTM000550586819</t>
  </si>
  <si>
    <t>SIMAUTM000951636717</t>
  </si>
  <si>
    <t>SIMAUTF000791851716</t>
  </si>
  <si>
    <t>Fleckvieh</t>
  </si>
  <si>
    <t>SAMEA6272128</t>
  </si>
  <si>
    <t>SIMAUTM000938234938</t>
  </si>
  <si>
    <t>SIMDEUM000950654157</t>
  </si>
  <si>
    <t>SAMEA7589754</t>
  </si>
  <si>
    <t>SIMDEUF000917192098</t>
  </si>
  <si>
    <t>SIMDEUM000918197762</t>
  </si>
  <si>
    <t>SIMDEUF000936835372</t>
  </si>
  <si>
    <t>SIMDEUF000938065319</t>
  </si>
  <si>
    <t>SIMDEUM000918151241</t>
  </si>
  <si>
    <t>SIMDEUF000935681686</t>
  </si>
  <si>
    <t>SIMDEUF000947920782</t>
  </si>
  <si>
    <t>SIMDEUM000940100513</t>
  </si>
  <si>
    <t>SIMDEUF000943906131</t>
  </si>
  <si>
    <t>SIMDEUF000947940349</t>
  </si>
  <si>
    <t>SIMDEUM000945392211</t>
  </si>
  <si>
    <t>SIMDEUF000944815430</t>
  </si>
  <si>
    <t>SIMDEUM000803608138</t>
  </si>
  <si>
    <t>SIMAUTM000000002320</t>
  </si>
  <si>
    <t>SIMAUTF000000010487</t>
  </si>
  <si>
    <t>SIMDEUM000804179455</t>
  </si>
  <si>
    <t>SIMDEUM000805465523</t>
  </si>
  <si>
    <t>SIMDEUF000804575508</t>
  </si>
  <si>
    <t>SIMDEUM000807425949</t>
  </si>
  <si>
    <t>SIMDEUM000809706945</t>
  </si>
  <si>
    <t>SIMDEUM000809094147</t>
  </si>
  <si>
    <t>SIMDEUF000809152622</t>
  </si>
  <si>
    <t>SIMDEUM000811017046</t>
  </si>
  <si>
    <t>SIMDEUM000912971290</t>
  </si>
  <si>
    <t>SIMDEUF000808079909</t>
  </si>
  <si>
    <t>SIMDEUM000812666322</t>
  </si>
  <si>
    <t>SIMDEUM000910794565</t>
  </si>
  <si>
    <t>SIMDEUM000916835898</t>
  </si>
  <si>
    <t>SIMDEUF000910874083</t>
  </si>
  <si>
    <t>SIMDEUM000910865689</t>
  </si>
  <si>
    <t>SIMDEUM000927583034</t>
  </si>
  <si>
    <t>SIMDEUF000928110339</t>
  </si>
  <si>
    <t>SIMDEUM000910915308</t>
  </si>
  <si>
    <t>SIMDEUM000915512806</t>
  </si>
  <si>
    <t>SIMDEUF000910667850</t>
  </si>
  <si>
    <t>SIMDEUM000910950070</t>
  </si>
  <si>
    <t>SIMDEUM000919554268</t>
  </si>
  <si>
    <t>SIMDEUF000910564535</t>
  </si>
  <si>
    <t>SIMDEUM000911043667</t>
  </si>
  <si>
    <t>SIMDEUF000910917864</t>
  </si>
  <si>
    <t>SIMDEUM000911331078</t>
  </si>
  <si>
    <t>SIMDEUF000911183055</t>
  </si>
  <si>
    <t>SIMDEUM000911432723</t>
  </si>
  <si>
    <t>SIMDEUF000911312657</t>
  </si>
  <si>
    <t>SIMDEUM000911485840</t>
  </si>
  <si>
    <t>SIMDEUM000917845051</t>
  </si>
  <si>
    <t>SIMDEUF000911326019</t>
  </si>
  <si>
    <t>SIMDEUM000911825633</t>
  </si>
  <si>
    <t>SIMDEUM000925952548</t>
  </si>
  <si>
    <t>SIMDEUF000924976220</t>
  </si>
  <si>
    <t>SIMDEUM000912392042</t>
  </si>
  <si>
    <t>SIMDEUF000912186369</t>
  </si>
  <si>
    <t>SIMDEUM000912428641</t>
  </si>
  <si>
    <t>SIMDEUM000915345347</t>
  </si>
  <si>
    <t>SIMDEUF000914992376</t>
  </si>
  <si>
    <t>SIMDEUM000912851233</t>
  </si>
  <si>
    <t>SIMDEUF000924420864</t>
  </si>
  <si>
    <t>SIMDEUM000912851741</t>
  </si>
  <si>
    <t>SIMAUTM000842871443</t>
  </si>
  <si>
    <t>SIMDEUF000926016890</t>
  </si>
  <si>
    <t>SIMDEUM000925978871</t>
  </si>
  <si>
    <t>SIMDEUF000926092994</t>
  </si>
  <si>
    <t>SIMDEUM000913008210</t>
  </si>
  <si>
    <t>SIMDEUM000925973831</t>
  </si>
  <si>
    <t>SIMDEUF000912812046</t>
  </si>
  <si>
    <t>SIMDEUM000913163490</t>
  </si>
  <si>
    <t>SIMDEUF000912941748</t>
  </si>
  <si>
    <t>SIMDEUM000913325437</t>
  </si>
  <si>
    <t>SIMDEUM000917355651</t>
  </si>
  <si>
    <t>SIMDEUF000913089666</t>
  </si>
  <si>
    <t>SIMDEUM000913404342</t>
  </si>
  <si>
    <t>SIMDEUF000919645697</t>
  </si>
  <si>
    <t>SIMDEUM000913892370</t>
  </si>
  <si>
    <t>SIMDEUM000914240004</t>
  </si>
  <si>
    <t>SIMDEUF000913686883</t>
  </si>
  <si>
    <t>SIMDEUM000914255847</t>
  </si>
  <si>
    <t>SIMDEUM000921304677</t>
  </si>
  <si>
    <t>SIMDEUF000926381110</t>
  </si>
  <si>
    <t>SIMDEUM000914863883</t>
  </si>
  <si>
    <t>SIMDEUM000915581022</t>
  </si>
  <si>
    <t>SIMDEUF000914579013</t>
  </si>
  <si>
    <t>SIMDEUM000915040032</t>
  </si>
  <si>
    <t>SIMDEUM000915262687</t>
  </si>
  <si>
    <t>SIMDEUF000914617674</t>
  </si>
  <si>
    <t>SIMDEUM000915508121</t>
  </si>
  <si>
    <t>SIMDEUF000918063500</t>
  </si>
  <si>
    <t>SIMDEUF000921051655</t>
  </si>
  <si>
    <t>SIMDEUM000915732780</t>
  </si>
  <si>
    <t>SIMDEUM000928504510</t>
  </si>
  <si>
    <t>SIMDEUF000915624495</t>
  </si>
  <si>
    <t>SIMDEUM000916200528</t>
  </si>
  <si>
    <t>SIMDEUF000914794969</t>
  </si>
  <si>
    <t>SIMDEUM000917042828</t>
  </si>
  <si>
    <t>SIMDEUF000916954728</t>
  </si>
  <si>
    <t>SIMDEUM000917327047</t>
  </si>
  <si>
    <t>SIMDEUM000927550527</t>
  </si>
  <si>
    <t>SIMDEUF000926740591</t>
  </si>
  <si>
    <t>SIMDEUM000918105400</t>
  </si>
  <si>
    <t>SIMDEUF000917859156</t>
  </si>
  <si>
    <t>SIMDEUM000918162560</t>
  </si>
  <si>
    <t>SIMDEUF000918057151</t>
  </si>
  <si>
    <t>SIMDEUM000918174246</t>
  </si>
  <si>
    <t>SIMDEUF000917940212</t>
  </si>
  <si>
    <t>SIMDEUM000918197733</t>
  </si>
  <si>
    <t>SIMDEUM000932739095</t>
  </si>
  <si>
    <t>SIMDEUF000919772687</t>
  </si>
  <si>
    <t>SIMDEUM000918197923</t>
  </si>
  <si>
    <t>SIMDEUM000934492505</t>
  </si>
  <si>
    <t>SIMDEUF000934617937</t>
  </si>
  <si>
    <t>SIMDEUM000918555090</t>
  </si>
  <si>
    <t>SIMDEUF000918309423</t>
  </si>
  <si>
    <t>SIMDEUM000918565076</t>
  </si>
  <si>
    <t>SIMDEUM000918797280</t>
  </si>
  <si>
    <t>SIMDEUF000918682169</t>
  </si>
  <si>
    <t>SIMDEUM000918892486</t>
  </si>
  <si>
    <t>SIMAUTM000040568233</t>
  </si>
  <si>
    <t>SIMDEUF000918766543</t>
  </si>
  <si>
    <t>SIMDEUM000918912889</t>
  </si>
  <si>
    <t>SIMDEUF000918810959</t>
  </si>
  <si>
    <t>SIMDEUM000918923365</t>
  </si>
  <si>
    <t>SIMDEUF000915063433</t>
  </si>
  <si>
    <t>SIMDEUM000918966927</t>
  </si>
  <si>
    <t>SIMDEUM000914750324</t>
  </si>
  <si>
    <t>SIMDEUF000915788130</t>
  </si>
  <si>
    <t>SIMDEUM000919017499</t>
  </si>
  <si>
    <t>SIMDEUM000925807098</t>
  </si>
  <si>
    <t>SIMDEUF000924136404</t>
  </si>
  <si>
    <t>SIMDEUM000919253926</t>
  </si>
  <si>
    <t>SIMFRAM001083000111</t>
  </si>
  <si>
    <t>SIMDEUF000919071866</t>
  </si>
  <si>
    <t>SIMDEUM000919587582</t>
  </si>
  <si>
    <t>SIMDEUM000925964575</t>
  </si>
  <si>
    <t>SIMDEUF000921539322</t>
  </si>
  <si>
    <t>SIMDEUM000919598352</t>
  </si>
  <si>
    <t>SIMDEUF000919567284</t>
  </si>
  <si>
    <t>SIMDEUM000919879431</t>
  </si>
  <si>
    <t>SIMDEU000919288796</t>
  </si>
  <si>
    <t>SIMDEUM000920747734</t>
  </si>
  <si>
    <t>SIMDEUM000925714495</t>
  </si>
  <si>
    <t>SIMDEUF000921011347</t>
  </si>
  <si>
    <t>SIMDEUM000920791856</t>
  </si>
  <si>
    <t>SIMDEUM000921001205</t>
  </si>
  <si>
    <t>SIMDEUF000921090591</t>
  </si>
  <si>
    <t>SIMDEUM000922722988</t>
  </si>
  <si>
    <t>SIMDEUM000920231724</t>
  </si>
  <si>
    <t>SIMDEUF000921059918</t>
  </si>
  <si>
    <t>SIMDEUM000925265555</t>
  </si>
  <si>
    <t>SIMDEUM000926800806</t>
  </si>
  <si>
    <t>SIMDEUF000979282792</t>
  </si>
  <si>
    <t>SIMDEUM000926189400</t>
  </si>
  <si>
    <t>SIMDEUM000924326746</t>
  </si>
  <si>
    <t>SIMDEUF000927702221</t>
  </si>
  <si>
    <t>SIMDEUM000926428551</t>
  </si>
  <si>
    <t>SIMDEUF000920272200</t>
  </si>
  <si>
    <t>SIMDEUM000926769689</t>
  </si>
  <si>
    <t>SIMDEUM000921474691</t>
  </si>
  <si>
    <t>SIMDEUF000920292455</t>
  </si>
  <si>
    <t>SIMDEUM000929105907</t>
  </si>
  <si>
    <t>SIMDEUF000927462399</t>
  </si>
  <si>
    <t>SIMCHEM711620016730</t>
  </si>
  <si>
    <t>SIMDEUF000928370047</t>
  </si>
  <si>
    <t>SIMDEUM000928528600</t>
  </si>
  <si>
    <t>SIMDEUM000921805475</t>
  </si>
  <si>
    <t>SIMDEUF000928356656</t>
  </si>
  <si>
    <t>SIMDEUM000928590625</t>
  </si>
  <si>
    <t>SIMDEUM000929189864</t>
  </si>
  <si>
    <t>SIMDEUM000929015959</t>
  </si>
  <si>
    <t>SIMDEUF000929126173</t>
  </si>
  <si>
    <t>SIMDEUM000929276244</t>
  </si>
  <si>
    <t>SIMDEUM000929081239</t>
  </si>
  <si>
    <t>SIMDEUF000929144771</t>
  </si>
  <si>
    <t>SIMDEUM000929404092</t>
  </si>
  <si>
    <t>SIMDEUF000929234594</t>
  </si>
  <si>
    <t>SIMDEUM000930988845</t>
  </si>
  <si>
    <t>SIMDEUF000915182352</t>
  </si>
  <si>
    <t>SIMDEUM000931055961</t>
  </si>
  <si>
    <t>SIMDEUF000912981949</t>
  </si>
  <si>
    <t>SIMDEUM000931098195</t>
  </si>
  <si>
    <t>SIMDEUF000918456662</t>
  </si>
  <si>
    <t>SIMDEUM000932059928</t>
  </si>
  <si>
    <t>SIMDEUF000917956072</t>
  </si>
  <si>
    <t>SIMDEUM000932204616</t>
  </si>
  <si>
    <t>SIMDEUF000914066314</t>
  </si>
  <si>
    <t>SIMDEUM000932408546</t>
  </si>
  <si>
    <t>SIMDEUF000914082635</t>
  </si>
  <si>
    <t>SIMDEUM000932627221</t>
  </si>
  <si>
    <t>SIMDEUM000911455235</t>
  </si>
  <si>
    <t>SIMDEUF000917044628</t>
  </si>
  <si>
    <t>SIMDEUM000932657399</t>
  </si>
  <si>
    <t>SIMDEUM000919350741</t>
  </si>
  <si>
    <t>SIMDEUF000911045829</t>
  </si>
  <si>
    <t>SIMDEUM000918035013</t>
  </si>
  <si>
    <t>SIMDEUF000918565141</t>
  </si>
  <si>
    <t>SIMDEUM000932785883</t>
  </si>
  <si>
    <t>SIMDEUF000911483066</t>
  </si>
  <si>
    <t>SIMDEUM000932878499</t>
  </si>
  <si>
    <t>SIMDEUM000910789350</t>
  </si>
  <si>
    <t>SIMDEUF000910659532</t>
  </si>
  <si>
    <t>SAMEA6272129</t>
  </si>
  <si>
    <t>SIMDEUM000932878729</t>
  </si>
  <si>
    <t>SIMDEUM000919322930</t>
  </si>
  <si>
    <t>SIMDEUM000932908981</t>
  </si>
  <si>
    <t>SIMDEUM000807702732</t>
  </si>
  <si>
    <t>SIMDEUF000915980841</t>
  </si>
  <si>
    <t>SIMDEUM000932934199</t>
  </si>
  <si>
    <t>SIMDEUM000911474933</t>
  </si>
  <si>
    <t>SIMDEUF000912274125</t>
  </si>
  <si>
    <t>SIMDEUM000933038755</t>
  </si>
  <si>
    <t>SIMDEUM000915393011</t>
  </si>
  <si>
    <t>SIMDEUF000911452202</t>
  </si>
  <si>
    <t>SIMDEUM000933179301</t>
  </si>
  <si>
    <t>SIMDEUF000931770407</t>
  </si>
  <si>
    <t>SIMDEUM000933223030</t>
  </si>
  <si>
    <t>SIMDEUM000808038600</t>
  </si>
  <si>
    <t>SIMDEUF000915408764</t>
  </si>
  <si>
    <t>SIMDEUM000933663105</t>
  </si>
  <si>
    <t>SIMDEUF000911125742</t>
  </si>
  <si>
    <t>SIMDEUM000933687502</t>
  </si>
  <si>
    <t>SIMDEUM000918067653</t>
  </si>
  <si>
    <t>SIMDEUF000918124517</t>
  </si>
  <si>
    <t>SIMDEUM000933748320</t>
  </si>
  <si>
    <t>SIMDEUF000915079840</t>
  </si>
  <si>
    <t>SIMDEUM000933752613</t>
  </si>
  <si>
    <t>SIMDEUF000915138326</t>
  </si>
  <si>
    <t>SIMDEUM000933835752</t>
  </si>
  <si>
    <t>SIMDEUM000911480564</t>
  </si>
  <si>
    <t>SIMDEUF000919681005</t>
  </si>
  <si>
    <t>SIMDEUM000933855292</t>
  </si>
  <si>
    <t>SIMDEUM000912121855</t>
  </si>
  <si>
    <t>SIMDEUF000914021827</t>
  </si>
  <si>
    <t>SIMDEUM000934127155</t>
  </si>
  <si>
    <t>SIMDEUF000910620793</t>
  </si>
  <si>
    <t>SIMDEUM000934399962</t>
  </si>
  <si>
    <t>SIMDEUF000930366371</t>
  </si>
  <si>
    <t>SIMDEUM000934694674</t>
  </si>
  <si>
    <t>SIMDEUM000934752488</t>
  </si>
  <si>
    <t>SIMDEUF000932204603</t>
  </si>
  <si>
    <t>SIMDEUM000935017717</t>
  </si>
  <si>
    <t>SIMDEUM000935101102</t>
  </si>
  <si>
    <t>SIMDEUF000915496158</t>
  </si>
  <si>
    <t>SIMDEUM000935281577</t>
  </si>
  <si>
    <t>SIMDEUF000917231498</t>
  </si>
  <si>
    <t>SIMDEUM000935463615</t>
  </si>
  <si>
    <t>SIMDEUM000915079575</t>
  </si>
  <si>
    <t>SIMDEUF000981319331</t>
  </si>
  <si>
    <t>SIMDEUM000935491281</t>
  </si>
  <si>
    <t>SIMDEUF000931007102</t>
  </si>
  <si>
    <t>SIMDEUM000935684041</t>
  </si>
  <si>
    <t>SIMDEUF000932853801</t>
  </si>
  <si>
    <t>SIMDEUM000935704715</t>
  </si>
  <si>
    <t>SIMDEUM000915122401</t>
  </si>
  <si>
    <t>SIMDEUF000918180758</t>
  </si>
  <si>
    <t>SIMDEUM000935904510</t>
  </si>
  <si>
    <t>SIMDEUF000931233995</t>
  </si>
  <si>
    <t>SIMDEUM000936189219</t>
  </si>
  <si>
    <t>SIMDEUF000913412436</t>
  </si>
  <si>
    <t>SIMDEUM000936284807</t>
  </si>
  <si>
    <t>SIMDEUF000930189399</t>
  </si>
  <si>
    <t>SIMDEUM000936319703</t>
  </si>
  <si>
    <t>SIMDEUM000915949901</t>
  </si>
  <si>
    <t>SIMDEUF000912420095</t>
  </si>
  <si>
    <t>SIMDEUM000936477017</t>
  </si>
  <si>
    <t>SIMDEUF000913270832</t>
  </si>
  <si>
    <t>SIMDEUM000936487481</t>
  </si>
  <si>
    <t>SIMDEUF000919938206</t>
  </si>
  <si>
    <t>SIMDEUM000936487534</t>
  </si>
  <si>
    <t>SIMDEUM000912291736</t>
  </si>
  <si>
    <t>SIMDEUF000934073084</t>
  </si>
  <si>
    <t>SIMDEUM000936822851</t>
  </si>
  <si>
    <t>SIMDEUF000919741931</t>
  </si>
  <si>
    <t>SIMDEUM000937030561</t>
  </si>
  <si>
    <t>SIMAUTM000623710746</t>
  </si>
  <si>
    <t>SIMDEUF000915508130</t>
  </si>
  <si>
    <t>SIMDEUM000937169790</t>
  </si>
  <si>
    <t>SIMDEUF000919772869</t>
  </si>
  <si>
    <t>SIMDEUM000937187135</t>
  </si>
  <si>
    <t>SIMDEUF000933639641</t>
  </si>
  <si>
    <t>SIMDEUM000937293240</t>
  </si>
  <si>
    <t>SIMDEUF000913422847</t>
  </si>
  <si>
    <t>SIMDEUM000937295834</t>
  </si>
  <si>
    <t>SIMDEUF000914101726</t>
  </si>
  <si>
    <t>SIMDEUM000937447484</t>
  </si>
  <si>
    <t>SIMDEUF000930822021</t>
  </si>
  <si>
    <t>SIMDEUM000937608774</t>
  </si>
  <si>
    <t>SIMDEUF000933102310</t>
  </si>
  <si>
    <t>SIMDEUM000937694254</t>
  </si>
  <si>
    <t>SIMDEUF000932577491</t>
  </si>
  <si>
    <t>SIMDEUM000937732019</t>
  </si>
  <si>
    <t>SIMDEUM000931033442</t>
  </si>
  <si>
    <t>SIMDEUF000933250940</t>
  </si>
  <si>
    <t>SIMDEUM000937746688</t>
  </si>
  <si>
    <t>SIMDEUF000935736004</t>
  </si>
  <si>
    <t>SIMDEUM000937747659</t>
  </si>
  <si>
    <t>SIMDEUM000937793170</t>
  </si>
  <si>
    <t>SIMDEUM000937795655</t>
  </si>
  <si>
    <t>SIMDEUM000919979088</t>
  </si>
  <si>
    <t>SIMDEUF000933455672</t>
  </si>
  <si>
    <t>SIMDEUM000937795843</t>
  </si>
  <si>
    <t>SIMDEUM000913353398</t>
  </si>
  <si>
    <t>SIMDEUF000932819436</t>
  </si>
  <si>
    <t>SIMDEUM000937809494</t>
  </si>
  <si>
    <t>SIMDEUF000934957799</t>
  </si>
  <si>
    <t>SIMDEUM000937911240</t>
  </si>
  <si>
    <t>SIMDEUF000930869152</t>
  </si>
  <si>
    <t>SIMDEUM000938063849</t>
  </si>
  <si>
    <t>SIMAUTM000410617633</t>
  </si>
  <si>
    <t>SIMDEUF000933999362</t>
  </si>
  <si>
    <t>SIMDEUM000938189985</t>
  </si>
  <si>
    <t>SIMDEUF000935159957</t>
  </si>
  <si>
    <t>SIMDEUM000938263111</t>
  </si>
  <si>
    <t>SIMAUTM000447242233</t>
  </si>
  <si>
    <t>SIMDEUF000935546583</t>
  </si>
  <si>
    <t>SIMDEUM000938322620</t>
  </si>
  <si>
    <t>SIMDEUF000935224845</t>
  </si>
  <si>
    <t>SIMDEUM000938574594</t>
  </si>
  <si>
    <t>SIMAUTM000474437441</t>
  </si>
  <si>
    <t>SIMDEUF000935843784</t>
  </si>
  <si>
    <t>SIMDEUM000938595455</t>
  </si>
  <si>
    <t>SIMDEUF000919430558</t>
  </si>
  <si>
    <t>SIMDEUM000938759470</t>
  </si>
  <si>
    <t>SIMDEUF000933113918</t>
  </si>
  <si>
    <t>SIMDEUM000938806653</t>
  </si>
  <si>
    <t>SIMDEUF000935860208</t>
  </si>
  <si>
    <t>SIMDEUM000939109211</t>
  </si>
  <si>
    <t>SIMDEUF000935334360</t>
  </si>
  <si>
    <t>SIMDEUM000939560629</t>
  </si>
  <si>
    <t>SIMDEUM000934586859</t>
  </si>
  <si>
    <t>SIMDEUF000936769530</t>
  </si>
  <si>
    <t>SIMDEUM000939611602</t>
  </si>
  <si>
    <t>SIMDEUF000935789633</t>
  </si>
  <si>
    <t>SIMDEUM000939951022</t>
  </si>
  <si>
    <t>SIMDEUM000940220038</t>
  </si>
  <si>
    <t>SIMDEUF000934679699</t>
  </si>
  <si>
    <t>SIMDEUM000940653131</t>
  </si>
  <si>
    <t>SIMDEUF000938165288</t>
  </si>
  <si>
    <t>SIMDEUM000940777732</t>
  </si>
  <si>
    <t>SIMDEUF000934569364</t>
  </si>
  <si>
    <t>SIMDEUM000940823906</t>
  </si>
  <si>
    <t>SIMDEUM000934225983</t>
  </si>
  <si>
    <t>SIMDEUF000934230294</t>
  </si>
  <si>
    <t>SIMDEUM000940930385</t>
  </si>
  <si>
    <t>SIMDEUF000938088920</t>
  </si>
  <si>
    <t>SIMDEUM000941115399</t>
  </si>
  <si>
    <t>SIMAUTM000671844642</t>
  </si>
  <si>
    <t>SIMDEUF000936297891</t>
  </si>
  <si>
    <t>SIMDEUM000941364903</t>
  </si>
  <si>
    <t>SIMDEUM000942238113</t>
  </si>
  <si>
    <t>SIMDEUM000935703443</t>
  </si>
  <si>
    <t>SIMDEUM000943707915</t>
  </si>
  <si>
    <t>SIMDEUM000941809001</t>
  </si>
  <si>
    <t>SIMDEUF000938072388</t>
  </si>
  <si>
    <t>SIMDEUM000946485312</t>
  </si>
  <si>
    <t>SIMDEUF000942500117</t>
  </si>
  <si>
    <t>SIMDEUM000946586289</t>
  </si>
  <si>
    <t>SIMDEUM000939204367</t>
  </si>
  <si>
    <t>SIMDEUF000943431021</t>
  </si>
  <si>
    <t>SAMEA6272132</t>
  </si>
  <si>
    <t>SIMDEUM000947638535</t>
  </si>
  <si>
    <t>SIMDEUM000941035849</t>
  </si>
  <si>
    <t>SIMDEUF000944746205</t>
  </si>
  <si>
    <t>SIMDEUM000948421703</t>
  </si>
  <si>
    <t>SIMDEUF000944261349</t>
  </si>
  <si>
    <t>SIMDEUM000949691222</t>
  </si>
  <si>
    <t>SIMDEUM000943304203</t>
  </si>
  <si>
    <t>SIMDEUF000943035714</t>
  </si>
  <si>
    <t>SAMEA6272133</t>
  </si>
  <si>
    <t>SIMDEUM000950584736</t>
  </si>
  <si>
    <t>SIMDEUM000945875179</t>
  </si>
  <si>
    <t>SIMDEUF000946434778</t>
  </si>
  <si>
    <t>SAMEA6272134</t>
  </si>
  <si>
    <t>SIMDEUM000979317838</t>
  </si>
  <si>
    <t>SIMDEUM000970388123</t>
  </si>
  <si>
    <t>SIMDEUF000978575227</t>
  </si>
  <si>
    <t>SIMDEUM007600026785</t>
  </si>
  <si>
    <t>SIMDEUM007600020383</t>
  </si>
  <si>
    <t>SIMDEUF002050010883</t>
  </si>
  <si>
    <t>UMCUSAM000000198051</t>
  </si>
  <si>
    <t>SAMN05945846</t>
  </si>
  <si>
    <t>PRJNA350739</t>
  </si>
  <si>
    <t>UMCUSAM000000198052</t>
  </si>
  <si>
    <t>SAMN05945848</t>
  </si>
  <si>
    <t>UMCUSAM000000198053</t>
  </si>
  <si>
    <t>SAMN05945849</t>
  </si>
  <si>
    <t>FOGETHF000520050488</t>
  </si>
  <si>
    <t>Fogera</t>
  </si>
  <si>
    <t>FOGETHF000540050489</t>
  </si>
  <si>
    <t>FOGETHF000580050490</t>
  </si>
  <si>
    <t>FOGETHM000510050487</t>
  </si>
  <si>
    <t>FOGETHX000000000052</t>
  </si>
  <si>
    <t>FOGETHX000000000054</t>
  </si>
  <si>
    <t>FOGETHX000000000058</t>
  </si>
  <si>
    <t>SAMN15514571</t>
  </si>
  <si>
    <t>FOGETHF000000000002</t>
  </si>
  <si>
    <t>SAMN15514572</t>
  </si>
  <si>
    <t>FOGETHF000000000003</t>
  </si>
  <si>
    <t>SAMN15514573</t>
  </si>
  <si>
    <t>FOGETHF000000000005</t>
  </si>
  <si>
    <t>SAMN15514574</t>
  </si>
  <si>
    <t>FOGETHF000000000006</t>
  </si>
  <si>
    <t>SAMN15514575</t>
  </si>
  <si>
    <t>FOGETHF000000000007</t>
  </si>
  <si>
    <t>SAMN15514576</t>
  </si>
  <si>
    <t>FOGETHF000000000008</t>
  </si>
  <si>
    <t>SAMN15514577</t>
  </si>
  <si>
    <t>FOGETHF000000000009</t>
  </si>
  <si>
    <t>SAMN15514578</t>
  </si>
  <si>
    <t>FOGETHF000000000010</t>
  </si>
  <si>
    <t>SAMN15514579</t>
  </si>
  <si>
    <t>FOGETHM000000000011</t>
  </si>
  <si>
    <t>UMCUSAU000000194676</t>
  </si>
  <si>
    <t>FriesianJersey</t>
  </si>
  <si>
    <t>SAMN08810150</t>
  </si>
  <si>
    <t>PRJNA446068</t>
  </si>
  <si>
    <t>UMCUSAU000000194677</t>
  </si>
  <si>
    <t>SAMN08810152</t>
  </si>
  <si>
    <t>UMCUSAU000000194678</t>
  </si>
  <si>
    <t>SAMN08810154</t>
  </si>
  <si>
    <t>UMCUSAU000000194679</t>
  </si>
  <si>
    <t>SAMN08810156</t>
  </si>
  <si>
    <t>UMCUSAU000000194680</t>
  </si>
  <si>
    <t>SAMN08810158</t>
  </si>
  <si>
    <t>UMCUSAU000000194681</t>
  </si>
  <si>
    <t>SAMN08810160</t>
  </si>
  <si>
    <t>UMCUSAU000000194682</t>
  </si>
  <si>
    <t>SAMN08810162</t>
  </si>
  <si>
    <t>UMCUSAU000000194683</t>
  </si>
  <si>
    <t>SAMN08810164</t>
  </si>
  <si>
    <t>UMCUSAU000000194684</t>
  </si>
  <si>
    <t>SAMN08810166</t>
  </si>
  <si>
    <t>XXXCHNM00YBCNFJ0001</t>
  </si>
  <si>
    <t>Fujian</t>
  </si>
  <si>
    <t>XXXCHNM00YBCNFJ0002</t>
  </si>
  <si>
    <t>NIBGE-G10</t>
  </si>
  <si>
    <t>G10</t>
  </si>
  <si>
    <t>Gabrialli</t>
  </si>
  <si>
    <t>NIBGE-G-19</t>
  </si>
  <si>
    <t>G-19</t>
  </si>
  <si>
    <t>NIBGE-G28</t>
  </si>
  <si>
    <t>G28</t>
  </si>
  <si>
    <t>NIBGE-G-29</t>
  </si>
  <si>
    <t>G-29</t>
  </si>
  <si>
    <t>NIBGE-G3</t>
  </si>
  <si>
    <t>G3</t>
  </si>
  <si>
    <t>UMCUSAU000000198117</t>
  </si>
  <si>
    <t>GLWCZEM000789871049</t>
  </si>
  <si>
    <t>Galloway</t>
  </si>
  <si>
    <t>SAMEA4051550</t>
  </si>
  <si>
    <t>GLWAUSF000000AG0134</t>
  </si>
  <si>
    <t>GallowayBelted</t>
  </si>
  <si>
    <t>SAMN05803879</t>
  </si>
  <si>
    <t>GLWAUSF000000AG0135</t>
  </si>
  <si>
    <t>SAMN05803880</t>
  </si>
  <si>
    <t>UMCUSAU000000198115</t>
  </si>
  <si>
    <t>BSWCHEF120041024529</t>
  </si>
  <si>
    <t>SAMEA4051548</t>
  </si>
  <si>
    <t>GVHCANM0000000CDGV4</t>
  </si>
  <si>
    <t>Gelbvieh</t>
  </si>
  <si>
    <t>SAMN02842707</t>
  </si>
  <si>
    <t>GVHCANM0000CDGV1038</t>
  </si>
  <si>
    <t>SAMN02843150</t>
  </si>
  <si>
    <t>GVHCANM000CDGV30956</t>
  </si>
  <si>
    <t>SAMN02843153</t>
  </si>
  <si>
    <t>GVHCANM000CDGV38715</t>
  </si>
  <si>
    <t>SAMN02843059</t>
  </si>
  <si>
    <t>GVHCANM000CDGV38819</t>
  </si>
  <si>
    <t>SAMN02843062</t>
  </si>
  <si>
    <t>GVHCANM000CDGV38968</t>
  </si>
  <si>
    <t>SAMN02841107</t>
  </si>
  <si>
    <t>GVHCANM000CDGV79007</t>
  </si>
  <si>
    <t>SAMN02839600</t>
  </si>
  <si>
    <t>GVHCANM000CDGV86544</t>
  </si>
  <si>
    <t>SAMN02843070</t>
  </si>
  <si>
    <t>GVHCANM000CDGV94481</t>
  </si>
  <si>
    <t>SAMN02839601</t>
  </si>
  <si>
    <t>GVHCANM000CDGV94510</t>
  </si>
  <si>
    <t>SAMN02843075</t>
  </si>
  <si>
    <t>GVHCANM00CDGV101001</t>
  </si>
  <si>
    <t>SAMN02843088</t>
  </si>
  <si>
    <t>GVHCANM00CDGV104143</t>
  </si>
  <si>
    <t>SAMN02843071</t>
  </si>
  <si>
    <t>GVHCANM00CDGV107639</t>
  </si>
  <si>
    <t>SAMN02843076</t>
  </si>
  <si>
    <t>GVHCANM00CDGV108847</t>
  </si>
  <si>
    <t>SAMN02843077</t>
  </si>
  <si>
    <t>GVHCANM00CDGV108879</t>
  </si>
  <si>
    <t>SAMN02843089</t>
  </si>
  <si>
    <t>GVHCANM00CDGV121304</t>
  </si>
  <si>
    <t>GVHCANM00CDGV122604</t>
  </si>
  <si>
    <t>SAMN02843072</t>
  </si>
  <si>
    <t>GVHDEUM000000606526</t>
  </si>
  <si>
    <t>SAMN02839602</t>
  </si>
  <si>
    <t>GVHDEUM000000CGA88C</t>
  </si>
  <si>
    <t>SAMN02839603</t>
  </si>
  <si>
    <t>GVHDEUM000000LAF01M</t>
  </si>
  <si>
    <t>SAMN02839604</t>
  </si>
  <si>
    <t>GVHDEUM000914230777</t>
  </si>
  <si>
    <t>GVHDEUM000929738754</t>
  </si>
  <si>
    <t>GVHDEUF000926651525</t>
  </si>
  <si>
    <t>GVHDEUM000914716292</t>
  </si>
  <si>
    <t>GVHDEUM000920822712</t>
  </si>
  <si>
    <t>GVHDEUF000914320017</t>
  </si>
  <si>
    <t>GVHDEUM000914741076</t>
  </si>
  <si>
    <t>GVHDEUM000920626699</t>
  </si>
  <si>
    <t>GVHDEUF000926429129</t>
  </si>
  <si>
    <t>GVHDEUM000914901487</t>
  </si>
  <si>
    <t>GVHDEUM000914323171</t>
  </si>
  <si>
    <t>GVHDEUF000914643206</t>
  </si>
  <si>
    <t>GVHDEUM000915798735</t>
  </si>
  <si>
    <t>GVHDEUM000926689239</t>
  </si>
  <si>
    <t>GVHDEUF000915510981</t>
  </si>
  <si>
    <t>GVHDEUM000915887193</t>
  </si>
  <si>
    <t>GVHDEUM000914389184</t>
  </si>
  <si>
    <t>GVHDEUF000915607766</t>
  </si>
  <si>
    <t>GVHDEUM000917325296</t>
  </si>
  <si>
    <t>GVHDEUM000929666793</t>
  </si>
  <si>
    <t>GVHDEUF000917263858</t>
  </si>
  <si>
    <t>GVHDEUM000917393512</t>
  </si>
  <si>
    <t>GVHDEUM000917288093</t>
  </si>
  <si>
    <t>GVHDEUF000917351575</t>
  </si>
  <si>
    <t>GVHDEUM000917422990</t>
  </si>
  <si>
    <t>GVHDEUM000917283662</t>
  </si>
  <si>
    <t>GVHDEUF000917283418</t>
  </si>
  <si>
    <t>GVHDEUM000917450824</t>
  </si>
  <si>
    <t>GVHDEUM000914614601</t>
  </si>
  <si>
    <t>GVHDEUF000917354286</t>
  </si>
  <si>
    <t>GVHDEUM000918966984</t>
  </si>
  <si>
    <t>GVHDEUM000915640809</t>
  </si>
  <si>
    <t>GVHDEUF000915772063</t>
  </si>
  <si>
    <t>GVHDEUM000933479685</t>
  </si>
  <si>
    <t>GVHCANM000000043400</t>
  </si>
  <si>
    <t>GVHDEUF000915173924</t>
  </si>
  <si>
    <t>GVHUSAM000000000012</t>
  </si>
  <si>
    <t>SAMN02843060</t>
  </si>
  <si>
    <t>GVHUSAM000000000038</t>
  </si>
  <si>
    <t>GVHDEUM000000070311</t>
  </si>
  <si>
    <t>GVHDEUF000000669612</t>
  </si>
  <si>
    <t>GVHUSAM000000003005</t>
  </si>
  <si>
    <t>GVHDEUM000000070353</t>
  </si>
  <si>
    <t>GVHDEUF000000599598</t>
  </si>
  <si>
    <t>GVHUSAM000000040966</t>
  </si>
  <si>
    <t>SAMN02843067</t>
  </si>
  <si>
    <t>GVHUSAM000000067784</t>
  </si>
  <si>
    <t>GVHUSAM000000003013</t>
  </si>
  <si>
    <t>GVHUSAF000000040684</t>
  </si>
  <si>
    <t>GVHUSAM000000155653</t>
  </si>
  <si>
    <t>GVHUSAM000000060153</t>
  </si>
  <si>
    <t>GVHUSAF000000060174</t>
  </si>
  <si>
    <t>SAMN02842708</t>
  </si>
  <si>
    <t>GVHUSAM000000160135</t>
  </si>
  <si>
    <t>GVHUSAF000000037153</t>
  </si>
  <si>
    <t>GVHUSAM000000214489</t>
  </si>
  <si>
    <t>GVHUSAM000000157371</t>
  </si>
  <si>
    <t>GVHUSAF000000148694</t>
  </si>
  <si>
    <t>SAMN02843096</t>
  </si>
  <si>
    <t>GVHUSAM000000268185</t>
  </si>
  <si>
    <t>GVHUSAM000000198987</t>
  </si>
  <si>
    <t>GVHUSAF000000113047</t>
  </si>
  <si>
    <t>GVHUSAM000000375086</t>
  </si>
  <si>
    <t>GVHUSAF000000304177</t>
  </si>
  <si>
    <t>SAMN01915344</t>
  </si>
  <si>
    <t>GVHUSAM000000477661</t>
  </si>
  <si>
    <t>GVHUSAM000000384878</t>
  </si>
  <si>
    <t>GVHUSAF000000210340</t>
  </si>
  <si>
    <t>GVHUSAM000000805882</t>
  </si>
  <si>
    <t>GVHUSAM000000601105</t>
  </si>
  <si>
    <t>GVHUSAF000000574116</t>
  </si>
  <si>
    <t>SAMN02843074</t>
  </si>
  <si>
    <t>GVHUSAM00AMGV214489</t>
  </si>
  <si>
    <t>GVHUSAM00AMGV405990</t>
  </si>
  <si>
    <t>SAMN02843073</t>
  </si>
  <si>
    <t>UMCUSAM000000198282</t>
  </si>
  <si>
    <t>SAMN05199629</t>
  </si>
  <si>
    <t>UMCUSAU000000194379</t>
  </si>
  <si>
    <t>SAMN05216045</t>
  </si>
  <si>
    <t>UMCUSAU000000194380</t>
  </si>
  <si>
    <t>SAMN05216046</t>
  </si>
  <si>
    <t>UMCUSAU000000194381</t>
  </si>
  <si>
    <t>SAMN05216047</t>
  </si>
  <si>
    <t>UMCUSAU000000194382</t>
  </si>
  <si>
    <t>SAMN05216048</t>
  </si>
  <si>
    <t>UMCUSAU000000194383</t>
  </si>
  <si>
    <t>SAMN05216049</t>
  </si>
  <si>
    <t>RDCDEUM000102399632</t>
  </si>
  <si>
    <t>GermanRedAngler</t>
  </si>
  <si>
    <t>RDCDEUM000102402955</t>
  </si>
  <si>
    <t>RDCDEUM000102543546</t>
  </si>
  <si>
    <t>RDCDEUM000112816283</t>
  </si>
  <si>
    <t>RDCDEUM000113198488</t>
  </si>
  <si>
    <t>REDDEUM000609695599</t>
  </si>
  <si>
    <t>UMCUSAF000000033534</t>
  </si>
  <si>
    <t>Gir</t>
  </si>
  <si>
    <t>SAMN05788512</t>
  </si>
  <si>
    <t>UMCUSAF000000033539</t>
  </si>
  <si>
    <t>SAMN05788514</t>
  </si>
  <si>
    <t>UMCUSAM000000033533</t>
  </si>
  <si>
    <t>UMCUSAM000000033537</t>
  </si>
  <si>
    <t>SAMN05788513</t>
  </si>
  <si>
    <t>UMCUSAM000000033540</t>
  </si>
  <si>
    <t>SAMN05788515</t>
  </si>
  <si>
    <t>UMCUSAU000000033538</t>
  </si>
  <si>
    <t>UMCUSAU000000194537</t>
  </si>
  <si>
    <t>SAMN08225763</t>
  </si>
  <si>
    <t>PRJNA427256</t>
  </si>
  <si>
    <t>GOFETHM000470050484</t>
  </si>
  <si>
    <t>Goffa</t>
  </si>
  <si>
    <t>GOFETHM000480050485</t>
  </si>
  <si>
    <t>GOFETHM000490050486</t>
  </si>
  <si>
    <t>GOFETHX000000000047</t>
  </si>
  <si>
    <t>GOFETHX000000000048</t>
  </si>
  <si>
    <t>GOFETHX000000000049</t>
  </si>
  <si>
    <t>SAMN15514526</t>
  </si>
  <si>
    <t>GOFETHF000000000001</t>
  </si>
  <si>
    <t>SAMN15514527</t>
  </si>
  <si>
    <t>GOFETHF000000000003</t>
  </si>
  <si>
    <t>SAMN15514528</t>
  </si>
  <si>
    <t>GOFETHF000000000004</t>
  </si>
  <si>
    <t>SAMN15514529</t>
  </si>
  <si>
    <t>GOFETHF000000000005</t>
  </si>
  <si>
    <t>SAMN15514530</t>
  </si>
  <si>
    <t>GOFETHF000000000010</t>
  </si>
  <si>
    <t>SAMN15514531</t>
  </si>
  <si>
    <t>GOFETHF000000000011</t>
  </si>
  <si>
    <t>SAMN15514532</t>
  </si>
  <si>
    <t>GOFETHF000000000014</t>
  </si>
  <si>
    <t>SAMN15514533</t>
  </si>
  <si>
    <t>GOFETHM000000000012</t>
  </si>
  <si>
    <t>SAMN15514534</t>
  </si>
  <si>
    <t>GOFETHM000000000013</t>
  </si>
  <si>
    <t>SAMN15514535</t>
  </si>
  <si>
    <t>GOFETHM000000000015</t>
  </si>
  <si>
    <t>TGRAUTF003412257190</t>
  </si>
  <si>
    <t>GreyCattle</t>
  </si>
  <si>
    <t>SAMEA7015117</t>
  </si>
  <si>
    <t>TGRCHEF120059627828</t>
  </si>
  <si>
    <t>SAMEA7015121</t>
  </si>
  <si>
    <t>TGRCHEF120134620225</t>
  </si>
  <si>
    <t>SAMEA7015116</t>
  </si>
  <si>
    <t>TGRCHEM120129731929</t>
  </si>
  <si>
    <t>SAMEA7015118</t>
  </si>
  <si>
    <t>TGRCHEM120148436560</t>
  </si>
  <si>
    <t>SAMEA7015119</t>
  </si>
  <si>
    <t>TGRCHEM120148436614</t>
  </si>
  <si>
    <t>SAMEA7015120</t>
  </si>
  <si>
    <t>CGN139250</t>
  </si>
  <si>
    <t>GroningenWhiteHeaded</t>
  </si>
  <si>
    <t>CGN139256</t>
  </si>
  <si>
    <t>CGN139260</t>
  </si>
  <si>
    <t>CGN139261</t>
  </si>
  <si>
    <t>CGN139281</t>
  </si>
  <si>
    <t>CGN139286</t>
  </si>
  <si>
    <t>CGN139298</t>
  </si>
  <si>
    <t>CGN148630</t>
  </si>
  <si>
    <t>CGN149748</t>
  </si>
  <si>
    <t>GRONLDM000130451376</t>
  </si>
  <si>
    <t>NL130451376</t>
  </si>
  <si>
    <t>NL05-6937</t>
  </si>
  <si>
    <t>NLAX249268</t>
  </si>
  <si>
    <t>UMCUSAM000000198362</t>
  </si>
  <si>
    <t>Guangfeng</t>
  </si>
  <si>
    <t>SAMN06699056</t>
  </si>
  <si>
    <t>UMCUSAM000000198363</t>
  </si>
  <si>
    <t>SAMN06699057</t>
  </si>
  <si>
    <t>UMCUSAM000000198364</t>
  </si>
  <si>
    <t>SAMN06699058</t>
  </si>
  <si>
    <t>UMCUSAM000000198365</t>
  </si>
  <si>
    <t>SAMN06699059</t>
  </si>
  <si>
    <t>XXXCHNM00YBCNGL0001</t>
  </si>
  <si>
    <t>Guanling</t>
  </si>
  <si>
    <t>XXXCHNM00YBCNGL0002</t>
  </si>
  <si>
    <t>GUEGBRM000000042352</t>
  </si>
  <si>
    <t>Guernsey</t>
  </si>
  <si>
    <t>GUEGBRM000000043538</t>
  </si>
  <si>
    <t>GUEGBRM000000910019</t>
  </si>
  <si>
    <t>GUEGBRM000000930021</t>
  </si>
  <si>
    <t>GUEGBRM000000960004</t>
  </si>
  <si>
    <t>GUEGBRM000000970004</t>
  </si>
  <si>
    <t>GUEGBRM000020010008</t>
  </si>
  <si>
    <t>GUEGBRM000020030010</t>
  </si>
  <si>
    <t>GUEGBRM000020030014</t>
  </si>
  <si>
    <t>GUEGBRM000020055004</t>
  </si>
  <si>
    <t>GUEGBRM000020055005</t>
  </si>
  <si>
    <t>GUEGBRM000020055009</t>
  </si>
  <si>
    <t>GUEGBRM000020055011</t>
  </si>
  <si>
    <t>GUEGBRM000020055012</t>
  </si>
  <si>
    <t>GUEGBRM000020065002</t>
  </si>
  <si>
    <t>GUEGBRM000020075002</t>
  </si>
  <si>
    <t>GUEGBRM000020075004</t>
  </si>
  <si>
    <t>GUEGBRM000020085003</t>
  </si>
  <si>
    <t>GUEUSAM000000602961</t>
  </si>
  <si>
    <t>GUEUSAM000000604268</t>
  </si>
  <si>
    <t>SAMN02225724</t>
  </si>
  <si>
    <t>Hanwoo</t>
  </si>
  <si>
    <t>PRJNA210523</t>
  </si>
  <si>
    <t>SAMN02225725</t>
  </si>
  <si>
    <t>SAMN02225726</t>
  </si>
  <si>
    <t>SAMN02225727</t>
  </si>
  <si>
    <t>SAMN02225728</t>
  </si>
  <si>
    <t>SAMN02225729</t>
  </si>
  <si>
    <t>SAMN02225730</t>
  </si>
  <si>
    <t>SAMN02225731</t>
  </si>
  <si>
    <t>SAMN02225732</t>
  </si>
  <si>
    <t>SAMN02225733</t>
  </si>
  <si>
    <t>SAMN02225744</t>
  </si>
  <si>
    <t>PRJNA210519</t>
  </si>
  <si>
    <t>SAMN02225745</t>
  </si>
  <si>
    <t>SAMN02225746</t>
  </si>
  <si>
    <t>SAMN02225747</t>
  </si>
  <si>
    <t>SAMN02225748</t>
  </si>
  <si>
    <t>SAMN02225750</t>
  </si>
  <si>
    <t>SAMN02225751</t>
  </si>
  <si>
    <t>SAMN02225752</t>
  </si>
  <si>
    <t>SAMN02225753</t>
  </si>
  <si>
    <t>SAMN02225754</t>
  </si>
  <si>
    <t>SAMN02225755</t>
  </si>
  <si>
    <t>UMCUSAU000000194274</t>
  </si>
  <si>
    <t>SAMN03839032</t>
  </si>
  <si>
    <t>PRJNA288838</t>
  </si>
  <si>
    <t>UMCUSAU000000198229</t>
  </si>
  <si>
    <t>SAMN02225723</t>
  </si>
  <si>
    <t>HARINDF000000000003</t>
  </si>
  <si>
    <t>Hariana</t>
  </si>
  <si>
    <t>SAMEA5577149</t>
  </si>
  <si>
    <t>HSKCHNM000000000005</t>
  </si>
  <si>
    <t>Hasake</t>
  </si>
  <si>
    <t>HSKCHNM000000000006</t>
  </si>
  <si>
    <t>HSKCHNM000000000029</t>
  </si>
  <si>
    <t>HSKCHNM000000000030</t>
  </si>
  <si>
    <t>HSKCHNM000000000031</t>
  </si>
  <si>
    <t>HSKCHNM000000000032</t>
  </si>
  <si>
    <t>XXXCANF000020131438</t>
  </si>
  <si>
    <t>HEAN</t>
  </si>
  <si>
    <t>XXXCANF000020141667</t>
  </si>
  <si>
    <t>XXXCANF000020141682</t>
  </si>
  <si>
    <t>XXXCANF000020150030</t>
  </si>
  <si>
    <t>XXXCANF000020150031</t>
  </si>
  <si>
    <t>HERAUSM0000005JL416</t>
  </si>
  <si>
    <t>Hereford</t>
  </si>
  <si>
    <t>HERAUSM000000BMED36</t>
  </si>
  <si>
    <t>HERAUSM000000KMH840</t>
  </si>
  <si>
    <t>HERAUSM00000HH1K243</t>
  </si>
  <si>
    <t>HERAUSM00000HRPL336</t>
  </si>
  <si>
    <t>HERAUSM00000IHSJ084</t>
  </si>
  <si>
    <t>HERAUSM00000KMPK215</t>
  </si>
  <si>
    <t>HERAUSM00000RMEL884</t>
  </si>
  <si>
    <t>HERAUSM00000WNAK326</t>
  </si>
  <si>
    <t>HERAUSM00000YAVG031</t>
  </si>
  <si>
    <t>HERAUSM00000YPHX122</t>
  </si>
  <si>
    <t>HERAUSUBOW00000C017</t>
  </si>
  <si>
    <t>HERAUSUBOW00000C027</t>
  </si>
  <si>
    <t>HERAUSUBOW00000C037</t>
  </si>
  <si>
    <t>HERAUSUCOU00000C019</t>
  </si>
  <si>
    <t>HERAUSUCOU00000C050</t>
  </si>
  <si>
    <t>HERAUSUGLE00000C008</t>
  </si>
  <si>
    <t>HERAUSUYAL00000C046</t>
  </si>
  <si>
    <t>HERCANM000000C01369</t>
  </si>
  <si>
    <t>SAMN02841110</t>
  </si>
  <si>
    <t>HERCANM000C00523214</t>
  </si>
  <si>
    <t>SAMN02843132</t>
  </si>
  <si>
    <t>HERCANM000C01047851</t>
  </si>
  <si>
    <t>SAMN02843090</t>
  </si>
  <si>
    <t>HERCANM000C01300069</t>
  </si>
  <si>
    <t>HERCANM000C01335977</t>
  </si>
  <si>
    <t>SAMN02843091</t>
  </si>
  <si>
    <t>HERCANM000C01456610</t>
  </si>
  <si>
    <t>SAMN02843109</t>
  </si>
  <si>
    <t>HERCANM000C01589795</t>
  </si>
  <si>
    <t>SAMN02843097</t>
  </si>
  <si>
    <t>HERCANM000C01886795</t>
  </si>
  <si>
    <t>SAMN02843133</t>
  </si>
  <si>
    <t>HERCANM000C02020446</t>
  </si>
  <si>
    <t>SAMN02841108</t>
  </si>
  <si>
    <t>HERCANM000C02170890</t>
  </si>
  <si>
    <t>SAMN02843068</t>
  </si>
  <si>
    <t>HERCANM000C02250230</t>
  </si>
  <si>
    <t>SAMN02843092</t>
  </si>
  <si>
    <t>HERCANM000C02268244</t>
  </si>
  <si>
    <t>SAMN02843098</t>
  </si>
  <si>
    <t>HERCANM000C02319508</t>
  </si>
  <si>
    <t>SAMN02843134</t>
  </si>
  <si>
    <t>HERCANM000C02356049</t>
  </si>
  <si>
    <t>SAMN02142997</t>
  </si>
  <si>
    <t>HERCANM000C02509999</t>
  </si>
  <si>
    <t>SAMN02843111</t>
  </si>
  <si>
    <t>HERCANM000C02698670</t>
  </si>
  <si>
    <t>SAMN02843112</t>
  </si>
  <si>
    <t>HERCANM000C02699070</t>
  </si>
  <si>
    <t>SAMN01915353</t>
  </si>
  <si>
    <t>HERCANM000C02728663</t>
  </si>
  <si>
    <t>SAMN02843113</t>
  </si>
  <si>
    <t>HERCANM000C02738219</t>
  </si>
  <si>
    <t>SAMN02843099</t>
  </si>
  <si>
    <t>HERCANM000C02755740</t>
  </si>
  <si>
    <t>SAMN02839605</t>
  </si>
  <si>
    <t>HERCANM000C02764160</t>
  </si>
  <si>
    <t>SAMN02841111</t>
  </si>
  <si>
    <t>HERCANM000C02764939</t>
  </si>
  <si>
    <t>SAMN02841112</t>
  </si>
  <si>
    <t>HERCANM000C02789138</t>
  </si>
  <si>
    <t>SAMN02841113</t>
  </si>
  <si>
    <t>HERCANM000C02828255</t>
  </si>
  <si>
    <t>SAMN02839606</t>
  </si>
  <si>
    <t>HERCANM000C02900324</t>
  </si>
  <si>
    <t>SAMN02842709</t>
  </si>
  <si>
    <t>HERCANM000C02906123</t>
  </si>
  <si>
    <t>SAMN02842710</t>
  </si>
  <si>
    <t>HERCHEF120103643583</t>
  </si>
  <si>
    <t>SAMEA7015111</t>
  </si>
  <si>
    <t>HERNZLM000000126-12</t>
  </si>
  <si>
    <t>HERNZLM000000128-09</t>
  </si>
  <si>
    <t>HERNZLM000000272-11</t>
  </si>
  <si>
    <t>HERNZLM000000307-10</t>
  </si>
  <si>
    <t>HERNZLM000000353-10</t>
  </si>
  <si>
    <t>HERNZLM000216000219</t>
  </si>
  <si>
    <t>HERNZLM000216088557</t>
  </si>
  <si>
    <t>HERNZLM000272110089</t>
  </si>
  <si>
    <t>HERRUSF000NSC34G001</t>
  </si>
  <si>
    <t>HERRUSF000NSC36G027</t>
  </si>
  <si>
    <t>HERRUSF000NSC39G186</t>
  </si>
  <si>
    <t>HERRUSF000NSC40G001</t>
  </si>
  <si>
    <t>HERRUSF000NSC45G061</t>
  </si>
  <si>
    <t>HERRUSM00000NSC2012</t>
  </si>
  <si>
    <t>HERRUSM00000NSC2013</t>
  </si>
  <si>
    <t>HERRUSM00000NSC2014</t>
  </si>
  <si>
    <t>HERRUSM00000NSC2015</t>
  </si>
  <si>
    <t>HERRUSM00000NSC2016</t>
  </si>
  <si>
    <t>HERRUSM00000NSC2017</t>
  </si>
  <si>
    <t>HERRUSM00000NSC2018</t>
  </si>
  <si>
    <t>HERRUSM00000NSC2019</t>
  </si>
  <si>
    <t>HERRUSM00000NSC2020</t>
  </si>
  <si>
    <t>HERRUSM00000NSC2021</t>
  </si>
  <si>
    <t>HERRUSM00000NSC2022</t>
  </si>
  <si>
    <t>HERRUSM00000NSC2023</t>
  </si>
  <si>
    <t>HERRUSM000NSC37G131</t>
  </si>
  <si>
    <t>HERUSAF000042190680</t>
  </si>
  <si>
    <t>HERUSAM000041170496</t>
  </si>
  <si>
    <t>UMCUSAF000000033608</t>
  </si>
  <si>
    <t>HERUSAM000014661058</t>
  </si>
  <si>
    <t>HERUSAM000012298197</t>
  </si>
  <si>
    <t>HERUSAF000013671473</t>
  </si>
  <si>
    <t>HERUSAM000015587538</t>
  </si>
  <si>
    <t>SAMN02142996</t>
  </si>
  <si>
    <t>HERUSAM000018705440</t>
  </si>
  <si>
    <t>HERUSAM000018829210</t>
  </si>
  <si>
    <t>SAMN02841114</t>
  </si>
  <si>
    <t>HERUSAM000018837770</t>
  </si>
  <si>
    <t>SAMN02841115</t>
  </si>
  <si>
    <t>HERUSAM000018950672</t>
  </si>
  <si>
    <t>HERUSAM000016367794</t>
  </si>
  <si>
    <t>HERUSAM000019219455</t>
  </si>
  <si>
    <t>SAMN02843135</t>
  </si>
  <si>
    <t>HERUSAM000019587707</t>
  </si>
  <si>
    <t>HERUSAM000019369517</t>
  </si>
  <si>
    <t>HERUSAF000018856359</t>
  </si>
  <si>
    <t>HERUSAM000021098173</t>
  </si>
  <si>
    <t>SAMN02843093</t>
  </si>
  <si>
    <t>HERUSAM000021219843</t>
  </si>
  <si>
    <t>SAMN02143002</t>
  </si>
  <si>
    <t>HERUSAM000022957495</t>
  </si>
  <si>
    <t>SAMN02143004</t>
  </si>
  <si>
    <t>HERUSAM000023312912</t>
  </si>
  <si>
    <t>HERUSAM000023495300</t>
  </si>
  <si>
    <t>SAMN02143003</t>
  </si>
  <si>
    <t>HERUSAM000023697677</t>
  </si>
  <si>
    <t>HERUSAM000023470916</t>
  </si>
  <si>
    <t>HERUSAF000021837590</t>
  </si>
  <si>
    <t>HERUSAM000024020737</t>
  </si>
  <si>
    <t>HERUSAM000P23649249</t>
  </si>
  <si>
    <t>HERUSAF000023331665</t>
  </si>
  <si>
    <t>HERUSAM000040007386</t>
  </si>
  <si>
    <t>HERUSAM000019499162</t>
  </si>
  <si>
    <t>HERUSAF000019282322</t>
  </si>
  <si>
    <t>HERUSAM000041113279</t>
  </si>
  <si>
    <t>HERUSAM000042016383</t>
  </si>
  <si>
    <t>HERUSAM000023864055</t>
  </si>
  <si>
    <t>HERUSAF000023797729</t>
  </si>
  <si>
    <t>HERUSAM000042196682</t>
  </si>
  <si>
    <t>HERUSAM000042361822</t>
  </si>
  <si>
    <t>HERUSAM000023703420</t>
  </si>
  <si>
    <t>HERUSAF000023938259</t>
  </si>
  <si>
    <t>HERUSAM000042481042</t>
  </si>
  <si>
    <t>HERUSAM000042584003</t>
  </si>
  <si>
    <t>HERUSAM000042593689</t>
  </si>
  <si>
    <t>HERUSAM000042651231</t>
  </si>
  <si>
    <t>HERUSAM000042554149</t>
  </si>
  <si>
    <t>HERUSAF000042413831</t>
  </si>
  <si>
    <t>HERUSAM000042669011</t>
  </si>
  <si>
    <t>HERUSAM000042375618</t>
  </si>
  <si>
    <t>HERUSAM000042800895</t>
  </si>
  <si>
    <t>HERUSAM000041141619</t>
  </si>
  <si>
    <t>HERUSAF000042220359</t>
  </si>
  <si>
    <t>HERUSAM000042982422</t>
  </si>
  <si>
    <t>SAMN10598556</t>
  </si>
  <si>
    <t>SAMN10598557</t>
  </si>
  <si>
    <t>SAMN10598558</t>
  </si>
  <si>
    <t>SAMN10598559</t>
  </si>
  <si>
    <t>SAMN10598560</t>
  </si>
  <si>
    <t>SAMN10598561</t>
  </si>
  <si>
    <t>SAMN10598562</t>
  </si>
  <si>
    <t>SAMN10598570</t>
  </si>
  <si>
    <t>SAMN10598567</t>
  </si>
  <si>
    <t>SAMN10598563</t>
  </si>
  <si>
    <t>SAMN10598569</t>
  </si>
  <si>
    <t>SAMN10598566</t>
  </si>
  <si>
    <t>SAMN10598564</t>
  </si>
  <si>
    <t>SAMN10598565</t>
  </si>
  <si>
    <t>SAMN10598573</t>
  </si>
  <si>
    <t>SAMN10598574</t>
  </si>
  <si>
    <t>SAMN10598576</t>
  </si>
  <si>
    <t>UMCUSAM000000087954</t>
  </si>
  <si>
    <t>SAMN10940543</t>
  </si>
  <si>
    <t>UMCUSAM000000198525</t>
  </si>
  <si>
    <t>SAMN09379697</t>
  </si>
  <si>
    <t>UMCUSAM000000198528</t>
  </si>
  <si>
    <t>HERIRLM_IMAG_000086</t>
  </si>
  <si>
    <t>HERIRLM_IMAG_000009</t>
  </si>
  <si>
    <t>SAMN09379714</t>
  </si>
  <si>
    <t>UMCUSAM000000198530</t>
  </si>
  <si>
    <t>HERIRLM_IMAG_000024</t>
  </si>
  <si>
    <t>HERIRLM_IMAG_000052</t>
  </si>
  <si>
    <t>SAMN09379721</t>
  </si>
  <si>
    <t>UMCUSAM000000198541</t>
  </si>
  <si>
    <t>HERIRLM_IMAG_000015</t>
  </si>
  <si>
    <t>SAMN09379795</t>
  </si>
  <si>
    <t>UMCUSAM000000198542</t>
  </si>
  <si>
    <t>HERIRLM00000LAB6239</t>
  </si>
  <si>
    <t>SAMN09379808</t>
  </si>
  <si>
    <t>UMCUSAM000000199704</t>
  </si>
  <si>
    <t>SAMN05217649</t>
  </si>
  <si>
    <t>PRJNA325058</t>
  </si>
  <si>
    <t>UMCUSAM000000204590</t>
  </si>
  <si>
    <t>SAMN05199550</t>
  </si>
  <si>
    <t>UMCUSAU000000194273</t>
  </si>
  <si>
    <t>SAMN03465694</t>
  </si>
  <si>
    <t>PRJNA280635</t>
  </si>
  <si>
    <t>UMCUSAU000000194350</t>
  </si>
  <si>
    <t>SAMN05216015</t>
  </si>
  <si>
    <t>UMCUSAU000000194351</t>
  </si>
  <si>
    <t>SAMN05216016</t>
  </si>
  <si>
    <t>UMCUSAU000000194352</t>
  </si>
  <si>
    <t>SAMN05216017</t>
  </si>
  <si>
    <t>UMCUSAU000000194353</t>
  </si>
  <si>
    <t>SAMN05216018</t>
  </si>
  <si>
    <t>UMCUSAU000000194354</t>
  </si>
  <si>
    <t>SAMN05216019</t>
  </si>
  <si>
    <t>UMCUSAU000000194355</t>
  </si>
  <si>
    <t>SAMN05216020</t>
  </si>
  <si>
    <t>UMCUSAU000000194738</t>
  </si>
  <si>
    <t>HERIRLM131456220077</t>
  </si>
  <si>
    <t>HERAUSM00000CHAV583</t>
  </si>
  <si>
    <t>HERIRLF000DGVG0015W</t>
  </si>
  <si>
    <t>SAMN09379701</t>
  </si>
  <si>
    <t>UMCUSAU000000194760</t>
  </si>
  <si>
    <t>HERIRLM251104720370</t>
  </si>
  <si>
    <t>HERIRLM000JLQZ0170V</t>
  </si>
  <si>
    <t>SAMN09379727</t>
  </si>
  <si>
    <t>UMCUSAU000000194774</t>
  </si>
  <si>
    <t>HERGBRM000HPBP38128</t>
  </si>
  <si>
    <t>SAMN09379743</t>
  </si>
  <si>
    <t>UMCUSAU000000194780</t>
  </si>
  <si>
    <t>HERIRLM_IMAG_000055</t>
  </si>
  <si>
    <t>SAMN09379751</t>
  </si>
  <si>
    <t>UMCUSAU000000194781</t>
  </si>
  <si>
    <t>HERIRLM_IMAG_000067</t>
  </si>
  <si>
    <t>HERIRLM_IMAG_000021</t>
  </si>
  <si>
    <t>SAMN09379753</t>
  </si>
  <si>
    <t>UMCUSAU000000194782</t>
  </si>
  <si>
    <t>HERIRLM_IMAG_000072</t>
  </si>
  <si>
    <t>SAMN09379754</t>
  </si>
  <si>
    <t>UMCUSAU000000194783</t>
  </si>
  <si>
    <t>SAMN09379755</t>
  </si>
  <si>
    <t>UMCUSAU000000194788</t>
  </si>
  <si>
    <t>HERIRLM_IMAG_000123</t>
  </si>
  <si>
    <t>SAMN09379763</t>
  </si>
  <si>
    <t>UMCUSAU000000194813</t>
  </si>
  <si>
    <t>HERIRLM371254460275</t>
  </si>
  <si>
    <t>HERIRLM281100530202</t>
  </si>
  <si>
    <t>HERIRLF371254470177</t>
  </si>
  <si>
    <t>SAMN09379790</t>
  </si>
  <si>
    <t>UMCUSAU000000194830</t>
  </si>
  <si>
    <t>HERIRLM121584820196</t>
  </si>
  <si>
    <t>SAMN09379810</t>
  </si>
  <si>
    <t>UMCUSAU000000198102</t>
  </si>
  <si>
    <t>HERCHEFRM52</t>
  </si>
  <si>
    <t>SAMEA2821386</t>
  </si>
  <si>
    <t>PRJEB7527</t>
  </si>
  <si>
    <t>HERAUSF000000AG0137</t>
  </si>
  <si>
    <t>HerefordMiniature</t>
  </si>
  <si>
    <t>SAMN05803881</t>
  </si>
  <si>
    <t>HERAUSF000000AG0139</t>
  </si>
  <si>
    <t>SAMN05803882</t>
  </si>
  <si>
    <t>HERNZLM000014790243</t>
  </si>
  <si>
    <t>HerefordPolled</t>
  </si>
  <si>
    <t>HERNZLM000216033152</t>
  </si>
  <si>
    <t>HERNZLM000281000146</t>
  </si>
  <si>
    <t>HERNZLM000889030047</t>
  </si>
  <si>
    <t>HINDEUM000080283751</t>
  </si>
  <si>
    <t>Hinterwaelder</t>
  </si>
  <si>
    <t>HINDEUM000802898580</t>
  </si>
  <si>
    <t>HINDEUM000802925405</t>
  </si>
  <si>
    <t>DNA45664_d</t>
  </si>
  <si>
    <t>HOLCHEF120086674628</t>
  </si>
  <si>
    <t>Holstein</t>
  </si>
  <si>
    <t>SAMEA19848418</t>
  </si>
  <si>
    <t>HHOLNLDM000875952040</t>
  </si>
  <si>
    <t>HOLNLDM000875952040</t>
  </si>
  <si>
    <t>HOLNLDM000888659628</t>
  </si>
  <si>
    <t>HOLNLDF000890466674</t>
  </si>
  <si>
    <t>HOCANF12689774</t>
  </si>
  <si>
    <t>HOCANF12689781</t>
  </si>
  <si>
    <t>HOCANF12689785</t>
  </si>
  <si>
    <t>HOCANF12689787</t>
  </si>
  <si>
    <t>HOCANF12689790</t>
  </si>
  <si>
    <t>HOCANF12689792</t>
  </si>
  <si>
    <t>HOCANF12689793</t>
  </si>
  <si>
    <t>HOCANF12689794</t>
  </si>
  <si>
    <t>HOCANF12689796</t>
  </si>
  <si>
    <t>HOCANF12689802</t>
  </si>
  <si>
    <t>HOCANF12689804</t>
  </si>
  <si>
    <t>HOCANF12689805</t>
  </si>
  <si>
    <t>HOCANF12689808</t>
  </si>
  <si>
    <t>HOCANF12689811</t>
  </si>
  <si>
    <t>HOCANF12689814</t>
  </si>
  <si>
    <t>HOCANF12689823</t>
  </si>
  <si>
    <t>HOCANF12689825</t>
  </si>
  <si>
    <t>HOCANF12689827</t>
  </si>
  <si>
    <t>HOCANF12689840</t>
  </si>
  <si>
    <t>HOCANF12689847</t>
  </si>
  <si>
    <t>HOCANF12689851</t>
  </si>
  <si>
    <t>HOCANF12689852</t>
  </si>
  <si>
    <t>HOCANF12689870</t>
  </si>
  <si>
    <t>HOL840M003006972816</t>
  </si>
  <si>
    <t>HOLUSAM000139005002</t>
  </si>
  <si>
    <t>HOLUSAF000062784081</t>
  </si>
  <si>
    <t>HOL840M003012503598</t>
  </si>
  <si>
    <t>SAMN09519608</t>
  </si>
  <si>
    <t>PRJNA478565</t>
  </si>
  <si>
    <t>HOL840M003013523361</t>
  </si>
  <si>
    <t>SAMN09519607</t>
  </si>
  <si>
    <t>HOL840M003014334782</t>
  </si>
  <si>
    <t>SAMN09519616</t>
  </si>
  <si>
    <t>HOL840M003014466145</t>
  </si>
  <si>
    <t>HOLUSAM000707504856</t>
  </si>
  <si>
    <t>HOLUSAF000708117420</t>
  </si>
  <si>
    <t>HOL840M003123600774</t>
  </si>
  <si>
    <t>SAMN09519617</t>
  </si>
  <si>
    <t>HOL840M003123600913</t>
  </si>
  <si>
    <t>SAMN09519623</t>
  </si>
  <si>
    <t>HOL840M003124584834</t>
  </si>
  <si>
    <t>SAMN09519621</t>
  </si>
  <si>
    <t>HOL840M003124720445</t>
  </si>
  <si>
    <t>SAMN09519624</t>
  </si>
  <si>
    <t>HOL840M003125079126</t>
  </si>
  <si>
    <t>SAMN09519604</t>
  </si>
  <si>
    <t>HOL840M003125170885</t>
  </si>
  <si>
    <t>SAMN09519618</t>
  </si>
  <si>
    <t>HOL840M003125479421</t>
  </si>
  <si>
    <t>SAMN09519610</t>
  </si>
  <si>
    <t>HOL840M003128043640</t>
  </si>
  <si>
    <t>SAMN09519630</t>
  </si>
  <si>
    <t>HOL840M003128043644</t>
  </si>
  <si>
    <t>SAMN09519631</t>
  </si>
  <si>
    <t>HOL840M003128792954</t>
  </si>
  <si>
    <t>SAMN09519615</t>
  </si>
  <si>
    <t>HOL840M003129016258</t>
  </si>
  <si>
    <t>SAMN09519622</t>
  </si>
  <si>
    <t>HOL840M003129038218</t>
  </si>
  <si>
    <t>SAMN09519614</t>
  </si>
  <si>
    <t>HOL840M003129128755</t>
  </si>
  <si>
    <t>SAMN09519634</t>
  </si>
  <si>
    <t>HOL840M003130641747</t>
  </si>
  <si>
    <t>SAMN09519619</t>
  </si>
  <si>
    <t>HOL840M003130854065</t>
  </si>
  <si>
    <t>SAMN09519625</t>
  </si>
  <si>
    <t>HOL840M003131131453</t>
  </si>
  <si>
    <t>SAMN09519633</t>
  </si>
  <si>
    <t>HOLAUSF00000006819F</t>
  </si>
  <si>
    <t>HOLAUSM000H01669007</t>
  </si>
  <si>
    <t>HOLAUSF000208000954</t>
  </si>
  <si>
    <t>SAMEA4447823</t>
  </si>
  <si>
    <t>PRJEB35127</t>
  </si>
  <si>
    <t>HOLAUSM000H00869155</t>
  </si>
  <si>
    <t>SAMEA4447814</t>
  </si>
  <si>
    <t>HOLAUSF000409015438</t>
  </si>
  <si>
    <t>HOLFRAM002991000305</t>
  </si>
  <si>
    <t>HOLAUSF000X074T0035</t>
  </si>
  <si>
    <t>SAMN08612438</t>
  </si>
  <si>
    <t>HOLAUSF000Y06BO0054</t>
  </si>
  <si>
    <t>HOLAUSM000H01037641</t>
  </si>
  <si>
    <t>SAMEA4447787</t>
  </si>
  <si>
    <t>HOLAUSM00000002181F</t>
  </si>
  <si>
    <t>SAMEA4447792</t>
  </si>
  <si>
    <t>HOLAUSM000A00000209</t>
  </si>
  <si>
    <t>HOLGBRM000000303663</t>
  </si>
  <si>
    <t>SAMN08612443</t>
  </si>
  <si>
    <t>HOLAUSM000A00000253</t>
  </si>
  <si>
    <t>SAMN08612448</t>
  </si>
  <si>
    <t>HOLAUSM000A00000378</t>
  </si>
  <si>
    <t>SAMN08612380</t>
  </si>
  <si>
    <t>HOLAUSM000A00000381</t>
  </si>
  <si>
    <t>HOLCANM000000308691</t>
  </si>
  <si>
    <t>SAMN08612449</t>
  </si>
  <si>
    <t>HOLAUSM000A00000431</t>
  </si>
  <si>
    <t>SAMN08612450</t>
  </si>
  <si>
    <t>HOLAUSM000A00001061</t>
  </si>
  <si>
    <t>SAMN08612451</t>
  </si>
  <si>
    <t>HOLAUSM000A00001685</t>
  </si>
  <si>
    <t>HOLAUSF000G01050169</t>
  </si>
  <si>
    <t>SAMN08612452</t>
  </si>
  <si>
    <t>HOLAUSM000A00003120</t>
  </si>
  <si>
    <t>HOLCANM000000343514</t>
  </si>
  <si>
    <t>HOLAUSF000C77009408</t>
  </si>
  <si>
    <t>HOLAUSM000A00003248</t>
  </si>
  <si>
    <t>HOLCANM000000340909</t>
  </si>
  <si>
    <t>HOLAUSF000S82000146</t>
  </si>
  <si>
    <t>HOLAUSM000A00003312</t>
  </si>
  <si>
    <t>HOLAUSF000C75006709</t>
  </si>
  <si>
    <t>SAMN08612440</t>
  </si>
  <si>
    <t>HOLAUSM000A00003631</t>
  </si>
  <si>
    <t>HOLUSAM000001650414</t>
  </si>
  <si>
    <t>HOLUSAF000010433316</t>
  </si>
  <si>
    <t>HOLAUSM000A00004407</t>
  </si>
  <si>
    <t>HOLCANM000000352790</t>
  </si>
  <si>
    <t>HOLAUSF000Q76009337</t>
  </si>
  <si>
    <t>HOLAUSM000A00004482</t>
  </si>
  <si>
    <t>HOLAUSF000594254091</t>
  </si>
  <si>
    <t>HOLAUSM000A00004594</t>
  </si>
  <si>
    <t>HOLUSAM000001626813</t>
  </si>
  <si>
    <t>HOLUSAF000011325534</t>
  </si>
  <si>
    <t>SAMN08612381</t>
  </si>
  <si>
    <t>HOLAUSM000A00004597</t>
  </si>
  <si>
    <t>HOLUSAM000001773417</t>
  </si>
  <si>
    <t>HOLCANF000003771087</t>
  </si>
  <si>
    <t>HOLAUSM000A00004664</t>
  </si>
  <si>
    <t>HOLCANM000000383624</t>
  </si>
  <si>
    <t>HOLAUSF000294157755</t>
  </si>
  <si>
    <t>SAMN08612382</t>
  </si>
  <si>
    <t>HOLAUSM000A00004778</t>
  </si>
  <si>
    <t>HOLAUSM000A00002595</t>
  </si>
  <si>
    <t>HOLAUSF000S82005066</t>
  </si>
  <si>
    <t>SAMN08612439</t>
  </si>
  <si>
    <t>HOLAUSM000A00005285</t>
  </si>
  <si>
    <t>HOLAUSM000A00002596</t>
  </si>
  <si>
    <t>HOLAUSF000494065083</t>
  </si>
  <si>
    <t>SAMN08612383</t>
  </si>
  <si>
    <t>HOLAUSM000A00005352</t>
  </si>
  <si>
    <t>HOLCANM000000364516</t>
  </si>
  <si>
    <t>HOLAUSF000878000878</t>
  </si>
  <si>
    <t>SAMN08612384</t>
  </si>
  <si>
    <t>HOLAUSM000A00005430</t>
  </si>
  <si>
    <t>HOLCANM000000362965</t>
  </si>
  <si>
    <t>HOLAUSF000Q84001319</t>
  </si>
  <si>
    <t>SAMN08612385</t>
  </si>
  <si>
    <t>HOLAUSM000A00005625</t>
  </si>
  <si>
    <t>HOLCANM000000363195</t>
  </si>
  <si>
    <t>HOLAUSF000G01050330</t>
  </si>
  <si>
    <t>SAMN08612386</t>
  </si>
  <si>
    <t>HOLAUSM000A00006192</t>
  </si>
  <si>
    <t>HOLCANM000000363162</t>
  </si>
  <si>
    <t>HOLAUSF000N95101147</t>
  </si>
  <si>
    <t>SAMN08612387</t>
  </si>
  <si>
    <t>HOLAUSM000A00006618</t>
  </si>
  <si>
    <t>HOLAUSF000N86041080</t>
  </si>
  <si>
    <t>SAMN08612388</t>
  </si>
  <si>
    <t>HOLAUSM000A00006889</t>
  </si>
  <si>
    <t>HOLUSAM000001929410</t>
  </si>
  <si>
    <t>HOLCANF000004748977</t>
  </si>
  <si>
    <t>SAMN08612389</t>
  </si>
  <si>
    <t>HOLAUSM000A00006901</t>
  </si>
  <si>
    <t>SAMN08612390</t>
  </si>
  <si>
    <t>HOLAUSM000A00007327</t>
  </si>
  <si>
    <t>HOLUSAM000001964484</t>
  </si>
  <si>
    <t>HOLAUSF000294012805</t>
  </si>
  <si>
    <t>HOLAUSM000A00007691</t>
  </si>
  <si>
    <t>HOLUSAM000001983348</t>
  </si>
  <si>
    <t>HOLUSAF000012642184</t>
  </si>
  <si>
    <t>SAMN08612392</t>
  </si>
  <si>
    <t>HOLAUSM000A00007765</t>
  </si>
  <si>
    <t>HOLUSAM000002020049</t>
  </si>
  <si>
    <t>HOLAUSF000494404384</t>
  </si>
  <si>
    <t>SAMN08612393</t>
  </si>
  <si>
    <t>HOLAUSM000A00007988</t>
  </si>
  <si>
    <t>HOLUSAM000001874634</t>
  </si>
  <si>
    <t>HOLUSAF000014072596</t>
  </si>
  <si>
    <t>SAMN08612441</t>
  </si>
  <si>
    <t>HOLAUSM000A00008383</t>
  </si>
  <si>
    <t>HOLUSAM000002005253</t>
  </si>
  <si>
    <t>HOLAUSF000494037682</t>
  </si>
  <si>
    <t>HOLAUSM000A00008439</t>
  </si>
  <si>
    <t>HOLUSAM000001986164</t>
  </si>
  <si>
    <t>HOLAUSF000294012309</t>
  </si>
  <si>
    <t>SAMN08612394</t>
  </si>
  <si>
    <t>HOLAUSM000A00008927</t>
  </si>
  <si>
    <t>HOLCANM000000392457</t>
  </si>
  <si>
    <t>HOLAUSF000C95042265</t>
  </si>
  <si>
    <t>SAMN08612395</t>
  </si>
  <si>
    <t>HOLAUSM000A00008939</t>
  </si>
  <si>
    <t>HOLUSAM000002070579</t>
  </si>
  <si>
    <t>HOLAUSF000294245117</t>
  </si>
  <si>
    <t>SAMN08612396</t>
  </si>
  <si>
    <t>HOLAUSM000A00008941</t>
  </si>
  <si>
    <t>HOLAUSF000C94005829</t>
  </si>
  <si>
    <t>SAMN08612397</t>
  </si>
  <si>
    <t>HOLAUSM000A00009032</t>
  </si>
  <si>
    <t>HOLAUSF000000534178</t>
  </si>
  <si>
    <t>SAMN08612398</t>
  </si>
  <si>
    <t>HOLAUSM000A00009209</t>
  </si>
  <si>
    <t>HOLUSAF000014724612</t>
  </si>
  <si>
    <t>SAMN08612399</t>
  </si>
  <si>
    <t>HOLAUSM000A00009311</t>
  </si>
  <si>
    <t>HOLCANM000000382748</t>
  </si>
  <si>
    <t>HOLAUSF000S89000653</t>
  </si>
  <si>
    <t>SAMN08612400</t>
  </si>
  <si>
    <t>HOLAUSM000A00009468</t>
  </si>
  <si>
    <t>HOLUSAM000002076872</t>
  </si>
  <si>
    <t>HOLCANF000005878815</t>
  </si>
  <si>
    <t>SAMN08612401</t>
  </si>
  <si>
    <t>HOLAUSM000A00009550</t>
  </si>
  <si>
    <t>HOLCANM000000390409</t>
  </si>
  <si>
    <t>HOLAUSF000S91001482</t>
  </si>
  <si>
    <t>SAMN08612444</t>
  </si>
  <si>
    <t>HOLAUSM000A00009553</t>
  </si>
  <si>
    <t>HOLCANM000000402729</t>
  </si>
  <si>
    <t>HOLAUSM000A00009559</t>
  </si>
  <si>
    <t>HOLUSAM000002103297</t>
  </si>
  <si>
    <t>HOLAUSF000494321496</t>
  </si>
  <si>
    <t>SAMN08612402</t>
  </si>
  <si>
    <t>HOLAUSM000A00009560</t>
  </si>
  <si>
    <t>HOLUSAM000002071864</t>
  </si>
  <si>
    <t>HOLAUSF000595001851</t>
  </si>
  <si>
    <t>SAMN08612403</t>
  </si>
  <si>
    <t>HOLAUSM000A00009576</t>
  </si>
  <si>
    <t>HOLCANM000000393207</t>
  </si>
  <si>
    <t>HOLAUSF000494321549</t>
  </si>
  <si>
    <t>SAMN08612404</t>
  </si>
  <si>
    <t>HOLAUSM000A00009624</t>
  </si>
  <si>
    <t>HOLUSAM000002097322</t>
  </si>
  <si>
    <t>HOLAUSF000N91017850</t>
  </si>
  <si>
    <t>SAMN08612405</t>
  </si>
  <si>
    <t>HOLAUSM000A00009637</t>
  </si>
  <si>
    <t>HOLAUSF000295000787</t>
  </si>
  <si>
    <t>SAMN08612406</t>
  </si>
  <si>
    <t>HOLAUSM000A00009639</t>
  </si>
  <si>
    <t>HOLAUSF000295008273</t>
  </si>
  <si>
    <t>SAMN08612453</t>
  </si>
  <si>
    <t>HOLAUSM000A00009677</t>
  </si>
  <si>
    <t>HOLAUSF000B95022348</t>
  </si>
  <si>
    <t>SAMN08612407</t>
  </si>
  <si>
    <t>HOLAUSM000A00009753</t>
  </si>
  <si>
    <t>HOLNLDM000460508522</t>
  </si>
  <si>
    <t>HOLUSAF000014666384</t>
  </si>
  <si>
    <t>SAMN08612442</t>
  </si>
  <si>
    <t>HOLAUSM000A00009763</t>
  </si>
  <si>
    <t>HOLCANM000000400665</t>
  </si>
  <si>
    <t>HOLAUSF000C95014439</t>
  </si>
  <si>
    <t>SAMN08612408</t>
  </si>
  <si>
    <t>HOLAUSM000A00010139</t>
  </si>
  <si>
    <t>HOLAUSF000W95531883</t>
  </si>
  <si>
    <t>SAMN08612409</t>
  </si>
  <si>
    <t>HOLAUSM000A00010173</t>
  </si>
  <si>
    <t>HOLAUSF000295026445</t>
  </si>
  <si>
    <t>SAMN08612410</t>
  </si>
  <si>
    <t>HOLAUSM000A00010179</t>
  </si>
  <si>
    <t>HOLAUSF000C96026153</t>
  </si>
  <si>
    <t>SAMN08612445</t>
  </si>
  <si>
    <t>HOLAUSM000A00010199</t>
  </si>
  <si>
    <t>SAMN08612411</t>
  </si>
  <si>
    <t>HOLAUSM000A00010228</t>
  </si>
  <si>
    <t>HOLNLDM000316419721</t>
  </si>
  <si>
    <t>HOLNLDF000774681074</t>
  </si>
  <si>
    <t>SAMN08612412</t>
  </si>
  <si>
    <t>HOLAUSM000H00802320</t>
  </si>
  <si>
    <t>HOLAUSF000N90023752</t>
  </si>
  <si>
    <t>SAMN08612413</t>
  </si>
  <si>
    <t>HOLAUSM000H00827500</t>
  </si>
  <si>
    <t>HOLUSAM000002124357</t>
  </si>
  <si>
    <t>HOLAUSF000Q92005617</t>
  </si>
  <si>
    <t>SAMN08612414</t>
  </si>
  <si>
    <t>HOLAUSM000H00834611</t>
  </si>
  <si>
    <t>HOLNLDM000775328514</t>
  </si>
  <si>
    <t>HOLAUSF000H00561208</t>
  </si>
  <si>
    <t>SAMN08612446</t>
  </si>
  <si>
    <t>HOLAUSM000H00851470</t>
  </si>
  <si>
    <t>HOLNLDM000780180664</t>
  </si>
  <si>
    <t>HOLAUSF000494404560</t>
  </si>
  <si>
    <t>SAMN08612415</t>
  </si>
  <si>
    <t>HOLAUSM000H00860935</t>
  </si>
  <si>
    <t>HOLAUSF000S96000934</t>
  </si>
  <si>
    <t>SAMN08612416</t>
  </si>
  <si>
    <t>HOLAUSF000Q96069603</t>
  </si>
  <si>
    <t>HOLAUSM000H00913259</t>
  </si>
  <si>
    <t>HOLDEUM001021231602</t>
  </si>
  <si>
    <t>HOLAUSF000497003813</t>
  </si>
  <si>
    <t>SAMN08612417</t>
  </si>
  <si>
    <t>HOLAUSM000H00930377</t>
  </si>
  <si>
    <t>HOLCANM000005457798</t>
  </si>
  <si>
    <t>HOLUSAF000015804313</t>
  </si>
  <si>
    <t>SAMN08612454</t>
  </si>
  <si>
    <t>HOLAUSM000H00956582</t>
  </si>
  <si>
    <t>HOLDEUM001011164690</t>
  </si>
  <si>
    <t>HOLAUSF000X960J0025</t>
  </si>
  <si>
    <t>SAMN08612455</t>
  </si>
  <si>
    <t>HOLAUSM000H01012114</t>
  </si>
  <si>
    <t>HOLAUSF000H00926496</t>
  </si>
  <si>
    <t>SAMN08612418</t>
  </si>
  <si>
    <t>HOLAUSM000H01036699</t>
  </si>
  <si>
    <t>HOLAUSF000699009773</t>
  </si>
  <si>
    <t>SAMN08612456</t>
  </si>
  <si>
    <t>HOLAUSF000S00114504</t>
  </si>
  <si>
    <t>HOLAUSM000H01059976</t>
  </si>
  <si>
    <t>HOLAUSF000X960J0093</t>
  </si>
  <si>
    <t>SAMN08612419</t>
  </si>
  <si>
    <t>HOLAUSM000H01251962</t>
  </si>
  <si>
    <t>HOLAUSM000H00828893</t>
  </si>
  <si>
    <t>HOLAUSF000H01026924</t>
  </si>
  <si>
    <t>SAMN08612420</t>
  </si>
  <si>
    <t>HOLAUSM000H01313722</t>
  </si>
  <si>
    <t>HOLAUSM000H00897338</t>
  </si>
  <si>
    <t>HOLAUSF000H01167489</t>
  </si>
  <si>
    <t>SAMN08612421</t>
  </si>
  <si>
    <t>HOLAUSM000H01327643</t>
  </si>
  <si>
    <t>HOLAUSF000C02019225</t>
  </si>
  <si>
    <t>SAMN08612422</t>
  </si>
  <si>
    <t>HOLAUSM000H01409746</t>
  </si>
  <si>
    <t>HOLCANM000010705608</t>
  </si>
  <si>
    <t>HOLAUSF000H01313723</t>
  </si>
  <si>
    <t>HOLAUSM000H01420070</t>
  </si>
  <si>
    <t>HOLAUSF000H01386472</t>
  </si>
  <si>
    <t>HOLUSAM000062253394</t>
  </si>
  <si>
    <t>HOLAUSF000H01486591</t>
  </si>
  <si>
    <t>HOLAUSM000H01786521</t>
  </si>
  <si>
    <t>HOLCANM000008956379</t>
  </si>
  <si>
    <t>HOLDEUF001402793646</t>
  </si>
  <si>
    <t>HOLAUTF000359551538</t>
  </si>
  <si>
    <t>HOLUSAM000001622353</t>
  </si>
  <si>
    <t>HOLAUTF000896535918</t>
  </si>
  <si>
    <t>HOLAUTF000541424428</t>
  </si>
  <si>
    <t>HOLDEUM000932406964</t>
  </si>
  <si>
    <t>HOLAUTF000497099518</t>
  </si>
  <si>
    <t>HOLBELM000118490129</t>
  </si>
  <si>
    <t>HOLBELM000412323882</t>
  </si>
  <si>
    <t>HOLNLDF000727639932</t>
  </si>
  <si>
    <t>HOLCANM000000290516</t>
  </si>
  <si>
    <t>SAMN02843168</t>
  </si>
  <si>
    <t>HOLCANM000000294213</t>
  </si>
  <si>
    <t>HOLUSAM000001378594</t>
  </si>
  <si>
    <t>HOLCANF000001251619</t>
  </si>
  <si>
    <t>SAMN08612447</t>
  </si>
  <si>
    <t>HOLCANM000000275932</t>
  </si>
  <si>
    <t>HOLCANF000001499058</t>
  </si>
  <si>
    <t>SAMN08612423</t>
  </si>
  <si>
    <t>HOLCANM000000327279</t>
  </si>
  <si>
    <t>SAMN02841117</t>
  </si>
  <si>
    <t>HOLCANM000000334489</t>
  </si>
  <si>
    <t>SAMN02841118</t>
  </si>
  <si>
    <t>HOLCANM000000335966</t>
  </si>
  <si>
    <t>SAMN02843156</t>
  </si>
  <si>
    <t>HOLCANF000002597943</t>
  </si>
  <si>
    <t>SAMN08612424</t>
  </si>
  <si>
    <t>HOLUSAM000001491007</t>
  </si>
  <si>
    <t>HOLUSAF000008018046</t>
  </si>
  <si>
    <t>SAMN08612425</t>
  </si>
  <si>
    <t>HOLCANM000000362966</t>
  </si>
  <si>
    <t>HOLCANF000002650971</t>
  </si>
  <si>
    <t>SAMEA3390153</t>
  </si>
  <si>
    <t>PRJEB9343</t>
  </si>
  <si>
    <t>HOLCANF000003537133</t>
  </si>
  <si>
    <t>HOLCANM000000371115</t>
  </si>
  <si>
    <t>HOLUSAM000001667366</t>
  </si>
  <si>
    <t>HOLCANF000002688359</t>
  </si>
  <si>
    <t>SAMEA3390154</t>
  </si>
  <si>
    <t>HOLCANM000000371440</t>
  </si>
  <si>
    <t>HOLUSAF000009219908</t>
  </si>
  <si>
    <t>SAMN08612426</t>
  </si>
  <si>
    <t>HOLCANM000000376455</t>
  </si>
  <si>
    <t>HOLUSAM000001629391</t>
  </si>
  <si>
    <t>HOLCANF000003003616</t>
  </si>
  <si>
    <t>SAMN02842701</t>
  </si>
  <si>
    <t>HOLCANM000000383622</t>
  </si>
  <si>
    <t>HOLCANF000003511527</t>
  </si>
  <si>
    <t>HOLCANM000000389459</t>
  </si>
  <si>
    <t>HOLUSAF000009313810</t>
  </si>
  <si>
    <t>HOLCANM000000389462</t>
  </si>
  <si>
    <t>HOLUSAF000010127327</t>
  </si>
  <si>
    <t>HOLCANM000000392405</t>
  </si>
  <si>
    <t>HOLCANF000003637287</t>
  </si>
  <si>
    <t>HOLCANF000004321403</t>
  </si>
  <si>
    <t>SAMN08612427</t>
  </si>
  <si>
    <t>HOLCANM000005181414</t>
  </si>
  <si>
    <t>HOLCANF000003602443</t>
  </si>
  <si>
    <t>HOLCANM000005279989</t>
  </si>
  <si>
    <t>SAMN02843157</t>
  </si>
  <si>
    <t>HOLCANM000005402550</t>
  </si>
  <si>
    <t>SAMN02843158</t>
  </si>
  <si>
    <t>HOLCANM000005454574</t>
  </si>
  <si>
    <t>HOLCANF000004666823</t>
  </si>
  <si>
    <t>HOLCANF000004467150</t>
  </si>
  <si>
    <t>HOLCANM000005470579</t>
  </si>
  <si>
    <t>HOLCANF000004324253</t>
  </si>
  <si>
    <t>HOLCANM000005757117</t>
  </si>
  <si>
    <t>SAMN02842711</t>
  </si>
  <si>
    <t>HOLCANM000006026421</t>
  </si>
  <si>
    <t>SAMN02841109</t>
  </si>
  <si>
    <t>HOLCANM000006407860</t>
  </si>
  <si>
    <t>HOLCANF000004469638</t>
  </si>
  <si>
    <t>HOLCANM000006483076</t>
  </si>
  <si>
    <t>HOLCANF000005619306</t>
  </si>
  <si>
    <t>HOLCANM000006498847</t>
  </si>
  <si>
    <t>HOLCANF000005824414</t>
  </si>
  <si>
    <t>SAMEA3390160</t>
  </si>
  <si>
    <t>HOLCANM000006790237</t>
  </si>
  <si>
    <t>SAMN02843160</t>
  </si>
  <si>
    <t>HOLCANM000006820564</t>
  </si>
  <si>
    <t>SAMN02843139</t>
  </si>
  <si>
    <t>HOLCANM000006830327</t>
  </si>
  <si>
    <t>SAMN02843161</t>
  </si>
  <si>
    <t>HOLCANM000006947936</t>
  </si>
  <si>
    <t>SAMN02843162</t>
  </si>
  <si>
    <t>HOLCANM000006961162</t>
  </si>
  <si>
    <t>HOLUSAF000015386863</t>
  </si>
  <si>
    <t>HOLCANM000007220817</t>
  </si>
  <si>
    <t>SAMN02843169</t>
  </si>
  <si>
    <t>HOLCANM000007306999</t>
  </si>
  <si>
    <t>HOLCANM000006466625</t>
  </si>
  <si>
    <t>HOLCANF000010503898</t>
  </si>
  <si>
    <t>HOLCANM000007329252</t>
  </si>
  <si>
    <t>SAMN02843124</t>
  </si>
  <si>
    <t>HOLCANM000007746123</t>
  </si>
  <si>
    <t>SAMN02843163</t>
  </si>
  <si>
    <t>HOLCANM000007816429</t>
  </si>
  <si>
    <t>SAMN02843125</t>
  </si>
  <si>
    <t>HOLCANM000007832132</t>
  </si>
  <si>
    <t>HOLCANF000008608456</t>
  </si>
  <si>
    <t>HOLCANM000008533955</t>
  </si>
  <si>
    <t>HOLCANF000006655180</t>
  </si>
  <si>
    <t>HOLCANM000008930027</t>
  </si>
  <si>
    <t>HOLCANF000007570916</t>
  </si>
  <si>
    <t>HOLUSAF000131704103</t>
  </si>
  <si>
    <t>HOLCANM000009065303</t>
  </si>
  <si>
    <t>HOLCANF000005957244</t>
  </si>
  <si>
    <t>HOLCANM000009217258</t>
  </si>
  <si>
    <t>HOLUSAM000002249055</t>
  </si>
  <si>
    <t>HOLCANF000006452275</t>
  </si>
  <si>
    <t>HOLCANM000009324236</t>
  </si>
  <si>
    <t>SAMN02843120</t>
  </si>
  <si>
    <t>HOLCANM000009428124</t>
  </si>
  <si>
    <t>SAMN02843154</t>
  </si>
  <si>
    <t>HOLCANM000009626893</t>
  </si>
  <si>
    <t>HOLUSAM000065249839</t>
  </si>
  <si>
    <t>HOLCANF000007702715</t>
  </si>
  <si>
    <t>SAMEA3869562</t>
  </si>
  <si>
    <t>HOLCANM000005902195</t>
  </si>
  <si>
    <t>HOLCANF000006860888</t>
  </si>
  <si>
    <t>SAMN08612428</t>
  </si>
  <si>
    <t>HOLCANM000010918111</t>
  </si>
  <si>
    <t>HOLCANM000011445826</t>
  </si>
  <si>
    <t>SAMEA32991418</t>
  </si>
  <si>
    <t>HOLCANM000011696813</t>
  </si>
  <si>
    <t>HOLUSAM000068972328</t>
  </si>
  <si>
    <t>HOLCANF000107381507</t>
  </si>
  <si>
    <t>HOLCANM000011776096</t>
  </si>
  <si>
    <t>HOLCANM000012192478</t>
  </si>
  <si>
    <t>SAMN09519626</t>
  </si>
  <si>
    <t>HOLCANM000100745543</t>
  </si>
  <si>
    <t>SAMN02841119</t>
  </si>
  <si>
    <t>HOLCANM000101098586</t>
  </si>
  <si>
    <t>SAMN02843170</t>
  </si>
  <si>
    <t>HOLCANM000105934526</t>
  </si>
  <si>
    <t>HOLUSAM000134422312</t>
  </si>
  <si>
    <t>HOLCANF000103258206</t>
  </si>
  <si>
    <t>HOLCANM000105973424</t>
  </si>
  <si>
    <t>HOLCANF000007722695</t>
  </si>
  <si>
    <t>HOLCANM000107684750</t>
  </si>
  <si>
    <t>HOLCANM000108737099</t>
  </si>
  <si>
    <t>HOLCANM000107281711</t>
  </si>
  <si>
    <t>HOLUSAF000071302861</t>
  </si>
  <si>
    <t>HOLCANM000109127990</t>
  </si>
  <si>
    <t>SAMN09519627</t>
  </si>
  <si>
    <t>HOLCANM000109243044</t>
  </si>
  <si>
    <t>SAMN09519605</t>
  </si>
  <si>
    <t>HOLCANM000109538236</t>
  </si>
  <si>
    <t>HOLNLDM000755898903</t>
  </si>
  <si>
    <t>HOLCANF000108249052</t>
  </si>
  <si>
    <t>HOLCANM000109890137</t>
  </si>
  <si>
    <t>HOLCANM000129488894</t>
  </si>
  <si>
    <t>SAMEA7690215</t>
  </si>
  <si>
    <t>HOLCANM001007455434</t>
  </si>
  <si>
    <t>SAMEA3682654</t>
  </si>
  <si>
    <t>PRJEB11963</t>
  </si>
  <si>
    <t>HOLCHEF120063151265</t>
  </si>
  <si>
    <t>HOLCHEF120110812262</t>
  </si>
  <si>
    <t>SAMEA19871668</t>
  </si>
  <si>
    <t>HOLCHEF120112203143</t>
  </si>
  <si>
    <t>HOLAUSM000016822165</t>
  </si>
  <si>
    <t>HOLCHEF120100992486</t>
  </si>
  <si>
    <t>SAMEA4644737</t>
  </si>
  <si>
    <t>HOLCHEF120112489110</t>
  </si>
  <si>
    <t>SAMEA7690214</t>
  </si>
  <si>
    <t>HOLCHEF120112591455</t>
  </si>
  <si>
    <t>SAMEA3113485</t>
  </si>
  <si>
    <t>PRJEB7707</t>
  </si>
  <si>
    <t>HOLCHEF120118922192</t>
  </si>
  <si>
    <t>HOLCANM000089563792</t>
  </si>
  <si>
    <t>HOLCHEF120105605664</t>
  </si>
  <si>
    <t>SAMEA4644729</t>
  </si>
  <si>
    <t>HOLCHEF120119302009</t>
  </si>
  <si>
    <t>SAMEA7690232</t>
  </si>
  <si>
    <t>HOLCHEF120119925017</t>
  </si>
  <si>
    <t>HOLUSAM000610836099</t>
  </si>
  <si>
    <t>HOLCHEF120086168257</t>
  </si>
  <si>
    <t>SAMEA4644732</t>
  </si>
  <si>
    <t>HOLCHEF120125697625</t>
  </si>
  <si>
    <t>HOLUSAM000724366895</t>
  </si>
  <si>
    <t>HOLCHEF120119713522</t>
  </si>
  <si>
    <t>SAMEA4644731</t>
  </si>
  <si>
    <t>HOLCHEF120125774197</t>
  </si>
  <si>
    <t>HOLUSAM000665769434</t>
  </si>
  <si>
    <t>HOLCHEF120095202171</t>
  </si>
  <si>
    <t>SAMEA19325668</t>
  </si>
  <si>
    <t>HOLCHEF120140795962</t>
  </si>
  <si>
    <t>SAMEA5159854</t>
  </si>
  <si>
    <t>HOLCHEF120148249061</t>
  </si>
  <si>
    <t>SAMEA6528904</t>
  </si>
  <si>
    <t>HOLCHEM0658146e+011</t>
  </si>
  <si>
    <t>HOLUSAM000062175895</t>
  </si>
  <si>
    <t>HOLFRAF004429822152</t>
  </si>
  <si>
    <t>HOLCHEM120006477230</t>
  </si>
  <si>
    <t>SAMEA4644746</t>
  </si>
  <si>
    <t>HOLCHEM120060368666</t>
  </si>
  <si>
    <t>SAMEA4644736</t>
  </si>
  <si>
    <t>HOLCHEM120065251376</t>
  </si>
  <si>
    <t>SAMEA5415500</t>
  </si>
  <si>
    <t>HOLCHEM120079134542</t>
  </si>
  <si>
    <t>SAMEA5159879</t>
  </si>
  <si>
    <t>HOLCHEM120094727842</t>
  </si>
  <si>
    <t>HOLCHEM120074095787</t>
  </si>
  <si>
    <t>HOLCHEF120073991905</t>
  </si>
  <si>
    <t>SAMEA4644753</t>
  </si>
  <si>
    <t>HOLCHEM120111347343</t>
  </si>
  <si>
    <t>SAMEA3682653</t>
  </si>
  <si>
    <t>HOLCHEM120119128500</t>
  </si>
  <si>
    <t>SAMEA5415484</t>
  </si>
  <si>
    <t>HOLCHEM120128292827</t>
  </si>
  <si>
    <t>SAMEA4644738</t>
  </si>
  <si>
    <t>HOLCHEM120134291722</t>
  </si>
  <si>
    <t>SAMEA7690213</t>
  </si>
  <si>
    <t>HOLCHEM120147285961</t>
  </si>
  <si>
    <t>SAMEA7015110</t>
  </si>
  <si>
    <t>HOLCHEM310013792758</t>
  </si>
  <si>
    <t>HOLUSAM000002160458</t>
  </si>
  <si>
    <t>HOLCHEF310012522752</t>
  </si>
  <si>
    <t>SAMEA5159857</t>
  </si>
  <si>
    <t>HOLCHEM310023641077</t>
  </si>
  <si>
    <t>SAMEA4644748</t>
  </si>
  <si>
    <t>HOLCHEM310048190307</t>
  </si>
  <si>
    <t>HOLCHEF310033510301</t>
  </si>
  <si>
    <t>HOLCHEM714280031648</t>
  </si>
  <si>
    <t>HOLCDNM000005470579</t>
  </si>
  <si>
    <t>HOLCHEF710458059391</t>
  </si>
  <si>
    <t>SAMEA5159855</t>
  </si>
  <si>
    <t>HOLCHEMRM369</t>
  </si>
  <si>
    <t>SAMEA19874668</t>
  </si>
  <si>
    <t>HOLCHNF310204002469</t>
  </si>
  <si>
    <t>HOLCHNF310204002517</t>
  </si>
  <si>
    <t>HOLCHNF310204050505</t>
  </si>
  <si>
    <t>HOLCHNF310204050846</t>
  </si>
  <si>
    <t>HOLCHNF310204060063</t>
  </si>
  <si>
    <t>HOLCHNF310204060254</t>
  </si>
  <si>
    <t>HOLCHNF310204070239</t>
  </si>
  <si>
    <t>HOLCHNF310204070264</t>
  </si>
  <si>
    <t>HOLCHNF310204070314</t>
  </si>
  <si>
    <t>HOLCHNF310204070325</t>
  </si>
  <si>
    <t>HOLCHNF310204070986</t>
  </si>
  <si>
    <t>HOLCHNF310204073009</t>
  </si>
  <si>
    <t>HOLCHNM000012108231</t>
  </si>
  <si>
    <t>HOLCHNM000012108232</t>
  </si>
  <si>
    <t>HOLCHNM000012108235</t>
  </si>
  <si>
    <t>HOLCHNM000012108236</t>
  </si>
  <si>
    <t>HOLCHNM000013108919</t>
  </si>
  <si>
    <t>HOLCHNM000013108921</t>
  </si>
  <si>
    <t>HOLCHNM000013108925</t>
  </si>
  <si>
    <t>HOLCHNM000013108937</t>
  </si>
  <si>
    <t>HOLCHNM000013108941</t>
  </si>
  <si>
    <t>HOLCHNM000013108943</t>
  </si>
  <si>
    <t>HOLCHNM000013110130</t>
  </si>
  <si>
    <t>HOLCHNM000013110135</t>
  </si>
  <si>
    <t>HOLCHNM000013309041</t>
  </si>
  <si>
    <t>HOLCHNM000013309042</t>
  </si>
  <si>
    <t>HOLCHNM000013309044</t>
  </si>
  <si>
    <t>HOLCHNM000013310051</t>
  </si>
  <si>
    <t>HOLCHNM000013310052</t>
  </si>
  <si>
    <t>HOLCHNM000013310053</t>
  </si>
  <si>
    <t>HOLCHNM000013310054</t>
  </si>
  <si>
    <t>HOLCHNM000023107078</t>
  </si>
  <si>
    <t>HOLCHNM000023107079</t>
  </si>
  <si>
    <t>HOLCHNM000023107080</t>
  </si>
  <si>
    <t>HOLCHNM000023107081</t>
  </si>
  <si>
    <t>HOLCHNM000023107082</t>
  </si>
  <si>
    <t>HOLCHNM000023108050</t>
  </si>
  <si>
    <t>HOLCHNM000023108053</t>
  </si>
  <si>
    <t>HOLCHNM000023108054</t>
  </si>
  <si>
    <t>HOLCHNM000023108055</t>
  </si>
  <si>
    <t>HOLCHNM000023108057</t>
  </si>
  <si>
    <t>HOLCHNM000023108058</t>
  </si>
  <si>
    <t>HOLCHNM000023108084</t>
  </si>
  <si>
    <t>HOLCHNM000023108086</t>
  </si>
  <si>
    <t>HOLCHNM000023108089</t>
  </si>
  <si>
    <t>HOLCHNM000023108090</t>
  </si>
  <si>
    <t>HOLCHNM000023110136</t>
  </si>
  <si>
    <t>HOLCHNM000023206093</t>
  </si>
  <si>
    <t>HOLCHNM000023206097</t>
  </si>
  <si>
    <t>HOLCHNM000023207001</t>
  </si>
  <si>
    <t>HOLCHNM000023207009</t>
  </si>
  <si>
    <t>HOLCHNM000023207012</t>
  </si>
  <si>
    <t>HOLCHNM000023207015</t>
  </si>
  <si>
    <t>HOLCHNM000023208001</t>
  </si>
  <si>
    <t>HOLCHNM000023208002</t>
  </si>
  <si>
    <t>HOLCHNM000023208006</t>
  </si>
  <si>
    <t>HOLCHNM000023208007</t>
  </si>
  <si>
    <t>HOLCHNM000023208008</t>
  </si>
  <si>
    <t>HOLCHNM000031104179</t>
  </si>
  <si>
    <t>HOLCHNM000031104180</t>
  </si>
  <si>
    <t>HOLCHNM000031104443</t>
  </si>
  <si>
    <t>HOLCHNM000031106123</t>
  </si>
  <si>
    <t>HOLCHNM000031106131</t>
  </si>
  <si>
    <t>HOLCHNM000031106134</t>
  </si>
  <si>
    <t>HOLCHNM000031107117</t>
  </si>
  <si>
    <t>HOLCHNM000031108100</t>
  </si>
  <si>
    <t>HOLCHNM000031108102</t>
  </si>
  <si>
    <t>HOLCHNM000031108297</t>
  </si>
  <si>
    <t>HOLCHNM000031108298</t>
  </si>
  <si>
    <t>HOLCHNM000031108299</t>
  </si>
  <si>
    <t>HOLCHNM000031108515</t>
  </si>
  <si>
    <t>HOLCHNM000031108520</t>
  </si>
  <si>
    <t>HOLCHNM000031108521</t>
  </si>
  <si>
    <t>HOLCHNM000031108523</t>
  </si>
  <si>
    <t>HOLCHNM000031108525</t>
  </si>
  <si>
    <t>HOLCHNM000031108526</t>
  </si>
  <si>
    <t>HOLCHNM000031109295</t>
  </si>
  <si>
    <t>HOLCHNM000031109530</t>
  </si>
  <si>
    <t>HOLCHNM000031109531</t>
  </si>
  <si>
    <t>HOLCHNM000053108931</t>
  </si>
  <si>
    <t>HOLCHNM000053110258</t>
  </si>
  <si>
    <t>HOLCHNM000064108077</t>
  </si>
  <si>
    <t>HOLCHNM000064108086</t>
  </si>
  <si>
    <t>HOLCHNM000064108087</t>
  </si>
  <si>
    <t>HOLCHNM000064108088</t>
  </si>
  <si>
    <t>HOLCHNM000064108090</t>
  </si>
  <si>
    <t>HOLDEUF000121389911</t>
  </si>
  <si>
    <t>SAMEA32990668</t>
  </si>
  <si>
    <t>HOLDEUF000358400089</t>
  </si>
  <si>
    <t>HOLDEUF000356014567</t>
  </si>
  <si>
    <t>HOLDEUF000358400092</t>
  </si>
  <si>
    <t>HOLDEUF000351165501</t>
  </si>
  <si>
    <t>HOLDEUF000533548269</t>
  </si>
  <si>
    <t>SAMEA5415503</t>
  </si>
  <si>
    <t>HOLDEUF000536705836</t>
  </si>
  <si>
    <t>SAMEA5159859</t>
  </si>
  <si>
    <t>HOLDEUF000537763103</t>
  </si>
  <si>
    <t>SAMEA32992168</t>
  </si>
  <si>
    <t>HOLDEUF000537767475</t>
  </si>
  <si>
    <t>SAMEA5159860</t>
  </si>
  <si>
    <t>HOLDEUF000666070445</t>
  </si>
  <si>
    <t>SAMEA4644733</t>
  </si>
  <si>
    <t>HOLDEUF001300x05474</t>
  </si>
  <si>
    <t>HOLDEUM0013xx123456</t>
  </si>
  <si>
    <t>HOLDEUM0013xx123460</t>
  </si>
  <si>
    <t>HOLDEUF001300x08447</t>
  </si>
  <si>
    <t>HOLDEUM0013xx123457</t>
  </si>
  <si>
    <t>HOLDEUM0013xx123461</t>
  </si>
  <si>
    <t>HOLDEUF001300x28096</t>
  </si>
  <si>
    <t>HOLDEUM0013xx123458</t>
  </si>
  <si>
    <t>HOLDEUM0013xx123462</t>
  </si>
  <si>
    <t>HOLDEUF001300x55349</t>
  </si>
  <si>
    <t>HOLDEUM0013xx123459</t>
  </si>
  <si>
    <t>HOLDEUM0013xx123463</t>
  </si>
  <si>
    <t>HOLDEUF001404564204</t>
  </si>
  <si>
    <t>SAMEA3706816</t>
  </si>
  <si>
    <t>PRJEB12092</t>
  </si>
  <si>
    <t>HOLDEUF001404868003</t>
  </si>
  <si>
    <t>HOLDEUF001404868631</t>
  </si>
  <si>
    <t>HOLDEUM000000253642</t>
  </si>
  <si>
    <t>HOLDEUM000101544835</t>
  </si>
  <si>
    <t>HOLDEUF000107596215</t>
  </si>
  <si>
    <t>HOLDEUM000102650777</t>
  </si>
  <si>
    <t>HOLDEUF000108319562</t>
  </si>
  <si>
    <t>HOLDEUM000340930144</t>
  </si>
  <si>
    <t>HOLNLDM000316418898</t>
  </si>
  <si>
    <t>HOLNLDF000774429272</t>
  </si>
  <si>
    <t>HOLDEUM000341485350</t>
  </si>
  <si>
    <t>HOLDEUF001015240262</t>
  </si>
  <si>
    <t>HOLDEUM000341621945</t>
  </si>
  <si>
    <t>HOLDEUM001020708373</t>
  </si>
  <si>
    <t>HOLDEUF001021130514</t>
  </si>
  <si>
    <t>HOLDEUM000341937669</t>
  </si>
  <si>
    <t>HOLCANF000005903627</t>
  </si>
  <si>
    <t>HOLDEUM000345461818</t>
  </si>
  <si>
    <t>HOLFRAM005694028588</t>
  </si>
  <si>
    <t>HOLDEUF000342799509</t>
  </si>
  <si>
    <t>HOLDEUM000347213836</t>
  </si>
  <si>
    <t>HOLNLDM000159659261</t>
  </si>
  <si>
    <t>HOLDEUF000341117002</t>
  </si>
  <si>
    <t>HOLDEUM000348565591</t>
  </si>
  <si>
    <t>HOLCHEM310037833550</t>
  </si>
  <si>
    <t>HOLDEUF000342459034</t>
  </si>
  <si>
    <t>HOLDEUM000354204892</t>
  </si>
  <si>
    <t>HOLNLDM000388965513</t>
  </si>
  <si>
    <t>HOLDEUF000351673543</t>
  </si>
  <si>
    <t>HOLDEUM000354812817</t>
  </si>
  <si>
    <t>HOLUSAM000060996956</t>
  </si>
  <si>
    <t>HOLUSAF000056264510</t>
  </si>
  <si>
    <t>HOLDEUM000533624689</t>
  </si>
  <si>
    <t>SAMEA5415501</t>
  </si>
  <si>
    <t>HOLDEUM000533980271</t>
  </si>
  <si>
    <t>SAMEA5415502</t>
  </si>
  <si>
    <t>HOLDEUM000538771554</t>
  </si>
  <si>
    <t>HOLDEUF000537994668</t>
  </si>
  <si>
    <t>HOLDEUM000577604324</t>
  </si>
  <si>
    <t>HOLUSAM000002137511</t>
  </si>
  <si>
    <t>HOLDEUF000505847830</t>
  </si>
  <si>
    <t>HOLDEUM000578194407</t>
  </si>
  <si>
    <t>HOLDEUM001012104370</t>
  </si>
  <si>
    <t>HOLDEUF001015276447</t>
  </si>
  <si>
    <t>HOLDEUM000578448776</t>
  </si>
  <si>
    <t>HOLDEUF000576302497</t>
  </si>
  <si>
    <t>HOLDEUM000578891748</t>
  </si>
  <si>
    <t>HOLITAM006001001962</t>
  </si>
  <si>
    <t>HOLNLDF000211251345</t>
  </si>
  <si>
    <t>HOLDEUM000579539135</t>
  </si>
  <si>
    <t>HOLUSAM000002290977</t>
  </si>
  <si>
    <t>HOLUSAF000018005691</t>
  </si>
  <si>
    <t>HOLDEUM000768076721</t>
  </si>
  <si>
    <t>HOLFRAM005994022699</t>
  </si>
  <si>
    <t>HOLDEUF000764662075</t>
  </si>
  <si>
    <t>HOLDEUM000768421553</t>
  </si>
  <si>
    <t>SAMEA6528905</t>
  </si>
  <si>
    <t>HOLDEUM000770151029</t>
  </si>
  <si>
    <t>SAMEA7690265</t>
  </si>
  <si>
    <t>HOLDEUM000804268338</t>
  </si>
  <si>
    <t>HOLDEUF000913856708</t>
  </si>
  <si>
    <t>HOLDEUM001004438700</t>
  </si>
  <si>
    <t>HOLUSAM000001563453</t>
  </si>
  <si>
    <t>HOLDEUF001004342143</t>
  </si>
  <si>
    <t>HOLDEUM001004565147</t>
  </si>
  <si>
    <t>HOLUSAM000001672151</t>
  </si>
  <si>
    <t>HOLDEUF001004453425</t>
  </si>
  <si>
    <t>HOLDEUM001020475657</t>
  </si>
  <si>
    <t>HOLDEUF001011035121</t>
  </si>
  <si>
    <t>HOLDEUM001012056808</t>
  </si>
  <si>
    <t>HOLUSAM000001926224</t>
  </si>
  <si>
    <t>HOLDEUF001002259257</t>
  </si>
  <si>
    <t>HOLDEUM001012261613</t>
  </si>
  <si>
    <t>HOLUSAM000001920807</t>
  </si>
  <si>
    <t>HOLDEUF001002446155</t>
  </si>
  <si>
    <t>HOLDEUM001013278183</t>
  </si>
  <si>
    <t>HOLUSAM000001882797</t>
  </si>
  <si>
    <t>HOLDEUF001013113181</t>
  </si>
  <si>
    <t>HOLDEUM001013340602</t>
  </si>
  <si>
    <t>HOLDEUF001011017804</t>
  </si>
  <si>
    <t>HOLDEUM001013456888</t>
  </si>
  <si>
    <t>HOLDEUF000107152808</t>
  </si>
  <si>
    <t>HOLDEUM001015066222</t>
  </si>
  <si>
    <t>HOLUSAM000001811754</t>
  </si>
  <si>
    <t>HOLUSAF000010491855</t>
  </si>
  <si>
    <t>HOLDEUM001015148130</t>
  </si>
  <si>
    <t>HOLUSAM000001878472</t>
  </si>
  <si>
    <t>HOLDEUF001015066204</t>
  </si>
  <si>
    <t>HOLDEUM001015194625</t>
  </si>
  <si>
    <t>HOLDEUF001015036697</t>
  </si>
  <si>
    <t>HOLDEUM001015216836</t>
  </si>
  <si>
    <t>HOLDEUF000505768705</t>
  </si>
  <si>
    <t>HOLDEUM001020186127</t>
  </si>
  <si>
    <t>HOLUSAM000001721333</t>
  </si>
  <si>
    <t>HOLDEUF001007243545</t>
  </si>
  <si>
    <t>HOLDEUF000008279558</t>
  </si>
  <si>
    <t>HOLDEUM001020477549</t>
  </si>
  <si>
    <t>HOLDEUF001008257831</t>
  </si>
  <si>
    <t>HOLDEUM001020540112</t>
  </si>
  <si>
    <t>HOLUSAM000001806201</t>
  </si>
  <si>
    <t>HOLDEUF001008556819</t>
  </si>
  <si>
    <t>HOLDEUM001021098657</t>
  </si>
  <si>
    <t>HOLDEUF001020728770</t>
  </si>
  <si>
    <t>HOLDEUM001264135582</t>
  </si>
  <si>
    <t>HOLDEUM000340055654</t>
  </si>
  <si>
    <t>HOLDEUF001264062024</t>
  </si>
  <si>
    <t>HOLDEUM001265389013</t>
  </si>
  <si>
    <t>HOLDEUM005371161290</t>
  </si>
  <si>
    <t>HOLDEUF003555477892</t>
  </si>
  <si>
    <t>SAMEA4644761</t>
  </si>
  <si>
    <t>HOLDEUM001500058043</t>
  </si>
  <si>
    <t>HOLUSAM000002156938</t>
  </si>
  <si>
    <t>HOLDEUF000108015561</t>
  </si>
  <si>
    <t>HOLDEUM002261530135</t>
  </si>
  <si>
    <t>HOLUSAM000002119526</t>
  </si>
  <si>
    <t>HOLUSAF000013633539</t>
  </si>
  <si>
    <t>HOLDEUM008039904680</t>
  </si>
  <si>
    <t>SAMEA7690212</t>
  </si>
  <si>
    <t>HOLDEUURM2552</t>
  </si>
  <si>
    <t>SAMEA5714977</t>
  </si>
  <si>
    <t>HOLDEUURM2553</t>
  </si>
  <si>
    <t>SAMEA5714978</t>
  </si>
  <si>
    <t>HOLDNKF001054402189</t>
  </si>
  <si>
    <t>HOLDNKM000000253217</t>
  </si>
  <si>
    <t>HOLDNKF001054401807</t>
  </si>
  <si>
    <t>HOLDNKF001054402253</t>
  </si>
  <si>
    <t>HOLDNKM000000253724</t>
  </si>
  <si>
    <t>HOLDNKF001054401870</t>
  </si>
  <si>
    <t>HOLDNKF001819103538</t>
  </si>
  <si>
    <t>HOLSWEM000000048202</t>
  </si>
  <si>
    <t>HOLDNKF001819102670</t>
  </si>
  <si>
    <t>HOLDNKF001819103624</t>
  </si>
  <si>
    <t>HOLDNKM000000250027</t>
  </si>
  <si>
    <t>HOLDNKF001819103273</t>
  </si>
  <si>
    <t>HOLDNKF001819103634</t>
  </si>
  <si>
    <t>HOLDNKM000000252478</t>
  </si>
  <si>
    <t>HOLDNKF001819102783</t>
  </si>
  <si>
    <t>HOLDNKF002517302936</t>
  </si>
  <si>
    <t>SAMEA7690259</t>
  </si>
  <si>
    <t>HOLDNKF003218702191</t>
  </si>
  <si>
    <t>HOLDNKM000000247855</t>
  </si>
  <si>
    <t>HOLDNKF003218701835</t>
  </si>
  <si>
    <t>HOLDNKF003637901922</t>
  </si>
  <si>
    <t>HOLDNKM000000247802</t>
  </si>
  <si>
    <t>HOLDNKF003594101333</t>
  </si>
  <si>
    <t>HOLDNKF003653701793</t>
  </si>
  <si>
    <t>SAMEA7690256</t>
  </si>
  <si>
    <t>HOLDNKF003879204442</t>
  </si>
  <si>
    <t>SAMEA7690258</t>
  </si>
  <si>
    <t>HOLDNKF004003803608</t>
  </si>
  <si>
    <t>HOLDNKM000000245082</t>
  </si>
  <si>
    <t>HOLDNKF004003802838</t>
  </si>
  <si>
    <t>HOLDNKF004072301385</t>
  </si>
  <si>
    <t>HOLDNKM000000247283</t>
  </si>
  <si>
    <t>HOLDNKF004072301164</t>
  </si>
  <si>
    <t>HOLDNKF004111201920</t>
  </si>
  <si>
    <t>HOLDNKM000000247265</t>
  </si>
  <si>
    <t>HOLDNKF004111201284</t>
  </si>
  <si>
    <t>HOLDNKF004284302883</t>
  </si>
  <si>
    <t>HOLDNKM000000245495</t>
  </si>
  <si>
    <t>HOLDNKF004284302608</t>
  </si>
  <si>
    <t>HOLDNKF004443202338</t>
  </si>
  <si>
    <t>HOLDNKM000000253194</t>
  </si>
  <si>
    <t>HOLDNKF004443201579</t>
  </si>
  <si>
    <t>HOLDNKF004491904444</t>
  </si>
  <si>
    <t>SAMEA7690254</t>
  </si>
  <si>
    <t>HOLDNKF004528804330</t>
  </si>
  <si>
    <t>SAMEA7690261</t>
  </si>
  <si>
    <t>HOLDNKF004597703392</t>
  </si>
  <si>
    <t>SAMEA7690253</t>
  </si>
  <si>
    <t>HOLDNKF004714003810</t>
  </si>
  <si>
    <t>SAMEA7690255</t>
  </si>
  <si>
    <t>HOLDNKF004780602994</t>
  </si>
  <si>
    <t>HOLDNKM000000252518</t>
  </si>
  <si>
    <t>HOLDNKF004780602235</t>
  </si>
  <si>
    <t>HOLDNKF004780603006</t>
  </si>
  <si>
    <t>HOLDNKM000000249021</t>
  </si>
  <si>
    <t>HOLDNKF004780602615</t>
  </si>
  <si>
    <t>HOLDNKF005069901986</t>
  </si>
  <si>
    <t>SAMEA7690260</t>
  </si>
  <si>
    <t>HOLDNKF005112203444</t>
  </si>
  <si>
    <t>HOLDNKM000000247531</t>
  </si>
  <si>
    <t>HOLDNKF005112203091</t>
  </si>
  <si>
    <t>HOLDNKF005228202404</t>
  </si>
  <si>
    <t>HOLDNKM000000249563</t>
  </si>
  <si>
    <t>HOLDNKF005228201947</t>
  </si>
  <si>
    <t>HOLDNKF005374603141</t>
  </si>
  <si>
    <t>HOLDNKM000000247110</t>
  </si>
  <si>
    <t>HOLDNKF005374602749</t>
  </si>
  <si>
    <t>HOLDNKF005852901289</t>
  </si>
  <si>
    <t>HOLDNKM000000247732</t>
  </si>
  <si>
    <t>HOLDNKF005954900637</t>
  </si>
  <si>
    <t>HOLDNKF005911901586</t>
  </si>
  <si>
    <t>HOLDNKM000000247734</t>
  </si>
  <si>
    <t>HOLDNKF005911901458</t>
  </si>
  <si>
    <t>HOLDNKF005965403825</t>
  </si>
  <si>
    <t>SAMEA7690257</t>
  </si>
  <si>
    <t>HOLDNKM000000007272</t>
  </si>
  <si>
    <t>HOLDNKM000000082585</t>
  </si>
  <si>
    <t>HOLDNKM000000007304</t>
  </si>
  <si>
    <t>HOLDNKM000000007464</t>
  </si>
  <si>
    <t>HOLDNKM000000006898</t>
  </si>
  <si>
    <t>HOLDNKM000000007480</t>
  </si>
  <si>
    <t>HOLNLDM000000040474</t>
  </si>
  <si>
    <t>HOLNLDF000000464839</t>
  </si>
  <si>
    <t>HOLDNKM000000007784</t>
  </si>
  <si>
    <t>HOLNLDM000000043454</t>
  </si>
  <si>
    <t>HOLDNKM000000007807</t>
  </si>
  <si>
    <t>HOLNLDF000000624588</t>
  </si>
  <si>
    <t>HOLDNKM000000008050</t>
  </si>
  <si>
    <t>HOLDNKF000012016220</t>
  </si>
  <si>
    <t>HOLDNKM000000008175</t>
  </si>
  <si>
    <t>HOLDNKM000000008294</t>
  </si>
  <si>
    <t>HOLDNKM000000007050</t>
  </si>
  <si>
    <t>HOLDNKM000000008689</t>
  </si>
  <si>
    <t>HOLDNKF000012016080</t>
  </si>
  <si>
    <t>HOLDNKM000000009011</t>
  </si>
  <si>
    <t>HOLDNKF000012006220</t>
  </si>
  <si>
    <t>HOLDNKM000000009201</t>
  </si>
  <si>
    <t>HOLDNKM000000008300</t>
  </si>
  <si>
    <t>HOLDNKF000012006350</t>
  </si>
  <si>
    <t>HOLDNKM000000010991</t>
  </si>
  <si>
    <t>HOLDNKF000012008650</t>
  </si>
  <si>
    <t>HOLDNKM000000013887</t>
  </si>
  <si>
    <t>HOLNLDM000000055350</t>
  </si>
  <si>
    <t>HOLDNKF000012014180</t>
  </si>
  <si>
    <t>HOLDNKM000000013888</t>
  </si>
  <si>
    <t>HOLDNKF000012014190</t>
  </si>
  <si>
    <t>HOLDNKM000000018382</t>
  </si>
  <si>
    <t>HOLDEUF000105667786</t>
  </si>
  <si>
    <t>HOLDNKM000000227906</t>
  </si>
  <si>
    <t>HOLUSAM000001879085</t>
  </si>
  <si>
    <t>HOLDNKF005126000408</t>
  </si>
  <si>
    <t>HOLDNKM000000232851</t>
  </si>
  <si>
    <t>HOLDNKF003097400672</t>
  </si>
  <si>
    <t>HOLDNKM000000233341</t>
  </si>
  <si>
    <t>HOLUSAM000002014271</t>
  </si>
  <si>
    <t>HOLDEUF000045117672</t>
  </si>
  <si>
    <t>HOLDNKM000000235047</t>
  </si>
  <si>
    <t>HOLNLDM000134528821</t>
  </si>
  <si>
    <t>HOLDEUF000005616620</t>
  </si>
  <si>
    <t>HOLDNKM000000235965</t>
  </si>
  <si>
    <t>HOLUSAM000002040728</t>
  </si>
  <si>
    <t>HOLDNKF004382200823</t>
  </si>
  <si>
    <t>HOLDNKM000000237082</t>
  </si>
  <si>
    <t>HOLUSAM000002076121</t>
  </si>
  <si>
    <t>HOLDEUF001015106560</t>
  </si>
  <si>
    <t>HOLDNKM000000237273</t>
  </si>
  <si>
    <t>HOLDNKF003594100813</t>
  </si>
  <si>
    <t>HOLDNKM000000237861</t>
  </si>
  <si>
    <t>HOLDNKF005581300810</t>
  </si>
  <si>
    <t>HOLDNKM000000237903</t>
  </si>
  <si>
    <t>HOLDNKF004071201009</t>
  </si>
  <si>
    <t>HOLDNKM000000238068</t>
  </si>
  <si>
    <t>HOLDNKF003110600747</t>
  </si>
  <si>
    <t>HOLDNKM000000238091</t>
  </si>
  <si>
    <t>HOLDNKF003158900740</t>
  </si>
  <si>
    <t>HOLDNKM000000238137</t>
  </si>
  <si>
    <t>HOLSWEF000620320553</t>
  </si>
  <si>
    <t>HOLDNKM000000238478</t>
  </si>
  <si>
    <t>HOLDNKF004684501190</t>
  </si>
  <si>
    <t>HOLDNKM000000238757</t>
  </si>
  <si>
    <t>HOLDNKF004281101742</t>
  </si>
  <si>
    <t>HOLDNKM000000238820</t>
  </si>
  <si>
    <t>HOLNLDM000460942030</t>
  </si>
  <si>
    <t>HOLDNKF003429200618</t>
  </si>
  <si>
    <t>HOLDNKM000000239554</t>
  </si>
  <si>
    <t>HOLFRAM002989026154</t>
  </si>
  <si>
    <t>HOLDNKF004684501115</t>
  </si>
  <si>
    <t>HOLDNKM000000240020</t>
  </si>
  <si>
    <t>HOLDNKF003340701088</t>
  </si>
  <si>
    <t>HOLDNKM000000240235</t>
  </si>
  <si>
    <t>HOLUSAM000002125714</t>
  </si>
  <si>
    <t>HOLUSAF000015605162</t>
  </si>
  <si>
    <t>HOLDNKM000000241793</t>
  </si>
  <si>
    <t>HOLNLDM000776846536</t>
  </si>
  <si>
    <t>HOLDNKF002029401204</t>
  </si>
  <si>
    <t>HOLDNKM000000241920</t>
  </si>
  <si>
    <t>HOLDNKF004433401034</t>
  </si>
  <si>
    <t>HOLDNKM000000241941</t>
  </si>
  <si>
    <t>HOLDNKF003159800899</t>
  </si>
  <si>
    <t>HOLDNKM000000244858</t>
  </si>
  <si>
    <t>HOLDNKF002608901958</t>
  </si>
  <si>
    <t>HOLDNKM000000247111</t>
  </si>
  <si>
    <t>HOLDNKF005243501697</t>
  </si>
  <si>
    <t>HOLDNKM000000247374</t>
  </si>
  <si>
    <t>HOLDNKF005872300800</t>
  </si>
  <si>
    <t>HOLDNKM000000247385</t>
  </si>
  <si>
    <t>HOLUSAM000017253930</t>
  </si>
  <si>
    <t>HOLNLDF000222773324</t>
  </si>
  <si>
    <t>HOLDNKM000000248199</t>
  </si>
  <si>
    <t>HOLDNKM000000240223</t>
  </si>
  <si>
    <t>HOLDNKF002441201230</t>
  </si>
  <si>
    <t>SAMEA32983918</t>
  </si>
  <si>
    <t>HOLDNKM000000248526</t>
  </si>
  <si>
    <t>HOLDNKM000000240133</t>
  </si>
  <si>
    <t>HOLDNKF005900601559</t>
  </si>
  <si>
    <t>HOLDNKM000000248700</t>
  </si>
  <si>
    <t>HOLDNKF004093400766</t>
  </si>
  <si>
    <t>HOLDNKM000000248938</t>
  </si>
  <si>
    <t>HOLDNKF005243502076</t>
  </si>
  <si>
    <t>HOLDNKM000000248975</t>
  </si>
  <si>
    <t>HOLUSAM000122358313</t>
  </si>
  <si>
    <t>HOLDNKF005126001043</t>
  </si>
  <si>
    <t>HOLDNKM000000249397</t>
  </si>
  <si>
    <t>HOLDNKF005609301454</t>
  </si>
  <si>
    <t>HOLDNKM000000250521</t>
  </si>
  <si>
    <t>HOLGBRM000000598172</t>
  </si>
  <si>
    <t>HOLDEUF000346319704</t>
  </si>
  <si>
    <t>HOLDNKM000000250992</t>
  </si>
  <si>
    <t>HOLDNKF004848703245</t>
  </si>
  <si>
    <t>HOLDNKM000000251682</t>
  </si>
  <si>
    <t>SAMEA3706815</t>
  </si>
  <si>
    <t>HOLDNKM000000252429</t>
  </si>
  <si>
    <t>HOLNLDF000290764853</t>
  </si>
  <si>
    <t>HOLDNKM000000252950</t>
  </si>
  <si>
    <t>HOLUSAF000061376428</t>
  </si>
  <si>
    <t>HOLDNKM000000253385</t>
  </si>
  <si>
    <t>HOLDNKF003372302588</t>
  </si>
  <si>
    <t>HOLDNKM000000253419</t>
  </si>
  <si>
    <t>HOLDNKF004752902137</t>
  </si>
  <si>
    <t>HOLDNKM000000256776</t>
  </si>
  <si>
    <t>SAMEA7690264</t>
  </si>
  <si>
    <t>HOLDNKM000000257001</t>
  </si>
  <si>
    <t>SAMEA7690262</t>
  </si>
  <si>
    <t>HOLDNKM000000258969</t>
  </si>
  <si>
    <t>SAMEA7690266</t>
  </si>
  <si>
    <t>HOLDNKM002518406649</t>
  </si>
  <si>
    <t>SAMEA7690267</t>
  </si>
  <si>
    <t>HOLESPM000103288275</t>
  </si>
  <si>
    <t>HOLUSAM000060597003</t>
  </si>
  <si>
    <t>HOLESPF000102811782</t>
  </si>
  <si>
    <t>HOLESPM001101584412</t>
  </si>
  <si>
    <t>HOLUSAM000002265005</t>
  </si>
  <si>
    <t>HOLESPF001101240880</t>
  </si>
  <si>
    <t>HOLESPM001501362295</t>
  </si>
  <si>
    <t>HOLESPF009201028962</t>
  </si>
  <si>
    <t>HOLESPM001501829420</t>
  </si>
  <si>
    <t>HOLCANF000006974625</t>
  </si>
  <si>
    <t>HOLESPM002702262954</t>
  </si>
  <si>
    <t>HOLUSAM000017013604</t>
  </si>
  <si>
    <t>HOLESPF002701377054</t>
  </si>
  <si>
    <t>HOLESPM002702270383</t>
  </si>
  <si>
    <t>HOLUSAM000017129288</t>
  </si>
  <si>
    <t>HOLESPF001501268318</t>
  </si>
  <si>
    <t>HOLESPM002702905586</t>
  </si>
  <si>
    <t>HOLUSAM000131823833</t>
  </si>
  <si>
    <t>HOLESPF001502532111</t>
  </si>
  <si>
    <t>HOLESPM003102720401</t>
  </si>
  <si>
    <t>HOLCANF000101760630</t>
  </si>
  <si>
    <t>HOLESPM003301970747</t>
  </si>
  <si>
    <t>HOLESPF003301536265</t>
  </si>
  <si>
    <t>HOLESPM004802390363</t>
  </si>
  <si>
    <t>HOLUSAF000130054054</t>
  </si>
  <si>
    <t>HOLESPM009200779230</t>
  </si>
  <si>
    <t>HOLUSAF000012626792</t>
  </si>
  <si>
    <t>HOLFINM000000092980</t>
  </si>
  <si>
    <t>HOLFINF000005595685</t>
  </si>
  <si>
    <t>HOLFRAF000110005151</t>
  </si>
  <si>
    <t>HOLFRAM003523841620</t>
  </si>
  <si>
    <t>HOLFRAF000199087909</t>
  </si>
  <si>
    <t>SAMEA3869559</t>
  </si>
  <si>
    <t>HOLFRAF002221662388</t>
  </si>
  <si>
    <t>HOLNLDM000398102290</t>
  </si>
  <si>
    <t>HOLFRAF002229183844</t>
  </si>
  <si>
    <t>HOLFRAF002232376290</t>
  </si>
  <si>
    <t>HOLFRAM005643260760</t>
  </si>
  <si>
    <t>HOLFRAF002232376190</t>
  </si>
  <si>
    <t>HOLFRAF002930983385</t>
  </si>
  <si>
    <t>HOLUSAM000061980877</t>
  </si>
  <si>
    <t>HOLFRAF002930983136</t>
  </si>
  <si>
    <t>HOLFRAF002942310223</t>
  </si>
  <si>
    <t>HOLUSAM000137633111</t>
  </si>
  <si>
    <t>HOLFRAF002942310112</t>
  </si>
  <si>
    <t>SAMN11479477</t>
  </si>
  <si>
    <t>PRJNA534204</t>
  </si>
  <si>
    <t>HOLFRAF003523821735</t>
  </si>
  <si>
    <t>HOLFRAM004457929705</t>
  </si>
  <si>
    <t>HOLFRAF003523821425</t>
  </si>
  <si>
    <t>HOLFRAF003529131895</t>
  </si>
  <si>
    <t>HOLFRAF003529131674</t>
  </si>
  <si>
    <t>HOLFRAF003542291565</t>
  </si>
  <si>
    <t>HOLFRAM003556861865</t>
  </si>
  <si>
    <t>HOLFRAF003542291382</t>
  </si>
  <si>
    <t>HOLFRAF003542291731</t>
  </si>
  <si>
    <t>HOLFRAM003616023026</t>
  </si>
  <si>
    <t>HOLFRAF003542291886</t>
  </si>
  <si>
    <t>HOLFRAM000109031700</t>
  </si>
  <si>
    <t>HOLFRAF003545213360</t>
  </si>
  <si>
    <t>HOLFRAM004437472178</t>
  </si>
  <si>
    <t>HOLFRAF003545213115</t>
  </si>
  <si>
    <t>HOLFRAF003545213508</t>
  </si>
  <si>
    <t>HOLFRAM001528147401</t>
  </si>
  <si>
    <t>HOLFRAF003545213584</t>
  </si>
  <si>
    <t>HOLFRAF003548954483</t>
  </si>
  <si>
    <t>HOLUSAM000129536035</t>
  </si>
  <si>
    <t>HOLFRAF001447146529</t>
  </si>
  <si>
    <t>HOLFRAF003714827004</t>
  </si>
  <si>
    <t>HOLFRAM004451421549</t>
  </si>
  <si>
    <t>HOLFRAF003714823021</t>
  </si>
  <si>
    <t>HOLFRAF004404861274</t>
  </si>
  <si>
    <t>HOLFRAM000199108957</t>
  </si>
  <si>
    <t>HOLFRAF004404861160</t>
  </si>
  <si>
    <t>HOLFRAF004441360810</t>
  </si>
  <si>
    <t>HOLFRAM004747063250</t>
  </si>
  <si>
    <t>HOLFRAF004441360507</t>
  </si>
  <si>
    <t>HOLFRAF004441361103</t>
  </si>
  <si>
    <t>HOLFRAM004931722849</t>
  </si>
  <si>
    <t>HOLFRAF004460977971</t>
  </si>
  <si>
    <t>HOLFRAM004432722672</t>
  </si>
  <si>
    <t>HOLFRAF004460977922</t>
  </si>
  <si>
    <t>HOLFRAF004948467907</t>
  </si>
  <si>
    <t>HOLFRAM002253771905</t>
  </si>
  <si>
    <t>HOLFRAF004948467813</t>
  </si>
  <si>
    <t>HOLFRAF004948468038</t>
  </si>
  <si>
    <t>HOLFRAF004948468068</t>
  </si>
  <si>
    <t>HOLFRAF005021850192</t>
  </si>
  <si>
    <t>HOLFRAF005347072605</t>
  </si>
  <si>
    <t>HOLFRAM002217051469</t>
  </si>
  <si>
    <t>HOLFRAF005347072351</t>
  </si>
  <si>
    <t>HOLFRAF005616683559</t>
  </si>
  <si>
    <t>HOLFRAM005643260677</t>
  </si>
  <si>
    <t>HOLFRAF005616683379</t>
  </si>
  <si>
    <t>HOLFRAF005628132631</t>
  </si>
  <si>
    <t>HOLFRAF005628132402</t>
  </si>
  <si>
    <t>HOLFRAF006125571720</t>
  </si>
  <si>
    <t>HOLFRAM003558362005</t>
  </si>
  <si>
    <t>HOLFRAF006125571236</t>
  </si>
  <si>
    <t>HOLFRAF006125571728</t>
  </si>
  <si>
    <t>HOLFRAF006125571303</t>
  </si>
  <si>
    <t>HOLFRAF006125571735</t>
  </si>
  <si>
    <t>HOLFRAM005395130872</t>
  </si>
  <si>
    <t>HOLFRAF006125571135</t>
  </si>
  <si>
    <t>HOLFRAF006125571825</t>
  </si>
  <si>
    <t>HOLFRAM003536863606</t>
  </si>
  <si>
    <t>HOLFRAF006125571311</t>
  </si>
  <si>
    <t>HOLFRAF006125571901</t>
  </si>
  <si>
    <t>HOLFRAM005112758268</t>
  </si>
  <si>
    <t>HOLFRAF006125571406</t>
  </si>
  <si>
    <t>HOLFRAF008574592404</t>
  </si>
  <si>
    <t>HOLFRAF008574592108</t>
  </si>
  <si>
    <t>HOLFRAF008574592616</t>
  </si>
  <si>
    <t>HOLUSAM000135746776</t>
  </si>
  <si>
    <t>HOLFRAF00ONAB-09839</t>
  </si>
  <si>
    <t>HOLFRAM004493050102</t>
  </si>
  <si>
    <t>HOLFRAF005697019819</t>
  </si>
  <si>
    <t>HOLFRAM001095001791</t>
  </si>
  <si>
    <t>HOLFRAF001093000309</t>
  </si>
  <si>
    <t>SAMEA3390151</t>
  </si>
  <si>
    <t>HOLFRAM001201173964</t>
  </si>
  <si>
    <t>HOLFRAF001296055459</t>
  </si>
  <si>
    <t>HOLFRAM001451887096</t>
  </si>
  <si>
    <t>HOLUSAF000060270146</t>
  </si>
  <si>
    <t>HOLFRAM006204626038</t>
  </si>
  <si>
    <t>HOLFRAF001525567156</t>
  </si>
  <si>
    <t>HOLFRAM002141062504</t>
  </si>
  <si>
    <t>HOLFRAF002141062333</t>
  </si>
  <si>
    <t>HOLFRAM002211467811</t>
  </si>
  <si>
    <t>HOLUSAM000068731810</t>
  </si>
  <si>
    <t>HOLFRAF002211467578</t>
  </si>
  <si>
    <t>HOLFRAM002217051448</t>
  </si>
  <si>
    <t>HOLFRAF002298001828</t>
  </si>
  <si>
    <t>SAMN08612457</t>
  </si>
  <si>
    <t>HOLFRAM002234482774</t>
  </si>
  <si>
    <t>HOLFRAF002229183771</t>
  </si>
  <si>
    <t>HOLFRAM002290038601</t>
  </si>
  <si>
    <t>HOLFRAF002286037388</t>
  </si>
  <si>
    <t>SAMN08612429</t>
  </si>
  <si>
    <t>HOLFRAM002292002618</t>
  </si>
  <si>
    <t>HOLFRAF003588026831</t>
  </si>
  <si>
    <t>SAMEA3390152</t>
  </si>
  <si>
    <t>HOLFRAM002296001756</t>
  </si>
  <si>
    <t>HOLFRAF002292022708</t>
  </si>
  <si>
    <t>SAMEA3390141</t>
  </si>
  <si>
    <t>HOLFRAM002296020103</t>
  </si>
  <si>
    <t>HOLCANM000005033036</t>
  </si>
  <si>
    <t>HOLFRAF002294001520</t>
  </si>
  <si>
    <t>HOLFRAM002921632624</t>
  </si>
  <si>
    <t>HOLNLDM000839380546</t>
  </si>
  <si>
    <t>HOLFRAF004298000749</t>
  </si>
  <si>
    <t>HOLFRAM002927060341</t>
  </si>
  <si>
    <t>HOLUSAM000135257546</t>
  </si>
  <si>
    <t>HOLFRAF002927064977</t>
  </si>
  <si>
    <t>HOLFRAM002944044298</t>
  </si>
  <si>
    <t>HOLFRAM002944033616</t>
  </si>
  <si>
    <t>HOLFRAF002944044143</t>
  </si>
  <si>
    <t>HOLFRAF002987035244</t>
  </si>
  <si>
    <t>HOLFRAF002987038678</t>
  </si>
  <si>
    <t>SAMN08612430</t>
  </si>
  <si>
    <t>HOLFRAM002997001110</t>
  </si>
  <si>
    <t>SAMEA3390143</t>
  </si>
  <si>
    <t>HOLFRAM002998012650</t>
  </si>
  <si>
    <t>HOLUSAM000002205082</t>
  </si>
  <si>
    <t>HOLFRAF002995001460</t>
  </si>
  <si>
    <t>SAMEA3390144</t>
  </si>
  <si>
    <t>HOLFRAM003297000948</t>
  </si>
  <si>
    <t>HOLFRAF004794000332</t>
  </si>
  <si>
    <t>HOLFRAM003517966278</t>
  </si>
  <si>
    <t>HOLUSAM000062768990</t>
  </si>
  <si>
    <t>HOLFRAF003517966128</t>
  </si>
  <si>
    <t>HOLUSAM000017058140</t>
  </si>
  <si>
    <t>HOLFRAF003523841564</t>
  </si>
  <si>
    <t>HOLFRAM003588001281</t>
  </si>
  <si>
    <t>SAMEA3390145</t>
  </si>
  <si>
    <t>HOLFRAM003593049487</t>
  </si>
  <si>
    <t>HOLUSAF000013439763</t>
  </si>
  <si>
    <t>SAMEA3390155</t>
  </si>
  <si>
    <t>HOLFRAM003595000548</t>
  </si>
  <si>
    <t>HOLUSAF000014312590</t>
  </si>
  <si>
    <t>HOLFRAM003598002918</t>
  </si>
  <si>
    <t>HOLFRAF003596064354</t>
  </si>
  <si>
    <t>SAMEA3390156</t>
  </si>
  <si>
    <t>HOLFRAM003616021869</t>
  </si>
  <si>
    <t>HOLFRAF003697101657</t>
  </si>
  <si>
    <t>HOLFRAM003789007571</t>
  </si>
  <si>
    <t>HOLFRAF002987030736</t>
  </si>
  <si>
    <t>SAMEA3390157</t>
  </si>
  <si>
    <t>HOLFRAM004140110837</t>
  </si>
  <si>
    <t>HOLFRAF004130015053</t>
  </si>
  <si>
    <t>HOLFRAM004241076808</t>
  </si>
  <si>
    <t>HOLFRAF008538925605</t>
  </si>
  <si>
    <t>HOLFRAM004242017605</t>
  </si>
  <si>
    <t>HOLFRAF004241683284</t>
  </si>
  <si>
    <t>HOLFRAM004425254836</t>
  </si>
  <si>
    <t>HOLUSAM000071667860</t>
  </si>
  <si>
    <t>HOLFRAF004425253696</t>
  </si>
  <si>
    <t>HOLFRAM004435729417</t>
  </si>
  <si>
    <t>HOLFRAF004435728319</t>
  </si>
  <si>
    <t>HOLFRAM004438258281</t>
  </si>
  <si>
    <t>HOLFRAF004497005619</t>
  </si>
  <si>
    <t>HOLFRAM004438313386</t>
  </si>
  <si>
    <t>HOLFRAF001496000058</t>
  </si>
  <si>
    <t>HOLFRAM004486041658</t>
  </si>
  <si>
    <t>SAMEA3390146</t>
  </si>
  <si>
    <t>HOLFRAF004491050132</t>
  </si>
  <si>
    <t>SAMEA3390147</t>
  </si>
  <si>
    <t>HOLFRAM004493050135</t>
  </si>
  <si>
    <t>HOLFRAF004491012375</t>
  </si>
  <si>
    <t>SAMEA3390159</t>
  </si>
  <si>
    <t>HOLFRAM004494050236</t>
  </si>
  <si>
    <t>HOLFRAF004492050274</t>
  </si>
  <si>
    <t>SAMEA3390139</t>
  </si>
  <si>
    <t>HOLFRAM004495050075</t>
  </si>
  <si>
    <t>HOLFRAF004492050409</t>
  </si>
  <si>
    <t>HOLFRAM004496050079</t>
  </si>
  <si>
    <t>HOLFRAF004492050334</t>
  </si>
  <si>
    <t>HOLFRAM004497050499</t>
  </si>
  <si>
    <t>HOLFRAF004495028279</t>
  </si>
  <si>
    <t>HOLFRAM004594003401</t>
  </si>
  <si>
    <t>HOLFRAF008990000294</t>
  </si>
  <si>
    <t>HOLFRAF004798000380</t>
  </si>
  <si>
    <t>HOLFRAM002228044453</t>
  </si>
  <si>
    <t>HOLFRAF004931722744</t>
  </si>
  <si>
    <t>HOLFRAM004947788082</t>
  </si>
  <si>
    <t>HOLFRAF004947788008</t>
  </si>
  <si>
    <t>HOLFRAM005112013633</t>
  </si>
  <si>
    <t>HOLUSAF000013798302</t>
  </si>
  <si>
    <t>HOLFRAM005112013637</t>
  </si>
  <si>
    <t>HOLUSAF000014189172</t>
  </si>
  <si>
    <t>HOLFRAM005112013651</t>
  </si>
  <si>
    <t>SAMEA3390148</t>
  </si>
  <si>
    <t>HOLFRAM005616683535</t>
  </si>
  <si>
    <t>HOLFRAF005691017484</t>
  </si>
  <si>
    <t>SAMN08612431</t>
  </si>
  <si>
    <t>HOLFRAM005896007106</t>
  </si>
  <si>
    <t>HOLFRAF004593000398</t>
  </si>
  <si>
    <t>SAMEA3390162</t>
  </si>
  <si>
    <t>HOLFRAM007273519635</t>
  </si>
  <si>
    <t>HOLUSAM000060372887</t>
  </si>
  <si>
    <t>HOLFRAF007273519422</t>
  </si>
  <si>
    <t>HOLFRAM007273561346</t>
  </si>
  <si>
    <t>HOLFRAM007259420280</t>
  </si>
  <si>
    <t>HOLFRAF007273560319</t>
  </si>
  <si>
    <t>HOLFRAM007297006288</t>
  </si>
  <si>
    <t>HOLFRAF007292070187</t>
  </si>
  <si>
    <t>HOLFRAM007698010353</t>
  </si>
  <si>
    <t>HOLUSAM000002136807</t>
  </si>
  <si>
    <t>HOLFRAF005996004286</t>
  </si>
  <si>
    <t>SAMEA3390163</t>
  </si>
  <si>
    <t>HOLFRAM009111123564</t>
  </si>
  <si>
    <t>HOLFRAF009111120442</t>
  </si>
  <si>
    <t>HOLGBRF000009384977</t>
  </si>
  <si>
    <t>HOLGBRF000009824693</t>
  </si>
  <si>
    <t>HOLGBRF000010635355</t>
  </si>
  <si>
    <t>HOLGBRF000011650968</t>
  </si>
  <si>
    <t>HOLGBRF000012061851</t>
  </si>
  <si>
    <t>HOLGBRF000112307094</t>
  </si>
  <si>
    <t>HOLGBRM000000370161</t>
  </si>
  <si>
    <t>HOLCANM000000288790</t>
  </si>
  <si>
    <t>HOLCANF000001951071</t>
  </si>
  <si>
    <t>SAMN08612432</t>
  </si>
  <si>
    <t>HOLCANF000005373153</t>
  </si>
  <si>
    <t>SAMN08612458</t>
  </si>
  <si>
    <t>HOLITAF020990861844</t>
  </si>
  <si>
    <t>SAMEA7690234</t>
  </si>
  <si>
    <t>HOLITAF024990530338</t>
  </si>
  <si>
    <t>SAMEA7690223</t>
  </si>
  <si>
    <t>HOLITAF036000701532</t>
  </si>
  <si>
    <t>SAMEA6528907</t>
  </si>
  <si>
    <t>HOLITAF036990081135</t>
  </si>
  <si>
    <t>SAMEA6528908</t>
  </si>
  <si>
    <t>HOLITAF037990151540</t>
  </si>
  <si>
    <t>SAMEA7690200</t>
  </si>
  <si>
    <t>HOLITAF037990176934</t>
  </si>
  <si>
    <t>SAMEA7690238</t>
  </si>
  <si>
    <t>HOLITAFRM2882</t>
  </si>
  <si>
    <t>SAMEA7015113</t>
  </si>
  <si>
    <t>HOLITAFRM2884</t>
  </si>
  <si>
    <t>SAMEA7015115</t>
  </si>
  <si>
    <t>HOLITAM003604039709</t>
  </si>
  <si>
    <t>HOLITAF003604011441</t>
  </si>
  <si>
    <t>HOLITAF000000010508</t>
  </si>
  <si>
    <t>SAMN02843114</t>
  </si>
  <si>
    <t>HOLITAM017990178236</t>
  </si>
  <si>
    <t>SAMEA6528909</t>
  </si>
  <si>
    <t>HOLITAM017990516801</t>
  </si>
  <si>
    <t>SAMEA33004168</t>
  </si>
  <si>
    <t>HOLITAM017990915143</t>
  </si>
  <si>
    <t>SAMN02843126</t>
  </si>
  <si>
    <t>HOLITAM019500355190</t>
  </si>
  <si>
    <t>HOLITAM000912027420</t>
  </si>
  <si>
    <t>HOLITAF019500095777</t>
  </si>
  <si>
    <t>HOLITAM019500393890</t>
  </si>
  <si>
    <t>SAMEA5159878</t>
  </si>
  <si>
    <t>HOLITAM019990532806</t>
  </si>
  <si>
    <t>HOLDEUF001502385920</t>
  </si>
  <si>
    <t>HOLITAM020991075796</t>
  </si>
  <si>
    <t>SAMEA7690239</t>
  </si>
  <si>
    <t>HOLITAM028990346857</t>
  </si>
  <si>
    <t>SAMEA7690235</t>
  </si>
  <si>
    <t>HOLITAM033990320474</t>
  </si>
  <si>
    <t>HOLUSAM000069981349</t>
  </si>
  <si>
    <t>HOLITAF033990156172</t>
  </si>
  <si>
    <t>HOLITAM033990367800</t>
  </si>
  <si>
    <t>HOLCANM000108013902</t>
  </si>
  <si>
    <t>HOLITAF033990306000</t>
  </si>
  <si>
    <t>HOLITAMRM2881</t>
  </si>
  <si>
    <t>SAMEA7015112</t>
  </si>
  <si>
    <t>HOLITAU036990184386</t>
  </si>
  <si>
    <t>SAMEA7690228</t>
  </si>
  <si>
    <t>HOLNLDM000111116393</t>
  </si>
  <si>
    <t>HOLNLDF000461998375</t>
  </si>
  <si>
    <t>HOLNLDM000120873995</t>
  </si>
  <si>
    <t>HOLNLDF000835809410</t>
  </si>
  <si>
    <t>HOLNLDM000137409985</t>
  </si>
  <si>
    <t>HOLNLDM000959580420</t>
  </si>
  <si>
    <t>HOLNLDF000820575188</t>
  </si>
  <si>
    <t>HOLNLDM000140915217</t>
  </si>
  <si>
    <t>HOLUSAF000014080279</t>
  </si>
  <si>
    <t>HOLNLDM000170266664</t>
  </si>
  <si>
    <t>HOLNLDF000774031248</t>
  </si>
  <si>
    <t>HOLNLDM000175038880</t>
  </si>
  <si>
    <t>HOLNLDF000782821169</t>
  </si>
  <si>
    <t>HOLNLDM000189513764</t>
  </si>
  <si>
    <t>HOLNLDM000776437936</t>
  </si>
  <si>
    <t>HOLNLDM000192383118</t>
  </si>
  <si>
    <t>HOLUSAF000014939774</t>
  </si>
  <si>
    <t>HOLNLDM000193270099</t>
  </si>
  <si>
    <t>HOLNLDF000115467055</t>
  </si>
  <si>
    <t>HOLNLDM000194562656</t>
  </si>
  <si>
    <t>HOLNLDF000845886245</t>
  </si>
  <si>
    <t>HOLNLDM000216354702</t>
  </si>
  <si>
    <t>HOLNLDM000817118723</t>
  </si>
  <si>
    <t>HOLNLDF000184253144</t>
  </si>
  <si>
    <t>HOLNLDM000227414505</t>
  </si>
  <si>
    <t>HOLNLDF000112411105</t>
  </si>
  <si>
    <t>HOLNLDM000246470564</t>
  </si>
  <si>
    <t>HOLNLDM000925887513</t>
  </si>
  <si>
    <t>HOLNLDF000709868284</t>
  </si>
  <si>
    <t>HOLNLDM000246718510</t>
  </si>
  <si>
    <t>HOLNLDF000116895574</t>
  </si>
  <si>
    <t>HOLNLDM000255206543</t>
  </si>
  <si>
    <t>HOLUSAM000002231596</t>
  </si>
  <si>
    <t>HOLUSAF000017189351</t>
  </si>
  <si>
    <t>HOLNLDM000260219284</t>
  </si>
  <si>
    <t>HOLNLDF000184251629</t>
  </si>
  <si>
    <t>HOLNLDM000260368346</t>
  </si>
  <si>
    <t>HOLNLDF000106990364</t>
  </si>
  <si>
    <t>HOLNLDM000260659264</t>
  </si>
  <si>
    <t>HOLNLDF000149238461</t>
  </si>
  <si>
    <t>HOLNLDM000260692360</t>
  </si>
  <si>
    <t>HOLNLDF000169790121</t>
  </si>
  <si>
    <t>HOLNLDM000261190911</t>
  </si>
  <si>
    <t>HOLNLDF000194119786</t>
  </si>
  <si>
    <t>HOLNLDM000267911969</t>
  </si>
  <si>
    <t>HOLNLDF000121737065</t>
  </si>
  <si>
    <t>HOLNLDM000270726446</t>
  </si>
  <si>
    <t>HOLUSAM000002250783</t>
  </si>
  <si>
    <t>HOLUSAF000017139448</t>
  </si>
  <si>
    <t>HOLNLDM000270726477</t>
  </si>
  <si>
    <t>HOLUSAM000002217212</t>
  </si>
  <si>
    <t>HOLUSAF000017134663</t>
  </si>
  <si>
    <t>HOLNLDM000272173125</t>
  </si>
  <si>
    <t>HOLNLDM000141079778</t>
  </si>
  <si>
    <t>HOLNLDF000174238496</t>
  </si>
  <si>
    <t>HOLNLDM000276740017</t>
  </si>
  <si>
    <t>HOLNLDM000112538714</t>
  </si>
  <si>
    <t>HOLNLDF000173143858</t>
  </si>
  <si>
    <t>HOLNLDM000276999640</t>
  </si>
  <si>
    <t>HOLNLDM000283076619</t>
  </si>
  <si>
    <t>REDNLDM000283076619</t>
  </si>
  <si>
    <t>NLDF000281006676</t>
  </si>
  <si>
    <t>HOLNLDM000284944331</t>
  </si>
  <si>
    <t>HOLUSAM000002271271</t>
  </si>
  <si>
    <t>HOLNLDF000199184400</t>
  </si>
  <si>
    <t>HOLNLDM000287391547</t>
  </si>
  <si>
    <t>HOLNLDF000163782564</t>
  </si>
  <si>
    <t>HOLNLDM000288458540</t>
  </si>
  <si>
    <t>HOLFRAF005895003807</t>
  </si>
  <si>
    <t>HOLNLDM000288458571</t>
  </si>
  <si>
    <t>HOLNLDF000141317243</t>
  </si>
  <si>
    <t>HOLNLDM000288458805</t>
  </si>
  <si>
    <t>HOLNLDF000148213861</t>
  </si>
  <si>
    <t>HOLNLDM000290158296</t>
  </si>
  <si>
    <t>HOLUSAF000017216847</t>
  </si>
  <si>
    <t>HOLNLDM000292559732</t>
  </si>
  <si>
    <t>HOLNLDM000216180121</t>
  </si>
  <si>
    <t>HOLNLDF000170657914</t>
  </si>
  <si>
    <t>HOLNLDM000294753949</t>
  </si>
  <si>
    <t>HOLNLDF000240698920</t>
  </si>
  <si>
    <t>HOLNLDM000295614274</t>
  </si>
  <si>
    <t>HOLUSAM000002294436</t>
  </si>
  <si>
    <t>HOLNLDF000180072716</t>
  </si>
  <si>
    <t>HOLNLDM000295614731</t>
  </si>
  <si>
    <t>HOLUSAM000002282997</t>
  </si>
  <si>
    <t>HOLNLDF000211250962</t>
  </si>
  <si>
    <t>HOLNLDM000296767416</t>
  </si>
  <si>
    <t>HOLUSAF000124247750</t>
  </si>
  <si>
    <t>HOLNLDM000299027678</t>
  </si>
  <si>
    <t>HOLUSAM000002297473</t>
  </si>
  <si>
    <t>HOLUSAF000129258511</t>
  </si>
  <si>
    <t>HOLNLDM000311018749</t>
  </si>
  <si>
    <t>HOLUSAM000001588639</t>
  </si>
  <si>
    <t>HOLNLDF000307638564</t>
  </si>
  <si>
    <t>HOLNLDM000311651443</t>
  </si>
  <si>
    <t>HOLUSAM000001723121</t>
  </si>
  <si>
    <t>HOLNLDF000307400576</t>
  </si>
  <si>
    <t>SAMEA3390150</t>
  </si>
  <si>
    <t>HOLUSAF000011202086</t>
  </si>
  <si>
    <t>HOLNLDM000359508048</t>
  </si>
  <si>
    <t>HOLUSAM000062065919</t>
  </si>
  <si>
    <t>HOLNLDF000381135900</t>
  </si>
  <si>
    <t>HOLNLDM000368449693</t>
  </si>
  <si>
    <t>REDNLDM000368449693</t>
  </si>
  <si>
    <t>REDNLDM000207288005</t>
  </si>
  <si>
    <t>NLDF000261840441</t>
  </si>
  <si>
    <t>HOLNLDM000373311112</t>
  </si>
  <si>
    <t>HOLUSAM000017349617</t>
  </si>
  <si>
    <t>HOLNLDF000228725903</t>
  </si>
  <si>
    <t>HOLNLDM000383090074</t>
  </si>
  <si>
    <t>HOLNLDF000332885481</t>
  </si>
  <si>
    <t>HOLNLDM000393453821</t>
  </si>
  <si>
    <t>SAMEA6528906</t>
  </si>
  <si>
    <t>HOLNLDM000445320754</t>
  </si>
  <si>
    <t>HOLDEUF001403195160</t>
  </si>
  <si>
    <t>HOLUSAF000012105357</t>
  </si>
  <si>
    <t>HOLUSAM000001882141</t>
  </si>
  <si>
    <t>HOLUSAF000011751588</t>
  </si>
  <si>
    <t>HOLNLDM000461733916</t>
  </si>
  <si>
    <t>REDNLDM000461733916</t>
  </si>
  <si>
    <t>NLDF000457698339</t>
  </si>
  <si>
    <t>HOLNLDM000466101738</t>
  </si>
  <si>
    <t>HOLNLDF000352298003</t>
  </si>
  <si>
    <t>HOLNLDM000474825497</t>
  </si>
  <si>
    <t>HOLNLDF000356407038</t>
  </si>
  <si>
    <t>HOLNLDM000498938423</t>
  </si>
  <si>
    <t>HOLNLDF000389691563</t>
  </si>
  <si>
    <t>HOLNLDM000523359223</t>
  </si>
  <si>
    <t>HOLDEUM000345379222</t>
  </si>
  <si>
    <t>HOLNLDF000473685751</t>
  </si>
  <si>
    <t>HOLNLDM000532855583</t>
  </si>
  <si>
    <t>HOLNLDF000447504280</t>
  </si>
  <si>
    <t>HOLNLDM000538295350</t>
  </si>
  <si>
    <t>HOLNLDF000484464534</t>
  </si>
  <si>
    <t>HOLNLDM000543311755</t>
  </si>
  <si>
    <t>HOLNLDF000522010266</t>
  </si>
  <si>
    <t>SAMN08612459</t>
  </si>
  <si>
    <t>HOLNLDM000548848001</t>
  </si>
  <si>
    <t>HOLUSAM000070625988</t>
  </si>
  <si>
    <t>HOLNLDF000766852422</t>
  </si>
  <si>
    <t>HOLNLDM000565103198</t>
  </si>
  <si>
    <t>HOLNLDM000738287780</t>
  </si>
  <si>
    <t>HOLNLDF000638289763</t>
  </si>
  <si>
    <t>HOLNLDM000620478531</t>
  </si>
  <si>
    <t>HOLNLDM000899486563</t>
  </si>
  <si>
    <t>HOLNLDF000767772873</t>
  </si>
  <si>
    <t>HOLNLDM000636632679</t>
  </si>
  <si>
    <t>HOLUSAM000070476870</t>
  </si>
  <si>
    <t>HOLNLDF000754129011</t>
  </si>
  <si>
    <t>HOLNLDM000666249656</t>
  </si>
  <si>
    <t>REDNLDM000666249656</t>
  </si>
  <si>
    <t>HOLNLDM000687678693</t>
  </si>
  <si>
    <t>NLDF000868211206</t>
  </si>
  <si>
    <t>HOLNLDM000671732952</t>
  </si>
  <si>
    <t>HOLNLDM000934274522</t>
  </si>
  <si>
    <t>HOLNLDF000760831324</t>
  </si>
  <si>
    <t>HOLNLDM000671797115</t>
  </si>
  <si>
    <t>HOLNLDF000496092703</t>
  </si>
  <si>
    <t>HOLNLDM000693305790</t>
  </si>
  <si>
    <t>HOLUSAM000062067753</t>
  </si>
  <si>
    <t>HOLNLDF000359507463</t>
  </si>
  <si>
    <t>HOLNLDM000705638203</t>
  </si>
  <si>
    <t>HOLUSAM000001889085</t>
  </si>
  <si>
    <t>HOLNLDF000703658160</t>
  </si>
  <si>
    <t>HOLNLDM000726623965</t>
  </si>
  <si>
    <t>REDNLDM000726623965</t>
  </si>
  <si>
    <t>HOLNLDM000675268482</t>
  </si>
  <si>
    <t>NLDF000844352714</t>
  </si>
  <si>
    <t>HOLNLDM000734278627</t>
  </si>
  <si>
    <t>HOLNLDM000735712436</t>
  </si>
  <si>
    <t>HOLDEUM000666519827</t>
  </si>
  <si>
    <t>HOLNLDF000764732595</t>
  </si>
  <si>
    <t>HOLNLDM000737800276</t>
  </si>
  <si>
    <t>HOLUSAM000706259887</t>
  </si>
  <si>
    <t>HOLDEUF003551543140</t>
  </si>
  <si>
    <t>HOLNLDM000755139693</t>
  </si>
  <si>
    <t>HOLNLDF000896898037</t>
  </si>
  <si>
    <t>HOLNLDM000767300852</t>
  </si>
  <si>
    <t>HOLNLDF000530632845</t>
  </si>
  <si>
    <t>HOLNLDM000775157228</t>
  </si>
  <si>
    <t>REDNLDM000775157228</t>
  </si>
  <si>
    <t>HOLUSAM000001926780</t>
  </si>
  <si>
    <t>NLDF000512249355</t>
  </si>
  <si>
    <t>HOLNLDF000514152714</t>
  </si>
  <si>
    <t>SAMN08612433</t>
  </si>
  <si>
    <t>HOLNLDF000316418766</t>
  </si>
  <si>
    <t>HOLNLDM000777430664</t>
  </si>
  <si>
    <t>HOLNLDF000805719521</t>
  </si>
  <si>
    <t>HOLUSAF000012951348</t>
  </si>
  <si>
    <t>HOLNLDM000785532529</t>
  </si>
  <si>
    <t>HOLNLDF000706052396</t>
  </si>
  <si>
    <t>HOLNLDM000790545532</t>
  </si>
  <si>
    <t>HOLNLDM000811488961</t>
  </si>
  <si>
    <t>HOLNLDF000515622472</t>
  </si>
  <si>
    <t>HOLUSAM000002030882</t>
  </si>
  <si>
    <t>HOLNLDF000316419187</t>
  </si>
  <si>
    <t>HOLNLDM000829877874</t>
  </si>
  <si>
    <t>HOLUSAM000001887096</t>
  </si>
  <si>
    <t>HOLUSAF000015984014</t>
  </si>
  <si>
    <t>SAMN08612434</t>
  </si>
  <si>
    <t>HOLNLDM000832126121</t>
  </si>
  <si>
    <t>HOLUSAF000014387822</t>
  </si>
  <si>
    <t>HOLNLDM000846833002</t>
  </si>
  <si>
    <t>REDNLDM000846833002</t>
  </si>
  <si>
    <t>HOLDEUM000605543976</t>
  </si>
  <si>
    <t>NLDF000457734323</t>
  </si>
  <si>
    <t>HOLNLDM000857700678</t>
  </si>
  <si>
    <t>HOLNLDF000960386822</t>
  </si>
  <si>
    <t>HOLNLDM000860788771</t>
  </si>
  <si>
    <t>HOLUSAM000002037045</t>
  </si>
  <si>
    <t>HOLNLDF000315255883</t>
  </si>
  <si>
    <t>HOLNLDM000865710894</t>
  </si>
  <si>
    <t>HOLCANM000012189047</t>
  </si>
  <si>
    <t>HOLNLDF000899486145</t>
  </si>
  <si>
    <t>HOLNLDM000872360891</t>
  </si>
  <si>
    <t>HOLNLDM000921967114</t>
  </si>
  <si>
    <t>HOLNLDF000843254945</t>
  </si>
  <si>
    <t>HOLNLDM000875052636</t>
  </si>
  <si>
    <t>HOLNLDM000882811556</t>
  </si>
  <si>
    <t>HOLNLDF000936884842</t>
  </si>
  <si>
    <t>HOLUSAM000066636657</t>
  </si>
  <si>
    <t>HOLNLDF000498238532</t>
  </si>
  <si>
    <t>HOLNLDM000899150808</t>
  </si>
  <si>
    <t>REDNLDM000899150808</t>
  </si>
  <si>
    <t>REDNLDM000633377638</t>
  </si>
  <si>
    <t>NLDF000730639680</t>
  </si>
  <si>
    <t>HOLNLDM000925209469</t>
  </si>
  <si>
    <t>REDNLDM000925209469</t>
  </si>
  <si>
    <t>HOLCANM000106807394</t>
  </si>
  <si>
    <t>NLDF000544846638</t>
  </si>
  <si>
    <t>HOLNLDM000937451236</t>
  </si>
  <si>
    <t>SAMEA7690201</t>
  </si>
  <si>
    <t>HOLNLDM000937658659</t>
  </si>
  <si>
    <t>HOLDNKM000000257763</t>
  </si>
  <si>
    <t>HOLNLDF000548730715</t>
  </si>
  <si>
    <t>HOLNLDM000953840847</t>
  </si>
  <si>
    <t>REDNLDM000953840847</t>
  </si>
  <si>
    <t>REDCANM000000352882</t>
  </si>
  <si>
    <t>NLDF000950274694</t>
  </si>
  <si>
    <t>HOLNLDM000958908450</t>
  </si>
  <si>
    <t>HOLUSAM000001817607</t>
  </si>
  <si>
    <t>HOLUSAF000010904782</t>
  </si>
  <si>
    <t>HOLNLDM000965813332</t>
  </si>
  <si>
    <t>HOLNLDF000699614832</t>
  </si>
  <si>
    <t>HOLNZLM000000062147</t>
  </si>
  <si>
    <t>HOLNZLM000000062139</t>
  </si>
  <si>
    <t>HOLNZLF000FR108825F</t>
  </si>
  <si>
    <t>SAMN08612460</t>
  </si>
  <si>
    <t>HOLNZLM000000093262</t>
  </si>
  <si>
    <t>HOLNZLM000000087269</t>
  </si>
  <si>
    <t>HOLNZLFDYGT19890001</t>
  </si>
  <si>
    <t>HOLNZLM000000662507</t>
  </si>
  <si>
    <t>HOLUSAF000014385015</t>
  </si>
  <si>
    <t>HOLSWEM000000035918</t>
  </si>
  <si>
    <t>HOLSWEM000000033080</t>
  </si>
  <si>
    <t>HOLSWEF130042630018</t>
  </si>
  <si>
    <t>HOLSWEM000000045062</t>
  </si>
  <si>
    <t>SAMEA7690263</t>
  </si>
  <si>
    <t>HOLSWEM000000045683</t>
  </si>
  <si>
    <t>HOLSWEF000191761351</t>
  </si>
  <si>
    <t>HOLSWEF000821430489</t>
  </si>
  <si>
    <t>HOLUNKFRM113</t>
  </si>
  <si>
    <t>SAMEA33000418</t>
  </si>
  <si>
    <t>HOLUNKFRM1139</t>
  </si>
  <si>
    <t>HOLUNKFRM1140</t>
  </si>
  <si>
    <t>HOLUNKFRM1212</t>
  </si>
  <si>
    <t>HOLUNKFRM1322</t>
  </si>
  <si>
    <t>HOLUNKFRM2779</t>
  </si>
  <si>
    <t>SAMEA6528899</t>
  </si>
  <si>
    <t>HOLUNKFRM3066</t>
  </si>
  <si>
    <t>SAMEA7690208</t>
  </si>
  <si>
    <t>HOLUNKFRM3086</t>
  </si>
  <si>
    <t>SAMEA7690210</t>
  </si>
  <si>
    <t>HOLUNKFRM3485</t>
  </si>
  <si>
    <t>SAMEA7690236</t>
  </si>
  <si>
    <t>HOLUNKFRM3486</t>
  </si>
  <si>
    <t>SAMEA7690237</t>
  </si>
  <si>
    <t>HOLUNKFRM3594</t>
  </si>
  <si>
    <t>SAMEA7690241</t>
  </si>
  <si>
    <t>HOLUNKFRM3598</t>
  </si>
  <si>
    <t>SAMEA7690245</t>
  </si>
  <si>
    <t>HOLUNKFRM3602</t>
  </si>
  <si>
    <t>SAMEA7690249</t>
  </si>
  <si>
    <t>HOLUNKFRM3604</t>
  </si>
  <si>
    <t>SAMEA7690251</t>
  </si>
  <si>
    <t>HOLUNKFRM3605</t>
  </si>
  <si>
    <t>SAMEA7690252</t>
  </si>
  <si>
    <t>HOLUNKFRM370</t>
  </si>
  <si>
    <t>SAMEA32983168</t>
  </si>
  <si>
    <t>HOLUNKFRM372</t>
  </si>
  <si>
    <t>SAMEA32984668</t>
  </si>
  <si>
    <t>HOLUNKFRM424</t>
  </si>
  <si>
    <t>SAMEA3706814</t>
  </si>
  <si>
    <t>HOLUNKFRM971</t>
  </si>
  <si>
    <t>SAMEA4644759</t>
  </si>
  <si>
    <t>HOLUNKFRM980</t>
  </si>
  <si>
    <t>SAMEA4644751</t>
  </si>
  <si>
    <t>HOLUNKMRM3470</t>
  </si>
  <si>
    <t>SAMEA7690222</t>
  </si>
  <si>
    <t>HOLUNKMRM3595</t>
  </si>
  <si>
    <t>SAMEA7690242</t>
  </si>
  <si>
    <t>HOLUNKMRM3596</t>
  </si>
  <si>
    <t>SAMEA7690243</t>
  </si>
  <si>
    <t>HOLUNKMRM3597</t>
  </si>
  <si>
    <t>SAMEA7690244</t>
  </si>
  <si>
    <t>HOLUNKMRM3599</t>
  </si>
  <si>
    <t>SAMEA7690246</t>
  </si>
  <si>
    <t>HOLUNKMRM3600</t>
  </si>
  <si>
    <t>SAMEA7690247</t>
  </si>
  <si>
    <t>HOLUNKMRM3601</t>
  </si>
  <si>
    <t>SAMEA7690248</t>
  </si>
  <si>
    <t>HOLUNKMRM673</t>
  </si>
  <si>
    <t>SAMEA3706830</t>
  </si>
  <si>
    <t>PRJEB12095</t>
  </si>
  <si>
    <t>HOLUNKRM2214</t>
  </si>
  <si>
    <t>SAMEA5415492</t>
  </si>
  <si>
    <t>HOLUNKRM2216</t>
  </si>
  <si>
    <t>SAMEA5415494</t>
  </si>
  <si>
    <t>HOLUNKRM2218</t>
  </si>
  <si>
    <t>SAMEA5415496</t>
  </si>
  <si>
    <t>HOLUNKURM2774</t>
  </si>
  <si>
    <t>SAMEA6528897</t>
  </si>
  <si>
    <t>HOLUNKURM2783</t>
  </si>
  <si>
    <t>SAMEA6528902</t>
  </si>
  <si>
    <t>HOLUNKURM2786</t>
  </si>
  <si>
    <t>SAMEA6528903</t>
  </si>
  <si>
    <t>HOLUNKURM3067</t>
  </si>
  <si>
    <t>SAMEA7690209</t>
  </si>
  <si>
    <t>HOLUNKURM3087</t>
  </si>
  <si>
    <t>SAMEA7690211</t>
  </si>
  <si>
    <t>HOLUNKURM3473</t>
  </si>
  <si>
    <t>SAMEA7690225</t>
  </si>
  <si>
    <t>HOLUNKURM3474</t>
  </si>
  <si>
    <t>SAMEA7690226</t>
  </si>
  <si>
    <t>HOLUNKURM3476</t>
  </si>
  <si>
    <t>SAMEA7690227</t>
  </si>
  <si>
    <t>HOLUNMRM3603</t>
  </si>
  <si>
    <t>SAMEA7690250</t>
  </si>
  <si>
    <t>HOLUSAM000001244845</t>
  </si>
  <si>
    <t>HOLUSAM000001189593</t>
  </si>
  <si>
    <t>HOLUSAF000003352652</t>
  </si>
  <si>
    <t>HOLUSAM000001347940</t>
  </si>
  <si>
    <t>HOLUSAM000001104074</t>
  </si>
  <si>
    <t>HOLUSAF000004227925</t>
  </si>
  <si>
    <t>HOLUSAM000001406548</t>
  </si>
  <si>
    <t>HOLUSAM000001144239</t>
  </si>
  <si>
    <t>HOLUSAF000004158999</t>
  </si>
  <si>
    <t>HOLUSAM000001428649</t>
  </si>
  <si>
    <t>HOLUSAM000001138451</t>
  </si>
  <si>
    <t>HOLUSAF000004691783</t>
  </si>
  <si>
    <t>HOLUSAM000001458744</t>
  </si>
  <si>
    <t>HOLUSAM000001252985</t>
  </si>
  <si>
    <t>HOLUSAF000004141507</t>
  </si>
  <si>
    <t>HOLUSAM000001271810</t>
  </si>
  <si>
    <t>HOLUSAF000005749758</t>
  </si>
  <si>
    <t>HOLUSAM000001537060</t>
  </si>
  <si>
    <t>HOLUSAM000001399824</t>
  </si>
  <si>
    <t>HOLUSAF000004967768</t>
  </si>
  <si>
    <t>HOLUSA000001308101</t>
  </si>
  <si>
    <t>HOLUSA000006418423</t>
  </si>
  <si>
    <t>HOLUSAM000001441440</t>
  </si>
  <si>
    <t>HOLUSAF000007832117</t>
  </si>
  <si>
    <t>HOLUSAM000001697572</t>
  </si>
  <si>
    <t>HOLUSAM000001556373</t>
  </si>
  <si>
    <t>HOLUSAF000007370146</t>
  </si>
  <si>
    <t>HOLUSAM000001700553</t>
  </si>
  <si>
    <t>HOLUSAF000006082929</t>
  </si>
  <si>
    <t>HOLUSAM000001427381</t>
  </si>
  <si>
    <t>HOLUSAF000007684390</t>
  </si>
  <si>
    <t>HOLUSAM000001723741</t>
  </si>
  <si>
    <t>HOLUSAM000001578139</t>
  </si>
  <si>
    <t>HOLUSAF000008531250</t>
  </si>
  <si>
    <t>HOLUSAF000008309147</t>
  </si>
  <si>
    <t>HOLUSAM000001810969</t>
  </si>
  <si>
    <t>HOLUSAF000008219189</t>
  </si>
  <si>
    <t>HOLUSAM000001811374</t>
  </si>
  <si>
    <t>HOLUSAM000001583197</t>
  </si>
  <si>
    <t>HOLUSAF000008553347</t>
  </si>
  <si>
    <t>SAMN08612461</t>
  </si>
  <si>
    <t>HOLUSAM000001821208</t>
  </si>
  <si>
    <t>HOLUSAF000009271660</t>
  </si>
  <si>
    <t>HOLUSAM000001841366</t>
  </si>
  <si>
    <t>HOLUSAF000008985852</t>
  </si>
  <si>
    <t>HOLUSAM000001883228</t>
  </si>
  <si>
    <t>HOLUSAM000001892913</t>
  </si>
  <si>
    <t>HOLUSAF000009964944</t>
  </si>
  <si>
    <t>HOLUSAF000009633262</t>
  </si>
  <si>
    <t>SAMEA3390158</t>
  </si>
  <si>
    <t>HOLUSAF000009804790</t>
  </si>
  <si>
    <t>SAMEA3390164</t>
  </si>
  <si>
    <t>HOLUSAF000011489023</t>
  </si>
  <si>
    <t>SAMN08612462</t>
  </si>
  <si>
    <t>HOLUSAM000001682485</t>
  </si>
  <si>
    <t>HOLUSAF000010930744</t>
  </si>
  <si>
    <t>HOLUSAM000001699493</t>
  </si>
  <si>
    <t>HOLUSAF000010721820</t>
  </si>
  <si>
    <t>SAMN08612435</t>
  </si>
  <si>
    <t>HOLUSAM000001799693</t>
  </si>
  <si>
    <t>HOLUSAF000011039415</t>
  </si>
  <si>
    <t>HOLUSAM000002035598</t>
  </si>
  <si>
    <t>HOLUSAF000011105756</t>
  </si>
  <si>
    <t>HOLUSAF000011268725</t>
  </si>
  <si>
    <t>HOLUSAM000002069731</t>
  </si>
  <si>
    <t>HOLUSAF000011203426</t>
  </si>
  <si>
    <t>HOLUSAF000011633203</t>
  </si>
  <si>
    <t>SAMN08612436</t>
  </si>
  <si>
    <t>HOLUSAM000001879149</t>
  </si>
  <si>
    <t>HOLUSAF000012052401</t>
  </si>
  <si>
    <t>HOLUSAM000002122878</t>
  </si>
  <si>
    <t>HOLUSAF000012510814</t>
  </si>
  <si>
    <t>HOLUSAM000002182343</t>
  </si>
  <si>
    <t>HOLUSAF000013450817</t>
  </si>
  <si>
    <t>SAMEA3390161</t>
  </si>
  <si>
    <t>HOLUSAM000002183007</t>
  </si>
  <si>
    <t>HOLUSAF000013066986</t>
  </si>
  <si>
    <t>HOLUSAM000002195662</t>
  </si>
  <si>
    <t>HOLUSAF000014096052</t>
  </si>
  <si>
    <t>HOLUSAF000013586096</t>
  </si>
  <si>
    <t>HOLUSAM000002234121</t>
  </si>
  <si>
    <t>SAMN02843140</t>
  </si>
  <si>
    <t>HOLUSAM000002253170</t>
  </si>
  <si>
    <t>HOLUSAF000014087796</t>
  </si>
  <si>
    <t>HOLUSAF000014889171</t>
  </si>
  <si>
    <t>SAMN02843180</t>
  </si>
  <si>
    <t>HOLUSAM000002266677</t>
  </si>
  <si>
    <t>SAMN02843171</t>
  </si>
  <si>
    <t>HOLUSAM000002275578</t>
  </si>
  <si>
    <t>HOLUSAM000002021095</t>
  </si>
  <si>
    <t>HOLCANF000015069294</t>
  </si>
  <si>
    <t>HOLUSAM000002284915</t>
  </si>
  <si>
    <t>SAMN02843155</t>
  </si>
  <si>
    <t>HOLUSAM000002284985</t>
  </si>
  <si>
    <t>HOLUSAM000002038151</t>
  </si>
  <si>
    <t>HOLUSAF000014853245</t>
  </si>
  <si>
    <t>HOLUSAM000002289548</t>
  </si>
  <si>
    <t>HOLUSAF000014334791</t>
  </si>
  <si>
    <t>HOLUSAF000014840387</t>
  </si>
  <si>
    <t>HOLUSAF000014854001</t>
  </si>
  <si>
    <t>HOLUSAM000002294967</t>
  </si>
  <si>
    <t>HOLUSAF000014700848</t>
  </si>
  <si>
    <t>SAMN02843181</t>
  </si>
  <si>
    <t>HOLUSAM000015905826</t>
  </si>
  <si>
    <t>SAMEA7690207</t>
  </si>
  <si>
    <t>HOLUSAM000002114601</t>
  </si>
  <si>
    <t>HOLUSAF000014947858</t>
  </si>
  <si>
    <t>SAMN08612463</t>
  </si>
  <si>
    <t>HOLUSAM000017056520</t>
  </si>
  <si>
    <t>HOLUSAM000002247437</t>
  </si>
  <si>
    <t>HOLUSAF000014537262</t>
  </si>
  <si>
    <t>HOLUSAF000014911435</t>
  </si>
  <si>
    <t>HOLUSAM000017088070</t>
  </si>
  <si>
    <t>HOLUSAM000002122404</t>
  </si>
  <si>
    <t>HOLUSAF000014930499</t>
  </si>
  <si>
    <t>SAMN02843164</t>
  </si>
  <si>
    <t>HOLUSAM000017131025</t>
  </si>
  <si>
    <t>SAMN02843172</t>
  </si>
  <si>
    <t>SAMN02843127</t>
  </si>
  <si>
    <t>HOLUSAM000050750432</t>
  </si>
  <si>
    <t>SAMN02843165</t>
  </si>
  <si>
    <t>HOLUSAM000052357952</t>
  </si>
  <si>
    <t>HOLUSAF000051547373</t>
  </si>
  <si>
    <t>HOLUSAM000053557278</t>
  </si>
  <si>
    <t>SAMEA5159880</t>
  </si>
  <si>
    <t>HOLUSAM000055181279</t>
  </si>
  <si>
    <t>HOLUSAF000200658672</t>
  </si>
  <si>
    <t>HOLUSAM000059014733</t>
  </si>
  <si>
    <t>HOLUSAF000066676321</t>
  </si>
  <si>
    <t>HOLUSAF000017313307</t>
  </si>
  <si>
    <t>SAMN08612464</t>
  </si>
  <si>
    <t>HOLUSAM000017121203</t>
  </si>
  <si>
    <t>HOLUSAF000130161039</t>
  </si>
  <si>
    <t>HOLUSAF000051854015</t>
  </si>
  <si>
    <t>HOLUSAM000061083609</t>
  </si>
  <si>
    <t>HOLUSAM000061340706</t>
  </si>
  <si>
    <t>HOLUSAM000018040136</t>
  </si>
  <si>
    <t>HOLUSAF000129898317</t>
  </si>
  <si>
    <t>HOLUSAM000061643016</t>
  </si>
  <si>
    <t>HOLUSAM000061886730</t>
  </si>
  <si>
    <t>HOLUSAF000060435703</t>
  </si>
  <si>
    <t>HOLUSAM000061898306</t>
  </si>
  <si>
    <t>HOLUSAF000060870571</t>
  </si>
  <si>
    <t>SAMN02843173</t>
  </si>
  <si>
    <t>SAMN02843174</t>
  </si>
  <si>
    <t>HOLUSAM000063927723</t>
  </si>
  <si>
    <t>HOLUSAM000064821546</t>
  </si>
  <si>
    <t>HOLUSAM000131348369</t>
  </si>
  <si>
    <t>HOLUSAF000062437797</t>
  </si>
  <si>
    <t>HOLUSAM000064881180</t>
  </si>
  <si>
    <t>HOLUSAF000061853348</t>
  </si>
  <si>
    <t>HOLUSAM000065258473</t>
  </si>
  <si>
    <t>SAMN02843175</t>
  </si>
  <si>
    <t>HOLUSAM000065283041</t>
  </si>
  <si>
    <t>HOLUSAF000052323638</t>
  </si>
  <si>
    <t>HOLUSAM000065395083</t>
  </si>
  <si>
    <t>HOLCDNM000100745543</t>
  </si>
  <si>
    <t>HOLUSAF000135511512</t>
  </si>
  <si>
    <t>SAMEA5159833</t>
  </si>
  <si>
    <t>HOLUSAM000065744481</t>
  </si>
  <si>
    <t>HOLUSAF000061026899</t>
  </si>
  <si>
    <t>HOLUSAM000065917481</t>
  </si>
  <si>
    <t>HOLUSAF000061681442</t>
  </si>
  <si>
    <t>HOLUSAM000066079453</t>
  </si>
  <si>
    <t>HOLUSAM000066224445</t>
  </si>
  <si>
    <t>HOLUSAM000066551097</t>
  </si>
  <si>
    <t>HOLITAM006920009167</t>
  </si>
  <si>
    <t>HOLUSAF000062669860</t>
  </si>
  <si>
    <t>HOLUSAM000066551106</t>
  </si>
  <si>
    <t>HOLUSAF000061765027</t>
  </si>
  <si>
    <t>SAMEA7690224</t>
  </si>
  <si>
    <t>HOLUSAM000066636724</t>
  </si>
  <si>
    <t>HOLUSAM000068894136</t>
  </si>
  <si>
    <t>HOLUSAF000137295744</t>
  </si>
  <si>
    <t>HOLUSAM000069080973</t>
  </si>
  <si>
    <t>SAMN02843128</t>
  </si>
  <si>
    <t>HOLUSAM000069502423</t>
  </si>
  <si>
    <t>SAMEA7690233</t>
  </si>
  <si>
    <t>HOLUSAM000069716820</t>
  </si>
  <si>
    <t>HOLUSAF000063058786</t>
  </si>
  <si>
    <t>HOLUSAM000069763386</t>
  </si>
  <si>
    <t>HOLUSAM000069774730</t>
  </si>
  <si>
    <t>HOLUSAF000069804610</t>
  </si>
  <si>
    <t>HOLUSAM000069822392</t>
  </si>
  <si>
    <t>HOLUSAM000064872951</t>
  </si>
  <si>
    <t>HOLUSAF000062851428</t>
  </si>
  <si>
    <t>HOLUSAM000069833043</t>
  </si>
  <si>
    <t>HOLUSAM000052805710</t>
  </si>
  <si>
    <t>HOLUSAF000052861290</t>
  </si>
  <si>
    <t>HOLUSAM000069983398</t>
  </si>
  <si>
    <t>HOLUSAM000066401838</t>
  </si>
  <si>
    <t>HOLUSAF000065439759</t>
  </si>
  <si>
    <t>HOLUSAM000070271449</t>
  </si>
  <si>
    <t>HOLUSAF000069404796</t>
  </si>
  <si>
    <t>HOLUSAM000070592260</t>
  </si>
  <si>
    <t>HOLUSAM000137611441</t>
  </si>
  <si>
    <t>HOLUSAF000139480906</t>
  </si>
  <si>
    <t>HOLUSAM000070594710</t>
  </si>
  <si>
    <t>HOLUSAF000064807000</t>
  </si>
  <si>
    <t>HOLUSAM000070611175</t>
  </si>
  <si>
    <t>HOLUSAM000068977120</t>
  </si>
  <si>
    <t>HOLUSAF000064677444</t>
  </si>
  <si>
    <t>HOLUSAF000069490353</t>
  </si>
  <si>
    <t>HOLUSAM000070626136</t>
  </si>
  <si>
    <t>HOLUSAF000139853977</t>
  </si>
  <si>
    <t>HOLUSAM000070776783</t>
  </si>
  <si>
    <t>HOLUSAM000139383375</t>
  </si>
  <si>
    <t>HOLUSAF000065804557</t>
  </si>
  <si>
    <t>HOLUSAM000070984352</t>
  </si>
  <si>
    <t>HOLUSAM000140145553</t>
  </si>
  <si>
    <t>HOLUSAF000138545776</t>
  </si>
  <si>
    <t>HOLUSAM000071025032</t>
  </si>
  <si>
    <t>HOLUSAF000062443682</t>
  </si>
  <si>
    <t>HOLUSAM000071060382</t>
  </si>
  <si>
    <t>HOLUSAF000070197863</t>
  </si>
  <si>
    <t>HOLUSAM000071088599</t>
  </si>
  <si>
    <t>SAMEA32995918</t>
  </si>
  <si>
    <t>HOLUSAM000071178706</t>
  </si>
  <si>
    <t>HOLUSAM00013761144</t>
  </si>
  <si>
    <t>HOLUSAF000140759222</t>
  </si>
  <si>
    <t>HOLUSAM000071181777</t>
  </si>
  <si>
    <t>HOLUSAM000070119251</t>
  </si>
  <si>
    <t>HOLUSAF000069998507</t>
  </si>
  <si>
    <t>HOLUSAM000071259528</t>
  </si>
  <si>
    <t>HOLUSAM000071441858</t>
  </si>
  <si>
    <t>HOLUSAF000069951921</t>
  </si>
  <si>
    <t>HOLUSAM000071451771</t>
  </si>
  <si>
    <t>HOLUSAF000066943815</t>
  </si>
  <si>
    <t>HOLUSAM000071451889</t>
  </si>
  <si>
    <t>SAMN09519613</t>
  </si>
  <si>
    <t>HOLUSAM000071577460</t>
  </si>
  <si>
    <t>HOLUSAF000140995000</t>
  </si>
  <si>
    <t>HOLUSAM000071640121</t>
  </si>
  <si>
    <t>HOL840M003004269577</t>
  </si>
  <si>
    <t>HOLUSAF000068756740</t>
  </si>
  <si>
    <t>HOLUSAM000071689555</t>
  </si>
  <si>
    <t>HOLUSAF000065247455</t>
  </si>
  <si>
    <t>HOLUSAM000071813244</t>
  </si>
  <si>
    <t>HOLUSAF000069091347</t>
  </si>
  <si>
    <t>HOLUSAM000071813443</t>
  </si>
  <si>
    <t>HOLUSAM000070528492</t>
  </si>
  <si>
    <t>HOLUSAF000070626589</t>
  </si>
  <si>
    <t>HOLUSAM000071852979</t>
  </si>
  <si>
    <t>SAMN09519612</t>
  </si>
  <si>
    <t>HOLUSAM000071856729</t>
  </si>
  <si>
    <t>HOLUSAM000069177592</t>
  </si>
  <si>
    <t>HOLUSAF000070197926</t>
  </si>
  <si>
    <t>HOLUSAM000072036984</t>
  </si>
  <si>
    <t>HOLUSAM000072053410</t>
  </si>
  <si>
    <t>HOLUSAF000070189428</t>
  </si>
  <si>
    <t>HOLUSAM000072306266</t>
  </si>
  <si>
    <t>SAMN09519632</t>
  </si>
  <si>
    <t>HOLUSAM000072332709</t>
  </si>
  <si>
    <t>HOLUSAF000137974443</t>
  </si>
  <si>
    <t>HOLUSAM000072353554</t>
  </si>
  <si>
    <t>HOLUSAM000071178738</t>
  </si>
  <si>
    <t>HOLUSAF000069457227</t>
  </si>
  <si>
    <t>HOLUSAM000072353673</t>
  </si>
  <si>
    <t>HOLUSAM000072395619</t>
  </si>
  <si>
    <t>HOLUSAM000070354884</t>
  </si>
  <si>
    <t>HOLUSAF000069464220</t>
  </si>
  <si>
    <t>HOLUSAM000072436632</t>
  </si>
  <si>
    <t>HOLUSAF000068863367</t>
  </si>
  <si>
    <t>HOLUSAM000072495715</t>
  </si>
  <si>
    <t>SAMN09519629</t>
  </si>
  <si>
    <t>HOLUSAM000072512148</t>
  </si>
  <si>
    <t>SAMN09519620</t>
  </si>
  <si>
    <t>HOLUSAM000072512169</t>
  </si>
  <si>
    <t>HOLUSAF000070192757</t>
  </si>
  <si>
    <t>HOLUSAM000072826907</t>
  </si>
  <si>
    <t>SAMN09519611</t>
  </si>
  <si>
    <t>HOLUSAM000072969606</t>
  </si>
  <si>
    <t>HOLUSAM000141048457</t>
  </si>
  <si>
    <t>HOLUSAF000065367498</t>
  </si>
  <si>
    <t>HOLUSAM000073757159</t>
  </si>
  <si>
    <t>HOLUSAM000070626097</t>
  </si>
  <si>
    <t>HOLUSAF000071640106</t>
  </si>
  <si>
    <t>HOLUSAM000073963293</t>
  </si>
  <si>
    <t>HOLUSAM000071592946</t>
  </si>
  <si>
    <t>HOLUSAF000072227619</t>
  </si>
  <si>
    <t>HOLUSAM000073986060</t>
  </si>
  <si>
    <t>SAMN09519609</t>
  </si>
  <si>
    <t>HOLUSAM000074072229</t>
  </si>
  <si>
    <t>SAMN09519606</t>
  </si>
  <si>
    <t>HOLUSAM000074228150</t>
  </si>
  <si>
    <t>HOL840M003013245003</t>
  </si>
  <si>
    <t>HOLUSAF000071262849</t>
  </si>
  <si>
    <t>HOLUSAM000074284017</t>
  </si>
  <si>
    <t>SAMN09519603</t>
  </si>
  <si>
    <t>HOLUSAM000074460807</t>
  </si>
  <si>
    <t>HOLUSAM000074564764</t>
  </si>
  <si>
    <t>HOLUSAM000072044077</t>
  </si>
  <si>
    <t>HOLUSAF000072190592</t>
  </si>
  <si>
    <t>HOLUSAM000074564800</t>
  </si>
  <si>
    <t>HOLUSAF000015459080</t>
  </si>
  <si>
    <t>SAMN08612437</t>
  </si>
  <si>
    <t>HOLUSAM000123066734</t>
  </si>
  <si>
    <t>SAMN02843129</t>
  </si>
  <si>
    <t>HOLUSAM000125470531</t>
  </si>
  <si>
    <t>HOLUSAF000017214213</t>
  </si>
  <si>
    <t>HOLUSAM000126205242</t>
  </si>
  <si>
    <t>HOLUSAF000015957835</t>
  </si>
  <si>
    <t>HOLUSAM000129800008</t>
  </si>
  <si>
    <t>HOLUSAF000015982323</t>
  </si>
  <si>
    <t>HOLUSAM000130161253</t>
  </si>
  <si>
    <t>SAMN02843176</t>
  </si>
  <si>
    <t>HOLUSAM000130263722</t>
  </si>
  <si>
    <t>HOLUSAF000124287356</t>
  </si>
  <si>
    <t>HOLUSAM000130588960</t>
  </si>
  <si>
    <t>SAMN02843166</t>
  </si>
  <si>
    <t>HOLUSAM000132967734</t>
  </si>
  <si>
    <t>SAMN02843182</t>
  </si>
  <si>
    <t>HOLUSAM000132973942</t>
  </si>
  <si>
    <t>SAMN02843110</t>
  </si>
  <si>
    <t>HOLUSAM000133080890</t>
  </si>
  <si>
    <t>HOLCANM000009104500</t>
  </si>
  <si>
    <t>HOLUSAF000130237903</t>
  </si>
  <si>
    <t>HOLUSAM000133573930</t>
  </si>
  <si>
    <t>SAMN02843130</t>
  </si>
  <si>
    <t>HOLUSAM000133958964</t>
  </si>
  <si>
    <t>HOLUSAF000128424557</t>
  </si>
  <si>
    <t>HOLUSAF000131652910</t>
  </si>
  <si>
    <t>SAMEA5159882</t>
  </si>
  <si>
    <t>HOLUSAF000130677626</t>
  </si>
  <si>
    <t>HOLUSAM000135778023</t>
  </si>
  <si>
    <t>HOLUSAM000135826203</t>
  </si>
  <si>
    <t>HOLDEUM000000254210</t>
  </si>
  <si>
    <t>HOLUSAF000130467340</t>
  </si>
  <si>
    <t>HOLUSAM000137033416</t>
  </si>
  <si>
    <t>HOLUSAF000132816010</t>
  </si>
  <si>
    <t>HOLUSAM000137191143</t>
  </si>
  <si>
    <t>HOLUSAM000137974489</t>
  </si>
  <si>
    <t>SAMN02843167</t>
  </si>
  <si>
    <t>HOLUSAM000138122625</t>
  </si>
  <si>
    <t>HOLUSAF000132416603</t>
  </si>
  <si>
    <t>HOLUSAM000138348913</t>
  </si>
  <si>
    <t>SAMEA5159881</t>
  </si>
  <si>
    <t>HOLUSAM000138738583</t>
  </si>
  <si>
    <t>SAMN02843177</t>
  </si>
  <si>
    <t>HOLUSAM000139119879</t>
  </si>
  <si>
    <t>HOLUSAF000137198467</t>
  </si>
  <si>
    <t>HOLUSAF000137487813</t>
  </si>
  <si>
    <t>HOLUSAM000139471179</t>
  </si>
  <si>
    <t>SAMN02843178</t>
  </si>
  <si>
    <t>HOLUSAM000140190245</t>
  </si>
  <si>
    <t>HOLUSAM000134438230</t>
  </si>
  <si>
    <t>HOLUSAF000137262160</t>
  </si>
  <si>
    <t>HOLUSAM000140331158</t>
  </si>
  <si>
    <t>HOLUSAF000139343881</t>
  </si>
  <si>
    <t>HOLUSAM000140909627</t>
  </si>
  <si>
    <t>HOLUSAF000137995680</t>
  </si>
  <si>
    <t>HOLUSAM000141113021</t>
  </si>
  <si>
    <t>HOLUSAF000137635953</t>
  </si>
  <si>
    <t>HOLUSAM000142052853</t>
  </si>
  <si>
    <t>SAMEA5159883</t>
  </si>
  <si>
    <t>HOLUSAM000142658451</t>
  </si>
  <si>
    <t>HOLUSAF000140180592</t>
  </si>
  <si>
    <t>HOLUSAM003004385540</t>
  </si>
  <si>
    <t>HOLUSAF000135799158</t>
  </si>
  <si>
    <t>HOLUSAM003004672703</t>
  </si>
  <si>
    <t>HOLUSAM000066024156</t>
  </si>
  <si>
    <t>HOLUSAF000062192710</t>
  </si>
  <si>
    <t>HOLUSAM003005586836</t>
  </si>
  <si>
    <t>HOLUSAM003005592643</t>
  </si>
  <si>
    <t>HOLUSAM000064711825</t>
  </si>
  <si>
    <t>HOLUSAF000064523806</t>
  </si>
  <si>
    <t>HOLUSAM003008897701</t>
  </si>
  <si>
    <t>HOLUSAF000066173442</t>
  </si>
  <si>
    <t>HOLUSAM003009329221</t>
  </si>
  <si>
    <t>HOLUSAM000064966739</t>
  </si>
  <si>
    <t>HOL840F003007398809</t>
  </si>
  <si>
    <t>HOLUSAM003009533223</t>
  </si>
  <si>
    <t>HOLCANM000011104016</t>
  </si>
  <si>
    <t>HOL840F003004202172</t>
  </si>
  <si>
    <t>HOLUSAM003009533335</t>
  </si>
  <si>
    <t>HOLUSAM000069473980</t>
  </si>
  <si>
    <t>HOLUSAF000069892547</t>
  </si>
  <si>
    <t>HOLUSAM003009554537</t>
  </si>
  <si>
    <t>HOLUSAM000069207641</t>
  </si>
  <si>
    <t>HOL840F003006972818</t>
  </si>
  <si>
    <t>HOLUSAM003009554569</t>
  </si>
  <si>
    <t>HOLUSAM003010356563</t>
  </si>
  <si>
    <t>HOLUSAF000071290950</t>
  </si>
  <si>
    <t>HOLUSAM003011001431</t>
  </si>
  <si>
    <t>HOLUSAM000140969366</t>
  </si>
  <si>
    <t>HOLUSAF003004672678</t>
  </si>
  <si>
    <t>HOLUSAM003011001437</t>
  </si>
  <si>
    <t>HOLUSAM003011001484</t>
  </si>
  <si>
    <t>HOLUSAF000066473685</t>
  </si>
  <si>
    <t>HOLUSAM003011527364</t>
  </si>
  <si>
    <t>HOLUSAM000069398748</t>
  </si>
  <si>
    <t>HOL840F003008160499</t>
  </si>
  <si>
    <t>HOLUSAM003012130506</t>
  </si>
  <si>
    <t>HOL840F003008328669</t>
  </si>
  <si>
    <t>HOLUSAM003012130529</t>
  </si>
  <si>
    <t>HOLUSAM000071703339</t>
  </si>
  <si>
    <t>HOL840F003009532156</t>
  </si>
  <si>
    <t>HOLUSAM003012170476</t>
  </si>
  <si>
    <t>HOLUSAM000141123484</t>
  </si>
  <si>
    <t>HOLUSAF000065658010</t>
  </si>
  <si>
    <t>HOLUSAM003012560018</t>
  </si>
  <si>
    <t>HOL840F003008328786</t>
  </si>
  <si>
    <t>HOLUSAM003012560076</t>
  </si>
  <si>
    <t>HOL840M003008328673</t>
  </si>
  <si>
    <t>HOLUSAF000139853931</t>
  </si>
  <si>
    <t>HOLUSAM003013001475</t>
  </si>
  <si>
    <t>HOLUSAM000070750485</t>
  </si>
  <si>
    <t>HOLUSAF000071451949</t>
  </si>
  <si>
    <t>HOLUSAM003013475226</t>
  </si>
  <si>
    <t>HOL840M003008710387</t>
  </si>
  <si>
    <t>HOL840F003010574881</t>
  </si>
  <si>
    <t>HOLUSAM003013614139</t>
  </si>
  <si>
    <t>HOLUSAM000070801850</t>
  </si>
  <si>
    <t>HOLUSAF003007069733</t>
  </si>
  <si>
    <t>HOLUSAM003014561990</t>
  </si>
  <si>
    <t>HOLUSAM000071181769</t>
  </si>
  <si>
    <t>HOLUSAF000070811681</t>
  </si>
  <si>
    <t>HOLUSAM003124584893</t>
  </si>
  <si>
    <t>HOL840M003011001553</t>
  </si>
  <si>
    <t>HOL840F003011538078</t>
  </si>
  <si>
    <t>HOLUSAM003124837856</t>
  </si>
  <si>
    <t>HOLCANF000011658906</t>
  </si>
  <si>
    <t>HOLUSAM003125170883</t>
  </si>
  <si>
    <t>HOLUSAM000069502427</t>
  </si>
  <si>
    <t>HOLUSAF000142155976</t>
  </si>
  <si>
    <t>HOLUSAM003125201927</t>
  </si>
  <si>
    <t>HOLUSAM000071813155</t>
  </si>
  <si>
    <t>HOL840F003011001430</t>
  </si>
  <si>
    <t>HOLUSAM003125220760</t>
  </si>
  <si>
    <t>HOLUSAM003125519831</t>
  </si>
  <si>
    <t>HOL840F003011589729</t>
  </si>
  <si>
    <t>HOLUSAM003125613848</t>
  </si>
  <si>
    <t>HOLUSAM003126477819</t>
  </si>
  <si>
    <t>HOLUSAM000071753166</t>
  </si>
  <si>
    <t>HOL840F003010634013</t>
  </si>
  <si>
    <t>HOLUSAM003127292468</t>
  </si>
  <si>
    <t>HOLUSAM000071451770</t>
  </si>
  <si>
    <t>HOLUSAF000070083545</t>
  </si>
  <si>
    <t>HOLUSAM003127334880</t>
  </si>
  <si>
    <t>HOL840F003010975378</t>
  </si>
  <si>
    <t>HOLUSAM003128043687</t>
  </si>
  <si>
    <t>HOLUSAM000070726929</t>
  </si>
  <si>
    <t>HOLUSAF000071859232</t>
  </si>
  <si>
    <t>HOLUSAM003128590796</t>
  </si>
  <si>
    <t>HOLUSAM000072285756</t>
  </si>
  <si>
    <t>HOLUSAF000072323297</t>
  </si>
  <si>
    <t>HOLUSAM003128824393</t>
  </si>
  <si>
    <t>HOLCANM000011596146</t>
  </si>
  <si>
    <t>HOL840F003013842278</t>
  </si>
  <si>
    <t>HOLUSAM003129037765</t>
  </si>
  <si>
    <t>HOL840M003011789392</t>
  </si>
  <si>
    <t>HOLUSAF000072252792</t>
  </si>
  <si>
    <t>HOLUSAM003129037893</t>
  </si>
  <si>
    <t>HOLUSAM000069087180</t>
  </si>
  <si>
    <t>HOLUSAF000072115603</t>
  </si>
  <si>
    <t>HOLUSAM003130010371</t>
  </si>
  <si>
    <t>HOLUSAM000072850448</t>
  </si>
  <si>
    <t>HOLUSAF000072852270</t>
  </si>
  <si>
    <t>HOLUSAM003131003338</t>
  </si>
  <si>
    <t>HOLUSAM003131003408</t>
  </si>
  <si>
    <t>HOLUSAM003131131371</t>
  </si>
  <si>
    <t>HOLUSAM000072156794</t>
  </si>
  <si>
    <t>HOL840F003012016619</t>
  </si>
  <si>
    <t>HOLUSAM003131131499</t>
  </si>
  <si>
    <t>HOL840M003009976647</t>
  </si>
  <si>
    <t>HOLUSAF000072754130</t>
  </si>
  <si>
    <t>HOLUSAM003133120402</t>
  </si>
  <si>
    <t>HOLUSAM003133120503</t>
  </si>
  <si>
    <t>HOLUSAM003134408202</t>
  </si>
  <si>
    <t>HOLUSAM003134408247</t>
  </si>
  <si>
    <t>HOLUSAM003134652431</t>
  </si>
  <si>
    <t>HOLUSAM003135087527</t>
  </si>
  <si>
    <t>HOLUSAM003136011438</t>
  </si>
  <si>
    <t>HOLUSAM003136176361</t>
  </si>
  <si>
    <t>HOLUSAM003138037724</t>
  </si>
  <si>
    <t>HOLUSAM003138948139</t>
  </si>
  <si>
    <t>HOLUSAU000001417390</t>
  </si>
  <si>
    <t>HOLUSAU000017062963</t>
  </si>
  <si>
    <t>REDCHEF120113456531</t>
  </si>
  <si>
    <t>REDUSAM000720020906</t>
  </si>
  <si>
    <t>REDCHEF120093770092</t>
  </si>
  <si>
    <t>SAMEA4644767</t>
  </si>
  <si>
    <t>REDCHEM120138541953</t>
  </si>
  <si>
    <t>REDCHEM120124607823</t>
  </si>
  <si>
    <t>REDCHEF120123109748</t>
  </si>
  <si>
    <t>SAMEA5160021</t>
  </si>
  <si>
    <t>REDDEUM000538447179</t>
  </si>
  <si>
    <t>REDCANM001060309804</t>
  </si>
  <si>
    <t>HOLUSAF000713114896</t>
  </si>
  <si>
    <t>SAMEA4644726</t>
  </si>
  <si>
    <t>RM411e_d</t>
  </si>
  <si>
    <t>HOLUNKFRM411</t>
  </si>
  <si>
    <t>SAMEA32986918</t>
  </si>
  <si>
    <t>RM463_d</t>
  </si>
  <si>
    <t>HOLUNKFRM463</t>
  </si>
  <si>
    <t>HOLDEUF001404042123</t>
  </si>
  <si>
    <t>SAMEA32995168</t>
  </si>
  <si>
    <t>RM465_d</t>
  </si>
  <si>
    <t>SAMEA32996668</t>
  </si>
  <si>
    <t>SAMN02225736</t>
  </si>
  <si>
    <t>PRJNA210521</t>
  </si>
  <si>
    <t>SAMN02225737</t>
  </si>
  <si>
    <t>SAMN02225738</t>
  </si>
  <si>
    <t>SAMN02225739</t>
  </si>
  <si>
    <t>SAMN02225740</t>
  </si>
  <si>
    <t>SAMN02225741</t>
  </si>
  <si>
    <t>SAMN02225742</t>
  </si>
  <si>
    <t>SAMN02225743</t>
  </si>
  <si>
    <t>SAMN04576212</t>
  </si>
  <si>
    <t>SAMN04576214</t>
  </si>
  <si>
    <t>SIMCHEF120093962671</t>
  </si>
  <si>
    <t>SAMEA5159856</t>
  </si>
  <si>
    <t>SIMCHEF120132993864</t>
  </si>
  <si>
    <t>SAMEA5159858</t>
  </si>
  <si>
    <t>SIMCHEM120000880333</t>
  </si>
  <si>
    <t>SAMEA4644747</t>
  </si>
  <si>
    <t>SIMCHEM120064292783</t>
  </si>
  <si>
    <t>SAMEA5159832</t>
  </si>
  <si>
    <t>UMCUSAF000000078757</t>
  </si>
  <si>
    <t>HOLUSAM000064541656</t>
  </si>
  <si>
    <t>SAMN10940583</t>
  </si>
  <si>
    <t>UMCUSAF000000078773</t>
  </si>
  <si>
    <t>HOLUSAM000063050141</t>
  </si>
  <si>
    <t>SAMN10940584</t>
  </si>
  <si>
    <t>UMCUSAF000000078827</t>
  </si>
  <si>
    <t>SAMN10940585</t>
  </si>
  <si>
    <t>UMCUSAF000000079050</t>
  </si>
  <si>
    <t>SAMN10940588</t>
  </si>
  <si>
    <t>UMCUSAF000000080134</t>
  </si>
  <si>
    <t>HOLUSAM000062030422</t>
  </si>
  <si>
    <t>SAMN10940593</t>
  </si>
  <si>
    <t>UMCUSAF000000080421</t>
  </si>
  <si>
    <t>SAMN10940595</t>
  </si>
  <si>
    <t>UMCUSAF000000080636</t>
  </si>
  <si>
    <t>SAMN10940598</t>
  </si>
  <si>
    <t>UMCUSAF000000082366</t>
  </si>
  <si>
    <t>HOLUSAM000137028067</t>
  </si>
  <si>
    <t>SAMN10940599</t>
  </si>
  <si>
    <t>UMCUSAF000000086883</t>
  </si>
  <si>
    <t>HOLUSAM000062207145</t>
  </si>
  <si>
    <t>SAMN10940600</t>
  </si>
  <si>
    <t>UMCUSAF000000086953</t>
  </si>
  <si>
    <t>HOLUSAM000061267071</t>
  </si>
  <si>
    <t>SAMN10940601</t>
  </si>
  <si>
    <t>UMCUSAF000000086954</t>
  </si>
  <si>
    <t>HOLUSAM000061488638</t>
  </si>
  <si>
    <t>SAMN10940602</t>
  </si>
  <si>
    <t>UMCUSAF000000086956</t>
  </si>
  <si>
    <t>SAMN10940603</t>
  </si>
  <si>
    <t>UMCUSAF000000087024</t>
  </si>
  <si>
    <t>HOLCANM000007533486</t>
  </si>
  <si>
    <t>SAMN10940604</t>
  </si>
  <si>
    <t>UMCUSAF000000087267</t>
  </si>
  <si>
    <t>SAMN10940608</t>
  </si>
  <si>
    <t>UMCUSAF000000087309</t>
  </si>
  <si>
    <t>SAMN10940609</t>
  </si>
  <si>
    <t>UMCUSAF000000087335</t>
  </si>
  <si>
    <t>SAMN10940610</t>
  </si>
  <si>
    <t>UMCUSAF000000087398</t>
  </si>
  <si>
    <t>SAMN10940611</t>
  </si>
  <si>
    <t>UMCUSAF000000109173</t>
  </si>
  <si>
    <t>SAMN10940612</t>
  </si>
  <si>
    <t>UMCUSAF000000109174</t>
  </si>
  <si>
    <t>SAMN10940613</t>
  </si>
  <si>
    <t>UMCUSAF000000109214</t>
  </si>
  <si>
    <t>SAMN10940614</t>
  </si>
  <si>
    <t>UMCUSAF000000109261</t>
  </si>
  <si>
    <t>SAMN10940615</t>
  </si>
  <si>
    <t>UMCUSAF000000109309</t>
  </si>
  <si>
    <t>SAMN10940616</t>
  </si>
  <si>
    <t>UMCUSAF000000109378</t>
  </si>
  <si>
    <t>SAMN10940617</t>
  </si>
  <si>
    <t>UMCUSAF000000198045</t>
  </si>
  <si>
    <t>SAMN05938744</t>
  </si>
  <si>
    <t>PRJNA350384</t>
  </si>
  <si>
    <t>UMCUSAF000000204537</t>
  </si>
  <si>
    <t>SAMN10108008</t>
  </si>
  <si>
    <t>PRJNA492844</t>
  </si>
  <si>
    <t>UMCUSAF000000204539</t>
  </si>
  <si>
    <t>SAMN10108012</t>
  </si>
  <si>
    <t>UMCUSAM000000078648</t>
  </si>
  <si>
    <t>HOLUSAM000065801492</t>
  </si>
  <si>
    <t>SAMN10940582</t>
  </si>
  <si>
    <t>UMCUSAM000000078836</t>
  </si>
  <si>
    <t>HOLUSAM000060881433</t>
  </si>
  <si>
    <t>SAMN10940586</t>
  </si>
  <si>
    <t>UMCUSAM000000078853</t>
  </si>
  <si>
    <t>HOLUSAM000052363870</t>
  </si>
  <si>
    <t>SAMN10940587</t>
  </si>
  <si>
    <t>UMCUSAM000000079160</t>
  </si>
  <si>
    <t>HOLUSAM000052323649</t>
  </si>
  <si>
    <t>SAMN10940589</t>
  </si>
  <si>
    <t>UMCUSAM000000079488</t>
  </si>
  <si>
    <t>HOLUSAM000066576930</t>
  </si>
  <si>
    <t>SAMN10940590</t>
  </si>
  <si>
    <t>UMCUSAM000000079863</t>
  </si>
  <si>
    <t>HOLUSAM000061980169</t>
  </si>
  <si>
    <t>SAMN10940591</t>
  </si>
  <si>
    <t>UMCUSAM000000079971</t>
  </si>
  <si>
    <t>HOLUSAM000060874781</t>
  </si>
  <si>
    <t>SAMN10940592</t>
  </si>
  <si>
    <t>UMCUSAM000000080163</t>
  </si>
  <si>
    <t>HOLUSAM000130247861</t>
  </si>
  <si>
    <t>SAMN10940594</t>
  </si>
  <si>
    <t>UMCUSAM000000080427</t>
  </si>
  <si>
    <t>SAMN10940596</t>
  </si>
  <si>
    <t>UMCUSAM000000080609</t>
  </si>
  <si>
    <t>SAMN10940597</t>
  </si>
  <si>
    <t>UMCUSAM000000196763</t>
  </si>
  <si>
    <t>SAMEA4780233</t>
  </si>
  <si>
    <t>PRJEB27379</t>
  </si>
  <si>
    <t>UMCUSAM000000196764</t>
  </si>
  <si>
    <t>SAMEA4780234</t>
  </si>
  <si>
    <t>UMCUSAM000000196765</t>
  </si>
  <si>
    <t>SAMEA4780235</t>
  </si>
  <si>
    <t>UMCUSAM000000196766</t>
  </si>
  <si>
    <t>SAMEA4780236</t>
  </si>
  <si>
    <t>UMCUSAM000000196767</t>
  </si>
  <si>
    <t>SAMEA4780237</t>
  </si>
  <si>
    <t>UMCUSAM000000196768</t>
  </si>
  <si>
    <t>SAMEA4780238</t>
  </si>
  <si>
    <t>UMCUSAM000000196769</t>
  </si>
  <si>
    <t>SAMEA4780239</t>
  </si>
  <si>
    <t>UMCUSAM000000196770</t>
  </si>
  <si>
    <t>SAMEA4780240</t>
  </si>
  <si>
    <t>UMCUSAM000000196771</t>
  </si>
  <si>
    <t>SAMEA4780241</t>
  </si>
  <si>
    <t>UMCUSAM000000196772</t>
  </si>
  <si>
    <t>SAMEA4780242</t>
  </si>
  <si>
    <t>UMCUSAM000000196773</t>
  </si>
  <si>
    <t>SAMEA4780243</t>
  </si>
  <si>
    <t>UMCUSAM000000196774</t>
  </si>
  <si>
    <t>SAMEA4780244</t>
  </si>
  <si>
    <t>UMCUSAM000000196775</t>
  </si>
  <si>
    <t>SAMEA4780245</t>
  </si>
  <si>
    <t>UMCUSAM000000196776</t>
  </si>
  <si>
    <t>SAMEA4780246</t>
  </si>
  <si>
    <t>UMCUSAM000000196777</t>
  </si>
  <si>
    <t>SAMEA4780247</t>
  </si>
  <si>
    <t>UMCUSAM000000196778</t>
  </si>
  <si>
    <t>SAMEA4780248</t>
  </si>
  <si>
    <t>UMCUSAM000000196779</t>
  </si>
  <si>
    <t>SAMEA4780249</t>
  </si>
  <si>
    <t>UMCUSAM000000196780</t>
  </si>
  <si>
    <t>SAMEA4780250</t>
  </si>
  <si>
    <t>UMCUSAM000000196781</t>
  </si>
  <si>
    <t>SAMEA4780251</t>
  </si>
  <si>
    <t>UMCUSAM000000196782</t>
  </si>
  <si>
    <t>SAMEA4780252</t>
  </si>
  <si>
    <t>UMCUSAM000000196783</t>
  </si>
  <si>
    <t>SAMEA4780253</t>
  </si>
  <si>
    <t>UMCUSAM000000196784</t>
  </si>
  <si>
    <t>SAMEA4780254</t>
  </si>
  <si>
    <t>UMCUSAM000000196785</t>
  </si>
  <si>
    <t>SAMEA4780255</t>
  </si>
  <si>
    <t>UMCUSAM000000196786</t>
  </si>
  <si>
    <t>SAMEA4780256</t>
  </si>
  <si>
    <t>UMCUSAM000000196787</t>
  </si>
  <si>
    <t>SAMEA4780257</t>
  </si>
  <si>
    <t>UMCUSAM000000196788</t>
  </si>
  <si>
    <t>SAMEA4780258</t>
  </si>
  <si>
    <t>UMCUSAM000000196789</t>
  </si>
  <si>
    <t>SAMEA4780259</t>
  </si>
  <si>
    <t>UMCUSAM000000196790</t>
  </si>
  <si>
    <t>SAMEA4780260</t>
  </si>
  <si>
    <t>UMCUSAM000000196792</t>
  </si>
  <si>
    <t>SAMEA4780262</t>
  </si>
  <si>
    <t>UMCUSAM000000196793</t>
  </si>
  <si>
    <t>SAMEA4780263</t>
  </si>
  <si>
    <t>UMCUSAM000000196794</t>
  </si>
  <si>
    <t>SAMEA4780264</t>
  </si>
  <si>
    <t>UMCUSAM000000196795</t>
  </si>
  <si>
    <t>SAMEA4780265</t>
  </si>
  <si>
    <t>UMCUSAM000000196796</t>
  </si>
  <si>
    <t>SAMEA4780266</t>
  </si>
  <si>
    <t>UMCUSAM000000196797</t>
  </si>
  <si>
    <t>SAMEA4780267</t>
  </si>
  <si>
    <t>UMCUSAM000000196798</t>
  </si>
  <si>
    <t>SAMEA4780268</t>
  </si>
  <si>
    <t>UMCUSAM000000196799</t>
  </si>
  <si>
    <t>SAMEA4780269</t>
  </si>
  <si>
    <t>UMCUSAM000000196800</t>
  </si>
  <si>
    <t>SAMEA4780270</t>
  </si>
  <si>
    <t>UMCUSAM000000196801</t>
  </si>
  <si>
    <t>SAMEA4780271</t>
  </si>
  <si>
    <t>UMCUSAM000000196802</t>
  </si>
  <si>
    <t>SAMEA4780272</t>
  </si>
  <si>
    <t>UMCUSAM000000196803</t>
  </si>
  <si>
    <t>SAMEA4780273</t>
  </si>
  <si>
    <t>UMCUSAM000000196804</t>
  </si>
  <si>
    <t>SAMEA4780274</t>
  </si>
  <si>
    <t>UMCUSAM000000196805</t>
  </si>
  <si>
    <t>SAMEA4780275</t>
  </si>
  <si>
    <t>UMCUSAM000000196807</t>
  </si>
  <si>
    <t>SAMEA4780277</t>
  </si>
  <si>
    <t>UMCUSAM000000196808</t>
  </si>
  <si>
    <t>SAMEA4780278</t>
  </si>
  <si>
    <t>UMCUSAM000000196809</t>
  </si>
  <si>
    <t>SAMEA4780279</t>
  </si>
  <si>
    <t>UMCUSAM000000196810</t>
  </si>
  <si>
    <t>SAMEA4780280</t>
  </si>
  <si>
    <t>UMCUSAM000000196811</t>
  </si>
  <si>
    <t>SAMEA4780281</t>
  </si>
  <si>
    <t>UMCUSAM000000196812</t>
  </si>
  <si>
    <t>SAMEA4780282</t>
  </si>
  <si>
    <t>UMCUSAM000000196813</t>
  </si>
  <si>
    <t>SAMEA4780283</t>
  </si>
  <si>
    <t>UMCUSAM000000196814</t>
  </si>
  <si>
    <t>SAMEA4780284</t>
  </si>
  <si>
    <t>UMCUSAM000000196815</t>
  </si>
  <si>
    <t>SAMEA4780285</t>
  </si>
  <si>
    <t>UMCUSAM000000196816</t>
  </si>
  <si>
    <t>SAMEA4780286</t>
  </si>
  <si>
    <t>UMCUSAM000000196818</t>
  </si>
  <si>
    <t>SAMEA4780288</t>
  </si>
  <si>
    <t>UMCUSAM000000196819</t>
  </si>
  <si>
    <t>SAMEA4780289</t>
  </si>
  <si>
    <t>UMCUSAM000000196820</t>
  </si>
  <si>
    <t>SAMEA4780290</t>
  </si>
  <si>
    <t>UMCUSAM000000196821</t>
  </si>
  <si>
    <t>SAMEA4780291</t>
  </si>
  <si>
    <t>UMCUSAM000000196822</t>
  </si>
  <si>
    <t>SAMEA4780292</t>
  </si>
  <si>
    <t>UMCUSAM000000196823</t>
  </si>
  <si>
    <t>SAMEA4780293</t>
  </si>
  <si>
    <t>UMCUSAM000000196825</t>
  </si>
  <si>
    <t>SAMEA4780295</t>
  </si>
  <si>
    <t>UMCUSAM000000196826</t>
  </si>
  <si>
    <t>SAMEA4780296</t>
  </si>
  <si>
    <t>UMCUSAM000000196827</t>
  </si>
  <si>
    <t>SAMEA4780297</t>
  </si>
  <si>
    <t>UMCUSAM000000196828</t>
  </si>
  <si>
    <t>SAMEA4780298</t>
  </si>
  <si>
    <t>UMCUSAM000000196829</t>
  </si>
  <si>
    <t>SAMEA4780299</t>
  </si>
  <si>
    <t>UMCUSAM000000196830</t>
  </si>
  <si>
    <t>SAMEA4780300</t>
  </si>
  <si>
    <t>UMCUSAM000000196831</t>
  </si>
  <si>
    <t>SAMEA4780301</t>
  </si>
  <si>
    <t>UMCUSAM000000196832</t>
  </si>
  <si>
    <t>SAMEA4780302</t>
  </si>
  <si>
    <t>UMCUSAM000000196833</t>
  </si>
  <si>
    <t>SAMEA4780303</t>
  </si>
  <si>
    <t>UMCUSAM000000196835</t>
  </si>
  <si>
    <t>SAMEA4780305</t>
  </si>
  <si>
    <t>UMCUSAM000000196836</t>
  </si>
  <si>
    <t>SAMEA4780306</t>
  </si>
  <si>
    <t>UMCUSAM000000196837</t>
  </si>
  <si>
    <t>SAMEA4780307</t>
  </si>
  <si>
    <t>UMCUSAM000000196838</t>
  </si>
  <si>
    <t>SAMEA4780308</t>
  </si>
  <si>
    <t>UMCUSAM000000196839</t>
  </si>
  <si>
    <t>SAMEA4780309</t>
  </si>
  <si>
    <t>UMCUSAM000000196840</t>
  </si>
  <si>
    <t>SAMEA4780310</t>
  </si>
  <si>
    <t>UMCUSAM000000196841</t>
  </si>
  <si>
    <t>SAMEA4780311</t>
  </si>
  <si>
    <t>UMCUSAM000000196842</t>
  </si>
  <si>
    <t>SAMEA4780312</t>
  </si>
  <si>
    <t>UMCUSAM000000196843</t>
  </si>
  <si>
    <t>SAMEA4780313</t>
  </si>
  <si>
    <t>UMCUSAM000000196844</t>
  </si>
  <si>
    <t>SAMEA4780314</t>
  </si>
  <si>
    <t>UMCUSAM000000196845</t>
  </si>
  <si>
    <t>SAMEA4780315</t>
  </si>
  <si>
    <t>UMCUSAM000000196847</t>
  </si>
  <si>
    <t>SAMEA4780317</t>
  </si>
  <si>
    <t>UMCUSAM000000196848</t>
  </si>
  <si>
    <t>SAMEA4780318</t>
  </si>
  <si>
    <t>UMCUSAM000000196849</t>
  </si>
  <si>
    <t>SAMEA4780319</t>
  </si>
  <si>
    <t>UMCUSAM000000196850</t>
  </si>
  <si>
    <t>SAMEA4780320</t>
  </si>
  <si>
    <t>UMCUSAM000000198046</t>
  </si>
  <si>
    <t>SAMN05939266</t>
  </si>
  <si>
    <t>UMCUSAM000000198047</t>
  </si>
  <si>
    <t>SAMN05939364</t>
  </si>
  <si>
    <t>UMCUSAM000000198048</t>
  </si>
  <si>
    <t>SAMN05942192</t>
  </si>
  <si>
    <t>PRJNA350593</t>
  </si>
  <si>
    <t>UMCUSAM000000198049</t>
  </si>
  <si>
    <t>SAMN05942193</t>
  </si>
  <si>
    <t>UMCUSAM000000198050</t>
  </si>
  <si>
    <t>SAMN05942194</t>
  </si>
  <si>
    <t>UMCUSAM000000202767</t>
  </si>
  <si>
    <t>SAMN11843850</t>
  </si>
  <si>
    <t>PRJNA544605</t>
  </si>
  <si>
    <t>UMCUSAM000000204538</t>
  </si>
  <si>
    <t>SAMN10108011</t>
  </si>
  <si>
    <t>UMCUSAU000000194278</t>
  </si>
  <si>
    <t>SAMN04201345</t>
  </si>
  <si>
    <t>PRJNA299394</t>
  </si>
  <si>
    <t>UMCUSAU000000194448</t>
  </si>
  <si>
    <t>SAMN05929796</t>
  </si>
  <si>
    <t>PRJNA349121</t>
  </si>
  <si>
    <t>UMCUSAU000000194848</t>
  </si>
  <si>
    <t>HOLIRLF281120872791</t>
  </si>
  <si>
    <t>HOLIRLM272004720847</t>
  </si>
  <si>
    <t>HOLIRLF281120851908</t>
  </si>
  <si>
    <t>SAMN09510408</t>
  </si>
  <si>
    <t>PRJNA477833</t>
  </si>
  <si>
    <t>UMCUSAU000000194849</t>
  </si>
  <si>
    <t>HOLIRLM151473221612</t>
  </si>
  <si>
    <t>HOLIRLF151473290579</t>
  </si>
  <si>
    <t>SAMN09510409</t>
  </si>
  <si>
    <t>UMCUSAU000000194850</t>
  </si>
  <si>
    <t>HOLIRLF281178464904</t>
  </si>
  <si>
    <t>HOLIRLF281178414164</t>
  </si>
  <si>
    <t>SAMN09510410</t>
  </si>
  <si>
    <t>UMCUSAU000000194851</t>
  </si>
  <si>
    <t>HOLIRLM241103460934</t>
  </si>
  <si>
    <t>NWRIRLF241103440404</t>
  </si>
  <si>
    <t>SAMN09510411</t>
  </si>
  <si>
    <t>UMCUSAU000000198055</t>
  </si>
  <si>
    <t>HOLDEUF000120511202</t>
  </si>
  <si>
    <t>SAMEA19309918</t>
  </si>
  <si>
    <t>UMCUSAU000000198056</t>
  </si>
  <si>
    <t>HOLDEUM000580675108</t>
  </si>
  <si>
    <t>SAMEA19310668</t>
  </si>
  <si>
    <t>UMCUSAU000000198057</t>
  </si>
  <si>
    <t>HOLUNKFRM664</t>
  </si>
  <si>
    <t>SAMEA19311418</t>
  </si>
  <si>
    <t>UMCUSAU000000198058</t>
  </si>
  <si>
    <t>HOLUNKMRM666</t>
  </si>
  <si>
    <t>SAMEA19312168</t>
  </si>
  <si>
    <t>UMCUSAU000000198063</t>
  </si>
  <si>
    <t>HOLUNKFRM725</t>
  </si>
  <si>
    <t>SAMEA19316668</t>
  </si>
  <si>
    <t>UMCUSAU000000198064</t>
  </si>
  <si>
    <t>HOLNLDM000524213982</t>
  </si>
  <si>
    <t>SAMEA19317418</t>
  </si>
  <si>
    <t>UMCUSAU000000198065</t>
  </si>
  <si>
    <t>HOLNLDF000698828494</t>
  </si>
  <si>
    <t>SAMEA19318168</t>
  </si>
  <si>
    <t>UMCUSAU000000198067</t>
  </si>
  <si>
    <t>HOLUNKFRM766</t>
  </si>
  <si>
    <t>SAMEA19320418</t>
  </si>
  <si>
    <t>UMCUSAU000000198068</t>
  </si>
  <si>
    <t>HOLUNKFRM767</t>
  </si>
  <si>
    <t>SAMEA19321168</t>
  </si>
  <si>
    <t>UMCUSAU000000198069</t>
  </si>
  <si>
    <t>HOLUNKFRM773</t>
  </si>
  <si>
    <t>SAMEA19321918</t>
  </si>
  <si>
    <t>UMCUSAU000000198070</t>
  </si>
  <si>
    <t>HOLDNKM000000256738</t>
  </si>
  <si>
    <t>SAMEA19322668</t>
  </si>
  <si>
    <t>UMCUSAU000000198074</t>
  </si>
  <si>
    <t>HOLDEUM000533980294</t>
  </si>
  <si>
    <t>SAMEA19846918</t>
  </si>
  <si>
    <t>UMCUSAU000000198079</t>
  </si>
  <si>
    <t>SAMEA19851418</t>
  </si>
  <si>
    <t>UMCUSAU000000198083</t>
  </si>
  <si>
    <t>HOLCHEF120077566710</t>
  </si>
  <si>
    <t>SAMEA19864168</t>
  </si>
  <si>
    <t>UMCUSAU000000198085</t>
  </si>
  <si>
    <t>HOLCHEFRM112</t>
  </si>
  <si>
    <t>SAMEA19865668</t>
  </si>
  <si>
    <t>UMCUSAU000000198087</t>
  </si>
  <si>
    <t>HOLCHEF120077642018</t>
  </si>
  <si>
    <t>SAMEA19867168</t>
  </si>
  <si>
    <t>UMCUSAU000000198099</t>
  </si>
  <si>
    <t>HOLITAF036000211359</t>
  </si>
  <si>
    <t>SAMEA19876918</t>
  </si>
  <si>
    <t>UMCUSAU000000198123</t>
  </si>
  <si>
    <t>SAMEA4560543</t>
  </si>
  <si>
    <t>UMCUSAU000000198238</t>
  </si>
  <si>
    <t>SAMN02225734</t>
  </si>
  <si>
    <t>UMCUSAU000000198239</t>
  </si>
  <si>
    <t>SAMN02225735</t>
  </si>
  <si>
    <t>UMCUSAU000000204558</t>
  </si>
  <si>
    <t>SAMEA4560540</t>
  </si>
  <si>
    <t>UMCUSAU000000204617</t>
  </si>
  <si>
    <t>SAMEA5946758</t>
  </si>
  <si>
    <t>PRJEB34325</t>
  </si>
  <si>
    <t>UMCUSAU000000204618</t>
  </si>
  <si>
    <t>SAMEA5946759</t>
  </si>
  <si>
    <t>XXXDEUF001300929300</t>
  </si>
  <si>
    <t>HOLDEUF000101x59833</t>
  </si>
  <si>
    <t>XXXDEUF001302196488</t>
  </si>
  <si>
    <t>XXXUSAF00000000009x</t>
  </si>
  <si>
    <t>NPM2016062;NPM2028030;LFM2028177;LFM2007901</t>
  </si>
  <si>
    <t>HOLUSAF000074087026</t>
  </si>
  <si>
    <t>Holstein_Limousin_F1_Crossbred</t>
  </si>
  <si>
    <t>XXXUSAF00000000010x</t>
  </si>
  <si>
    <t>HOLUSAF003134106983</t>
  </si>
  <si>
    <t>XXXDEUF001300188311</t>
  </si>
  <si>
    <t>HOLDEUF000101x40129</t>
  </si>
  <si>
    <t>HolsteinCharolais</t>
  </si>
  <si>
    <t>XXXDEUF001300189724</t>
  </si>
  <si>
    <t>HOLDEUF0010212x8631</t>
  </si>
  <si>
    <t>XXXDEUF001300268002</t>
  </si>
  <si>
    <t>XXXDEUF001300289716</t>
  </si>
  <si>
    <t>HOLDEUF00010x408465</t>
  </si>
  <si>
    <t>XXXDEUF001300289742</t>
  </si>
  <si>
    <t>HOLDEUF0001212x8261</t>
  </si>
  <si>
    <t>XXXDEUF001300289748</t>
  </si>
  <si>
    <t>HOLDEUF0012120x8373</t>
  </si>
  <si>
    <t>XXXDEUF001300289766</t>
  </si>
  <si>
    <t>HOLDEUF0001212x8809</t>
  </si>
  <si>
    <t>XXXDEUF001300540722</t>
  </si>
  <si>
    <t>HOLDEUF000101x99227</t>
  </si>
  <si>
    <t>XXXDEUF001300929281</t>
  </si>
  <si>
    <t>XXXDEUF001301290116</t>
  </si>
  <si>
    <t>HOLDEUF00010x706361</t>
  </si>
  <si>
    <t>XXXDEUF001301529318</t>
  </si>
  <si>
    <t>HOLDEUF000101x18060</t>
  </si>
  <si>
    <t>XXXDEUF001301529320</t>
  </si>
  <si>
    <t>XXXDEUF001301529321</t>
  </si>
  <si>
    <t>HOLDEUF000101x29018</t>
  </si>
  <si>
    <t>XXXDEUF001302364889</t>
  </si>
  <si>
    <t>XXXDEUM001301290218</t>
  </si>
  <si>
    <t>XXXDEUF001302800531</t>
  </si>
  <si>
    <t>XXXDEUF001303133980</t>
  </si>
  <si>
    <t>XXXDEUM001301290171</t>
  </si>
  <si>
    <t>XXXDEUM001301285611</t>
  </si>
  <si>
    <t>HOLDEUF000101x92227</t>
  </si>
  <si>
    <t>HOLDEUF00010x432261</t>
  </si>
  <si>
    <t>XXXDEUM001301290231</t>
  </si>
  <si>
    <t>XXXDEUM001301290240</t>
  </si>
  <si>
    <t>HOLDEUF0001212x8972</t>
  </si>
  <si>
    <t>XXXDEUM001303730242</t>
  </si>
  <si>
    <t>HOLDEUF000354779656</t>
  </si>
  <si>
    <t>HolsteinFriesian</t>
  </si>
  <si>
    <t>HOLDEUF000358297237</t>
  </si>
  <si>
    <t>HOLDEUF000813658055</t>
  </si>
  <si>
    <t>HOLDEUF000814912497</t>
  </si>
  <si>
    <t>HOLDEUF000816120521</t>
  </si>
  <si>
    <t>CAN11098658</t>
  </si>
  <si>
    <t>HOLDEUF001404025326</t>
  </si>
  <si>
    <t>HOLDEUF001405254022</t>
  </si>
  <si>
    <t>HOLDEUM000352303357</t>
  </si>
  <si>
    <t>HOLDEUM000356620383</t>
  </si>
  <si>
    <t>HOLDEUM000666391070</t>
  </si>
  <si>
    <t>HOLDEUM000816120522</t>
  </si>
  <si>
    <t>UMCUSAF000000198290</t>
  </si>
  <si>
    <t>SAMN06282405</t>
  </si>
  <si>
    <t>PRJNA359667</t>
  </si>
  <si>
    <t>UMCUSAF000000198291</t>
  </si>
  <si>
    <t>SAMN06282409</t>
  </si>
  <si>
    <t>UMCUSAF000000198292</t>
  </si>
  <si>
    <t>SAMN06282410</t>
  </si>
  <si>
    <t>UMCUSAF000000198293</t>
  </si>
  <si>
    <t>SAMN06282411</t>
  </si>
  <si>
    <t>UMCUSAF000000198294</t>
  </si>
  <si>
    <t>SAMN06282412</t>
  </si>
  <si>
    <t>UMCUSAF000000198295</t>
  </si>
  <si>
    <t>SAMN06282413</t>
  </si>
  <si>
    <t>UMCUSAF000000198296</t>
  </si>
  <si>
    <t>SAMN06282414</t>
  </si>
  <si>
    <t>UMCUSAF000000198297</t>
  </si>
  <si>
    <t>SAMN06282434</t>
  </si>
  <si>
    <t>UMCUSAU000000194449</t>
  </si>
  <si>
    <t>SAMN06282407</t>
  </si>
  <si>
    <t>UMCUSAU000000194450</t>
  </si>
  <si>
    <t>SAMN06282408</t>
  </si>
  <si>
    <t>UMCUSAU000000194451</t>
  </si>
  <si>
    <t>SAMN06282415</t>
  </si>
  <si>
    <t>UMCUSAU000000194452</t>
  </si>
  <si>
    <t>SAMN06282416</t>
  </si>
  <si>
    <t>UMCUSAU000000194453</t>
  </si>
  <si>
    <t>SAMN06282417</t>
  </si>
  <si>
    <t>UMCUSAU000000194454</t>
  </si>
  <si>
    <t>SAMN06282418</t>
  </si>
  <si>
    <t>UMCUSAU000000194455</t>
  </si>
  <si>
    <t>SAMN06282419</t>
  </si>
  <si>
    <t>UMCUSAU000000194456</t>
  </si>
  <si>
    <t>SAMN06282420</t>
  </si>
  <si>
    <t>UMCUSAU000000194457</t>
  </si>
  <si>
    <t>SAMN06282421</t>
  </si>
  <si>
    <t>UMCUSAU000000194458</t>
  </si>
  <si>
    <t>SAMN06282422</t>
  </si>
  <si>
    <t>UMCUSAU000000194459</t>
  </si>
  <si>
    <t>SAMN06282423</t>
  </si>
  <si>
    <t>UMCUSAU000000194460</t>
  </si>
  <si>
    <t>SAMN06282424</t>
  </si>
  <si>
    <t>UMCUSAU000000194461</t>
  </si>
  <si>
    <t>SAMN06282425</t>
  </si>
  <si>
    <t>UMCUSAU000000194462</t>
  </si>
  <si>
    <t>SAMN06282426</t>
  </si>
  <si>
    <t>UMCUSAU000000194463</t>
  </si>
  <si>
    <t>SAMN06282427</t>
  </si>
  <si>
    <t>UMCUSAU000000194464</t>
  </si>
  <si>
    <t>SAMN06282428</t>
  </si>
  <si>
    <t>UMCUSAU000000194465</t>
  </si>
  <si>
    <t>SAMN06282429</t>
  </si>
  <si>
    <t>UMCUSAU000000194466</t>
  </si>
  <si>
    <t>SAMN06282430</t>
  </si>
  <si>
    <t>UMCUSAU000000194467</t>
  </si>
  <si>
    <t>SAMN06282431</t>
  </si>
  <si>
    <t>UMCUSAU000000194468</t>
  </si>
  <si>
    <t>SAMN06282432</t>
  </si>
  <si>
    <t>UMCUSAU000000194469</t>
  </si>
  <si>
    <t>SAMN06282433</t>
  </si>
  <si>
    <t>UMCUSAU000000194470</t>
  </si>
  <si>
    <t>SAMN06282435</t>
  </si>
  <si>
    <t>UMCUSAU000000194471</t>
  </si>
  <si>
    <t>SAMN06282436</t>
  </si>
  <si>
    <t>SAMN10598550</t>
  </si>
  <si>
    <t>HolsteinHereford</t>
  </si>
  <si>
    <t>SAMN10598551</t>
  </si>
  <si>
    <t>SAMN10598552</t>
  </si>
  <si>
    <t>SAMN10598553</t>
  </si>
  <si>
    <t>SAMN10598554</t>
  </si>
  <si>
    <t>SAMN10598555</t>
  </si>
  <si>
    <t>SAMN10598571</t>
  </si>
  <si>
    <t>SAMN10598572</t>
  </si>
  <si>
    <t>SAMN10598575</t>
  </si>
  <si>
    <t>REDCANM000000387178</t>
  </si>
  <si>
    <t>HOLUSAM000001710057</t>
  </si>
  <si>
    <t>HOLCANF000003220108</t>
  </si>
  <si>
    <t>HolsteinRed</t>
  </si>
  <si>
    <t>REDCANM000000392953</t>
  </si>
  <si>
    <t>HOLCANM000000352882</t>
  </si>
  <si>
    <t>HOLCANF000003078326</t>
  </si>
  <si>
    <t>REDCHEM714800037525</t>
  </si>
  <si>
    <t>HOLNLDM000316124490</t>
  </si>
  <si>
    <t>HOLCHEF714045093416</t>
  </si>
  <si>
    <t>REDDEUF000357679875</t>
  </si>
  <si>
    <t>HOLDEUF000357679875</t>
  </si>
  <si>
    <t>HOLUSAM000061720218</t>
  </si>
  <si>
    <t>HOLDEUF000353664168</t>
  </si>
  <si>
    <t>REDDEUM000113878473</t>
  </si>
  <si>
    <t>REDNLDM000163374068</t>
  </si>
  <si>
    <t>HOLDEUF000111900553</t>
  </si>
  <si>
    <t>REDDEUM000340174036</t>
  </si>
  <si>
    <t>HOLUSAM000002129913</t>
  </si>
  <si>
    <t>HOLDEUF001021135253</t>
  </si>
  <si>
    <t>REDDEUM000345785578</t>
  </si>
  <si>
    <t>HOLDEUM001012337003</t>
  </si>
  <si>
    <t>HOLDEUF001021588259</t>
  </si>
  <si>
    <t>REDDEUM000355932898</t>
  </si>
  <si>
    <t>HOLUSAM000065828007</t>
  </si>
  <si>
    <t>HOLDEUF000354801583</t>
  </si>
  <si>
    <t>REDDEUM000576536679</t>
  </si>
  <si>
    <t>REDDEUM000505639209</t>
  </si>
  <si>
    <t>HOLDEUF001013310857</t>
  </si>
  <si>
    <t>REDDEUM000577745977</t>
  </si>
  <si>
    <t>REDNLDM000706570603</t>
  </si>
  <si>
    <t>HOLDEUF000576142141</t>
  </si>
  <si>
    <t>REDDEUM000578720303</t>
  </si>
  <si>
    <t>HOLUSAM000002228267</t>
  </si>
  <si>
    <t>HOLDEUF000577226099</t>
  </si>
  <si>
    <t>REDDEUM000578889436</t>
  </si>
  <si>
    <t>HOLNLDM000775244823</t>
  </si>
  <si>
    <t>HOLNLDF000833237361</t>
  </si>
  <si>
    <t>REDUSAM000000022235</t>
  </si>
  <si>
    <t>HOLUSAM000001620273</t>
  </si>
  <si>
    <t>HOLUSAF000018020853</t>
  </si>
  <si>
    <t>REDUSAM000001599157</t>
  </si>
  <si>
    <t>REDUSAM000001599020</t>
  </si>
  <si>
    <t>SIMCHEF000014361620</t>
  </si>
  <si>
    <t>REDUSAM000001650943</t>
  </si>
  <si>
    <t>HOLUSA000001430145</t>
  </si>
  <si>
    <t>HOLUSAF000007869304</t>
  </si>
  <si>
    <t>REDUSAM000001842371</t>
  </si>
  <si>
    <t>HOLUSAF000009613867</t>
  </si>
  <si>
    <t>REDUSAM000001973711</t>
  </si>
  <si>
    <t>HOLUSAM000001672325</t>
  </si>
  <si>
    <t>HOLUSAF000008899578</t>
  </si>
  <si>
    <t>REDUSAM000002090155</t>
  </si>
  <si>
    <t>HOLUSAM000001857259</t>
  </si>
  <si>
    <t>HOLUSAF000009993291</t>
  </si>
  <si>
    <t>REDUSAM000002176061</t>
  </si>
  <si>
    <t>HOLCANM000000381413</t>
  </si>
  <si>
    <t>HOLUSAF000010510712</t>
  </si>
  <si>
    <t>UMCUSAU000000198120</t>
  </si>
  <si>
    <t>HolsteinSimmental</t>
  </si>
  <si>
    <t>SAMEA4560539</t>
  </si>
  <si>
    <t>UMCUSAU000000198122</t>
  </si>
  <si>
    <t>SAMEA4560542</t>
  </si>
  <si>
    <t>UMCUSAU000000204555</t>
  </si>
  <si>
    <t>SAMEA4560533</t>
  </si>
  <si>
    <t>UMCUSAU000000204557</t>
  </si>
  <si>
    <t>SAMEA4560537</t>
  </si>
  <si>
    <t>XXXUSAF000000010934</t>
  </si>
  <si>
    <t>JERUSAM000067415153</t>
  </si>
  <si>
    <t>HOLUSAF000072753158</t>
  </si>
  <si>
    <t>HolsteinxJersey_F1_Crossbred</t>
  </si>
  <si>
    <t>SAMN15514580</t>
  </si>
  <si>
    <t>HORETHF000000000001</t>
  </si>
  <si>
    <t>Horro</t>
  </si>
  <si>
    <t>SAMN15514581</t>
  </si>
  <si>
    <t>HORETHF000000000002</t>
  </si>
  <si>
    <t>SAMN15514582</t>
  </si>
  <si>
    <t>HORETHF000000000003</t>
  </si>
  <si>
    <t>SAMN15514583</t>
  </si>
  <si>
    <t>HORETHF000000000004</t>
  </si>
  <si>
    <t>SAMN15514584</t>
  </si>
  <si>
    <t>HORETHF000000000005</t>
  </si>
  <si>
    <t>SAMN15514585</t>
  </si>
  <si>
    <t>HORETHF000000000006</t>
  </si>
  <si>
    <t>SAMN15514586</t>
  </si>
  <si>
    <t>HORETHF000000000007</t>
  </si>
  <si>
    <t>SAMN15514587</t>
  </si>
  <si>
    <t>HORETHF000000000008</t>
  </si>
  <si>
    <t>SAMN15514588</t>
  </si>
  <si>
    <t>HORETHM000000000009</t>
  </si>
  <si>
    <t>SAMN15514589</t>
  </si>
  <si>
    <t>HORETHM000000000010</t>
  </si>
  <si>
    <t>SAMN15514590</t>
  </si>
  <si>
    <t>HORETHM000000000012</t>
  </si>
  <si>
    <t>ICEX199716626810010</t>
  </si>
  <si>
    <t>IcelandicCattle</t>
  </si>
  <si>
    <t>ICEX200016673510010</t>
  </si>
  <si>
    <t>ICEX200216656910003</t>
  </si>
  <si>
    <t>ICEX200316673510007</t>
  </si>
  <si>
    <t>ICEX200613613910244</t>
  </si>
  <si>
    <t>RDCAUSM000A00010088</t>
  </si>
  <si>
    <t>RDCAUSM000A00010083</t>
  </si>
  <si>
    <t>HOLAUSF000Q89012973</t>
  </si>
  <si>
    <t>Illawarra</t>
  </si>
  <si>
    <t>CGN149163</t>
  </si>
  <si>
    <t>ImprovedRed</t>
  </si>
  <si>
    <t>IRNXXXFIRBT-G8-0004</t>
  </si>
  <si>
    <t>IranAdmixed</t>
  </si>
  <si>
    <t>SAMEA2358281 </t>
  </si>
  <si>
    <t>PRJEB5462</t>
  </si>
  <si>
    <t>UMCUSAU000000194168</t>
  </si>
  <si>
    <t>SAMEA2358278</t>
  </si>
  <si>
    <t>UMCUSAU000000194169</t>
  </si>
  <si>
    <t>SAMEA2358279</t>
  </si>
  <si>
    <t>UMCUSAU000000194170</t>
  </si>
  <si>
    <t>SAMEA2358280</t>
  </si>
  <si>
    <t>UMCUSAU000000194171</t>
  </si>
  <si>
    <t>SAMEA2358281</t>
  </si>
  <si>
    <t>UMCUSAU000000194172</t>
  </si>
  <si>
    <t>SAMEA2358282</t>
  </si>
  <si>
    <t>UMCUSAU000000194173</t>
  </si>
  <si>
    <t>SAMEA2358283</t>
  </si>
  <si>
    <t>UMCUSAU000000194174</t>
  </si>
  <si>
    <t>SAMEA2358284</t>
  </si>
  <si>
    <t>UMCUSAU000000194175</t>
  </si>
  <si>
    <t>SAMEA2358285</t>
  </si>
  <si>
    <t>UMCUSAU000000194176</t>
  </si>
  <si>
    <t>SAMEA2358286</t>
  </si>
  <si>
    <t>SAMD00013606</t>
  </si>
  <si>
    <t>JapaneseNative</t>
  </si>
  <si>
    <t>PRJDB2660</t>
  </si>
  <si>
    <t>SAMD00013607</t>
  </si>
  <si>
    <t>PredictedTaurus</t>
  </si>
  <si>
    <t>SAMD00013608</t>
  </si>
  <si>
    <t>SAMD00013609</t>
  </si>
  <si>
    <t>SAMD00013610</t>
  </si>
  <si>
    <t>SAMD00013611</t>
  </si>
  <si>
    <t>SAMD00013612</t>
  </si>
  <si>
    <t>SAMD00013613</t>
  </si>
  <si>
    <t>SAMD00013963</t>
  </si>
  <si>
    <t>PRJDA48395</t>
  </si>
  <si>
    <t>JER111M003011199089</t>
  </si>
  <si>
    <t>JERUSAM000066857901</t>
  </si>
  <si>
    <t>JER840F003009138199</t>
  </si>
  <si>
    <t>Jersey</t>
  </si>
  <si>
    <t>JER116M003011609959</t>
  </si>
  <si>
    <t>JERUSAM000117222740</t>
  </si>
  <si>
    <t>JER840F003001860402</t>
  </si>
  <si>
    <t>JER125M003012576023</t>
  </si>
  <si>
    <t>JERUSAM000117222807</t>
  </si>
  <si>
    <t>JER840F003008304342</t>
  </si>
  <si>
    <t>JER199M000071199883</t>
  </si>
  <si>
    <t>JERUSAM000117467479</t>
  </si>
  <si>
    <t>JERUSAF000070048837</t>
  </si>
  <si>
    <t>JER260M003126073776</t>
  </si>
  <si>
    <t>JERUSAM000118201001</t>
  </si>
  <si>
    <t>JER840F003011859292</t>
  </si>
  <si>
    <t>JER294M000067294365</t>
  </si>
  <si>
    <t>JERUSAM000118113935</t>
  </si>
  <si>
    <t>JERUSAF000067205571</t>
  </si>
  <si>
    <t>JERAUSF000208013838</t>
  </si>
  <si>
    <t>JERUSAM000111023978</t>
  </si>
  <si>
    <t>JERAUSF000501001118</t>
  </si>
  <si>
    <t>JERAUSF000S06019152</t>
  </si>
  <si>
    <t>JERAUSF000S08020953</t>
  </si>
  <si>
    <t>JERAUSM000A00011104</t>
  </si>
  <si>
    <t>JERAUSF000S05010301</t>
  </si>
  <si>
    <t>JERAUSF000S08023509</t>
  </si>
  <si>
    <t>JERAUSF000S00108422</t>
  </si>
  <si>
    <t>JERAUSF000S08023510</t>
  </si>
  <si>
    <t>JERUSAM000112118277</t>
  </si>
  <si>
    <t>JERAUSF000S03928215</t>
  </si>
  <si>
    <t>JERAUSM000A00000537</t>
  </si>
  <si>
    <t>JERAUSM000000012848</t>
  </si>
  <si>
    <t>JERAUSF000G72020525</t>
  </si>
  <si>
    <t>SAMN08612480</t>
  </si>
  <si>
    <t>JERAUSM000A00000721</t>
  </si>
  <si>
    <t>SAMN08612481</t>
  </si>
  <si>
    <t>JERAUSM000A00000734</t>
  </si>
  <si>
    <t>JERNZLM000000241875</t>
  </si>
  <si>
    <t>JERAUSF000G10918469</t>
  </si>
  <si>
    <t>SAMN08612465</t>
  </si>
  <si>
    <t>JERAUSM000A00000747</t>
  </si>
  <si>
    <t>JERNZLM000000001430</t>
  </si>
  <si>
    <t>JERAUSF000G01050242</t>
  </si>
  <si>
    <t>SAMN08612466</t>
  </si>
  <si>
    <t>JERAUSM000A00000810</t>
  </si>
  <si>
    <t>JERNZLM000000001444</t>
  </si>
  <si>
    <t>JERAUSF000G01050154</t>
  </si>
  <si>
    <t>SAMN08612467</t>
  </si>
  <si>
    <t>JERAUSM000A00000913</t>
  </si>
  <si>
    <t>JERNZLM000000007443</t>
  </si>
  <si>
    <t>JERAUSF000G73009195</t>
  </si>
  <si>
    <t>SAMN08612482</t>
  </si>
  <si>
    <t>JERAUSM000A00001716</t>
  </si>
  <si>
    <t>SAMN08612468</t>
  </si>
  <si>
    <t>JERAUSM000A00002725</t>
  </si>
  <si>
    <t>SAMN08612483</t>
  </si>
  <si>
    <t>JERAUSM000A00003096</t>
  </si>
  <si>
    <t>JERNZLM000000074436</t>
  </si>
  <si>
    <t>JERAUSF000G79028128</t>
  </si>
  <si>
    <t>SAMN08612469</t>
  </si>
  <si>
    <t>JERAUSM000A00004200</t>
  </si>
  <si>
    <t>JERAUSF000794093807</t>
  </si>
  <si>
    <t>SAMN08612484</t>
  </si>
  <si>
    <t>JERAUSM000A00004300</t>
  </si>
  <si>
    <t>JERAUSF000882007184</t>
  </si>
  <si>
    <t>SAMN08612485</t>
  </si>
  <si>
    <t>JERAUSM000A00004909</t>
  </si>
  <si>
    <t>JERNZLM000000078443</t>
  </si>
  <si>
    <t>JERAUSF000794100102</t>
  </si>
  <si>
    <t>SAMN08612486</t>
  </si>
  <si>
    <t>JERAUSM000A00004941</t>
  </si>
  <si>
    <t>JERNZLM000000080404</t>
  </si>
  <si>
    <t>JERAUSF000G82038791</t>
  </si>
  <si>
    <t>SAMN08612487</t>
  </si>
  <si>
    <t>JERAUSM000A00007837</t>
  </si>
  <si>
    <t>JERUSAM000000645390</t>
  </si>
  <si>
    <t>JERAUSF000988003390</t>
  </si>
  <si>
    <t>SAMN08612488</t>
  </si>
  <si>
    <t>JERAUSM000A00008529</t>
  </si>
  <si>
    <t>JERUSAM000000645454</t>
  </si>
  <si>
    <t>JERAUSF000S92012267</t>
  </si>
  <si>
    <t>SAMN08612470</t>
  </si>
  <si>
    <t>JERAUSM000A00008691</t>
  </si>
  <si>
    <t>JERUSAF000003672114</t>
  </si>
  <si>
    <t>SAMN08612489</t>
  </si>
  <si>
    <t>JERAUSM000A00009755</t>
  </si>
  <si>
    <t>JERUSAM000000652564</t>
  </si>
  <si>
    <t>JERAUSF000294181346</t>
  </si>
  <si>
    <t>SAMN08612490</t>
  </si>
  <si>
    <t>JERAUSM000A00010153</t>
  </si>
  <si>
    <t>JERUSAM000000651068</t>
  </si>
  <si>
    <t>JERAUSF000D96002691</t>
  </si>
  <si>
    <t>SAMN08612471</t>
  </si>
  <si>
    <t>JERAUSM000A00010275</t>
  </si>
  <si>
    <t>JERAUSF000294222293</t>
  </si>
  <si>
    <t>JERAUSM000A00010404</t>
  </si>
  <si>
    <t>JERAUSF000S93006383</t>
  </si>
  <si>
    <t>JERAUSM000A00010982</t>
  </si>
  <si>
    <t>JERUSAM000000654781</t>
  </si>
  <si>
    <t>JERAUSF000S96013546</t>
  </si>
  <si>
    <t>SAMN08612491</t>
  </si>
  <si>
    <t>JERAUSF000N97247768</t>
  </si>
  <si>
    <t>SAMN08612492</t>
  </si>
  <si>
    <t>JERAUSM000A00011730</t>
  </si>
  <si>
    <t>JERUSAM000000651835</t>
  </si>
  <si>
    <t>JERAUSF000896049405</t>
  </si>
  <si>
    <t>SAMN08612472</t>
  </si>
  <si>
    <t>JERAUSM000A00012480</t>
  </si>
  <si>
    <t>JERDNKM000000300003</t>
  </si>
  <si>
    <t>JERAUSF000C97026093</t>
  </si>
  <si>
    <t>SAMN08612493</t>
  </si>
  <si>
    <t>JERAUSM000A00012839</t>
  </si>
  <si>
    <t>JERAUSF000597023135</t>
  </si>
  <si>
    <t>JERAUSM000A00013344</t>
  </si>
  <si>
    <t>JERNZLM000000094438</t>
  </si>
  <si>
    <t>JERAUSF000595029807</t>
  </si>
  <si>
    <t>JERAUSM000A00013360</t>
  </si>
  <si>
    <t>JERAUSF000896035711</t>
  </si>
  <si>
    <t>SAMN08612494</t>
  </si>
  <si>
    <t>JERAUSM000A00013370</t>
  </si>
  <si>
    <t>JERAUSF000297023131</t>
  </si>
  <si>
    <t>JERAUSM000A00013406</t>
  </si>
  <si>
    <t>JERAUSF000700014511</t>
  </si>
  <si>
    <t>SAMN08612495</t>
  </si>
  <si>
    <t>JERAUSM000A00013850</t>
  </si>
  <si>
    <t>JERCANM000000139475</t>
  </si>
  <si>
    <t>JERAUSF000C00108104</t>
  </si>
  <si>
    <t>SAMN08612496</t>
  </si>
  <si>
    <t>JERAUSM000A00013864</t>
  </si>
  <si>
    <t>JERAUSF000C00150460</t>
  </si>
  <si>
    <t>SAMN08612497</t>
  </si>
  <si>
    <t>JERAUSM000A00014573</t>
  </si>
  <si>
    <t>JERAUSM000A00015916</t>
  </si>
  <si>
    <t>JERAUSF000S02005599</t>
  </si>
  <si>
    <t>SAMN08612498</t>
  </si>
  <si>
    <t>JERAUSM000A00016203</t>
  </si>
  <si>
    <t>JERUSAM000000659230</t>
  </si>
  <si>
    <t>JERAUSF000X98I50103</t>
  </si>
  <si>
    <t>JERAUSM000A00016439</t>
  </si>
  <si>
    <t>JERAUSF000898007927</t>
  </si>
  <si>
    <t>SAMN08612499</t>
  </si>
  <si>
    <t>JERAUSM000A00016680</t>
  </si>
  <si>
    <t>JERUSAM000110106571</t>
  </si>
  <si>
    <t>JERAUSF000C04026104</t>
  </si>
  <si>
    <t>JERAUSM000A00017219</t>
  </si>
  <si>
    <t>JERAUSM000A00011959</t>
  </si>
  <si>
    <t>JERAUSM000A00017607</t>
  </si>
  <si>
    <t>JERAUSF000C03034751</t>
  </si>
  <si>
    <t>JERAUSM000A00018744</t>
  </si>
  <si>
    <t>JERAUSF000C05017873</t>
  </si>
  <si>
    <t>JERAUSM000A00019312</t>
  </si>
  <si>
    <t>JERAUSF000X00I50039</t>
  </si>
  <si>
    <t>JERAUSM000A00019862</t>
  </si>
  <si>
    <t>JERUSAM000113672851</t>
  </si>
  <si>
    <t>JERAUSF000X996C0018</t>
  </si>
  <si>
    <t>JERAUSM000A00020233</t>
  </si>
  <si>
    <t>JERAUSF000206014058</t>
  </si>
  <si>
    <t>JERAUSM000A00020434</t>
  </si>
  <si>
    <t>JERAUSM000A00016532</t>
  </si>
  <si>
    <t>JERAUSF000408008315</t>
  </si>
  <si>
    <t>JERAUSM000A00020937</t>
  </si>
  <si>
    <t>JERAUSM000A00017576</t>
  </si>
  <si>
    <t>JERAUSF000X10AJ0003</t>
  </si>
  <si>
    <t>JERAUSM000A00024554</t>
  </si>
  <si>
    <t>JERAUSF000810014582</t>
  </si>
  <si>
    <t>JERAUSM000A00024562</t>
  </si>
  <si>
    <t>JERUSAM000116279413</t>
  </si>
  <si>
    <t>JERAUSF000Y10WG0133</t>
  </si>
  <si>
    <t>JERAUSM000A00024772</t>
  </si>
  <si>
    <t>JERAUSM000A00019436</t>
  </si>
  <si>
    <t>JERAUSF000213007577</t>
  </si>
  <si>
    <t>JERAUSM000A00025059</t>
  </si>
  <si>
    <t>JERAUSF000812011977</t>
  </si>
  <si>
    <t>JERAUSM000A00025344</t>
  </si>
  <si>
    <t>JERUSAM000117423084</t>
  </si>
  <si>
    <t>JERAUSF000C10017940</t>
  </si>
  <si>
    <t>JERAUSM000A00025826</t>
  </si>
  <si>
    <t>JERAUSF000C11022885</t>
  </si>
  <si>
    <t>JERAUSM000A00026390</t>
  </si>
  <si>
    <t>JERUSAM000067107510</t>
  </si>
  <si>
    <t>JERUSAF000117193004</t>
  </si>
  <si>
    <t>JERAUSM000A00026582</t>
  </si>
  <si>
    <t>JERAUSF000408008980</t>
  </si>
  <si>
    <t>JERCANM000000135196</t>
  </si>
  <si>
    <t>JERUSAM000000602658</t>
  </si>
  <si>
    <t>JERCANF000000387428</t>
  </si>
  <si>
    <t>JERCANM000000136739</t>
  </si>
  <si>
    <t>JERUSAM000000593883</t>
  </si>
  <si>
    <t>JERCANF000000459958</t>
  </si>
  <si>
    <t>SAMN08612501</t>
  </si>
  <si>
    <t>JERCANM000000137836</t>
  </si>
  <si>
    <t>JERUSAM000000626550</t>
  </si>
  <si>
    <t>JERUSAF000003434237</t>
  </si>
  <si>
    <t>JERCANF000000575983</t>
  </si>
  <si>
    <t>SAMN08612503</t>
  </si>
  <si>
    <t>JERCANM000008422994</t>
  </si>
  <si>
    <t>JERCANM000000139361</t>
  </si>
  <si>
    <t>JERCANF000010017090</t>
  </si>
  <si>
    <t>JERCANM000010008436</t>
  </si>
  <si>
    <t>SAMN08612504</t>
  </si>
  <si>
    <t>JERCANM000010211025</t>
  </si>
  <si>
    <t>JERCANM000101735533</t>
  </si>
  <si>
    <t>JERCANM000000138720</t>
  </si>
  <si>
    <t>JERUSAF000003534492</t>
  </si>
  <si>
    <t>JERCANM000101962790</t>
  </si>
  <si>
    <t>JERUSAM000110404026</t>
  </si>
  <si>
    <t>JERCANF000010209243</t>
  </si>
  <si>
    <t>JERCANM000102058939</t>
  </si>
  <si>
    <t>JERUSAM000000665185</t>
  </si>
  <si>
    <t>JERCANM000106797223</t>
  </si>
  <si>
    <t>JERUSAM000061929249</t>
  </si>
  <si>
    <t>JERCANF000104419880</t>
  </si>
  <si>
    <t>JERDNKF004006500432</t>
  </si>
  <si>
    <t>SAMN08612505</t>
  </si>
  <si>
    <t>JERNZLM000000064191</t>
  </si>
  <si>
    <t>JERNZLM000JR320132M</t>
  </si>
  <si>
    <t>JERNZLF000JR676978F</t>
  </si>
  <si>
    <t>JERNZLM000000064284</t>
  </si>
  <si>
    <t>JERNZLM000000064063</t>
  </si>
  <si>
    <t>JERNZLF000JR663816F</t>
  </si>
  <si>
    <t>JERNZLM000000064288</t>
  </si>
  <si>
    <t>JERNZLM000000064189</t>
  </si>
  <si>
    <t>JERNZLF000JR733949F</t>
  </si>
  <si>
    <t>JERNZLM000000064299</t>
  </si>
  <si>
    <t>JERNZLM000000064009</t>
  </si>
  <si>
    <t>JERNZLF000JR664368F</t>
  </si>
  <si>
    <t>JERNZLM000000064303</t>
  </si>
  <si>
    <t>JERNZLM000000064006</t>
  </si>
  <si>
    <t>JERNZLF000JR611474F</t>
  </si>
  <si>
    <t>JERNZLM000000064363</t>
  </si>
  <si>
    <t>JERNZLM000000064090</t>
  </si>
  <si>
    <t>JERNZLF000JR726182F</t>
  </si>
  <si>
    <t>JERNZLM000000064369</t>
  </si>
  <si>
    <t>JERNZLF000JR641966F</t>
  </si>
  <si>
    <t>JERNZLM000000064452</t>
  </si>
  <si>
    <t>JERNZLF000JR580652F</t>
  </si>
  <si>
    <t>JERNZLM000000064721</t>
  </si>
  <si>
    <t>JERNZLF000JR797658F</t>
  </si>
  <si>
    <t>JERNZLM000000064793</t>
  </si>
  <si>
    <t>JERAUSM000A00000662</t>
  </si>
  <si>
    <t>JERAUSF000000010717</t>
  </si>
  <si>
    <t>JERNZLM000000065113</t>
  </si>
  <si>
    <t>JERNZLM000000081447</t>
  </si>
  <si>
    <t>JERNZLF000JR912866F</t>
  </si>
  <si>
    <t>JERNZLM000000065671</t>
  </si>
  <si>
    <t>JERNZLF0GFW19880016</t>
  </si>
  <si>
    <t>JERNZLM000000065854</t>
  </si>
  <si>
    <t>JERUSAF000003840287</t>
  </si>
  <si>
    <t>JERNZLM000000065866</t>
  </si>
  <si>
    <t>JERNZLF0GFW19910049</t>
  </si>
  <si>
    <t>JERNZLM000000065871</t>
  </si>
  <si>
    <t>JERNZLM000000089429</t>
  </si>
  <si>
    <t>JERNZLFBNQL19900006</t>
  </si>
  <si>
    <t>JERNZLM000000072411</t>
  </si>
  <si>
    <t>JERNZLM000000006463</t>
  </si>
  <si>
    <t>JERNZLF000JR574107F</t>
  </si>
  <si>
    <t>JERNZLF000JR657183F</t>
  </si>
  <si>
    <t>JERNZLM000000076413</t>
  </si>
  <si>
    <t>JERNZLF000JR640754F</t>
  </si>
  <si>
    <t>JERNZLF000JR799133F</t>
  </si>
  <si>
    <t>JERUSAM000000634142</t>
  </si>
  <si>
    <t>JERNZLF000JR953012F</t>
  </si>
  <si>
    <t>JERNZLM000000094421</t>
  </si>
  <si>
    <t>JERNZLM000000088401</t>
  </si>
  <si>
    <t>JERNZLFFNFQ19880015</t>
  </si>
  <si>
    <t>JERNZLFBHHW19880015</t>
  </si>
  <si>
    <t>JERNZLM000000094446</t>
  </si>
  <si>
    <t>JERNZLF0RQB19890030</t>
  </si>
  <si>
    <t>JERNZLM000000095459</t>
  </si>
  <si>
    <t>JERNZLF0CWF19880030</t>
  </si>
  <si>
    <t>JERNZLM000000099464</t>
  </si>
  <si>
    <t>JERNZLM000000094451</t>
  </si>
  <si>
    <t>JERNZLFBMFH19940069</t>
  </si>
  <si>
    <t>JERNZLM000000300528</t>
  </si>
  <si>
    <t>JERNZLFCVVK19960210</t>
  </si>
  <si>
    <t>JERNZLM000000300534</t>
  </si>
  <si>
    <t>JERDNKM000000011357</t>
  </si>
  <si>
    <t>JERNZLFFXQG19940026</t>
  </si>
  <si>
    <t>JERNZLM000000301561</t>
  </si>
  <si>
    <t>JERNZLF0KRM19960050</t>
  </si>
  <si>
    <t>JERNZLM000000305536</t>
  </si>
  <si>
    <t>JERNZLFDYCH19960007</t>
  </si>
  <si>
    <t>JERNZLM000000306549</t>
  </si>
  <si>
    <t>JERNZLM000000099416</t>
  </si>
  <si>
    <t>JERNZLFCFWR20000010</t>
  </si>
  <si>
    <t>JERNZLM000000307522</t>
  </si>
  <si>
    <t>JERNZLM000000301104</t>
  </si>
  <si>
    <t>JERNZLFDFNT20040005</t>
  </si>
  <si>
    <t>JERNZLM000000308533</t>
  </si>
  <si>
    <t>JERNZLF0HLB20050025</t>
  </si>
  <si>
    <t>JERNZLM000000310507</t>
  </si>
  <si>
    <t>JERNZLM000000308539</t>
  </si>
  <si>
    <t>JERNZLFBHYD20050061</t>
  </si>
  <si>
    <t>JERNZLM000000667072</t>
  </si>
  <si>
    <t>HOLNZLFDWPY19860025</t>
  </si>
  <si>
    <t>JERUSAF000067283330</t>
  </si>
  <si>
    <t>JERUSAM000117319990</t>
  </si>
  <si>
    <t>JERUSAF000067123053</t>
  </si>
  <si>
    <t>JERUSAF000067283345</t>
  </si>
  <si>
    <t>JERUSAF000067253255</t>
  </si>
  <si>
    <t>JERUSAF000067373451</t>
  </si>
  <si>
    <t>JERUSAM003012575909</t>
  </si>
  <si>
    <t>JERUSAF000067263248</t>
  </si>
  <si>
    <t>JERUSAF000067373477</t>
  </si>
  <si>
    <t>JERUSAM003124526292</t>
  </si>
  <si>
    <t>JERUSAF000067233154</t>
  </si>
  <si>
    <t>JERUSAF000067373482</t>
  </si>
  <si>
    <t>JE840003124526292</t>
  </si>
  <si>
    <t>JERUSAF000067423409</t>
  </si>
  <si>
    <t>JERUSAF000067423436</t>
  </si>
  <si>
    <t>JERUSAM000074067453</t>
  </si>
  <si>
    <t>JERUSAF000067253285</t>
  </si>
  <si>
    <t>JERUSAM000000630801</t>
  </si>
  <si>
    <t>JERUSAM000000613173</t>
  </si>
  <si>
    <t>JERAUSF000G19156994</t>
  </si>
  <si>
    <t>JERUSAF000002939029</t>
  </si>
  <si>
    <t>SAMN08612526</t>
  </si>
  <si>
    <t>JERUSAM000000644410</t>
  </si>
  <si>
    <t>JERUSAM000000632243</t>
  </si>
  <si>
    <t>JERUSAF000003189992</t>
  </si>
  <si>
    <t>SAMN08612473</t>
  </si>
  <si>
    <t>JERUSAF000003096491</t>
  </si>
  <si>
    <t>SAMN08612527</t>
  </si>
  <si>
    <t>JERUSAM000000635862</t>
  </si>
  <si>
    <t>JERUSAF000003093852</t>
  </si>
  <si>
    <t>SAMN08612528</t>
  </si>
  <si>
    <t>JERUSAM000000646797</t>
  </si>
  <si>
    <t>JERUSAF000003254265</t>
  </si>
  <si>
    <t>SAMN08612529</t>
  </si>
  <si>
    <t>JERUSAM000000646854</t>
  </si>
  <si>
    <t>JERUSAF000003281014</t>
  </si>
  <si>
    <t>SAMN08612530</t>
  </si>
  <si>
    <t>JERUSAM000000646877</t>
  </si>
  <si>
    <t>JERUSAF000003329682</t>
  </si>
  <si>
    <t>SAMN08612474</t>
  </si>
  <si>
    <t>JERUSAM000000647063</t>
  </si>
  <si>
    <t>JERUSAM000000630622</t>
  </si>
  <si>
    <t>JERUSAF000003283751</t>
  </si>
  <si>
    <t>SAMN08612531</t>
  </si>
  <si>
    <t>JERUSAM000000649797</t>
  </si>
  <si>
    <t>JERUSAF000003368018</t>
  </si>
  <si>
    <t>SAMN08612475</t>
  </si>
  <si>
    <t>JERUSAM000000650436</t>
  </si>
  <si>
    <t>JERUSAF000003220273</t>
  </si>
  <si>
    <t>SAMN08612476</t>
  </si>
  <si>
    <t>JERUSAF000003507678</t>
  </si>
  <si>
    <t>JERUSAM000000651268</t>
  </si>
  <si>
    <t>JERUSAF000003293187</t>
  </si>
  <si>
    <t>SAMN08612477</t>
  </si>
  <si>
    <t>JERUSAM000000640211</t>
  </si>
  <si>
    <t>JERUSAF000003459978</t>
  </si>
  <si>
    <t>SAMN08612532</t>
  </si>
  <si>
    <t>JERUSAM000000652501</t>
  </si>
  <si>
    <t>JERUSAF000003480543</t>
  </si>
  <si>
    <t>SAMN08612478</t>
  </si>
  <si>
    <t>JERUSAM000000653083</t>
  </si>
  <si>
    <t>JERAUSF000G19157177</t>
  </si>
  <si>
    <t>JERUSAM000000654500</t>
  </si>
  <si>
    <t>JERUSAF000003453823</t>
  </si>
  <si>
    <t>SAMN08612533</t>
  </si>
  <si>
    <t>JERUSAM000000656046</t>
  </si>
  <si>
    <t>JERUSAF000003553157</t>
  </si>
  <si>
    <t>SAMN08612534</t>
  </si>
  <si>
    <t>JERUSAM000000658145</t>
  </si>
  <si>
    <t>JERUSAF000003583504</t>
  </si>
  <si>
    <t>SAMN08612535</t>
  </si>
  <si>
    <t>JERUSAM000000658741</t>
  </si>
  <si>
    <t>JERUSAM000000644248</t>
  </si>
  <si>
    <t>JERUSAF000003667691</t>
  </si>
  <si>
    <t>SAMN08612537</t>
  </si>
  <si>
    <t>JERUSAF000003614900</t>
  </si>
  <si>
    <t>SAMN08612538</t>
  </si>
  <si>
    <t>JERUSAM000000660154</t>
  </si>
  <si>
    <t>JERUSAM000000648581</t>
  </si>
  <si>
    <t>JERUSAF000003707442</t>
  </si>
  <si>
    <t>SAMN08612539</t>
  </si>
  <si>
    <t>JERUSAM000000660210</t>
  </si>
  <si>
    <t>JERUSAF000003721380</t>
  </si>
  <si>
    <t>SAMN08612540</t>
  </si>
  <si>
    <t>JERUSAM000000660226</t>
  </si>
  <si>
    <t>JERUSAM000000647283</t>
  </si>
  <si>
    <t>JERUSAF000003587845</t>
  </si>
  <si>
    <t>JERUSAM000000660675</t>
  </si>
  <si>
    <t>JERUSAF000003643227</t>
  </si>
  <si>
    <t>JERUSAM000000661148</t>
  </si>
  <si>
    <t>JERUSAF000003664268</t>
  </si>
  <si>
    <t>SAMN08612541</t>
  </si>
  <si>
    <t>JERUSAM000000661399</t>
  </si>
  <si>
    <t>JERUSAF000003796594</t>
  </si>
  <si>
    <t>JERUSAM000000661401</t>
  </si>
  <si>
    <t>SAMN08612542</t>
  </si>
  <si>
    <t>JERUSAM000000662737</t>
  </si>
  <si>
    <t>JERUSAF000003663386</t>
  </si>
  <si>
    <t>JERUSAM000000663877</t>
  </si>
  <si>
    <t>SAMN08612543</t>
  </si>
  <si>
    <t>JERUSAM000000664195</t>
  </si>
  <si>
    <t>JERUSAM000000654220</t>
  </si>
  <si>
    <t>JERUSAF000003745624</t>
  </si>
  <si>
    <t>JERUSAF000003896282</t>
  </si>
  <si>
    <t>SAMN08612479</t>
  </si>
  <si>
    <t>JERUSAM000067010225</t>
  </si>
  <si>
    <t>JERUSAF000111224922</t>
  </si>
  <si>
    <t>JERUSAM000067011433</t>
  </si>
  <si>
    <t>JERUSAM000000665869</t>
  </si>
  <si>
    <t>JERUSAF000111192395</t>
  </si>
  <si>
    <t>JERUSAM000067184544</t>
  </si>
  <si>
    <t>JERUSAF000116469076</t>
  </si>
  <si>
    <t>JERUSAM000067282568</t>
  </si>
  <si>
    <t>JERUSAF000067048799</t>
  </si>
  <si>
    <t>JERUSAM000067485146</t>
  </si>
  <si>
    <t>JERUSAM000072520689</t>
  </si>
  <si>
    <t>JERUSAM000117925081</t>
  </si>
  <si>
    <t>JERUSAF000069041216</t>
  </si>
  <si>
    <t>JERUSAF000003833041</t>
  </si>
  <si>
    <t>SAMN08612544</t>
  </si>
  <si>
    <t>JERUSAM000110226426</t>
  </si>
  <si>
    <t>JERUSAM000000655767</t>
  </si>
  <si>
    <t>JERUSAF000003794706</t>
  </si>
  <si>
    <t>SAMN08612545</t>
  </si>
  <si>
    <t>JERUSAM000110379366</t>
  </si>
  <si>
    <t>JERUSAM000000658484</t>
  </si>
  <si>
    <t>JERUSAF000003968887</t>
  </si>
  <si>
    <t>SAMN08612546</t>
  </si>
  <si>
    <t>JERUSAM000110437084</t>
  </si>
  <si>
    <t>JERUSAF000003889474</t>
  </si>
  <si>
    <t>SAMN08612547</t>
  </si>
  <si>
    <t>JERUSAM000110641243</t>
  </si>
  <si>
    <t>JERUSAM000000664900</t>
  </si>
  <si>
    <t>JERUSAM000110874946</t>
  </si>
  <si>
    <t>JERUSAF000003943870</t>
  </si>
  <si>
    <t>JERUSAM000110980032</t>
  </si>
  <si>
    <t>JERUSAM000000660532</t>
  </si>
  <si>
    <t>JERUSAF000004021278</t>
  </si>
  <si>
    <t>JERUSAF000003925986</t>
  </si>
  <si>
    <t>JERUSAM000111080315</t>
  </si>
  <si>
    <t>JERUSAM000111142055</t>
  </si>
  <si>
    <t>JERUSAF000003887300</t>
  </si>
  <si>
    <t>JERUSAM000113076851</t>
  </si>
  <si>
    <t>JERCANM000000139270</t>
  </si>
  <si>
    <t>JERUSAF000010206465</t>
  </si>
  <si>
    <t>JERUSAM000113503201</t>
  </si>
  <si>
    <t>JERUSAF000110542188</t>
  </si>
  <si>
    <t>JERUSAF000112417424</t>
  </si>
  <si>
    <t>JERUSAM000114011567</t>
  </si>
  <si>
    <t>JERUSAF000111693597</t>
  </si>
  <si>
    <t>SAMN08612548</t>
  </si>
  <si>
    <t>JERUSAM000113486117</t>
  </si>
  <si>
    <t>JERUSAF000067007718</t>
  </si>
  <si>
    <t>JERUSAM000117335815</t>
  </si>
  <si>
    <t>JERUSAF000114356624</t>
  </si>
  <si>
    <t>JERUSAF000116341888</t>
  </si>
  <si>
    <t>JERUSAM000117013205</t>
  </si>
  <si>
    <t>JERUSAF000117337161</t>
  </si>
  <si>
    <t>JERUSAM000118367576</t>
  </si>
  <si>
    <t>JERUSAM000119636640</t>
  </si>
  <si>
    <t>JERUSAM000172565141</t>
  </si>
  <si>
    <t>JERUSAM000173175006</t>
  </si>
  <si>
    <t>JERUSAM000067333440</t>
  </si>
  <si>
    <t>JERUSAF000067742130</t>
  </si>
  <si>
    <t>JERUSAM003013871358</t>
  </si>
  <si>
    <t>JERUSAM003126536278</t>
  </si>
  <si>
    <t>JERUSAM003133234486</t>
  </si>
  <si>
    <t>UMCUSAF000000033674</t>
  </si>
  <si>
    <t>UMCUSAM000000033675</t>
  </si>
  <si>
    <t>SAMN05788516</t>
  </si>
  <si>
    <t>UMCUSAM000000033676</t>
  </si>
  <si>
    <t>UMCUSAM000000033681</t>
  </si>
  <si>
    <t>SAMN05788518</t>
  </si>
  <si>
    <t>UMCUSAM000000033682</t>
  </si>
  <si>
    <t>UMCUSAM000000033683</t>
  </si>
  <si>
    <t>UMCUSAU000000194333</t>
  </si>
  <si>
    <t>SAMN04978250</t>
  </si>
  <si>
    <t>PRJNA318089</t>
  </si>
  <si>
    <t>UMCUSAU000000194334</t>
  </si>
  <si>
    <t>SAMN04978251</t>
  </si>
  <si>
    <t>UMCUSAU000000194335</t>
  </si>
  <si>
    <t>SAMN04978252</t>
  </si>
  <si>
    <t>UMCUSAU000000194336</t>
  </si>
  <si>
    <t>SAMN04978253</t>
  </si>
  <si>
    <t>UMCUSAU000000194337</t>
  </si>
  <si>
    <t>SAMN04978254</t>
  </si>
  <si>
    <t>UMCUSAU000000194338</t>
  </si>
  <si>
    <t>SAMN04978255</t>
  </si>
  <si>
    <t>UMCUSAU000000194339</t>
  </si>
  <si>
    <t>SAMN04978256</t>
  </si>
  <si>
    <t>UMCUSAU000000194340</t>
  </si>
  <si>
    <t>SAMN04978257</t>
  </si>
  <si>
    <t>UMCUSAU000000194341</t>
  </si>
  <si>
    <t>SAMN04978258</t>
  </si>
  <si>
    <t>UMCUSAU000000194342</t>
  </si>
  <si>
    <t>SAMN04978259</t>
  </si>
  <si>
    <t>UNKNZLM000000500580</t>
  </si>
  <si>
    <t>JERNZLM000000500580</t>
  </si>
  <si>
    <t>JERNZLFCPHN19940013</t>
  </si>
  <si>
    <t>JerseyHolstein</t>
  </si>
  <si>
    <t>UNKNZLM000000501505</t>
  </si>
  <si>
    <t>UNKNZLM000000501572</t>
  </si>
  <si>
    <t>UNKNZLM000000502548</t>
  </si>
  <si>
    <t>UNKNZLM000000502552</t>
  </si>
  <si>
    <t>JERNZLM000000502552</t>
  </si>
  <si>
    <t>HOLNZLFBKLD19950045</t>
  </si>
  <si>
    <t>UNKNZLM000000503544</t>
  </si>
  <si>
    <t>UNKNZLM000000503547</t>
  </si>
  <si>
    <t>UNKNZLM000000503557</t>
  </si>
  <si>
    <t>UNKNZLM000000503595</t>
  </si>
  <si>
    <t>UNKNZLM000000504505</t>
  </si>
  <si>
    <t>UNKNZLM000000505806</t>
  </si>
  <si>
    <t>UNKNZLM000000505807</t>
  </si>
  <si>
    <t>UNKNZLM000000506548</t>
  </si>
  <si>
    <t>UNKNZLM000000506553</t>
  </si>
  <si>
    <t>UNKNZLM000000506807</t>
  </si>
  <si>
    <t>HOLNZLM000000506807</t>
  </si>
  <si>
    <t>HOLNZLFHGMC20030018</t>
  </si>
  <si>
    <t>UNKNZLM000000508801</t>
  </si>
  <si>
    <t>UNKNZLM000000508804</t>
  </si>
  <si>
    <t>UNKNZLM000000508806</t>
  </si>
  <si>
    <t>UNKNZLM000000509659</t>
  </si>
  <si>
    <t>UNKNZLM000000509668</t>
  </si>
  <si>
    <t>UNKNZLM000000509803</t>
  </si>
  <si>
    <t>UNKNZLM000000509807</t>
  </si>
  <si>
    <t>UNKNZLM000000509808</t>
  </si>
  <si>
    <t>UNKNZLM000000510652</t>
  </si>
  <si>
    <t>UNKNZLM000000510671</t>
  </si>
  <si>
    <t>UNKNZLM000000510673</t>
  </si>
  <si>
    <t>UNKNZLM000000510804</t>
  </si>
  <si>
    <t>UNKNZLM000000511650</t>
  </si>
  <si>
    <t>UNKNZLM000000511803</t>
  </si>
  <si>
    <t>UNKNZLM000000512651</t>
  </si>
  <si>
    <t>UNKNZLM000000513663</t>
  </si>
  <si>
    <t>UNKNZLM000000513804</t>
  </si>
  <si>
    <t>UNKNZLM000000513809</t>
  </si>
  <si>
    <t>UNKNZLM000000514666</t>
  </si>
  <si>
    <t>UNKNZLM000000514671</t>
  </si>
  <si>
    <t>UNKNZLM000000514803</t>
  </si>
  <si>
    <t>UNKNZLM000000514811</t>
  </si>
  <si>
    <t>UNKNZLM000000514814</t>
  </si>
  <si>
    <t>UNKNZLM000000514816</t>
  </si>
  <si>
    <t>UNKNZLM000000515803</t>
  </si>
  <si>
    <t>UNKNZLM000000515806</t>
  </si>
  <si>
    <t>UNKNZLM000000515809</t>
  </si>
  <si>
    <t>JJLNZLM000000000394</t>
  </si>
  <si>
    <t>JerseyLimousin</t>
  </si>
  <si>
    <t>JJLNZLM000000000402</t>
  </si>
  <si>
    <t>UMCUSAM000000198366</t>
  </si>
  <si>
    <t>Jian</t>
  </si>
  <si>
    <t>SAMN06699060</t>
  </si>
  <si>
    <t>UMCUSAM000000198367</t>
  </si>
  <si>
    <t>SAMN06699061</t>
  </si>
  <si>
    <t>UMCUSAM000000198368</t>
  </si>
  <si>
    <t>SAMN06699062</t>
  </si>
  <si>
    <t>UMCUSAM000000198369</t>
  </si>
  <si>
    <t>SAMN06699063</t>
  </si>
  <si>
    <t>UMCUSAM000000198329</t>
  </si>
  <si>
    <t>JiaxianRed</t>
  </si>
  <si>
    <t>SAMN06699015</t>
  </si>
  <si>
    <t>UMCUSAM000000198330</t>
  </si>
  <si>
    <t>SAMN06699016</t>
  </si>
  <si>
    <t>UMCUSAU000000194482</t>
  </si>
  <si>
    <t>SAMN06699014</t>
  </si>
  <si>
    <t>UMCUSAU000000194483</t>
  </si>
  <si>
    <t>SAMN06699017</t>
  </si>
  <si>
    <t>UMCUSAU000000194484</t>
  </si>
  <si>
    <t>SAMN06699018</t>
  </si>
  <si>
    <t>UMCUSAM000000198370</t>
  </si>
  <si>
    <t>Jinjiang</t>
  </si>
  <si>
    <t>SAMN06699064</t>
  </si>
  <si>
    <t>UMCUSAM000000198371</t>
  </si>
  <si>
    <t>SAMN06699066</t>
  </si>
  <si>
    <t>UMCUSAM000000198372</t>
  </si>
  <si>
    <t>SAMN06699067</t>
  </si>
  <si>
    <t>UMCUSAU000000194491</t>
  </si>
  <si>
    <t>SAMN06699065</t>
  </si>
  <si>
    <t>XXXDNKM000000087001</t>
  </si>
  <si>
    <t>Jutland</t>
  </si>
  <si>
    <t>XXXDNKM000000087002</t>
  </si>
  <si>
    <t>XXXDNKM000000087004</t>
  </si>
  <si>
    <t>XXXDNKM000000087005</t>
  </si>
  <si>
    <t>XXXDNKM000000087007</t>
  </si>
  <si>
    <t>KALRUSF00000NSC2048</t>
  </si>
  <si>
    <t>Kalmyk</t>
  </si>
  <si>
    <t>KALRUSF00000NSC2049</t>
  </si>
  <si>
    <t>KALRUSF00000NSC2050</t>
  </si>
  <si>
    <t>LUKE-KAL11</t>
  </si>
  <si>
    <t>Kalmykian</t>
  </si>
  <si>
    <t>LUKE-KAL12</t>
  </si>
  <si>
    <t>LUKE-KAL13</t>
  </si>
  <si>
    <t>LUKE-KAL14</t>
  </si>
  <si>
    <t>LUKE-KAL15</t>
  </si>
  <si>
    <t>LUKE-KAL16</t>
  </si>
  <si>
    <t>LUKE-KAL17</t>
  </si>
  <si>
    <t>LUKE-KAL22</t>
  </si>
  <si>
    <t>LUKE-KAL4</t>
  </si>
  <si>
    <t>LUKE-KAL9</t>
  </si>
  <si>
    <t>UMCUSAM000000204541</t>
  </si>
  <si>
    <t>Kangayam</t>
  </si>
  <si>
    <t>SAMN10131257</t>
  </si>
  <si>
    <t>PRJNA493191</t>
  </si>
  <si>
    <t>UMCUSAM000000198306</t>
  </si>
  <si>
    <t>Kazakh</t>
  </si>
  <si>
    <t>SAMN06698987</t>
  </si>
  <si>
    <t>UMCUSAM000000198307</t>
  </si>
  <si>
    <t>SAMN06698988</t>
  </si>
  <si>
    <t>UMCUSAM000000198308</t>
  </si>
  <si>
    <t>SAMN06698989</t>
  </si>
  <si>
    <t>UMCUSAM000000198309</t>
  </si>
  <si>
    <t>SAMN06698991</t>
  </si>
  <si>
    <t>UMCUSAM000000198310</t>
  </si>
  <si>
    <t>SAMN06698992</t>
  </si>
  <si>
    <t>UMCUSAM000000198311</t>
  </si>
  <si>
    <t>SAMN06698993</t>
  </si>
  <si>
    <t>UMCUSAM000000198312</t>
  </si>
  <si>
    <t>SAMN06698994</t>
  </si>
  <si>
    <t>UMCUSAU000000194477</t>
  </si>
  <si>
    <t>SAMN06698986</t>
  </si>
  <si>
    <t>UMCUSAU000000194478</t>
  </si>
  <si>
    <t>SAMN06698990</t>
  </si>
  <si>
    <t>KWHRUSF000NSC43G177</t>
  </si>
  <si>
    <t>KazakhWhiteheaded</t>
  </si>
  <si>
    <t>KWHRUSM000NSC35G115</t>
  </si>
  <si>
    <t>KWHRUSM000NSC38G165</t>
  </si>
  <si>
    <t>KWHRUSM000NSC41G096</t>
  </si>
  <si>
    <t>KWHRUSM000NSC44G185</t>
  </si>
  <si>
    <t>KENSUDX000000000002</t>
  </si>
  <si>
    <t>Kenana</t>
  </si>
  <si>
    <t>KENSUDX000000000004</t>
  </si>
  <si>
    <t>KENSUDX000000000007</t>
  </si>
  <si>
    <t>KENSUDX000000000011</t>
  </si>
  <si>
    <t>KENSUDX000000000013</t>
  </si>
  <si>
    <t>KENSUDX000000000014</t>
  </si>
  <si>
    <t>KENSUDX000000000016</t>
  </si>
  <si>
    <t>KENSUDX000000000018</t>
  </si>
  <si>
    <t>KENSUDX000000000020</t>
  </si>
  <si>
    <t>UMCUSAU000000194301</t>
  </si>
  <si>
    <t>SAMN04545550</t>
  </si>
  <si>
    <t>UMCUSAU000000194302</t>
  </si>
  <si>
    <t>SAMN04545551</t>
  </si>
  <si>
    <t>UMCUSAU000000194303</t>
  </si>
  <si>
    <t>SAMN04545552</t>
  </si>
  <si>
    <t>UMCUSAU000000194304</t>
  </si>
  <si>
    <t>SAMN04545553</t>
  </si>
  <si>
    <t>UMCUSAU000000194305</t>
  </si>
  <si>
    <t>SAMN04545555</t>
  </si>
  <si>
    <t>UMCUSAU000000194306</t>
  </si>
  <si>
    <t>SAMN04545556</t>
  </si>
  <si>
    <t>UMCUSAU000000194307</t>
  </si>
  <si>
    <t>SAMN04545557</t>
  </si>
  <si>
    <t>UMCUSAU000000194308</t>
  </si>
  <si>
    <t>SAMN04545558</t>
  </si>
  <si>
    <t>UMCUSAU000000194309</t>
  </si>
  <si>
    <t>SAMN04545559</t>
  </si>
  <si>
    <t>KHORUSM00000NSC2001</t>
  </si>
  <si>
    <t>Kholmogory</t>
  </si>
  <si>
    <t>KHORUSM00000NSC2002</t>
  </si>
  <si>
    <t>KHORUSM00000NSC2003</t>
  </si>
  <si>
    <t>KHORUSM00000NSC2004</t>
  </si>
  <si>
    <t>KHORUSM00000NSC2005</t>
  </si>
  <si>
    <t>KHORUSM00000NSC2006</t>
  </si>
  <si>
    <t>KHORUSM00000NSC2036</t>
  </si>
  <si>
    <t>KHORUSM00000NSC2037</t>
  </si>
  <si>
    <t>KHORUSM00000NSC2038</t>
  </si>
  <si>
    <t>KHORUSM00000NSC2039</t>
  </si>
  <si>
    <t>KHORUSM00000NSC2040</t>
  </si>
  <si>
    <t>KHORUSM00000NSC2041</t>
  </si>
  <si>
    <t>KHORUSM000NSC180A13</t>
  </si>
  <si>
    <t>SRX8621590</t>
  </si>
  <si>
    <t>PRJNA642008</t>
  </si>
  <si>
    <t>KHORUSM000NSC181A14</t>
  </si>
  <si>
    <t>SRX8621591</t>
  </si>
  <si>
    <t>KHORUSM000NSC183A01</t>
  </si>
  <si>
    <t>SRX8621587</t>
  </si>
  <si>
    <t>KHORUSM000NSC185A15</t>
  </si>
  <si>
    <t>SRX8621592</t>
  </si>
  <si>
    <t>KHORUSM000NSC186A16</t>
  </si>
  <si>
    <t>SRX8621593</t>
  </si>
  <si>
    <t>KHORUSM000NSC190A25</t>
  </si>
  <si>
    <t>SRX8621598</t>
  </si>
  <si>
    <t>KHORUSM000NSC191A02</t>
  </si>
  <si>
    <t>SRX8621588</t>
  </si>
  <si>
    <t>KHORUSM000NSC194A17</t>
  </si>
  <si>
    <t>SRX8621594</t>
  </si>
  <si>
    <t>KHORUSM000NSC195A18</t>
  </si>
  <si>
    <t>SRX8621595</t>
  </si>
  <si>
    <t>KHORUSM000NSC196A12</t>
  </si>
  <si>
    <t>SRX8621589</t>
  </si>
  <si>
    <t>KHORUSM000NSC197A21</t>
  </si>
  <si>
    <t>SRX8621596</t>
  </si>
  <si>
    <t>KHORUSM000NSC199A04</t>
  </si>
  <si>
    <t>SRX8621610</t>
  </si>
  <si>
    <t>KHORUSM000NSC200A22</t>
  </si>
  <si>
    <t>SRX8621597</t>
  </si>
  <si>
    <t>KHORUSM000NSC202A05</t>
  </si>
  <si>
    <t>SRX8621621</t>
  </si>
  <si>
    <t>KHORUSM000NSC204A10</t>
  </si>
  <si>
    <t>SRX8621626</t>
  </si>
  <si>
    <t>KHORUSM000NSC208A06</t>
  </si>
  <si>
    <t>SRX8621622</t>
  </si>
  <si>
    <t>KHORUSM000NSC213A07</t>
  </si>
  <si>
    <t>SRX8621623</t>
  </si>
  <si>
    <t>KHORUSM000NSC214A08</t>
  </si>
  <si>
    <t>SRX8621624</t>
  </si>
  <si>
    <t>KHORUSM000NSC216A09</t>
  </si>
  <si>
    <t>SRX8621625</t>
  </si>
  <si>
    <t>KHORUSM000NSC217A03</t>
  </si>
  <si>
    <t>SRX8621599</t>
  </si>
  <si>
    <t>UMCUSAU000000202602</t>
  </si>
  <si>
    <t>LAGUNKM000000000040</t>
  </si>
  <si>
    <t>Lagune</t>
  </si>
  <si>
    <t>SAMEA5577009</t>
  </si>
  <si>
    <t>RDCLVAM024344410176</t>
  </si>
  <si>
    <t>LatvianBrown</t>
  </si>
  <si>
    <t>RDCLVAM024344410195</t>
  </si>
  <si>
    <t>RDCLVAM024344410215</t>
  </si>
  <si>
    <t>RDCLVAM032885010735</t>
  </si>
  <si>
    <t>RDCLVAM032885010766</t>
  </si>
  <si>
    <t>RDCLVAM032885011166</t>
  </si>
  <si>
    <t>RDCLVAM032885012047</t>
  </si>
  <si>
    <t>RDCLVAM040241311807</t>
  </si>
  <si>
    <t>RDCLVAM044753010768</t>
  </si>
  <si>
    <t>RDCLVAM048561219763</t>
  </si>
  <si>
    <t>UMCUSAF000000198373</t>
  </si>
  <si>
    <t>Leiqiong</t>
  </si>
  <si>
    <t>SAMN06699070</t>
  </si>
  <si>
    <t>UMCUSAU000000194492</t>
  </si>
  <si>
    <t>SAMN06699068</t>
  </si>
  <si>
    <t>UMCUSAU000000194493</t>
  </si>
  <si>
    <t>SAMN06699069</t>
  </si>
  <si>
    <t>UMCUSAM000000199744</t>
  </si>
  <si>
    <t>Limia</t>
  </si>
  <si>
    <t>SAMN10721581</t>
  </si>
  <si>
    <t>UMCUSAU000000194528</t>
  </si>
  <si>
    <t>limonero</t>
  </si>
  <si>
    <t>SAMN08166127</t>
  </si>
  <si>
    <t>PRJNA422135</t>
  </si>
  <si>
    <t>UMCUSAU000000194529</t>
  </si>
  <si>
    <t>SAMN08166128</t>
  </si>
  <si>
    <t>UMCUSAU000000194530</t>
  </si>
  <si>
    <t>SAMN08166129</t>
  </si>
  <si>
    <t>UMCUSAU000000194531</t>
  </si>
  <si>
    <t>SAMN08166130</t>
  </si>
  <si>
    <t>UMCUSAU000000194532</t>
  </si>
  <si>
    <t>SAMN08166131</t>
  </si>
  <si>
    <t>UMCUSAU000000194533</t>
  </si>
  <si>
    <t>SAMN08166132</t>
  </si>
  <si>
    <t>UMCUSAU000000194534</t>
  </si>
  <si>
    <t>SAMN08166133</t>
  </si>
  <si>
    <t>UMCUSAU000000194535</t>
  </si>
  <si>
    <t>SAMN08166134</t>
  </si>
  <si>
    <t>UMCUSAU000000194536</t>
  </si>
  <si>
    <t>SAMN08166135</t>
  </si>
  <si>
    <t>LIMCANM00000CFM1419</t>
  </si>
  <si>
    <t>LIMCANM000000CFM230</t>
  </si>
  <si>
    <t>LIMUSAF000000CIF158</t>
  </si>
  <si>
    <t>Limousin</t>
  </si>
  <si>
    <t>SAMN02843094</t>
  </si>
  <si>
    <t>LIMCHEF120027228880</t>
  </si>
  <si>
    <t>SAMEA5159763</t>
  </si>
  <si>
    <t>LIMCHEM120103402296</t>
  </si>
  <si>
    <t>SAMEA32985418</t>
  </si>
  <si>
    <t>LIMCHEM120108327068</t>
  </si>
  <si>
    <t>SAMEA7690229</t>
  </si>
  <si>
    <t>LIMFRAF001522179031</t>
  </si>
  <si>
    <t>LIMFRAM002300228126</t>
  </si>
  <si>
    <t>LIMFRAF001520968087</t>
  </si>
  <si>
    <t>LIMFRAF003100029366</t>
  </si>
  <si>
    <t>LIMFRAM003150025649</t>
  </si>
  <si>
    <t>LIMFRAF003150025640</t>
  </si>
  <si>
    <t>LIMFRAF008737441643</t>
  </si>
  <si>
    <t>LIMFRAM001205099772</t>
  </si>
  <si>
    <t>LIMFRAM008789003682</t>
  </si>
  <si>
    <t>LIMFRAF001297178765</t>
  </si>
  <si>
    <t>LIMFRAM001534010356</t>
  </si>
  <si>
    <t>LIMFRAM008734010536</t>
  </si>
  <si>
    <t>LIMFRAM001692111209</t>
  </si>
  <si>
    <t>LIMFRAM001984008766</t>
  </si>
  <si>
    <t>LIMFRAF001686111362</t>
  </si>
  <si>
    <t>LIMFRAM001717626948</t>
  </si>
  <si>
    <t>LIMFRAM004088028055</t>
  </si>
  <si>
    <t>LIMFRAF001797002235</t>
  </si>
  <si>
    <t>LIMFRAM001931859212</t>
  </si>
  <si>
    <t>LIMFRAM002351383257</t>
  </si>
  <si>
    <t>LIMFRAF001930388572</t>
  </si>
  <si>
    <t>LIMFRAM001936038350</t>
  </si>
  <si>
    <t>LIMFRAM001982001611</t>
  </si>
  <si>
    <t>LIMFRAM001978001212</t>
  </si>
  <si>
    <t>LIMFRAF001977001891</t>
  </si>
  <si>
    <t>LIMFRAM001984004136</t>
  </si>
  <si>
    <t>LIMFRAM008770007813</t>
  </si>
  <si>
    <t>LIMFRAF001978007352</t>
  </si>
  <si>
    <t>LIMFRAM003577008005</t>
  </si>
  <si>
    <t>LIMFRAF001982002189</t>
  </si>
  <si>
    <t>LIMFRAM001989009820</t>
  </si>
  <si>
    <t>LIMFRAM001986011105</t>
  </si>
  <si>
    <t>LIMFRAF001982000108</t>
  </si>
  <si>
    <t>LIMFRAM001991000217</t>
  </si>
  <si>
    <t>LIMFRAM008788002395</t>
  </si>
  <si>
    <t>LIMFRAF001987000021</t>
  </si>
  <si>
    <t>LIMFRAM001995010819</t>
  </si>
  <si>
    <t>LIMFRAM001990000891</t>
  </si>
  <si>
    <t>LIMFRAF001987003331</t>
  </si>
  <si>
    <t>LIMFRAM001996019196</t>
  </si>
  <si>
    <t>LIMFRAM008791002491</t>
  </si>
  <si>
    <t>LIMFRAF001593044013</t>
  </si>
  <si>
    <t>LIMFRAM002297004114</t>
  </si>
  <si>
    <t>LIMFRAF002294004270</t>
  </si>
  <si>
    <t>LIMFRAM002305332242</t>
  </si>
  <si>
    <t>LIMFRAF002398712219</t>
  </si>
  <si>
    <t>LIMFRAM002396032213</t>
  </si>
  <si>
    <t>LIMFRAM001986005742</t>
  </si>
  <si>
    <t>LIMFRAF002387051003</t>
  </si>
  <si>
    <t>LIMFRAM002404463662</t>
  </si>
  <si>
    <t>LIMFRAM001202093398</t>
  </si>
  <si>
    <t>LIMFRAF002404084340</t>
  </si>
  <si>
    <t>LIMFRAM002424465830</t>
  </si>
  <si>
    <t>LIMFRAM002302815580</t>
  </si>
  <si>
    <t>LIMFRAF002404024828</t>
  </si>
  <si>
    <t>LIMFRAM002424465831</t>
  </si>
  <si>
    <t>LIMFRAM002255671926</t>
  </si>
  <si>
    <t>LIMFRAF002404131995</t>
  </si>
  <si>
    <t>LIMFRAM002424475070</t>
  </si>
  <si>
    <t>LIMFRAM005703268258</t>
  </si>
  <si>
    <t>LIMFRAF002424429749</t>
  </si>
  <si>
    <t>LIMFRAM003100182711</t>
  </si>
  <si>
    <t>LIMFRAM006504958856</t>
  </si>
  <si>
    <t>LIMFRAM003150074528</t>
  </si>
  <si>
    <t>LIMFRAM001522132847</t>
  </si>
  <si>
    <t>LIMFRAF003150041232</t>
  </si>
  <si>
    <t>LIMFRAM003330021849</t>
  </si>
  <si>
    <t>LIMFRAF003330003088</t>
  </si>
  <si>
    <t>LIMFRAM003330051922</t>
  </si>
  <si>
    <t>LIMFRAM001202099563</t>
  </si>
  <si>
    <t>LIMFRAF003310115365</t>
  </si>
  <si>
    <t>LIMFRAM003615069746</t>
  </si>
  <si>
    <t>LIMFRAM002293004195</t>
  </si>
  <si>
    <t>LIMFRAF003690006248</t>
  </si>
  <si>
    <t>LIMFRAM003683001518</t>
  </si>
  <si>
    <t>LIMFRAM008772014394</t>
  </si>
  <si>
    <t>LIMFRAF003777001855</t>
  </si>
  <si>
    <t>LIMFRAM003693000206</t>
  </si>
  <si>
    <t>LIMFRAM008786001669</t>
  </si>
  <si>
    <t>LIMFRAF003687001802</t>
  </si>
  <si>
    <t>LIMFRAF004081017486</t>
  </si>
  <si>
    <t>LIMFRAM008122605131</t>
  </si>
  <si>
    <t>LIMFRAF008130357628</t>
  </si>
  <si>
    <t>LIMFRAM008709450265</t>
  </si>
  <si>
    <t>LIMFRAF008796257856</t>
  </si>
  <si>
    <t>LIMFRAM008709800286</t>
  </si>
  <si>
    <t>LIMFRAF008798480514</t>
  </si>
  <si>
    <t>LIMFRAM008712810815</t>
  </si>
  <si>
    <t>LIMFRAF008734010004</t>
  </si>
  <si>
    <t>LIMFRAM008736660513</t>
  </si>
  <si>
    <t>LIMFRAM005703268276</t>
  </si>
  <si>
    <t>LIMFRAF008736660236</t>
  </si>
  <si>
    <t>LIMFRAM008739950260</t>
  </si>
  <si>
    <t>LIMFRAF008739950040</t>
  </si>
  <si>
    <t>LIMFRAM008743230571</t>
  </si>
  <si>
    <t>LIMFRAF008743150170</t>
  </si>
  <si>
    <t>LIMFRAM008753180035</t>
  </si>
  <si>
    <t>LIMFRAF008791185715</t>
  </si>
  <si>
    <t>LIMFRAM008754040251</t>
  </si>
  <si>
    <t>LIMFRAF008798564028</t>
  </si>
  <si>
    <t>LIMFRAM008706506D01</t>
  </si>
  <si>
    <t>LIMFRAF000060263143</t>
  </si>
  <si>
    <t>LIMFRAM001925501C08</t>
  </si>
  <si>
    <t>LIMFRAF008770155445</t>
  </si>
  <si>
    <t>LIMFRAM008780001156</t>
  </si>
  <si>
    <t>SAMN02843095</t>
  </si>
  <si>
    <t>LIMFRAM008783005953</t>
  </si>
  <si>
    <t>LIMFRAM008778004383</t>
  </si>
  <si>
    <t>LIMFRAF008779001627</t>
  </si>
  <si>
    <t>LIMFRAM008780009626</t>
  </si>
  <si>
    <t>LIMFRAF008779001991</t>
  </si>
  <si>
    <t>LIMFRAM008784014835</t>
  </si>
  <si>
    <t>LIMFRAF008782002576</t>
  </si>
  <si>
    <t>LIMFRAM008789003720</t>
  </si>
  <si>
    <t>LIMFRAM008786007209</t>
  </si>
  <si>
    <t>LIMFRAF008785005279</t>
  </si>
  <si>
    <t>LIMFRAM008796005024</t>
  </si>
  <si>
    <t>LIMFRAM008794000163</t>
  </si>
  <si>
    <t>LIMFRAF008792000193</t>
  </si>
  <si>
    <t>LIMFRAM008939305534</t>
  </si>
  <si>
    <t>LIMFRAM001205098551</t>
  </si>
  <si>
    <t>LIMFRAF008939301320</t>
  </si>
  <si>
    <t>LIMUNKFRM3052</t>
  </si>
  <si>
    <t>SAMEA7690204</t>
  </si>
  <si>
    <t>LIMUNKMRM3054</t>
  </si>
  <si>
    <t>SAMEA7690205</t>
  </si>
  <si>
    <t>LIMUNKURM3056</t>
  </si>
  <si>
    <t>SAMEA7690206</t>
  </si>
  <si>
    <t>LIMUSAM00000000NIM3</t>
  </si>
  <si>
    <t>LIMUSAMBL8720526V20</t>
  </si>
  <si>
    <t>LIMUSAF00000HBL3888</t>
  </si>
  <si>
    <t>LIMUSAM0000000CIM51</t>
  </si>
  <si>
    <t>LIMUSAMBL8712013C32</t>
  </si>
  <si>
    <t>LIMUSAFBL1921301T24</t>
  </si>
  <si>
    <t>LIMUSAM000000CFM179</t>
  </si>
  <si>
    <t>LIMUSAM000000CIM143</t>
  </si>
  <si>
    <t>LIMUSAF000000CIF205</t>
  </si>
  <si>
    <t>LIMUSAM000000CIM918</t>
  </si>
  <si>
    <t>LIMUSAMBL8775008143</t>
  </si>
  <si>
    <t>LIMUSAFBL1976000510</t>
  </si>
  <si>
    <t>LIMUSAM000NPM802417</t>
  </si>
  <si>
    <t>LIMUSAM000NIM693226</t>
  </si>
  <si>
    <t>LIMUSAF000NPF555094</t>
  </si>
  <si>
    <t>LIMUSAM00NPM1398573</t>
  </si>
  <si>
    <t>LIMUSAM00NPM1163731</t>
  </si>
  <si>
    <t>LIMUSAF00NPF1077695</t>
  </si>
  <si>
    <t>LIMUSAM00NPM1458543</t>
  </si>
  <si>
    <t>LIMUSAM00NPM1108168</t>
  </si>
  <si>
    <t>LIMUSAF00NPF1185802</t>
  </si>
  <si>
    <t>LIMUSAM00NPM1718188</t>
  </si>
  <si>
    <t>LIMUSAM00NPM1546175</t>
  </si>
  <si>
    <t>LIMUSAF00NPF1516238</t>
  </si>
  <si>
    <t>SAMN09379752</t>
  </si>
  <si>
    <t>UMCUSAM000000198532</t>
  </si>
  <si>
    <t>LIMIRLM00000BARH013</t>
  </si>
  <si>
    <t>LIMIRLM000000PRD141</t>
  </si>
  <si>
    <t>LIMFRAF008788051713</t>
  </si>
  <si>
    <t>SAMN09379737</t>
  </si>
  <si>
    <t>UMCUSAM000000198536</t>
  </si>
  <si>
    <t>LIMFRAM002246741925</t>
  </si>
  <si>
    <t>LIMFRAM002997046993</t>
  </si>
  <si>
    <t>LIMFRAF002246741732</t>
  </si>
  <si>
    <t>SAMN09379756</t>
  </si>
  <si>
    <t>UMCUSAM000000198546</t>
  </si>
  <si>
    <t>LIMGBRM0000FCE05384</t>
  </si>
  <si>
    <t>SAMN09379817</t>
  </si>
  <si>
    <t>UMCUSAM000000204591</t>
  </si>
  <si>
    <t>SAMN05199614</t>
  </si>
  <si>
    <t>UMCUSAM000000204599</t>
  </si>
  <si>
    <t>SAMN05199706</t>
  </si>
  <si>
    <t>UMCUSAU000000194356</t>
  </si>
  <si>
    <t>SAMN05216021</t>
  </si>
  <si>
    <t>UMCUSAU000000194357</t>
  </si>
  <si>
    <t>SAMN05216022</t>
  </si>
  <si>
    <t>UMCUSAU000000194358</t>
  </si>
  <si>
    <t>SAMN05216023</t>
  </si>
  <si>
    <t>UMCUSAU000000194359</t>
  </si>
  <si>
    <t>SAMN05216024</t>
  </si>
  <si>
    <t>UMCUSAU000000194360</t>
  </si>
  <si>
    <t>SAMN05216025</t>
  </si>
  <si>
    <t>UMCUSAU000000194361</t>
  </si>
  <si>
    <t>SAMN05216026</t>
  </si>
  <si>
    <t>UMCUSAU000000194734</t>
  </si>
  <si>
    <t>LIMFRAM002398026236</t>
  </si>
  <si>
    <t>LIMFRAM003590041262</t>
  </si>
  <si>
    <t>LIMFRAF002384001840</t>
  </si>
  <si>
    <t>SAMN09379695</t>
  </si>
  <si>
    <t>UMCUSAU000000194745</t>
  </si>
  <si>
    <t>LIMFRAM003615099749</t>
  </si>
  <si>
    <t>LIMFRAM008793003753</t>
  </si>
  <si>
    <t>LIMFRAF003691004370</t>
  </si>
  <si>
    <t>SAMN09379709</t>
  </si>
  <si>
    <t>UMCUSAU000000194746</t>
  </si>
  <si>
    <t>LIMIRLM00000KGEH003</t>
  </si>
  <si>
    <t>LIMIRLF00000NETA002</t>
  </si>
  <si>
    <t>SAMN09379710</t>
  </si>
  <si>
    <t>UMCUSAU000000194755</t>
  </si>
  <si>
    <t>LIMFRAM003695002443</t>
  </si>
  <si>
    <t>LIMFRAM006185001931</t>
  </si>
  <si>
    <t>LIMFRAF003687003099</t>
  </si>
  <si>
    <t>SAMN09379722</t>
  </si>
  <si>
    <t>UMCUSAU000000194756</t>
  </si>
  <si>
    <t>LIMFRAM001295161096</t>
  </si>
  <si>
    <t>LIMFRAF001291115022</t>
  </si>
  <si>
    <t>SAMN09379723</t>
  </si>
  <si>
    <t>UMCUSAU000000194759</t>
  </si>
  <si>
    <t>LIMFRAM001997013395</t>
  </si>
  <si>
    <t>LIMFRAM008794011181</t>
  </si>
  <si>
    <t>LIMFRAF001992002440</t>
  </si>
  <si>
    <t>SAMN09379726</t>
  </si>
  <si>
    <t>UMCUSAU000000194765</t>
  </si>
  <si>
    <t>LIMFRAM003615030964</t>
  </si>
  <si>
    <t>LIMFRAM003694005555</t>
  </si>
  <si>
    <t>LIMFRAF003691002380</t>
  </si>
  <si>
    <t>SAMN09379732</t>
  </si>
  <si>
    <t>UMCUSAU000000194772</t>
  </si>
  <si>
    <t>LIMGBRM0000MDS03012</t>
  </si>
  <si>
    <t>SAMN09379741</t>
  </si>
  <si>
    <t>UMCUSAU000000194778</t>
  </si>
  <si>
    <t>LIMFRAM001931107913</t>
  </si>
  <si>
    <t>LIMFRAM001997013151</t>
  </si>
  <si>
    <t>LIMFRAF001997013107</t>
  </si>
  <si>
    <t>SAMN09379748</t>
  </si>
  <si>
    <t>UMCUSAU000000194784</t>
  </si>
  <si>
    <t>LIMFRAM003615036528</t>
  </si>
  <si>
    <t>LIMFRAM008797002840</t>
  </si>
  <si>
    <t>LIMFRAF003615080859</t>
  </si>
  <si>
    <t>SAMN09379757</t>
  </si>
  <si>
    <t>UMCUSAU000000194790</t>
  </si>
  <si>
    <t>LIMFRAM001930368240</t>
  </si>
  <si>
    <t>LIMFRAM003688009657</t>
  </si>
  <si>
    <t>LIMFRAF001995002735</t>
  </si>
  <si>
    <t>SAMN09379766</t>
  </si>
  <si>
    <t>UMCUSAU000000194794</t>
  </si>
  <si>
    <t>LIMIRLM00000PELA004</t>
  </si>
  <si>
    <t>LIMIRLM000000CEU011</t>
  </si>
  <si>
    <t>LIMIRLF00000PELS011</t>
  </si>
  <si>
    <t>SAMN09379770</t>
  </si>
  <si>
    <t>UMCUSAU000000194797</t>
  </si>
  <si>
    <t>LIMIRLM281084560407</t>
  </si>
  <si>
    <t>LIMIRLF000FKZP0057L</t>
  </si>
  <si>
    <t>SAMN09379774</t>
  </si>
  <si>
    <t>UMCUSAU000000194799</t>
  </si>
  <si>
    <t>LIMIRLM00000DERA004</t>
  </si>
  <si>
    <t>LIMFRAM008775001181</t>
  </si>
  <si>
    <t>LIMIRLF0000LMCEL005</t>
  </si>
  <si>
    <t>SAMN09379776</t>
  </si>
  <si>
    <t>UMCUSAU000000194807</t>
  </si>
  <si>
    <t>SAMN09379784</t>
  </si>
  <si>
    <t>UMCUSAU000000194814</t>
  </si>
  <si>
    <t>LIMIRLM00000LNCJ002</t>
  </si>
  <si>
    <t>LIMFRAM001991009241</t>
  </si>
  <si>
    <t>LIMIRLF00000PELG022</t>
  </si>
  <si>
    <t>SAMN09379791</t>
  </si>
  <si>
    <t>UMCUSAU000000194815</t>
  </si>
  <si>
    <t>LIMIRLM00000GINF002</t>
  </si>
  <si>
    <t>LIMFRAM00000GINB004</t>
  </si>
  <si>
    <t>LIMIRLF00000GIND001</t>
  </si>
  <si>
    <t>SAMN09379792</t>
  </si>
  <si>
    <t>UMCUSAU000000194816</t>
  </si>
  <si>
    <t>LIMFRAM005500194039</t>
  </si>
  <si>
    <t>LIMFRAM008793000881</t>
  </si>
  <si>
    <t>LIMFRAF005596018697</t>
  </si>
  <si>
    <t>SAMN09379793</t>
  </si>
  <si>
    <t>UMCUSAU000000194819</t>
  </si>
  <si>
    <t>LIMIRLM281523440569</t>
  </si>
  <si>
    <t>LIMIRLM00000PELN134</t>
  </si>
  <si>
    <t>LIMIRLF281523490383</t>
  </si>
  <si>
    <t>SAMN09379797</t>
  </si>
  <si>
    <t>UMCUSAU000000194828</t>
  </si>
  <si>
    <t>LIMGBRM0000GEA02020</t>
  </si>
  <si>
    <t>SAMN09379806</t>
  </si>
  <si>
    <t>UMCUSAU000000194833</t>
  </si>
  <si>
    <t>LIMIRLM00000PELC017</t>
  </si>
  <si>
    <t>LIMFRAF003685003128</t>
  </si>
  <si>
    <t>SAMN09379815</t>
  </si>
  <si>
    <t>UMCUSAU000000194835</t>
  </si>
  <si>
    <t>LIMFRAM001930818375</t>
  </si>
  <si>
    <t>LIMFRAM001997006771</t>
  </si>
  <si>
    <t>LIMFRAF001996008093</t>
  </si>
  <si>
    <t>SAMN09379818</t>
  </si>
  <si>
    <t>UMCUSAU000000194836</t>
  </si>
  <si>
    <t>LIMIRLM00000GVO3176</t>
  </si>
  <si>
    <t>LIMFRAF002392013639</t>
  </si>
  <si>
    <t>SAMN09379819</t>
  </si>
  <si>
    <t>UMCUSAU000000194837</t>
  </si>
  <si>
    <t>LIMFRAM001931738155</t>
  </si>
  <si>
    <t>LIMFRAM001997018717</t>
  </si>
  <si>
    <t>LIMFRAF001930817663</t>
  </si>
  <si>
    <t>SAMN09379820</t>
  </si>
  <si>
    <t>UMCUSAU000000198088</t>
  </si>
  <si>
    <t>LIMCHEM120061418681</t>
  </si>
  <si>
    <t>SAMEA19867918</t>
  </si>
  <si>
    <t>XXXCHEF120114422818</t>
  </si>
  <si>
    <t>LimousinBrownSwiss</t>
  </si>
  <si>
    <t>SAMEA32992918</t>
  </si>
  <si>
    <t>UMCUSAM000000198284</t>
  </si>
  <si>
    <t>LimousinHereford</t>
  </si>
  <si>
    <t>SAMN05199762</t>
  </si>
  <si>
    <t>UMCUSAM000000198285</t>
  </si>
  <si>
    <t>SAMN05199766</t>
  </si>
  <si>
    <t>UMCUSAU000000198086</t>
  </si>
  <si>
    <t>XXXCHEF120106692311</t>
  </si>
  <si>
    <t>LimousinHolstein</t>
  </si>
  <si>
    <t>SAMEA19866418</t>
  </si>
  <si>
    <t>XXXCHEF120149952687</t>
  </si>
  <si>
    <t>LimousinSimmental</t>
  </si>
  <si>
    <t>SAMEA7690218</t>
  </si>
  <si>
    <t>XXXCHEU120149952717</t>
  </si>
  <si>
    <t>SAMEA7690221</t>
  </si>
  <si>
    <t>UMCUSAM000000198336</t>
  </si>
  <si>
    <t>Lingnan</t>
  </si>
  <si>
    <t>SAMN06699024</t>
  </si>
  <si>
    <t>UMCUSAM000000198337</t>
  </si>
  <si>
    <t>SAMN06699025</t>
  </si>
  <si>
    <t>UMCUSAM000000198338</t>
  </si>
  <si>
    <t>SAMN06699026</t>
  </si>
  <si>
    <t>UMCUSAM000000198339</t>
  </si>
  <si>
    <t>SAMN06699027</t>
  </si>
  <si>
    <t>UMCUSAM000000198340</t>
  </si>
  <si>
    <t>SAMN06699028</t>
  </si>
  <si>
    <t>UMCUSAM000000198341</t>
  </si>
  <si>
    <t>SAMN06699029</t>
  </si>
  <si>
    <t>UMCUSAM000000198342</t>
  </si>
  <si>
    <t>SAMN06699030</t>
  </si>
  <si>
    <t>UMCUSAM000000198343</t>
  </si>
  <si>
    <t>SAMN06699031</t>
  </si>
  <si>
    <t>XXXCHNM00YBCNLP0001</t>
  </si>
  <si>
    <t>Liping</t>
  </si>
  <si>
    <t>XXXCHNM00YBCNLP0002</t>
  </si>
  <si>
    <t>RDCLTUM000001379911</t>
  </si>
  <si>
    <t>LithuanianRed</t>
  </si>
  <si>
    <t>RDCLTUM000002478199</t>
  </si>
  <si>
    <t>RDCLTUM000004192981</t>
  </si>
  <si>
    <t>RDCLTUM000004193167</t>
  </si>
  <si>
    <t>RDCLTUM000004193419</t>
  </si>
  <si>
    <t>RDCLTUM000004852945</t>
  </si>
  <si>
    <t>RDCLTUM000005820367</t>
  </si>
  <si>
    <t>RDCLTUM100000003348</t>
  </si>
  <si>
    <t>RDCLTUM100000003506</t>
  </si>
  <si>
    <t>RDCLTUM100000003590</t>
  </si>
  <si>
    <t>RDCLTUM100000003618</t>
  </si>
  <si>
    <t>RDCLTUM100000003640</t>
  </si>
  <si>
    <t>NIBGE-A1420</t>
  </si>
  <si>
    <t>A1420</t>
  </si>
  <si>
    <t>Lohani</t>
  </si>
  <si>
    <t>XXXGBRF000846WSX11B</t>
  </si>
  <si>
    <t>Lowline</t>
  </si>
  <si>
    <t>SAMEA5159851</t>
  </si>
  <si>
    <t>UMCUSAM000000198320</t>
  </si>
  <si>
    <t>Luxi</t>
  </si>
  <si>
    <t>SAMN06699004</t>
  </si>
  <si>
    <t>UMCUSAM000000198321</t>
  </si>
  <si>
    <t>SAMN06699005</t>
  </si>
  <si>
    <t>UMCUSAM000000198322</t>
  </si>
  <si>
    <t>SAMN06699006</t>
  </si>
  <si>
    <t>UMCUSAM000000198323</t>
  </si>
  <si>
    <t>SAMN06699007</t>
  </si>
  <si>
    <t>UMCUSAM000000198324</t>
  </si>
  <si>
    <t>SAMN06699008</t>
  </si>
  <si>
    <t>XXXCHNM00YBCNLX0001</t>
  </si>
  <si>
    <t>XXXCHNM00YBCNLX0002</t>
  </si>
  <si>
    <t>XXXUSAMUSMARC029661</t>
  </si>
  <si>
    <t>MAARCTwinner</t>
  </si>
  <si>
    <t>XXXUSAMUSMARC039610</t>
  </si>
  <si>
    <t>XXXUSAMUSMARC969381</t>
  </si>
  <si>
    <t>XXXUSAMUSMARC988688</t>
  </si>
  <si>
    <t>RDPUSAM000000000011</t>
  </si>
  <si>
    <t>RDPUSAM000000100056</t>
  </si>
  <si>
    <t>RDPUSAF000000100057</t>
  </si>
  <si>
    <t>MaineAnjou</t>
  </si>
  <si>
    <t>RDPUSAM000000000014</t>
  </si>
  <si>
    <t>RDPUSAM000000100072</t>
  </si>
  <si>
    <t>RDPUSAF000000100072</t>
  </si>
  <si>
    <t>RDPUSAM000000000025</t>
  </si>
  <si>
    <t>RDPUSAM000000100177</t>
  </si>
  <si>
    <t>RDPUSAF000000100177</t>
  </si>
  <si>
    <t>RDPUSAM000000000048</t>
  </si>
  <si>
    <t>RDPUSAM000000100201</t>
  </si>
  <si>
    <t>RDPUSAF000000100202</t>
  </si>
  <si>
    <t>RDPUSAM000000084546</t>
  </si>
  <si>
    <t>RDPCANM000000001842</t>
  </si>
  <si>
    <t>RDPCANF0000000F3242</t>
  </si>
  <si>
    <t>RDPUSAM000000120327</t>
  </si>
  <si>
    <t>RDPUSAM000000000798</t>
  </si>
  <si>
    <t>RDPCANF000000095416</t>
  </si>
  <si>
    <t>RDPUSAM000000139369</t>
  </si>
  <si>
    <t>RDPUSAM000000094773</t>
  </si>
  <si>
    <t>RDPUSAF000000096459</t>
  </si>
  <si>
    <t>RDPUSAM000000157403</t>
  </si>
  <si>
    <t>RDPUSAM000000137412</t>
  </si>
  <si>
    <t>RDPCANF00000PB27320</t>
  </si>
  <si>
    <t>RDPUSAM000000165744</t>
  </si>
  <si>
    <t>RDPUSAM000000129360</t>
  </si>
  <si>
    <t>RDPCANF000000010186</t>
  </si>
  <si>
    <t>RDPUSAM000000169334</t>
  </si>
  <si>
    <t>RDPUSAF000000145341</t>
  </si>
  <si>
    <t>RDPUSAM000000195032</t>
  </si>
  <si>
    <t>RDPUSAM000000122808</t>
  </si>
  <si>
    <t>RDPUSAF000000165996</t>
  </si>
  <si>
    <t>RDPUSAM000000218501</t>
  </si>
  <si>
    <t>RDPUSAM000000179117</t>
  </si>
  <si>
    <t>RDPUSAF000000151400</t>
  </si>
  <si>
    <t>RDPUSAM000000227210</t>
  </si>
  <si>
    <t>RDPUSAM000000195707</t>
  </si>
  <si>
    <t>RDPCANF000000052900</t>
  </si>
  <si>
    <t>RDPUSAM000000294939</t>
  </si>
  <si>
    <t>RDPUSAM000000262401</t>
  </si>
  <si>
    <t>RDPUSAF000000289842</t>
  </si>
  <si>
    <t>RDPUSAM000000307184</t>
  </si>
  <si>
    <t>RDPUSAM000000242107</t>
  </si>
  <si>
    <t>RDPUSAF000000247352</t>
  </si>
  <si>
    <t>UMCUSAM000000204594</t>
  </si>
  <si>
    <t>SAMN05199688</t>
  </si>
  <si>
    <t>UMCUSAM000000204595</t>
  </si>
  <si>
    <t>SAMN05199689</t>
  </si>
  <si>
    <t>UMCUSAU000000194410</t>
  </si>
  <si>
    <t>SAMN05216076</t>
  </si>
  <si>
    <t>UMCUSAU000000194411</t>
  </si>
  <si>
    <t>SAMN05216077</t>
  </si>
  <si>
    <t>UMCUSAU000000194412</t>
  </si>
  <si>
    <t>SAMN05216078</t>
  </si>
  <si>
    <t>UMCUSAU000000194413</t>
  </si>
  <si>
    <t>SAMN05216079</t>
  </si>
  <si>
    <t>UMCUSAU000000194414</t>
  </si>
  <si>
    <t>SAMN05216080</t>
  </si>
  <si>
    <t>MARITAM000000000375</t>
  </si>
  <si>
    <t>Marchigiana</t>
  </si>
  <si>
    <t>MARITAM003AN087B013</t>
  </si>
  <si>
    <t>MARITAM0051AP106591</t>
  </si>
  <si>
    <t>MARITAM0051PE105642</t>
  </si>
  <si>
    <t>MARITAM041990056194</t>
  </si>
  <si>
    <t>MARITAM042000030051</t>
  </si>
  <si>
    <t>MARITAM043000004951</t>
  </si>
  <si>
    <t>MARITAM043000017971</t>
  </si>
  <si>
    <t>MARITAM044990020015</t>
  </si>
  <si>
    <t>UMCUSAF000000199746</t>
  </si>
  <si>
    <t>Maremmana</t>
  </si>
  <si>
    <t>SAMN10721583</t>
  </si>
  <si>
    <t>UMCUSAM000000199743</t>
  </si>
  <si>
    <t>Maronesa</t>
  </si>
  <si>
    <t>SAMN10721580</t>
  </si>
  <si>
    <t>MGBCHNM000000000001</t>
  </si>
  <si>
    <t>Menggu</t>
  </si>
  <si>
    <t>MGBCHNM000000000002</t>
  </si>
  <si>
    <t>MGBCHNM000000000033</t>
  </si>
  <si>
    <t>MGBCHNM000000000034</t>
  </si>
  <si>
    <t>MGBCHNM000000000035</t>
  </si>
  <si>
    <t>MGBCHNM000000000036</t>
  </si>
  <si>
    <t>MGBCHNM000000000037</t>
  </si>
  <si>
    <t>MGBCHNM000000000038</t>
  </si>
  <si>
    <t>MGBCHNM000000000039</t>
  </si>
  <si>
    <t>MGBCHNM000000000040</t>
  </si>
  <si>
    <t>MGBCHNM000000000041</t>
  </si>
  <si>
    <t>MGBCHNM000000000042</t>
  </si>
  <si>
    <t>CGN140063</t>
  </si>
  <si>
    <t>MeuseRhineYssel</t>
  </si>
  <si>
    <t>CGN140069</t>
  </si>
  <si>
    <t>CGN140071</t>
  </si>
  <si>
    <t>CGN140072</t>
  </si>
  <si>
    <t>CGN140073</t>
  </si>
  <si>
    <t>CGN140074</t>
  </si>
  <si>
    <t>CGN140079</t>
  </si>
  <si>
    <t>CGN140081</t>
  </si>
  <si>
    <t>CGN140089</t>
  </si>
  <si>
    <t>CGN140091</t>
  </si>
  <si>
    <t>CGN140147</t>
  </si>
  <si>
    <t>CGN140160</t>
  </si>
  <si>
    <t>CGN140162</t>
  </si>
  <si>
    <t>CGN140170</t>
  </si>
  <si>
    <t>CGN140216</t>
  </si>
  <si>
    <t>CGN140273</t>
  </si>
  <si>
    <t>CGN152325</t>
  </si>
  <si>
    <t>MRYDEUM000113413215</t>
  </si>
  <si>
    <t>MRYNLDM000818838884</t>
  </si>
  <si>
    <t>MRYDEUF000108886008</t>
  </si>
  <si>
    <t>MRYNLDM000000-19839</t>
  </si>
  <si>
    <t>NL00-19839</t>
  </si>
  <si>
    <t>NL00-11274</t>
  </si>
  <si>
    <t>NL00-177036</t>
  </si>
  <si>
    <t>MRYNLDM000192995285</t>
  </si>
  <si>
    <t>MRYNLDM000293113368</t>
  </si>
  <si>
    <t>MRYNLDM000109858407</t>
  </si>
  <si>
    <t>MRYNLDF000159604812</t>
  </si>
  <si>
    <t>MRYNLDM000418576414</t>
  </si>
  <si>
    <t>MRYNLDM000177664788</t>
  </si>
  <si>
    <t>MRYNLDF000327647528</t>
  </si>
  <si>
    <t>MRYNLDM000485779718</t>
  </si>
  <si>
    <t>MRYNLDM000568682599</t>
  </si>
  <si>
    <t>MRYNLDM000775509474</t>
  </si>
  <si>
    <t>RDCDEUM000101566723</t>
  </si>
  <si>
    <t>ModernAngler</t>
  </si>
  <si>
    <t>RDCDEUM000101676642</t>
  </si>
  <si>
    <t>RDCDEUM000102342981</t>
  </si>
  <si>
    <t>RDCDEUM000102372349</t>
  </si>
  <si>
    <t>RDCDEUM000102413970</t>
  </si>
  <si>
    <t>RDCDEUM000110204013</t>
  </si>
  <si>
    <t>RDCDEUM000111157928</t>
  </si>
  <si>
    <t>RDCDEUM000114371823</t>
  </si>
  <si>
    <t>RDCDEUM000116041194</t>
  </si>
  <si>
    <t>RDCDEUM000116190948</t>
  </si>
  <si>
    <t>RDCDEUM000120027396</t>
  </si>
  <si>
    <t>RDCDEUM000120087494</t>
  </si>
  <si>
    <t>RDCDEUM000120215047</t>
  </si>
  <si>
    <t>RDCDEUM000121491902</t>
  </si>
  <si>
    <t>RDCDEUM000121507437</t>
  </si>
  <si>
    <t>RDCDEUM000121572833</t>
  </si>
  <si>
    <t>RDCDEUM000121577612</t>
  </si>
  <si>
    <t>RDCDEUM000121740011</t>
  </si>
  <si>
    <t>RDCDEUM000505551871</t>
  </si>
  <si>
    <t>RDCDEUM000753113349</t>
  </si>
  <si>
    <t>RDCDNKM000000033385</t>
  </si>
  <si>
    <t>RDCDNKM000000081269</t>
  </si>
  <si>
    <t>RDCDNKF003730000283</t>
  </si>
  <si>
    <t>ModernDanishRed</t>
  </si>
  <si>
    <t>RDCDNKM000000033737</t>
  </si>
  <si>
    <t>BSWUSAM000000176943</t>
  </si>
  <si>
    <t>RDCDNKF001343700751</t>
  </si>
  <si>
    <t>RDCDNKM000000033793</t>
  </si>
  <si>
    <t>RDCSWEM000000074820</t>
  </si>
  <si>
    <t>RDCDNKF004712000556</t>
  </si>
  <si>
    <t>RDCDNKM000000033902</t>
  </si>
  <si>
    <t>RDCDNKF006009301139</t>
  </si>
  <si>
    <t>RDCDNKM000000034052</t>
  </si>
  <si>
    <t>RDCDNKM000000032683</t>
  </si>
  <si>
    <t>RDCDNKF006049600349</t>
  </si>
  <si>
    <t>RDCDNKM000000034105</t>
  </si>
  <si>
    <t>RDCDNKF002489100640</t>
  </si>
  <si>
    <t>RDCDNKM000000034190</t>
  </si>
  <si>
    <t>RDCDNKF003785500540</t>
  </si>
  <si>
    <t>RDCDNKM000000034680</t>
  </si>
  <si>
    <t>RDCDNKF003785500527</t>
  </si>
  <si>
    <t>RDCDNKM000000034878</t>
  </si>
  <si>
    <t>HOLUSAM000002041332</t>
  </si>
  <si>
    <t>RDCDNKF002297300650</t>
  </si>
  <si>
    <t>RDCDNKM000000034974</t>
  </si>
  <si>
    <t>RDCDNKF003665300425</t>
  </si>
  <si>
    <t>RDCDNKM000000034979</t>
  </si>
  <si>
    <t>RDCDNKF002902600619</t>
  </si>
  <si>
    <t>RDCDNKM000000035099</t>
  </si>
  <si>
    <t>RDCDNKF003535500712</t>
  </si>
  <si>
    <t>RDCDNKM000000035149</t>
  </si>
  <si>
    <t>RDCSWEM000000084652</t>
  </si>
  <si>
    <t>RDCDNKF004060700486</t>
  </si>
  <si>
    <t>RDCDNKM000000035373</t>
  </si>
  <si>
    <t>HOLCANM000000400985</t>
  </si>
  <si>
    <t>RDCDNKF004417100770</t>
  </si>
  <si>
    <t>RDCDNKM000000035452</t>
  </si>
  <si>
    <t>RDCSWEM000000093907</t>
  </si>
  <si>
    <t>RDCDNKF003730000676</t>
  </si>
  <si>
    <t>RDCDNKM000000035533</t>
  </si>
  <si>
    <t>RDCDNKF004712000828</t>
  </si>
  <si>
    <t>RDCDNKM000000035594</t>
  </si>
  <si>
    <t>RDCDNKF003641100738</t>
  </si>
  <si>
    <t>RDCDNKM000000035682</t>
  </si>
  <si>
    <t>RDCSWEM000000093082</t>
  </si>
  <si>
    <t>RDCDNKF005985802586</t>
  </si>
  <si>
    <t>RDCDNKM000000035739</t>
  </si>
  <si>
    <t>RDCSWEM000000093148</t>
  </si>
  <si>
    <t>RDCDNKF006398500791</t>
  </si>
  <si>
    <t>RDCDNKM000000035744</t>
  </si>
  <si>
    <t>RDCDNKF002845901354</t>
  </si>
  <si>
    <t>RDCDNKM000000035756</t>
  </si>
  <si>
    <t>RDCDNKF001424701774</t>
  </si>
  <si>
    <t>RDCDNKM000000035768</t>
  </si>
  <si>
    <t>RDCDNKF005981700578</t>
  </si>
  <si>
    <t>RDCDNKM000000035780</t>
  </si>
  <si>
    <t>RDCDNKF002052500723</t>
  </si>
  <si>
    <t>RDCDNKM000000035798</t>
  </si>
  <si>
    <t>RDCDNKF005993301570</t>
  </si>
  <si>
    <t>RDCDNKM000000035811</t>
  </si>
  <si>
    <t>RDCDNKF002098000669</t>
  </si>
  <si>
    <t>RDCDNKM000000035841</t>
  </si>
  <si>
    <t>RDCDNKF001831300578</t>
  </si>
  <si>
    <t>RDCDNKM000000035876</t>
  </si>
  <si>
    <t>HOLNLDM000815222426</t>
  </si>
  <si>
    <t>RDCDNKF006071301854</t>
  </si>
  <si>
    <t>RDCDNKM000000035901</t>
  </si>
  <si>
    <t>RDCDNKM000000035932</t>
  </si>
  <si>
    <t>RDCDNKF002489101303</t>
  </si>
  <si>
    <t>RDCDNKM000000035957</t>
  </si>
  <si>
    <t>RDCSWEM000000093442</t>
  </si>
  <si>
    <t>RDCDNKF001336500972</t>
  </si>
  <si>
    <t>RDCDNKM000000035975</t>
  </si>
  <si>
    <t>RDCDNKF003646801750</t>
  </si>
  <si>
    <t>RDCDNKM000000035999</t>
  </si>
  <si>
    <t>RDCDNKF004454601162</t>
  </si>
  <si>
    <t>RDCDNKM000000036044</t>
  </si>
  <si>
    <t>RDCDNKF002606403053</t>
  </si>
  <si>
    <t>RDCDNKM000000036094</t>
  </si>
  <si>
    <t>RDCDNKF004026401520</t>
  </si>
  <si>
    <t>RDCDNKM000000036095</t>
  </si>
  <si>
    <t>RDCSWEM000000093470</t>
  </si>
  <si>
    <t>RDCDNKF005756802430</t>
  </si>
  <si>
    <t>RDCDNKM000000036099</t>
  </si>
  <si>
    <t>RDCDNKF003641100876</t>
  </si>
  <si>
    <t>RDCDNKM000000036118</t>
  </si>
  <si>
    <t>RDCDNKF003287901024</t>
  </si>
  <si>
    <t>RDCDNKM000000036121</t>
  </si>
  <si>
    <t>RDCDNKM000000036122</t>
  </si>
  <si>
    <t>RDCDNKF004417101039</t>
  </si>
  <si>
    <t>RDCDNKM000000036142</t>
  </si>
  <si>
    <t>RDCDNKF005778501363</t>
  </si>
  <si>
    <t>RDCDNKM000000036149</t>
  </si>
  <si>
    <t>RDCCANM000000811799</t>
  </si>
  <si>
    <t>RDCDNKF006398501168</t>
  </si>
  <si>
    <t>RDCDNKM000000036152</t>
  </si>
  <si>
    <t>RDCSWEM000000093674</t>
  </si>
  <si>
    <t>RDCDNKF004176101311</t>
  </si>
  <si>
    <t>RDCDNKM000000036200</t>
  </si>
  <si>
    <t>RDCDNKF006041700750</t>
  </si>
  <si>
    <t>RDCDNKM000000036205</t>
  </si>
  <si>
    <t>RDCDNKM000000035281</t>
  </si>
  <si>
    <t>RDCDNKF001131300836</t>
  </si>
  <si>
    <t>RDCDNKM000000036302</t>
  </si>
  <si>
    <t>RDCCANM000010002432</t>
  </si>
  <si>
    <t>RDCDNKF002380801703</t>
  </si>
  <si>
    <t>RDCDNKM000000036316</t>
  </si>
  <si>
    <t>RDCDNKF004417101135</t>
  </si>
  <si>
    <t>RDCDNKM000000036319</t>
  </si>
  <si>
    <t>RDCDNKM000000035562</t>
  </si>
  <si>
    <t>RDCDNKF004417101134</t>
  </si>
  <si>
    <t>RDCDNKM000000036324</t>
  </si>
  <si>
    <t>RDCDNKF006008601409</t>
  </si>
  <si>
    <t>RDCDNKM000000036346</t>
  </si>
  <si>
    <t>MONFRAM000196014411</t>
  </si>
  <si>
    <t>RDCDNKF005440700983</t>
  </si>
  <si>
    <t>RDCDNKM000000036409</t>
  </si>
  <si>
    <t>RDCDNKF001010000734</t>
  </si>
  <si>
    <t>RDCDNKM000000036412</t>
  </si>
  <si>
    <t>RDCSWEM000000091433</t>
  </si>
  <si>
    <t>RDCDNKF002380802102</t>
  </si>
  <si>
    <t>RDCDNKM000000036492</t>
  </si>
  <si>
    <t>RDCNORM000000005603</t>
  </si>
  <si>
    <t>RDCDNKM000000036888</t>
  </si>
  <si>
    <t>RDCSWEM000000091804</t>
  </si>
  <si>
    <t>RDCDNKF005814301900</t>
  </si>
  <si>
    <t>RDCDNKM000000037227</t>
  </si>
  <si>
    <t>RDCDNKM000000025797</t>
  </si>
  <si>
    <t>RDCDNKF004168200117</t>
  </si>
  <si>
    <t>UMCUSAM000000198303</t>
  </si>
  <si>
    <t>Mongolian</t>
  </si>
  <si>
    <t>SAMN06698979</t>
  </si>
  <si>
    <t>UMCUSAM000000198304</t>
  </si>
  <si>
    <t>SAMN06698980</t>
  </si>
  <si>
    <t>UMCUSAM000000198305</t>
  </si>
  <si>
    <t>SAMN06698985</t>
  </si>
  <si>
    <t>UMCUSAU000000194473</t>
  </si>
  <si>
    <t>SAMN06698981</t>
  </si>
  <si>
    <t>UMCUSAU000000194474</t>
  </si>
  <si>
    <t>SAMN06698982</t>
  </si>
  <si>
    <t>UMCUSAU000000194475</t>
  </si>
  <si>
    <t>SAMN06698983</t>
  </si>
  <si>
    <t>UMCUSAU000000194476</t>
  </si>
  <si>
    <t>SAMN06698984</t>
  </si>
  <si>
    <t>MONFRAF000105022659</t>
  </si>
  <si>
    <t>MONFRAM007196056005</t>
  </si>
  <si>
    <t>MONFRAF000199092077</t>
  </si>
  <si>
    <t>Montbeliarde</t>
  </si>
  <si>
    <t>MONFRAF000109019308</t>
  </si>
  <si>
    <t>MONFRAM002598012281</t>
  </si>
  <si>
    <t>MONFRAF000106013198</t>
  </si>
  <si>
    <t>MONFRAF000111008689</t>
  </si>
  <si>
    <t>MONFRAM003802607647</t>
  </si>
  <si>
    <t>MONFRAF000111034418</t>
  </si>
  <si>
    <t>MONFRAF000112003426</t>
  </si>
  <si>
    <t>MONFRAF000112016878</t>
  </si>
  <si>
    <t>MONFRAM002528725202</t>
  </si>
  <si>
    <t>MONFRAF000109023319</t>
  </si>
  <si>
    <t>SAMEA3869561</t>
  </si>
  <si>
    <t>MONFRAF000112033955</t>
  </si>
  <si>
    <t>MONFRAF004241883542</t>
  </si>
  <si>
    <t>MONFRAM002527921813</t>
  </si>
  <si>
    <t>MONFRAF004241523137</t>
  </si>
  <si>
    <t>MONFRAF005250284015</t>
  </si>
  <si>
    <t>MONFRAM003926472172</t>
  </si>
  <si>
    <t>MONFRAF005250283564</t>
  </si>
  <si>
    <t>MONFRAF007020507946</t>
  </si>
  <si>
    <t>MONFRAM002547072204</t>
  </si>
  <si>
    <t>MONFRAF007020507343</t>
  </si>
  <si>
    <t>MONFRAF007042499845</t>
  </si>
  <si>
    <t>MONFRAM002546584120</t>
  </si>
  <si>
    <t>MONFRAF007037241686</t>
  </si>
  <si>
    <t>MONFRAF007049180082</t>
  </si>
  <si>
    <t>MONFRAM007120743395</t>
  </si>
  <si>
    <t>MONFRAF007022269314</t>
  </si>
  <si>
    <t>MONFRAM000186006232</t>
  </si>
  <si>
    <t>MONFRAM007176060311</t>
  </si>
  <si>
    <t>MONFRAF000182004048</t>
  </si>
  <si>
    <t>SAMEA3390165</t>
  </si>
  <si>
    <t>MONFRAM000187006444</t>
  </si>
  <si>
    <t>MONFRAF000183009205</t>
  </si>
  <si>
    <t>SAMEA3390166</t>
  </si>
  <si>
    <t>MONFRAM000189014533</t>
  </si>
  <si>
    <t>MONFRAM007080007171</t>
  </si>
  <si>
    <t>MONFRAF000185002510</t>
  </si>
  <si>
    <t>SAMEA3390167</t>
  </si>
  <si>
    <t>MONFRAM003984014417</t>
  </si>
  <si>
    <t>MONFRAF000189008430</t>
  </si>
  <si>
    <t>SAMEA3390168</t>
  </si>
  <si>
    <t>MONFRAM000197000611</t>
  </si>
  <si>
    <t>MONFRAF000194005842</t>
  </si>
  <si>
    <t>MONFRAM000198018523</t>
  </si>
  <si>
    <t>MONFRAM003990016792</t>
  </si>
  <si>
    <t>MONFRAF000195009819</t>
  </si>
  <si>
    <t>MONFRAM000199068825</t>
  </si>
  <si>
    <t>MONFRAM007191071104</t>
  </si>
  <si>
    <t>MONFRAF000194007715</t>
  </si>
  <si>
    <t>MONFRAM001695009891</t>
  </si>
  <si>
    <t>MONFRAM006888006021</t>
  </si>
  <si>
    <t>MONFRAF001690005363</t>
  </si>
  <si>
    <t>MONFRAM002521825344</t>
  </si>
  <si>
    <t>MONFRAF002590002502</t>
  </si>
  <si>
    <t>MONFRAM002529434146</t>
  </si>
  <si>
    <t>MONFRAM006393018001</t>
  </si>
  <si>
    <t>MONFRAF002595029622</t>
  </si>
  <si>
    <t>MONFRAM002541872822</t>
  </si>
  <si>
    <t>MONFRAF002594026004</t>
  </si>
  <si>
    <t>MONFRAM002545198323</t>
  </si>
  <si>
    <t>MONFRAF002597002411</t>
  </si>
  <si>
    <t>MONFRAM002589008782</t>
  </si>
  <si>
    <t>MONFRAF002584061415</t>
  </si>
  <si>
    <t>MONFRAM002591025173</t>
  </si>
  <si>
    <t>MONFRAM002582003300</t>
  </si>
  <si>
    <t>MONFRAF002587081078</t>
  </si>
  <si>
    <t>SAMEA3390169</t>
  </si>
  <si>
    <t>MONFRAM002593027200</t>
  </si>
  <si>
    <t>MONFRAF002589008534</t>
  </si>
  <si>
    <t>MONFRAM002594014627</t>
  </si>
  <si>
    <t>MONFRAM007086000198</t>
  </si>
  <si>
    <t>MONFRAF002588007118</t>
  </si>
  <si>
    <t>MONFRAM002596009984</t>
  </si>
  <si>
    <t>MONFRAF002589018141</t>
  </si>
  <si>
    <t>MONFRAM002596018190</t>
  </si>
  <si>
    <t>MONFRAF002594011010</t>
  </si>
  <si>
    <t>MONFRAM002598000620</t>
  </si>
  <si>
    <t>MONFRAF002593005950</t>
  </si>
  <si>
    <t>MONFRAF002596003500</t>
  </si>
  <si>
    <t>MONFRAM002598013062</t>
  </si>
  <si>
    <t>MONFRAF002594018659</t>
  </si>
  <si>
    <t>MONFRAM003802508524</t>
  </si>
  <si>
    <t>MONFRAF003897006504</t>
  </si>
  <si>
    <t>MONFRAM003802511029</t>
  </si>
  <si>
    <t>MONFRAF003897000738</t>
  </si>
  <si>
    <t>MONFRAF003802265674</t>
  </si>
  <si>
    <t>MONFRAM003894010659</t>
  </si>
  <si>
    <t>REDFRAM000186008878</t>
  </si>
  <si>
    <t>MONFRAF003889002824</t>
  </si>
  <si>
    <t>MONFRAM003898002577</t>
  </si>
  <si>
    <t>MONFRAF003893002663</t>
  </si>
  <si>
    <t>MONFRAM003982016716</t>
  </si>
  <si>
    <t>MONFRAM003971002640</t>
  </si>
  <si>
    <t>MONFRAF003977005051</t>
  </si>
  <si>
    <t>SAMEA3390170</t>
  </si>
  <si>
    <t>MONFRAF003977017778</t>
  </si>
  <si>
    <t>SAMEA3390171</t>
  </si>
  <si>
    <t>MONFRAM003983013276</t>
  </si>
  <si>
    <t>MONFRAF003987001986</t>
  </si>
  <si>
    <t>SAMEA3390172</t>
  </si>
  <si>
    <t>MONFRAM003991013070</t>
  </si>
  <si>
    <t>MONFRAM003984014655</t>
  </si>
  <si>
    <t>MONFRAF003985004988</t>
  </si>
  <si>
    <t>SAMEA3390173</t>
  </si>
  <si>
    <t>MONFRAM003997030043</t>
  </si>
  <si>
    <t>MONFRAF003994011679</t>
  </si>
  <si>
    <t>SAMEA3390174</t>
  </si>
  <si>
    <t>MONFRAM003997030107</t>
  </si>
  <si>
    <t>MONFRAF003992010648</t>
  </si>
  <si>
    <t>MONFRAM004240303647</t>
  </si>
  <si>
    <t>MONFRAF004293002664</t>
  </si>
  <si>
    <t>MONFRAM004399122137</t>
  </si>
  <si>
    <t>MONFRAF004394041499</t>
  </si>
  <si>
    <t>MONFRAM006331920278</t>
  </si>
  <si>
    <t>MONFRAM007092014465</t>
  </si>
  <si>
    <t>MONFRAF006327676622</t>
  </si>
  <si>
    <t>MONFRAM007083009287</t>
  </si>
  <si>
    <t>MONFRAF006387009059</t>
  </si>
  <si>
    <t>SAMEA3390175</t>
  </si>
  <si>
    <t>MONFRAM007045598076</t>
  </si>
  <si>
    <t>MONFRAF007094020921</t>
  </si>
  <si>
    <t>MONFRAM002569007659</t>
  </si>
  <si>
    <t>MONFRAF007074007426</t>
  </si>
  <si>
    <t>SAMEA3390176</t>
  </si>
  <si>
    <t>MONFRAM007082004021</t>
  </si>
  <si>
    <t>MONFRAM002572016541</t>
  </si>
  <si>
    <t>MONFRAF007075000747</t>
  </si>
  <si>
    <t>SAMEA3390177</t>
  </si>
  <si>
    <t>MONFRAM002574012652</t>
  </si>
  <si>
    <t>MONFRAF007081006844</t>
  </si>
  <si>
    <t>SAMEA3390178</t>
  </si>
  <si>
    <t>MONFRAM007097013543</t>
  </si>
  <si>
    <t>MONFRAF007093019053</t>
  </si>
  <si>
    <t>SAMEA3390179</t>
  </si>
  <si>
    <t>MONFRAM007120640289</t>
  </si>
  <si>
    <t>MONFRAF007197061344</t>
  </si>
  <si>
    <t>MONFRAM007120680636</t>
  </si>
  <si>
    <t>MONFRAF007197069978</t>
  </si>
  <si>
    <t>MONFRAM003967923962</t>
  </si>
  <si>
    <t>MONFRAF007172055699</t>
  </si>
  <si>
    <t>SAMEA3390180</t>
  </si>
  <si>
    <t>MONFRAM007190069505</t>
  </si>
  <si>
    <t>MONFRAF002586061924</t>
  </si>
  <si>
    <t>MONFRAF007185055816</t>
  </si>
  <si>
    <t>SAMEA3390181</t>
  </si>
  <si>
    <t>MONFRAM007194054703</t>
  </si>
  <si>
    <t>MONFRAF007187053320</t>
  </si>
  <si>
    <t>MONFRAF007194054651</t>
  </si>
  <si>
    <t>MONFRAM007494023085</t>
  </si>
  <si>
    <t>MONFRAF007489004380</t>
  </si>
  <si>
    <t>MONFRAM008544926379</t>
  </si>
  <si>
    <t>MONFRAF008594002222</t>
  </si>
  <si>
    <t>MONFRAM008822152623</t>
  </si>
  <si>
    <t>MONFRAF008894021023</t>
  </si>
  <si>
    <t>MGRAUSM000000000MF2</t>
  </si>
  <si>
    <t>MurrayGrey</t>
  </si>
  <si>
    <t>MGRAUSM0WILLSCARLET</t>
  </si>
  <si>
    <t>SAMN15514540</t>
  </si>
  <si>
    <t>MURETHF000000000002</t>
  </si>
  <si>
    <t>Mursi</t>
  </si>
  <si>
    <t>SAMN15514541</t>
  </si>
  <si>
    <t>MURETHF000000000003</t>
  </si>
  <si>
    <t>SAMN15514542</t>
  </si>
  <si>
    <t>MURETHF000000000005</t>
  </si>
  <si>
    <t>SAMN15514543</t>
  </si>
  <si>
    <t>MURETHF000000000006</t>
  </si>
  <si>
    <t>SAMN15514544</t>
  </si>
  <si>
    <t>MURETHF000000000008</t>
  </si>
  <si>
    <t>SAMN15514545</t>
  </si>
  <si>
    <t>MURETHF000000000009</t>
  </si>
  <si>
    <t>SAMN15514546</t>
  </si>
  <si>
    <t>MURETHF000000000010</t>
  </si>
  <si>
    <t>SAMN15514547</t>
  </si>
  <si>
    <t>MURETHF000000000011</t>
  </si>
  <si>
    <t>SAMN15514548</t>
  </si>
  <si>
    <t>MURETHM000000000014</t>
  </si>
  <si>
    <t>SAMN15514549</t>
  </si>
  <si>
    <t>MURETHM000000000017</t>
  </si>
  <si>
    <t>MUTNGRF000000000001</t>
  </si>
  <si>
    <t>Muturu</t>
  </si>
  <si>
    <t>MUTNGRX000000000002</t>
  </si>
  <si>
    <t>MUTNGRX000000000003</t>
  </si>
  <si>
    <t>MUTNGRX000000000004</t>
  </si>
  <si>
    <t>MUTNGRX000000000005</t>
  </si>
  <si>
    <t>MUTNGRX000000000006</t>
  </si>
  <si>
    <t>MUTNGRX000000000007</t>
  </si>
  <si>
    <t>MUTNGRX000000000008</t>
  </si>
  <si>
    <t>MUTNGRX000000000009</t>
  </si>
  <si>
    <t>MUTNGRX000000000010</t>
  </si>
  <si>
    <t>MWFDEUM000919799782</t>
  </si>
  <si>
    <t>MWFDEUM000918417582</t>
  </si>
  <si>
    <t>MWFDEUF000918414602</t>
  </si>
  <si>
    <t>MWFDEU</t>
  </si>
  <si>
    <t>MWFDEUM000929426337</t>
  </si>
  <si>
    <t>XXXDEUM000929116235</t>
  </si>
  <si>
    <t>XXXDEUF000929057779</t>
  </si>
  <si>
    <t>MWFDEUM000935925385</t>
  </si>
  <si>
    <t>MWFDEUM000918484500</t>
  </si>
  <si>
    <t>MWFDEUF000917768865</t>
  </si>
  <si>
    <t>UMCUSAF000000198325</t>
  </si>
  <si>
    <t>Nanyang</t>
  </si>
  <si>
    <t>SAMN06699009</t>
  </si>
  <si>
    <t>UMCUSAM000000198326</t>
  </si>
  <si>
    <t>SAMN06699010</t>
  </si>
  <si>
    <t>UMCUSAM000000198327</t>
  </si>
  <si>
    <t>SAMN06699012</t>
  </si>
  <si>
    <t>UMCUSAM000000198328</t>
  </si>
  <si>
    <t>SAMN06699013</t>
  </si>
  <si>
    <t>UMCUSAU000000194481</t>
  </si>
  <si>
    <t>SAMN06699011</t>
  </si>
  <si>
    <t>XXXCHNM00YBCNNY0001</t>
  </si>
  <si>
    <t>XXXCHNM00YBCNNY0002</t>
  </si>
  <si>
    <t>NIBGE-A2014A</t>
  </si>
  <si>
    <t>A2014A</t>
  </si>
  <si>
    <t>NariMaster</t>
  </si>
  <si>
    <t>NIBGE-A2015A</t>
  </si>
  <si>
    <t>A2015A</t>
  </si>
  <si>
    <t>NIBGE-a2434</t>
  </si>
  <si>
    <t>a2434</t>
  </si>
  <si>
    <t>NIBGE-a2436</t>
  </si>
  <si>
    <t>a2436</t>
  </si>
  <si>
    <t>NIBGE-a2454</t>
  </si>
  <si>
    <t>a2454</t>
  </si>
  <si>
    <t>NDABENM000000000003</t>
  </si>
  <si>
    <t>NDama</t>
  </si>
  <si>
    <t>NDAGUIX000000000064</t>
  </si>
  <si>
    <t>SRS1512380</t>
  </si>
  <si>
    <t>NDAGUIX000000000118</t>
  </si>
  <si>
    <t>SRS1512399</t>
  </si>
  <si>
    <t>NDAGUIX000000000131</t>
  </si>
  <si>
    <t>SRS1512404</t>
  </si>
  <si>
    <t>NDAGUIX000000000148</t>
  </si>
  <si>
    <t>SRS1512405</t>
  </si>
  <si>
    <t>NDAGUIX000000000158</t>
  </si>
  <si>
    <t>SRS1512406</t>
  </si>
  <si>
    <t>NDAGUIX000000000166</t>
  </si>
  <si>
    <t>SRS1512407</t>
  </si>
  <si>
    <t>NDAGUIX000000000169</t>
  </si>
  <si>
    <t>SRS1512417</t>
  </si>
  <si>
    <t>NDAGUIX000000000183</t>
  </si>
  <si>
    <t>SRS1512418</t>
  </si>
  <si>
    <t>NDAGUIX000000000719</t>
  </si>
  <si>
    <t>SRS1512498</t>
  </si>
  <si>
    <t>NDAGUIX000000000730</t>
  </si>
  <si>
    <t>SRS1512514</t>
  </si>
  <si>
    <t>UMCUSAF000000033749</t>
  </si>
  <si>
    <t>SAMN05788519</t>
  </si>
  <si>
    <t>UMCUSAU000000143398</t>
  </si>
  <si>
    <t>SAMN04545560</t>
  </si>
  <si>
    <t>UMCUSAU000000143399</t>
  </si>
  <si>
    <t>SAMN04545561</t>
  </si>
  <si>
    <t>UMCUSAU000000143400</t>
  </si>
  <si>
    <t>SAMN04545562</t>
  </si>
  <si>
    <t>UMCUSAU000000143401</t>
  </si>
  <si>
    <t>SAMN04545563</t>
  </si>
  <si>
    <t>UMCUSAU000000143402</t>
  </si>
  <si>
    <t>SAMN04545564</t>
  </si>
  <si>
    <t>UMCUSAU000000143403</t>
  </si>
  <si>
    <t>SAMN04545565</t>
  </si>
  <si>
    <t>UMCUSAU000000143404</t>
  </si>
  <si>
    <t>SAMN04545566</t>
  </si>
  <si>
    <t>UMCUSAU000000143405</t>
  </si>
  <si>
    <t>SAMN04545567</t>
  </si>
  <si>
    <t>UMCUSAU000000143406</t>
  </si>
  <si>
    <t>SAMN04545568</t>
  </si>
  <si>
    <t>UMCUSAU000000143407</t>
  </si>
  <si>
    <t>SAMN04545569</t>
  </si>
  <si>
    <t>UMCUSAF000000033775</t>
  </si>
  <si>
    <t>Nelore</t>
  </si>
  <si>
    <t>SAMN05788521</t>
  </si>
  <si>
    <t>UMCUSAM000000033780</t>
  </si>
  <si>
    <t>SAMN05788522</t>
  </si>
  <si>
    <t>UMCUSAM000000033781</t>
  </si>
  <si>
    <t>SAMN05788523</t>
  </si>
  <si>
    <t>UMCUSAM000000033784</t>
  </si>
  <si>
    <t>SAMN05788524</t>
  </si>
  <si>
    <t>UMCUSAM000000033794</t>
  </si>
  <si>
    <t>UMCUSAM000000033790</t>
  </si>
  <si>
    <t>UMCUSAF000000033777</t>
  </si>
  <si>
    <t>SAMN05788525</t>
  </si>
  <si>
    <t>UMCUSAM000000199706</t>
  </si>
  <si>
    <t>SAMN10486398</t>
  </si>
  <si>
    <t>PRJNA507259</t>
  </si>
  <si>
    <t>UMCUSAM000000199707</t>
  </si>
  <si>
    <t>SAMN10486399</t>
  </si>
  <si>
    <t>UMCUSAM000000199708</t>
  </si>
  <si>
    <t>SAMN10486400</t>
  </si>
  <si>
    <t>UMCUSAM000000199709</t>
  </si>
  <si>
    <t>SAMN10486401</t>
  </si>
  <si>
    <t>UMCUSAU000000033772</t>
  </si>
  <si>
    <t>SAMN05788520</t>
  </si>
  <si>
    <t>UMCUSAU000000033778</t>
  </si>
  <si>
    <t>UMCUSAU000000194219</t>
  </si>
  <si>
    <t>SAMN01163918</t>
  </si>
  <si>
    <t>NMDFRAM001492000277</t>
  </si>
  <si>
    <t>NMDFRAM006184000826</t>
  </si>
  <si>
    <t>NMDFRAF005087005705</t>
  </si>
  <si>
    <t>Normande</t>
  </si>
  <si>
    <t>NMDFRAM001493009281</t>
  </si>
  <si>
    <t>NMDFRAM008586013840</t>
  </si>
  <si>
    <t>NMDFRAF006185012959</t>
  </si>
  <si>
    <t>NMDFRAM002290023403</t>
  </si>
  <si>
    <t>NMDFRAM005382000421</t>
  </si>
  <si>
    <t>NMDFRAF002285037019</t>
  </si>
  <si>
    <t>NMDFRAM002833604025</t>
  </si>
  <si>
    <t>NMDFRAM005391013287</t>
  </si>
  <si>
    <t>NMDFRAF002896001317</t>
  </si>
  <si>
    <t>NMDFRAM002951401444</t>
  </si>
  <si>
    <t>NMDFRAM003595000149</t>
  </si>
  <si>
    <t>NMDFRAF002951401343</t>
  </si>
  <si>
    <t>NMDFRAM003525194975</t>
  </si>
  <si>
    <t>NMDFRAM004405111182</t>
  </si>
  <si>
    <t>NMDFRAF003525194724</t>
  </si>
  <si>
    <t>NMDFRAM003588051467</t>
  </si>
  <si>
    <t>NMDFRAM003581013821</t>
  </si>
  <si>
    <t>NMDFRAF003582010496</t>
  </si>
  <si>
    <t>SAMEA3390182</t>
  </si>
  <si>
    <t>NMDFRAM003593049926</t>
  </si>
  <si>
    <t>NMDFRAM006184008946</t>
  </si>
  <si>
    <t>NMDFRAF003587029947</t>
  </si>
  <si>
    <t>SAMEA3390183</t>
  </si>
  <si>
    <t>NMDFRAM003595000565</t>
  </si>
  <si>
    <t>NMDFRAM006188019471</t>
  </si>
  <si>
    <t>NMDFRAF003593023007</t>
  </si>
  <si>
    <t>SAMEA3390184</t>
  </si>
  <si>
    <t>NMDFRAM003595054310</t>
  </si>
  <si>
    <t>NMDFRAM007286060230</t>
  </si>
  <si>
    <t>NMDFRAF003591019571</t>
  </si>
  <si>
    <t>SAMEA3390185</t>
  </si>
  <si>
    <t>NMDFRAM003597000705</t>
  </si>
  <si>
    <t>NMDFRAF003594006391</t>
  </si>
  <si>
    <t>NMDFRAM003598002967</t>
  </si>
  <si>
    <t>NMDFRAF003596064520</t>
  </si>
  <si>
    <t>NMDFRAM003598069613</t>
  </si>
  <si>
    <t>NMDFRAM007291024511</t>
  </si>
  <si>
    <t>NMDFRAF003594000349</t>
  </si>
  <si>
    <t>NMDFRAM004992018489</t>
  </si>
  <si>
    <t>NMDFRAF004988013607</t>
  </si>
  <si>
    <t>NMDFRAM005004151192</t>
  </si>
  <si>
    <t>NMDFRAF006104855698</t>
  </si>
  <si>
    <t>NMDFRAM005093021631</t>
  </si>
  <si>
    <t>NMDFRAF005085010767</t>
  </si>
  <si>
    <t>SAMEA3390187</t>
  </si>
  <si>
    <t>NMDFRAM005097000190</t>
  </si>
  <si>
    <t>NMDFRAF006194076756</t>
  </si>
  <si>
    <t>NMDFRAM005097044988</t>
  </si>
  <si>
    <t>NMDFRAF005095015464</t>
  </si>
  <si>
    <t>NMDFRAM005098031286</t>
  </si>
  <si>
    <t>NMDFRAF005094000128</t>
  </si>
  <si>
    <t>NMDFRAM005381006096</t>
  </si>
  <si>
    <t>NMDFRAM006173007624</t>
  </si>
  <si>
    <t>NMDFRAF005377052645</t>
  </si>
  <si>
    <t>SAMEA3390188</t>
  </si>
  <si>
    <t>NMDFRAM007673003628</t>
  </si>
  <si>
    <t>NMDFRAF005376013619</t>
  </si>
  <si>
    <t>SAMEA3390189</t>
  </si>
  <si>
    <t>NMDFRAM005388012666</t>
  </si>
  <si>
    <t>NMDFRAM007279014430</t>
  </si>
  <si>
    <t>NMDFRAF005382025737</t>
  </si>
  <si>
    <t>SAMEA3390190</t>
  </si>
  <si>
    <t>NMDFRAM005389014161</t>
  </si>
  <si>
    <t>NMDFRAF005384030200</t>
  </si>
  <si>
    <t>SAMEA3390191</t>
  </si>
  <si>
    <t>NMDFRAM007982031311</t>
  </si>
  <si>
    <t>NMDFRAF005388008914</t>
  </si>
  <si>
    <t>SAMEA3390192</t>
  </si>
  <si>
    <t>NMDFRAM005394073601</t>
  </si>
  <si>
    <t>NMDFRAF005392030444</t>
  </si>
  <si>
    <t>SAMEA3390193</t>
  </si>
  <si>
    <t>NMDFRAM005396009411</t>
  </si>
  <si>
    <t>NMDFRAF005391024049</t>
  </si>
  <si>
    <t>NMDFRAM005397023251</t>
  </si>
  <si>
    <t>NMDFRAF005392005828</t>
  </si>
  <si>
    <t>SAMEA3390194</t>
  </si>
  <si>
    <t>NMDFRAM005692024037</t>
  </si>
  <si>
    <t>NMDFRAF005689001735</t>
  </si>
  <si>
    <t>SAMEA3390195</t>
  </si>
  <si>
    <t>NMDFRAM006105028916</t>
  </si>
  <si>
    <t>NMDFRAF006195015636</t>
  </si>
  <si>
    <t>NMDFRAM006105034091</t>
  </si>
  <si>
    <t>NMDFRAF005389047861</t>
  </si>
  <si>
    <t>NMDFRAM007976031644</t>
  </si>
  <si>
    <t>NMDFRAF006179014991</t>
  </si>
  <si>
    <t>SAMEA3390196</t>
  </si>
  <si>
    <t>NMDFRAM006185008014</t>
  </si>
  <si>
    <t>NMDFRAM002978007876</t>
  </si>
  <si>
    <t>NMDFRAF006182005133</t>
  </si>
  <si>
    <t>SAMEA3390197</t>
  </si>
  <si>
    <t>NMDFRAM006195076247</t>
  </si>
  <si>
    <t>NMDFRAF006192077198</t>
  </si>
  <si>
    <t>NMDFRAM007247009093</t>
  </si>
  <si>
    <t>NMDFRAF007295007298</t>
  </si>
  <si>
    <t>NMDFRAM006179007156</t>
  </si>
  <si>
    <t>NMDFRAF007279014477</t>
  </si>
  <si>
    <t>NMDFRAM004484034157</t>
  </si>
  <si>
    <t>NMDFRAF007286033910</t>
  </si>
  <si>
    <t>SAMEA3390198</t>
  </si>
  <si>
    <t>NMDFRAM007296008013</t>
  </si>
  <si>
    <t>NMDFRAF007293028522</t>
  </si>
  <si>
    <t>NMDFRAM007297005402</t>
  </si>
  <si>
    <t>NMDFRAM008689004572</t>
  </si>
  <si>
    <t>NMDFRAF007294027107</t>
  </si>
  <si>
    <t>NMDFRAM007298002296</t>
  </si>
  <si>
    <t>NMDFRAM003591052984</t>
  </si>
  <si>
    <t>NMDFRAF007296004119</t>
  </si>
  <si>
    <t>NMDFRAM006173002201</t>
  </si>
  <si>
    <t>NMDFRAF007980031051</t>
  </si>
  <si>
    <t>NMDFRAF008581020788</t>
  </si>
  <si>
    <t>NMDFRAM008597012613</t>
  </si>
  <si>
    <t>NMDFRAF008594016594</t>
  </si>
  <si>
    <t>NMDFRAM007681010306</t>
  </si>
  <si>
    <t>NMDFRAF008682003181</t>
  </si>
  <si>
    <t>SAMEA3390199</t>
  </si>
  <si>
    <t>NORCHEF120091056754</t>
  </si>
  <si>
    <t>SAMEA33001168</t>
  </si>
  <si>
    <t>LUKE-FC1</t>
  </si>
  <si>
    <t>NorthernFinncattle</t>
  </si>
  <si>
    <t>LUKE-FC2</t>
  </si>
  <si>
    <t>LUKE-FC3</t>
  </si>
  <si>
    <t>LUKE-FC4</t>
  </si>
  <si>
    <t>LUKE-FC5</t>
  </si>
  <si>
    <t>LUKE-FC6</t>
  </si>
  <si>
    <t>LUKE-FC7</t>
  </si>
  <si>
    <t>LUKE-FC8A</t>
  </si>
  <si>
    <t>LUKE-FC9A</t>
  </si>
  <si>
    <t>NFCFINF000000013913</t>
  </si>
  <si>
    <t>NFCFINF000000013983</t>
  </si>
  <si>
    <t>NFCFINF000000014289</t>
  </si>
  <si>
    <t>NFCFINF000000014291</t>
  </si>
  <si>
    <t>NFCFINF000000014911</t>
  </si>
  <si>
    <t>NFCFINM000000000Uno</t>
  </si>
  <si>
    <t>NFCFINM00000Aivikki</t>
  </si>
  <si>
    <t>NFCFINM00000Yllatys</t>
  </si>
  <si>
    <t>NFCFINM0000Pulmukka</t>
  </si>
  <si>
    <t>NFCFINM0000Pulmunen</t>
  </si>
  <si>
    <t>NorwegianRed</t>
  </si>
  <si>
    <t>SAMEA5064546</t>
  </si>
  <si>
    <t>PRJEB29487</t>
  </si>
  <si>
    <t>SAMEA5064547</t>
  </si>
  <si>
    <t>RDCNORM000000002052</t>
  </si>
  <si>
    <t>RDCNORM000000002670</t>
  </si>
  <si>
    <t>RDCNORM000000001893</t>
  </si>
  <si>
    <t>RDCNORF000278716262</t>
  </si>
  <si>
    <t>RDCNORM000000002711</t>
  </si>
  <si>
    <t>RDCNORF000278266985</t>
  </si>
  <si>
    <t>RDCNORM000000002751</t>
  </si>
  <si>
    <t>RDCSWEM000000067228</t>
  </si>
  <si>
    <t>RDCNORF000278723854</t>
  </si>
  <si>
    <t>RDCNORM000000002804</t>
  </si>
  <si>
    <t>RDCNORM000000002005</t>
  </si>
  <si>
    <t>RDCNORF000278114160</t>
  </si>
  <si>
    <t>RDCNORM000000002944</t>
  </si>
  <si>
    <t>RDCNORM000000002155</t>
  </si>
  <si>
    <t>RDCNORF000278132823</t>
  </si>
  <si>
    <t>RDCNORM000000003015</t>
  </si>
  <si>
    <t>RDCNORM000000002063</t>
  </si>
  <si>
    <t>RDCNORF000278375630</t>
  </si>
  <si>
    <t>RDCNORM000000003131</t>
  </si>
  <si>
    <t>RDCNORM000000002268</t>
  </si>
  <si>
    <t>RDCNORF000278697847</t>
  </si>
  <si>
    <t>RDCNORM000000003139</t>
  </si>
  <si>
    <t>RDCNORM000000002215</t>
  </si>
  <si>
    <t>RDCNORF000278721834</t>
  </si>
  <si>
    <t>RDCNORM000000003144</t>
  </si>
  <si>
    <t>RDCNORM000000002359</t>
  </si>
  <si>
    <t>RDCNORF000278013419</t>
  </si>
  <si>
    <t>RDCNORM000000003214</t>
  </si>
  <si>
    <t>RDCNORM000000002366</t>
  </si>
  <si>
    <t>RDCNORF000279043657</t>
  </si>
  <si>
    <t>RDCNORM000000003322</t>
  </si>
  <si>
    <t>RDCNORM000000002463</t>
  </si>
  <si>
    <t>RDCNORF000278091876</t>
  </si>
  <si>
    <t>RDCNORM000000003383</t>
  </si>
  <si>
    <t>RDCNORF000279068019</t>
  </si>
  <si>
    <t>RDCNORM000000003454</t>
  </si>
  <si>
    <t>RDCNORM000000002636</t>
  </si>
  <si>
    <t>RDCNORF000278526776</t>
  </si>
  <si>
    <t>RDCNORM000000003459</t>
  </si>
  <si>
    <t>RDCNORF000278813235</t>
  </si>
  <si>
    <t>RDCNORM000000003577</t>
  </si>
  <si>
    <t>RDCNORF000279099567</t>
  </si>
  <si>
    <t>RDCNORM000000003593</t>
  </si>
  <si>
    <t>RDCNORM000000003633</t>
  </si>
  <si>
    <t>RDCNORM000000003647</t>
  </si>
  <si>
    <t>RDCNORM000000002568</t>
  </si>
  <si>
    <t>RDCNORF000279115707</t>
  </si>
  <si>
    <t>RDCNORM000000003690</t>
  </si>
  <si>
    <t>RDCNORM000000002680</t>
  </si>
  <si>
    <t>RDCNORF000280083803</t>
  </si>
  <si>
    <t>RDCNORM000000003698</t>
  </si>
  <si>
    <t>RDCNORF000280094941</t>
  </si>
  <si>
    <t>RDCNORM000000003718</t>
  </si>
  <si>
    <t>RDCNORM000000003852</t>
  </si>
  <si>
    <t>RDCNORF000280087743</t>
  </si>
  <si>
    <t>RDCNORM000000003927</t>
  </si>
  <si>
    <t>RDCNORF000282072004</t>
  </si>
  <si>
    <t>RDCNORM000000003945</t>
  </si>
  <si>
    <t>RDCNORM000000004075</t>
  </si>
  <si>
    <t>RDCNORM000000004098</t>
  </si>
  <si>
    <t>RDCNORF000284055458</t>
  </si>
  <si>
    <t>RDCNORM000000004133</t>
  </si>
  <si>
    <t>RDCNORM000000003086</t>
  </si>
  <si>
    <t>RDCNORF000280130976</t>
  </si>
  <si>
    <t>RDCNORM000000004165</t>
  </si>
  <si>
    <t>RDCNORM000000003205</t>
  </si>
  <si>
    <t>RDCNORF000281098233</t>
  </si>
  <si>
    <t>RDCNORM000000004206</t>
  </si>
  <si>
    <t>RDCNORM000000004208</t>
  </si>
  <si>
    <t>RDCNORF000284041403</t>
  </si>
  <si>
    <t>RDCNORM000000004218</t>
  </si>
  <si>
    <t>RDCNORM000000004219</t>
  </si>
  <si>
    <t>RDCNORF000284014273</t>
  </si>
  <si>
    <t>RDCNORM000000004259</t>
  </si>
  <si>
    <t>RDCSWEM000000086469</t>
  </si>
  <si>
    <t>RDCNORM000000004357</t>
  </si>
  <si>
    <t>RDCNORF000284114459</t>
  </si>
  <si>
    <t>RDCNORM000000004369</t>
  </si>
  <si>
    <t>RDCNORM000000003169</t>
  </si>
  <si>
    <t>RDCNORF000281149398</t>
  </si>
  <si>
    <t>RDCNORM000000004444</t>
  </si>
  <si>
    <t>RDCSWEM000000083548</t>
  </si>
  <si>
    <t>RDCNORF000286195726</t>
  </si>
  <si>
    <t>RDCNORM000000004460</t>
  </si>
  <si>
    <t>RDCNORF000284104340</t>
  </si>
  <si>
    <t>RDCNORM000000004502</t>
  </si>
  <si>
    <t>RDCNORM000000003521</t>
  </si>
  <si>
    <t>RDCNORF000286093700</t>
  </si>
  <si>
    <t>RDCNORM000000004526</t>
  </si>
  <si>
    <t>RDCNORF000285093022</t>
  </si>
  <si>
    <t>RDCNORM000000004528</t>
  </si>
  <si>
    <t>RDCNORF000286027564</t>
  </si>
  <si>
    <t>RDCNORM000000004581</t>
  </si>
  <si>
    <t>RDCNORM000000004606</t>
  </si>
  <si>
    <t>RDCNORF000287070638</t>
  </si>
  <si>
    <t>RDCNORM000000004645</t>
  </si>
  <si>
    <t>RDCNORM000000003666</t>
  </si>
  <si>
    <t>RDCNORF000288083391</t>
  </si>
  <si>
    <t>RDCNORM000000004680</t>
  </si>
  <si>
    <t>RDCNORM000000004697</t>
  </si>
  <si>
    <t>RDCNORF000289008480</t>
  </si>
  <si>
    <t>RDCNORM000000004749</t>
  </si>
  <si>
    <t>RDCNORF000288227224</t>
  </si>
  <si>
    <t>RDCNORM000000004755</t>
  </si>
  <si>
    <t>RDCNORF000283079685</t>
  </si>
  <si>
    <t>RDCNORM000000004756</t>
  </si>
  <si>
    <t>RDCNORM000000003591</t>
  </si>
  <si>
    <t>RDCNORF000289248602</t>
  </si>
  <si>
    <t>RDCNORM000000004761</t>
  </si>
  <si>
    <t>RDCNORF000289021669</t>
  </si>
  <si>
    <t>RDCNORM000000004841</t>
  </si>
  <si>
    <t>RDCNORM000000003888</t>
  </si>
  <si>
    <t>RDCNORF000289155611</t>
  </si>
  <si>
    <t>RDCNORM000000004843</t>
  </si>
  <si>
    <t>RDCNORF000286074262</t>
  </si>
  <si>
    <t>RDCNORM000000004919</t>
  </si>
  <si>
    <t>RDCNORM000000003882</t>
  </si>
  <si>
    <t>RDCNORF000290074097</t>
  </si>
  <si>
    <t>RDCNORM000000004926</t>
  </si>
  <si>
    <t>RDCNORF000289092177</t>
  </si>
  <si>
    <t>RDCNORM000000004938</t>
  </si>
  <si>
    <t>RDCNORF000290050214</t>
  </si>
  <si>
    <t>RDCNORM000000004939</t>
  </si>
  <si>
    <t>RDCNORF000290192902</t>
  </si>
  <si>
    <t>RDCNORM000000004948</t>
  </si>
  <si>
    <t>RDCNORF000289041614</t>
  </si>
  <si>
    <t>RDCNORM000000004964</t>
  </si>
  <si>
    <t>RDCNORF000286143657</t>
  </si>
  <si>
    <t>RDCNORM000000005011</t>
  </si>
  <si>
    <t>RDCNORF000290044211</t>
  </si>
  <si>
    <t>RDCNORM000000005014</t>
  </si>
  <si>
    <t>RDCNORM000000004038</t>
  </si>
  <si>
    <t>RDCNORF000290151589</t>
  </si>
  <si>
    <t>RDCNORM000000005027</t>
  </si>
  <si>
    <t>RDCNORF000290172458</t>
  </si>
  <si>
    <t>RDCNORM000000005078</t>
  </si>
  <si>
    <t>RDCNORF000290025030</t>
  </si>
  <si>
    <t>RDCNORM000000005108</t>
  </si>
  <si>
    <t>RDCNORF000293036030</t>
  </si>
  <si>
    <t>RDCNORM000000005119</t>
  </si>
  <si>
    <t>RDCNORM000000004231</t>
  </si>
  <si>
    <t>RDCNORF000292013407</t>
  </si>
  <si>
    <t>RDCNORM000000005156</t>
  </si>
  <si>
    <t>RDCNORF000293042452</t>
  </si>
  <si>
    <t>RDCNORM000000005193</t>
  </si>
  <si>
    <t>RDCNORF000290217800</t>
  </si>
  <si>
    <t>RDCNORM000000005194</t>
  </si>
  <si>
    <t>HOLSWEM000000039800</t>
  </si>
  <si>
    <t>RDCNORF000291161317</t>
  </si>
  <si>
    <t>RDCNORM000000005226</t>
  </si>
  <si>
    <t>RDCNORF000294273598</t>
  </si>
  <si>
    <t>RDCNORM000000005227</t>
  </si>
  <si>
    <t>RDCSWEM000000083798</t>
  </si>
  <si>
    <t>RDCNORF000292027430</t>
  </si>
  <si>
    <t>RDCNORM000000005242</t>
  </si>
  <si>
    <t>RDCNORF000294251943</t>
  </si>
  <si>
    <t>RDCNORM000000005277</t>
  </si>
  <si>
    <t>RDCNORM000000005300</t>
  </si>
  <si>
    <t>RDCNORF000292186576</t>
  </si>
  <si>
    <t>RDCNORM000000005313</t>
  </si>
  <si>
    <t>RDCNORF000293270483</t>
  </si>
  <si>
    <t>RDCNORM000000005322</t>
  </si>
  <si>
    <t>RDCNORF000293177183</t>
  </si>
  <si>
    <t>RDCNORM000000005340</t>
  </si>
  <si>
    <t>RDCSWEM000000086097</t>
  </si>
  <si>
    <t>RDCNORF000295159129</t>
  </si>
  <si>
    <t>RDCNORM000000005399</t>
  </si>
  <si>
    <t>RDCNORF000295246173</t>
  </si>
  <si>
    <t>RDCNORM000000005409</t>
  </si>
  <si>
    <t>RDCNORM000000004324</t>
  </si>
  <si>
    <t>RDCNORF000295306317</t>
  </si>
  <si>
    <t>RDCNORM000000005438</t>
  </si>
  <si>
    <t>RDCNORM000000004463</t>
  </si>
  <si>
    <t>RDCNORF000293026053</t>
  </si>
  <si>
    <t>RDCNORM000000005471</t>
  </si>
  <si>
    <t>RDCNORF000294089292</t>
  </si>
  <si>
    <t>RDCNORM000000005541</t>
  </si>
  <si>
    <t>RDCNORF000295036248</t>
  </si>
  <si>
    <t>RDCNORM000000005583</t>
  </si>
  <si>
    <t>RDCNORF000294290093</t>
  </si>
  <si>
    <t>RDCNORM000000005612</t>
  </si>
  <si>
    <t>RDCNORF000292278979</t>
  </si>
  <si>
    <t>RDCNORM000000005618</t>
  </si>
  <si>
    <t>RDCNORF000294077512</t>
  </si>
  <si>
    <t>RDCNORM000000005646</t>
  </si>
  <si>
    <t>RDCNORF000295098495</t>
  </si>
  <si>
    <t>RDCNORM000000005650</t>
  </si>
  <si>
    <t>RDCNORF000296207218</t>
  </si>
  <si>
    <t>RDCNORM000000005654</t>
  </si>
  <si>
    <t>RDCNORF000295057954</t>
  </si>
  <si>
    <t>RDCNORM000000005694</t>
  </si>
  <si>
    <t>RDCNORM000000005848</t>
  </si>
  <si>
    <t>RDCNORM000000010169</t>
  </si>
  <si>
    <t>RDCNORM000000005009</t>
  </si>
  <si>
    <t>RDCNORF000299035651</t>
  </si>
  <si>
    <t>RDCNORM000000010176</t>
  </si>
  <si>
    <t>RDCNORM000000004956</t>
  </si>
  <si>
    <t>RDCNORF000299064074</t>
  </si>
  <si>
    <t>RDCNORM000000010177</t>
  </si>
  <si>
    <t>RDCNORM000000010183</t>
  </si>
  <si>
    <t>RDCSWEM000000093823</t>
  </si>
  <si>
    <t>RDCNORF000298265729</t>
  </si>
  <si>
    <t>RDCNORM000000010189</t>
  </si>
  <si>
    <t>RDCNORF000298244503</t>
  </si>
  <si>
    <t>RDCNORM000000010215</t>
  </si>
  <si>
    <t>RDCNORF000298190611</t>
  </si>
  <si>
    <t>RDCNORM000000010216</t>
  </si>
  <si>
    <t>RDCNORF000299349538</t>
  </si>
  <si>
    <t>RDCNORM000000010221</t>
  </si>
  <si>
    <t>RDCNORF000300018624</t>
  </si>
  <si>
    <t>RDCNORM000000010222</t>
  </si>
  <si>
    <t>RDCNORF000300193152</t>
  </si>
  <si>
    <t>RDCNORM000000010225</t>
  </si>
  <si>
    <t>RDCNORF000300116259</t>
  </si>
  <si>
    <t>RDCNORM000000010227</t>
  </si>
  <si>
    <t>RDCNORF000300266319</t>
  </si>
  <si>
    <t>RDCNORM000000010229</t>
  </si>
  <si>
    <t>RDCNORF000299289674</t>
  </si>
  <si>
    <t>RDCNORM000000010238</t>
  </si>
  <si>
    <t>RDCNORF000299071052</t>
  </si>
  <si>
    <t>RDCNORM000000010245</t>
  </si>
  <si>
    <t>RDCNORF000299310353</t>
  </si>
  <si>
    <t>RDCNORM000000010263</t>
  </si>
  <si>
    <t>RDCNORM000000005341</t>
  </si>
  <si>
    <t>RDCNORF000300087140</t>
  </si>
  <si>
    <t>RDCNORM000000010265</t>
  </si>
  <si>
    <t>RDCNORF000301241716</t>
  </si>
  <si>
    <t>RDCNORM000000010267</t>
  </si>
  <si>
    <t>RDCNORF000299091393</t>
  </si>
  <si>
    <t>RDCNORM000000010278</t>
  </si>
  <si>
    <t>RDCNORF000301004022</t>
  </si>
  <si>
    <t>RDCNORM000000010315</t>
  </si>
  <si>
    <t>RDCNORF000301330811</t>
  </si>
  <si>
    <t>RDCNORM000000010340</t>
  </si>
  <si>
    <t>RDCNORF000300001132</t>
  </si>
  <si>
    <t>RDCNORM000000010351</t>
  </si>
  <si>
    <t>RDCNORM000000005292</t>
  </si>
  <si>
    <t>RDCNORF000301130591</t>
  </si>
  <si>
    <t>RDCNORM000000010355</t>
  </si>
  <si>
    <t>RDCNORM000000005339</t>
  </si>
  <si>
    <t>RDCNORF000300207298</t>
  </si>
  <si>
    <t>RDCNORM000000010367</t>
  </si>
  <si>
    <t>RDCNORF000300185147</t>
  </si>
  <si>
    <t>RDCNORM000000010372</t>
  </si>
  <si>
    <t>RDCNORF000302244799</t>
  </si>
  <si>
    <t>RDCNORM000000010390</t>
  </si>
  <si>
    <t>RDCNORF000300216737</t>
  </si>
  <si>
    <t>RDCNORM000000010391</t>
  </si>
  <si>
    <t>RDCNORF000301121397</t>
  </si>
  <si>
    <t>RDCNORM000000010402</t>
  </si>
  <si>
    <t>RDCFINM000000040751</t>
  </si>
  <si>
    <t>RDCNORF000302265462</t>
  </si>
  <si>
    <t>RDCNORM000000010403</t>
  </si>
  <si>
    <t>RDCNORF000299164166</t>
  </si>
  <si>
    <t>RDCNORM000000010406</t>
  </si>
  <si>
    <t>RDCSWEM000000091213</t>
  </si>
  <si>
    <t>RDCNORF000299156922</t>
  </si>
  <si>
    <t>RDCNORM000000010430</t>
  </si>
  <si>
    <t>RDCNORF000301257028</t>
  </si>
  <si>
    <t>RDCNORM000000010432</t>
  </si>
  <si>
    <t>RDCNORF000301204354</t>
  </si>
  <si>
    <t>RDCNORM000000010433</t>
  </si>
  <si>
    <t>RDCNORF000302191812</t>
  </si>
  <si>
    <t>RDCNORM000000010439</t>
  </si>
  <si>
    <t>RDCNORF000302094383</t>
  </si>
  <si>
    <t>RDCNORM000000010441</t>
  </si>
  <si>
    <t>RDCNORF000302034506</t>
  </si>
  <si>
    <t>RDCNORM000000010453</t>
  </si>
  <si>
    <t>RDCFINM000000040387</t>
  </si>
  <si>
    <t>RDCNORF000302165938</t>
  </si>
  <si>
    <t>RDCNORM000000010465</t>
  </si>
  <si>
    <t>RDCNORF000301258578</t>
  </si>
  <si>
    <t>RDCNORM000000010468</t>
  </si>
  <si>
    <t>RDCNORF000302117853</t>
  </si>
  <si>
    <t>RDCNORM000000010502</t>
  </si>
  <si>
    <t>RDCNORF000303015286</t>
  </si>
  <si>
    <t>RDCNORM000000010505</t>
  </si>
  <si>
    <t>RDCNORF000302259070</t>
  </si>
  <si>
    <t>RDCNORM000000010515</t>
  </si>
  <si>
    <t>RDCSWEM000000091398</t>
  </si>
  <si>
    <t>RDCNORF000303049089</t>
  </si>
  <si>
    <t>RDCNORM000000010520</t>
  </si>
  <si>
    <t>RDCNORF000302116029</t>
  </si>
  <si>
    <t>RDCNORM000000010540</t>
  </si>
  <si>
    <t>RDCNORM000000010542</t>
  </si>
  <si>
    <t>RDCNORF000303008847</t>
  </si>
  <si>
    <t>RDCNORM000000010546</t>
  </si>
  <si>
    <t>RDCNORF000301259278</t>
  </si>
  <si>
    <t>RDCNORM000000010553</t>
  </si>
  <si>
    <t>RDCNORF000303135455</t>
  </si>
  <si>
    <t>RDCNORM000000010556</t>
  </si>
  <si>
    <t>RDCNORF000303298229</t>
  </si>
  <si>
    <t>RDCNORM000000010562</t>
  </si>
  <si>
    <t>RDCFINM000000041282</t>
  </si>
  <si>
    <t>RDCNORF000303256715</t>
  </si>
  <si>
    <t>RDCNORM000000010587</t>
  </si>
  <si>
    <t>RDCNORF000302159451</t>
  </si>
  <si>
    <t>RDCNORM000000010601</t>
  </si>
  <si>
    <t>RDCNORF000303230566</t>
  </si>
  <si>
    <t>RDCNORM000000010624</t>
  </si>
  <si>
    <t>RDCNORF000300034086</t>
  </si>
  <si>
    <t>RDCNORM000000010637</t>
  </si>
  <si>
    <t>RDCNORF000303304761</t>
  </si>
  <si>
    <t>RDCNORM000000010682</t>
  </si>
  <si>
    <t>RDCNORF000304208547</t>
  </si>
  <si>
    <t>RDCNORM000000010700</t>
  </si>
  <si>
    <t>RDCSWEM000000091827</t>
  </si>
  <si>
    <t>RDCNORF000303043192</t>
  </si>
  <si>
    <t>RDCNORM000000010704</t>
  </si>
  <si>
    <t>RDCNORF000302231412</t>
  </si>
  <si>
    <t>RDCNORM000000010714</t>
  </si>
  <si>
    <t>RDCNORF000303149853</t>
  </si>
  <si>
    <t>RDCNORM000000010739</t>
  </si>
  <si>
    <t>RDCNORF000303292861</t>
  </si>
  <si>
    <t>RDCNORM000000010741</t>
  </si>
  <si>
    <t>RDCNORF000304164457</t>
  </si>
  <si>
    <t>RDCNORM000000010746</t>
  </si>
  <si>
    <t>RDCNORF000305001758</t>
  </si>
  <si>
    <t>RDCNORM000000010763</t>
  </si>
  <si>
    <t>RDCNORM000000005723</t>
  </si>
  <si>
    <t>RDCNORF000305021729</t>
  </si>
  <si>
    <t>RDCNORM000000010775</t>
  </si>
  <si>
    <t>RDCNORM000000005845</t>
  </si>
  <si>
    <t>RDCNORF000303284141</t>
  </si>
  <si>
    <t>RDCNORM000000010788</t>
  </si>
  <si>
    <t>RDCNORF000304102388</t>
  </si>
  <si>
    <t>RDCNORM000000010795</t>
  </si>
  <si>
    <t>RDCSWEM000000091678</t>
  </si>
  <si>
    <t>RDCNORF000305123395</t>
  </si>
  <si>
    <t>RDCNORM000000010798</t>
  </si>
  <si>
    <t>RDCNORF000304138497</t>
  </si>
  <si>
    <t>RDCNORM000000010801</t>
  </si>
  <si>
    <t>RDCNORF000305115839</t>
  </si>
  <si>
    <t>RDCNORM000000010811</t>
  </si>
  <si>
    <t>RDCNORM000000005847</t>
  </si>
  <si>
    <t>RDCNORF000305229928</t>
  </si>
  <si>
    <t>RDCNORM000000010871</t>
  </si>
  <si>
    <t>RDCNORM000000005894</t>
  </si>
  <si>
    <t>RDCNORF000305193633</t>
  </si>
  <si>
    <t>RDCNORM000000010875</t>
  </si>
  <si>
    <t>RDCSWEM000000091997</t>
  </si>
  <si>
    <t>RDCNORF000305307369</t>
  </si>
  <si>
    <t>RDCNORM000000010876</t>
  </si>
  <si>
    <t>RDCNORM000000005633</t>
  </si>
  <si>
    <t>RDCNORF000306035963</t>
  </si>
  <si>
    <t>RDCNORM000000010900</t>
  </si>
  <si>
    <t>RDCNORF000306021995</t>
  </si>
  <si>
    <t>RDCNORM000000010901</t>
  </si>
  <si>
    <t>RDCNORF000303111626</t>
  </si>
  <si>
    <t>RDCNORM000000010909</t>
  </si>
  <si>
    <t>RDCNORF000305308437</t>
  </si>
  <si>
    <t>RDCNORM000000010913</t>
  </si>
  <si>
    <t>RDCNORM000000010032</t>
  </si>
  <si>
    <t>RDCNORF000304105766</t>
  </si>
  <si>
    <t>RDCNORM000000010914</t>
  </si>
  <si>
    <t>RDCNORF000307053851</t>
  </si>
  <si>
    <t>RDCNORM000000010918</t>
  </si>
  <si>
    <t>RDCSWEM000000091716</t>
  </si>
  <si>
    <t>RDCNORF000307057983</t>
  </si>
  <si>
    <t>RDCNORM000000010923</t>
  </si>
  <si>
    <t>RDCNORF000305078963</t>
  </si>
  <si>
    <t>RDCNORM000000010941</t>
  </si>
  <si>
    <t>RDCNORM000000010115</t>
  </si>
  <si>
    <t>RDCNORF000307153568</t>
  </si>
  <si>
    <t>RDCNORM000000010965</t>
  </si>
  <si>
    <t>RDCNORF000307160792</t>
  </si>
  <si>
    <t>RDCNORM000000010967</t>
  </si>
  <si>
    <t>RDCNORF000307114871</t>
  </si>
  <si>
    <t>RDCNORM000000010971</t>
  </si>
  <si>
    <t>RDCNORF000307115498</t>
  </si>
  <si>
    <t>RDCNORM000000010976</t>
  </si>
  <si>
    <t>RDCNORM000000010045</t>
  </si>
  <si>
    <t>RDCNORF000307076407</t>
  </si>
  <si>
    <t>RDCNORM000000010986</t>
  </si>
  <si>
    <t>RDCNORF000305219297</t>
  </si>
  <si>
    <t>RDCNORM000000010990</t>
  </si>
  <si>
    <t>RDCNORF000307072383</t>
  </si>
  <si>
    <t>RDCNORM000000011002</t>
  </si>
  <si>
    <t>RDCNORF000304241951</t>
  </si>
  <si>
    <t>RDCNORM000000011013</t>
  </si>
  <si>
    <t>RDCFINM000000041785</t>
  </si>
  <si>
    <t>RDCNORF000306008219</t>
  </si>
  <si>
    <t>RDCNORM000000011015</t>
  </si>
  <si>
    <t>RDCNORF000307279231</t>
  </si>
  <si>
    <t>RDCNORM000000011021</t>
  </si>
  <si>
    <t>RDCNORF000307172098</t>
  </si>
  <si>
    <t>RDCNORM000000011028</t>
  </si>
  <si>
    <t>RDCNORF000306061797</t>
  </si>
  <si>
    <t>RDCNORM000000011031</t>
  </si>
  <si>
    <t>RDCNORF000304198897</t>
  </si>
  <si>
    <t>RDCNORM000000011033</t>
  </si>
  <si>
    <t>RDCSWEM000000092182</t>
  </si>
  <si>
    <t>RDCNORF000306057236</t>
  </si>
  <si>
    <t>RDCNORM000000011034</t>
  </si>
  <si>
    <t>RDCNORF000305046003</t>
  </si>
  <si>
    <t>RDCNORM000000011037</t>
  </si>
  <si>
    <t>RDCNORF000306058336</t>
  </si>
  <si>
    <t>RDCNORM000000011039</t>
  </si>
  <si>
    <t>RDCFINM000000042553</t>
  </si>
  <si>
    <t>RDCNORF000305138269</t>
  </si>
  <si>
    <t>RDCNORM000000011045</t>
  </si>
  <si>
    <t>RDCNORF000304026752</t>
  </si>
  <si>
    <t>RDCNORM000000011046</t>
  </si>
  <si>
    <t>RDCNORF000306012984</t>
  </si>
  <si>
    <t>RDCNORM000000011060</t>
  </si>
  <si>
    <t>RDCNORF000307286698</t>
  </si>
  <si>
    <t>RDCNORM000000011078</t>
  </si>
  <si>
    <t>RDCNORF000307305922</t>
  </si>
  <si>
    <t>RDCNORM000000011103</t>
  </si>
  <si>
    <t>RDCNORF000307008959</t>
  </si>
  <si>
    <t>RDCNORM000000011112</t>
  </si>
  <si>
    <t>RDCNORF000305169660</t>
  </si>
  <si>
    <t>RDCNORM000000011132</t>
  </si>
  <si>
    <t>RDCNORF000307118883</t>
  </si>
  <si>
    <t>RDCNORM000000011139</t>
  </si>
  <si>
    <t>RDCNORF000305183508</t>
  </si>
  <si>
    <t>RDCNORM000000011147</t>
  </si>
  <si>
    <t>RDCNORF000307084149</t>
  </si>
  <si>
    <t>RDCNORM000000011148</t>
  </si>
  <si>
    <t>RDCNORF000307097217</t>
  </si>
  <si>
    <t>RDCNORM000000011172</t>
  </si>
  <si>
    <t>RDCSWEM000000091931</t>
  </si>
  <si>
    <t>RDCNORF000306013502</t>
  </si>
  <si>
    <t>RDCNORM000000011181</t>
  </si>
  <si>
    <t>RDCNORF000307015152</t>
  </si>
  <si>
    <t>RDCNORM000000011191</t>
  </si>
  <si>
    <t>RDCNORF000307275051</t>
  </si>
  <si>
    <t>RDCNORM000000011194</t>
  </si>
  <si>
    <t>RDCSWEM000000092232</t>
  </si>
  <si>
    <t>RDCNORF000307286216</t>
  </si>
  <si>
    <t>RDCNORM000000011206</t>
  </si>
  <si>
    <t>RDCDNKM000000035965</t>
  </si>
  <si>
    <t>RDCNORF000307176833</t>
  </si>
  <si>
    <t>RDCNORM000000011209</t>
  </si>
  <si>
    <t>RDCNORF000308114693</t>
  </si>
  <si>
    <t>RDCNORM000000011218</t>
  </si>
  <si>
    <t>RDCNORM000000011229</t>
  </si>
  <si>
    <t>RDCNORF000307286088</t>
  </si>
  <si>
    <t>RDCNORM000000011231</t>
  </si>
  <si>
    <t>RDCNORF000308076054</t>
  </si>
  <si>
    <t>RDCNORM000000011235</t>
  </si>
  <si>
    <t>RDCNORF000304231673</t>
  </si>
  <si>
    <t>RDCNORM000000011242</t>
  </si>
  <si>
    <t>RDCNORF000308144726</t>
  </si>
  <si>
    <t>RDCNORM000000011254</t>
  </si>
  <si>
    <t>RDCNORF000308139368</t>
  </si>
  <si>
    <t>RDCNORM000000011261</t>
  </si>
  <si>
    <t>RDCNORF000308168199</t>
  </si>
  <si>
    <t>RDCNORM000000011265</t>
  </si>
  <si>
    <t>RDCNORF000308198456</t>
  </si>
  <si>
    <t>RDCNORM000000011277</t>
  </si>
  <si>
    <t>RDCNORF000307097554</t>
  </si>
  <si>
    <t>RDCNORM000000011279</t>
  </si>
  <si>
    <t>RDCNORF000308145187</t>
  </si>
  <si>
    <t>RDCNORM000000011280</t>
  </si>
  <si>
    <t>RDCNORF000307218510</t>
  </si>
  <si>
    <t>RDCNORM000000011284</t>
  </si>
  <si>
    <t>RDCSWEM000000092385</t>
  </si>
  <si>
    <t>RDCNORF000307390000</t>
  </si>
  <si>
    <t>RDCNORM000000011299</t>
  </si>
  <si>
    <t>RDCNORF000304163628</t>
  </si>
  <si>
    <t>RDCNORM000000011308</t>
  </si>
  <si>
    <t>RDCNORF000309049480</t>
  </si>
  <si>
    <t>RDCNORM000000011312</t>
  </si>
  <si>
    <t>RDCNORF000309057954</t>
  </si>
  <si>
    <t>RDCNORM000000011320</t>
  </si>
  <si>
    <t>RDCSWEM000000092389</t>
  </si>
  <si>
    <t>RDCNORF000307238099</t>
  </si>
  <si>
    <t>RDCNORM000000011330</t>
  </si>
  <si>
    <t>RDCNORM000000010462</t>
  </si>
  <si>
    <t>RDCNORF000305054639</t>
  </si>
  <si>
    <t>RDCNORM000000011335</t>
  </si>
  <si>
    <t>RDCFINM000000043642</t>
  </si>
  <si>
    <t>RDCNORF000309063789</t>
  </si>
  <si>
    <t>RDCNORM000000011347</t>
  </si>
  <si>
    <t>RDCNORF000308188141</t>
  </si>
  <si>
    <t>RDCNORM000000011366</t>
  </si>
  <si>
    <t>RDCNORF000310024131</t>
  </si>
  <si>
    <t>RDCNORM000000011368</t>
  </si>
  <si>
    <t>RDCNORF000308156650</t>
  </si>
  <si>
    <t>RDCNORM000000011369</t>
  </si>
  <si>
    <t>RDCNORM000000010544</t>
  </si>
  <si>
    <t>RDCNORF000308168065</t>
  </si>
  <si>
    <t>RDCNORM000000011390</t>
  </si>
  <si>
    <t>RDCNORF000307444520</t>
  </si>
  <si>
    <t>RDCNORM000000011402</t>
  </si>
  <si>
    <t>RDCNORF000308220404</t>
  </si>
  <si>
    <t>RDCNORM000000011403</t>
  </si>
  <si>
    <t>RDCNORF000308164090</t>
  </si>
  <si>
    <t>RDCNORM000000011407</t>
  </si>
  <si>
    <t>RDCNORF000308132290</t>
  </si>
  <si>
    <t>RDCNORM000000011409</t>
  </si>
  <si>
    <t>RDCNORF000307371723</t>
  </si>
  <si>
    <t>RDCNORM000000011419</t>
  </si>
  <si>
    <t>RDCNORF000310264160</t>
  </si>
  <si>
    <t>RDCNORM000000011421</t>
  </si>
  <si>
    <t>RDCNORF000307518519</t>
  </si>
  <si>
    <t>RDCNORM000000011433</t>
  </si>
  <si>
    <t>RDCNORF000309049519</t>
  </si>
  <si>
    <t>RDCNORM000000011446</t>
  </si>
  <si>
    <t>RDCNORF000310173963</t>
  </si>
  <si>
    <t>RDCNORM000000011447</t>
  </si>
  <si>
    <t>RDCNORF000309070702</t>
  </si>
  <si>
    <t>RDCNORM000000011453</t>
  </si>
  <si>
    <t>RDCNORF000310192548</t>
  </si>
  <si>
    <t>RDCNORM000000011458</t>
  </si>
  <si>
    <t>RDCNORF000309113867</t>
  </si>
  <si>
    <t>RDCNORM000000011463</t>
  </si>
  <si>
    <t>RDCNORF000307334062</t>
  </si>
  <si>
    <t>RDCNORM000000011464</t>
  </si>
  <si>
    <t>RDCNORF000309113885</t>
  </si>
  <si>
    <t>RDCNORM000000011465</t>
  </si>
  <si>
    <t>RDCNORF000310032644</t>
  </si>
  <si>
    <t>RDCNORM000000011467</t>
  </si>
  <si>
    <t>RDCNORF000310294919</t>
  </si>
  <si>
    <t>RDCNORM000000011471</t>
  </si>
  <si>
    <t>RDCSWEM000000092483</t>
  </si>
  <si>
    <t>RDCNORF000310037697</t>
  </si>
  <si>
    <t>RDCNORM000000011489</t>
  </si>
  <si>
    <t>RDCNORF000307321848</t>
  </si>
  <si>
    <t>RDCNORM000000011501</t>
  </si>
  <si>
    <t>RDCNORF000310386204</t>
  </si>
  <si>
    <t>RDCNORM000000011502</t>
  </si>
  <si>
    <t>RDCNORF000310066350</t>
  </si>
  <si>
    <t>RDCNORM000000011512</t>
  </si>
  <si>
    <t>RDCNORF000310338132</t>
  </si>
  <si>
    <t>RDCNORM000000011552</t>
  </si>
  <si>
    <t>RDCNORF000310075234</t>
  </si>
  <si>
    <t>RDCNORM000000011555</t>
  </si>
  <si>
    <t>RDCNORF000310361383</t>
  </si>
  <si>
    <t>RDCNORM000000011566</t>
  </si>
  <si>
    <t>RDCNORF000311090853</t>
  </si>
  <si>
    <t>RDCNORM000000011572</t>
  </si>
  <si>
    <t>RDCNORF000311060586</t>
  </si>
  <si>
    <t>RDCNORM000000011584</t>
  </si>
  <si>
    <t>RDCNORF000311055774</t>
  </si>
  <si>
    <t>RDCNORM000000011592</t>
  </si>
  <si>
    <t>RDCNORF000311169206</t>
  </si>
  <si>
    <t>RDCNORM000000011594</t>
  </si>
  <si>
    <t>RDCNORM000000010617</t>
  </si>
  <si>
    <t>RDCNORF000311165476</t>
  </si>
  <si>
    <t>RDCNORM000000011610</t>
  </si>
  <si>
    <t>RDCNORF000310386422</t>
  </si>
  <si>
    <t>RDCNORM000000011622</t>
  </si>
  <si>
    <t>RDCNORF000311034962</t>
  </si>
  <si>
    <t>RDCNORM000000011630</t>
  </si>
  <si>
    <t>RDCNORF000310399109</t>
  </si>
  <si>
    <t>RDCNORM000000011631</t>
  </si>
  <si>
    <t>RDCNORF000311262207</t>
  </si>
  <si>
    <t>RDCNORM000000011634</t>
  </si>
  <si>
    <t>RDCNORF000310071309</t>
  </si>
  <si>
    <t>RDCNORM000000011640</t>
  </si>
  <si>
    <t>RDCNORF000310128346</t>
  </si>
  <si>
    <t>RDCNORM000000011648</t>
  </si>
  <si>
    <t>RDCNORF000310389601</t>
  </si>
  <si>
    <t>RDCNORM000000011649</t>
  </si>
  <si>
    <t>RDCNORF000311266261</t>
  </si>
  <si>
    <t>RDCNORM000000011651</t>
  </si>
  <si>
    <t>RDCSWEM000000092671</t>
  </si>
  <si>
    <t>RDCNORF000311213205</t>
  </si>
  <si>
    <t>RDCNORM000000011655</t>
  </si>
  <si>
    <t>RDCNORF000311202773</t>
  </si>
  <si>
    <t>RDCNORM000000011658</t>
  </si>
  <si>
    <t>RDCNORF000308145479</t>
  </si>
  <si>
    <t>RDCNORM000000011661</t>
  </si>
  <si>
    <t>RDCNORF000311323560</t>
  </si>
  <si>
    <t>RDCNORM000000011663</t>
  </si>
  <si>
    <t>RDCNORF000311179347</t>
  </si>
  <si>
    <t>RDCNORM000000011669</t>
  </si>
  <si>
    <t>RDCNORF000311273359</t>
  </si>
  <si>
    <t>RDCNORM000000011672</t>
  </si>
  <si>
    <t>RDCNORF000311243674</t>
  </si>
  <si>
    <t>RDCNORM000000011678</t>
  </si>
  <si>
    <t>RDCNORF000311214467</t>
  </si>
  <si>
    <t>RDCNORM000000011680</t>
  </si>
  <si>
    <t>RDCNORF000311239635</t>
  </si>
  <si>
    <t>RDCNORM000000011681</t>
  </si>
  <si>
    <t>RDCNORF000311063518</t>
  </si>
  <si>
    <t>RDCNORM000000011682</t>
  </si>
  <si>
    <t>RDCNORF000311319866</t>
  </si>
  <si>
    <t>RDCNORM000000011684</t>
  </si>
  <si>
    <t>RDCNORF000311274411</t>
  </si>
  <si>
    <t>RDCNORM000000011685</t>
  </si>
  <si>
    <t>RDCNORF000311054696</t>
  </si>
  <si>
    <t>RDCNORM000000011688</t>
  </si>
  <si>
    <t>RDCNORF000310363654</t>
  </si>
  <si>
    <t>RDCNORM000000011690</t>
  </si>
  <si>
    <t>RDCNORF000311043462</t>
  </si>
  <si>
    <t>RDCNORM000000011691</t>
  </si>
  <si>
    <t>RDCNORF000311306560</t>
  </si>
  <si>
    <t>RDCNORM000000011693</t>
  </si>
  <si>
    <t>RDCNORF000311241205</t>
  </si>
  <si>
    <t>RDCNORM000000011695</t>
  </si>
  <si>
    <t>RDCNORF000310111554</t>
  </si>
  <si>
    <t>RDCNORM000000011697</t>
  </si>
  <si>
    <t>RDCNORF000311085673</t>
  </si>
  <si>
    <t>RDCNORM000000011699</t>
  </si>
  <si>
    <t>RDCNORF000311092916</t>
  </si>
  <si>
    <t>RDCNORM000000011701</t>
  </si>
  <si>
    <t>RDCNORF000311113647</t>
  </si>
  <si>
    <t>RDCNORM000000011704</t>
  </si>
  <si>
    <t>RDCNORF000311089976</t>
  </si>
  <si>
    <t>RDCNORM000000011706</t>
  </si>
  <si>
    <t>RDCNORM000000010673</t>
  </si>
  <si>
    <t>RDCNORF000312049353</t>
  </si>
  <si>
    <t>RDCNORM000000011708</t>
  </si>
  <si>
    <t>RDCNORF000311281776</t>
  </si>
  <si>
    <t>RDCNORM000000011709</t>
  </si>
  <si>
    <t>RDCNORF000310283705</t>
  </si>
  <si>
    <t>RDCNORM000000011711</t>
  </si>
  <si>
    <t>RDCNORF000311172655</t>
  </si>
  <si>
    <t>RDCNORM000000011712</t>
  </si>
  <si>
    <t>RDCNORF000310177426</t>
  </si>
  <si>
    <t>RDCNORM000000011713</t>
  </si>
  <si>
    <t>RDCNORF000311005341</t>
  </si>
  <si>
    <t>RDCNORM000000011716</t>
  </si>
  <si>
    <t>RDCNORF000312050476</t>
  </si>
  <si>
    <t>RDCNORM000000011717</t>
  </si>
  <si>
    <t>RDCNORF000311125172</t>
  </si>
  <si>
    <t>RDCNORM000000011720</t>
  </si>
  <si>
    <t>RDCNORF000312056946</t>
  </si>
  <si>
    <t>RDCNORM000000011721</t>
  </si>
  <si>
    <t>RDCNORF000310011198</t>
  </si>
  <si>
    <t>RDCNORM000000011724</t>
  </si>
  <si>
    <t>RDCNORF000311158551</t>
  </si>
  <si>
    <t>RDCNORM000000011728</t>
  </si>
  <si>
    <t>RDCNORF000312059750</t>
  </si>
  <si>
    <t>RDCNORM000000011730</t>
  </si>
  <si>
    <t>RDCNORF000312051607</t>
  </si>
  <si>
    <t>RDCNORM000000011731</t>
  </si>
  <si>
    <t>RDCNORF000311152079</t>
  </si>
  <si>
    <t>RDCNORM000000011732</t>
  </si>
  <si>
    <t>RDCNORF000310312751</t>
  </si>
  <si>
    <t>RDCNORM000000011733</t>
  </si>
  <si>
    <t>RDCNORF000312070913</t>
  </si>
  <si>
    <t>RDCNORM000000011734</t>
  </si>
  <si>
    <t>RDCNORF000312064643</t>
  </si>
  <si>
    <t>RDCNORM000000011735</t>
  </si>
  <si>
    <t>RDCNORF000310399917</t>
  </si>
  <si>
    <t>RDCNORM000000011737</t>
  </si>
  <si>
    <t>RDCNORF000311153708</t>
  </si>
  <si>
    <t>RDCNORM000000011741</t>
  </si>
  <si>
    <t>RDCNORF000311184220</t>
  </si>
  <si>
    <t>RDCNORM000000011742</t>
  </si>
  <si>
    <t>RDCNORF000310052972</t>
  </si>
  <si>
    <t>RDCNORM000000011743</t>
  </si>
  <si>
    <t>RDCNORF000310005772</t>
  </si>
  <si>
    <t>RDCNORM000000011745</t>
  </si>
  <si>
    <t>RDCNORF000311124004</t>
  </si>
  <si>
    <t>RDCNORM000000011746</t>
  </si>
  <si>
    <t>RDCNORF000312067778</t>
  </si>
  <si>
    <t>RDCNORM000000011752</t>
  </si>
  <si>
    <t>RDCNORF000313411143</t>
  </si>
  <si>
    <t>RDCNORM000000011754</t>
  </si>
  <si>
    <t>RDCNORF000310346526</t>
  </si>
  <si>
    <t>RDCNORM000000011759</t>
  </si>
  <si>
    <t>RDCNORF000311143784</t>
  </si>
  <si>
    <t>RDCNORM000000011760</t>
  </si>
  <si>
    <t>RDCNORF000311314314</t>
  </si>
  <si>
    <t>RDCNORM000000011763</t>
  </si>
  <si>
    <t>RDCNORF000313415906</t>
  </si>
  <si>
    <t>RDCNORM000000011773</t>
  </si>
  <si>
    <t>RDCNORF000311249751</t>
  </si>
  <si>
    <t>RDCNORM000000011780</t>
  </si>
  <si>
    <t>RDCNORF000311134798</t>
  </si>
  <si>
    <t>RDCNORM000000011782</t>
  </si>
  <si>
    <t>RDCNORF000312010337</t>
  </si>
  <si>
    <t>RDCNORM000000011785</t>
  </si>
  <si>
    <t>RDCNORF000311223646</t>
  </si>
  <si>
    <t>RDCNORM000000011786</t>
  </si>
  <si>
    <t>RDCNORF000312100092</t>
  </si>
  <si>
    <t>RDCNORM000000011792</t>
  </si>
  <si>
    <t>RDCNORF000313443890</t>
  </si>
  <si>
    <t>RDCNORM000000011797</t>
  </si>
  <si>
    <t>RDCNORF000311223857</t>
  </si>
  <si>
    <t>RDCNORM000000011798</t>
  </si>
  <si>
    <t>RDCNORF000311241263</t>
  </si>
  <si>
    <t>RDCNORM000000011801</t>
  </si>
  <si>
    <t>RDCNORF000313492164</t>
  </si>
  <si>
    <t>RDCNORM000000011803</t>
  </si>
  <si>
    <t>RDCNORF000313454523</t>
  </si>
  <si>
    <t>RDCNORM000000011809</t>
  </si>
  <si>
    <t>RDCNORF000310347385</t>
  </si>
  <si>
    <t>RDCNORM000000011813</t>
  </si>
  <si>
    <t>RDCNORF000311049041</t>
  </si>
  <si>
    <t>RDCNORM000000011816</t>
  </si>
  <si>
    <t>RDCNORF000313531605</t>
  </si>
  <si>
    <t>RDCNORM000000011817</t>
  </si>
  <si>
    <t>RDCNORF000311157690</t>
  </si>
  <si>
    <t>RDCNORM000000011819</t>
  </si>
  <si>
    <t>RDCNORF000312061148</t>
  </si>
  <si>
    <t>RDCNORM000000011821</t>
  </si>
  <si>
    <t>RDCNORF000312069490</t>
  </si>
  <si>
    <t>RDCNORM000000011822</t>
  </si>
  <si>
    <t>RDCNORF000313525519</t>
  </si>
  <si>
    <t>RDCNORM000000011824</t>
  </si>
  <si>
    <t>RDCNORF000312010667</t>
  </si>
  <si>
    <t>RDCNORM000000011825</t>
  </si>
  <si>
    <t>RDCNORM000000011048</t>
  </si>
  <si>
    <t>RDCNORF000313616640</t>
  </si>
  <si>
    <t>RDCNORM000000011826</t>
  </si>
  <si>
    <t>RDCNORF000312043916</t>
  </si>
  <si>
    <t>RDCNORM000000011833</t>
  </si>
  <si>
    <t>RDCNORF000313675489</t>
  </si>
  <si>
    <t>RDCNORM000000011839</t>
  </si>
  <si>
    <t>RDCNORF000311263600</t>
  </si>
  <si>
    <t>RDCNORM000000011845</t>
  </si>
  <si>
    <t>RDCNORF000311105530</t>
  </si>
  <si>
    <t>RDCNORM000000011848</t>
  </si>
  <si>
    <t>RDCFINM000000046301</t>
  </si>
  <si>
    <t>RDCNORM000000011851</t>
  </si>
  <si>
    <t>RDCNORF000313410161</t>
  </si>
  <si>
    <t>RDCNORM000000011854</t>
  </si>
  <si>
    <t>RDCNORF000313741374</t>
  </si>
  <si>
    <t>RDCNORM000000011856</t>
  </si>
  <si>
    <t>RDCNORF000312067226</t>
  </si>
  <si>
    <t>RDCNORM000000011858</t>
  </si>
  <si>
    <t>RDCNORF000310404767</t>
  </si>
  <si>
    <t>RDCNORM000000011862</t>
  </si>
  <si>
    <t>RDCNORF000313730212</t>
  </si>
  <si>
    <t>RDCNORM000000011863</t>
  </si>
  <si>
    <t>RDCNORF000312074757</t>
  </si>
  <si>
    <t>RDCNORM000000100414</t>
  </si>
  <si>
    <t>RDCNORM000000100504</t>
  </si>
  <si>
    <t>RDCNORM000000202965</t>
  </si>
  <si>
    <t>RDCNORM000000202983</t>
  </si>
  <si>
    <t>RDCNORM000000216046</t>
  </si>
  <si>
    <t>RDCNORM000000216048</t>
  </si>
  <si>
    <t>RDCNORM000000219743</t>
  </si>
  <si>
    <t>RDCNORM000000271909</t>
  </si>
  <si>
    <t>UMCUSAU000000194852</t>
  </si>
  <si>
    <t>RDCNORM000000005150</t>
  </si>
  <si>
    <t>HOLIRLF241103410285</t>
  </si>
  <si>
    <t>SAMN09510423</t>
  </si>
  <si>
    <t>NUEETHF000220050479</t>
  </si>
  <si>
    <t>Nuer</t>
  </si>
  <si>
    <t>NUEETHF000230050480</t>
  </si>
  <si>
    <t>NUEETHM000200050478</t>
  </si>
  <si>
    <t>OGDETHX000000000001</t>
  </si>
  <si>
    <t>Ogaden</t>
  </si>
  <si>
    <t>SRS1512518</t>
  </si>
  <si>
    <t>OGDETHX000000000002</t>
  </si>
  <si>
    <t>SRS1512519</t>
  </si>
  <si>
    <t>OGDETHX000000000004</t>
  </si>
  <si>
    <t>SRS1512520</t>
  </si>
  <si>
    <t>OGDETHX000000000005</t>
  </si>
  <si>
    <t>SRS1512521</t>
  </si>
  <si>
    <t>OGDETHX000000000006</t>
  </si>
  <si>
    <t>SRS1512522</t>
  </si>
  <si>
    <t>OGDETHX000000000007</t>
  </si>
  <si>
    <t>SRS1512523</t>
  </si>
  <si>
    <t>OGDETHX000000000008</t>
  </si>
  <si>
    <t>SRS1512524</t>
  </si>
  <si>
    <t>OGDETHX000000000009</t>
  </si>
  <si>
    <t>SRS1512525</t>
  </si>
  <si>
    <t>OGDETHX000000000010</t>
  </si>
  <si>
    <t>SRS1512526</t>
  </si>
  <si>
    <t>UMCUSAU000000194310</t>
  </si>
  <si>
    <t>SAMN04545570</t>
  </si>
  <si>
    <t>UMCUSAU000000194311</t>
  </si>
  <si>
    <t>SAMN04545571</t>
  </si>
  <si>
    <t>UMCUSAU000000194312</t>
  </si>
  <si>
    <t>SAMN04545573</t>
  </si>
  <si>
    <t>UMCUSAU000000194313</t>
  </si>
  <si>
    <t>SAMN04545574</t>
  </si>
  <si>
    <t>UMCUSAU000000194314</t>
  </si>
  <si>
    <t>SAMN04545575</t>
  </si>
  <si>
    <t>UMCUSAU000000194315</t>
  </si>
  <si>
    <t>SAMN04545576</t>
  </si>
  <si>
    <t>UMCUSAU000000194316</t>
  </si>
  <si>
    <t>SAMN04545577</t>
  </si>
  <si>
    <t>UMCUSAU000000194317</t>
  </si>
  <si>
    <t>SAMN04545578</t>
  </si>
  <si>
    <t>UMCUSAU000000194318</t>
  </si>
  <si>
    <t>SAMN04545579</t>
  </si>
  <si>
    <t>BSWAUTM000077152128</t>
  </si>
  <si>
    <t>BSWAUTM000115871486</t>
  </si>
  <si>
    <t>BSWAUTF000888765319</t>
  </si>
  <si>
    <t>OriginalBraunvieh</t>
  </si>
  <si>
    <t>SAMEA6272082</t>
  </si>
  <si>
    <t>BSWAUTM000217825118</t>
  </si>
  <si>
    <t>BSWDEUM000940438790</t>
  </si>
  <si>
    <t>BSWDEUF000811956808</t>
  </si>
  <si>
    <t>SAMEA6272083</t>
  </si>
  <si>
    <t>BSWAUTM000336344707</t>
  </si>
  <si>
    <t>BSWAUTM000244934773</t>
  </si>
  <si>
    <t>BSWAUTF000620276873</t>
  </si>
  <si>
    <t>SAMEA6272084</t>
  </si>
  <si>
    <t>BSWCHEF120062078570</t>
  </si>
  <si>
    <t>BSWCHEM120018019794</t>
  </si>
  <si>
    <t>BSWCHEF110173179754</t>
  </si>
  <si>
    <t>SAMEA4644734</t>
  </si>
  <si>
    <t>BSWCHEF120070344995</t>
  </si>
  <si>
    <t>SAMEA6528890</t>
  </si>
  <si>
    <t>BSWCHEF120073203022</t>
  </si>
  <si>
    <t>SAMEA4644764</t>
  </si>
  <si>
    <t>BSWCHEF120075378834</t>
  </si>
  <si>
    <t>SAMEA5714974</t>
  </si>
  <si>
    <t>BSWCHEF120080798870</t>
  </si>
  <si>
    <t>BSWCHEM120059855566</t>
  </si>
  <si>
    <t>BSWCHEF110030049954</t>
  </si>
  <si>
    <t>SAMEA5159886</t>
  </si>
  <si>
    <t>BSWCHEF120082922099</t>
  </si>
  <si>
    <t>SAMEA4644749</t>
  </si>
  <si>
    <t>BSWCHEF120085459967</t>
  </si>
  <si>
    <t>SAMEA6528886</t>
  </si>
  <si>
    <t>BSWCHEF120093551554</t>
  </si>
  <si>
    <t>SAMEA4644750</t>
  </si>
  <si>
    <t>BSWCHEF120094524991</t>
  </si>
  <si>
    <t>SAMEA6528894</t>
  </si>
  <si>
    <t>BSWCHEF120099293342</t>
  </si>
  <si>
    <t>SAMEA6528892</t>
  </si>
  <si>
    <t>BSWCHEF120108462332</t>
  </si>
  <si>
    <t>SAMEA5564728</t>
  </si>
  <si>
    <t>BSWCHEF120119250553</t>
  </si>
  <si>
    <t>SAMEA6528889</t>
  </si>
  <si>
    <t>BSWCHEF120135844668</t>
  </si>
  <si>
    <t>BSWCHEM120111724557</t>
  </si>
  <si>
    <t>BSWCHEF120092211220</t>
  </si>
  <si>
    <t>SAMEA4644768</t>
  </si>
  <si>
    <t>BSWCHEF120139100746</t>
  </si>
  <si>
    <t>SAMEA6528891</t>
  </si>
  <si>
    <t>BSWCHEF999003050124</t>
  </si>
  <si>
    <t>SAMEA6528888</t>
  </si>
  <si>
    <t>BSWCHEM110008038300</t>
  </si>
  <si>
    <t>BSWCHEM110487006746</t>
  </si>
  <si>
    <t>BSWCHEF110008030908</t>
  </si>
  <si>
    <t>BSWCHEM110008059145</t>
  </si>
  <si>
    <t>SAMEA4644741</t>
  </si>
  <si>
    <t>BSWCHEM110040047292</t>
  </si>
  <si>
    <t>BSWCHEM110719023268</t>
  </si>
  <si>
    <t>BSWCHEF110040042914</t>
  </si>
  <si>
    <t>BSWCHEM110043090653</t>
  </si>
  <si>
    <t>BSWCHEM110054337594</t>
  </si>
  <si>
    <t>BSWCHEF110043084140</t>
  </si>
  <si>
    <t>BSWCHEM110057253457</t>
  </si>
  <si>
    <t>BSWCHEM110120063693</t>
  </si>
  <si>
    <t>BSWCHEF110057231417</t>
  </si>
  <si>
    <t>BSWCHEM110098045882</t>
  </si>
  <si>
    <t>BSWCHEM110276036060</t>
  </si>
  <si>
    <t>BSWCHEF110098035029</t>
  </si>
  <si>
    <t>SAMEA6272085</t>
  </si>
  <si>
    <t>BSWCHEM110106053793</t>
  </si>
  <si>
    <t>BSWCHEM110060127370</t>
  </si>
  <si>
    <t>BSWCHEF110084103695</t>
  </si>
  <si>
    <t>BSWCHEM110173016820</t>
  </si>
  <si>
    <t>BSWCHEM110211065827</t>
  </si>
  <si>
    <t>BSWCHEF110173088117</t>
  </si>
  <si>
    <t>SAMEA6272086</t>
  </si>
  <si>
    <t>BSWCHEM110200059950</t>
  </si>
  <si>
    <t>BSWCHEM110027087136</t>
  </si>
  <si>
    <t>BSWCHEF110226063344</t>
  </si>
  <si>
    <t>SAMEA6272087</t>
  </si>
  <si>
    <t>BSWCHEM110200059950_rep</t>
  </si>
  <si>
    <t>SAMEA7690216</t>
  </si>
  <si>
    <t>BSWCHEM110246097145</t>
  </si>
  <si>
    <t>BSWCHEM110023045482</t>
  </si>
  <si>
    <t>BSWCHEF110246080130</t>
  </si>
  <si>
    <t>SAMEA6272088</t>
  </si>
  <si>
    <t>BSWCHEM110262082439</t>
  </si>
  <si>
    <t>BSWCHEM110265044243</t>
  </si>
  <si>
    <t>BSWCHEF110262065708</t>
  </si>
  <si>
    <t>SAMEA6272089</t>
  </si>
  <si>
    <t>BSWCHEM110276043280</t>
  </si>
  <si>
    <t>BSWCHEM110027084630</t>
  </si>
  <si>
    <t>BSWCHEF110276036541</t>
  </si>
  <si>
    <t>SAMEA6272090</t>
  </si>
  <si>
    <t>BSWCHEM110294042272</t>
  </si>
  <si>
    <t>BSWCHEF110294025336</t>
  </si>
  <si>
    <t>SAMEA6272091</t>
  </si>
  <si>
    <t>BSWCHEM110445039823</t>
  </si>
  <si>
    <t>BSWCHEF110445033562</t>
  </si>
  <si>
    <t>SAMEA6272092</t>
  </si>
  <si>
    <t>BSWCHEM110480021128</t>
  </si>
  <si>
    <t>BSWCHEM110191090826</t>
  </si>
  <si>
    <t>BSWCHEF110124156810</t>
  </si>
  <si>
    <t>BSWCHEM110785019936</t>
  </si>
  <si>
    <t>BSWCHEM110258081866</t>
  </si>
  <si>
    <t>BSWCHEF110785017703</t>
  </si>
  <si>
    <t>SAMEA6272093</t>
  </si>
  <si>
    <t>BSWCHEM110967005528</t>
  </si>
  <si>
    <t>BSWCHEM110967004200</t>
  </si>
  <si>
    <t>BSWCHEF110967002213</t>
  </si>
  <si>
    <t>SAMEA5059742</t>
  </si>
  <si>
    <t>BSWCHEM111452065584</t>
  </si>
  <si>
    <t>BSWCHEF111452054014</t>
  </si>
  <si>
    <t>SAMEA6272094</t>
  </si>
  <si>
    <t>BSWCHEM111453045080</t>
  </si>
  <si>
    <t>BSWCHEM110716027719</t>
  </si>
  <si>
    <t>BSWCHEF111453040214</t>
  </si>
  <si>
    <t>BSWCHEM111512030200</t>
  </si>
  <si>
    <t>BSWCHEF111512022113</t>
  </si>
  <si>
    <t>BSWCHEM120009127989</t>
  </si>
  <si>
    <t>SAMEA4644740</t>
  </si>
  <si>
    <t>BSWCHEM120037605268</t>
  </si>
  <si>
    <t>BSWCHEF120007858335</t>
  </si>
  <si>
    <t>SAMEA5159849</t>
  </si>
  <si>
    <t>BSWCHEM120040689392</t>
  </si>
  <si>
    <t>BSWCHEF120022088601</t>
  </si>
  <si>
    <t>SAMEA6272100</t>
  </si>
  <si>
    <t>BSWCHEM120052893046</t>
  </si>
  <si>
    <t>BSWCHEM111450148630</t>
  </si>
  <si>
    <t>BSWCHEF120019724093</t>
  </si>
  <si>
    <t>SAMEA6272102</t>
  </si>
  <si>
    <t>BSWCHEM120053485530</t>
  </si>
  <si>
    <t>BSWCHEM111453052514</t>
  </si>
  <si>
    <t>BSWCHEF120035629921</t>
  </si>
  <si>
    <t>SAMEA6272103</t>
  </si>
  <si>
    <t>BSWCHEM120060730418</t>
  </si>
  <si>
    <t>BSWCHEM110707059002</t>
  </si>
  <si>
    <t>BSWCHEF120022487008</t>
  </si>
  <si>
    <t>SAMEA6272107</t>
  </si>
  <si>
    <t>BSWCHEM120062497968</t>
  </si>
  <si>
    <t>BSWCHEM110054352771</t>
  </si>
  <si>
    <t>BSWCHEF120037419681</t>
  </si>
  <si>
    <t>SAMEA6272109</t>
  </si>
  <si>
    <t>BSWCHEM120066618543</t>
  </si>
  <si>
    <t>BSWCHEM110222168241</t>
  </si>
  <si>
    <t>BSWCHEF110349150082</t>
  </si>
  <si>
    <t>SAMEA6272110</t>
  </si>
  <si>
    <t>BSWCHEM120070555216</t>
  </si>
  <si>
    <t>BSWCHEM120004573248</t>
  </si>
  <si>
    <t>BSWCHEF120006464209</t>
  </si>
  <si>
    <t>SAMEA6272112</t>
  </si>
  <si>
    <t>BSWCHEM120070757016</t>
  </si>
  <si>
    <t>BSWCHEM120029594174</t>
  </si>
  <si>
    <t>BSWCHEF120042977442</t>
  </si>
  <si>
    <t>SAMEA6272113</t>
  </si>
  <si>
    <t>BSWCHEM120074415035</t>
  </si>
  <si>
    <t>BSWCHEF120016153599</t>
  </si>
  <si>
    <t>SAMEA6272114</t>
  </si>
  <si>
    <t>BSWCHEM120078454467</t>
  </si>
  <si>
    <t>BSWCHEM120052892957</t>
  </si>
  <si>
    <t>BSWCHEF111450146001</t>
  </si>
  <si>
    <t>SAMEA6272115</t>
  </si>
  <si>
    <t>BSWCHEM120085769301</t>
  </si>
  <si>
    <t>BSWCHEM110254129111</t>
  </si>
  <si>
    <t>BSWCHEF120060658057</t>
  </si>
  <si>
    <t>SAMEA5059750</t>
  </si>
  <si>
    <t>BSWCHEM120088525126</t>
  </si>
  <si>
    <t>BSWCHEM120024027714</t>
  </si>
  <si>
    <t>BSWCHEF120011770487</t>
  </si>
  <si>
    <t>SAMEA5059751</t>
  </si>
  <si>
    <t>BSWCHEM120089597825</t>
  </si>
  <si>
    <t>BSWCHEM120033898589</t>
  </si>
  <si>
    <t>BSWCHEF120056540908</t>
  </si>
  <si>
    <t>SAMEA5059759</t>
  </si>
  <si>
    <t>BSWCHEM120093349915</t>
  </si>
  <si>
    <t>BSWCHEF120056469872</t>
  </si>
  <si>
    <t>SAMEA5159850</t>
  </si>
  <si>
    <t>BSWCHEM120094785965</t>
  </si>
  <si>
    <t>BSWCHEM120071334605</t>
  </si>
  <si>
    <t>BSWCHEF120080896231</t>
  </si>
  <si>
    <t>SAMEA5059743</t>
  </si>
  <si>
    <t>BSWCHEM120097723193</t>
  </si>
  <si>
    <t>BSWCHEF120044950658</t>
  </si>
  <si>
    <t>SAMEA5059754</t>
  </si>
  <si>
    <t>BSWCHEM120100176039</t>
  </si>
  <si>
    <t>BSWCHEM120074103666</t>
  </si>
  <si>
    <t>BSWCHEF120074173058</t>
  </si>
  <si>
    <t>SAMEA5059752</t>
  </si>
  <si>
    <t>BSWCHEM120100207702</t>
  </si>
  <si>
    <t>BSWCHEF120024372524</t>
  </si>
  <si>
    <t>SAMEA5059745</t>
  </si>
  <si>
    <t>BSWCHEM120102474324</t>
  </si>
  <si>
    <t>BSWCHEF120064046126</t>
  </si>
  <si>
    <t>SAMEA5059757</t>
  </si>
  <si>
    <t>BSWCHEM120102474546</t>
  </si>
  <si>
    <t>BSWCHEM120067288165</t>
  </si>
  <si>
    <t>BSWCHEF120045994637</t>
  </si>
  <si>
    <t>SAMEA5059746</t>
  </si>
  <si>
    <t>BSWCHEM120103533136</t>
  </si>
  <si>
    <t>BSWCHEF120040689576</t>
  </si>
  <si>
    <t>SAMEA5059756</t>
  </si>
  <si>
    <t>BSWCHEM120104250872</t>
  </si>
  <si>
    <t>BSWCHEF120061871608</t>
  </si>
  <si>
    <t>SAMEA5059744</t>
  </si>
  <si>
    <t>BSWCHEM120105020658</t>
  </si>
  <si>
    <t>BSWCHEF120041106454</t>
  </si>
  <si>
    <t>SAMEA5059755</t>
  </si>
  <si>
    <t>BSWCHEM120112699038</t>
  </si>
  <si>
    <t>BSWCHEM120026503698</t>
  </si>
  <si>
    <t>BSWCHEF120080207532</t>
  </si>
  <si>
    <t>SAMEA5059753</t>
  </si>
  <si>
    <t>BSWCHEM120115609294</t>
  </si>
  <si>
    <t>BSWCHEM120064890743</t>
  </si>
  <si>
    <t>SAMEA5159848</t>
  </si>
  <si>
    <t>BSWCHEM120115609348</t>
  </si>
  <si>
    <t>BSWCHEF120040689873</t>
  </si>
  <si>
    <t>SAMEA7589747</t>
  </si>
  <si>
    <t>BSWCHEM120115609386</t>
  </si>
  <si>
    <t>SAMEA6528893</t>
  </si>
  <si>
    <t>BSWCHEM120115972770</t>
  </si>
  <si>
    <t>BSWCHEM120047653969</t>
  </si>
  <si>
    <t>BSWCHEF120082370128</t>
  </si>
  <si>
    <t>SAMEA7589748</t>
  </si>
  <si>
    <t>BSWCHEM120117138495</t>
  </si>
  <si>
    <t>BSWCHEM120111313935</t>
  </si>
  <si>
    <t>SAMEA4644730</t>
  </si>
  <si>
    <t>BSWCHEM120125390717</t>
  </si>
  <si>
    <t>BSWCHEM120089597801</t>
  </si>
  <si>
    <t>BSWCHEF120060730425</t>
  </si>
  <si>
    <t>SAMEA7589749</t>
  </si>
  <si>
    <t>BSWCHEM120126540371</t>
  </si>
  <si>
    <t>BSWCHEM120078486062</t>
  </si>
  <si>
    <t>BSWCHEF120099049925</t>
  </si>
  <si>
    <t>SAMEA7589750</t>
  </si>
  <si>
    <t>BSWCHEM120133253981</t>
  </si>
  <si>
    <t>SAMEA5159837</t>
  </si>
  <si>
    <t>BSWCHEM120133254230</t>
  </si>
  <si>
    <t>SAMEA5159843</t>
  </si>
  <si>
    <t>BSWCHEM120134731440</t>
  </si>
  <si>
    <t>SAMEA5714972</t>
  </si>
  <si>
    <t>BSWCHEM120142562463</t>
  </si>
  <si>
    <t>SAMEA7015108</t>
  </si>
  <si>
    <t>BSWCHEM120150477490</t>
  </si>
  <si>
    <t>SAMEA6528895</t>
  </si>
  <si>
    <t>BSWCHEMRM2549</t>
  </si>
  <si>
    <t>SAMEA5714975</t>
  </si>
  <si>
    <t>BSWCHEU120121296907</t>
  </si>
  <si>
    <t>SAMEA6528887</t>
  </si>
  <si>
    <t>BSWDEUF09492825451</t>
  </si>
  <si>
    <t>SAMEA5564726</t>
  </si>
  <si>
    <t>BSWDEUF09539252639</t>
  </si>
  <si>
    <t>SAMEA5564727</t>
  </si>
  <si>
    <t>BSWDEUM000538927305</t>
  </si>
  <si>
    <t>BSDEUM000979383595</t>
  </si>
  <si>
    <t>BSWDEUF000815056175</t>
  </si>
  <si>
    <t>SAMEA6272118</t>
  </si>
  <si>
    <t>BSWDEUM000910195137</t>
  </si>
  <si>
    <t>SAMEA6272119</t>
  </si>
  <si>
    <t>BSWDEUM000801090237</t>
  </si>
  <si>
    <t>BSWDEUF000934295851</t>
  </si>
  <si>
    <t>SAMEA6272120</t>
  </si>
  <si>
    <t>BSWDEUM000942296230</t>
  </si>
  <si>
    <t>BSWDEUM000923489310</t>
  </si>
  <si>
    <t>BSWDEUF000938018546</t>
  </si>
  <si>
    <t>SAMEA6272121</t>
  </si>
  <si>
    <t>BSWDEUM000945581509</t>
  </si>
  <si>
    <t>BSWDEUM000801082214</t>
  </si>
  <si>
    <t>SAMEA6272123</t>
  </si>
  <si>
    <t>BSWDEUM000947736431</t>
  </si>
  <si>
    <t>BSWDEUM000923465953</t>
  </si>
  <si>
    <t>BSWDEUF000939991993</t>
  </si>
  <si>
    <t>SAMEA6272124</t>
  </si>
  <si>
    <t>BSWDEUM000948243974</t>
  </si>
  <si>
    <t>BSWDEUM000944802214</t>
  </si>
  <si>
    <t>BSWDEUF000535745142</t>
  </si>
  <si>
    <t>SAMEA6272125</t>
  </si>
  <si>
    <t>BSWDEUM000951442383</t>
  </si>
  <si>
    <t>BSWEUF000941244502</t>
  </si>
  <si>
    <t>SAMEA6272126</t>
  </si>
  <si>
    <t>BSWDEUM000951444644</t>
  </si>
  <si>
    <t>SAMEA6272127</t>
  </si>
  <si>
    <t>UMCUSAM000000197987</t>
  </si>
  <si>
    <t>BSWCHEM110293038924</t>
  </si>
  <si>
    <t>BSWCHEM110092021950</t>
  </si>
  <si>
    <t>BSWCHEF110293034247</t>
  </si>
  <si>
    <t>SAMEA4827645</t>
  </si>
  <si>
    <t>UMCUSAM000000204559</t>
  </si>
  <si>
    <t>SAMEA5059741</t>
  </si>
  <si>
    <t>UMCUSAM000000204560</t>
  </si>
  <si>
    <t>SAMEA5059747</t>
  </si>
  <si>
    <t>UMCUSAM000000204561</t>
  </si>
  <si>
    <t>SAMEA5059748</t>
  </si>
  <si>
    <t>UMCUSAM000000204562</t>
  </si>
  <si>
    <t>SAMEA5059749</t>
  </si>
  <si>
    <t>UMCUSAM000000204563</t>
  </si>
  <si>
    <t>SAMEA5059758</t>
  </si>
  <si>
    <t>UMCUSAU000000197988</t>
  </si>
  <si>
    <t>BSWCHEM110027068715</t>
  </si>
  <si>
    <t>BSWCHEF110211051561</t>
  </si>
  <si>
    <t>SAMEA4827646</t>
  </si>
  <si>
    <t>UMCUSAU000000197989</t>
  </si>
  <si>
    <t>BSWCHEM110711018798</t>
  </si>
  <si>
    <t>BSWCHEM110963014678</t>
  </si>
  <si>
    <t>BSWCHEF110711012444</t>
  </si>
  <si>
    <t>SAMEA4827647</t>
  </si>
  <si>
    <t>UMCUSAU000000197990</t>
  </si>
  <si>
    <t>BSWCHEM120020086135</t>
  </si>
  <si>
    <t>BSWCHEM110913119972</t>
  </si>
  <si>
    <t>BSWCHEF110060156851</t>
  </si>
  <si>
    <t>SAMEA4827648</t>
  </si>
  <si>
    <t>UMCUSAU000000197991</t>
  </si>
  <si>
    <t>BSWCHEM110060137584</t>
  </si>
  <si>
    <t>BSWCHEM110111070570</t>
  </si>
  <si>
    <t>BSWCHEF110060113687</t>
  </si>
  <si>
    <t>SAMEA4827649</t>
  </si>
  <si>
    <t>UMCUSAU000000197992</t>
  </si>
  <si>
    <t>BSWCHEM110349149437</t>
  </si>
  <si>
    <t>BSWCHEM110043087486</t>
  </si>
  <si>
    <t>BSWCHEF110349135072</t>
  </si>
  <si>
    <t>SAMEA4827650</t>
  </si>
  <si>
    <t>UMCUSAU000000197993</t>
  </si>
  <si>
    <t>BSWCHEM110280223340</t>
  </si>
  <si>
    <t>BSWCHEM110097242688</t>
  </si>
  <si>
    <t>BSWCHEF110280202550</t>
  </si>
  <si>
    <t>SAMEA4827651</t>
  </si>
  <si>
    <t>UMCUSAU000000197994</t>
  </si>
  <si>
    <t>BSWCHEM110027071395</t>
  </si>
  <si>
    <t>BSWCHEF110222890203</t>
  </si>
  <si>
    <t>SAMEA4827652</t>
  </si>
  <si>
    <t>UMCUSAU000000197995</t>
  </si>
  <si>
    <t>BSWCHEM110069121003</t>
  </si>
  <si>
    <t>BSWCHEM110438056608</t>
  </si>
  <si>
    <t>BSWCHEF110069093454</t>
  </si>
  <si>
    <t>SAMEA4827653</t>
  </si>
  <si>
    <t>UMCUSAU000000197996</t>
  </si>
  <si>
    <t>BSWCHEM110967032609</t>
  </si>
  <si>
    <t>BSWCHEM110060082891</t>
  </si>
  <si>
    <t>BSWCHEF110967024833</t>
  </si>
  <si>
    <t>SAMEA4827654</t>
  </si>
  <si>
    <t>UMCUSAU000000197997</t>
  </si>
  <si>
    <t>BSWCHEM110011106478</t>
  </si>
  <si>
    <t>BSWCHEM110106046979</t>
  </si>
  <si>
    <t>BSWCHEF110011085032</t>
  </si>
  <si>
    <t>SAMEA4827655</t>
  </si>
  <si>
    <t>UMCUSAU000000197998</t>
  </si>
  <si>
    <t>BSWCHEM110043091575</t>
  </si>
  <si>
    <t>BSWCHEF110175140974</t>
  </si>
  <si>
    <t>SAMEA4827656</t>
  </si>
  <si>
    <t>UMCUSAU000000197999</t>
  </si>
  <si>
    <t>BSWCHEM110097174286</t>
  </si>
  <si>
    <t>BSWCHEM110113046467</t>
  </si>
  <si>
    <t>BSWCHEF110415002451</t>
  </si>
  <si>
    <t>SAMEA4827657</t>
  </si>
  <si>
    <t>UMCUSAU000000198000</t>
  </si>
  <si>
    <t>BSWCHEM110177093315</t>
  </si>
  <si>
    <t>BSWCHEM110177086973</t>
  </si>
  <si>
    <t>BSWCHEF110179140291</t>
  </si>
  <si>
    <t>SAMEA4827658</t>
  </si>
  <si>
    <t>UMCUSAU000000198001</t>
  </si>
  <si>
    <t>BSWCHEM110218087570</t>
  </si>
  <si>
    <t>BSWCHEF110319046421</t>
  </si>
  <si>
    <t>SAMEA4827659</t>
  </si>
  <si>
    <t>UMCUSAU000000198002</t>
  </si>
  <si>
    <t>BSWCHEM110294048847</t>
  </si>
  <si>
    <t>BSWCHEF110294039333</t>
  </si>
  <si>
    <t>SAMEA4827660</t>
  </si>
  <si>
    <t>UMCUSAU000000198003</t>
  </si>
  <si>
    <t>BSWCHEM110131060582</t>
  </si>
  <si>
    <t>BSWCHEM110054210149</t>
  </si>
  <si>
    <t>BSWCHEF110131056097</t>
  </si>
  <si>
    <t>SAMEA4827661</t>
  </si>
  <si>
    <t>UMCUSAU000000198004</t>
  </si>
  <si>
    <t>BSWCHEM110153046663</t>
  </si>
  <si>
    <t>BSWCHEM110106029903</t>
  </si>
  <si>
    <t>BSWCHEF110421017623</t>
  </si>
  <si>
    <t>SAMEA4827662</t>
  </si>
  <si>
    <t>UMCUSAU000000198005</t>
  </si>
  <si>
    <t>BSWCHEM110111072321</t>
  </si>
  <si>
    <t>BSWCHEM110235141651</t>
  </si>
  <si>
    <t>BSWCHEF110111054587</t>
  </si>
  <si>
    <t>SAMEA4827663</t>
  </si>
  <si>
    <t>UMCUSAU000000198006</t>
  </si>
  <si>
    <t>BSWCHEM110009030235</t>
  </si>
  <si>
    <t>BSWCHEM110521031581</t>
  </si>
  <si>
    <t>BSWCHEF110009022810</t>
  </si>
  <si>
    <t>SAMEA4827664</t>
  </si>
  <si>
    <t>UMCUSAU000000198007</t>
  </si>
  <si>
    <t>BSWCHEM111453050169</t>
  </si>
  <si>
    <t>BSWCHEF111453046636</t>
  </si>
  <si>
    <t>SAMEA4827665</t>
  </si>
  <si>
    <t>UMCUSAU000000198008</t>
  </si>
  <si>
    <t>BSWCHEM110468065700</t>
  </si>
  <si>
    <t>BSWCHEM110141221485</t>
  </si>
  <si>
    <t>BSWCHEF110468062365</t>
  </si>
  <si>
    <t>SAMEA4827666</t>
  </si>
  <si>
    <t>UMCUSAU000000198009</t>
  </si>
  <si>
    <t>BSWCHEM110054250701</t>
  </si>
  <si>
    <t>BSWCHEF110716024985</t>
  </si>
  <si>
    <t>SAMEA4827667</t>
  </si>
  <si>
    <t>UMCUSAU000000198010</t>
  </si>
  <si>
    <t>BSWCHEM110907200853</t>
  </si>
  <si>
    <t>BSWCHEF120006464032</t>
  </si>
  <si>
    <t>SAMEA4827668</t>
  </si>
  <si>
    <t>UMCUSAU000000198011</t>
  </si>
  <si>
    <t>BSWCHEM110265057175</t>
  </si>
  <si>
    <t>BSWCHEM110246072463</t>
  </si>
  <si>
    <t>BSWCHEF110265037245</t>
  </si>
  <si>
    <t>SAMEA4827669</t>
  </si>
  <si>
    <t>UMCUSAU000000198012</t>
  </si>
  <si>
    <t>BSWCHEM110021169388</t>
  </si>
  <si>
    <t>BSWCHEF110043091636</t>
  </si>
  <si>
    <t>SAMEA4827670</t>
  </si>
  <si>
    <t>UMCUSAU000000198013</t>
  </si>
  <si>
    <t>BSWCHEM110023102796</t>
  </si>
  <si>
    <t>BSWCHEM110009041446</t>
  </si>
  <si>
    <t>BSWCHEF110023076936</t>
  </si>
  <si>
    <t>SAMEA4827671</t>
  </si>
  <si>
    <t>UMCUSAU000000198014</t>
  </si>
  <si>
    <t>BSWCHEM120012351340</t>
  </si>
  <si>
    <t>BSWCHEF120005663252</t>
  </si>
  <si>
    <t>SAMEA4827672</t>
  </si>
  <si>
    <t>UMCUSAU000000198015</t>
  </si>
  <si>
    <t>BSWCHEM120022445923</t>
  </si>
  <si>
    <t>BSWCHEF110060175432</t>
  </si>
  <si>
    <t>SAMEA4827673</t>
  </si>
  <si>
    <t>UMCUSAU000000198016</t>
  </si>
  <si>
    <t>BSWCHEM110716018779</t>
  </si>
  <si>
    <t>BSWCHEM110098046162</t>
  </si>
  <si>
    <t>BSWCHEF110716015099</t>
  </si>
  <si>
    <t>SAMEA4827674</t>
  </si>
  <si>
    <t>OTTITAF000000000002</t>
  </si>
  <si>
    <t>Ottonese</t>
  </si>
  <si>
    <t>OTTITAF000000000006</t>
  </si>
  <si>
    <t>UMCUSAM000000199747</t>
  </si>
  <si>
    <t>Pajuna</t>
  </si>
  <si>
    <t>SAMN10721584</t>
  </si>
  <si>
    <t>PARFRAF007939531756</t>
  </si>
  <si>
    <t>PARFRAM008528502304</t>
  </si>
  <si>
    <t>PARFRAF007939530894</t>
  </si>
  <si>
    <t>Parthenaise</t>
  </si>
  <si>
    <t>PARFRAM007958081161</t>
  </si>
  <si>
    <t>PARFRAM007912880341</t>
  </si>
  <si>
    <t>PARFRAF007958080953</t>
  </si>
  <si>
    <t>UMCUSAU000000198105</t>
  </si>
  <si>
    <t>SIMUNKFRM15</t>
  </si>
  <si>
    <t>PezzataRossaItaliana</t>
  </si>
  <si>
    <t>SAMEA3209361</t>
  </si>
  <si>
    <t>PRJEB8226</t>
  </si>
  <si>
    <t>PIECHEF120107203837</t>
  </si>
  <si>
    <t>Piedmontese</t>
  </si>
  <si>
    <t>SAMEA5159836</t>
  </si>
  <si>
    <t>PIECHEF120127374692</t>
  </si>
  <si>
    <t>SAMEA19324918</t>
  </si>
  <si>
    <t>PIEDEUM010002041117</t>
  </si>
  <si>
    <t>SAMEA33001918</t>
  </si>
  <si>
    <t>PIEITAM0000CN3516ID</t>
  </si>
  <si>
    <t>SAMN01915349</t>
  </si>
  <si>
    <t>PIEITAM0000CN49471C</t>
  </si>
  <si>
    <t>SAMN01915345</t>
  </si>
  <si>
    <t>PIEITAM004901026491</t>
  </si>
  <si>
    <t>SAMN02941216</t>
  </si>
  <si>
    <t>PIEITAM004901028698</t>
  </si>
  <si>
    <t>SAMN02941219</t>
  </si>
  <si>
    <t>PIEITAM004902068467</t>
  </si>
  <si>
    <t>SAMN02941218</t>
  </si>
  <si>
    <t>PIEITAM040CN010B014</t>
  </si>
  <si>
    <t>SAMN02941217</t>
  </si>
  <si>
    <t>PIEITAM078CN161C037</t>
  </si>
  <si>
    <t>SAMN02941215</t>
  </si>
  <si>
    <t>UMCUSAU000000198093</t>
  </si>
  <si>
    <t>XXXCHEM120107767926</t>
  </si>
  <si>
    <t>PiedmonteseNormande</t>
  </si>
  <si>
    <t>SAMEA19872418</t>
  </si>
  <si>
    <t>PINCHEF120131583332</t>
  </si>
  <si>
    <t>PIUnknownUTM009406126183</t>
  </si>
  <si>
    <t>PINCHEF120100320005</t>
  </si>
  <si>
    <t>Pinzgauer</t>
  </si>
  <si>
    <t>SAMEA5159845</t>
  </si>
  <si>
    <t>LUKE-PODO10</t>
  </si>
  <si>
    <t>PodolianSerbia</t>
  </si>
  <si>
    <t>LUKE-PODO11</t>
  </si>
  <si>
    <t>LUKE-PODO12</t>
  </si>
  <si>
    <t>LUKE-PODO13</t>
  </si>
  <si>
    <t>LUKE-PODO18</t>
  </si>
  <si>
    <t>LUKE-PODO3</t>
  </si>
  <si>
    <t>LUKE-PODO5</t>
  </si>
  <si>
    <t>LUKE-PODO6</t>
  </si>
  <si>
    <t>LUKE-PODO7</t>
  </si>
  <si>
    <t>LUKE-PODO8</t>
  </si>
  <si>
    <t>UMCUSAF000000199745</t>
  </si>
  <si>
    <t>Podolica</t>
  </si>
  <si>
    <t>SAMN10721582</t>
  </si>
  <si>
    <t>RDCPOLM000603309338</t>
  </si>
  <si>
    <t>PolishRed</t>
  </si>
  <si>
    <t>RDCPOLM000603314531</t>
  </si>
  <si>
    <t>RDCPOLM000605397539</t>
  </si>
  <si>
    <t>RDCPOLM005055043613</t>
  </si>
  <si>
    <t>RDCPOLM005141920125</t>
  </si>
  <si>
    <t>RDCPOLM005189171398</t>
  </si>
  <si>
    <t>RDCPOLM005265011549</t>
  </si>
  <si>
    <t>XXXCHNM00YBCNQC0001</t>
  </si>
  <si>
    <t>Qinchuan</t>
  </si>
  <si>
    <t>XXXCHNM00YBCNQC0002</t>
  </si>
  <si>
    <t>RANCANM000020160053</t>
  </si>
  <si>
    <t>RedAngus</t>
  </si>
  <si>
    <t>RANCANM000020160197</t>
  </si>
  <si>
    <t>RDCCANM000074078430</t>
  </si>
  <si>
    <t>RedDairy</t>
  </si>
  <si>
    <t>RDCDEUM000110948577</t>
  </si>
  <si>
    <t>HOLUSAM000002199279</t>
  </si>
  <si>
    <t>RDCDEUF000102788414</t>
  </si>
  <si>
    <t>NIBGE-K2</t>
  </si>
  <si>
    <t>K2</t>
  </si>
  <si>
    <t>RedSindhi</t>
  </si>
  <si>
    <t>NIBGE-K24</t>
  </si>
  <si>
    <t>K24</t>
  </si>
  <si>
    <t>NIBGE-K41</t>
  </si>
  <si>
    <t>K41</t>
  </si>
  <si>
    <t>NIBGE-K8</t>
  </si>
  <si>
    <t>K8</t>
  </si>
  <si>
    <t>NIBGE-RS34</t>
  </si>
  <si>
    <t>RS34</t>
  </si>
  <si>
    <t>SINAUSM00000000S021</t>
  </si>
  <si>
    <t>SINAUSM00000000S082</t>
  </si>
  <si>
    <t>MRYDEUM000111804580</t>
  </si>
  <si>
    <t>RedWhiteDualPurpose</t>
  </si>
  <si>
    <t>MRYDEUM000113893113</t>
  </si>
  <si>
    <t>MRYDEUM000115336991</t>
  </si>
  <si>
    <t>MRYDEUM000115771576</t>
  </si>
  <si>
    <t>MRYDEUM000115850244</t>
  </si>
  <si>
    <t>MRYNLDM000243941043</t>
  </si>
  <si>
    <t>MRYDEUF000114416485</t>
  </si>
  <si>
    <t>MRYDEUM000116308024</t>
  </si>
  <si>
    <t>MRYDEUM000116754378</t>
  </si>
  <si>
    <t>MRYDEUM000120242904</t>
  </si>
  <si>
    <t>MRYDEUM000120242917</t>
  </si>
  <si>
    <t>MRYDEUM000120242975</t>
  </si>
  <si>
    <t>MRYDEUM000120819955</t>
  </si>
  <si>
    <t>MRYDEUM000121243355</t>
  </si>
  <si>
    <t>MRYDEUM000121676511</t>
  </si>
  <si>
    <t>MRYDEUM000121895276</t>
  </si>
  <si>
    <t>MRYDEUM000418576414</t>
  </si>
  <si>
    <t>MRYDEUM000493980412</t>
  </si>
  <si>
    <t>MRYDEUM000521192804</t>
  </si>
  <si>
    <t>RENITAF000000000084</t>
  </si>
  <si>
    <t>Rendena</t>
  </si>
  <si>
    <t>RENITAF000000000112</t>
  </si>
  <si>
    <t>RGMSWEF000055-86-02</t>
  </si>
  <si>
    <t>Ringamålako</t>
  </si>
  <si>
    <t>RGMSWEF000055-87-01</t>
  </si>
  <si>
    <t>RGMSWEF000055-94-03</t>
  </si>
  <si>
    <t>RGMSWEF000055-94-12</t>
  </si>
  <si>
    <t>RGMSWEF000055-95-08</t>
  </si>
  <si>
    <t>RGMSWEF000055-96-09</t>
  </si>
  <si>
    <t>RINSWEF467</t>
  </si>
  <si>
    <t>RINSWEM465</t>
  </si>
  <si>
    <t>RDKSWEF052</t>
  </si>
  <si>
    <t>Rödkulla</t>
  </si>
  <si>
    <t>RDKSWEF054</t>
  </si>
  <si>
    <t>RDKSWEF056</t>
  </si>
  <si>
    <t>RDKSWEF063</t>
  </si>
  <si>
    <t>RDKSWEF064</t>
  </si>
  <si>
    <t>RDKSWEF071</t>
  </si>
  <si>
    <t>RDKSWEF076</t>
  </si>
  <si>
    <t>RDKSWEF078</t>
  </si>
  <si>
    <t>RDKSWEF081</t>
  </si>
  <si>
    <t>ROMIRLF271112340383</t>
  </si>
  <si>
    <t>Romagnola</t>
  </si>
  <si>
    <t>SAMEA32987668</t>
  </si>
  <si>
    <t>ROMIRLF271112340482</t>
  </si>
  <si>
    <t>SAMEA32988418</t>
  </si>
  <si>
    <t>ROMIRLM301238990017</t>
  </si>
  <si>
    <t>SAMEA32989168</t>
  </si>
  <si>
    <t>ROMITAF039990009316</t>
  </si>
  <si>
    <t>SAMEA6528884</t>
  </si>
  <si>
    <t>ROMITAF048990011676</t>
  </si>
  <si>
    <t>SAMEA6528883</t>
  </si>
  <si>
    <t>ROMITAF099990019096</t>
  </si>
  <si>
    <t>SAMEA7690202</t>
  </si>
  <si>
    <t>ROMITAFRM2883</t>
  </si>
  <si>
    <t>SAMEA7015114</t>
  </si>
  <si>
    <t>ROMITAM000000000445</t>
  </si>
  <si>
    <t>ROMITAM000000000478</t>
  </si>
  <si>
    <t>ROMITAM000000000534</t>
  </si>
  <si>
    <t>ROMITAM000000000553</t>
  </si>
  <si>
    <t>ROMITAM000000000561</t>
  </si>
  <si>
    <t>ROMITAM000000000584</t>
  </si>
  <si>
    <t>ROMITAM000000000590</t>
  </si>
  <si>
    <t>ROMITAM036990036255</t>
  </si>
  <si>
    <t>SAMEA6528882</t>
  </si>
  <si>
    <t>ROMITAM037990122439</t>
  </si>
  <si>
    <t>SAMEA2422242</t>
  </si>
  <si>
    <t>PRJEB5965</t>
  </si>
  <si>
    <t>ROMITAM039990021369</t>
  </si>
  <si>
    <t>SAMEA6528881</t>
  </si>
  <si>
    <t>ROMITAM040990056483</t>
  </si>
  <si>
    <t>SAMEA7690203</t>
  </si>
  <si>
    <t>ROMITAMPCS1650</t>
  </si>
  <si>
    <t>SAMEA6528885</t>
  </si>
  <si>
    <t>ROMUNKMPCS1780</t>
  </si>
  <si>
    <t>SAMEA7690195</t>
  </si>
  <si>
    <t>UMCUSAM000000033841</t>
  </si>
  <si>
    <t>UMCUSAM000000033861</t>
  </si>
  <si>
    <t>UMCUSAF000000033862</t>
  </si>
  <si>
    <t>SAMN05788526</t>
  </si>
  <si>
    <t>UMCUSAM000000033844</t>
  </si>
  <si>
    <t>SAMN05788527</t>
  </si>
  <si>
    <t>UMCUSAM000000033845</t>
  </si>
  <si>
    <t>SAMN05788528</t>
  </si>
  <si>
    <t>UMCUSAM000000033846</t>
  </si>
  <si>
    <t>SAMN05788529</t>
  </si>
  <si>
    <t>UMCUSAU000000198098</t>
  </si>
  <si>
    <t>ROMITAF037990034680</t>
  </si>
  <si>
    <t>SAMEA19876168</t>
  </si>
  <si>
    <t>RDCDEUM000661145040</t>
  </si>
  <si>
    <t>RotesHöhenvieh</t>
  </si>
  <si>
    <t>RDCDEUM000661733247</t>
  </si>
  <si>
    <t>RDCDEUM000663072535</t>
  </si>
  <si>
    <t>RDCDEUM001501652400</t>
  </si>
  <si>
    <t>RDCDEUM001501828527</t>
  </si>
  <si>
    <t>RDCDEUM002240025289</t>
  </si>
  <si>
    <t>RDPFRAF004978851701</t>
  </si>
  <si>
    <t>RDPFRAM004938471587</t>
  </si>
  <si>
    <t>RDPFRAF004978851412</t>
  </si>
  <si>
    <t>RougeDesPres</t>
  </si>
  <si>
    <t>RDPFRAF005342628904</t>
  </si>
  <si>
    <t>RDPFRAM005375123998</t>
  </si>
  <si>
    <t>RDPFRAF005342628449</t>
  </si>
  <si>
    <t>RDPFRAM000802075032</t>
  </si>
  <si>
    <t>RDPFRAM007261841396</t>
  </si>
  <si>
    <t>RDPFRAF000802073921</t>
  </si>
  <si>
    <t>RDPFRAM004990122024</t>
  </si>
  <si>
    <t>RDPFRAM004970122669</t>
  </si>
  <si>
    <t>RDPFRAF004979122634</t>
  </si>
  <si>
    <t>RDPFRAM005342404200</t>
  </si>
  <si>
    <t>RDPFRAM007294122041</t>
  </si>
  <si>
    <t>RDPFRAF005391074244</t>
  </si>
  <si>
    <t>RDPFRAM005358182920</t>
  </si>
  <si>
    <t>RDPFRAM005342507075</t>
  </si>
  <si>
    <t>RDPFRAF005358182435</t>
  </si>
  <si>
    <t>RDPFRAM005371460916</t>
  </si>
  <si>
    <t>RDPFRAM005369398858</t>
  </si>
  <si>
    <t>RDPFRAF005371460664</t>
  </si>
  <si>
    <t>RDPFRAM005373125641</t>
  </si>
  <si>
    <t>RDPFRAM005371124075</t>
  </si>
  <si>
    <t>RDPFRAF005369124288</t>
  </si>
  <si>
    <t>RDPFRAM005369122677</t>
  </si>
  <si>
    <t>RDPFRAF005369124268</t>
  </si>
  <si>
    <t>NIBGE-Sj-17-08</t>
  </si>
  <si>
    <t>Sj-17-08</t>
  </si>
  <si>
    <t>Sahiwal</t>
  </si>
  <si>
    <t>NIBGE-Sj-50-08</t>
  </si>
  <si>
    <t>Sj-50-08</t>
  </si>
  <si>
    <t>NIBGE-Sj-94-12</t>
  </si>
  <si>
    <t>Sj-94-12</t>
  </si>
  <si>
    <t>NIBGE-SK-480</t>
  </si>
  <si>
    <t>SK-480</t>
  </si>
  <si>
    <t>NIBGE-SK-565</t>
  </si>
  <si>
    <t>SK-565</t>
  </si>
  <si>
    <t>UMCUSAU000000194217</t>
  </si>
  <si>
    <t>SAMEA946958</t>
  </si>
  <si>
    <t>PRJEB2364</t>
  </si>
  <si>
    <t>SALCANM0000SG42255B</t>
  </si>
  <si>
    <t>Salers</t>
  </si>
  <si>
    <t>SAMN02941220</t>
  </si>
  <si>
    <t>SALFRAF001523924727</t>
  </si>
  <si>
    <t>SALFRAF001531478345</t>
  </si>
  <si>
    <t>SALFRAM001930792152</t>
  </si>
  <si>
    <t>SALFRAF001526238096</t>
  </si>
  <si>
    <t>SALFRAF007951850453</t>
  </si>
  <si>
    <t>SALFRAM007992004605</t>
  </si>
  <si>
    <t>SALFRAF007951850116</t>
  </si>
  <si>
    <t>SALFRAM001531478344</t>
  </si>
  <si>
    <t>SALFRAF001527248181</t>
  </si>
  <si>
    <t>SALFRAM001573021337</t>
  </si>
  <si>
    <t>SALFRAM001570034655</t>
  </si>
  <si>
    <t>SALFRAF000000084239</t>
  </si>
  <si>
    <t>SALFRAM001586043124</t>
  </si>
  <si>
    <t>SALFRAM001582058020</t>
  </si>
  <si>
    <t>SALFRAF001576083867</t>
  </si>
  <si>
    <t>SALFRAM001591041076</t>
  </si>
  <si>
    <t>SALFRAM006389000503</t>
  </si>
  <si>
    <t>SALFRAF001584049861</t>
  </si>
  <si>
    <t>SALFRAM006327693918</t>
  </si>
  <si>
    <t>SALFRAM006327322985</t>
  </si>
  <si>
    <t>SALFRAF006327322996</t>
  </si>
  <si>
    <t>SALFRAM006385003457</t>
  </si>
  <si>
    <t>SALFRAM001579052745</t>
  </si>
  <si>
    <t>SALFRAF006309217281</t>
  </si>
  <si>
    <t>SALUSAM000000602583</t>
  </si>
  <si>
    <t>SALUSAM000000535983</t>
  </si>
  <si>
    <t>SALUSAF000000558211</t>
  </si>
  <si>
    <t>SAMN13655857</t>
  </si>
  <si>
    <t>SALUSAM000000613038</t>
  </si>
  <si>
    <t>SALUSAM000000574071</t>
  </si>
  <si>
    <t>SALUSAF000000543046</t>
  </si>
  <si>
    <t>SAMN13655864</t>
  </si>
  <si>
    <t>SALUSAM000000617749</t>
  </si>
  <si>
    <t>SALUSAM000000500777</t>
  </si>
  <si>
    <t>SALUSAF000000596549</t>
  </si>
  <si>
    <t>SAMN13655858</t>
  </si>
  <si>
    <t>SALUSAM000000633598</t>
  </si>
  <si>
    <t>SALUSAM000000622078</t>
  </si>
  <si>
    <t>SALUSAF000000472576</t>
  </si>
  <si>
    <t>SAMN13655865</t>
  </si>
  <si>
    <t>SALUSAM000000P31309</t>
  </si>
  <si>
    <t>SALUSAM0000TP168257</t>
  </si>
  <si>
    <t>SALUSAF000000235436</t>
  </si>
  <si>
    <t>SAMN13655862</t>
  </si>
  <si>
    <t>SALUSAM000000P49475</t>
  </si>
  <si>
    <t>SALUSAM00000P356427</t>
  </si>
  <si>
    <t>SALUSAF000000452593</t>
  </si>
  <si>
    <t>SAMN13655863</t>
  </si>
  <si>
    <t>SALUSAM000000P51676</t>
  </si>
  <si>
    <t>SALUSAM00000P415667</t>
  </si>
  <si>
    <t>SAMN13655859</t>
  </si>
  <si>
    <t>SALUSAM000000P62273</t>
  </si>
  <si>
    <t>SALUSAM00000P596767</t>
  </si>
  <si>
    <t>SALUSAF00000P446755</t>
  </si>
  <si>
    <t>SAMN13655860</t>
  </si>
  <si>
    <t>SALUSAM0000TP520990</t>
  </si>
  <si>
    <t>SALUSAM00000P412212</t>
  </si>
  <si>
    <t>SALUSAF00000P356896</t>
  </si>
  <si>
    <t>SAMN13655861</t>
  </si>
  <si>
    <t>UMCUSAM000000204602</t>
  </si>
  <si>
    <t>SAMN05199710</t>
  </si>
  <si>
    <t>UMCUSAU000000194395</t>
  </si>
  <si>
    <t>SAMN05216061</t>
  </si>
  <si>
    <t>UMCUSAU000000194396</t>
  </si>
  <si>
    <t>SAMN05216062</t>
  </si>
  <si>
    <t>UMCUSAU000000194397</t>
  </si>
  <si>
    <t>SAMN05216063</t>
  </si>
  <si>
    <t>UMCUSAU000000194398</t>
  </si>
  <si>
    <t>SAMN05216064</t>
  </si>
  <si>
    <t>UMCUSAU000000194399</t>
  </si>
  <si>
    <t>SAMN05216065</t>
  </si>
  <si>
    <t>UMCUSAM000000198522</t>
  </si>
  <si>
    <t>SanMartinero</t>
  </si>
  <si>
    <t>SAMN09213440</t>
  </si>
  <si>
    <t>UMCUSAM000000198523</t>
  </si>
  <si>
    <t>SAMN09213441</t>
  </si>
  <si>
    <t>REPRONOMICS_40</t>
  </si>
  <si>
    <t>SAGAUSMREPRON000040</t>
  </si>
  <si>
    <t>SantaGertrudis</t>
  </si>
  <si>
    <t>REPRONOMICS_41</t>
  </si>
  <si>
    <t>SAGAUSMREPRON000041</t>
  </si>
  <si>
    <t>REPRONOMICS_42</t>
  </si>
  <si>
    <t>SAGAUSMREPRON000042</t>
  </si>
  <si>
    <t>REPRONOMICS_43</t>
  </si>
  <si>
    <t>SAGAUSMREPRON000043</t>
  </si>
  <si>
    <t>REPRONOMICS_44</t>
  </si>
  <si>
    <t>SAGAUSMREPRON000044</t>
  </si>
  <si>
    <t>REPRONOMICS_45</t>
  </si>
  <si>
    <t>SAGAUSMREPRON000045</t>
  </si>
  <si>
    <t>REPRONOMICS_46</t>
  </si>
  <si>
    <t>SAGAUSMREPRON000046</t>
  </si>
  <si>
    <t>REPRONOMICS_47</t>
  </si>
  <si>
    <t>SAGAUSMREPRON000047</t>
  </si>
  <si>
    <t>REPRONOMICS_48</t>
  </si>
  <si>
    <t>SAGAUSMREPRON000048</t>
  </si>
  <si>
    <t>REPRONOMICS_49</t>
  </si>
  <si>
    <t>SAGAUSMREPRON000049</t>
  </si>
  <si>
    <t>REPRONOMICS_50</t>
  </si>
  <si>
    <t>SAGAUSMREPRON000050</t>
  </si>
  <si>
    <t>REPRONOMICS_51</t>
  </si>
  <si>
    <t>SAGAUSMREPRON000051</t>
  </si>
  <si>
    <t>REPRONOMICS_52</t>
  </si>
  <si>
    <t>SAGAUSMREPRON000052</t>
  </si>
  <si>
    <t>REPRONOMICS_53</t>
  </si>
  <si>
    <t>SAGAUSMREPRON000053</t>
  </si>
  <si>
    <t>REPRONOMICS_54</t>
  </si>
  <si>
    <t>SAGAUSMREPRON000054</t>
  </si>
  <si>
    <t>REPRONOMICS_55</t>
  </si>
  <si>
    <t>SAGAUSMREPRON000055</t>
  </si>
  <si>
    <t>SAGAUSM000000000SG1</t>
  </si>
  <si>
    <t>SAGAUSM000000000SG2</t>
  </si>
  <si>
    <t>SAGAUSM000000000SG3</t>
  </si>
  <si>
    <t>SAGAUSM000000000SG4</t>
  </si>
  <si>
    <t>SAGAUSM000000000SG5</t>
  </si>
  <si>
    <t>SAGAUSM000000000SG6</t>
  </si>
  <si>
    <t>SAGAUSM000000000SG7</t>
  </si>
  <si>
    <t>SAGAUSM000000000SG8</t>
  </si>
  <si>
    <t>SAGAUSM000000000SG9</t>
  </si>
  <si>
    <t>SAGAUSM00000000SG10</t>
  </si>
  <si>
    <t>SAGAUSM00000000SG11</t>
  </si>
  <si>
    <t>SAGAUSM00000000SG12</t>
  </si>
  <si>
    <t>SAGAUSM00000000SG13</t>
  </si>
  <si>
    <t>SAGAUSM00000000SG14</t>
  </si>
  <si>
    <t>SAGAUSM00000000SG15</t>
  </si>
  <si>
    <t>SAGAUSM00000000SG16</t>
  </si>
  <si>
    <t>SAGAUSM00000000SG17</t>
  </si>
  <si>
    <t>SAGAUSM00000000SG18</t>
  </si>
  <si>
    <t>SAGAUSM00000000SG19</t>
  </si>
  <si>
    <t>SAGAUSM00000000SG20</t>
  </si>
  <si>
    <t>SAGAUSM00000000SG21</t>
  </si>
  <si>
    <t>SAGAUSM00000000SG22</t>
  </si>
  <si>
    <t>SAGAUSM00000000SG23</t>
  </si>
  <si>
    <t>SAGAUSM00000000SG24</t>
  </si>
  <si>
    <t>UMCUSAM000000204596</t>
  </si>
  <si>
    <t>SAMN05199693</t>
  </si>
  <si>
    <t>UMCUSAM000000204597</t>
  </si>
  <si>
    <t>SAMN05199698</t>
  </si>
  <si>
    <t>UMCUSAM000000204598</t>
  </si>
  <si>
    <t>SAMN05199699</t>
  </si>
  <si>
    <t>UMCUSAU000000194419</t>
  </si>
  <si>
    <t>SAMN05216085</t>
  </si>
  <si>
    <t>UMCUSAU000000194420</t>
  </si>
  <si>
    <t>SAMN05216086</t>
  </si>
  <si>
    <t>UMCUSAU000000194421</t>
  </si>
  <si>
    <t>SAMN05216087</t>
  </si>
  <si>
    <t>UMCUSAU000000194422</t>
  </si>
  <si>
    <t>SAMN05216088</t>
  </si>
  <si>
    <t>UMCUSAF000000199742</t>
  </si>
  <si>
    <t>Sayaguesa</t>
  </si>
  <si>
    <t>SAMN10721579</t>
  </si>
  <si>
    <t>SCOCHEF120062510445</t>
  </si>
  <si>
    <t>ScottishHighland</t>
  </si>
  <si>
    <t>SAMEA5714970</t>
  </si>
  <si>
    <t>SCOCHEF120103130410</t>
  </si>
  <si>
    <t>SAMEA5159831</t>
  </si>
  <si>
    <t>SCOCHEF120134242373</t>
  </si>
  <si>
    <t>SCOCHEM120123450017</t>
  </si>
  <si>
    <t>SAMEA5159830</t>
  </si>
  <si>
    <t>SAMEA5159829</t>
  </si>
  <si>
    <t>UMCUSAM000000204543</t>
  </si>
  <si>
    <t>SAMN12153485</t>
  </si>
  <si>
    <t>PRJNA551500</t>
  </si>
  <si>
    <t>UMCUSAU000000198077</t>
  </si>
  <si>
    <t>SCOCHEF120011657634</t>
  </si>
  <si>
    <t>SAMEA19849918</t>
  </si>
  <si>
    <t>UMCUSAU000000202607</t>
  </si>
  <si>
    <t>HLAGBRM000000008059</t>
  </si>
  <si>
    <t>SAMEA5577150</t>
  </si>
  <si>
    <t>SENAUSU000000005455</t>
  </si>
  <si>
    <t>Senepol</t>
  </si>
  <si>
    <t>SENAUSU000000006536</t>
  </si>
  <si>
    <t>SENAUSU000000009035</t>
  </si>
  <si>
    <t>SENAUSU000000009388</t>
  </si>
  <si>
    <t>SENAUSU000000009396</t>
  </si>
  <si>
    <t>SENAUSU000000010286</t>
  </si>
  <si>
    <t>SENAUSU000000010954</t>
  </si>
  <si>
    <t>SENAUSUMT0000000504</t>
  </si>
  <si>
    <t>SENAUSUMT0000000S64</t>
  </si>
  <si>
    <t>SENAUSUMT0000000Ter</t>
  </si>
  <si>
    <t>SENAUSUMT0000001080</t>
  </si>
  <si>
    <t>SENAUSUMT000000AA67</t>
  </si>
  <si>
    <t>UMCUSAU000000202604</t>
  </si>
  <si>
    <t>Shaiwal</t>
  </si>
  <si>
    <t>SAMEA5577011</t>
  </si>
  <si>
    <t>SAMN15514562</t>
  </si>
  <si>
    <t>SHEETHF000000000001</t>
  </si>
  <si>
    <t>Sheko</t>
  </si>
  <si>
    <t>SAMN15514563</t>
  </si>
  <si>
    <t>SHEETHF000000000002</t>
  </si>
  <si>
    <t>SAMN15514564</t>
  </si>
  <si>
    <t>SHEETHF000000000003</t>
  </si>
  <si>
    <t>SAMN15514565</t>
  </si>
  <si>
    <t>SHEETHF000000000004</t>
  </si>
  <si>
    <t>SAMN15514566</t>
  </si>
  <si>
    <t>SHEETHF000000000005</t>
  </si>
  <si>
    <t>SAMN15514567</t>
  </si>
  <si>
    <t>SHEETHF000000000006</t>
  </si>
  <si>
    <t>SAMN15514568</t>
  </si>
  <si>
    <t>SHEETHF000000000008</t>
  </si>
  <si>
    <t>SAMN15514569</t>
  </si>
  <si>
    <t>SHEETHF000000000011</t>
  </si>
  <si>
    <t>SAMN15514570</t>
  </si>
  <si>
    <t>SHEETHF000000000012</t>
  </si>
  <si>
    <t>SHKETHF000040050475</t>
  </si>
  <si>
    <t>SHKETHF000070050476</t>
  </si>
  <si>
    <t>SHKETHF000120050477</t>
  </si>
  <si>
    <t>SHKETHM000110050471</t>
  </si>
  <si>
    <t>BSHUNKFRM904</t>
  </si>
  <si>
    <t>Shorthorn</t>
  </si>
  <si>
    <t>SAMEA4644752</t>
  </si>
  <si>
    <t>BSHUSAM000003309122</t>
  </si>
  <si>
    <t>BSHUSAM0000CB401431</t>
  </si>
  <si>
    <t>BSHUSAF00000C529527</t>
  </si>
  <si>
    <t>BSHUSAM000003411494</t>
  </si>
  <si>
    <t>BSHUSAM0000x3457203</t>
  </si>
  <si>
    <t>BSHUSAF0000x3411486</t>
  </si>
  <si>
    <t>BSHUSAM000003723191</t>
  </si>
  <si>
    <t>BSHUSAM000003684143</t>
  </si>
  <si>
    <t>BSHUSAF000003665297</t>
  </si>
  <si>
    <t>SAMN13655868</t>
  </si>
  <si>
    <t>BSHUSAM000003765085</t>
  </si>
  <si>
    <t>BSHUSAF000003712900</t>
  </si>
  <si>
    <t>SAMN13655877</t>
  </si>
  <si>
    <t>BSHUSAM000003776038</t>
  </si>
  <si>
    <t>BSHUSAF000003712559</t>
  </si>
  <si>
    <t>SAMN13655874</t>
  </si>
  <si>
    <t>BSHUSAM000003849877</t>
  </si>
  <si>
    <t>BSHUSAM000*x3818499</t>
  </si>
  <si>
    <t>BSHUSAF000003736575</t>
  </si>
  <si>
    <t>BSHUSAM000003854677</t>
  </si>
  <si>
    <t>BSHUSAM000003744349</t>
  </si>
  <si>
    <t>BSHUSAF000003754033</t>
  </si>
  <si>
    <t>SAMN13655884</t>
  </si>
  <si>
    <t>BSHUSAM000003866790</t>
  </si>
  <si>
    <t>BSHUSAM000*x3819643</t>
  </si>
  <si>
    <t>BSHUSAF0000*3819653</t>
  </si>
  <si>
    <t>SAMN13655869</t>
  </si>
  <si>
    <t>BSHUSAM000003870174</t>
  </si>
  <si>
    <t>BSHUSAF0000*3805136</t>
  </si>
  <si>
    <t>SAMN13655872</t>
  </si>
  <si>
    <t>BSHUSAM000003874207</t>
  </si>
  <si>
    <t>BSHUSAF0000x3755759</t>
  </si>
  <si>
    <t>SAMN13655871</t>
  </si>
  <si>
    <t>BSHUSAM000003885372</t>
  </si>
  <si>
    <t>BSHUSAF000003795554</t>
  </si>
  <si>
    <t>SAMN13655870</t>
  </si>
  <si>
    <t>BSHUSAM000003934578</t>
  </si>
  <si>
    <t>BSHUSAM000xA8902456</t>
  </si>
  <si>
    <t>BSHUSAF000xA9004735</t>
  </si>
  <si>
    <t>SAMN13655885</t>
  </si>
  <si>
    <t>BSHUSAM000003976595</t>
  </si>
  <si>
    <t>BSHUSAM000003940213</t>
  </si>
  <si>
    <t>BSHUSAF000003935099</t>
  </si>
  <si>
    <t>SAMN13655881</t>
  </si>
  <si>
    <t>BSHUSAM000003985389</t>
  </si>
  <si>
    <t>BSHUSAM000*x3961218</t>
  </si>
  <si>
    <t>BSHUSAF000*x3914937</t>
  </si>
  <si>
    <t>SAMN13655883</t>
  </si>
  <si>
    <t>BSHUSAM000003993526</t>
  </si>
  <si>
    <t>BSHUSAM0000x3936973</t>
  </si>
  <si>
    <t>BSHUSAF0000*3924596</t>
  </si>
  <si>
    <t>SAMN13655875</t>
  </si>
  <si>
    <t>BSHUSAM000004005984</t>
  </si>
  <si>
    <t>BSHUSAM000*x3874207</t>
  </si>
  <si>
    <t>BSHUSAF000003946890</t>
  </si>
  <si>
    <t>SAMN13655879</t>
  </si>
  <si>
    <t>BSHUSAM000004023444</t>
  </si>
  <si>
    <t>BSHUSAM000*x3963159</t>
  </si>
  <si>
    <t>BSHUSAF000*x3960685</t>
  </si>
  <si>
    <t>SAMN13655866</t>
  </si>
  <si>
    <t>BSHUSAM000004077120</t>
  </si>
  <si>
    <t>BSHUSAM000*x3993526</t>
  </si>
  <si>
    <t>BSHUSAF000*x4004576</t>
  </si>
  <si>
    <t>SAMN13655882</t>
  </si>
  <si>
    <t>BSHUSAM000004081869</t>
  </si>
  <si>
    <t>BSHUSAM000*x3966019</t>
  </si>
  <si>
    <t>BSHUSAF000*x4020448</t>
  </si>
  <si>
    <t>SAMN13655878</t>
  </si>
  <si>
    <t>BSHUSAM000004099774</t>
  </si>
  <si>
    <t>BSHUSAM000*x4070765</t>
  </si>
  <si>
    <t>BSHUSAF000*x4054583</t>
  </si>
  <si>
    <t>SAMN13655873</t>
  </si>
  <si>
    <t>BSHUSAM000004113971</t>
  </si>
  <si>
    <t>BSHUSAM0000x3974276</t>
  </si>
  <si>
    <t>BSHUSAF0000x4100905</t>
  </si>
  <si>
    <t>SAMN13655880</t>
  </si>
  <si>
    <t>BSHUSAM000004144656</t>
  </si>
  <si>
    <t>BSHUSAM0000x4095819</t>
  </si>
  <si>
    <t>BSHUSAF000004112499</t>
  </si>
  <si>
    <t>SAMN13655867</t>
  </si>
  <si>
    <t>UMCUSAU000000194405</t>
  </si>
  <si>
    <t>SAMN05216071</t>
  </si>
  <si>
    <t>UMCUSAU000000194406</t>
  </si>
  <si>
    <t>SAMN05216072</t>
  </si>
  <si>
    <t>UMCUSAU000000194407</t>
  </si>
  <si>
    <t>SAMN05216073</t>
  </si>
  <si>
    <t>UMCUSAU000000194408</t>
  </si>
  <si>
    <t>SAMN05216074</t>
  </si>
  <si>
    <t>UMCUSAU000000194409</t>
  </si>
  <si>
    <t>SAMN05216075</t>
  </si>
  <si>
    <t>XXXDNKM000000043336</t>
  </si>
  <si>
    <t>XXXDNKM006900000000</t>
  </si>
  <si>
    <t>XXXDNKF000198703915</t>
  </si>
  <si>
    <t>XXXDNKM000000043348</t>
  </si>
  <si>
    <t>XXXDNKM000000043323</t>
  </si>
  <si>
    <t>XXXDNKF006293300107</t>
  </si>
  <si>
    <t>XXXDNKM000000069006</t>
  </si>
  <si>
    <t>XXXDNKF006293300123</t>
  </si>
  <si>
    <t>XXXDNKM000000069007</t>
  </si>
  <si>
    <t>REDDNKF006293300113</t>
  </si>
  <si>
    <t>XXXDNKM000000069020</t>
  </si>
  <si>
    <t>XXXDNKF006293300119</t>
  </si>
  <si>
    <t>UMCUSAF000000198288</t>
  </si>
  <si>
    <t>SichuanIndigenous</t>
  </si>
  <si>
    <t>SAMN06161576</t>
  </si>
  <si>
    <t>PRJNA357880</t>
  </si>
  <si>
    <t>UMCUSAU000000202601</t>
  </si>
  <si>
    <t>SIKUNKU000000000005</t>
  </si>
  <si>
    <t>Sikias</t>
  </si>
  <si>
    <t>SAMEA5577008</t>
  </si>
  <si>
    <t>SIMAUTF000754675968</t>
  </si>
  <si>
    <t>Simmental</t>
  </si>
  <si>
    <t>SAMEA7690199</t>
  </si>
  <si>
    <t>SIMAUTM000070213719</t>
  </si>
  <si>
    <t>SIMGBRM542191201154</t>
  </si>
  <si>
    <t>SIMAUTF000566600717</t>
  </si>
  <si>
    <t>SIMAUTM000277755233</t>
  </si>
  <si>
    <t>SIMAUTF000230402433</t>
  </si>
  <si>
    <t>SIMAUTM000574600534</t>
  </si>
  <si>
    <t>SIMAUTF000359024444</t>
  </si>
  <si>
    <t>SIMAUTM000681337645</t>
  </si>
  <si>
    <t>SIMAUTF000697792934</t>
  </si>
  <si>
    <t>SIMAUTM000823537322</t>
  </si>
  <si>
    <t>SIMDEUM000944941683</t>
  </si>
  <si>
    <t>SIMAUTF000375055217</t>
  </si>
  <si>
    <t>SIMAUTM000927146534</t>
  </si>
  <si>
    <t>SIMAUTM000541950446</t>
  </si>
  <si>
    <t>SIMAUTF000662268446</t>
  </si>
  <si>
    <t>SIMAUTM000963638719</t>
  </si>
  <si>
    <t>SIMDEUM000813516428</t>
  </si>
  <si>
    <t>SIMAUTF000593461516</t>
  </si>
  <si>
    <t>SIMCANM000000140262</t>
  </si>
  <si>
    <t>SAMN02941179</t>
  </si>
  <si>
    <t>SIMCANM000000172281</t>
  </si>
  <si>
    <t>SAMN02941223</t>
  </si>
  <si>
    <t>SIMCANM000000216954</t>
  </si>
  <si>
    <t>SAMN02941180</t>
  </si>
  <si>
    <t>SIMCANM000000248382</t>
  </si>
  <si>
    <t>SAMN10182839</t>
  </si>
  <si>
    <t>SIMCANM000000287068</t>
  </si>
  <si>
    <t>SAMN02941181</t>
  </si>
  <si>
    <t>SIMCANM000000293252</t>
  </si>
  <si>
    <t>SAMN02941182</t>
  </si>
  <si>
    <t>SIMCANM000000345090</t>
  </si>
  <si>
    <t>SAMN02941183</t>
  </si>
  <si>
    <t>SIMCANM000000361254</t>
  </si>
  <si>
    <t>SAMN02941184</t>
  </si>
  <si>
    <t>SIMCANM000000400874</t>
  </si>
  <si>
    <t>SAMN02941185</t>
  </si>
  <si>
    <t>SIMCANM000000596928</t>
  </si>
  <si>
    <t>SAMN02941186</t>
  </si>
  <si>
    <t>SIMCANM000000623092</t>
  </si>
  <si>
    <t>SAMN02941187</t>
  </si>
  <si>
    <t>SIMCANM000020120011</t>
  </si>
  <si>
    <t>SIMCANM000020120171</t>
  </si>
  <si>
    <t>SIMCANM000020140027</t>
  </si>
  <si>
    <t>SIMCANM000SMRJW46JC</t>
  </si>
  <si>
    <t>SAMN02941231</t>
  </si>
  <si>
    <t>SIMCHEF120052974301</t>
  </si>
  <si>
    <t>SAMEA5564718</t>
  </si>
  <si>
    <t>SIMCHEF120070328001</t>
  </si>
  <si>
    <t>SAMEA3706826</t>
  </si>
  <si>
    <t>SIMCHEF120075352292</t>
  </si>
  <si>
    <t>SAMEA7690220</t>
  </si>
  <si>
    <t>SIMCHEF120076647519</t>
  </si>
  <si>
    <t>SAMEA5564717</t>
  </si>
  <si>
    <t>SIMCHEF120077253566</t>
  </si>
  <si>
    <t>SAMEA5566449</t>
  </si>
  <si>
    <t>SIMCHEF120084211436</t>
  </si>
  <si>
    <t>SAMEA19869418</t>
  </si>
  <si>
    <t>SIMCHEF120085464664</t>
  </si>
  <si>
    <t>SAMEA5564719</t>
  </si>
  <si>
    <t>SIMCHEF120102187781</t>
  </si>
  <si>
    <t>SAMEA5564720</t>
  </si>
  <si>
    <t>SIMCHEF120110321696</t>
  </si>
  <si>
    <t>SAMEA7690219</t>
  </si>
  <si>
    <t>SIMCHEF120143480124</t>
  </si>
  <si>
    <t>SAMEA5564722</t>
  </si>
  <si>
    <t>SIMCHEF120143480186</t>
  </si>
  <si>
    <t>SAMEA5564725</t>
  </si>
  <si>
    <t>SIMCHEF120156718771</t>
  </si>
  <si>
    <t>SAMEA7690240</t>
  </si>
  <si>
    <t>SIMCHEF719999990026</t>
  </si>
  <si>
    <t>SIMCHEM120118530403</t>
  </si>
  <si>
    <t>SIMCHEF120099619579</t>
  </si>
  <si>
    <t>SAMEA5160153</t>
  </si>
  <si>
    <t>SIMCHEFITPA1507</t>
  </si>
  <si>
    <t>SAMEA6528880</t>
  </si>
  <si>
    <t>SIMCHEFRM153</t>
  </si>
  <si>
    <t>SAMEA19868668</t>
  </si>
  <si>
    <t>SIMCHEM120036382306</t>
  </si>
  <si>
    <t>SAMEA5564715</t>
  </si>
  <si>
    <t>SIMCHEM120045261708</t>
  </si>
  <si>
    <t>SAMEA5564713</t>
  </si>
  <si>
    <t>SIMCHEM120048201824</t>
  </si>
  <si>
    <t>SAMEA5564714</t>
  </si>
  <si>
    <t>SIMCHEM120061234052</t>
  </si>
  <si>
    <t>SAMEA5415499</t>
  </si>
  <si>
    <t>SIMCHEM120084941067</t>
  </si>
  <si>
    <t>SAMEA5564711</t>
  </si>
  <si>
    <t>SIMCHEM120085186924</t>
  </si>
  <si>
    <t>SAMEA5564710</t>
  </si>
  <si>
    <t>SIMCHEM120092158709</t>
  </si>
  <si>
    <t>SAMEA19870168</t>
  </si>
  <si>
    <t>SIMCHEM120108802800</t>
  </si>
  <si>
    <t>SAMEA5564724</t>
  </si>
  <si>
    <t>SIMCHEM120143480148</t>
  </si>
  <si>
    <t>SAMEA5564723</t>
  </si>
  <si>
    <t>SIMCHEM120143480162</t>
  </si>
  <si>
    <t>SAMEA5564721</t>
  </si>
  <si>
    <t>SIMCHEM120147469781</t>
  </si>
  <si>
    <t>SAMEA7015109</t>
  </si>
  <si>
    <t>SIMCHEM120150418127</t>
  </si>
  <si>
    <t>SAMEA6528910</t>
  </si>
  <si>
    <t>SIMCHEM710395094868</t>
  </si>
  <si>
    <t>SAMEA4644744</t>
  </si>
  <si>
    <t>SIMCHEM710488074272</t>
  </si>
  <si>
    <t>MONFRAM000000160839</t>
  </si>
  <si>
    <t>SIMCHEF710488056711</t>
  </si>
  <si>
    <t>SIMCHEM712006074573</t>
  </si>
  <si>
    <t>SIMCHEM712820066389</t>
  </si>
  <si>
    <t>SIMCHEF710070049497</t>
  </si>
  <si>
    <t>SIMCHEM712018039935</t>
  </si>
  <si>
    <t>SIMCHEM712929011174</t>
  </si>
  <si>
    <t>SIMCHEF712929006903</t>
  </si>
  <si>
    <t>SIMCHEM712139067572</t>
  </si>
  <si>
    <t>SAMEA5564712</t>
  </si>
  <si>
    <t>SIMCHEM712154013875</t>
  </si>
  <si>
    <t>SIMCHEM712856045518</t>
  </si>
  <si>
    <t>SIMCHEF712154011314</t>
  </si>
  <si>
    <t>SIMCHEM712455090575</t>
  </si>
  <si>
    <t>SIMCHEF712018039614</t>
  </si>
  <si>
    <t>SIMCHEM712994042455</t>
  </si>
  <si>
    <t>SAMEA4644745</t>
  </si>
  <si>
    <t>SIMCHEM713065011578</t>
  </si>
  <si>
    <t>SIMCHEM715585015531</t>
  </si>
  <si>
    <t>SIMCHEF713065008172</t>
  </si>
  <si>
    <t>SIMCHEM713191046185</t>
  </si>
  <si>
    <t>SIMCHEM713191039323</t>
  </si>
  <si>
    <t>SIMCHEF713191036551</t>
  </si>
  <si>
    <t>SIMCHEM713388027539</t>
  </si>
  <si>
    <t>SIMCHEM714800844437</t>
  </si>
  <si>
    <t>SIMCHEF714800838108</t>
  </si>
  <si>
    <t>SIMCHEM713620026917</t>
  </si>
  <si>
    <t>SIMCHEM713300019239</t>
  </si>
  <si>
    <t>SIMCHEF713620023787</t>
  </si>
  <si>
    <t>SIMCHEM713706019444</t>
  </si>
  <si>
    <t>SAMEA5159876</t>
  </si>
  <si>
    <t>SIMCHEM713775055619</t>
  </si>
  <si>
    <t>SIMCHEM716685030974</t>
  </si>
  <si>
    <t>SIMCHEF713775050317</t>
  </si>
  <si>
    <t>SIMCHEM714385061175</t>
  </si>
  <si>
    <t>SAMEA5159877</t>
  </si>
  <si>
    <t>SIMCHEM716955044748</t>
  </si>
  <si>
    <t>SIMCHEM713190071003</t>
  </si>
  <si>
    <t>SIMCHEF716955040726</t>
  </si>
  <si>
    <t>SIMCHEM716955055126</t>
  </si>
  <si>
    <t>SIMCHEM713190091124</t>
  </si>
  <si>
    <t>SIMCHEF716955046650</t>
  </si>
  <si>
    <t>SIMCHEM716955063145</t>
  </si>
  <si>
    <t>SAMEA5415487</t>
  </si>
  <si>
    <t>SIMFRAM003990018016</t>
  </si>
  <si>
    <t>SIMFRAF003986012517</t>
  </si>
  <si>
    <t>SIMNZLM000049AA0347</t>
  </si>
  <si>
    <t>SIMNZLM000049AU0158</t>
  </si>
  <si>
    <t>SIMNZLM001455AW0063</t>
  </si>
  <si>
    <t>SIMUNKFRM376</t>
  </si>
  <si>
    <t>SAMEA33004918</t>
  </si>
  <si>
    <t>SIMUNKFRM377</t>
  </si>
  <si>
    <t>SAMEA33669418</t>
  </si>
  <si>
    <t>SIMUSAM000000000001</t>
  </si>
  <si>
    <t>SIMFRAM000000015721</t>
  </si>
  <si>
    <t>SIMFRAF000000082876</t>
  </si>
  <si>
    <t>SIMUSAM000000000010</t>
  </si>
  <si>
    <t>SIMCHEM000000004295</t>
  </si>
  <si>
    <t>SIMCHEF000000004860</t>
  </si>
  <si>
    <t>SIMUSAM000000000369</t>
  </si>
  <si>
    <t>SIMUSAM000000000366</t>
  </si>
  <si>
    <t>SIMCANF000000000017</t>
  </si>
  <si>
    <t>SIMUSAM000000006084</t>
  </si>
  <si>
    <t>SIMCHEM000000001553</t>
  </si>
  <si>
    <t>SIMCHEF000000PMM207</t>
  </si>
  <si>
    <t>SIMUSAM000000006110</t>
  </si>
  <si>
    <t>SIMFRAM000000015715</t>
  </si>
  <si>
    <t>SIMFRAF000000082192</t>
  </si>
  <si>
    <t>SIMUSAM000000058311</t>
  </si>
  <si>
    <t>SIMFRAM000000016927</t>
  </si>
  <si>
    <t>SIMFRAF000000100008</t>
  </si>
  <si>
    <t>SIMUSAM000000320938</t>
  </si>
  <si>
    <t>SIMUSAM000000146340</t>
  </si>
  <si>
    <t>SIMUSAF000000146330</t>
  </si>
  <si>
    <t>SIMUSAM000000760099</t>
  </si>
  <si>
    <t>SAMN02941230</t>
  </si>
  <si>
    <t>SIMUSAM000001006805</t>
  </si>
  <si>
    <t>SIMUSAF000000691810</t>
  </si>
  <si>
    <t>SAMN02941188</t>
  </si>
  <si>
    <t>SIMUSAM000001140615</t>
  </si>
  <si>
    <t>SIMUSAM000000767774</t>
  </si>
  <si>
    <t>SIMUSAF000000870380</t>
  </si>
  <si>
    <t>SIMUSAM000001282876</t>
  </si>
  <si>
    <t>SAMN02941224</t>
  </si>
  <si>
    <t>SIMUSAM000001276661</t>
  </si>
  <si>
    <t>SIMUSAF000001295743</t>
  </si>
  <si>
    <t>SIMUSAM000001757710</t>
  </si>
  <si>
    <t>SIMUSAF000002058400</t>
  </si>
  <si>
    <t>SIMUSAM000002257912</t>
  </si>
  <si>
    <t>AANUSAM000014036365</t>
  </si>
  <si>
    <t>SIMUSAF000002071970</t>
  </si>
  <si>
    <t>SAMN02941200</t>
  </si>
  <si>
    <t>SIMUSAM000002294262</t>
  </si>
  <si>
    <t>SIMUSAM000002370545</t>
  </si>
  <si>
    <t>SIMUSAM000009617179</t>
  </si>
  <si>
    <t>SAMN02941202</t>
  </si>
  <si>
    <t>UMCUSAF000000199534</t>
  </si>
  <si>
    <t>SAMN13655854</t>
  </si>
  <si>
    <t>UMCUSAM000000198283</t>
  </si>
  <si>
    <t>SAMN05199676</t>
  </si>
  <si>
    <t>UMCUSAM000000198540</t>
  </si>
  <si>
    <t>SIMIRLM251167240151</t>
  </si>
  <si>
    <t>SIMGBRM00000M014785</t>
  </si>
  <si>
    <t>SIMIRLF000SKA980988</t>
  </si>
  <si>
    <t>SAMN09379772</t>
  </si>
  <si>
    <t>UMCUSAM000000198543</t>
  </si>
  <si>
    <t>SIMIRLM141883330038</t>
  </si>
  <si>
    <t>SIMIRLM00000BATK019</t>
  </si>
  <si>
    <t>SIMIRLF301120830244</t>
  </si>
  <si>
    <t>SAMN09379809</t>
  </si>
  <si>
    <t>UMCUSAM000000198548</t>
  </si>
  <si>
    <t>SIMAUTM000768091545</t>
  </si>
  <si>
    <t>SIMAUTF000422178133</t>
  </si>
  <si>
    <t>SAMN09379832</t>
  </si>
  <si>
    <t>UMCUSAM000000199539</t>
  </si>
  <si>
    <t>SAMN13655855</t>
  </si>
  <si>
    <t>UMCUSAM000000200161</t>
  </si>
  <si>
    <t>SAMN13655856</t>
  </si>
  <si>
    <t>UMCUSAM000000204600</t>
  </si>
  <si>
    <t>SAMN05199707</t>
  </si>
  <si>
    <t>UMCUSAU000000194362</t>
  </si>
  <si>
    <t>SAMN05216027</t>
  </si>
  <si>
    <t>UMCUSAU000000194363</t>
  </si>
  <si>
    <t>SAMN05216028</t>
  </si>
  <si>
    <t>UMCUSAU000000194364</t>
  </si>
  <si>
    <t>SAMN05216029</t>
  </si>
  <si>
    <t>UMCUSAU000000194365</t>
  </si>
  <si>
    <t>SAMN05216030</t>
  </si>
  <si>
    <t>UMCUSAU000000194366</t>
  </si>
  <si>
    <t>SAMN05216031</t>
  </si>
  <si>
    <t>UMCUSAU000000194367</t>
  </si>
  <si>
    <t>SAMN05216032</t>
  </si>
  <si>
    <t>UMCUSAU000000194735</t>
  </si>
  <si>
    <t>SIMIRLM301293660193</t>
  </si>
  <si>
    <t>SIMIRLM_IMAG_000144</t>
  </si>
  <si>
    <t>SAMN09379696</t>
  </si>
  <si>
    <t>UMCUSAU000000194736</t>
  </si>
  <si>
    <t>SIMIRLM331489840162</t>
  </si>
  <si>
    <t>SIMGBRM00000I000110</t>
  </si>
  <si>
    <t>SAMN09379698</t>
  </si>
  <si>
    <t>UMCUSAU000000194742</t>
  </si>
  <si>
    <t>SIMIRLM161260010094</t>
  </si>
  <si>
    <t>SIMGBRM00000M021580</t>
  </si>
  <si>
    <t>SIMIRLF000FDA238151</t>
  </si>
  <si>
    <t>SAMN09379706</t>
  </si>
  <si>
    <t>UMCUSAU000000194744</t>
  </si>
  <si>
    <t>SIMGBRM00000I000563</t>
  </si>
  <si>
    <t>SIMGBRM00000I000149</t>
  </si>
  <si>
    <t>SAMN09379708</t>
  </si>
  <si>
    <t>UMCUSAU000000194751</t>
  </si>
  <si>
    <t>SIMAUTM000212220633</t>
  </si>
  <si>
    <t>SIMIRLF000338520632</t>
  </si>
  <si>
    <t>SAMN09379717</t>
  </si>
  <si>
    <t>UMCUSAU000000194752</t>
  </si>
  <si>
    <t>SIMIRLM_IMAG_000075</t>
  </si>
  <si>
    <t>SIMAUTM000572079732</t>
  </si>
  <si>
    <t>SIMIRLF00000MOYR003</t>
  </si>
  <si>
    <t>SAMN09379718</t>
  </si>
  <si>
    <t>UMCUSAU000000194763</t>
  </si>
  <si>
    <t>SIMIRLM_IMAG_000004</t>
  </si>
  <si>
    <t>SIMIRLM00000SI62999</t>
  </si>
  <si>
    <t>SIMIRLF00000SI57117</t>
  </si>
  <si>
    <t>SAMN09379730</t>
  </si>
  <si>
    <t>UMCUSAU000000194764</t>
  </si>
  <si>
    <t>SIMIRLM141605720081</t>
  </si>
  <si>
    <t>SIMGBRM00000M059151</t>
  </si>
  <si>
    <t>SIMIRLF141605760028</t>
  </si>
  <si>
    <t>SAMN09379731</t>
  </si>
  <si>
    <t>UMCUSAU000000194767</t>
  </si>
  <si>
    <t>SIMIRLM321078360016</t>
  </si>
  <si>
    <t>SIMGBRM00000I000282</t>
  </si>
  <si>
    <t>SIMIRLF000PTA429197</t>
  </si>
  <si>
    <t>SAMN09379734</t>
  </si>
  <si>
    <t>UMCUSAU000000194791</t>
  </si>
  <si>
    <t>SIMGBRM00000I000387</t>
  </si>
  <si>
    <t>SIMGBRM00000M030979</t>
  </si>
  <si>
    <t>SIMIRLF000TFXQ0136F</t>
  </si>
  <si>
    <t>SAMN09379767</t>
  </si>
  <si>
    <t>UMCUSAU000000194792</t>
  </si>
  <si>
    <t>SIMIRLM_IMAG_000147</t>
  </si>
  <si>
    <t>SAMN09379768</t>
  </si>
  <si>
    <t>UMCUSAU000000194800</t>
  </si>
  <si>
    <t>SIMGBRM00000I000139</t>
  </si>
  <si>
    <t>SIMGBRM000000000681</t>
  </si>
  <si>
    <t>SIMGBRF0000000209S1</t>
  </si>
  <si>
    <t>SAMN09379777</t>
  </si>
  <si>
    <t>UMCUSAU000000194801</t>
  </si>
  <si>
    <t>SIMIRLM_IMAG_000003</t>
  </si>
  <si>
    <t>SIMIRLM00000SI62400</t>
  </si>
  <si>
    <t>SIMIRLF0000SI431592</t>
  </si>
  <si>
    <t>SAMN09379778</t>
  </si>
  <si>
    <t>UMCUSAU000000194805</t>
  </si>
  <si>
    <t>SIMAUTM000000620572</t>
  </si>
  <si>
    <t>SIMIRLM000000529008</t>
  </si>
  <si>
    <t>SIMIRLF000000523720</t>
  </si>
  <si>
    <t>SAMN09379782</t>
  </si>
  <si>
    <t>UMCUSAU000000194808</t>
  </si>
  <si>
    <t>SIMIRLM_IMAG_000046</t>
  </si>
  <si>
    <t>SIMIRLM000000000HWB</t>
  </si>
  <si>
    <t>SIMIRLF00000EVCB004</t>
  </si>
  <si>
    <t>SAMN09379785</t>
  </si>
  <si>
    <t>UMCUSAU000000194809</t>
  </si>
  <si>
    <t>SIMGBRM00000I000377</t>
  </si>
  <si>
    <t>SIMGBRM00000S001581</t>
  </si>
  <si>
    <t>SAMN09379786</t>
  </si>
  <si>
    <t>UMCUSAU000000194829</t>
  </si>
  <si>
    <t>SIMGBRM0AT853516643</t>
  </si>
  <si>
    <t>SIMGBRF0AT499756332</t>
  </si>
  <si>
    <t>SAMN09379807</t>
  </si>
  <si>
    <t>UMCUSAU000000194839</t>
  </si>
  <si>
    <t>SIMGBRM948004350647</t>
  </si>
  <si>
    <t>SIMIRLM00000000AS26</t>
  </si>
  <si>
    <t>SIMIRLF291169830027</t>
  </si>
  <si>
    <t>SAMN09379822</t>
  </si>
  <si>
    <t>UMCUSAU000000194840</t>
  </si>
  <si>
    <t>SIMIRLM_IMAG_000126</t>
  </si>
  <si>
    <t>SAMN09379823</t>
  </si>
  <si>
    <t>UMCUSAU000000194841</t>
  </si>
  <si>
    <t>SIMGBRM00000M012204</t>
  </si>
  <si>
    <t>SIMGBRM00000M007745</t>
  </si>
  <si>
    <t>SIMGBRF00000F001516</t>
  </si>
  <si>
    <t>SAMN09379824</t>
  </si>
  <si>
    <t>UMCUSAU000000194842</t>
  </si>
  <si>
    <t>SIMGBRM00000M001746</t>
  </si>
  <si>
    <t>SIMGBRM00000I000061</t>
  </si>
  <si>
    <t>SIMGBRF00000J000658</t>
  </si>
  <si>
    <t>SAMN09379825</t>
  </si>
  <si>
    <t>UMCUSAU000000194844</t>
  </si>
  <si>
    <t>SIMAUTM000134360133</t>
  </si>
  <si>
    <t>SIMIRLM000367787132</t>
  </si>
  <si>
    <t>SIMAUTF000599331132</t>
  </si>
  <si>
    <t>SAMN09379827</t>
  </si>
  <si>
    <t>UMCUSAU000000194845</t>
  </si>
  <si>
    <t>SIMAUTM000871580242</t>
  </si>
  <si>
    <t>SIMAUTM000271488533</t>
  </si>
  <si>
    <t>SIMAUTF000876589334</t>
  </si>
  <si>
    <t>SAMN09379828</t>
  </si>
  <si>
    <t>UMCUSAU000000194847</t>
  </si>
  <si>
    <t>SIMIRLM221152650321</t>
  </si>
  <si>
    <t>SIMAUTM000227007562</t>
  </si>
  <si>
    <t>SIMIRLF221152640147</t>
  </si>
  <si>
    <t>SAMN09379831</t>
  </si>
  <si>
    <t>UMCUSAU000000198054</t>
  </si>
  <si>
    <t>SIMUNKMRM378</t>
  </si>
  <si>
    <t>SAMEA19309168</t>
  </si>
  <si>
    <t>UMCUSAU000000198080</t>
  </si>
  <si>
    <t>SIMCHEF120061042770</t>
  </si>
  <si>
    <t>SAMEA19852168</t>
  </si>
  <si>
    <t>UMCUSAU000000198081</t>
  </si>
  <si>
    <t>SIMCHEF120035345326</t>
  </si>
  <si>
    <t>SAMEA19852918</t>
  </si>
  <si>
    <t>UMCUSAU000000198082</t>
  </si>
  <si>
    <t>SIMCHEF120008113464</t>
  </si>
  <si>
    <t>SAMEA19853668</t>
  </si>
  <si>
    <t>UMCUSAU000000198097</t>
  </si>
  <si>
    <t>SIMCHEM120115506265</t>
  </si>
  <si>
    <t>SAMEA19875418</t>
  </si>
  <si>
    <t>UMCUSAU000000198100</t>
  </si>
  <si>
    <t>SIMITAF021001971771</t>
  </si>
  <si>
    <t>SAMEA19877668</t>
  </si>
  <si>
    <t>UMCUSAU000000204556</t>
  </si>
  <si>
    <t>SAMEA4560534</t>
  </si>
  <si>
    <t>XXXCHEF120091189490</t>
  </si>
  <si>
    <t>SimmentalAngus</t>
  </si>
  <si>
    <t>SAMEA3706824</t>
  </si>
  <si>
    <t>SIMAUTM000080420572</t>
  </si>
  <si>
    <t>SimmentalFleckviehPezzatarossa</t>
  </si>
  <si>
    <t>SIMAUTM000168213272</t>
  </si>
  <si>
    <t>SIMAUTM000200009114</t>
  </si>
  <si>
    <t>SIMAUTM000239726145</t>
  </si>
  <si>
    <t>SIMAUTM000261604441</t>
  </si>
  <si>
    <t>SIMAUTM000307347233</t>
  </si>
  <si>
    <t>SIMAUTM000348995433</t>
  </si>
  <si>
    <t>SIMAUTM000376556133</t>
  </si>
  <si>
    <t>SIMAUTM000388887842</t>
  </si>
  <si>
    <t>SIMAUTM000446573411</t>
  </si>
  <si>
    <t>SIMAUTM000469400142</t>
  </si>
  <si>
    <t>SIMAUTM000481414932</t>
  </si>
  <si>
    <t>SIMAUTM000668430809</t>
  </si>
  <si>
    <t>SIMAUTM000738066734</t>
  </si>
  <si>
    <t>SIMAUTM000742379333</t>
  </si>
  <si>
    <t>SIMAUTM000754776647</t>
  </si>
  <si>
    <t>SIMAUTM000808924534</t>
  </si>
  <si>
    <t>SIMAUTM000810248934</t>
  </si>
  <si>
    <t>SIMAUTM000899805132</t>
  </si>
  <si>
    <t>SIMCHEM120015731781</t>
  </si>
  <si>
    <t>SIMCHEM120024082133</t>
  </si>
  <si>
    <t>SIMCHEM120029952202</t>
  </si>
  <si>
    <t>SIMCHEM120033325665</t>
  </si>
  <si>
    <t>SIMCHEM710395107384</t>
  </si>
  <si>
    <t>SIMCHEM712531116069</t>
  </si>
  <si>
    <t>SIMCHEM712531124941</t>
  </si>
  <si>
    <t>SIMCHEM712650018268</t>
  </si>
  <si>
    <t>SIMCHEM712678031072</t>
  </si>
  <si>
    <t>SIMCHEM713191055576</t>
  </si>
  <si>
    <t>SIMCHEM713473009778</t>
  </si>
  <si>
    <t>SIMCHEM713640073847</t>
  </si>
  <si>
    <t>SIMCHEM716955050305</t>
  </si>
  <si>
    <t>SIMITAM004903112036</t>
  </si>
  <si>
    <t>SIMITAM021000811902</t>
  </si>
  <si>
    <t>SIMITAM021001407940</t>
  </si>
  <si>
    <t>XXXCANF000020150351</t>
  </si>
  <si>
    <t>SMSMCHAR</t>
  </si>
  <si>
    <t>UMCUSAU000000202608</t>
  </si>
  <si>
    <t>SOMTGOF000000003437</t>
  </si>
  <si>
    <t>SombaTongaleseModern</t>
  </si>
  <si>
    <t>SAMEA5577151</t>
  </si>
  <si>
    <t>UMCUSAU000000202611</t>
  </si>
  <si>
    <t>SARTURM000000000001</t>
  </si>
  <si>
    <t>SouthAnatolianRed</t>
  </si>
  <si>
    <t>SAMEA5605818</t>
  </si>
  <si>
    <t>STANZLM00000000F619</t>
  </si>
  <si>
    <t>Stabilizer</t>
  </si>
  <si>
    <t>STANZLM000000050270</t>
  </si>
  <si>
    <t>SKBSWEM000000006550</t>
  </si>
  <si>
    <t>SwedishPolled</t>
  </si>
  <si>
    <t>SKBSWEM000000086708</t>
  </si>
  <si>
    <t>SKBSWEM000000086724</t>
  </si>
  <si>
    <t>SKBSWEM000000096783</t>
  </si>
  <si>
    <t>SKBSWEM000000096787</t>
  </si>
  <si>
    <t>SKBSWEM000000096853</t>
  </si>
  <si>
    <t>RDCSWEM000000000433</t>
  </si>
  <si>
    <t>RDCFINM000000026350</t>
  </si>
  <si>
    <t>RDCSWEF160003680104</t>
  </si>
  <si>
    <t>SwedishRed</t>
  </si>
  <si>
    <t>RDCSWEM000000065284</t>
  </si>
  <si>
    <t>RDCSWEM000000005030</t>
  </si>
  <si>
    <t>RDCSWEF210003320100</t>
  </si>
  <si>
    <t>RDCSWEM000000065850</t>
  </si>
  <si>
    <t>RDCSWEM000000010017</t>
  </si>
  <si>
    <t>RDCSWEF050051300017</t>
  </si>
  <si>
    <t>RDCSWEM000000066006</t>
  </si>
  <si>
    <t>RDCSWEM000000010941</t>
  </si>
  <si>
    <t>RDCSWEF040006480412</t>
  </si>
  <si>
    <t>RDCSWEM000000066378</t>
  </si>
  <si>
    <t>RDCSWEM000000009908</t>
  </si>
  <si>
    <t>RDCSWEF230002420075</t>
  </si>
  <si>
    <t>RDCSWEM000000067165</t>
  </si>
  <si>
    <t>RDCSWEM000000063640</t>
  </si>
  <si>
    <t>RDCSWEF170007400093</t>
  </si>
  <si>
    <t>RDCSWEM000000074601</t>
  </si>
  <si>
    <t>RDCSWEF090013250065</t>
  </si>
  <si>
    <t>RDCSWEM000000074746</t>
  </si>
  <si>
    <t>RDCFINM000000031292</t>
  </si>
  <si>
    <t>RDCSWEF090001090607</t>
  </si>
  <si>
    <t>RDCSWEM000000074941</t>
  </si>
  <si>
    <t>RDCSWEF090003730199</t>
  </si>
  <si>
    <t>RDCSWEM000000075310</t>
  </si>
  <si>
    <t>RDCSWEM000000067999</t>
  </si>
  <si>
    <t>RDCSWEF190003020115</t>
  </si>
  <si>
    <t>RDCSWEM000000076351</t>
  </si>
  <si>
    <t>RDCSWEM000000076028</t>
  </si>
  <si>
    <t>RDCSWEF270025210219</t>
  </si>
  <si>
    <t>RDCSWEM000000076360</t>
  </si>
  <si>
    <t>RDCFINM000000032737</t>
  </si>
  <si>
    <t>RDCSWEF220009420155</t>
  </si>
  <si>
    <t>RDCSWEM000000083610</t>
  </si>
  <si>
    <t>RDCSWEM000000075224</t>
  </si>
  <si>
    <t>RDCSWEF120522810121</t>
  </si>
  <si>
    <t>RDCCANM000000066289</t>
  </si>
  <si>
    <t>RDCSWEF200275180363</t>
  </si>
  <si>
    <t>RDCFINM000000033018</t>
  </si>
  <si>
    <t>RDCSWEF190001310090</t>
  </si>
  <si>
    <t>RDCSWEM000000085480</t>
  </si>
  <si>
    <t>RDCSWEM000000085577</t>
  </si>
  <si>
    <t>RDCSWEM000000085747</t>
  </si>
  <si>
    <t>RDCNORM000000002946</t>
  </si>
  <si>
    <t>RDCSWEF280340750036</t>
  </si>
  <si>
    <t>RDCSWEM000000086153</t>
  </si>
  <si>
    <t>RDCSWEF200572140117</t>
  </si>
  <si>
    <t>RDCSWEF220213610066</t>
  </si>
  <si>
    <t>RDCSWEF200607110231</t>
  </si>
  <si>
    <t>RDCSWEM000000086688</t>
  </si>
  <si>
    <t>RDCFINM000000034872</t>
  </si>
  <si>
    <t>RDCSWEF350329800161</t>
  </si>
  <si>
    <t>RDCSWEM000000091128</t>
  </si>
  <si>
    <t>RDCSWEM000000086157</t>
  </si>
  <si>
    <t>RDCSWEF200660320400</t>
  </si>
  <si>
    <t>RDCSWEM000000091643</t>
  </si>
  <si>
    <t>RDCCANM000000804914</t>
  </si>
  <si>
    <t>RDCSWEF000230330744</t>
  </si>
  <si>
    <t>RDCSWEM000000091670</t>
  </si>
  <si>
    <t>RDCSWEF000019910139</t>
  </si>
  <si>
    <t>RDCSWEM000000093395</t>
  </si>
  <si>
    <t>RDCSWEF000710440185</t>
  </si>
  <si>
    <t>RDCSWEM000000091750</t>
  </si>
  <si>
    <t>RDCSWEF000512540154</t>
  </si>
  <si>
    <t>RDCSWEM000000091832</t>
  </si>
  <si>
    <t>RDCSWEF000241670244</t>
  </si>
  <si>
    <t>RDCSWEM000000091854</t>
  </si>
  <si>
    <t>RDCSWEF000121130231</t>
  </si>
  <si>
    <t>RDCSWEM000000091876</t>
  </si>
  <si>
    <t>RDCSWEF000120691190</t>
  </si>
  <si>
    <t>RDCSWEM000000091916</t>
  </si>
  <si>
    <t>RDCSWEM000000092145</t>
  </si>
  <si>
    <t>RDCSWEF000813540819</t>
  </si>
  <si>
    <t>RDCSWEM000000092488</t>
  </si>
  <si>
    <t>RDCSWEM000000092499</t>
  </si>
  <si>
    <t>RDCSWEM000000091307</t>
  </si>
  <si>
    <t>RDCSWEF000315600587</t>
  </si>
  <si>
    <t>RDCSWEM000000092518</t>
  </si>
  <si>
    <t>RDCSWEM000000092851</t>
  </si>
  <si>
    <t>RDCSWEM000000092912</t>
  </si>
  <si>
    <t>RDCSWEM000000092917</t>
  </si>
  <si>
    <t>RDCSWEM000000091922</t>
  </si>
  <si>
    <t>RDCSWEF000513030507</t>
  </si>
  <si>
    <t>RDCSWEM000000092986</t>
  </si>
  <si>
    <t>RDCSWEM000000092104</t>
  </si>
  <si>
    <t>RDCSWEF000527240357</t>
  </si>
  <si>
    <t>RDCSWEF090036920287</t>
  </si>
  <si>
    <t>RDCSWEM000000093151</t>
  </si>
  <si>
    <t>RDCSWEF280920690878</t>
  </si>
  <si>
    <t>RDCSWEF090315350349</t>
  </si>
  <si>
    <t>RDCSWEM000000099517</t>
  </si>
  <si>
    <t>RDCSWEM000000099584</t>
  </si>
  <si>
    <t>RDCSWEM000000099725</t>
  </si>
  <si>
    <t>RDCSWEM000000099790</t>
  </si>
  <si>
    <t>SKBSWEM000000006839</t>
  </si>
  <si>
    <t>SwedishRedPolled</t>
  </si>
  <si>
    <t>SKBSWEM000000009991</t>
  </si>
  <si>
    <t>SKBSWEM000000009995</t>
  </si>
  <si>
    <t>SKBSWEM000000009998</t>
  </si>
  <si>
    <t>SKBSWEM00000000Olle</t>
  </si>
  <si>
    <t>SKBSWEM000000096866</t>
  </si>
  <si>
    <t>HOLCHEF999003584933</t>
  </si>
  <si>
    <t>SwissFleckvieh</t>
  </si>
  <si>
    <t>SAMEA6528896</t>
  </si>
  <si>
    <t>REDCHEM120019078516</t>
  </si>
  <si>
    <t>HOLUSAM000128291546</t>
  </si>
  <si>
    <t>SIMCHEF714800031264</t>
  </si>
  <si>
    <t>REDCHEM712237013952</t>
  </si>
  <si>
    <t>HOLUSAM000001826808</t>
  </si>
  <si>
    <t>SIMCHEF714582066836</t>
  </si>
  <si>
    <t>REDCHEM714495058218</t>
  </si>
  <si>
    <t>HOLUSAM000001695963</t>
  </si>
  <si>
    <t>SIMCHEF712332899086</t>
  </si>
  <si>
    <t>REDCHEM714610076769</t>
  </si>
  <si>
    <t>HOLUSAM000001599157</t>
  </si>
  <si>
    <t>SIMCHEF714610063189</t>
  </si>
  <si>
    <t>SIMCHEF120111910097</t>
  </si>
  <si>
    <t>SIMCHEM120047072067</t>
  </si>
  <si>
    <t>SIMCHEF120052292900</t>
  </si>
  <si>
    <t>SAMEA5159762</t>
  </si>
  <si>
    <t>SIMCHEF711620014361</t>
  </si>
  <si>
    <t>SIMCHEM716395019139</t>
  </si>
  <si>
    <t>HOLCANM000000311569</t>
  </si>
  <si>
    <t>SIMCHEF716395015803</t>
  </si>
  <si>
    <t>SIMCHEM716575029323</t>
  </si>
  <si>
    <t>HOLCHEM712856067770</t>
  </si>
  <si>
    <t>SIMCHEF716575019591</t>
  </si>
  <si>
    <t>SIMCHEM716918033765</t>
  </si>
  <si>
    <t>SIMCHEF716918031631</t>
  </si>
  <si>
    <t>TARFRAM003886010192</t>
  </si>
  <si>
    <t>TARFRAM007368000262</t>
  </si>
  <si>
    <t>TARFRAF003876008962</t>
  </si>
  <si>
    <t>Tarentaise</t>
  </si>
  <si>
    <t>TARFRAM004388055132</t>
  </si>
  <si>
    <t>TARFRAM004379121286</t>
  </si>
  <si>
    <t>TARFRAF004381054443</t>
  </si>
  <si>
    <t>TARFRAM007301526790</t>
  </si>
  <si>
    <t>TARFRAM007385083410</t>
  </si>
  <si>
    <t>TARFRAF007394012913</t>
  </si>
  <si>
    <t>TARFRAM007301526839</t>
  </si>
  <si>
    <t>TARFRAF007394013773</t>
  </si>
  <si>
    <t>TARFRAM007301531753</t>
  </si>
  <si>
    <t>TARFRAF007393005414</t>
  </si>
  <si>
    <t>TARFRAM007301660004</t>
  </si>
  <si>
    <t>TARFRAM007393085513</t>
  </si>
  <si>
    <t>TARFRAF007397017999</t>
  </si>
  <si>
    <t>TARFRAM007385083390</t>
  </si>
  <si>
    <t>TARFRAF007375003667</t>
  </si>
  <si>
    <t>TARFRAM007388084110</t>
  </si>
  <si>
    <t>TARFRAM004368000307</t>
  </si>
  <si>
    <t>TARFRAF007384006452</t>
  </si>
  <si>
    <t>UMCUSAU000000194435</t>
  </si>
  <si>
    <t>SAMN05216101</t>
  </si>
  <si>
    <t>UMCUSAU000000194436</t>
  </si>
  <si>
    <t>SAMN05216102</t>
  </si>
  <si>
    <t>UMCUSAU000000194437</t>
  </si>
  <si>
    <t>SAMN05216103</t>
  </si>
  <si>
    <t>UMCUSAU000000194438</t>
  </si>
  <si>
    <t>SAMN05216104</t>
  </si>
  <si>
    <t>UMCUSAU000000194415</t>
  </si>
  <si>
    <t>TexasLonghorn</t>
  </si>
  <si>
    <t>SAMN05216081</t>
  </si>
  <si>
    <t>UMCUSAU000000194416</t>
  </si>
  <si>
    <t>SAMN05216082</t>
  </si>
  <si>
    <t>UMCUSAU000000194417</t>
  </si>
  <si>
    <t>SAMN05216083</t>
  </si>
  <si>
    <t>UMCUSAU000000194418</t>
  </si>
  <si>
    <t>SAMN05216084</t>
  </si>
  <si>
    <t>NIBGE-T-100</t>
  </si>
  <si>
    <t>T-100</t>
  </si>
  <si>
    <t>Tharparkar</t>
  </si>
  <si>
    <t>NIBGE-T-167</t>
  </si>
  <si>
    <t>T-167</t>
  </si>
  <si>
    <t>NIBGE-Th-138</t>
  </si>
  <si>
    <t>Th-138</t>
  </si>
  <si>
    <t>NIBGE-Th-157</t>
  </si>
  <si>
    <t>Th-157</t>
  </si>
  <si>
    <t>NIBGE-Th-158</t>
  </si>
  <si>
    <t>Th-158</t>
  </si>
  <si>
    <t>UMCUSAM000000204540</t>
  </si>
  <si>
    <t>SAMN10131223</t>
  </si>
  <si>
    <t>UMCUSAU000000202603</t>
  </si>
  <si>
    <t>TharparkerModern</t>
  </si>
  <si>
    <t>SAMEA5577010</t>
  </si>
  <si>
    <t>UMCUSAU000000204605</t>
  </si>
  <si>
    <t>TibetanCattle</t>
  </si>
  <si>
    <t>SAMN08242323</t>
  </si>
  <si>
    <t>PRJNA422979</t>
  </si>
  <si>
    <t>UMCUSAU000000204606</t>
  </si>
  <si>
    <t>SAMN08242327</t>
  </si>
  <si>
    <t>UMCUSAU000000204607</t>
  </si>
  <si>
    <t>SAMN08242330</t>
  </si>
  <si>
    <t>RDCDEUM000102345711</t>
  </si>
  <si>
    <t>TraditionalAngler</t>
  </si>
  <si>
    <t>RVADEUM000101487252</t>
  </si>
  <si>
    <t>RVADEUM000102375823</t>
  </si>
  <si>
    <t>RVADEUM000102414666</t>
  </si>
  <si>
    <t>RVADEUM000116734558</t>
  </si>
  <si>
    <t>RDCDNKM000000026858</t>
  </si>
  <si>
    <t>RDCDNKM000000024234</t>
  </si>
  <si>
    <t>UUUUUUUUUUUUUUUUUUU</t>
  </si>
  <si>
    <t>TraditionalDanishRed</t>
  </si>
  <si>
    <t>RDCDNKM000000028440</t>
  </si>
  <si>
    <t>RDCDNKM000000026855</t>
  </si>
  <si>
    <t>RDCDNKM000000028703</t>
  </si>
  <si>
    <t>RDCDNKM000000026413</t>
  </si>
  <si>
    <t>RDCDNKM000000028756</t>
  </si>
  <si>
    <t>RDCDNKM000000026899</t>
  </si>
  <si>
    <t>RDCDNKF000012005970</t>
  </si>
  <si>
    <t>RDCDNKM000000028904</t>
  </si>
  <si>
    <t>RDCDNKM000000026168</t>
  </si>
  <si>
    <t>RDCDNKF000012005940</t>
  </si>
  <si>
    <t>RDCDNKM000000029181</t>
  </si>
  <si>
    <t>RDCDNKM000000027690</t>
  </si>
  <si>
    <t>RDCDNKM000000029644</t>
  </si>
  <si>
    <t>RDCDNKM000000027471</t>
  </si>
  <si>
    <t>RDCDNKF000012005900</t>
  </si>
  <si>
    <t>RDCDNKM000000029647</t>
  </si>
  <si>
    <t>RDCDNKM000000027634</t>
  </si>
  <si>
    <t>RDCDNKM000000029679</t>
  </si>
  <si>
    <t>RDCDNKM000000029852</t>
  </si>
  <si>
    <t>RDCDNKM000000029924</t>
  </si>
  <si>
    <t>RDCDNKF000012006070</t>
  </si>
  <si>
    <t>RDCDNKM000000029977</t>
  </si>
  <si>
    <t>RDCDNKM000000028720</t>
  </si>
  <si>
    <t>RDCDNKM000000029983</t>
  </si>
  <si>
    <t>RDCDNKM000000027207</t>
  </si>
  <si>
    <t>RDCDNKM000000030084</t>
  </si>
  <si>
    <t>RDCDNKF000012005960</t>
  </si>
  <si>
    <t>RDCDNKM000000030366</t>
  </si>
  <si>
    <t>RDCDNKF000012000800</t>
  </si>
  <si>
    <t>RDCLTUM100000003429</t>
  </si>
  <si>
    <t>TraditionalLithuanianRed</t>
  </si>
  <si>
    <t>RDCLTUM100000003446</t>
  </si>
  <si>
    <t>RDCLTUM100000003452</t>
  </si>
  <si>
    <t>RDCLTUM100000003477</t>
  </si>
  <si>
    <t>TULAUSM000000VBRUSA</t>
  </si>
  <si>
    <t>Tuli</t>
  </si>
  <si>
    <t>TULAUSM00000VBWEMBE</t>
  </si>
  <si>
    <t>SAMN03447086</t>
  </si>
  <si>
    <t>TuranoMongolicus</t>
  </si>
  <si>
    <t>PRJNA279385</t>
  </si>
  <si>
    <t>TUXCHEF120124550174</t>
  </si>
  <si>
    <t>TUXCHEM120071534302</t>
  </si>
  <si>
    <t>TUXAUTF005577214162</t>
  </si>
  <si>
    <t>Tuxer</t>
  </si>
  <si>
    <t>SAMEA5159846</t>
  </si>
  <si>
    <t>TGVAUTM000010933872</t>
  </si>
  <si>
    <t>TGVAUTM000216864776</t>
  </si>
  <si>
    <t>TGVAUTF000134528442</t>
  </si>
  <si>
    <t>TyroleanGrauvieh</t>
  </si>
  <si>
    <t>SAMEA7589755</t>
  </si>
  <si>
    <t>TGVAUTM000066702118</t>
  </si>
  <si>
    <t>TGVAUTM000223512442</t>
  </si>
  <si>
    <t>TGVAUTF000060276714</t>
  </si>
  <si>
    <t>SAMEA7589756</t>
  </si>
  <si>
    <t>TGVAUTM000111993918</t>
  </si>
  <si>
    <t>TGVAUTM000822445442</t>
  </si>
  <si>
    <t>TGVAUTF000983695245</t>
  </si>
  <si>
    <t>SAMEA7589757</t>
  </si>
  <si>
    <t>TGVAUTM000225651876</t>
  </si>
  <si>
    <t>TGVAUTM000092795976</t>
  </si>
  <si>
    <t>TGVAUTF000095023176</t>
  </si>
  <si>
    <t>SAMEA7589758</t>
  </si>
  <si>
    <t>TGVAUTM000369883172</t>
  </si>
  <si>
    <t>TGVAUTM000224727776</t>
  </si>
  <si>
    <t>TGVAUTF000790190472</t>
  </si>
  <si>
    <t>SAMEA7589759</t>
  </si>
  <si>
    <t>TGVAUTM000370298214</t>
  </si>
  <si>
    <t>TGVAUTM000204033745</t>
  </si>
  <si>
    <t>TGVAUTF000498159942</t>
  </si>
  <si>
    <t>SAMEA7589760</t>
  </si>
  <si>
    <t>TGVAUTM000487994616</t>
  </si>
  <si>
    <t>TGVAUTM000001281434</t>
  </si>
  <si>
    <t>TGVAUTF000624522742</t>
  </si>
  <si>
    <t>SAMEA7589761</t>
  </si>
  <si>
    <t>TGVAUTM000707531409</t>
  </si>
  <si>
    <t>TGVAUTM000157101642</t>
  </si>
  <si>
    <t>TGVAUTF000424252634</t>
  </si>
  <si>
    <t>SAMEA7589762</t>
  </si>
  <si>
    <t>TGVAUTM000743733207</t>
  </si>
  <si>
    <t>TGVAUTM000222751376</t>
  </si>
  <si>
    <t>TGVAUTF000057392734</t>
  </si>
  <si>
    <t>SAMEA7589763</t>
  </si>
  <si>
    <t>TGRAUTF000571992418</t>
  </si>
  <si>
    <t>TyroleanGrey</t>
  </si>
  <si>
    <t>SAMEA5159889</t>
  </si>
  <si>
    <t>TGRAUTM000837689545</t>
  </si>
  <si>
    <t>SAMEA5716181</t>
  </si>
  <si>
    <t>TGRAUTM003505306194</t>
  </si>
  <si>
    <t>SAMEA5564737</t>
  </si>
  <si>
    <t>TGRCHEF120134620102</t>
  </si>
  <si>
    <t>TGRCHEM120075998384</t>
  </si>
  <si>
    <t>SAMEA5159888</t>
  </si>
  <si>
    <t>TGRCHEM120002378876</t>
  </si>
  <si>
    <t>SAMEA5564730</t>
  </si>
  <si>
    <t>TGRCHEM120012728883</t>
  </si>
  <si>
    <t>SAMEA5714980</t>
  </si>
  <si>
    <t>TGRCHEM120026109135</t>
  </si>
  <si>
    <t>SAMEA5564731</t>
  </si>
  <si>
    <t>TGRCHEM120038474481</t>
  </si>
  <si>
    <t>SAMEA5564729</t>
  </si>
  <si>
    <t>TGRCHEM120072961053</t>
  </si>
  <si>
    <t>SAMEA5564735</t>
  </si>
  <si>
    <t>SAMEA5159887</t>
  </si>
  <si>
    <t>TGRCHEM120083238687</t>
  </si>
  <si>
    <t>SAMEA5564734</t>
  </si>
  <si>
    <t>TGRCHEM820000941316</t>
  </si>
  <si>
    <t>SAMEA5564732</t>
  </si>
  <si>
    <t>TGRCHEM820000951667</t>
  </si>
  <si>
    <t>SAMEA5564733</t>
  </si>
  <si>
    <t>TGRCHEM820000952367</t>
  </si>
  <si>
    <t>SAMEA5714981</t>
  </si>
  <si>
    <t>TGRDNKM050638008633</t>
  </si>
  <si>
    <t>SAMEA5564736</t>
  </si>
  <si>
    <t>TGRITAF021001654227</t>
  </si>
  <si>
    <t>SAMEA3682652</t>
  </si>
  <si>
    <t>PRJEB11962</t>
  </si>
  <si>
    <t>UMCUSAU000000198101</t>
  </si>
  <si>
    <t>TGRITAF021001994025</t>
  </si>
  <si>
    <t>SAMEA2357050</t>
  </si>
  <si>
    <t>PRJEB5435</t>
  </si>
  <si>
    <t>UGAXXXFUGBT-B8-0101</t>
  </si>
  <si>
    <t>UgandaAdmixed</t>
  </si>
  <si>
    <t>SAMEA2065753</t>
  </si>
  <si>
    <t>PRJEB1829</t>
  </si>
  <si>
    <t>UGAXXXFUGBT-B9-0244</t>
  </si>
  <si>
    <t>SAMEA2065739</t>
  </si>
  <si>
    <t>UGAXXXFUGBT-C10-0219</t>
  </si>
  <si>
    <t>SAMEA2065606</t>
  </si>
  <si>
    <t>UGAXXXFUGBT-C6-0729</t>
  </si>
  <si>
    <t>SAMEA2065754</t>
  </si>
  <si>
    <t>UGAXXXFUGBT-C7-0124</t>
  </si>
  <si>
    <t>SAMEA2065605</t>
  </si>
  <si>
    <t>UGAXXXFUGBT-D2-0363</t>
  </si>
  <si>
    <t>SAMEA2065752</t>
  </si>
  <si>
    <t>UGAXXXFUGBT-D7-0761</t>
  </si>
  <si>
    <t>SAMEA2065747</t>
  </si>
  <si>
    <t>UGAXXXFUGBT-D9-0292</t>
  </si>
  <si>
    <t>SAMEA2065743</t>
  </si>
  <si>
    <t>UGAXXXFUGBT-E6-0741</t>
  </si>
  <si>
    <t>SAMEA2065741</t>
  </si>
  <si>
    <t>UGAXXXFUGBT-E8-0196</t>
  </si>
  <si>
    <t>SAMEA2065936</t>
  </si>
  <si>
    <t>UGAXXXFUGBT-F2-0321</t>
  </si>
  <si>
    <t>SAMEA2065748</t>
  </si>
  <si>
    <t>UGAXXXFUGBT-F3-0523</t>
  </si>
  <si>
    <t>SAMEA2065749 </t>
  </si>
  <si>
    <t>UGAXXXFUGBT-F6-0526</t>
  </si>
  <si>
    <t>SAMEA2065937</t>
  </si>
  <si>
    <t>UGAXXXFUGBT-G4-0568</t>
  </si>
  <si>
    <t>SAMEA2065745 </t>
  </si>
  <si>
    <t>UGAXXXFUGBT-G5-0617</t>
  </si>
  <si>
    <t>SAMEA2065736</t>
  </si>
  <si>
    <t>UGAXXXFUGBT-G6-0552</t>
  </si>
  <si>
    <t>SAMEA2065746</t>
  </si>
  <si>
    <t>UGAXXXFUGBT-G7-0034</t>
  </si>
  <si>
    <t>SAMEA2065750</t>
  </si>
  <si>
    <t>UGAXXXFUGBT-H2-0430</t>
  </si>
  <si>
    <t>SAMEA2065742</t>
  </si>
  <si>
    <t>UGAXXXFUGBT-H5-0632</t>
  </si>
  <si>
    <t>SAMEA2065751</t>
  </si>
  <si>
    <t>UGAXXXFUGBT-I3-0477</t>
  </si>
  <si>
    <t>SAMEA2065737</t>
  </si>
  <si>
    <t>UGAXXXFUGBT-I3-0479</t>
  </si>
  <si>
    <t>UGAXXXFUGBT-I7-0014</t>
  </si>
  <si>
    <t>SAMEA2065740</t>
  </si>
  <si>
    <t>UGAXXXFUGBT-J5-0922</t>
  </si>
  <si>
    <t>SAMEA2065738</t>
  </si>
  <si>
    <t>UGAXXXMUGBT-D6-0701</t>
  </si>
  <si>
    <t>SAMEA2065735</t>
  </si>
  <si>
    <t>UGAXXXMUGBT-E5-0677</t>
  </si>
  <si>
    <t>SAMEA2065744</t>
  </si>
  <si>
    <t>UGAXXXMUGBT-G2-0446</t>
  </si>
  <si>
    <t>SAMEA2065938</t>
  </si>
  <si>
    <t>LUKE-UK1</t>
  </si>
  <si>
    <t>UkrainianGrey</t>
  </si>
  <si>
    <t>LUKE-UK10</t>
  </si>
  <si>
    <t>LUKE-UK3</t>
  </si>
  <si>
    <t>LUKE-UK4</t>
  </si>
  <si>
    <t>LUKE-UK5</t>
  </si>
  <si>
    <t>LUKE-UK6</t>
  </si>
  <si>
    <t>LUKE-UK7</t>
  </si>
  <si>
    <t>LUKE-UK8</t>
  </si>
  <si>
    <t>SAMEA5374054</t>
  </si>
  <si>
    <t>PRJEB28101</t>
  </si>
  <si>
    <t>SAMEA5374056</t>
  </si>
  <si>
    <t>SAMEA5374058</t>
  </si>
  <si>
    <t>SAMEA5374062</t>
  </si>
  <si>
    <t>SAMEA5374063</t>
  </si>
  <si>
    <t>SAMEA6246218</t>
  </si>
  <si>
    <t>PRJEB35299</t>
  </si>
  <si>
    <t>SAMEA6246219</t>
  </si>
  <si>
    <t>SAMEA6246220</t>
  </si>
  <si>
    <t>SAMEA6246221</t>
  </si>
  <si>
    <t>SAMEA6246222</t>
  </si>
  <si>
    <t>SAMEA6813269</t>
  </si>
  <si>
    <t>PRJEB38123</t>
  </si>
  <si>
    <t>SAMEA6813271</t>
  </si>
  <si>
    <t>SAMEA7000009</t>
  </si>
  <si>
    <t>PRJEB38981</t>
  </si>
  <si>
    <t>SAMEA7000010</t>
  </si>
  <si>
    <t>SAMEA7000011</t>
  </si>
  <si>
    <t>SAMEA7000012</t>
  </si>
  <si>
    <t>SAMEA7000013</t>
  </si>
  <si>
    <t>SAMEA7000014</t>
  </si>
  <si>
    <t>SAMEA7000015</t>
  </si>
  <si>
    <t>SAMEA7000017</t>
  </si>
  <si>
    <t>SAMEA7000019</t>
  </si>
  <si>
    <t>SAMEA7000020</t>
  </si>
  <si>
    <t>SAMEA7000021</t>
  </si>
  <si>
    <t>SAMEA7000022</t>
  </si>
  <si>
    <t>SAMEA7000023</t>
  </si>
  <si>
    <t>SAMEA7051353</t>
  </si>
  <si>
    <t>PRJEB39330</t>
  </si>
  <si>
    <t>SAMEA7195624</t>
  </si>
  <si>
    <t>PRJEB39924</t>
  </si>
  <si>
    <t>SAMEA7195625</t>
  </si>
  <si>
    <t>SAMEA7195626</t>
  </si>
  <si>
    <t>SAMEA7195627</t>
  </si>
  <si>
    <t>SAMEA7195628</t>
  </si>
  <si>
    <t>SAMEA7195629</t>
  </si>
  <si>
    <t>SAMEA7195630</t>
  </si>
  <si>
    <t>SAMEA7195631</t>
  </si>
  <si>
    <t>SAMEA7195632</t>
  </si>
  <si>
    <t>SAMEA7195633</t>
  </si>
  <si>
    <t>SAMEA7195634</t>
  </si>
  <si>
    <t>SAMEA7195635</t>
  </si>
  <si>
    <t>SAMEA7195636</t>
  </si>
  <si>
    <t>SAMEA7195637</t>
  </si>
  <si>
    <t>SAMEA7195638</t>
  </si>
  <si>
    <t>SAMEA7195639</t>
  </si>
  <si>
    <t>SAMEA7195640</t>
  </si>
  <si>
    <t>SAMEA7195641</t>
  </si>
  <si>
    <t>SAMEA7195642</t>
  </si>
  <si>
    <t>SAMEA7195643</t>
  </si>
  <si>
    <t>SAMEA7195644</t>
  </si>
  <si>
    <t>SAMEA7195645</t>
  </si>
  <si>
    <t>SAMEA7195646</t>
  </si>
  <si>
    <t>SAMEA7195647</t>
  </si>
  <si>
    <t>SAMEA7195648</t>
  </si>
  <si>
    <t>SAMEA7195649</t>
  </si>
  <si>
    <t>SAMEA7195650</t>
  </si>
  <si>
    <t>SAMEA7195651</t>
  </si>
  <si>
    <t>SAMEA7195652</t>
  </si>
  <si>
    <t>SAMEA7816911</t>
  </si>
  <si>
    <t>PRJEB42465</t>
  </si>
  <si>
    <t>SAMN11107014</t>
  </si>
  <si>
    <t>PRJNA526664</t>
  </si>
  <si>
    <t>SAMN11107015</t>
  </si>
  <si>
    <t>SAMN11107016</t>
  </si>
  <si>
    <t>SAMN11107017</t>
  </si>
  <si>
    <t>SAMN11107018</t>
  </si>
  <si>
    <t>SAMN11107031</t>
  </si>
  <si>
    <t>SAMN11107033</t>
  </si>
  <si>
    <t>SAMN11107034</t>
  </si>
  <si>
    <t>SAMN11107035</t>
  </si>
  <si>
    <t>SAMN11107036</t>
  </si>
  <si>
    <t>SAMN11107037</t>
  </si>
  <si>
    <t>SAMN12328017</t>
  </si>
  <si>
    <t>PRJNA555741</t>
  </si>
  <si>
    <t>SAMN12328018</t>
  </si>
  <si>
    <t>SAMN12328019</t>
  </si>
  <si>
    <t>SAMN12328020</t>
  </si>
  <si>
    <t>SAMN12328021</t>
  </si>
  <si>
    <t>SAMN12328022</t>
  </si>
  <si>
    <t>SAMN12328023</t>
  </si>
  <si>
    <t>SAMN12328024</t>
  </si>
  <si>
    <t>SAMN12328025</t>
  </si>
  <si>
    <t>SAMN12328026</t>
  </si>
  <si>
    <t>SAMN12328027</t>
  </si>
  <si>
    <t>SAMN12328028</t>
  </si>
  <si>
    <t>SAMN12328029</t>
  </si>
  <si>
    <t>SAMN12328030</t>
  </si>
  <si>
    <t>SAMN12328031</t>
  </si>
  <si>
    <t>SAMN12328032</t>
  </si>
  <si>
    <t>SAMN12328033</t>
  </si>
  <si>
    <t>SAMN12328034</t>
  </si>
  <si>
    <t>SAMN12328035</t>
  </si>
  <si>
    <t>SAMN12328036</t>
  </si>
  <si>
    <t>SAMN12328037</t>
  </si>
  <si>
    <t>SAMN12328038</t>
  </si>
  <si>
    <t>SAMN12328039</t>
  </si>
  <si>
    <t>SAMN12328040</t>
  </si>
  <si>
    <t>SAMN12328041</t>
  </si>
  <si>
    <t>SAMN12328042</t>
  </si>
  <si>
    <t>SAMN12328043</t>
  </si>
  <si>
    <t>SAMN12328044</t>
  </si>
  <si>
    <t>SAMN12328045</t>
  </si>
  <si>
    <t>SAMN12328046</t>
  </si>
  <si>
    <t>SAMN12328047</t>
  </si>
  <si>
    <t>SAMN12881489</t>
  </si>
  <si>
    <t>PRJNA575275</t>
  </si>
  <si>
    <t>SAMN12881515</t>
  </si>
  <si>
    <t>SAMN12881526</t>
  </si>
  <si>
    <t>SAMN12881527</t>
  </si>
  <si>
    <t>SAMN12881539</t>
  </si>
  <si>
    <t>SAMN12881543</t>
  </si>
  <si>
    <t>SAMN12881552</t>
  </si>
  <si>
    <t>SAMN12881574</t>
  </si>
  <si>
    <t>SAMN12881575</t>
  </si>
  <si>
    <t>SAMN12881654</t>
  </si>
  <si>
    <t>SAMN12881659</t>
  </si>
  <si>
    <t>SAMN12881660</t>
  </si>
  <si>
    <t>SAMN12881661</t>
  </si>
  <si>
    <t>SAMN12881663</t>
  </si>
  <si>
    <t>SAMN12881664</t>
  </si>
  <si>
    <t>SAMN12881665</t>
  </si>
  <si>
    <t>SAMN12881666</t>
  </si>
  <si>
    <t>SAMN12881671</t>
  </si>
  <si>
    <t>SAMN12881672</t>
  </si>
  <si>
    <t>SAMN12881680</t>
  </si>
  <si>
    <t>SAMN12881681</t>
  </si>
  <si>
    <t>SAMN12881686</t>
  </si>
  <si>
    <t>SAMN12881711</t>
  </si>
  <si>
    <t>SAMN12881712</t>
  </si>
  <si>
    <t>SAMN12881718</t>
  </si>
  <si>
    <t>SAMN12881794</t>
  </si>
  <si>
    <t>SAMN12881802</t>
  </si>
  <si>
    <t>SAMN12881817</t>
  </si>
  <si>
    <t>SAMN12881822</t>
  </si>
  <si>
    <t>SAMN12881839</t>
  </si>
  <si>
    <t>SAMN12881840</t>
  </si>
  <si>
    <t>SAMN12881841</t>
  </si>
  <si>
    <t>SAMN12881845</t>
  </si>
  <si>
    <t>SAMN12881846</t>
  </si>
  <si>
    <t>SAMN12881847</t>
  </si>
  <si>
    <t>SAMN12881848</t>
  </si>
  <si>
    <t>SAMN12881849</t>
  </si>
  <si>
    <t>SAMN12882162</t>
  </si>
  <si>
    <t>SAMN12882163</t>
  </si>
  <si>
    <t>SAMN12883785</t>
  </si>
  <si>
    <t>SAMN13632278</t>
  </si>
  <si>
    <t>PRJNA596606</t>
  </si>
  <si>
    <t>SAMN13632279</t>
  </si>
  <si>
    <t>SAMN13632280</t>
  </si>
  <si>
    <t>SAMN13632281</t>
  </si>
  <si>
    <t>SAMN13632282</t>
  </si>
  <si>
    <t>SAMN13703155</t>
  </si>
  <si>
    <t>PRJNA598339</t>
  </si>
  <si>
    <t>SAMN13703156</t>
  </si>
  <si>
    <t>SAMN13703157</t>
  </si>
  <si>
    <t>SAMN13703158</t>
  </si>
  <si>
    <t>SAMN13703159</t>
  </si>
  <si>
    <t>SAMN13703160</t>
  </si>
  <si>
    <t>SAMN13703161</t>
  </si>
  <si>
    <t>SAMN13703162</t>
  </si>
  <si>
    <t>SAMN13703163</t>
  </si>
  <si>
    <t>SAMN13703164</t>
  </si>
  <si>
    <t>SAMN13703165</t>
  </si>
  <si>
    <t>SAMN13703166</t>
  </si>
  <si>
    <t>SAMN13703167</t>
  </si>
  <si>
    <t>SAMN13703168</t>
  </si>
  <si>
    <t>SAMN13703169</t>
  </si>
  <si>
    <t>SAMN13703170</t>
  </si>
  <si>
    <t>SAMN13949653</t>
  </si>
  <si>
    <t>PRJNA604048</t>
  </si>
  <si>
    <t>SAMN13949654</t>
  </si>
  <si>
    <t>SAMN13949655</t>
  </si>
  <si>
    <t>SAMN13949656</t>
  </si>
  <si>
    <t>SAMN13949658</t>
  </si>
  <si>
    <t>SAMN13949659</t>
  </si>
  <si>
    <t>SAMN14593732</t>
  </si>
  <si>
    <t>PRJNA625124</t>
  </si>
  <si>
    <t>SAMN15514502</t>
  </si>
  <si>
    <t>SAMN15514505</t>
  </si>
  <si>
    <t>SAMN15514536</t>
  </si>
  <si>
    <t>SAMN15514537</t>
  </si>
  <si>
    <t>SAMN15514538</t>
  </si>
  <si>
    <t>SAMN15514539</t>
  </si>
  <si>
    <t>SAMN15514559</t>
  </si>
  <si>
    <t>SAMN15514560</t>
  </si>
  <si>
    <t>SAMN15514561</t>
  </si>
  <si>
    <t>SAMN16134126</t>
  </si>
  <si>
    <t>PRJNA663547</t>
  </si>
  <si>
    <t>SAMN16134127</t>
  </si>
  <si>
    <t>SAMN16134128</t>
  </si>
  <si>
    <t>SAMN16134129</t>
  </si>
  <si>
    <t>SAMN16134130</t>
  </si>
  <si>
    <t>SAMN16134131</t>
  </si>
  <si>
    <t>SAMN16134132</t>
  </si>
  <si>
    <t>SAMN16134133</t>
  </si>
  <si>
    <t>SAMN16134134</t>
  </si>
  <si>
    <t>SAMN16134135</t>
  </si>
  <si>
    <t>SAMN16134136</t>
  </si>
  <si>
    <t>SAMN16134137</t>
  </si>
  <si>
    <t>SAMN16134138</t>
  </si>
  <si>
    <t>SAMN16134139</t>
  </si>
  <si>
    <t>SAMN16134140</t>
  </si>
  <si>
    <t>SAMN16134141</t>
  </si>
  <si>
    <t>SAMN16134142</t>
  </si>
  <si>
    <t>SAMN16134143</t>
  </si>
  <si>
    <t>SAMN16134144</t>
  </si>
  <si>
    <t>SAMN16134145</t>
  </si>
  <si>
    <t>SAMN16357083</t>
  </si>
  <si>
    <t>PRJNA667172</t>
  </si>
  <si>
    <t>SAMN16825967</t>
  </si>
  <si>
    <t>PRJNA677947</t>
  </si>
  <si>
    <t>SAMN17765871</t>
  </si>
  <si>
    <t>SAMN17765872</t>
  </si>
  <si>
    <t>SAMN17765873</t>
  </si>
  <si>
    <t>SAMN17765874</t>
  </si>
  <si>
    <t>SAMN17765875</t>
  </si>
  <si>
    <t>SAMN17765876</t>
  </si>
  <si>
    <t>SAMN17765877</t>
  </si>
  <si>
    <t>SAMN17765878</t>
  </si>
  <si>
    <t>SAMN17765879</t>
  </si>
  <si>
    <t>SAMN17765880</t>
  </si>
  <si>
    <t>SAMN17765881</t>
  </si>
  <si>
    <t>SAMN17765882</t>
  </si>
  <si>
    <t>SAMN17765883</t>
  </si>
  <si>
    <t>SAMN17765884</t>
  </si>
  <si>
    <t>SAMN17765885</t>
  </si>
  <si>
    <t>SAMN17765886</t>
  </si>
  <si>
    <t>SAMN17765887</t>
  </si>
  <si>
    <t>SAMN17765888</t>
  </si>
  <si>
    <t>SAMN17765889</t>
  </si>
  <si>
    <t>SAMN17765890</t>
  </si>
  <si>
    <t>SAMN17765891</t>
  </si>
  <si>
    <t>SAMN17765892</t>
  </si>
  <si>
    <t>SAMN17765893</t>
  </si>
  <si>
    <t>SAMN17765894</t>
  </si>
  <si>
    <t>SAMN17765895</t>
  </si>
  <si>
    <t>SAMN17765896</t>
  </si>
  <si>
    <t>SAMN17765897</t>
  </si>
  <si>
    <t>SAMN17765898</t>
  </si>
  <si>
    <t>SAMN17765899</t>
  </si>
  <si>
    <t>SAMN17765900</t>
  </si>
  <si>
    <t>SAMN17825574</t>
  </si>
  <si>
    <t>PRJNA699427</t>
  </si>
  <si>
    <t>SAMN17827408</t>
  </si>
  <si>
    <t>SAMN17828457</t>
  </si>
  <si>
    <t>UMCUSAF000000198335</t>
  </si>
  <si>
    <t>SAMN06699023</t>
  </si>
  <si>
    <t>UMCUSAM000000198334</t>
  </si>
  <si>
    <t>SAMN06699022</t>
  </si>
  <si>
    <t>UMCUSAU000000109776</t>
  </si>
  <si>
    <t>SAMN10940828</t>
  </si>
  <si>
    <t>UMCUSAU000000109777</t>
  </si>
  <si>
    <t>SAMN10940829</t>
  </si>
  <si>
    <t>UMCUSAU000000109778</t>
  </si>
  <si>
    <t>SAMN10940830</t>
  </si>
  <si>
    <t>UMCUSAU000000109779</t>
  </si>
  <si>
    <t>SAMN10940831</t>
  </si>
  <si>
    <t>UMCUSAU000000109780</t>
  </si>
  <si>
    <t>SAMN10940832</t>
  </si>
  <si>
    <t>UMCUSAU000000109781</t>
  </si>
  <si>
    <t>SAMN10940833</t>
  </si>
  <si>
    <t>UMCUSAU000000109782</t>
  </si>
  <si>
    <t>SAMN10940834</t>
  </si>
  <si>
    <t>UMCUSAU000000109783</t>
  </si>
  <si>
    <t>SAMN10940835</t>
  </si>
  <si>
    <t>UMCUSAU000000109784</t>
  </si>
  <si>
    <t>SAMN10940836</t>
  </si>
  <si>
    <t>UMCUSAU000000109785</t>
  </si>
  <si>
    <t>SAMN10940837</t>
  </si>
  <si>
    <t>UMCUSAU000000109786</t>
  </si>
  <si>
    <t>SAMN10940838</t>
  </si>
  <si>
    <t>UMCUSAU000000109787</t>
  </si>
  <si>
    <t>SAMN10940839</t>
  </si>
  <si>
    <t>UMCUSAU000000109788</t>
  </si>
  <si>
    <t>SAMN10940840</t>
  </si>
  <si>
    <t>UMCUSAU000000109789</t>
  </si>
  <si>
    <t>SAMN10940841</t>
  </si>
  <si>
    <t>UMCUSAU000000109790</t>
  </si>
  <si>
    <t>SAMN10940842</t>
  </si>
  <si>
    <t>UMCUSAU000000109791</t>
  </si>
  <si>
    <t>SAMN10940843</t>
  </si>
  <si>
    <t>UMCUSAU000000109792</t>
  </si>
  <si>
    <t>SAMN10940844</t>
  </si>
  <si>
    <t>UMCUSAU000000109793</t>
  </si>
  <si>
    <t>SAMN10940845</t>
  </si>
  <si>
    <t>UMCUSAU000000109794</t>
  </si>
  <si>
    <t>SAMN10940846</t>
  </si>
  <si>
    <t>UMCUSAU000000109795</t>
  </si>
  <si>
    <t>SAMN10940847</t>
  </si>
  <si>
    <t>UMCUSAU000000109796</t>
  </si>
  <si>
    <t>SAMN10940848</t>
  </si>
  <si>
    <t>UMCUSAU000000109797</t>
  </si>
  <si>
    <t>SAMN10940849</t>
  </si>
  <si>
    <t>UMCUSAU000000109798</t>
  </si>
  <si>
    <t>SAMN10940850</t>
  </si>
  <si>
    <t>UMCUSAU000000109799</t>
  </si>
  <si>
    <t>SAMN10940851</t>
  </si>
  <si>
    <t>UMCUSAU000000109800</t>
  </si>
  <si>
    <t>SAMN10940852</t>
  </si>
  <si>
    <t>UMCUSAU000000109801</t>
  </si>
  <si>
    <t>SAMN10940853</t>
  </si>
  <si>
    <t>UMCUSAU000000109802</t>
  </si>
  <si>
    <t>SAMN10940854</t>
  </si>
  <si>
    <t>UMCUSAU000000109803</t>
  </si>
  <si>
    <t>SAMN10940855</t>
  </si>
  <si>
    <t>UMCUSAU000000109804</t>
  </si>
  <si>
    <t>SAMN10940856</t>
  </si>
  <si>
    <t>UMCUSAU000000109805</t>
  </si>
  <si>
    <t>SAMN10940857</t>
  </si>
  <si>
    <t>UMCUSAU000000109806</t>
  </si>
  <si>
    <t>SAMN10940858</t>
  </si>
  <si>
    <t>UMCUSAU000000109807</t>
  </si>
  <si>
    <t>SAMN10940859</t>
  </si>
  <si>
    <t>UMCUSAU000000109808</t>
  </si>
  <si>
    <t>SAMN10940860</t>
  </si>
  <si>
    <t>UMCUSAU000000109809</t>
  </si>
  <si>
    <t>SAMN10940861</t>
  </si>
  <si>
    <t>UMCUSAU000000109810</t>
  </si>
  <si>
    <t>SAMN10940862</t>
  </si>
  <si>
    <t>UMCUSAU000000109811</t>
  </si>
  <si>
    <t>SAMN10940863</t>
  </si>
  <si>
    <t>UMCUSAU000000109812</t>
  </si>
  <si>
    <t>SAMN10940864</t>
  </si>
  <si>
    <t>UMCUSAU000000109813</t>
  </si>
  <si>
    <t>SAMN10940865</t>
  </si>
  <si>
    <t>UMCUSAU000000109814</t>
  </si>
  <si>
    <t>SAMN10940866</t>
  </si>
  <si>
    <t>UMCUSAU000000109815</t>
  </si>
  <si>
    <t>SAMN10940867</t>
  </si>
  <si>
    <t>UMCUSAU000000109816</t>
  </si>
  <si>
    <t>SAMN10940868</t>
  </si>
  <si>
    <t>UMCUSAU000000109817</t>
  </si>
  <si>
    <t>UMCUSAU000000194276</t>
  </si>
  <si>
    <t>unknown</t>
  </si>
  <si>
    <t>SAMN04010521</t>
  </si>
  <si>
    <t>PRJNA293670</t>
  </si>
  <si>
    <t>UMCUSAU000000194673</t>
  </si>
  <si>
    <t>SAMN08724707</t>
  </si>
  <si>
    <t>PRJNA438569</t>
  </si>
  <si>
    <t>UMCUSAU000000194674</t>
  </si>
  <si>
    <t>SAMN08724708</t>
  </si>
  <si>
    <t>UMCUSAU000000194675</t>
  </si>
  <si>
    <t>SAMN08724709</t>
  </si>
  <si>
    <t>UMCUSAU000000202612</t>
  </si>
  <si>
    <t>SAMEA5714982</t>
  </si>
  <si>
    <t>PRJEB32696</t>
  </si>
  <si>
    <t>UMCUSAU000000203146</t>
  </si>
  <si>
    <t>SAMEA4827939</t>
  </si>
  <si>
    <t>UMCUSAU000000204673</t>
  </si>
  <si>
    <t>SAMN03652922</t>
  </si>
  <si>
    <t>PRJNA283480</t>
  </si>
  <si>
    <t>UMCUSAU000000204674</t>
  </si>
  <si>
    <t>SAMN03652923</t>
  </si>
  <si>
    <t>UMCUSAU000000204675</t>
  </si>
  <si>
    <t>SAMN03652924</t>
  </si>
  <si>
    <t>UMCUSAU000000204676</t>
  </si>
  <si>
    <t>SAMN03652925</t>
  </si>
  <si>
    <t>UMCUSAU000000204677</t>
  </si>
  <si>
    <t>SAMN03652926</t>
  </si>
  <si>
    <t>UMCUSAU000000204678</t>
  </si>
  <si>
    <t>SAMN03652927</t>
  </si>
  <si>
    <t>UMCUSAU000000204679</t>
  </si>
  <si>
    <t>SAMN03652928</t>
  </si>
  <si>
    <t>UMCUSAU000000204680</t>
  </si>
  <si>
    <t>SAMN03652929</t>
  </si>
  <si>
    <t>UMCUSAU000000204681</t>
  </si>
  <si>
    <t>SAMN03652930</t>
  </si>
  <si>
    <t>UMCUSAU000000204682</t>
  </si>
  <si>
    <t>SAMN03652931</t>
  </si>
  <si>
    <t>UMCUSAU000000204683</t>
  </si>
  <si>
    <t>SAMN03652932</t>
  </si>
  <si>
    <t>UMCUSAU000000204684</t>
  </si>
  <si>
    <t>SAMN03652933</t>
  </si>
  <si>
    <t>UMCUSAU000000204685</t>
  </si>
  <si>
    <t>SAMN03652934</t>
  </si>
  <si>
    <t>UMCUSAU000000204686</t>
  </si>
  <si>
    <t>SAMN03652935</t>
  </si>
  <si>
    <t>UMCUSAU000000204687</t>
  </si>
  <si>
    <t>SAMN03652936</t>
  </si>
  <si>
    <t>UMCUSAU000000204688</t>
  </si>
  <si>
    <t>SAMN03652937</t>
  </si>
  <si>
    <t>UMCUSAU000000204689</t>
  </si>
  <si>
    <t>SAMN03652938</t>
  </si>
  <si>
    <t>UMCUSAU000000204690</t>
  </si>
  <si>
    <t>SAMN03652939</t>
  </si>
  <si>
    <t>UMCUSAU000000204691</t>
  </si>
  <si>
    <t>SAMN03652940</t>
  </si>
  <si>
    <t>UMCUSAU000000204692</t>
  </si>
  <si>
    <t>SAMN03652941</t>
  </si>
  <si>
    <t>UMCUSAU000000204693</t>
  </si>
  <si>
    <t>SAMN03652942</t>
  </si>
  <si>
    <t>UMCUSAU000000204694</t>
  </si>
  <si>
    <t>SAMN03652943</t>
  </si>
  <si>
    <t>UMCUSAU000000204695</t>
  </si>
  <si>
    <t>SAMN03652944</t>
  </si>
  <si>
    <t>UMCUSAU000000204696</t>
  </si>
  <si>
    <t>SAMN03652945</t>
  </si>
  <si>
    <t>UMCUSAU000000204697</t>
  </si>
  <si>
    <t>SAMN03652946</t>
  </si>
  <si>
    <t>UMCUSAU000000204698</t>
  </si>
  <si>
    <t>SAMN03652947</t>
  </si>
  <si>
    <t>UMCUSAU000000204699</t>
  </si>
  <si>
    <t>SAMN03652948</t>
  </si>
  <si>
    <t>UMCUSAU000000204700</t>
  </si>
  <si>
    <t>SAMN03652949</t>
  </si>
  <si>
    <t>UMCUSAU000000204701</t>
  </si>
  <si>
    <t>SAMN03652950</t>
  </si>
  <si>
    <t>UMCUSAU000000204702</t>
  </si>
  <si>
    <t>SAMN03652951</t>
  </si>
  <si>
    <t>UMCUSAU000000204703</t>
  </si>
  <si>
    <t>SAMN03652952</t>
  </si>
  <si>
    <t>UMCUSAU000000204704</t>
  </si>
  <si>
    <t>SAMN03652953</t>
  </si>
  <si>
    <t>UMCUSAU000000204705</t>
  </si>
  <si>
    <t>SAMN03652954</t>
  </si>
  <si>
    <t>UMCUSAU000000204706</t>
  </si>
  <si>
    <t>SAMN03652955</t>
  </si>
  <si>
    <t>UMCUSAU000000204707</t>
  </si>
  <si>
    <t>SAMN03652956</t>
  </si>
  <si>
    <t>UMCUSAU000000204708</t>
  </si>
  <si>
    <t>SAMN03652957</t>
  </si>
  <si>
    <t>UMCUSAU000000204709</t>
  </si>
  <si>
    <t>SAMN03652958</t>
  </si>
  <si>
    <t>UMCUSAU000000204710</t>
  </si>
  <si>
    <t>SAMN03652959</t>
  </si>
  <si>
    <t>UMCUSAU000000204711</t>
  </si>
  <si>
    <t>SAMN03652960</t>
  </si>
  <si>
    <t>UMCUSAU000000204712</t>
  </si>
  <si>
    <t>SAMN03652961</t>
  </si>
  <si>
    <t>UMCUSAU000000204713</t>
  </si>
  <si>
    <t>SAMN03652962</t>
  </si>
  <si>
    <t>UMCUSAU000000204714</t>
  </si>
  <si>
    <t>SAMN03652963</t>
  </si>
  <si>
    <t>UMCUSAU000000204715</t>
  </si>
  <si>
    <t>SAMN03652964</t>
  </si>
  <si>
    <t>UMCUSAU000000204716</t>
  </si>
  <si>
    <t>SAMN03652965</t>
  </si>
  <si>
    <t>UMCUSAU000000204717</t>
  </si>
  <si>
    <t>SAMN03652966</t>
  </si>
  <si>
    <t>UMCUSAU000000204718</t>
  </si>
  <si>
    <t>SAMN03652967</t>
  </si>
  <si>
    <t>UMCUSAU000000204719</t>
  </si>
  <si>
    <t>SAMN03652968</t>
  </si>
  <si>
    <t>UMCUSAU000000204720</t>
  </si>
  <si>
    <t>SAMN03652969</t>
  </si>
  <si>
    <t>UMCUSAU000000204721</t>
  </si>
  <si>
    <t>SAMN03652970</t>
  </si>
  <si>
    <t>UMCUSAU000000204722</t>
  </si>
  <si>
    <t>SAMN03652971</t>
  </si>
  <si>
    <t>UMCUSAU000000204723</t>
  </si>
  <si>
    <t>SAMN03652972</t>
  </si>
  <si>
    <t>UMCUSAU000000204724</t>
  </si>
  <si>
    <t>SAMN03652973</t>
  </si>
  <si>
    <t>UMCUSAU000000204725</t>
  </si>
  <si>
    <t>SAMN03652974</t>
  </si>
  <si>
    <t>UMCUSAU000000204726</t>
  </si>
  <si>
    <t>SAMN03652975</t>
  </si>
  <si>
    <t>UMCUSAU000000204727</t>
  </si>
  <si>
    <t>SAMN03652976</t>
  </si>
  <si>
    <t>UMCUSAU000000204728</t>
  </si>
  <si>
    <t>SAMN03652977</t>
  </si>
  <si>
    <t>UMCUSAU000000204729</t>
  </si>
  <si>
    <t>SAMN03652978</t>
  </si>
  <si>
    <t>UMCUSAU000000204730</t>
  </si>
  <si>
    <t>SAMN03652979</t>
  </si>
  <si>
    <t>UMCUSAU000000204731</t>
  </si>
  <si>
    <t>SAMN03652980</t>
  </si>
  <si>
    <t>UMCUSAU000000204732</t>
  </si>
  <si>
    <t>SAMN03652981</t>
  </si>
  <si>
    <t>UMCUSAU000000204733</t>
  </si>
  <si>
    <t>SAMN03652982</t>
  </si>
  <si>
    <t>UMCUSAU000000204734</t>
  </si>
  <si>
    <t>SAMN03652983</t>
  </si>
  <si>
    <t>UMCUSAU000000204735</t>
  </si>
  <si>
    <t>SAMN03652984</t>
  </si>
  <si>
    <t>UMCUSAU000000204736</t>
  </si>
  <si>
    <t>SAMN03652985</t>
  </si>
  <si>
    <t>UMCUSAU000000204737</t>
  </si>
  <si>
    <t>SAMN03652986</t>
  </si>
  <si>
    <t>UMCUSAU000000204738</t>
  </si>
  <si>
    <t>SAMN03652987</t>
  </si>
  <si>
    <t>UMCUSAU000000204739</t>
  </si>
  <si>
    <t>SAMN03652988</t>
  </si>
  <si>
    <t>UMCUSAU000000204740</t>
  </si>
  <si>
    <t>SAMN03652989</t>
  </si>
  <si>
    <t>UMCUSAU000000204741</t>
  </si>
  <si>
    <t>SAMN03652990</t>
  </si>
  <si>
    <t>UMCUSAU000000204742</t>
  </si>
  <si>
    <t>SAMN03652991</t>
  </si>
  <si>
    <t>UMCUSAU000000204743</t>
  </si>
  <si>
    <t>SAMN03652992</t>
  </si>
  <si>
    <t>UMCUSAU000000204744</t>
  </si>
  <si>
    <t>SAMN03652993</t>
  </si>
  <si>
    <t>UMCUSAU000000204745</t>
  </si>
  <si>
    <t>SAMN03652994</t>
  </si>
  <si>
    <t>UMCUSAU000000204746</t>
  </si>
  <si>
    <t>SAMN03652995</t>
  </si>
  <si>
    <t>UMCUSAU000000204747</t>
  </si>
  <si>
    <t>SAMN03652996</t>
  </si>
  <si>
    <t>UUUAUSU000000008143</t>
  </si>
  <si>
    <t>UUUAUSUPSDP00000001</t>
  </si>
  <si>
    <t>UUUAUSUPSDP0000A109</t>
  </si>
  <si>
    <t>UUUAUSUPSDP0000C432</t>
  </si>
  <si>
    <t>VAESWEF000001-88-03</t>
  </si>
  <si>
    <t>Väneko</t>
  </si>
  <si>
    <t>VAESWEF000001-90-03</t>
  </si>
  <si>
    <t>VAESWEF000001-92-06</t>
  </si>
  <si>
    <t>VAESWEF000001-92-07</t>
  </si>
  <si>
    <t>VAESWEF000001-97-06</t>
  </si>
  <si>
    <t>VAESWEF000005-94-01</t>
  </si>
  <si>
    <t>VNESWEF438</t>
  </si>
  <si>
    <t>VNESWEF439</t>
  </si>
  <si>
    <t>VNESWEF475</t>
  </si>
  <si>
    <t>VNESWEM434</t>
  </si>
  <si>
    <t>VNESWEM440</t>
  </si>
  <si>
    <t>UMCUSAM000000204542</t>
  </si>
  <si>
    <t>Vechur</t>
  </si>
  <si>
    <t>SAMN10131258</t>
  </si>
  <si>
    <t>VORDEUM000802225542</t>
  </si>
  <si>
    <t>Vorderwälder</t>
  </si>
  <si>
    <t>VORDEUM000808400238</t>
  </si>
  <si>
    <t>VORDEUM000811341853</t>
  </si>
  <si>
    <t>VWDDEUF000815217888</t>
  </si>
  <si>
    <t>VWDDEUM000814047058</t>
  </si>
  <si>
    <t>VWDDEUF000813918096</t>
  </si>
  <si>
    <t>VWDDEUM000810263016</t>
  </si>
  <si>
    <t>VWDDEUM000803622208</t>
  </si>
  <si>
    <t>VWDDEUF000802919973</t>
  </si>
  <si>
    <t>VWDDEUM000812734733</t>
  </si>
  <si>
    <t>VWDDEUM000812905425</t>
  </si>
  <si>
    <t>VWDDEUM000813389105</t>
  </si>
  <si>
    <t>VWDDEUM000813486289</t>
  </si>
  <si>
    <t>VWDDEUM000813918198</t>
  </si>
  <si>
    <t>VWDDEUM000814116998</t>
  </si>
  <si>
    <t>VWDDEUM000815197715</t>
  </si>
  <si>
    <t>VWDDEUM000815545821</t>
  </si>
  <si>
    <t>VWDDEUM000813174323</t>
  </si>
  <si>
    <t>VWDDEUF000814363947</t>
  </si>
  <si>
    <t>VOSFRAM006789004500</t>
  </si>
  <si>
    <t>VOSFRAM006872120106</t>
  </si>
  <si>
    <t>VOSFRAF006701501385</t>
  </si>
  <si>
    <t>Vosgienne</t>
  </si>
  <si>
    <t>VOSFRAM006878006726</t>
  </si>
  <si>
    <t>VOSFRAM006875006615</t>
  </si>
  <si>
    <t>VOSFRAF006872151765</t>
  </si>
  <si>
    <t>VOSFRAM006888006173</t>
  </si>
  <si>
    <t>VOSFRAF006885000310</t>
  </si>
  <si>
    <t>VOSFRAM006890006028</t>
  </si>
  <si>
    <t>VOSFRAM006887006061</t>
  </si>
  <si>
    <t>VOSFRAF006887002613</t>
  </si>
  <si>
    <t>WAGAUSM0000GINFP309</t>
  </si>
  <si>
    <t>Wagyu</t>
  </si>
  <si>
    <t>WAGAUSM000CCOFG0113</t>
  </si>
  <si>
    <t>WAGAUSM000CLFFL0012</t>
  </si>
  <si>
    <t>WAGAUSM000DELFN0095</t>
  </si>
  <si>
    <t>WAGAUSM000GINFB0901</t>
  </si>
  <si>
    <t>WAGAUSM000SPWFN0015</t>
  </si>
  <si>
    <t>WAGAUSM000WESFTH001</t>
  </si>
  <si>
    <t>WAGAUSM000WESFY0138</t>
  </si>
  <si>
    <t>WAGAUSM00CRIPL00071</t>
  </si>
  <si>
    <t>WAGRUSFBR1900058384</t>
  </si>
  <si>
    <t>WAGRUSFBR1900058385</t>
  </si>
  <si>
    <t>WAGRUSFBR1900058386</t>
  </si>
  <si>
    <t>WAGRUSFBR1900058387</t>
  </si>
  <si>
    <t>WAGRUSFBR1900058388</t>
  </si>
  <si>
    <t>WAGRUSFBR1900058391</t>
  </si>
  <si>
    <t>WAGRUSFBR1900058394</t>
  </si>
  <si>
    <t>WAGRUSFBR1900058399</t>
  </si>
  <si>
    <t>WAGRUSMBR1900058351</t>
  </si>
  <si>
    <t>WAGRUSMBR1900058352</t>
  </si>
  <si>
    <t>WAGRUSMBR1900058356</t>
  </si>
  <si>
    <t>WAGRUSMBR1900058360</t>
  </si>
  <si>
    <t>WAGRUSMBR1900058367</t>
  </si>
  <si>
    <t>WAGRUSMBR1900058371</t>
  </si>
  <si>
    <t>WAGRUSMBR1900058373</t>
  </si>
  <si>
    <t>WAGRUSMBR1900058375</t>
  </si>
  <si>
    <t>WAGRUSMBR1900058376</t>
  </si>
  <si>
    <t>WAGRUSMBR1900058380</t>
  </si>
  <si>
    <t>WAGRUSMBR1900058395</t>
  </si>
  <si>
    <t>WAGRUSMBR2000088832</t>
  </si>
  <si>
    <t>UMCUSAU000000202605</t>
  </si>
  <si>
    <t>WAGIRLM000000000001</t>
  </si>
  <si>
    <t>WagyuModern</t>
  </si>
  <si>
    <t>SAMEA5577012</t>
  </si>
  <si>
    <t>UMCUSAM000000198359</t>
  </si>
  <si>
    <t>Wandong</t>
  </si>
  <si>
    <t>SAMN06699052</t>
  </si>
  <si>
    <t>UMCUSAM000000198360</t>
  </si>
  <si>
    <t>SAMN06699053</t>
  </si>
  <si>
    <t>UMCUSAM000000198357</t>
  </si>
  <si>
    <t>Wannan</t>
  </si>
  <si>
    <t>SAMN06699047</t>
  </si>
  <si>
    <t>UMCUSAM000000198358</t>
  </si>
  <si>
    <t>SAMN06699049</t>
  </si>
  <si>
    <t>UMCUSAM000000198399</t>
  </si>
  <si>
    <t>SAMN07622464</t>
  </si>
  <si>
    <t>UMCUSAM000000198400</t>
  </si>
  <si>
    <t>SAMN07622465</t>
  </si>
  <si>
    <t>UMCUSAU000000194487</t>
  </si>
  <si>
    <t>SAMN06699048</t>
  </si>
  <si>
    <t>UMCUSAU000000194488</t>
  </si>
  <si>
    <t>SAMN06699050</t>
  </si>
  <si>
    <t>UMCUSAU000000194489</t>
  </si>
  <si>
    <t>SAMN06699051</t>
  </si>
  <si>
    <t>UMCUSAM000000198353</t>
  </si>
  <si>
    <t>Weining</t>
  </si>
  <si>
    <t>SAMN06699042</t>
  </si>
  <si>
    <t>UMCUSAM000000198354</t>
  </si>
  <si>
    <t>SAMN06699043</t>
  </si>
  <si>
    <t>UMCUSAM000000198355</t>
  </si>
  <si>
    <t>SAMN06699045</t>
  </si>
  <si>
    <t>UMCUSAM000000198356</t>
  </si>
  <si>
    <t>SAMN06699046</t>
  </si>
  <si>
    <t>UMCUSAU000000194486</t>
  </si>
  <si>
    <t>SAMN06699044</t>
  </si>
  <si>
    <t>XXXCHNM00YBCNWL0001</t>
  </si>
  <si>
    <t>XXXCHNM00YBCNWL0002</t>
  </si>
  <si>
    <t>UMCUSAM000000198396</t>
  </si>
  <si>
    <t>Wenshan</t>
  </si>
  <si>
    <t>SAMN07622456</t>
  </si>
  <si>
    <t>UMCUSAM000000198397</t>
  </si>
  <si>
    <t>SAMN07622462</t>
  </si>
  <si>
    <t>UMCUSAM000000198398</t>
  </si>
  <si>
    <t>SAMN07622463</t>
  </si>
  <si>
    <t>UMCUSAU000000194522</t>
  </si>
  <si>
    <t>SAMN07622457</t>
  </si>
  <si>
    <t>UMCUSAU000000194523</t>
  </si>
  <si>
    <t>SAMN07622458</t>
  </si>
  <si>
    <t>UMCUSAU000000194524</t>
  </si>
  <si>
    <t>SAMN07622459</t>
  </si>
  <si>
    <t>UMCUSAU000000194525</t>
  </si>
  <si>
    <t>SAMN07622460</t>
  </si>
  <si>
    <t>UMCUSAU000000194526</t>
  </si>
  <si>
    <t>SAMN07622461</t>
  </si>
  <si>
    <t>UMCUSAU000000199687</t>
  </si>
  <si>
    <t>WesternFinncattle</t>
  </si>
  <si>
    <t>SAMEA4827187</t>
  </si>
  <si>
    <t>UMCUSAU000000199688</t>
  </si>
  <si>
    <t>SAMEA4827188</t>
  </si>
  <si>
    <t>UMCUSAU000000199689</t>
  </si>
  <si>
    <t>SAMEA4827189</t>
  </si>
  <si>
    <t>UMCUSAU000000199690</t>
  </si>
  <si>
    <t>SAMEA4827190</t>
  </si>
  <si>
    <t>UMCUSAU000000199691</t>
  </si>
  <si>
    <t>SAMEA4827191</t>
  </si>
  <si>
    <t>WFCFINM000000013671</t>
  </si>
  <si>
    <t>WFCFINM000000013745</t>
  </si>
  <si>
    <t>WFCFINM000000013782</t>
  </si>
  <si>
    <t>WFCFINM000000014328</t>
  </si>
  <si>
    <t>WFCFINM000000014464</t>
  </si>
  <si>
    <t>WFCFINM000000015702</t>
  </si>
  <si>
    <t>WFCFINM000000015783</t>
  </si>
  <si>
    <t>WFCFINM000000015818</t>
  </si>
  <si>
    <t>WFCFINX000000014361</t>
  </si>
  <si>
    <t>WFCFINX000000015700</t>
  </si>
  <si>
    <t>BRDBELM000032825600</t>
  </si>
  <si>
    <t>WestVlaamsRood</t>
  </si>
  <si>
    <t>BRDBELM000110719355</t>
  </si>
  <si>
    <t>BRDBELM000132999934</t>
  </si>
  <si>
    <t>BRDBELM000233655364</t>
  </si>
  <si>
    <t>BRDBELM000333379288</t>
  </si>
  <si>
    <t>BRDBELM000410627393</t>
  </si>
  <si>
    <t>BRDBELM000439655709</t>
  </si>
  <si>
    <t>BRDBELM000511085959</t>
  </si>
  <si>
    <t>BRDBELM000632608950</t>
  </si>
  <si>
    <t>BRDBELM000710627383</t>
  </si>
  <si>
    <t>BRDBELM000833655375</t>
  </si>
  <si>
    <t>XXXCHNM00YBCNXZ0001</t>
  </si>
  <si>
    <t>Xizang</t>
  </si>
  <si>
    <t>XXXCHNM00YBCNXZ0002</t>
  </si>
  <si>
    <t>UMCUSAM000000198349</t>
  </si>
  <si>
    <t>Xuanhan</t>
  </si>
  <si>
    <t>SAMN06699037</t>
  </si>
  <si>
    <t>UMCUSAM000000198350</t>
  </si>
  <si>
    <t>SAMN06699038</t>
  </si>
  <si>
    <t>UMCUSAM000000198351</t>
  </si>
  <si>
    <t>SAMN06699040</t>
  </si>
  <si>
    <t>UMCUSAM000000198352</t>
  </si>
  <si>
    <t>SAMN06699041</t>
  </si>
  <si>
    <t>UMCUSAU000000194485</t>
  </si>
  <si>
    <t>SAMN06699039</t>
  </si>
  <si>
    <t>LUKE-YC1</t>
  </si>
  <si>
    <t>Yakut</t>
  </si>
  <si>
    <t>LUKE-YC10B</t>
  </si>
  <si>
    <t>LUKE-YC2</t>
  </si>
  <si>
    <t>LUKE-YC3</t>
  </si>
  <si>
    <t>LUKE-YC4</t>
  </si>
  <si>
    <t>LUKE-YC5</t>
  </si>
  <si>
    <t>LUKE-YC6</t>
  </si>
  <si>
    <t>LUKE-YC7</t>
  </si>
  <si>
    <t>LUKE-YC8</t>
  </si>
  <si>
    <t>LUKE-YC9</t>
  </si>
  <si>
    <t>UMCUSAU000000199692</t>
  </si>
  <si>
    <t>SAMEA4827192</t>
  </si>
  <si>
    <t>UMCUSAU000000199693</t>
  </si>
  <si>
    <t>SAMEA4827193</t>
  </si>
  <si>
    <t>UMCUSAU000000199694</t>
  </si>
  <si>
    <t>SAMEA4827194</t>
  </si>
  <si>
    <t>UMCUSAU000000199695</t>
  </si>
  <si>
    <t>SAMEA4827195</t>
  </si>
  <si>
    <t>UMCUSAU000000199696</t>
  </si>
  <si>
    <t>SAMEA4827196</t>
  </si>
  <si>
    <t>YKTRUSF000NSC219A26</t>
  </si>
  <si>
    <t>SRX8621600</t>
  </si>
  <si>
    <t>YKTRUSF000NSC221A41</t>
  </si>
  <si>
    <t>SRX8621616</t>
  </si>
  <si>
    <t>YKTRUSF000NSC222A28</t>
  </si>
  <si>
    <t>SRX8621602</t>
  </si>
  <si>
    <t>YKTRUSF000NSC223A29</t>
  </si>
  <si>
    <t>SRX8621603</t>
  </si>
  <si>
    <t>YKTRUSF000NSC224A42</t>
  </si>
  <si>
    <t>SRX8621617</t>
  </si>
  <si>
    <t>YKTRUSF000NSC225A43</t>
  </si>
  <si>
    <t>SRX8621618</t>
  </si>
  <si>
    <t>YKTRUSF000NSC226A30</t>
  </si>
  <si>
    <t>SRX8621604</t>
  </si>
  <si>
    <t>YKTRUSF000NSC227A31</t>
  </si>
  <si>
    <t>SRX8621605</t>
  </si>
  <si>
    <t>YKTRUSF000NSC230A32</t>
  </si>
  <si>
    <t>SRX8621606</t>
  </si>
  <si>
    <t>YKTRUSF000NSC231A33</t>
  </si>
  <si>
    <t>SRX8621607</t>
  </si>
  <si>
    <t>YKTRUSF000NSC233A34</t>
  </si>
  <si>
    <t>SRX8621608</t>
  </si>
  <si>
    <t>YKTRUSF000NSC234A35</t>
  </si>
  <si>
    <t>SRX8621609</t>
  </si>
  <si>
    <t>YKTRUSF000NSC235A44</t>
  </si>
  <si>
    <t>SRX8621619</t>
  </si>
  <si>
    <t>YKTRUSF000NSC236A38</t>
  </si>
  <si>
    <t>SRX8621613</t>
  </si>
  <si>
    <t>YKTRUSF000NSC237A36</t>
  </si>
  <si>
    <t>SRX8621611</t>
  </si>
  <si>
    <t>YKTRUSF000NSC240A39</t>
  </si>
  <si>
    <t>SRX8621614</t>
  </si>
  <si>
    <t>YKTRUSF000NSC242A37</t>
  </si>
  <si>
    <t>SRX8621612</t>
  </si>
  <si>
    <t>YKTRUSF000NSC243A40</t>
  </si>
  <si>
    <t>SRX8621615</t>
  </si>
  <si>
    <t>YKTRUSM000000SC2010</t>
  </si>
  <si>
    <t>YKTRUSM00000NSC2007</t>
  </si>
  <si>
    <t>YKTRUSM00000NSC2008</t>
  </si>
  <si>
    <t>YKTRUSM00000NSC2009</t>
  </si>
  <si>
    <t>YKTRUSM00000NSC2011</t>
  </si>
  <si>
    <t>YKTRUSM00000NSC2042</t>
  </si>
  <si>
    <t>YKTRUSM00000NSC2043</t>
  </si>
  <si>
    <t>YKTRUSM00000NSC2044</t>
  </si>
  <si>
    <t>YKTRUSM00000NSC2045</t>
  </si>
  <si>
    <t>YKTRUSM00000NSC2046</t>
  </si>
  <si>
    <t>YKTRUSM00000NSC2047</t>
  </si>
  <si>
    <t>YKTRUSM000NSC220A27</t>
  </si>
  <si>
    <t>SRX8621601</t>
  </si>
  <si>
    <t>YKTRUSM000NSC241A45</t>
  </si>
  <si>
    <t>SRX8621620</t>
  </si>
  <si>
    <t>UMCUSAF000000198298</t>
  </si>
  <si>
    <t>Yanbian</t>
  </si>
  <si>
    <t>SAMN06698973</t>
  </si>
  <si>
    <t>YBBCHNM000000000003</t>
  </si>
  <si>
    <t>YBBCHNM000000000004</t>
  </si>
  <si>
    <t>YBBCHNM000000000043</t>
  </si>
  <si>
    <t>YBBCHNM000000000044</t>
  </si>
  <si>
    <t>YBBCHNM000000000045</t>
  </si>
  <si>
    <t>YBBCHNM000000000046</t>
  </si>
  <si>
    <t>YBBCHNM000000000047</t>
  </si>
  <si>
    <t>YBBCHNM000000000048</t>
  </si>
  <si>
    <t>YBBCHNM000000000049</t>
  </si>
  <si>
    <t>YBBCHNM000000000050</t>
  </si>
  <si>
    <t>YARRUSF000NSC23G246</t>
  </si>
  <si>
    <t>Yaroslavl</t>
  </si>
  <si>
    <t>YARRUSF000NSC24G250</t>
  </si>
  <si>
    <t>YARRUSF000NSC25G252</t>
  </si>
  <si>
    <t>YARRUSF000NSC26G255</t>
  </si>
  <si>
    <t>YARRUSF000NSC27G256</t>
  </si>
  <si>
    <t>YARRUSF000NSC28G257</t>
  </si>
  <si>
    <t>YARRUSF000NSC29G259</t>
  </si>
  <si>
    <t>YARRUSF000NSC30G258</t>
  </si>
  <si>
    <t>YARRUSF000NSC31G253</t>
  </si>
  <si>
    <t>YARRUSF000NSC32G254</t>
  </si>
  <si>
    <t>YARRUSM00000NSC2024</t>
  </si>
  <si>
    <t>YARRUSM00000NSC2025</t>
  </si>
  <si>
    <t>YARRUSM00000NSC2026</t>
  </si>
  <si>
    <t>YARRUSM00000NSC2027</t>
  </si>
  <si>
    <t>YARRUSM00000NSC2028</t>
  </si>
  <si>
    <t>YARRUSM00000NSC2029</t>
  </si>
  <si>
    <t>YARRUSM00000NSC2030</t>
  </si>
  <si>
    <t>YARRUSM00000NSC2031</t>
  </si>
  <si>
    <t>YARRUSM00000NSC2032</t>
  </si>
  <si>
    <t>YARRUSM00000NSC2033</t>
  </si>
  <si>
    <t>YARRUSM00000NSC2034</t>
  </si>
  <si>
    <t>YARRUSM00000NSC2035</t>
  </si>
  <si>
    <t>UMCUSAM000000198344</t>
  </si>
  <si>
    <t>Zaobei</t>
  </si>
  <si>
    <t>SAMN06699032</t>
  </si>
  <si>
    <t>UMCUSAM000000198345</t>
  </si>
  <si>
    <t>SAMN06699033</t>
  </si>
  <si>
    <t>UMCUSAM000000198346</t>
  </si>
  <si>
    <t>SAMN06699034</t>
  </si>
  <si>
    <t>UMCUSAM000000198347</t>
  </si>
  <si>
    <t>SAMN06699035</t>
  </si>
  <si>
    <t>UMCUSAM000000198348</t>
  </si>
  <si>
    <t>SAMN06699036</t>
  </si>
  <si>
    <t>GINETHF000111050472</t>
  </si>
  <si>
    <t>Zebu</t>
  </si>
  <si>
    <t>GINETHF000121050473</t>
  </si>
  <si>
    <t>GINETHF000131050474</t>
  </si>
  <si>
    <t>UMCUSAU000000194538</t>
  </si>
  <si>
    <t>ZebuIndian</t>
  </si>
  <si>
    <t>SAMN08242174</t>
  </si>
  <si>
    <t>UMCUSAU000000194539</t>
  </si>
  <si>
    <t>SAMN08242175</t>
  </si>
  <si>
    <t>UMCUSAU000000198403</t>
  </si>
  <si>
    <t>SAMN08242176</t>
  </si>
  <si>
    <t>UMCUSAU000000198404</t>
  </si>
  <si>
    <t>SAMN08242177</t>
  </si>
  <si>
    <t>UMCUSAU000000194540</t>
  </si>
  <si>
    <t>ZebuMangshi</t>
  </si>
  <si>
    <t>SAMN08242227</t>
  </si>
  <si>
    <t>UMCUSAU000000194541</t>
  </si>
  <si>
    <t>SAMN08242230</t>
  </si>
  <si>
    <t>UMCUSAU000000198405</t>
  </si>
  <si>
    <t>SAMN08242223</t>
  </si>
  <si>
    <t>UMCUSAU000000198406</t>
  </si>
  <si>
    <t>SAMN08242224</t>
  </si>
  <si>
    <t>UMCUSAU000000198407</t>
  </si>
  <si>
    <t>SAMN08242225</t>
  </si>
  <si>
    <t>UMCUSAU000000198408</t>
  </si>
  <si>
    <t>SAMN08242231</t>
  </si>
  <si>
    <t>UMCUSAU000000198409</t>
  </si>
  <si>
    <t>SAMN08242232</t>
  </si>
  <si>
    <t>UMCUSAU000000204604</t>
  </si>
  <si>
    <t>SAMN08242229</t>
  </si>
  <si>
    <t>OPTIBOV dataset</t>
  </si>
  <si>
    <t>Country</t>
  </si>
  <si>
    <t>Average coverage</t>
  </si>
  <si>
    <t>N</t>
  </si>
  <si>
    <t>Finland</t>
  </si>
  <si>
    <t>Western Finncattle</t>
  </si>
  <si>
    <t>Northern Finncattle</t>
  </si>
  <si>
    <t>Eastern Finncattle</t>
  </si>
  <si>
    <t>The Netherlands</t>
  </si>
  <si>
    <t>Deep Red</t>
  </si>
  <si>
    <t>Dutch belted</t>
  </si>
  <si>
    <t>Dutch Friesian</t>
  </si>
  <si>
    <t>Holstein Friesian</t>
  </si>
  <si>
    <t>Meuse-Rhine-Issel</t>
  </si>
  <si>
    <t>Groningen White Headed</t>
  </si>
  <si>
    <t>Portugal</t>
  </si>
  <si>
    <t>Barrosã</t>
  </si>
  <si>
    <t>Mertolenga</t>
  </si>
  <si>
    <t>Mirandesa</t>
  </si>
  <si>
    <t>Egypt</t>
  </si>
  <si>
    <t>Egyptian cattle Lower (North)</t>
  </si>
  <si>
    <t>Hybrid</t>
  </si>
  <si>
    <t>Egyptian cattle middle</t>
  </si>
  <si>
    <t>Egyptian cattle upper (South)</t>
  </si>
  <si>
    <t>Uganda</t>
  </si>
  <si>
    <t>Karamojong</t>
  </si>
  <si>
    <t>Nkedi</t>
  </si>
  <si>
    <t>Ntuuku</t>
  </si>
  <si>
    <t>Nganda</t>
  </si>
  <si>
    <t>South Africa</t>
  </si>
  <si>
    <t>Afrikaner</t>
  </si>
  <si>
    <t>Bonsmara</t>
  </si>
  <si>
    <t>Nguni</t>
  </si>
  <si>
    <t>Total</t>
  </si>
  <si>
    <t>MUTNGRX000000000011</t>
  </si>
  <si>
    <t>MUTNGRX000000000012</t>
  </si>
  <si>
    <t>MUTNGRX000000000013</t>
  </si>
  <si>
    <t>MUTNGRX000000000014</t>
  </si>
  <si>
    <t>MUTNGRX000000000015</t>
  </si>
  <si>
    <t>MUTNGRX000000000016</t>
  </si>
  <si>
    <t>MUTNGRX000000000017</t>
  </si>
  <si>
    <t>MUTNGRX000000000018</t>
  </si>
  <si>
    <t>MUTNGRX000000000019</t>
  </si>
  <si>
    <t>MUTNGRX000000000020</t>
  </si>
  <si>
    <t>MUTNGRM000000000021</t>
  </si>
  <si>
    <t>MUTNGRM000000000022</t>
  </si>
  <si>
    <t>MUTNGRM000000000023</t>
  </si>
  <si>
    <t>MUTNGRM000000000024</t>
  </si>
  <si>
    <t xml:space="preserve"> Muturu</t>
  </si>
  <si>
    <t>-</t>
  </si>
  <si>
    <t>~3-40</t>
  </si>
  <si>
    <t>ENA ACCESSION</t>
  </si>
  <si>
    <t>ENA ID</t>
  </si>
  <si>
    <t>BREED</t>
  </si>
  <si>
    <t>COUNTRY</t>
  </si>
  <si>
    <t>PRJEB90816</t>
  </si>
  <si>
    <t>ERS25067486</t>
  </si>
  <si>
    <t>Eastern_Finncattle</t>
  </si>
  <si>
    <t>FINLAND</t>
  </si>
  <si>
    <t>ERS25067487</t>
  </si>
  <si>
    <t>ERS25067488</t>
  </si>
  <si>
    <t>ERS25067489</t>
  </si>
  <si>
    <t>ERS25067490</t>
  </si>
  <si>
    <t>ERS25067491</t>
  </si>
  <si>
    <t>ERS25067492</t>
  </si>
  <si>
    <t>ERS25067493</t>
  </si>
  <si>
    <t>ERS25067494</t>
  </si>
  <si>
    <t>ERS25067495</t>
  </si>
  <si>
    <t>ERS25067496</t>
  </si>
  <si>
    <t>ERS25067497</t>
  </si>
  <si>
    <t>ERS25067498</t>
  </si>
  <si>
    <t>ERS25067499</t>
  </si>
  <si>
    <t>ERS25067500</t>
  </si>
  <si>
    <t>ERS25067501</t>
  </si>
  <si>
    <t>ERS25067502</t>
  </si>
  <si>
    <t>ERS25067503</t>
  </si>
  <si>
    <t>ERS25067504</t>
  </si>
  <si>
    <t>ERS25067505</t>
  </si>
  <si>
    <t>ERS25067506</t>
  </si>
  <si>
    <t>ERS25067507</t>
  </si>
  <si>
    <t>ERS25067508</t>
  </si>
  <si>
    <t>ERS25067509</t>
  </si>
  <si>
    <t>ERS25067510</t>
  </si>
  <si>
    <t>ERS25067511</t>
  </si>
  <si>
    <t>Western_Finncattle</t>
  </si>
  <si>
    <t>ERS25067512</t>
  </si>
  <si>
    <t>ERS25067513</t>
  </si>
  <si>
    <t>ERS25067514</t>
  </si>
  <si>
    <t>ERS25067515</t>
  </si>
  <si>
    <t>ERS25067516</t>
  </si>
  <si>
    <t>ERS25067517</t>
  </si>
  <si>
    <t>ERS25067518</t>
  </si>
  <si>
    <t>ERS25067519</t>
  </si>
  <si>
    <t>ERS25067520</t>
  </si>
  <si>
    <t>ERS25067521</t>
  </si>
  <si>
    <t>ERS25067522</t>
  </si>
  <si>
    <t>ERS25067523</t>
  </si>
  <si>
    <t>ERS25067524</t>
  </si>
  <si>
    <t>ERS25067525</t>
  </si>
  <si>
    <t>ERS25067526</t>
  </si>
  <si>
    <t>ERS25067527</t>
  </si>
  <si>
    <t>ERS25067528</t>
  </si>
  <si>
    <t>ERS25067529</t>
  </si>
  <si>
    <t>ERS25067530</t>
  </si>
  <si>
    <t>ERS25067531</t>
  </si>
  <si>
    <t>ERS25067532</t>
  </si>
  <si>
    <t>ERS25067533</t>
  </si>
  <si>
    <t>ERS25067534</t>
  </si>
  <si>
    <t>ERS25067535</t>
  </si>
  <si>
    <t>ERS25067536</t>
  </si>
  <si>
    <t>Northern_Finncattle</t>
  </si>
  <si>
    <t>ERS25067537</t>
  </si>
  <si>
    <t>ERS25067538</t>
  </si>
  <si>
    <t>ERS25067539</t>
  </si>
  <si>
    <t>ERS25067540</t>
  </si>
  <si>
    <t>ERS25067541</t>
  </si>
  <si>
    <t>ERS25067542</t>
  </si>
  <si>
    <t>ERS25067543</t>
  </si>
  <si>
    <t>ERS25067544</t>
  </si>
  <si>
    <t>ERS25067545</t>
  </si>
  <si>
    <t>ERS25067546</t>
  </si>
  <si>
    <t>ERS25067547</t>
  </si>
  <si>
    <t>ERS25067548</t>
  </si>
  <si>
    <t>ERS25067549</t>
  </si>
  <si>
    <t>ERS25067550</t>
  </si>
  <si>
    <t>ERS25067551</t>
  </si>
  <si>
    <t>ERS25067552</t>
  </si>
  <si>
    <t>ERS25067553</t>
  </si>
  <si>
    <t>ERS25067554</t>
  </si>
  <si>
    <t>ERS25067555</t>
  </si>
  <si>
    <t>ERS25067556</t>
  </si>
  <si>
    <t>ERS25067557</t>
  </si>
  <si>
    <t>ERS25067558</t>
  </si>
  <si>
    <t>ERS25067559</t>
  </si>
  <si>
    <t>ERS25067560</t>
  </si>
  <si>
    <t>ERS25067561</t>
  </si>
  <si>
    <t>Deep_Red</t>
  </si>
  <si>
    <t>THE NETHERLANDS</t>
  </si>
  <si>
    <t>ERS25067562</t>
  </si>
  <si>
    <t>ERS25067563</t>
  </si>
  <si>
    <t>ERS25067564</t>
  </si>
  <si>
    <t>ERS25067565</t>
  </si>
  <si>
    <t>ERS25067566</t>
  </si>
  <si>
    <t>ERS25067567</t>
  </si>
  <si>
    <t>ERS25067568</t>
  </si>
  <si>
    <t>ERS25067569</t>
  </si>
  <si>
    <t>ERS25067570</t>
  </si>
  <si>
    <t>ERS25067571</t>
  </si>
  <si>
    <t>ERS25067572</t>
  </si>
  <si>
    <t>ERS25067573</t>
  </si>
  <si>
    <t>ERS25067574</t>
  </si>
  <si>
    <t>ERS25067575</t>
  </si>
  <si>
    <t>ERS25067576</t>
  </si>
  <si>
    <t>ERS25067577</t>
  </si>
  <si>
    <t>ERS25067578</t>
  </si>
  <si>
    <t>ERS25067579</t>
  </si>
  <si>
    <t>ERS25067580</t>
  </si>
  <si>
    <t>ERS25067581</t>
  </si>
  <si>
    <t>ERS25067582</t>
  </si>
  <si>
    <t>ERS25067583</t>
  </si>
  <si>
    <t>ERS25067584</t>
  </si>
  <si>
    <t>ERS25067585</t>
  </si>
  <si>
    <t>Dutch_belted</t>
  </si>
  <si>
    <t>ERS25067586</t>
  </si>
  <si>
    <t>ERS25067587</t>
  </si>
  <si>
    <t>ERS25067588</t>
  </si>
  <si>
    <t>ERS25067589</t>
  </si>
  <si>
    <t>ERS25067590</t>
  </si>
  <si>
    <t>ERS25067591</t>
  </si>
  <si>
    <t>ERS25067592</t>
  </si>
  <si>
    <t>ERS25067593</t>
  </si>
  <si>
    <t>ERS25067594</t>
  </si>
  <si>
    <t>ERS25067595</t>
  </si>
  <si>
    <t>ERS25067596</t>
  </si>
  <si>
    <t>ERS25067597</t>
  </si>
  <si>
    <t>ERS25067598</t>
  </si>
  <si>
    <t>ERS25067599</t>
  </si>
  <si>
    <t>ERS25067600</t>
  </si>
  <si>
    <t>ERS25067601</t>
  </si>
  <si>
    <t>ERS25067602</t>
  </si>
  <si>
    <t>ERS25067603</t>
  </si>
  <si>
    <t>ERS25067604</t>
  </si>
  <si>
    <t>ERS25067605</t>
  </si>
  <si>
    <t>ERS25067606</t>
  </si>
  <si>
    <t>ERS25067607</t>
  </si>
  <si>
    <t>ERS25067608</t>
  </si>
  <si>
    <t>Dutch_Friesian</t>
  </si>
  <si>
    <t>ERS25067609</t>
  </si>
  <si>
    <t>ERS25067610</t>
  </si>
  <si>
    <t>ERS25067611</t>
  </si>
  <si>
    <t>ERS25067612</t>
  </si>
  <si>
    <t>ERS25067613</t>
  </si>
  <si>
    <t>ERS25067614</t>
  </si>
  <si>
    <t>ERS25067615</t>
  </si>
  <si>
    <t>ERS25067616</t>
  </si>
  <si>
    <t>ERS25067617</t>
  </si>
  <si>
    <t>ERS25067618</t>
  </si>
  <si>
    <t>ERS25067619</t>
  </si>
  <si>
    <t>ERS25067620</t>
  </si>
  <si>
    <t>ERS25067621</t>
  </si>
  <si>
    <t>ERS25067622</t>
  </si>
  <si>
    <t>ERS25067623</t>
  </si>
  <si>
    <t>ERS25067624</t>
  </si>
  <si>
    <t>ERS25067625</t>
  </si>
  <si>
    <t>ERS25067626</t>
  </si>
  <si>
    <t>ERS25067627</t>
  </si>
  <si>
    <t>ERS25067628</t>
  </si>
  <si>
    <t>ERS25067629</t>
  </si>
  <si>
    <t>ERS25067630</t>
  </si>
  <si>
    <t>ERS25067631</t>
  </si>
  <si>
    <t>ERS25067632</t>
  </si>
  <si>
    <t>Groningen_White_Headed</t>
  </si>
  <si>
    <t>ERS25067633</t>
  </si>
  <si>
    <t>ERS25067634</t>
  </si>
  <si>
    <t>ERS25067635</t>
  </si>
  <si>
    <t>ERS25067636</t>
  </si>
  <si>
    <t>ERS25067637</t>
  </si>
  <si>
    <t>ERS25067638</t>
  </si>
  <si>
    <t>ERS25067639</t>
  </si>
  <si>
    <t>ERS25067640</t>
  </si>
  <si>
    <t>ERS25067641</t>
  </si>
  <si>
    <t>ERS25067642</t>
  </si>
  <si>
    <t>ERS25067643</t>
  </si>
  <si>
    <t>ERS25067644</t>
  </si>
  <si>
    <t>ERS25067645</t>
  </si>
  <si>
    <t>ERS25067646</t>
  </si>
  <si>
    <t>ERS25067647</t>
  </si>
  <si>
    <t>ERS25067648</t>
  </si>
  <si>
    <t>ERS25067649</t>
  </si>
  <si>
    <t>ERS25067650</t>
  </si>
  <si>
    <t>ERS25067651</t>
  </si>
  <si>
    <t>ERS25067652</t>
  </si>
  <si>
    <t>ERS25067653</t>
  </si>
  <si>
    <t>Holstein_Friesian</t>
  </si>
  <si>
    <t>ERS25067654</t>
  </si>
  <si>
    <t>ERS25067655</t>
  </si>
  <si>
    <t>ERS25067656</t>
  </si>
  <si>
    <t>ERS25067657</t>
  </si>
  <si>
    <t>ERS25067658</t>
  </si>
  <si>
    <t>ERS25067659</t>
  </si>
  <si>
    <t>ERS25067660</t>
  </si>
  <si>
    <t>ERS25067661</t>
  </si>
  <si>
    <t>ERS25067662</t>
  </si>
  <si>
    <t>ERS25067663</t>
  </si>
  <si>
    <t>ERS25067664</t>
  </si>
  <si>
    <t>ERS25067665</t>
  </si>
  <si>
    <t>ERS25067666</t>
  </si>
  <si>
    <t>ERS25067667</t>
  </si>
  <si>
    <t>ERS25067668</t>
  </si>
  <si>
    <t>ERS25067669</t>
  </si>
  <si>
    <t>ERS25067670</t>
  </si>
  <si>
    <t>ERS25067671</t>
  </si>
  <si>
    <t>ERS25067672</t>
  </si>
  <si>
    <t>ERS25067673</t>
  </si>
  <si>
    <t>ERS25067674</t>
  </si>
  <si>
    <t>ERS25067675</t>
  </si>
  <si>
    <t>ERS25067676</t>
  </si>
  <si>
    <t>ERS25067677</t>
  </si>
  <si>
    <t>ERS25067678</t>
  </si>
  <si>
    <t>ERS25067679</t>
  </si>
  <si>
    <t>ERS25067680</t>
  </si>
  <si>
    <t>ERS25067681</t>
  </si>
  <si>
    <t>BARROSÃ</t>
  </si>
  <si>
    <t>PORTUGAL</t>
  </si>
  <si>
    <t>ERS25067682</t>
  </si>
  <si>
    <t>ERS25067683</t>
  </si>
  <si>
    <t>ERS25067684</t>
  </si>
  <si>
    <t>ERS25067685</t>
  </si>
  <si>
    <t>ERS25067686</t>
  </si>
  <si>
    <t>ERS25067687</t>
  </si>
  <si>
    <t>ERS25067688</t>
  </si>
  <si>
    <t>ERS25067689</t>
  </si>
  <si>
    <t>ERS25067690</t>
  </si>
  <si>
    <t>ERS25067691</t>
  </si>
  <si>
    <t>ERS25067692</t>
  </si>
  <si>
    <t>ERS25067693</t>
  </si>
  <si>
    <t>ERS25067694</t>
  </si>
  <si>
    <t>ERS25067695</t>
  </si>
  <si>
    <t>ERS25067696</t>
  </si>
  <si>
    <t>ERS25067697</t>
  </si>
  <si>
    <t>ERS25067698</t>
  </si>
  <si>
    <t>ERS25067699</t>
  </si>
  <si>
    <t>ERS25067700</t>
  </si>
  <si>
    <t>ERS25067701</t>
  </si>
  <si>
    <t>ERS25067702</t>
  </si>
  <si>
    <t>ERS25067703</t>
  </si>
  <si>
    <t>ERS25067704</t>
  </si>
  <si>
    <t>ERS25067705</t>
  </si>
  <si>
    <t>ERS25067706</t>
  </si>
  <si>
    <t>ERS25067707</t>
  </si>
  <si>
    <t>ERS25067708</t>
  </si>
  <si>
    <t>ERS25067709</t>
  </si>
  <si>
    <t>ERS25067710</t>
  </si>
  <si>
    <t>ERS25067711</t>
  </si>
  <si>
    <t>ERS25067712</t>
  </si>
  <si>
    <t>ERS25067713</t>
  </si>
  <si>
    <t>ERS25067714</t>
  </si>
  <si>
    <t>ERS25067715</t>
  </si>
  <si>
    <t>ERS25067716</t>
  </si>
  <si>
    <t>ERS25067717</t>
  </si>
  <si>
    <t>ERS25067718</t>
  </si>
  <si>
    <t>ERS25067719</t>
  </si>
  <si>
    <t>ERS25067720</t>
  </si>
  <si>
    <t>ERS25067721</t>
  </si>
  <si>
    <t>ERS25067722</t>
  </si>
  <si>
    <t>ERS25067723</t>
  </si>
  <si>
    <t>ERS25067724</t>
  </si>
  <si>
    <t>ERS25067725</t>
  </si>
  <si>
    <t>ERS25067726</t>
  </si>
  <si>
    <t>ERS25067727</t>
  </si>
  <si>
    <t>ERS25067728</t>
  </si>
  <si>
    <t>ERS25067729</t>
  </si>
  <si>
    <t>ERS25067730</t>
  </si>
  <si>
    <t>ERS25067731</t>
  </si>
  <si>
    <t>ERS25067732</t>
  </si>
  <si>
    <t>ERS25067733</t>
  </si>
  <si>
    <t>ERS25067734</t>
  </si>
  <si>
    <t>ERS25067735</t>
  </si>
  <si>
    <t>ERS25067736</t>
  </si>
  <si>
    <t>ERS25067737</t>
  </si>
  <si>
    <t>ERS25067738</t>
  </si>
  <si>
    <t>ERS25067739</t>
  </si>
  <si>
    <t>ERS25067740</t>
  </si>
  <si>
    <t>ERS25067741</t>
  </si>
  <si>
    <t>ERS25067742</t>
  </si>
  <si>
    <t>ERS25067743</t>
  </si>
  <si>
    <t>ERS25067744</t>
  </si>
  <si>
    <t>ERS25067745</t>
  </si>
  <si>
    <t>ERS25067746</t>
  </si>
  <si>
    <t>ERS25067747</t>
  </si>
  <si>
    <t>ERS25067748</t>
  </si>
  <si>
    <t>ERS25067749</t>
  </si>
  <si>
    <t>ERS25067750</t>
  </si>
  <si>
    <t>ERS25067751</t>
  </si>
  <si>
    <t>ERS25067752</t>
  </si>
  <si>
    <t>ERS25067753</t>
  </si>
  <si>
    <t>ERS25067754</t>
  </si>
  <si>
    <t>ERS25067755</t>
  </si>
  <si>
    <t>ERS25067756</t>
  </si>
  <si>
    <t>ERS25067757</t>
  </si>
  <si>
    <t>ERS25067758</t>
  </si>
  <si>
    <t>ERS25067759</t>
  </si>
  <si>
    <t>ERS25067760</t>
  </si>
  <si>
    <t>ERS25067761</t>
  </si>
  <si>
    <t>ERS25067762</t>
  </si>
  <si>
    <t>ERS25067763</t>
  </si>
  <si>
    <t>ERS25067764</t>
  </si>
  <si>
    <t>PRJEB90914</t>
  </si>
  <si>
    <t>ERS25076669</t>
  </si>
  <si>
    <t>ERS25076670</t>
  </si>
  <si>
    <t>ERS25076671</t>
  </si>
  <si>
    <t>ERS25076672</t>
  </si>
  <si>
    <t>ERS25076673</t>
  </si>
  <si>
    <t>ERS25076674</t>
  </si>
  <si>
    <t>ERS25076675</t>
  </si>
  <si>
    <t>ERS25076676</t>
  </si>
  <si>
    <t>ERS25076659</t>
  </si>
  <si>
    <t>ERS25076677</t>
  </si>
  <si>
    <t>ERS25076678</t>
  </si>
  <si>
    <t>ERS25076679</t>
  </si>
  <si>
    <t>ERS25076680</t>
  </si>
  <si>
    <t>ERS25076681</t>
  </si>
  <si>
    <t>ERS25076682</t>
  </si>
  <si>
    <t>ERS25076683</t>
  </si>
  <si>
    <t>ERS25076684</t>
  </si>
  <si>
    <t>ERS25076685</t>
  </si>
  <si>
    <t>ERS25076686</t>
  </si>
  <si>
    <t>ERS25076660</t>
  </si>
  <si>
    <t>ERS25076687</t>
  </si>
  <si>
    <t>ERS25076688</t>
  </si>
  <si>
    <t>ERS25076689</t>
  </si>
  <si>
    <t>ERS25076690</t>
  </si>
  <si>
    <t>ERS25076691</t>
  </si>
  <si>
    <t>ERS25076692</t>
  </si>
  <si>
    <t>ERS25076693</t>
  </si>
  <si>
    <t>ERS25076694</t>
  </si>
  <si>
    <t>ERS25076695</t>
  </si>
  <si>
    <t>ERS25076696</t>
  </si>
  <si>
    <t>ERS25076661</t>
  </si>
  <si>
    <t>ERS25076697</t>
  </si>
  <si>
    <t>ERS25076662</t>
  </si>
  <si>
    <t>ERS25076663</t>
  </si>
  <si>
    <t>ERS25076664</t>
  </si>
  <si>
    <t>ERS25076665</t>
  </si>
  <si>
    <t>ERS25076666</t>
  </si>
  <si>
    <t>ERS25076620</t>
  </si>
  <si>
    <t>ERS25076629</t>
  </si>
  <si>
    <t>ERS25076630</t>
  </si>
  <si>
    <t>ERS25076631</t>
  </si>
  <si>
    <t>ERS25076632</t>
  </si>
  <si>
    <t>ERS25076633</t>
  </si>
  <si>
    <t>ERS25076634</t>
  </si>
  <si>
    <t>ERS25076635</t>
  </si>
  <si>
    <t>ERS25076636</t>
  </si>
  <si>
    <t>ERS25076637</t>
  </si>
  <si>
    <t>ERS25076638</t>
  </si>
  <si>
    <t>ERS25076621</t>
  </si>
  <si>
    <t>ERS25076622</t>
  </si>
  <si>
    <t>ERS25076623</t>
  </si>
  <si>
    <t>ERS25076624</t>
  </si>
  <si>
    <t>ERS25076625</t>
  </si>
  <si>
    <t>ERS25076626</t>
  </si>
  <si>
    <t>ERS25076627</t>
  </si>
  <si>
    <t>ERS25076628</t>
  </si>
  <si>
    <t>ERS25076698</t>
  </si>
  <si>
    <t>ERS25076707</t>
  </si>
  <si>
    <t>ERS25076708</t>
  </si>
  <si>
    <t>ERS25076709</t>
  </si>
  <si>
    <t>ERS25076710</t>
  </si>
  <si>
    <t>ERS25076711</t>
  </si>
  <si>
    <t>ERS25076712</t>
  </si>
  <si>
    <t>ERS25076713</t>
  </si>
  <si>
    <t>ERS25076714</t>
  </si>
  <si>
    <t>ERS25076715</t>
  </si>
  <si>
    <t>ERS25076716</t>
  </si>
  <si>
    <t>ERS25076699</t>
  </si>
  <si>
    <t>ERS25076717</t>
  </si>
  <si>
    <t>ERS25076700</t>
  </si>
  <si>
    <t>ERS25076701</t>
  </si>
  <si>
    <t>ERS25076702</t>
  </si>
  <si>
    <t>ERS25076703</t>
  </si>
  <si>
    <t>ERS25076704</t>
  </si>
  <si>
    <t>ERS25076705</t>
  </si>
  <si>
    <t>ERS25076706</t>
  </si>
  <si>
    <t>ERS25076538</t>
  </si>
  <si>
    <t>Egyptian_cattle_North</t>
  </si>
  <si>
    <t>ERS25076539</t>
  </si>
  <si>
    <t>ERS25076540</t>
  </si>
  <si>
    <t>ERS25076541</t>
  </si>
  <si>
    <t>Egyptian_cattle_Central</t>
  </si>
  <si>
    <t>ERS25076550</t>
  </si>
  <si>
    <t>ERS25076542</t>
  </si>
  <si>
    <t>ERS25076543</t>
  </si>
  <si>
    <t>ERS25076544</t>
  </si>
  <si>
    <t>ERS25076545</t>
  </si>
  <si>
    <t>ERS25076546</t>
  </si>
  <si>
    <t>ERS25076547</t>
  </si>
  <si>
    <t>ERS25076548</t>
  </si>
  <si>
    <t>ERS25076549</t>
  </si>
  <si>
    <t>ERS25076551</t>
  </si>
  <si>
    <t>Egyptian_cattle_South</t>
  </si>
  <si>
    <t>ERS25076560</t>
  </si>
  <si>
    <t>ERS25076561</t>
  </si>
  <si>
    <t>ERS25076562</t>
  </si>
  <si>
    <t>ERS25076552</t>
  </si>
  <si>
    <t>ERS25076553</t>
  </si>
  <si>
    <t>ERS25076554</t>
  </si>
  <si>
    <t>ERS25076555</t>
  </si>
  <si>
    <t>ERS25076556</t>
  </si>
  <si>
    <t>ERS25076557</t>
  </si>
  <si>
    <t>ERS25076558</t>
  </si>
  <si>
    <t>ERS25076559</t>
  </si>
  <si>
    <t>ERS25076563</t>
  </si>
  <si>
    <t>ERS25076572</t>
  </si>
  <si>
    <t>ERS25076573</t>
  </si>
  <si>
    <t>ERS25076564</t>
  </si>
  <si>
    <t>ERS25076565</t>
  </si>
  <si>
    <t>ERS25076566</t>
  </si>
  <si>
    <t>ERS25076567</t>
  </si>
  <si>
    <t>ERS25076568</t>
  </si>
  <si>
    <t>ERS25076569</t>
  </si>
  <si>
    <t>ERS25076570</t>
  </si>
  <si>
    <t>ERS25076571</t>
  </si>
  <si>
    <t>ERS25076593</t>
  </si>
  <si>
    <t>ERS25076602</t>
  </si>
  <si>
    <t>ERS25076603</t>
  </si>
  <si>
    <t>ERS25076604</t>
  </si>
  <si>
    <t>ERS25076605</t>
  </si>
  <si>
    <t>ERS25076606</t>
  </si>
  <si>
    <t>ERS25076607</t>
  </si>
  <si>
    <t>ERS25076608</t>
  </si>
  <si>
    <t>ERS25076609</t>
  </si>
  <si>
    <t>ERS25076610</t>
  </si>
  <si>
    <t>ERS25076611</t>
  </si>
  <si>
    <t>ERS25076594</t>
  </si>
  <si>
    <t>ERS25076612</t>
  </si>
  <si>
    <t>ERS25076613</t>
  </si>
  <si>
    <t>ERS25076614</t>
  </si>
  <si>
    <t>ERS25076615</t>
  </si>
  <si>
    <t>ERS25076616</t>
  </si>
  <si>
    <t>ERS25076617</t>
  </si>
  <si>
    <t>ERS25076618</t>
  </si>
  <si>
    <t>ERS25076619</t>
  </si>
  <si>
    <t>ERS25076595</t>
  </si>
  <si>
    <t>ERS25076596</t>
  </si>
  <si>
    <t>ERS25076597</t>
  </si>
  <si>
    <t>ERS25076598</t>
  </si>
  <si>
    <t>ERS25076599</t>
  </si>
  <si>
    <t>ERS25076600</t>
  </si>
  <si>
    <t>ERS25076601</t>
  </si>
  <si>
    <t>ERS25076718</t>
  </si>
  <si>
    <t>ERS25076727</t>
  </si>
  <si>
    <t>ERS25076728</t>
  </si>
  <si>
    <t>ERS25076729</t>
  </si>
  <si>
    <t>ERS25076730</t>
  </si>
  <si>
    <t>ERS25076731</t>
  </si>
  <si>
    <t>ERS25076732</t>
  </si>
  <si>
    <t>ERS25076733</t>
  </si>
  <si>
    <t>ERS25076734</t>
  </si>
  <si>
    <t>ERS25076735</t>
  </si>
  <si>
    <t>ERS25076736</t>
  </si>
  <si>
    <t>ERS25076719</t>
  </si>
  <si>
    <t>ERS25076737</t>
  </si>
  <si>
    <t>ERS25076738</t>
  </si>
  <si>
    <t>ERS25076739</t>
  </si>
  <si>
    <t>ERS25076740</t>
  </si>
  <si>
    <t>ERS25076741</t>
  </si>
  <si>
    <t>ERS25076742</t>
  </si>
  <si>
    <t>ERS25076743</t>
  </si>
  <si>
    <t>ERS25076744</t>
  </si>
  <si>
    <t>ERS25076745</t>
  </si>
  <si>
    <t>ERS25076746</t>
  </si>
  <si>
    <t>ERS25076720</t>
  </si>
  <si>
    <t>ERS25076747</t>
  </si>
  <si>
    <t>ERS25076748</t>
  </si>
  <si>
    <t>ERS25076749</t>
  </si>
  <si>
    <t>ERS25076750</t>
  </si>
  <si>
    <t>ERS25076751</t>
  </si>
  <si>
    <t>ERS25076752</t>
  </si>
  <si>
    <t>ERS25076753</t>
  </si>
  <si>
    <t>ERS25076754</t>
  </si>
  <si>
    <t>ERS25076755</t>
  </si>
  <si>
    <t>ERS25076756</t>
  </si>
  <si>
    <t>ERS25076721</t>
  </si>
  <si>
    <t>ERS25076757</t>
  </si>
  <si>
    <t>ERS25076722</t>
  </si>
  <si>
    <t>ERS25076723</t>
  </si>
  <si>
    <t>ERS25076724</t>
  </si>
  <si>
    <t>ERS25076725</t>
  </si>
  <si>
    <t>ERS25076726</t>
  </si>
  <si>
    <t>ERS25076639</t>
  </si>
  <si>
    <t>ERS25076648</t>
  </si>
  <si>
    <t>ERS25076649</t>
  </si>
  <si>
    <t>ERS25076650</t>
  </si>
  <si>
    <t>ERS25076651</t>
  </si>
  <si>
    <t>ERS25076652</t>
  </si>
  <si>
    <t>ERS25076653</t>
  </si>
  <si>
    <t>ERS25076654</t>
  </si>
  <si>
    <t>ERS25076655</t>
  </si>
  <si>
    <t>ERS25076656</t>
  </si>
  <si>
    <t>ERS25076657</t>
  </si>
  <si>
    <t>ERS25076640</t>
  </si>
  <si>
    <t>ERS25076641</t>
  </si>
  <si>
    <t>ERS25076642</t>
  </si>
  <si>
    <t>ERS25076643</t>
  </si>
  <si>
    <t>ERS25076644</t>
  </si>
  <si>
    <t>ERS25076645</t>
  </si>
  <si>
    <t>ERS25076646</t>
  </si>
  <si>
    <t>ERS25076647</t>
  </si>
  <si>
    <t>ERS25076574</t>
  </si>
  <si>
    <t>ERS25076583</t>
  </si>
  <si>
    <t>ERS25076584</t>
  </si>
  <si>
    <t>ERS25076585</t>
  </si>
  <si>
    <t>ERS25076586</t>
  </si>
  <si>
    <t>ERS25076587</t>
  </si>
  <si>
    <t>ERS25076588</t>
  </si>
  <si>
    <t>ERS25076589</t>
  </si>
  <si>
    <t>ERS25076590</t>
  </si>
  <si>
    <t>ERS25076591</t>
  </si>
  <si>
    <t>ERS25076592</t>
  </si>
  <si>
    <t>ERS25076575</t>
  </si>
  <si>
    <t>ERS25076576</t>
  </si>
  <si>
    <t>ERS25076577</t>
  </si>
  <si>
    <t>ERS25076578</t>
  </si>
  <si>
    <t>ERS25076579</t>
  </si>
  <si>
    <t>ERS25076580</t>
  </si>
  <si>
    <t>ERS25076581</t>
  </si>
  <si>
    <t>ERS25076582</t>
  </si>
  <si>
    <t>ERS25076758</t>
  </si>
  <si>
    <t>ERS25076767</t>
  </si>
  <si>
    <t>ERS25076768</t>
  </si>
  <si>
    <t>ERS25076769</t>
  </si>
  <si>
    <t>ERS25076770</t>
  </si>
  <si>
    <t>ERS25076771</t>
  </si>
  <si>
    <t>ERS25076772</t>
  </si>
  <si>
    <t>ERS25076773</t>
  </si>
  <si>
    <t>ERS25076774</t>
  </si>
  <si>
    <t>ERS25076775</t>
  </si>
  <si>
    <t>ERS25076776</t>
  </si>
  <si>
    <t>ERS25076759</t>
  </si>
  <si>
    <t>ERS25076777</t>
  </si>
  <si>
    <t>ERS25076760</t>
  </si>
  <si>
    <t>ERS25076761</t>
  </si>
  <si>
    <t>ERS25076762</t>
  </si>
  <si>
    <t>ERS25076763</t>
  </si>
  <si>
    <t>ERS25076764</t>
  </si>
  <si>
    <t>ERS25076765</t>
  </si>
  <si>
    <t>ERS25076766</t>
  </si>
  <si>
    <t>GPS</t>
  </si>
  <si>
    <t>SEX</t>
  </si>
  <si>
    <t>ERS25076658</t>
  </si>
  <si>
    <t>-24.9687, 29.5891</t>
  </si>
  <si>
    <t>ERS25076667</t>
  </si>
  <si>
    <t>ERS25076668</t>
  </si>
  <si>
    <t>-27.922461, 24.830511</t>
  </si>
  <si>
    <t>-24.476694, 28.078278</t>
  </si>
  <si>
    <t>-0.829746, 30.818702</t>
  </si>
  <si>
    <t>-0.820726, 30.798792</t>
  </si>
  <si>
    <t>-0.782055, 30.778120</t>
  </si>
  <si>
    <t>-23.41271, 30.42055</t>
  </si>
  <si>
    <t>-33.6084, 25.9205</t>
  </si>
  <si>
    <t>-25.159414, 28.682035</t>
  </si>
  <si>
    <t>-24.4747, 29.2108</t>
  </si>
  <si>
    <t>31.23952, 31.65302</t>
  </si>
  <si>
    <t>28.906146, 30.940072</t>
  </si>
  <si>
    <t>29.621990, 31.256484</t>
  </si>
  <si>
    <t>29.745765, 31.264116</t>
  </si>
  <si>
    <t>30.164099, 31.107963</t>
  </si>
  <si>
    <t>30.55422, 31.01055</t>
  </si>
  <si>
    <t xml:space="preserve">27.33752, 31.02197
</t>
  </si>
  <si>
    <t>26.583917, 31.760278</t>
  </si>
  <si>
    <t>27.336888, 31.022284</t>
  </si>
  <si>
    <t>26.074989, 32.759584</t>
  </si>
  <si>
    <t>26.107377, 32.431189</t>
  </si>
  <si>
    <t>26.175432, 32.713303</t>
  </si>
  <si>
    <t>24.790920, 32.898170</t>
  </si>
  <si>
    <t>24.744023, 32.944972</t>
  </si>
  <si>
    <t>24.757277, 33.091159</t>
  </si>
  <si>
    <t>25.073869, 32.822782</t>
  </si>
  <si>
    <t>2.228247, 34.911709</t>
  </si>
  <si>
    <t>1.916101, 34.947908</t>
  </si>
  <si>
    <t>1.563505, 34.840062</t>
  </si>
  <si>
    <t>0.010785, 32.038008</t>
  </si>
  <si>
    <t>0.015497, 32.036285</t>
  </si>
  <si>
    <t>0.526033, 32.248300</t>
  </si>
  <si>
    <t>0.408810, 32.474454</t>
  </si>
  <si>
    <t>0.407881, 32.381073</t>
  </si>
  <si>
    <t>_</t>
  </si>
  <si>
    <t>-0.347162, 31.655469</t>
  </si>
  <si>
    <t>-0.007260, 32.009017</t>
  </si>
  <si>
    <t>-27.4294, 32.0651</t>
  </si>
  <si>
    <t>-32.9936, 27.8172</t>
  </si>
  <si>
    <t>-23.41271, 30.42053</t>
  </si>
  <si>
    <t>-23.41271, 30.42054</t>
  </si>
  <si>
    <t>-23.0353, 29.6583</t>
  </si>
  <si>
    <t>-27.7654, 30.7925</t>
  </si>
  <si>
    <t>-28.5597, 29.7808</t>
  </si>
  <si>
    <t>0.787939, 34.080275</t>
  </si>
  <si>
    <t>0.602652, 33.990893</t>
  </si>
  <si>
    <t>0.739989, 34.107215</t>
  </si>
  <si>
    <t>1.079356, 30.274613</t>
  </si>
  <si>
    <t>1.054555, 30.267511</t>
  </si>
  <si>
    <t>1.025120, 30.260351</t>
  </si>
  <si>
    <t>-33.30422, 26.53276</t>
  </si>
  <si>
    <t>-30.712909, 25.579424</t>
  </si>
  <si>
    <t>-30.5167, 23.4833</t>
  </si>
  <si>
    <t>-29.524147, 24.071053</t>
  </si>
  <si>
    <t>-28.5565, 22.8183</t>
  </si>
  <si>
    <t>PRJEB74565</t>
  </si>
  <si>
    <t>Africa</t>
  </si>
  <si>
    <t>Front height (cm)</t>
  </si>
  <si>
    <t>Back height (cm)</t>
  </si>
  <si>
    <t xml:space="preserve">Body size behind front legs (cm) </t>
  </si>
  <si>
    <t>Body temperature °C</t>
  </si>
  <si>
    <t>Weight (Kg)</t>
  </si>
  <si>
    <t>Colour</t>
  </si>
  <si>
    <t>Horns</t>
  </si>
  <si>
    <t>Milk production</t>
  </si>
  <si>
    <t>61.470733, 23.806264</t>
  </si>
  <si>
    <t>light brown</t>
  </si>
  <si>
    <t>polled</t>
  </si>
  <si>
    <t>7506 kg</t>
  </si>
  <si>
    <t>very light brown</t>
  </si>
  <si>
    <t>(very) light brown</t>
  </si>
  <si>
    <t>light brown, white markings</t>
  </si>
  <si>
    <t>ligth brown, white markings</t>
  </si>
  <si>
    <t>64.500346, 26.433493</t>
  </si>
  <si>
    <t>white, red sided</t>
  </si>
  <si>
    <t>4058 kg</t>
  </si>
  <si>
    <t>white</t>
  </si>
  <si>
    <t>white, red speckled sides</t>
  </si>
  <si>
    <t>white, black ears and muzzle</t>
  </si>
  <si>
    <t>white, brown ears</t>
  </si>
  <si>
    <t>white, black muzzle</t>
  </si>
  <si>
    <t>white, black speckled sides</t>
  </si>
  <si>
    <t>white, black sided</t>
  </si>
  <si>
    <t>white, black ears</t>
  </si>
  <si>
    <t>64.253241, 27.735706</t>
  </si>
  <si>
    <t>red sided (flank, neck, head)</t>
  </si>
  <si>
    <t>4100 kg</t>
  </si>
  <si>
    <t>red and white</t>
  </si>
  <si>
    <t>dark brown sided (flank, neck, head)</t>
  </si>
  <si>
    <t>dark brown sided (flank, neck)</t>
  </si>
  <si>
    <t>brown, white mark at head</t>
  </si>
  <si>
    <t>red sided (flank, neck) (red ears)</t>
  </si>
  <si>
    <t>red sided (flank, neck)</t>
  </si>
  <si>
    <t>red speckled (flank) (red ears)</t>
  </si>
  <si>
    <t>slightly red speckled (flank) (red ears)</t>
  </si>
  <si>
    <t>brown</t>
  </si>
  <si>
    <t>red speckled (flank, neck) (red ears)</t>
  </si>
  <si>
    <t>red sided (flank, neck) speckles</t>
  </si>
  <si>
    <t>51,8753,  6,1416</t>
  </si>
  <si>
    <t>red-white</t>
  </si>
  <si>
    <t>52,8961,  6,2257</t>
  </si>
  <si>
    <t>black-white</t>
  </si>
  <si>
    <t>51,6315, 5,9498</t>
  </si>
  <si>
    <t>deep red</t>
  </si>
  <si>
    <t>52,0754, 5,5071</t>
  </si>
  <si>
    <t>red white</t>
  </si>
  <si>
    <t>52,3267,  6,0384</t>
  </si>
  <si>
    <t>51,6716,  5,3796</t>
  </si>
  <si>
    <t>53,2127,  6,4025</t>
  </si>
  <si>
    <t>whiteheaded-black</t>
  </si>
  <si>
    <t>52,9715, 5,8356</t>
  </si>
  <si>
    <t>52.6895, 6,7483</t>
  </si>
  <si>
    <t>51,6703,  5,4477</t>
  </si>
  <si>
    <t>53,1796,  6,4586</t>
  </si>
  <si>
    <t>51,8708, 5,5870</t>
  </si>
  <si>
    <t>52,0545, 5,6568</t>
  </si>
  <si>
    <t>whiteheaded-red</t>
  </si>
  <si>
    <t>51,7858,  5,5257</t>
  </si>
  <si>
    <t>53,2501, 5,8536</t>
  </si>
  <si>
    <t>52,1301, 5,4850</t>
  </si>
  <si>
    <t>ND</t>
  </si>
  <si>
    <t>52,9687,  6,2300</t>
  </si>
  <si>
    <t>53,1304,  6,4265</t>
  </si>
  <si>
    <t>52,2168,  4,5247</t>
  </si>
  <si>
    <t>52,3267, 6,0384</t>
  </si>
  <si>
    <t>51,9367, 5,7392</t>
  </si>
  <si>
    <t>black and white</t>
  </si>
  <si>
    <t>51,9974,  5,6204</t>
  </si>
  <si>
    <t>53,0535,  6,4331</t>
  </si>
  <si>
    <t>52,2599, 6,2522</t>
  </si>
  <si>
    <t>53,1304  6,4265</t>
  </si>
  <si>
    <t>53,1169,  6,5317</t>
  </si>
  <si>
    <t>52,2541, 6,3727</t>
  </si>
  <si>
    <t>52,9687, 6,2300</t>
  </si>
  <si>
    <t>51,9169, 5,7855</t>
  </si>
  <si>
    <t>41.640931,-8.159356</t>
  </si>
  <si>
    <t>39.398480, -7.624583</t>
  </si>
  <si>
    <t xml:space="preserve"> Roan</t>
  </si>
  <si>
    <t>41.541172,-6.322920</t>
  </si>
  <si>
    <t>181,0</t>
  </si>
  <si>
    <t>132,0</t>
  </si>
  <si>
    <t>125,0</t>
  </si>
  <si>
    <t>38,3</t>
  </si>
  <si>
    <t>38.895472,-7.056043</t>
  </si>
  <si>
    <t>uniform Red</t>
  </si>
  <si>
    <t>41.543733,-6.328079</t>
  </si>
  <si>
    <t>233,0</t>
  </si>
  <si>
    <t>150,0</t>
  </si>
  <si>
    <t>151,0</t>
  </si>
  <si>
    <t>38,2</t>
  </si>
  <si>
    <t>spotted Red</t>
  </si>
  <si>
    <t>230,0</t>
  </si>
  <si>
    <t>149,5</t>
  </si>
  <si>
    <t>145,0</t>
  </si>
  <si>
    <t>38,1</t>
  </si>
  <si>
    <t>41.599247,-7.945265</t>
  </si>
  <si>
    <t>41.350306,-6.602404</t>
  </si>
  <si>
    <t>199,5</t>
  </si>
  <si>
    <t>138,0</t>
  </si>
  <si>
    <t>131,0</t>
  </si>
  <si>
    <t>38,90</t>
  </si>
  <si>
    <t>41.618974,-7.955841</t>
  </si>
  <si>
    <t>37.935790,-7.608475</t>
  </si>
  <si>
    <t>roan</t>
  </si>
  <si>
    <t>225,0</t>
  </si>
  <si>
    <t>146,0</t>
  </si>
  <si>
    <t>142,0</t>
  </si>
  <si>
    <t>38,6</t>
  </si>
  <si>
    <t>37.956229, -7.422161</t>
  </si>
  <si>
    <t>41.67639, -7.77165</t>
  </si>
  <si>
    <t>cherry</t>
  </si>
  <si>
    <t>41.622482,-7.606853</t>
  </si>
  <si>
    <t>38.803293, -8.049493</t>
  </si>
  <si>
    <t>unirofm Red</t>
  </si>
  <si>
    <t>38.477921, -7.360926</t>
  </si>
  <si>
    <t>41.316827, -6.5261977</t>
  </si>
  <si>
    <t>188,0</t>
  </si>
  <si>
    <t>134,0</t>
  </si>
  <si>
    <t>129,0</t>
  </si>
  <si>
    <t>38,4</t>
  </si>
  <si>
    <t>191,0</t>
  </si>
  <si>
    <t>137,0</t>
  </si>
  <si>
    <t>128,0</t>
  </si>
  <si>
    <t>38,8</t>
  </si>
  <si>
    <t>38.424732, -7.882374</t>
  </si>
  <si>
    <t>41.68300, -8.19522</t>
  </si>
  <si>
    <t>41.564435,-6.492882</t>
  </si>
  <si>
    <t>190,0</t>
  </si>
  <si>
    <t>130,0</t>
  </si>
  <si>
    <t>38,7</t>
  </si>
  <si>
    <t>41.67188-8.31261</t>
  </si>
  <si>
    <t>38.471557, -7.908605</t>
  </si>
  <si>
    <t>37.879935,-7.853176</t>
  </si>
  <si>
    <t>199,0</t>
  </si>
  <si>
    <t>133,0</t>
  </si>
  <si>
    <t>186,5</t>
  </si>
  <si>
    <t>143,0</t>
  </si>
  <si>
    <t>38,0</t>
  </si>
  <si>
    <t>41.76289, -8.32073</t>
  </si>
  <si>
    <t>205(?)</t>
  </si>
  <si>
    <t>228,0</t>
  </si>
  <si>
    <t>151,5</t>
  </si>
  <si>
    <t>148,0</t>
  </si>
  <si>
    <t>37,8</t>
  </si>
  <si>
    <t>221,5</t>
  </si>
  <si>
    <t>42.04826, -8.16257</t>
  </si>
  <si>
    <t>203,0</t>
  </si>
  <si>
    <t>135,0</t>
  </si>
  <si>
    <t>37.710668, -7.974896</t>
  </si>
  <si>
    <t>41.854316, -6.5846029</t>
  </si>
  <si>
    <t>231,0</t>
  </si>
  <si>
    <t>142,5</t>
  </si>
  <si>
    <t>41.823744, -6.635364</t>
  </si>
  <si>
    <t>241,0</t>
  </si>
  <si>
    <t>140,0</t>
  </si>
  <si>
    <t>38,9</t>
  </si>
  <si>
    <t>38,85</t>
  </si>
  <si>
    <t>41.81604, -8.43814</t>
  </si>
  <si>
    <t>41.83750, -8.29201</t>
  </si>
  <si>
    <t>41.834500, -6.8939827</t>
  </si>
  <si>
    <t>237,0</t>
  </si>
  <si>
    <t>41.9357018, -6.917963</t>
  </si>
  <si>
    <t>218,0</t>
  </si>
  <si>
    <t>41.899730, -6.860714</t>
  </si>
  <si>
    <t>139,5</t>
  </si>
  <si>
    <t>212,0</t>
  </si>
  <si>
    <t>136,0</t>
  </si>
  <si>
    <t>38,20</t>
  </si>
  <si>
    <t>41.637477,-8.142130</t>
  </si>
  <si>
    <t>41.58205, -8.03484</t>
  </si>
  <si>
    <t>239,0</t>
  </si>
  <si>
    <t>141,0</t>
  </si>
  <si>
    <t>41.585018, -6.528758</t>
  </si>
  <si>
    <t>39,3</t>
  </si>
  <si>
    <t>186,0</t>
  </si>
  <si>
    <t>127,0</t>
  </si>
  <si>
    <t>184,5</t>
  </si>
  <si>
    <t>201,0</t>
  </si>
  <si>
    <t>146,5</t>
  </si>
  <si>
    <t>41.580854,-7.929024</t>
  </si>
  <si>
    <t>185,0</t>
  </si>
  <si>
    <t>38,5</t>
  </si>
  <si>
    <t>208,0</t>
  </si>
  <si>
    <t>137,5</t>
  </si>
  <si>
    <t>132,5</t>
  </si>
  <si>
    <t>38,22</t>
  </si>
  <si>
    <t>hybrid</t>
  </si>
  <si>
    <t>African Taurus</t>
  </si>
  <si>
    <t>~3-41</t>
  </si>
  <si>
    <t>~3-42</t>
  </si>
  <si>
    <t>~3-43</t>
  </si>
  <si>
    <t>~3-44</t>
  </si>
  <si>
    <t>~3-45</t>
  </si>
  <si>
    <t>~3-46</t>
  </si>
  <si>
    <t>~3-47</t>
  </si>
  <si>
    <t>~3-48</t>
  </si>
  <si>
    <t>~3-49</t>
  </si>
  <si>
    <t>~3-50</t>
  </si>
  <si>
    <t>~3-51</t>
  </si>
  <si>
    <t>~3-52</t>
  </si>
  <si>
    <t>~3-53</t>
  </si>
  <si>
    <t>African Genomic  Resource (PRJEB74565)</t>
  </si>
  <si>
    <r>
      <t xml:space="preserve">N </t>
    </r>
    <r>
      <rPr>
        <b/>
        <sz val="11"/>
        <color rgb="FF000000"/>
        <rFont val="Times New Roman"/>
        <family val="1"/>
      </rPr>
      <t>(Female)</t>
    </r>
  </si>
  <si>
    <r>
      <t>N</t>
    </r>
    <r>
      <rPr>
        <b/>
        <sz val="11"/>
        <color rgb="FF000000"/>
        <rFont val="Times New Roman"/>
        <family val="1"/>
      </rPr>
      <t xml:space="preserve"> (Male)</t>
    </r>
  </si>
  <si>
    <r>
      <t xml:space="preserve">European </t>
    </r>
    <r>
      <rPr>
        <i/>
        <sz val="11"/>
        <color rgb="FF000000"/>
        <rFont val="Times New Roman"/>
        <family val="1"/>
      </rPr>
      <t>Bos taurus</t>
    </r>
    <r>
      <rPr>
        <sz val="11"/>
        <color rgb="FF000000"/>
        <rFont val="Times New Roman"/>
        <family val="1"/>
      </rPr>
      <t xml:space="preserve"> </t>
    </r>
  </si>
  <si>
    <r>
      <t xml:space="preserve">African </t>
    </r>
    <r>
      <rPr>
        <i/>
        <sz val="11"/>
        <color rgb="FF000000"/>
        <rFont val="Times New Roman"/>
        <family val="1"/>
      </rPr>
      <t>Bos indicus</t>
    </r>
  </si>
  <si>
    <r>
      <t xml:space="preserve">Hybrid: </t>
    </r>
    <r>
      <rPr>
        <i/>
        <sz val="11"/>
        <color rgb="FF000000"/>
        <rFont val="Times New Roman"/>
        <family val="1"/>
      </rPr>
      <t>Bos taurus</t>
    </r>
    <r>
      <rPr>
        <sz val="11"/>
        <color rgb="FF000000"/>
        <rFont val="Times New Roman"/>
        <family val="1"/>
      </rPr>
      <t xml:space="preserve"> (African &amp; European) × </t>
    </r>
    <r>
      <rPr>
        <i/>
        <sz val="11"/>
        <color rgb="FF000000"/>
        <rFont val="Times New Roman"/>
        <family val="1"/>
      </rPr>
      <t>Bos indicus</t>
    </r>
    <r>
      <rPr>
        <sz val="11"/>
        <color rgb="FF000000"/>
        <rFont val="Times New Roman"/>
        <family val="1"/>
      </rPr>
      <t xml:space="preserve"> (Sanga)</t>
    </r>
  </si>
  <si>
    <r>
      <t>Hybrid: ‘</t>
    </r>
    <r>
      <rPr>
        <i/>
        <sz val="11"/>
        <color rgb="FF000000"/>
        <rFont val="Times New Roman"/>
        <family val="1"/>
      </rPr>
      <t>Bos taurus</t>
    </r>
    <r>
      <rPr>
        <sz val="11"/>
        <color rgb="FF000000"/>
        <rFont val="Times New Roman"/>
        <family val="1"/>
      </rPr>
      <t xml:space="preserve"> (African &amp; European) × </t>
    </r>
    <r>
      <rPr>
        <i/>
        <sz val="11"/>
        <color rgb="FF000000"/>
        <rFont val="Times New Roman"/>
        <family val="1"/>
      </rPr>
      <t>Bos indicus</t>
    </r>
    <r>
      <rPr>
        <sz val="11"/>
        <color rgb="FF000000"/>
        <rFont val="Times New Roman"/>
        <family val="1"/>
      </rPr>
      <t xml:space="preserve">’ × </t>
    </r>
    <r>
      <rPr>
        <i/>
        <sz val="11"/>
        <color rgb="FF000000"/>
        <rFont val="Times New Roman"/>
        <family val="1"/>
      </rPr>
      <t>Bos indicus</t>
    </r>
    <r>
      <rPr>
        <sz val="11"/>
        <color rgb="FF000000"/>
        <rFont val="Times New Roman"/>
        <family val="1"/>
      </rPr>
      <t xml:space="preserve">  (Zenga)</t>
    </r>
  </si>
  <si>
    <r>
      <t xml:space="preserve">African </t>
    </r>
    <r>
      <rPr>
        <i/>
        <sz val="11"/>
        <color rgb="FF000000"/>
        <rFont val="Times New Roman"/>
        <family val="1"/>
      </rPr>
      <t>Bos taurus</t>
    </r>
  </si>
  <si>
    <t>Supplemental Data S6. Sample list for the 1000 Bull Genomes Project, BovCADD training data, OPTIBOV project, and samples used in gene-based burden analyses.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</si>
</sst>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4" x14ac:knownFonts="1">
    <font>
      <sz val="11"/>
      <color theme="1"/>
      <name val="Aptos Narrow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8"/>
      <name val="Aptos Narrow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5" xfId="0" applyFont="1" applyBorder="1" applyAlignment="1">
      <alignment horizontal="justify" vertical="center"/>
    </xf>
    <xf numFmtId="0" fontId="2" fillId="0" borderId="5" xfId="0" applyFont="1" applyBorder="1" applyAlignment="1">
      <alignment horizontal="justify" vertical="center"/>
    </xf>
    <xf numFmtId="0" fontId="4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 vertical="center"/>
    </xf>
    <xf numFmtId="0" fontId="0" fillId="0" borderId="10" xfId="0" applyBorder="1"/>
    <xf numFmtId="0" fontId="6" fillId="0" borderId="10" xfId="0" applyFont="1" applyBorder="1" applyAlignment="1">
      <alignment horizontal="left" vertical="center"/>
    </xf>
    <xf numFmtId="1" fontId="6" fillId="0" borderId="10" xfId="0" applyNumberFormat="1" applyFont="1" applyBorder="1" applyAlignment="1">
      <alignment horizontal="left" vertical="center"/>
    </xf>
    <xf numFmtId="164" fontId="7" fillId="0" borderId="10" xfId="0" applyNumberFormat="1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1" fontId="8" fillId="0" borderId="10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2" fontId="8" fillId="0" borderId="10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9A1C-80AA-4B22-A0F6-A88E766879E6}">
  <dimension ref="A1:N6192"/>
  <sheetViews>
    <sheetView workbookViewId="0">
      <selection activeCell="G7" sqref="G7"/>
    </sheetView>
  </sheetViews>
  <sheetFormatPr defaultRowHeight="14.5" x14ac:dyDescent="0.35"/>
  <cols>
    <col min="1" max="1" width="17.54296875" customWidth="1"/>
  </cols>
  <sheetData>
    <row r="1" spans="1:14" ht="4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1.5" thickBot="1" x14ac:dyDescent="0.4">
      <c r="A2" s="2" t="s">
        <v>14</v>
      </c>
      <c r="B2" s="2" t="s">
        <v>15</v>
      </c>
      <c r="C2" s="2" t="s">
        <v>14</v>
      </c>
      <c r="D2" s="2" t="s">
        <v>16</v>
      </c>
      <c r="E2" s="2" t="s">
        <v>17</v>
      </c>
      <c r="F2" s="2" t="s">
        <v>18</v>
      </c>
      <c r="G2" s="2" t="s">
        <v>15</v>
      </c>
      <c r="H2" s="2" t="s">
        <v>19</v>
      </c>
      <c r="I2" s="2">
        <v>10.49</v>
      </c>
      <c r="J2" s="2" t="s">
        <v>20</v>
      </c>
      <c r="K2" s="2" t="s">
        <v>20</v>
      </c>
      <c r="L2" s="2">
        <v>3.6500614480387825</v>
      </c>
      <c r="M2" s="2">
        <v>2.6493261538172292E-2</v>
      </c>
      <c r="N2" s="2" t="s">
        <v>20</v>
      </c>
    </row>
    <row r="3" spans="1:14" ht="21.5" thickBot="1" x14ac:dyDescent="0.4">
      <c r="A3" s="2" t="s">
        <v>21</v>
      </c>
      <c r="B3" s="2" t="s">
        <v>15</v>
      </c>
      <c r="C3" s="2" t="s">
        <v>21</v>
      </c>
      <c r="D3" s="2" t="s">
        <v>16</v>
      </c>
      <c r="E3" s="2" t="s">
        <v>22</v>
      </c>
      <c r="F3" s="2" t="s">
        <v>18</v>
      </c>
      <c r="G3" s="2" t="s">
        <v>15</v>
      </c>
      <c r="H3" s="2" t="s">
        <v>19</v>
      </c>
      <c r="I3" s="2">
        <v>8.4</v>
      </c>
      <c r="J3" s="2" t="s">
        <v>20</v>
      </c>
      <c r="K3" s="2" t="s">
        <v>20</v>
      </c>
      <c r="L3" s="2">
        <v>4.9515826514214814</v>
      </c>
      <c r="M3" s="2">
        <v>2.4071947828208096E-2</v>
      </c>
      <c r="N3" s="2" t="s">
        <v>20</v>
      </c>
    </row>
    <row r="4" spans="1:14" ht="21.5" thickBot="1" x14ac:dyDescent="0.4">
      <c r="A4" s="2" t="s">
        <v>23</v>
      </c>
      <c r="B4" s="2" t="s">
        <v>15</v>
      </c>
      <c r="C4" s="2" t="s">
        <v>23</v>
      </c>
      <c r="D4" s="2" t="s">
        <v>16</v>
      </c>
      <c r="E4" s="2" t="s">
        <v>24</v>
      </c>
      <c r="F4" s="2" t="s">
        <v>18</v>
      </c>
      <c r="G4" s="2" t="s">
        <v>15</v>
      </c>
      <c r="H4" s="2" t="s">
        <v>19</v>
      </c>
      <c r="I4" s="2">
        <v>8.68</v>
      </c>
      <c r="J4" s="2" t="s">
        <v>20</v>
      </c>
      <c r="K4" s="2" t="s">
        <v>20</v>
      </c>
      <c r="L4" s="2">
        <v>5.2298158679991307</v>
      </c>
      <c r="M4" s="2">
        <v>2.3672863766539685E-2</v>
      </c>
      <c r="N4" s="2" t="s">
        <v>20</v>
      </c>
    </row>
    <row r="5" spans="1:14" ht="21.5" thickBot="1" x14ac:dyDescent="0.4">
      <c r="A5" s="2" t="s">
        <v>25</v>
      </c>
      <c r="B5" s="2" t="s">
        <v>15</v>
      </c>
      <c r="C5" s="2" t="s">
        <v>25</v>
      </c>
      <c r="D5" s="2" t="s">
        <v>26</v>
      </c>
      <c r="E5" s="2" t="s">
        <v>27</v>
      </c>
      <c r="F5" s="2" t="s">
        <v>18</v>
      </c>
      <c r="G5" s="2" t="s">
        <v>15</v>
      </c>
      <c r="H5" s="2" t="s">
        <v>19</v>
      </c>
      <c r="I5" s="2">
        <v>9.02</v>
      </c>
      <c r="J5" s="2" t="s">
        <v>20</v>
      </c>
      <c r="K5" s="2" t="s">
        <v>20</v>
      </c>
      <c r="L5" s="2">
        <v>5.5070569951057635</v>
      </c>
      <c r="M5" s="2">
        <v>2.5588270620959488E-2</v>
      </c>
      <c r="N5" s="2" t="s">
        <v>20</v>
      </c>
    </row>
    <row r="6" spans="1:14" ht="21.5" thickBot="1" x14ac:dyDescent="0.4">
      <c r="A6" s="2" t="s">
        <v>28</v>
      </c>
      <c r="B6" s="2" t="s">
        <v>15</v>
      </c>
      <c r="C6" s="2" t="s">
        <v>28</v>
      </c>
      <c r="D6" s="2" t="s">
        <v>29</v>
      </c>
      <c r="E6" s="2" t="s">
        <v>30</v>
      </c>
      <c r="F6" s="2" t="s">
        <v>18</v>
      </c>
      <c r="G6" s="2" t="s">
        <v>15</v>
      </c>
      <c r="H6" s="2" t="s">
        <v>19</v>
      </c>
      <c r="I6" s="2">
        <v>12.06</v>
      </c>
      <c r="J6" s="2" t="s">
        <v>20</v>
      </c>
      <c r="K6" s="2" t="s">
        <v>20</v>
      </c>
      <c r="L6" s="2">
        <v>2.8996755383568602</v>
      </c>
      <c r="M6" s="2">
        <v>2.9052937612649307E-2</v>
      </c>
      <c r="N6" s="2" t="s">
        <v>20</v>
      </c>
    </row>
    <row r="7" spans="1:14" ht="21.5" thickBot="1" x14ac:dyDescent="0.4">
      <c r="A7" s="2" t="s">
        <v>31</v>
      </c>
      <c r="B7" s="2" t="s">
        <v>15</v>
      </c>
      <c r="C7" s="2" t="s">
        <v>31</v>
      </c>
      <c r="D7" s="2" t="s">
        <v>32</v>
      </c>
      <c r="E7" s="2" t="s">
        <v>33</v>
      </c>
      <c r="F7" s="2" t="s">
        <v>18</v>
      </c>
      <c r="G7" s="2" t="s">
        <v>15</v>
      </c>
      <c r="H7" s="2" t="s">
        <v>19</v>
      </c>
      <c r="I7" s="2">
        <v>8.52</v>
      </c>
      <c r="J7" s="2" t="s">
        <v>20</v>
      </c>
      <c r="K7" s="2" t="s">
        <v>20</v>
      </c>
      <c r="L7" s="2">
        <v>3.8545153773979068</v>
      </c>
      <c r="M7" s="2">
        <v>2.6037653015443661E-2</v>
      </c>
      <c r="N7" s="2" t="s">
        <v>20</v>
      </c>
    </row>
    <row r="8" spans="1:14" ht="21.5" thickBot="1" x14ac:dyDescent="0.4">
      <c r="A8" s="2" t="s">
        <v>34</v>
      </c>
      <c r="B8" s="2" t="s">
        <v>15</v>
      </c>
      <c r="C8" s="2" t="s">
        <v>34</v>
      </c>
      <c r="D8" s="2" t="s">
        <v>32</v>
      </c>
      <c r="E8" s="2" t="s">
        <v>35</v>
      </c>
      <c r="F8" s="2" t="s">
        <v>18</v>
      </c>
      <c r="G8" s="2" t="s">
        <v>15</v>
      </c>
      <c r="H8" s="2" t="s">
        <v>19</v>
      </c>
      <c r="I8" s="2">
        <v>10.62</v>
      </c>
      <c r="J8" s="2" t="s">
        <v>20</v>
      </c>
      <c r="K8" s="2" t="s">
        <v>20</v>
      </c>
      <c r="L8" s="2">
        <v>3.1586337923931627</v>
      </c>
      <c r="M8" s="2">
        <v>2.7508223324626293E-2</v>
      </c>
      <c r="N8" s="2" t="s">
        <v>20</v>
      </c>
    </row>
    <row r="9" spans="1:14" ht="21.5" thickBot="1" x14ac:dyDescent="0.4">
      <c r="A9" s="2" t="s">
        <v>36</v>
      </c>
      <c r="B9" s="2" t="s">
        <v>15</v>
      </c>
      <c r="C9" s="2" t="s">
        <v>36</v>
      </c>
      <c r="D9" s="2" t="s">
        <v>37</v>
      </c>
      <c r="E9" s="2" t="s">
        <v>38</v>
      </c>
      <c r="F9" s="2" t="s">
        <v>18</v>
      </c>
      <c r="G9" s="2" t="s">
        <v>15</v>
      </c>
      <c r="H9" s="2" t="s">
        <v>19</v>
      </c>
      <c r="I9" s="2">
        <v>10.83</v>
      </c>
      <c r="J9" s="2" t="s">
        <v>20</v>
      </c>
      <c r="K9" s="2" t="s">
        <v>20</v>
      </c>
      <c r="L9" s="2">
        <v>4.093514097030722</v>
      </c>
      <c r="M9" s="2">
        <v>2.5218555799353937E-2</v>
      </c>
      <c r="N9" s="2" t="s">
        <v>20</v>
      </c>
    </row>
    <row r="10" spans="1:14" ht="21.5" thickBot="1" x14ac:dyDescent="0.4">
      <c r="A10" s="2" t="s">
        <v>16</v>
      </c>
      <c r="B10" s="2" t="s">
        <v>15</v>
      </c>
      <c r="C10" s="2" t="s">
        <v>16</v>
      </c>
      <c r="D10" s="2" t="s">
        <v>39</v>
      </c>
      <c r="E10" s="2" t="s">
        <v>40</v>
      </c>
      <c r="F10" s="2" t="s">
        <v>18</v>
      </c>
      <c r="G10" s="2" t="s">
        <v>15</v>
      </c>
      <c r="H10" s="2" t="s">
        <v>19</v>
      </c>
      <c r="I10" s="2">
        <v>9.74</v>
      </c>
      <c r="J10" s="2" t="s">
        <v>20</v>
      </c>
      <c r="K10" s="2" t="s">
        <v>20</v>
      </c>
      <c r="L10" s="2">
        <v>1.3136115516788418</v>
      </c>
      <c r="M10" s="2">
        <v>2.2889431605644064E-2</v>
      </c>
      <c r="N10" s="2" t="s">
        <v>20</v>
      </c>
    </row>
    <row r="11" spans="1:14" ht="15" thickBot="1" x14ac:dyDescent="0.4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44</v>
      </c>
      <c r="F11" s="2" t="s">
        <v>45</v>
      </c>
      <c r="G11" s="2" t="s">
        <v>42</v>
      </c>
      <c r="H11" s="2" t="s">
        <v>46</v>
      </c>
      <c r="I11" s="2">
        <v>7.82</v>
      </c>
      <c r="J11" s="2" t="s">
        <v>20</v>
      </c>
      <c r="K11" s="2" t="s">
        <v>20</v>
      </c>
      <c r="L11" s="2">
        <v>39.963679055652555</v>
      </c>
      <c r="M11" s="2">
        <v>6.3325326135053622E-2</v>
      </c>
      <c r="N11" s="2" t="s">
        <v>20</v>
      </c>
    </row>
    <row r="12" spans="1:14" ht="15" thickBot="1" x14ac:dyDescent="0.4">
      <c r="A12" s="2" t="s">
        <v>47</v>
      </c>
      <c r="B12" s="2" t="s">
        <v>42</v>
      </c>
      <c r="C12" s="2" t="s">
        <v>48</v>
      </c>
      <c r="D12" s="2" t="s">
        <v>44</v>
      </c>
      <c r="E12" s="2" t="s">
        <v>44</v>
      </c>
      <c r="F12" s="2" t="s">
        <v>45</v>
      </c>
      <c r="G12" s="2" t="s">
        <v>42</v>
      </c>
      <c r="H12" s="2" t="s">
        <v>46</v>
      </c>
      <c r="I12" s="2">
        <v>7.53</v>
      </c>
      <c r="J12" s="2" t="s">
        <v>20</v>
      </c>
      <c r="K12" s="2" t="s">
        <v>20</v>
      </c>
      <c r="L12" s="2">
        <v>33.854542480449084</v>
      </c>
      <c r="M12" s="2">
        <v>6.2966394386852323E-2</v>
      </c>
      <c r="N12" s="2" t="s">
        <v>20</v>
      </c>
    </row>
    <row r="13" spans="1:14" ht="15" thickBot="1" x14ac:dyDescent="0.4">
      <c r="A13" s="2" t="s">
        <v>49</v>
      </c>
      <c r="B13" s="2" t="s">
        <v>42</v>
      </c>
      <c r="C13" s="2" t="s">
        <v>50</v>
      </c>
      <c r="D13" s="2" t="s">
        <v>44</v>
      </c>
      <c r="E13" s="2" t="s">
        <v>44</v>
      </c>
      <c r="F13" s="2" t="s">
        <v>45</v>
      </c>
      <c r="G13" s="2" t="s">
        <v>42</v>
      </c>
      <c r="H13" s="2" t="s">
        <v>46</v>
      </c>
      <c r="I13" s="2">
        <v>7.51</v>
      </c>
      <c r="J13" s="2" t="s">
        <v>20</v>
      </c>
      <c r="K13" s="2" t="s">
        <v>20</v>
      </c>
      <c r="L13" s="2">
        <v>39.219706068118619</v>
      </c>
      <c r="M13" s="2">
        <v>5.3599054977589676E-2</v>
      </c>
      <c r="N13" s="2" t="s">
        <v>20</v>
      </c>
    </row>
    <row r="14" spans="1:14" ht="15" thickBot="1" x14ac:dyDescent="0.4">
      <c r="A14" s="2" t="s">
        <v>51</v>
      </c>
      <c r="B14" s="2" t="s">
        <v>42</v>
      </c>
      <c r="C14" s="2" t="s">
        <v>52</v>
      </c>
      <c r="D14" s="2" t="s">
        <v>44</v>
      </c>
      <c r="E14" s="2" t="s">
        <v>44</v>
      </c>
      <c r="F14" s="2" t="s">
        <v>45</v>
      </c>
      <c r="G14" s="2" t="s">
        <v>42</v>
      </c>
      <c r="H14" s="2" t="s">
        <v>19</v>
      </c>
      <c r="I14" s="2">
        <v>11.42</v>
      </c>
      <c r="J14" s="2" t="s">
        <v>20</v>
      </c>
      <c r="K14" s="2" t="s">
        <v>20</v>
      </c>
      <c r="L14" s="2">
        <v>44.248814156938757</v>
      </c>
      <c r="M14" s="2">
        <v>5.6705972110319282E-2</v>
      </c>
      <c r="N14" s="2" t="s">
        <v>20</v>
      </c>
    </row>
    <row r="15" spans="1:14" ht="15" thickBot="1" x14ac:dyDescent="0.4">
      <c r="A15" s="2" t="s">
        <v>53</v>
      </c>
      <c r="B15" s="2" t="s">
        <v>42</v>
      </c>
      <c r="C15" s="2" t="s">
        <v>54</v>
      </c>
      <c r="D15" s="2" t="s">
        <v>44</v>
      </c>
      <c r="E15" s="2" t="s">
        <v>44</v>
      </c>
      <c r="F15" s="2" t="s">
        <v>45</v>
      </c>
      <c r="G15" s="2" t="s">
        <v>42</v>
      </c>
      <c r="H15" s="2" t="s">
        <v>19</v>
      </c>
      <c r="I15" s="2">
        <v>10.88</v>
      </c>
      <c r="J15" s="2" t="s">
        <v>20</v>
      </c>
      <c r="K15" s="2" t="s">
        <v>20</v>
      </c>
      <c r="L15" s="2">
        <v>41.948764775392341</v>
      </c>
      <c r="M15" s="2">
        <v>6.3074304360764027E-2</v>
      </c>
      <c r="N15" s="2" t="s">
        <v>20</v>
      </c>
    </row>
    <row r="16" spans="1:14" ht="21.5" thickBot="1" x14ac:dyDescent="0.4">
      <c r="A16" s="2" t="s">
        <v>55</v>
      </c>
      <c r="B16" s="2" t="s">
        <v>42</v>
      </c>
      <c r="C16" s="2" t="s">
        <v>55</v>
      </c>
      <c r="D16" s="2" t="s">
        <v>44</v>
      </c>
      <c r="E16" s="2" t="s">
        <v>44</v>
      </c>
      <c r="F16" s="2" t="s">
        <v>56</v>
      </c>
      <c r="G16" s="2" t="s">
        <v>42</v>
      </c>
      <c r="H16" s="2" t="s">
        <v>57</v>
      </c>
      <c r="I16" s="2">
        <v>17.61</v>
      </c>
      <c r="J16" s="2" t="s">
        <v>58</v>
      </c>
      <c r="K16" s="2" t="s">
        <v>59</v>
      </c>
      <c r="L16" s="2">
        <v>16.428131149230008</v>
      </c>
      <c r="M16" s="2">
        <v>6.1113406034976531E-2</v>
      </c>
      <c r="N16" s="2" t="s">
        <v>20</v>
      </c>
    </row>
    <row r="17" spans="1:14" ht="21.5" thickBot="1" x14ac:dyDescent="0.4">
      <c r="A17" s="2" t="s">
        <v>60</v>
      </c>
      <c r="B17" s="2" t="s">
        <v>42</v>
      </c>
      <c r="C17" s="2" t="s">
        <v>60</v>
      </c>
      <c r="D17" s="2" t="s">
        <v>44</v>
      </c>
      <c r="E17" s="2" t="s">
        <v>44</v>
      </c>
      <c r="F17" s="2" t="s">
        <v>56</v>
      </c>
      <c r="G17" s="2" t="s">
        <v>42</v>
      </c>
      <c r="H17" s="2" t="s">
        <v>57</v>
      </c>
      <c r="I17" s="2">
        <v>12.9</v>
      </c>
      <c r="J17" s="2" t="s">
        <v>61</v>
      </c>
      <c r="K17" s="2" t="s">
        <v>59</v>
      </c>
      <c r="L17" s="2">
        <v>16.621185777308902</v>
      </c>
      <c r="M17" s="2">
        <v>6.0773055263637035E-2</v>
      </c>
      <c r="N17" s="2" t="s">
        <v>20</v>
      </c>
    </row>
    <row r="18" spans="1:14" ht="21.5" thickBot="1" x14ac:dyDescent="0.4">
      <c r="A18" s="2" t="s">
        <v>62</v>
      </c>
      <c r="B18" s="2" t="s">
        <v>42</v>
      </c>
      <c r="C18" s="2" t="s">
        <v>62</v>
      </c>
      <c r="D18" s="2" t="s">
        <v>44</v>
      </c>
      <c r="E18" s="2" t="s">
        <v>44</v>
      </c>
      <c r="F18" s="2" t="s">
        <v>56</v>
      </c>
      <c r="G18" s="2" t="s">
        <v>42</v>
      </c>
      <c r="H18" s="2" t="s">
        <v>57</v>
      </c>
      <c r="I18" s="2">
        <v>14.61</v>
      </c>
      <c r="J18" s="2" t="s">
        <v>63</v>
      </c>
      <c r="K18" s="2" t="s">
        <v>59</v>
      </c>
      <c r="L18" s="2">
        <v>17.072045421525541</v>
      </c>
      <c r="M18" s="2">
        <v>6.0952754471619526E-2</v>
      </c>
      <c r="N18" s="2" t="s">
        <v>20</v>
      </c>
    </row>
    <row r="19" spans="1:14" ht="21.5" thickBot="1" x14ac:dyDescent="0.4">
      <c r="A19" s="2" t="s">
        <v>64</v>
      </c>
      <c r="B19" s="2" t="s">
        <v>42</v>
      </c>
      <c r="C19" s="2" t="s">
        <v>64</v>
      </c>
      <c r="D19" s="2" t="s">
        <v>44</v>
      </c>
      <c r="E19" s="2" t="s">
        <v>44</v>
      </c>
      <c r="F19" s="2" t="s">
        <v>56</v>
      </c>
      <c r="G19" s="2" t="s">
        <v>42</v>
      </c>
      <c r="H19" s="2" t="s">
        <v>57</v>
      </c>
      <c r="I19" s="2">
        <v>15.78</v>
      </c>
      <c r="J19" s="2" t="s">
        <v>65</v>
      </c>
      <c r="K19" s="2" t="s">
        <v>59</v>
      </c>
      <c r="L19" s="2">
        <v>16.259305286914866</v>
      </c>
      <c r="M19" s="2">
        <v>5.9842716173097547E-2</v>
      </c>
      <c r="N19" s="2" t="s">
        <v>20</v>
      </c>
    </row>
    <row r="20" spans="1:14" ht="21.5" thickBot="1" x14ac:dyDescent="0.4">
      <c r="A20" s="2" t="s">
        <v>66</v>
      </c>
      <c r="B20" s="2" t="s">
        <v>42</v>
      </c>
      <c r="C20" s="2" t="s">
        <v>66</v>
      </c>
      <c r="D20" s="2" t="s">
        <v>44</v>
      </c>
      <c r="E20" s="2" t="s">
        <v>44</v>
      </c>
      <c r="F20" s="2" t="s">
        <v>56</v>
      </c>
      <c r="G20" s="2" t="s">
        <v>42</v>
      </c>
      <c r="H20" s="2" t="s">
        <v>57</v>
      </c>
      <c r="I20" s="2">
        <v>17.78</v>
      </c>
      <c r="J20" s="2" t="s">
        <v>67</v>
      </c>
      <c r="K20" s="2" t="s">
        <v>59</v>
      </c>
      <c r="L20" s="2">
        <v>16.71639741768303</v>
      </c>
      <c r="M20" s="2">
        <v>6.2617842194070905E-2</v>
      </c>
      <c r="N20" s="2" t="s">
        <v>20</v>
      </c>
    </row>
    <row r="21" spans="1:14" ht="21.5" thickBot="1" x14ac:dyDescent="0.4">
      <c r="A21" s="2" t="s">
        <v>68</v>
      </c>
      <c r="B21" s="2" t="s">
        <v>42</v>
      </c>
      <c r="C21" s="2" t="s">
        <v>69</v>
      </c>
      <c r="D21" s="2" t="s">
        <v>44</v>
      </c>
      <c r="E21" s="2" t="s">
        <v>44</v>
      </c>
      <c r="F21" s="2" t="s">
        <v>56</v>
      </c>
      <c r="G21" s="2" t="s">
        <v>42</v>
      </c>
      <c r="H21" s="2" t="s">
        <v>46</v>
      </c>
      <c r="I21" s="2">
        <v>9.7200000000000006</v>
      </c>
      <c r="J21" s="2" t="s">
        <v>68</v>
      </c>
      <c r="K21" s="2" t="s">
        <v>70</v>
      </c>
      <c r="L21" s="2">
        <v>13.302946954649046</v>
      </c>
      <c r="M21" s="2">
        <v>5.6922401699044861E-2</v>
      </c>
      <c r="N21" s="2" t="s">
        <v>20</v>
      </c>
    </row>
    <row r="22" spans="1:14" ht="21.5" thickBot="1" x14ac:dyDescent="0.4">
      <c r="A22" s="2" t="s">
        <v>71</v>
      </c>
      <c r="B22" s="2" t="s">
        <v>42</v>
      </c>
      <c r="C22" s="2" t="s">
        <v>72</v>
      </c>
      <c r="D22" s="2" t="s">
        <v>44</v>
      </c>
      <c r="E22" s="2" t="s">
        <v>44</v>
      </c>
      <c r="F22" s="2" t="s">
        <v>56</v>
      </c>
      <c r="G22" s="2" t="s">
        <v>42</v>
      </c>
      <c r="H22" s="2" t="s">
        <v>46</v>
      </c>
      <c r="I22" s="2">
        <v>8.76</v>
      </c>
      <c r="J22" s="2" t="s">
        <v>71</v>
      </c>
      <c r="K22" s="2" t="s">
        <v>70</v>
      </c>
      <c r="L22" s="2">
        <v>13.227132855537246</v>
      </c>
      <c r="M22" s="2">
        <v>5.4154698957607508E-2</v>
      </c>
      <c r="N22" s="2" t="s">
        <v>20</v>
      </c>
    </row>
    <row r="23" spans="1:14" ht="21.5" thickBot="1" x14ac:dyDescent="0.4">
      <c r="A23" s="2" t="s">
        <v>73</v>
      </c>
      <c r="B23" s="2" t="s">
        <v>42</v>
      </c>
      <c r="C23" s="2" t="s">
        <v>74</v>
      </c>
      <c r="D23" s="2" t="s">
        <v>44</v>
      </c>
      <c r="E23" s="2" t="s">
        <v>44</v>
      </c>
      <c r="F23" s="2" t="s">
        <v>56</v>
      </c>
      <c r="G23" s="2" t="s">
        <v>42</v>
      </c>
      <c r="H23" s="2" t="s">
        <v>46</v>
      </c>
      <c r="I23" s="2">
        <v>9.1300000000000008</v>
      </c>
      <c r="J23" s="2" t="s">
        <v>73</v>
      </c>
      <c r="K23" s="2" t="s">
        <v>70</v>
      </c>
      <c r="L23" s="2">
        <v>8.4205111390987568</v>
      </c>
      <c r="M23" s="2">
        <v>5.5017540682472978E-2</v>
      </c>
      <c r="N23" s="2" t="s">
        <v>20</v>
      </c>
    </row>
    <row r="24" spans="1:14" ht="21.5" thickBot="1" x14ac:dyDescent="0.4">
      <c r="A24" s="2" t="s">
        <v>75</v>
      </c>
      <c r="B24" s="2" t="s">
        <v>42</v>
      </c>
      <c r="C24" s="2" t="s">
        <v>76</v>
      </c>
      <c r="D24" s="2" t="s">
        <v>44</v>
      </c>
      <c r="E24" s="2" t="s">
        <v>44</v>
      </c>
      <c r="F24" s="2" t="s">
        <v>56</v>
      </c>
      <c r="G24" s="2" t="s">
        <v>42</v>
      </c>
      <c r="H24" s="2" t="s">
        <v>46</v>
      </c>
      <c r="I24" s="2">
        <v>7.42</v>
      </c>
      <c r="J24" s="2" t="s">
        <v>75</v>
      </c>
      <c r="K24" s="2" t="s">
        <v>70</v>
      </c>
      <c r="L24" s="2">
        <v>12.401063445538703</v>
      </c>
      <c r="M24" s="2">
        <v>5.1549159942414872E-2</v>
      </c>
      <c r="N24" s="2" t="s">
        <v>20</v>
      </c>
    </row>
    <row r="25" spans="1:14" ht="21.5" thickBot="1" x14ac:dyDescent="0.4">
      <c r="A25" s="2" t="s">
        <v>77</v>
      </c>
      <c r="B25" s="2" t="s">
        <v>42</v>
      </c>
      <c r="C25" s="2" t="s">
        <v>78</v>
      </c>
      <c r="D25" s="2" t="s">
        <v>44</v>
      </c>
      <c r="E25" s="2" t="s">
        <v>44</v>
      </c>
      <c r="F25" s="2" t="s">
        <v>56</v>
      </c>
      <c r="G25" s="2" t="s">
        <v>42</v>
      </c>
      <c r="H25" s="2" t="s">
        <v>46</v>
      </c>
      <c r="I25" s="2">
        <v>9.69</v>
      </c>
      <c r="J25" s="2" t="s">
        <v>77</v>
      </c>
      <c r="K25" s="2" t="s">
        <v>70</v>
      </c>
      <c r="L25" s="2">
        <v>13.147007584643619</v>
      </c>
      <c r="M25" s="2">
        <v>5.6503284346502015E-2</v>
      </c>
      <c r="N25" s="2" t="s">
        <v>20</v>
      </c>
    </row>
    <row r="26" spans="1:14" ht="21.5" thickBot="1" x14ac:dyDescent="0.4">
      <c r="A26" s="2" t="s">
        <v>79</v>
      </c>
      <c r="B26" s="2" t="s">
        <v>42</v>
      </c>
      <c r="C26" s="2" t="s">
        <v>80</v>
      </c>
      <c r="D26" s="2" t="s">
        <v>44</v>
      </c>
      <c r="E26" s="2" t="s">
        <v>44</v>
      </c>
      <c r="F26" s="2" t="s">
        <v>56</v>
      </c>
      <c r="G26" s="2" t="s">
        <v>42</v>
      </c>
      <c r="H26" s="2" t="s">
        <v>46</v>
      </c>
      <c r="I26" s="2">
        <v>7.35</v>
      </c>
      <c r="J26" s="2" t="s">
        <v>79</v>
      </c>
      <c r="K26" s="2" t="s">
        <v>70</v>
      </c>
      <c r="L26" s="2">
        <v>7.7154573971850606</v>
      </c>
      <c r="M26" s="2">
        <v>5.0799678805589936E-2</v>
      </c>
      <c r="N26" s="2" t="s">
        <v>20</v>
      </c>
    </row>
    <row r="27" spans="1:14" ht="21.5" thickBot="1" x14ac:dyDescent="0.4">
      <c r="A27" s="2" t="s">
        <v>81</v>
      </c>
      <c r="B27" s="2" t="s">
        <v>42</v>
      </c>
      <c r="C27" s="2" t="s">
        <v>82</v>
      </c>
      <c r="D27" s="2" t="s">
        <v>44</v>
      </c>
      <c r="E27" s="2" t="s">
        <v>44</v>
      </c>
      <c r="F27" s="2" t="s">
        <v>56</v>
      </c>
      <c r="G27" s="2" t="s">
        <v>42</v>
      </c>
      <c r="H27" s="2" t="s">
        <v>46</v>
      </c>
      <c r="I27" s="2">
        <v>8.1300000000000008</v>
      </c>
      <c r="J27" s="2" t="s">
        <v>81</v>
      </c>
      <c r="K27" s="2" t="s">
        <v>70</v>
      </c>
      <c r="L27" s="2">
        <v>12.150462087089879</v>
      </c>
      <c r="M27" s="2">
        <v>5.2690253368149018E-2</v>
      </c>
      <c r="N27" s="2" t="s">
        <v>20</v>
      </c>
    </row>
    <row r="28" spans="1:14" ht="21.5" thickBot="1" x14ac:dyDescent="0.4">
      <c r="A28" s="2" t="s">
        <v>83</v>
      </c>
      <c r="B28" s="2" t="s">
        <v>42</v>
      </c>
      <c r="C28" s="2" t="s">
        <v>84</v>
      </c>
      <c r="D28" s="2" t="s">
        <v>44</v>
      </c>
      <c r="E28" s="2" t="s">
        <v>44</v>
      </c>
      <c r="F28" s="2" t="s">
        <v>56</v>
      </c>
      <c r="G28" s="2" t="s">
        <v>42</v>
      </c>
      <c r="H28" s="2" t="s">
        <v>19</v>
      </c>
      <c r="I28" s="2">
        <v>7.32</v>
      </c>
      <c r="J28" s="2" t="s">
        <v>83</v>
      </c>
      <c r="K28" s="2" t="s">
        <v>70</v>
      </c>
      <c r="L28" s="2">
        <v>7.8596980813942166</v>
      </c>
      <c r="M28" s="2">
        <v>5.1193474480871595E-2</v>
      </c>
      <c r="N28" s="2" t="s">
        <v>20</v>
      </c>
    </row>
    <row r="29" spans="1:14" ht="21.5" thickBot="1" x14ac:dyDescent="0.4">
      <c r="A29" s="2" t="s">
        <v>85</v>
      </c>
      <c r="B29" s="2" t="s">
        <v>42</v>
      </c>
      <c r="C29" s="2" t="s">
        <v>86</v>
      </c>
      <c r="D29" s="2" t="s">
        <v>44</v>
      </c>
      <c r="E29" s="2" t="s">
        <v>44</v>
      </c>
      <c r="F29" s="2" t="s">
        <v>56</v>
      </c>
      <c r="G29" s="2" t="s">
        <v>42</v>
      </c>
      <c r="H29" s="2" t="s">
        <v>19</v>
      </c>
      <c r="I29" s="2">
        <v>8.44</v>
      </c>
      <c r="J29" s="2" t="s">
        <v>85</v>
      </c>
      <c r="K29" s="2" t="s">
        <v>70</v>
      </c>
      <c r="L29" s="2">
        <v>8.0603175142270338</v>
      </c>
      <c r="M29" s="2">
        <v>5.4910431323920199E-2</v>
      </c>
      <c r="N29" s="2" t="s">
        <v>20</v>
      </c>
    </row>
    <row r="30" spans="1:14" ht="21.5" thickBot="1" x14ac:dyDescent="0.4">
      <c r="A30" s="2" t="s">
        <v>87</v>
      </c>
      <c r="B30" s="2" t="s">
        <v>42</v>
      </c>
      <c r="C30" s="2" t="s">
        <v>87</v>
      </c>
      <c r="D30" s="2" t="s">
        <v>44</v>
      </c>
      <c r="E30" s="2" t="s">
        <v>44</v>
      </c>
      <c r="F30" s="2" t="s">
        <v>88</v>
      </c>
      <c r="G30" s="2" t="s">
        <v>89</v>
      </c>
      <c r="H30" s="2" t="s">
        <v>57</v>
      </c>
      <c r="I30" s="2">
        <v>8.2200000000000006</v>
      </c>
      <c r="J30" s="2" t="s">
        <v>20</v>
      </c>
      <c r="K30" s="2" t="s">
        <v>20</v>
      </c>
      <c r="L30" s="2">
        <v>4.2700972437543108</v>
      </c>
      <c r="M30" s="2">
        <v>3.9465181981720943E-2</v>
      </c>
      <c r="N30" s="2" t="s">
        <v>20</v>
      </c>
    </row>
    <row r="31" spans="1:14" ht="21.5" thickBot="1" x14ac:dyDescent="0.4">
      <c r="A31" s="2" t="s">
        <v>90</v>
      </c>
      <c r="B31" s="2" t="s">
        <v>42</v>
      </c>
      <c r="C31" s="2" t="s">
        <v>90</v>
      </c>
      <c r="D31" s="2" t="s">
        <v>44</v>
      </c>
      <c r="E31" s="2" t="s">
        <v>44</v>
      </c>
      <c r="F31" s="2" t="s">
        <v>88</v>
      </c>
      <c r="G31" s="2" t="s">
        <v>89</v>
      </c>
      <c r="H31" s="2" t="s">
        <v>57</v>
      </c>
      <c r="I31" s="2">
        <v>10.26</v>
      </c>
      <c r="J31" s="2" t="s">
        <v>20</v>
      </c>
      <c r="K31" s="2" t="s">
        <v>20</v>
      </c>
      <c r="L31" s="2">
        <v>3.4663741049529038</v>
      </c>
      <c r="M31" s="2">
        <v>3.5795443890887721E-2</v>
      </c>
      <c r="N31" s="2" t="s">
        <v>20</v>
      </c>
    </row>
    <row r="32" spans="1:14" ht="21.5" thickBot="1" x14ac:dyDescent="0.4">
      <c r="A32" s="2" t="s">
        <v>91</v>
      </c>
      <c r="B32" s="2" t="s">
        <v>42</v>
      </c>
      <c r="C32" s="2" t="s">
        <v>91</v>
      </c>
      <c r="D32" s="2" t="s">
        <v>44</v>
      </c>
      <c r="E32" s="2" t="s">
        <v>44</v>
      </c>
      <c r="F32" s="2" t="s">
        <v>88</v>
      </c>
      <c r="G32" s="2" t="s">
        <v>89</v>
      </c>
      <c r="H32" s="2" t="s">
        <v>57</v>
      </c>
      <c r="I32" s="2">
        <v>9.26</v>
      </c>
      <c r="J32" s="2" t="s">
        <v>20</v>
      </c>
      <c r="K32" s="2" t="s">
        <v>20</v>
      </c>
      <c r="L32" s="2">
        <v>2.9871860733305748</v>
      </c>
      <c r="M32" s="2">
        <v>4.1525807248693154E-2</v>
      </c>
      <c r="N32" s="2" t="s">
        <v>20</v>
      </c>
    </row>
    <row r="33" spans="1:14" ht="21.5" thickBot="1" x14ac:dyDescent="0.4">
      <c r="A33" s="2" t="s">
        <v>92</v>
      </c>
      <c r="B33" s="2" t="s">
        <v>42</v>
      </c>
      <c r="C33" s="2" t="s">
        <v>92</v>
      </c>
      <c r="D33" s="2" t="s">
        <v>44</v>
      </c>
      <c r="E33" s="2" t="s">
        <v>44</v>
      </c>
      <c r="F33" s="2" t="s">
        <v>88</v>
      </c>
      <c r="G33" s="2" t="s">
        <v>89</v>
      </c>
      <c r="H33" s="2" t="s">
        <v>57</v>
      </c>
      <c r="I33" s="2">
        <v>9.32</v>
      </c>
      <c r="J33" s="2" t="s">
        <v>20</v>
      </c>
      <c r="K33" s="2" t="s">
        <v>20</v>
      </c>
      <c r="L33" s="2">
        <v>4.9158283099896094</v>
      </c>
      <c r="M33" s="2">
        <v>3.9003821936616882E-2</v>
      </c>
      <c r="N33" s="2" t="s">
        <v>20</v>
      </c>
    </row>
    <row r="34" spans="1:14" ht="21.5" thickBot="1" x14ac:dyDescent="0.4">
      <c r="A34" s="2" t="s">
        <v>93</v>
      </c>
      <c r="B34" s="2" t="s">
        <v>42</v>
      </c>
      <c r="C34" s="2" t="s">
        <v>93</v>
      </c>
      <c r="D34" s="2" t="s">
        <v>44</v>
      </c>
      <c r="E34" s="2" t="s">
        <v>44</v>
      </c>
      <c r="F34" s="2" t="s">
        <v>88</v>
      </c>
      <c r="G34" s="2" t="s">
        <v>89</v>
      </c>
      <c r="H34" s="2" t="s">
        <v>57</v>
      </c>
      <c r="I34" s="2">
        <v>10.210000000000001</v>
      </c>
      <c r="J34" s="2" t="s">
        <v>20</v>
      </c>
      <c r="K34" s="2" t="s">
        <v>20</v>
      </c>
      <c r="L34" s="2">
        <v>3.8361361849178235</v>
      </c>
      <c r="M34" s="2">
        <v>3.9592313990233337E-2</v>
      </c>
      <c r="N34" s="2" t="s">
        <v>20</v>
      </c>
    </row>
    <row r="35" spans="1:14" ht="21.5" thickBot="1" x14ac:dyDescent="0.4">
      <c r="A35" s="2" t="s">
        <v>94</v>
      </c>
      <c r="B35" s="2" t="s">
        <v>15</v>
      </c>
      <c r="C35" s="2" t="s">
        <v>95</v>
      </c>
      <c r="D35" s="2" t="s">
        <v>44</v>
      </c>
      <c r="E35" s="2" t="s">
        <v>44</v>
      </c>
      <c r="F35" s="2" t="s">
        <v>96</v>
      </c>
      <c r="G35" s="2" t="s">
        <v>15</v>
      </c>
      <c r="H35" s="2" t="s">
        <v>19</v>
      </c>
      <c r="I35" s="2">
        <v>27.54</v>
      </c>
      <c r="J35" s="2" t="s">
        <v>97</v>
      </c>
      <c r="K35" s="2" t="s">
        <v>98</v>
      </c>
      <c r="L35" s="2">
        <v>42.102781982676611</v>
      </c>
      <c r="M35" s="2">
        <v>2.575152081551212E-2</v>
      </c>
      <c r="N35" s="2" t="s">
        <v>20</v>
      </c>
    </row>
    <row r="36" spans="1:14" ht="21.5" thickBot="1" x14ac:dyDescent="0.4">
      <c r="A36" s="2" t="s">
        <v>99</v>
      </c>
      <c r="B36" s="2" t="s">
        <v>15</v>
      </c>
      <c r="C36" s="2" t="s">
        <v>99</v>
      </c>
      <c r="D36" s="2" t="s">
        <v>44</v>
      </c>
      <c r="E36" s="2" t="s">
        <v>44</v>
      </c>
      <c r="F36" s="2" t="s">
        <v>100</v>
      </c>
      <c r="G36" s="2" t="s">
        <v>15</v>
      </c>
      <c r="H36" s="2" t="s">
        <v>46</v>
      </c>
      <c r="I36" s="2">
        <v>14.31</v>
      </c>
      <c r="J36" s="2" t="s">
        <v>20</v>
      </c>
      <c r="K36" s="2" t="s">
        <v>20</v>
      </c>
      <c r="L36" s="2">
        <v>5.3845943000581835</v>
      </c>
      <c r="M36" s="2">
        <v>3.2212206068748007E-2</v>
      </c>
      <c r="N36" s="2" t="s">
        <v>20</v>
      </c>
    </row>
    <row r="37" spans="1:14" ht="21.5" thickBot="1" x14ac:dyDescent="0.4">
      <c r="A37" s="2" t="s">
        <v>101</v>
      </c>
      <c r="B37" s="2" t="s">
        <v>15</v>
      </c>
      <c r="C37" s="2" t="s">
        <v>101</v>
      </c>
      <c r="D37" s="2" t="s">
        <v>44</v>
      </c>
      <c r="E37" s="2" t="s">
        <v>44</v>
      </c>
      <c r="F37" s="2" t="s">
        <v>100</v>
      </c>
      <c r="G37" s="2" t="s">
        <v>15</v>
      </c>
      <c r="H37" s="2" t="s">
        <v>46</v>
      </c>
      <c r="I37" s="2">
        <v>15.83</v>
      </c>
      <c r="J37" s="2" t="s">
        <v>20</v>
      </c>
      <c r="K37" s="2" t="s">
        <v>20</v>
      </c>
      <c r="L37" s="2">
        <v>8.510610648231248</v>
      </c>
      <c r="M37" s="2">
        <v>3.071719349807599E-2</v>
      </c>
      <c r="N37" s="2" t="s">
        <v>20</v>
      </c>
    </row>
    <row r="38" spans="1:14" ht="21.5" thickBot="1" x14ac:dyDescent="0.4">
      <c r="A38" s="2" t="s">
        <v>102</v>
      </c>
      <c r="B38" s="2" t="s">
        <v>15</v>
      </c>
      <c r="C38" s="2" t="s">
        <v>102</v>
      </c>
      <c r="D38" s="2" t="s">
        <v>44</v>
      </c>
      <c r="E38" s="2" t="s">
        <v>44</v>
      </c>
      <c r="F38" s="2" t="s">
        <v>100</v>
      </c>
      <c r="G38" s="2" t="s">
        <v>15</v>
      </c>
      <c r="H38" s="2" t="s">
        <v>46</v>
      </c>
      <c r="I38" s="2">
        <v>13.83</v>
      </c>
      <c r="J38" s="2" t="s">
        <v>20</v>
      </c>
      <c r="K38" s="2" t="s">
        <v>20</v>
      </c>
      <c r="L38" s="2">
        <v>5.8774471681676914</v>
      </c>
      <c r="M38" s="2">
        <v>3.1807012639855817E-2</v>
      </c>
      <c r="N38" s="2" t="s">
        <v>20</v>
      </c>
    </row>
    <row r="39" spans="1:14" ht="21.5" thickBot="1" x14ac:dyDescent="0.4">
      <c r="A39" s="2" t="s">
        <v>103</v>
      </c>
      <c r="B39" s="2" t="s">
        <v>15</v>
      </c>
      <c r="C39" s="2" t="s">
        <v>103</v>
      </c>
      <c r="D39" s="2" t="s">
        <v>44</v>
      </c>
      <c r="E39" s="2" t="s">
        <v>44</v>
      </c>
      <c r="F39" s="2" t="s">
        <v>100</v>
      </c>
      <c r="G39" s="2" t="s">
        <v>15</v>
      </c>
      <c r="H39" s="2" t="s">
        <v>46</v>
      </c>
      <c r="I39" s="2">
        <v>14.48</v>
      </c>
      <c r="J39" s="2" t="s">
        <v>20</v>
      </c>
      <c r="K39" s="2" t="s">
        <v>20</v>
      </c>
      <c r="L39" s="2">
        <v>4.0054289284576363</v>
      </c>
      <c r="M39" s="2">
        <v>3.2169089186524245E-2</v>
      </c>
      <c r="N39" s="2" t="s">
        <v>20</v>
      </c>
    </row>
    <row r="40" spans="1:14" ht="21.5" thickBot="1" x14ac:dyDescent="0.4">
      <c r="A40" s="2" t="s">
        <v>104</v>
      </c>
      <c r="B40" s="2" t="s">
        <v>15</v>
      </c>
      <c r="C40" s="2" t="s">
        <v>104</v>
      </c>
      <c r="D40" s="2" t="s">
        <v>44</v>
      </c>
      <c r="E40" s="2" t="s">
        <v>44</v>
      </c>
      <c r="F40" s="2" t="s">
        <v>100</v>
      </c>
      <c r="G40" s="2" t="s">
        <v>15</v>
      </c>
      <c r="H40" s="2" t="s">
        <v>46</v>
      </c>
      <c r="I40" s="2">
        <v>11.54</v>
      </c>
      <c r="J40" s="2" t="s">
        <v>20</v>
      </c>
      <c r="K40" s="2" t="s">
        <v>20</v>
      </c>
      <c r="L40" s="2">
        <v>6.5525621465241359</v>
      </c>
      <c r="M40" s="2">
        <v>3.1732817545937812E-2</v>
      </c>
      <c r="N40" s="2" t="s">
        <v>20</v>
      </c>
    </row>
    <row r="41" spans="1:14" ht="21.5" thickBot="1" x14ac:dyDescent="0.4">
      <c r="A41" s="2" t="s">
        <v>105</v>
      </c>
      <c r="B41" s="2" t="s">
        <v>15</v>
      </c>
      <c r="C41" s="2" t="s">
        <v>105</v>
      </c>
      <c r="D41" s="2" t="s">
        <v>44</v>
      </c>
      <c r="E41" s="2" t="s">
        <v>44</v>
      </c>
      <c r="F41" s="2" t="s">
        <v>100</v>
      </c>
      <c r="G41" s="2" t="s">
        <v>15</v>
      </c>
      <c r="H41" s="2" t="s">
        <v>46</v>
      </c>
      <c r="I41" s="2">
        <v>12.59</v>
      </c>
      <c r="J41" s="2" t="s">
        <v>20</v>
      </c>
      <c r="K41" s="2" t="s">
        <v>20</v>
      </c>
      <c r="L41" s="2">
        <v>8.9117903671056471</v>
      </c>
      <c r="M41" s="2">
        <v>3.1127697390255782E-2</v>
      </c>
      <c r="N41" s="2" t="s">
        <v>20</v>
      </c>
    </row>
    <row r="42" spans="1:14" ht="21.5" thickBot="1" x14ac:dyDescent="0.4">
      <c r="A42" s="2" t="s">
        <v>106</v>
      </c>
      <c r="B42" s="2" t="s">
        <v>15</v>
      </c>
      <c r="C42" s="2" t="s">
        <v>106</v>
      </c>
      <c r="D42" s="2" t="s">
        <v>44</v>
      </c>
      <c r="E42" s="2" t="s">
        <v>44</v>
      </c>
      <c r="F42" s="2" t="s">
        <v>100</v>
      </c>
      <c r="G42" s="2" t="s">
        <v>15</v>
      </c>
      <c r="H42" s="2" t="s">
        <v>46</v>
      </c>
      <c r="I42" s="2">
        <v>16.97</v>
      </c>
      <c r="J42" s="2" t="s">
        <v>20</v>
      </c>
      <c r="K42" s="2" t="s">
        <v>20</v>
      </c>
      <c r="L42" s="2">
        <v>5.3681980644616241</v>
      </c>
      <c r="M42" s="2">
        <v>3.2174437143641071E-2</v>
      </c>
      <c r="N42" s="2" t="s">
        <v>20</v>
      </c>
    </row>
    <row r="43" spans="1:14" ht="21.5" thickBot="1" x14ac:dyDescent="0.4">
      <c r="A43" s="2" t="s">
        <v>107</v>
      </c>
      <c r="B43" s="2" t="s">
        <v>15</v>
      </c>
      <c r="C43" s="2" t="s">
        <v>107</v>
      </c>
      <c r="D43" s="2" t="s">
        <v>44</v>
      </c>
      <c r="E43" s="2" t="s">
        <v>44</v>
      </c>
      <c r="F43" s="2" t="s">
        <v>100</v>
      </c>
      <c r="G43" s="2" t="s">
        <v>15</v>
      </c>
      <c r="H43" s="2" t="s">
        <v>46</v>
      </c>
      <c r="I43" s="2">
        <v>13.59</v>
      </c>
      <c r="J43" s="2" t="s">
        <v>20</v>
      </c>
      <c r="K43" s="2" t="s">
        <v>20</v>
      </c>
      <c r="L43" s="2">
        <v>3.4437098784179669</v>
      </c>
      <c r="M43" s="2">
        <v>3.2599567546349205E-2</v>
      </c>
      <c r="N43" s="2" t="s">
        <v>20</v>
      </c>
    </row>
    <row r="44" spans="1:14" ht="21.5" thickBot="1" x14ac:dyDescent="0.4">
      <c r="A44" s="2" t="s">
        <v>108</v>
      </c>
      <c r="B44" s="2" t="s">
        <v>15</v>
      </c>
      <c r="C44" s="2" t="s">
        <v>108</v>
      </c>
      <c r="D44" s="2" t="s">
        <v>44</v>
      </c>
      <c r="E44" s="2" t="s">
        <v>44</v>
      </c>
      <c r="F44" s="2" t="s">
        <v>100</v>
      </c>
      <c r="G44" s="2" t="s">
        <v>15</v>
      </c>
      <c r="H44" s="2" t="s">
        <v>46</v>
      </c>
      <c r="I44" s="2">
        <v>12.94</v>
      </c>
      <c r="J44" s="2" t="s">
        <v>20</v>
      </c>
      <c r="K44" s="2" t="s">
        <v>20</v>
      </c>
      <c r="L44" s="2">
        <v>1.2038268482827088</v>
      </c>
      <c r="M44" s="2">
        <v>3.1921891506267785E-2</v>
      </c>
      <c r="N44" s="2" t="s">
        <v>20</v>
      </c>
    </row>
    <row r="45" spans="1:14" ht="21.5" thickBot="1" x14ac:dyDescent="0.4">
      <c r="A45" s="2" t="s">
        <v>109</v>
      </c>
      <c r="B45" s="2" t="s">
        <v>15</v>
      </c>
      <c r="C45" s="2" t="s">
        <v>109</v>
      </c>
      <c r="D45" s="2" t="s">
        <v>44</v>
      </c>
      <c r="E45" s="2" t="s">
        <v>44</v>
      </c>
      <c r="F45" s="2" t="s">
        <v>100</v>
      </c>
      <c r="G45" s="2" t="s">
        <v>15</v>
      </c>
      <c r="H45" s="2" t="s">
        <v>46</v>
      </c>
      <c r="I45" s="2">
        <v>14.12</v>
      </c>
      <c r="J45" s="2" t="s">
        <v>20</v>
      </c>
      <c r="K45" s="2" t="s">
        <v>20</v>
      </c>
      <c r="L45" s="2">
        <v>2.5516143202469164</v>
      </c>
      <c r="M45" s="2">
        <v>3.1741702505007553E-2</v>
      </c>
      <c r="N45" s="2" t="s">
        <v>20</v>
      </c>
    </row>
    <row r="46" spans="1:14" ht="21.5" thickBot="1" x14ac:dyDescent="0.4">
      <c r="A46" s="2" t="s">
        <v>110</v>
      </c>
      <c r="B46" s="2" t="s">
        <v>15</v>
      </c>
      <c r="C46" s="2" t="s">
        <v>110</v>
      </c>
      <c r="D46" s="2" t="s">
        <v>44</v>
      </c>
      <c r="E46" s="2" t="s">
        <v>44</v>
      </c>
      <c r="F46" s="2" t="s">
        <v>100</v>
      </c>
      <c r="G46" s="2" t="s">
        <v>15</v>
      </c>
      <c r="H46" s="2" t="s">
        <v>46</v>
      </c>
      <c r="I46" s="2">
        <v>14.18</v>
      </c>
      <c r="J46" s="2" t="s">
        <v>20</v>
      </c>
      <c r="K46" s="2" t="s">
        <v>20</v>
      </c>
      <c r="L46" s="2">
        <v>1.4750107268096069</v>
      </c>
      <c r="M46" s="2">
        <v>3.2925207956995432E-2</v>
      </c>
      <c r="N46" s="2" t="s">
        <v>20</v>
      </c>
    </row>
    <row r="47" spans="1:14" ht="21.5" thickBot="1" x14ac:dyDescent="0.4">
      <c r="A47" s="2" t="s">
        <v>111</v>
      </c>
      <c r="B47" s="2" t="s">
        <v>15</v>
      </c>
      <c r="C47" s="2" t="s">
        <v>111</v>
      </c>
      <c r="D47" s="2" t="s">
        <v>44</v>
      </c>
      <c r="E47" s="2" t="s">
        <v>44</v>
      </c>
      <c r="F47" s="2" t="s">
        <v>100</v>
      </c>
      <c r="G47" s="2" t="s">
        <v>15</v>
      </c>
      <c r="H47" s="2" t="s">
        <v>46</v>
      </c>
      <c r="I47" s="2">
        <v>11.92</v>
      </c>
      <c r="J47" s="2" t="s">
        <v>20</v>
      </c>
      <c r="K47" s="2" t="s">
        <v>20</v>
      </c>
      <c r="L47" s="2">
        <v>7.417530338951094</v>
      </c>
      <c r="M47" s="2">
        <v>3.0630340625654593E-2</v>
      </c>
      <c r="N47" s="2" t="s">
        <v>20</v>
      </c>
    </row>
    <row r="48" spans="1:14" ht="21.5" thickBot="1" x14ac:dyDescent="0.4">
      <c r="A48" s="2" t="s">
        <v>112</v>
      </c>
      <c r="B48" s="2" t="s">
        <v>15</v>
      </c>
      <c r="C48" s="2" t="s">
        <v>112</v>
      </c>
      <c r="D48" s="2" t="s">
        <v>44</v>
      </c>
      <c r="E48" s="2" t="s">
        <v>44</v>
      </c>
      <c r="F48" s="2" t="s">
        <v>100</v>
      </c>
      <c r="G48" s="2" t="s">
        <v>15</v>
      </c>
      <c r="H48" s="2" t="s">
        <v>46</v>
      </c>
      <c r="I48" s="2">
        <v>15.21</v>
      </c>
      <c r="J48" s="2" t="s">
        <v>20</v>
      </c>
      <c r="K48" s="2" t="s">
        <v>20</v>
      </c>
      <c r="L48" s="2">
        <v>0.98668224449113406</v>
      </c>
      <c r="M48" s="2">
        <v>2.2258755052998562E-2</v>
      </c>
      <c r="N48" s="2" t="s">
        <v>20</v>
      </c>
    </row>
    <row r="49" spans="1:14" ht="21.5" thickBot="1" x14ac:dyDescent="0.4">
      <c r="A49" s="2" t="s">
        <v>113</v>
      </c>
      <c r="B49" s="2" t="s">
        <v>15</v>
      </c>
      <c r="C49" s="2" t="s">
        <v>113</v>
      </c>
      <c r="D49" s="2" t="s">
        <v>44</v>
      </c>
      <c r="E49" s="2" t="s">
        <v>44</v>
      </c>
      <c r="F49" s="2" t="s">
        <v>100</v>
      </c>
      <c r="G49" s="2" t="s">
        <v>15</v>
      </c>
      <c r="H49" s="2" t="s">
        <v>46</v>
      </c>
      <c r="I49" s="2">
        <v>14.84</v>
      </c>
      <c r="J49" s="2" t="s">
        <v>20</v>
      </c>
      <c r="K49" s="2" t="s">
        <v>20</v>
      </c>
      <c r="L49" s="2">
        <v>9.5227078038516471</v>
      </c>
      <c r="M49" s="2">
        <v>3.1823211594666036E-2</v>
      </c>
      <c r="N49" s="2" t="s">
        <v>20</v>
      </c>
    </row>
    <row r="50" spans="1:14" ht="21.5" thickBot="1" x14ac:dyDescent="0.4">
      <c r="A50" s="2" t="s">
        <v>114</v>
      </c>
      <c r="B50" s="2" t="s">
        <v>15</v>
      </c>
      <c r="C50" s="2" t="s">
        <v>114</v>
      </c>
      <c r="D50" s="2" t="s">
        <v>44</v>
      </c>
      <c r="E50" s="2" t="s">
        <v>44</v>
      </c>
      <c r="F50" s="2" t="s">
        <v>100</v>
      </c>
      <c r="G50" s="2" t="s">
        <v>15</v>
      </c>
      <c r="H50" s="2" t="s">
        <v>46</v>
      </c>
      <c r="I50" s="2">
        <v>11.24</v>
      </c>
      <c r="J50" s="2" t="s">
        <v>20</v>
      </c>
      <c r="K50" s="2" t="s">
        <v>20</v>
      </c>
      <c r="L50" s="2">
        <v>29.126562116368977</v>
      </c>
      <c r="M50" s="2">
        <v>3.1267397780100889E-2</v>
      </c>
      <c r="N50" s="2" t="s">
        <v>20</v>
      </c>
    </row>
    <row r="51" spans="1:14" ht="21.5" thickBot="1" x14ac:dyDescent="0.4">
      <c r="A51" s="2" t="s">
        <v>115</v>
      </c>
      <c r="B51" s="2" t="s">
        <v>15</v>
      </c>
      <c r="C51" s="2" t="s">
        <v>115</v>
      </c>
      <c r="D51" s="2" t="s">
        <v>44</v>
      </c>
      <c r="E51" s="2" t="s">
        <v>44</v>
      </c>
      <c r="F51" s="2" t="s">
        <v>100</v>
      </c>
      <c r="G51" s="2" t="s">
        <v>15</v>
      </c>
      <c r="H51" s="2" t="s">
        <v>46</v>
      </c>
      <c r="I51" s="2">
        <v>11.46</v>
      </c>
      <c r="J51" s="2" t="s">
        <v>20</v>
      </c>
      <c r="K51" s="2" t="s">
        <v>20</v>
      </c>
      <c r="L51" s="2">
        <v>36.144710674024992</v>
      </c>
      <c r="M51" s="2">
        <v>3.1044481869621495E-2</v>
      </c>
      <c r="N51" s="2" t="s">
        <v>20</v>
      </c>
    </row>
    <row r="52" spans="1:14" ht="21.5" thickBot="1" x14ac:dyDescent="0.4">
      <c r="A52" s="2" t="s">
        <v>116</v>
      </c>
      <c r="B52" s="2" t="s">
        <v>15</v>
      </c>
      <c r="C52" s="2" t="s">
        <v>116</v>
      </c>
      <c r="D52" s="2" t="s">
        <v>44</v>
      </c>
      <c r="E52" s="2" t="s">
        <v>44</v>
      </c>
      <c r="F52" s="2" t="s">
        <v>100</v>
      </c>
      <c r="G52" s="2" t="s">
        <v>15</v>
      </c>
      <c r="H52" s="2" t="s">
        <v>19</v>
      </c>
      <c r="I52" s="2">
        <v>15.27</v>
      </c>
      <c r="J52" s="2" t="s">
        <v>20</v>
      </c>
      <c r="K52" s="2" t="s">
        <v>20</v>
      </c>
      <c r="L52" s="2">
        <v>3.8056074889550078</v>
      </c>
      <c r="M52" s="2">
        <v>3.2574202091313217E-2</v>
      </c>
      <c r="N52" s="2" t="s">
        <v>20</v>
      </c>
    </row>
    <row r="53" spans="1:14" ht="21.5" thickBot="1" x14ac:dyDescent="0.4">
      <c r="A53" s="2" t="s">
        <v>117</v>
      </c>
      <c r="B53" s="2" t="s">
        <v>15</v>
      </c>
      <c r="C53" s="2" t="s">
        <v>117</v>
      </c>
      <c r="D53" s="2" t="s">
        <v>44</v>
      </c>
      <c r="E53" s="2" t="s">
        <v>44</v>
      </c>
      <c r="F53" s="2" t="s">
        <v>100</v>
      </c>
      <c r="G53" s="2" t="s">
        <v>15</v>
      </c>
      <c r="H53" s="2" t="s">
        <v>19</v>
      </c>
      <c r="I53" s="2">
        <v>10.99</v>
      </c>
      <c r="J53" s="2" t="s">
        <v>20</v>
      </c>
      <c r="K53" s="2" t="s">
        <v>20</v>
      </c>
      <c r="L53" s="2">
        <v>12.294946583382508</v>
      </c>
      <c r="M53" s="2">
        <v>3.0937075176819141E-2</v>
      </c>
      <c r="N53" s="2" t="s">
        <v>20</v>
      </c>
    </row>
    <row r="54" spans="1:14" ht="21.5" thickBot="1" x14ac:dyDescent="0.4">
      <c r="A54" s="2" t="s">
        <v>118</v>
      </c>
      <c r="B54" s="2" t="s">
        <v>15</v>
      </c>
      <c r="C54" s="2" t="s">
        <v>118</v>
      </c>
      <c r="D54" s="2" t="s">
        <v>44</v>
      </c>
      <c r="E54" s="2" t="s">
        <v>44</v>
      </c>
      <c r="F54" s="2" t="s">
        <v>100</v>
      </c>
      <c r="G54" s="2" t="s">
        <v>15</v>
      </c>
      <c r="H54" s="2" t="s">
        <v>19</v>
      </c>
      <c r="I54" s="2">
        <v>13.18</v>
      </c>
      <c r="J54" s="2" t="s">
        <v>20</v>
      </c>
      <c r="K54" s="2" t="s">
        <v>20</v>
      </c>
      <c r="L54" s="2">
        <v>4.1201547069163258</v>
      </c>
      <c r="M54" s="2">
        <v>3.1718405112734813E-2</v>
      </c>
      <c r="N54" s="2" t="s">
        <v>20</v>
      </c>
    </row>
    <row r="55" spans="1:14" ht="21.5" thickBot="1" x14ac:dyDescent="0.4">
      <c r="A55" s="2" t="s">
        <v>119</v>
      </c>
      <c r="B55" s="2" t="s">
        <v>15</v>
      </c>
      <c r="C55" s="2" t="s">
        <v>119</v>
      </c>
      <c r="D55" s="2" t="s">
        <v>44</v>
      </c>
      <c r="E55" s="2" t="s">
        <v>44</v>
      </c>
      <c r="F55" s="2" t="s">
        <v>100</v>
      </c>
      <c r="G55" s="2" t="s">
        <v>15</v>
      </c>
      <c r="H55" s="2" t="s">
        <v>19</v>
      </c>
      <c r="I55" s="2">
        <v>15.75</v>
      </c>
      <c r="J55" s="2" t="s">
        <v>20</v>
      </c>
      <c r="K55" s="2" t="s">
        <v>20</v>
      </c>
      <c r="L55" s="2">
        <v>8.7749529622340301</v>
      </c>
      <c r="M55" s="2">
        <v>3.2791308893149289E-2</v>
      </c>
      <c r="N55" s="2" t="s">
        <v>20</v>
      </c>
    </row>
    <row r="56" spans="1:14" ht="21.5" thickBot="1" x14ac:dyDescent="0.4">
      <c r="A56" s="2" t="s">
        <v>120</v>
      </c>
      <c r="B56" s="2" t="s">
        <v>15</v>
      </c>
      <c r="C56" s="2" t="s">
        <v>120</v>
      </c>
      <c r="D56" s="2" t="s">
        <v>44</v>
      </c>
      <c r="E56" s="2" t="s">
        <v>44</v>
      </c>
      <c r="F56" s="2" t="s">
        <v>121</v>
      </c>
      <c r="G56" s="2" t="s">
        <v>15</v>
      </c>
      <c r="H56" s="2" t="s">
        <v>46</v>
      </c>
      <c r="I56" s="2">
        <v>14.24</v>
      </c>
      <c r="J56" s="2" t="s">
        <v>20</v>
      </c>
      <c r="K56" s="2" t="s">
        <v>20</v>
      </c>
      <c r="L56" s="2">
        <v>0.86734839892283222</v>
      </c>
      <c r="M56" s="2">
        <v>2.5053121674281139E-2</v>
      </c>
      <c r="N56" s="2" t="s">
        <v>20</v>
      </c>
    </row>
    <row r="57" spans="1:14" ht="21.5" thickBot="1" x14ac:dyDescent="0.4">
      <c r="A57" s="2" t="s">
        <v>122</v>
      </c>
      <c r="B57" s="2" t="s">
        <v>15</v>
      </c>
      <c r="C57" s="2" t="s">
        <v>122</v>
      </c>
      <c r="D57" s="2" t="s">
        <v>44</v>
      </c>
      <c r="E57" s="2" t="s">
        <v>44</v>
      </c>
      <c r="F57" s="2" t="s">
        <v>121</v>
      </c>
      <c r="G57" s="2" t="s">
        <v>15</v>
      </c>
      <c r="H57" s="2" t="s">
        <v>46</v>
      </c>
      <c r="I57" s="2">
        <v>17.3</v>
      </c>
      <c r="J57" s="2" t="s">
        <v>20</v>
      </c>
      <c r="K57" s="2" t="s">
        <v>20</v>
      </c>
      <c r="L57" s="2">
        <v>0.77238540821837465</v>
      </c>
      <c r="M57" s="2">
        <v>2.6316371352631898E-2</v>
      </c>
      <c r="N57" s="2" t="s">
        <v>20</v>
      </c>
    </row>
    <row r="58" spans="1:14" ht="21.5" thickBot="1" x14ac:dyDescent="0.4">
      <c r="A58" s="2" t="s">
        <v>123</v>
      </c>
      <c r="B58" s="2" t="s">
        <v>15</v>
      </c>
      <c r="C58" s="2" t="s">
        <v>123</v>
      </c>
      <c r="D58" s="2" t="s">
        <v>44</v>
      </c>
      <c r="E58" s="2" t="s">
        <v>44</v>
      </c>
      <c r="F58" s="2" t="s">
        <v>124</v>
      </c>
      <c r="G58" s="2" t="s">
        <v>125</v>
      </c>
      <c r="H58" s="2" t="s">
        <v>46</v>
      </c>
      <c r="I58" s="2">
        <v>2.68</v>
      </c>
      <c r="J58" s="2" t="s">
        <v>20</v>
      </c>
      <c r="K58" s="2" t="s">
        <v>20</v>
      </c>
      <c r="L58" s="2">
        <v>21.421205030973091</v>
      </c>
      <c r="M58" s="2">
        <v>8.0040918410442339E-3</v>
      </c>
      <c r="N58" s="2" t="s">
        <v>20</v>
      </c>
    </row>
    <row r="59" spans="1:14" ht="21.5" thickBot="1" x14ac:dyDescent="0.4">
      <c r="A59" s="2" t="s">
        <v>126</v>
      </c>
      <c r="B59" s="2" t="s">
        <v>15</v>
      </c>
      <c r="C59" s="2" t="s">
        <v>126</v>
      </c>
      <c r="D59" s="2" t="s">
        <v>44</v>
      </c>
      <c r="E59" s="2" t="s">
        <v>44</v>
      </c>
      <c r="F59" s="2" t="s">
        <v>124</v>
      </c>
      <c r="G59" s="2" t="s">
        <v>125</v>
      </c>
      <c r="H59" s="2" t="s">
        <v>19</v>
      </c>
      <c r="I59" s="2">
        <v>2.13</v>
      </c>
      <c r="J59" s="2" t="s">
        <v>20</v>
      </c>
      <c r="K59" s="2" t="s">
        <v>20</v>
      </c>
      <c r="L59" s="2">
        <v>12.209355833872552</v>
      </c>
      <c r="M59" s="2">
        <v>6.3196042192604435E-3</v>
      </c>
      <c r="N59" s="2" t="s">
        <v>20</v>
      </c>
    </row>
    <row r="60" spans="1:14" ht="21.5" thickBot="1" x14ac:dyDescent="0.4">
      <c r="A60" s="2" t="s">
        <v>127</v>
      </c>
      <c r="B60" s="2" t="s">
        <v>15</v>
      </c>
      <c r="C60" s="2" t="s">
        <v>127</v>
      </c>
      <c r="D60" s="2" t="s">
        <v>44</v>
      </c>
      <c r="E60" s="2" t="s">
        <v>44</v>
      </c>
      <c r="F60" s="2" t="s">
        <v>128</v>
      </c>
      <c r="G60" s="2" t="s">
        <v>15</v>
      </c>
      <c r="H60" s="2" t="s">
        <v>19</v>
      </c>
      <c r="I60" s="2">
        <v>9.6199999999999992</v>
      </c>
      <c r="J60" s="2" t="s">
        <v>20</v>
      </c>
      <c r="K60" s="2" t="s">
        <v>20</v>
      </c>
      <c r="L60" s="2">
        <v>3.4154051892485606</v>
      </c>
      <c r="M60" s="2">
        <v>2.2483252954005776E-2</v>
      </c>
      <c r="N60" s="2" t="s">
        <v>20</v>
      </c>
    </row>
    <row r="61" spans="1:14" ht="21.5" thickBot="1" x14ac:dyDescent="0.4">
      <c r="A61" s="2" t="s">
        <v>129</v>
      </c>
      <c r="B61" s="2" t="s">
        <v>15</v>
      </c>
      <c r="C61" s="2" t="s">
        <v>129</v>
      </c>
      <c r="D61" s="2" t="s">
        <v>44</v>
      </c>
      <c r="E61" s="2" t="s">
        <v>44</v>
      </c>
      <c r="F61" s="2" t="s">
        <v>128</v>
      </c>
      <c r="G61" s="2" t="s">
        <v>15</v>
      </c>
      <c r="H61" s="2" t="s">
        <v>19</v>
      </c>
      <c r="I61" s="2">
        <v>13.69</v>
      </c>
      <c r="J61" s="2" t="s">
        <v>20</v>
      </c>
      <c r="K61" s="2" t="s">
        <v>20</v>
      </c>
      <c r="L61" s="2">
        <v>1.267762924192283</v>
      </c>
      <c r="M61" s="2">
        <v>2.4615648684792161E-2</v>
      </c>
      <c r="N61" s="2" t="s">
        <v>20</v>
      </c>
    </row>
    <row r="62" spans="1:14" ht="32" thickBot="1" x14ac:dyDescent="0.4">
      <c r="A62" s="2" t="s">
        <v>130</v>
      </c>
      <c r="B62" s="2" t="s">
        <v>15</v>
      </c>
      <c r="C62" s="2" t="s">
        <v>130</v>
      </c>
      <c r="D62" s="2" t="s">
        <v>44</v>
      </c>
      <c r="E62" s="2" t="s">
        <v>44</v>
      </c>
      <c r="F62" s="2" t="s">
        <v>128</v>
      </c>
      <c r="G62" s="2" t="s">
        <v>15</v>
      </c>
      <c r="H62" s="2" t="s">
        <v>19</v>
      </c>
      <c r="I62" s="2">
        <v>5.58</v>
      </c>
      <c r="J62" s="2" t="s">
        <v>20</v>
      </c>
      <c r="K62" s="2" t="s">
        <v>20</v>
      </c>
      <c r="L62" s="2">
        <v>19.986386809844785</v>
      </c>
      <c r="M62" s="2">
        <v>1.7067446370906597E-2</v>
      </c>
      <c r="N62" s="2" t="s">
        <v>20</v>
      </c>
    </row>
    <row r="63" spans="1:14" ht="32" thickBot="1" x14ac:dyDescent="0.4">
      <c r="A63" s="2" t="s">
        <v>131</v>
      </c>
      <c r="B63" s="2" t="s">
        <v>15</v>
      </c>
      <c r="C63" s="2" t="s">
        <v>131</v>
      </c>
      <c r="D63" s="2" t="s">
        <v>44</v>
      </c>
      <c r="E63" s="2" t="s">
        <v>44</v>
      </c>
      <c r="F63" s="2" t="s">
        <v>128</v>
      </c>
      <c r="G63" s="2" t="s">
        <v>15</v>
      </c>
      <c r="H63" s="2" t="s">
        <v>19</v>
      </c>
      <c r="I63" s="2">
        <v>8.8699999999999992</v>
      </c>
      <c r="J63" s="2" t="s">
        <v>20</v>
      </c>
      <c r="K63" s="2" t="s">
        <v>20</v>
      </c>
      <c r="L63" s="2">
        <v>4.0269847639774445</v>
      </c>
      <c r="M63" s="2">
        <v>2.2555197958027712E-2</v>
      </c>
      <c r="N63" s="2" t="s">
        <v>20</v>
      </c>
    </row>
    <row r="64" spans="1:14" ht="32" thickBot="1" x14ac:dyDescent="0.4">
      <c r="A64" s="2" t="s">
        <v>132</v>
      </c>
      <c r="B64" s="2" t="s">
        <v>15</v>
      </c>
      <c r="C64" s="2" t="s">
        <v>132</v>
      </c>
      <c r="D64" s="2" t="s">
        <v>44</v>
      </c>
      <c r="E64" s="2" t="s">
        <v>44</v>
      </c>
      <c r="F64" s="2" t="s">
        <v>128</v>
      </c>
      <c r="G64" s="2" t="s">
        <v>15</v>
      </c>
      <c r="H64" s="2" t="s">
        <v>19</v>
      </c>
      <c r="I64" s="2">
        <v>6.33</v>
      </c>
      <c r="J64" s="2" t="s">
        <v>20</v>
      </c>
      <c r="K64" s="2" t="s">
        <v>20</v>
      </c>
      <c r="L64" s="2">
        <v>16.006813252305577</v>
      </c>
      <c r="M64" s="2">
        <v>1.9113140459045778E-2</v>
      </c>
      <c r="N64" s="2" t="s">
        <v>20</v>
      </c>
    </row>
    <row r="65" spans="1:14" ht="32" thickBot="1" x14ac:dyDescent="0.4">
      <c r="A65" s="2" t="s">
        <v>133</v>
      </c>
      <c r="B65" s="2" t="s">
        <v>15</v>
      </c>
      <c r="C65" s="2" t="s">
        <v>133</v>
      </c>
      <c r="D65" s="2" t="s">
        <v>44</v>
      </c>
      <c r="E65" s="2" t="s">
        <v>44</v>
      </c>
      <c r="F65" s="2" t="s">
        <v>128</v>
      </c>
      <c r="G65" s="2" t="s">
        <v>15</v>
      </c>
      <c r="H65" s="2" t="s">
        <v>19</v>
      </c>
      <c r="I65" s="2">
        <v>6.97</v>
      </c>
      <c r="J65" s="2" t="s">
        <v>20</v>
      </c>
      <c r="K65" s="2" t="s">
        <v>20</v>
      </c>
      <c r="L65" s="2">
        <v>9.6271617549541055</v>
      </c>
      <c r="M65" s="2">
        <v>1.972459055110632E-2</v>
      </c>
      <c r="N65" s="2" t="s">
        <v>20</v>
      </c>
    </row>
    <row r="66" spans="1:14" ht="32" thickBot="1" x14ac:dyDescent="0.4">
      <c r="A66" s="2" t="s">
        <v>134</v>
      </c>
      <c r="B66" s="2" t="s">
        <v>15</v>
      </c>
      <c r="C66" s="2" t="s">
        <v>134</v>
      </c>
      <c r="D66" s="2" t="s">
        <v>44</v>
      </c>
      <c r="E66" s="2" t="s">
        <v>44</v>
      </c>
      <c r="F66" s="2" t="s">
        <v>128</v>
      </c>
      <c r="G66" s="2" t="s">
        <v>15</v>
      </c>
      <c r="H66" s="2" t="s">
        <v>19</v>
      </c>
      <c r="I66" s="2">
        <v>3.8</v>
      </c>
      <c r="J66" s="2" t="s">
        <v>20</v>
      </c>
      <c r="K66" s="2" t="s">
        <v>20</v>
      </c>
      <c r="L66" s="2">
        <v>33.391281563329798</v>
      </c>
      <c r="M66" s="2">
        <v>1.385472776133238E-2</v>
      </c>
      <c r="N66" s="2" t="s">
        <v>20</v>
      </c>
    </row>
    <row r="67" spans="1:14" ht="32" thickBot="1" x14ac:dyDescent="0.4">
      <c r="A67" s="2" t="s">
        <v>135</v>
      </c>
      <c r="B67" s="2" t="s">
        <v>15</v>
      </c>
      <c r="C67" s="2" t="s">
        <v>135</v>
      </c>
      <c r="D67" s="2" t="s">
        <v>44</v>
      </c>
      <c r="E67" s="2" t="s">
        <v>44</v>
      </c>
      <c r="F67" s="2" t="s">
        <v>128</v>
      </c>
      <c r="G67" s="2" t="s">
        <v>15</v>
      </c>
      <c r="H67" s="2" t="s">
        <v>19</v>
      </c>
      <c r="I67" s="2">
        <v>10.51</v>
      </c>
      <c r="J67" s="2" t="s">
        <v>20</v>
      </c>
      <c r="K67" s="2" t="s">
        <v>20</v>
      </c>
      <c r="L67" s="2">
        <v>1.0444920533246225</v>
      </c>
      <c r="M67" s="2">
        <v>2.5023605730060759E-2</v>
      </c>
      <c r="N67" s="2" t="s">
        <v>20</v>
      </c>
    </row>
    <row r="68" spans="1:14" ht="32" thickBot="1" x14ac:dyDescent="0.4">
      <c r="A68" s="2" t="s">
        <v>136</v>
      </c>
      <c r="B68" s="2" t="s">
        <v>15</v>
      </c>
      <c r="C68" s="2" t="s">
        <v>136</v>
      </c>
      <c r="D68" s="2" t="s">
        <v>44</v>
      </c>
      <c r="E68" s="2" t="s">
        <v>44</v>
      </c>
      <c r="F68" s="2" t="s">
        <v>128</v>
      </c>
      <c r="G68" s="2" t="s">
        <v>15</v>
      </c>
      <c r="H68" s="2" t="s">
        <v>19</v>
      </c>
      <c r="I68" s="2">
        <v>5.31</v>
      </c>
      <c r="J68" s="2" t="s">
        <v>20</v>
      </c>
      <c r="K68" s="2" t="s">
        <v>20</v>
      </c>
      <c r="L68" s="2">
        <v>20.818249668400249</v>
      </c>
      <c r="M68" s="2">
        <v>1.6742732524324403E-2</v>
      </c>
      <c r="N68" s="2" t="s">
        <v>20</v>
      </c>
    </row>
    <row r="69" spans="1:14" ht="32" thickBot="1" x14ac:dyDescent="0.4">
      <c r="A69" s="2" t="s">
        <v>137</v>
      </c>
      <c r="B69" s="2" t="s">
        <v>15</v>
      </c>
      <c r="C69" s="2" t="s">
        <v>137</v>
      </c>
      <c r="D69" s="2" t="s">
        <v>44</v>
      </c>
      <c r="E69" s="2" t="s">
        <v>44</v>
      </c>
      <c r="F69" s="2" t="s">
        <v>128</v>
      </c>
      <c r="G69" s="2" t="s">
        <v>15</v>
      </c>
      <c r="H69" s="2" t="s">
        <v>19</v>
      </c>
      <c r="I69" s="2">
        <v>6.19</v>
      </c>
      <c r="J69" s="2" t="s">
        <v>20</v>
      </c>
      <c r="K69" s="2" t="s">
        <v>20</v>
      </c>
      <c r="L69" s="2">
        <v>10.771265248468707</v>
      </c>
      <c r="M69" s="2">
        <v>1.9136637656538162E-2</v>
      </c>
      <c r="N69" s="2" t="s">
        <v>20</v>
      </c>
    </row>
    <row r="70" spans="1:14" ht="32" thickBot="1" x14ac:dyDescent="0.4">
      <c r="A70" s="2" t="s">
        <v>138</v>
      </c>
      <c r="B70" s="2" t="s">
        <v>15</v>
      </c>
      <c r="C70" s="2" t="s">
        <v>138</v>
      </c>
      <c r="D70" s="2" t="s">
        <v>44</v>
      </c>
      <c r="E70" s="2" t="s">
        <v>44</v>
      </c>
      <c r="F70" s="2" t="s">
        <v>128</v>
      </c>
      <c r="G70" s="2" t="s">
        <v>15</v>
      </c>
      <c r="H70" s="2" t="s">
        <v>19</v>
      </c>
      <c r="I70" s="2">
        <v>6.06</v>
      </c>
      <c r="J70" s="2" t="s">
        <v>20</v>
      </c>
      <c r="K70" s="2" t="s">
        <v>20</v>
      </c>
      <c r="L70" s="2">
        <v>10.71339069806087</v>
      </c>
      <c r="M70" s="2">
        <v>1.87351685375368E-2</v>
      </c>
      <c r="N70" s="2" t="s">
        <v>20</v>
      </c>
    </row>
    <row r="71" spans="1:14" ht="32" thickBot="1" x14ac:dyDescent="0.4">
      <c r="A71" s="2" t="s">
        <v>139</v>
      </c>
      <c r="B71" s="2" t="s">
        <v>15</v>
      </c>
      <c r="C71" s="2" t="s">
        <v>139</v>
      </c>
      <c r="D71" s="2" t="s">
        <v>44</v>
      </c>
      <c r="E71" s="2" t="s">
        <v>44</v>
      </c>
      <c r="F71" s="2" t="s">
        <v>128</v>
      </c>
      <c r="G71" s="2" t="s">
        <v>15</v>
      </c>
      <c r="H71" s="2" t="s">
        <v>19</v>
      </c>
      <c r="I71" s="2">
        <v>5.24</v>
      </c>
      <c r="J71" s="2" t="s">
        <v>20</v>
      </c>
      <c r="K71" s="2" t="s">
        <v>20</v>
      </c>
      <c r="L71" s="2">
        <v>23.868684192500449</v>
      </c>
      <c r="M71" s="2">
        <v>1.7446226508348671E-2</v>
      </c>
      <c r="N71" s="2" t="s">
        <v>20</v>
      </c>
    </row>
    <row r="72" spans="1:14" ht="32" thickBot="1" x14ac:dyDescent="0.4">
      <c r="A72" s="2" t="s">
        <v>140</v>
      </c>
      <c r="B72" s="2" t="s">
        <v>15</v>
      </c>
      <c r="C72" s="2" t="s">
        <v>140</v>
      </c>
      <c r="D72" s="2" t="s">
        <v>44</v>
      </c>
      <c r="E72" s="2" t="s">
        <v>44</v>
      </c>
      <c r="F72" s="2" t="s">
        <v>128</v>
      </c>
      <c r="G72" s="2" t="s">
        <v>15</v>
      </c>
      <c r="H72" s="2" t="s">
        <v>19</v>
      </c>
      <c r="I72" s="2">
        <v>5.68</v>
      </c>
      <c r="J72" s="2" t="s">
        <v>20</v>
      </c>
      <c r="K72" s="2" t="s">
        <v>20</v>
      </c>
      <c r="L72" s="2">
        <v>25.649620930200335</v>
      </c>
      <c r="M72" s="2">
        <v>1.7672194472380838E-2</v>
      </c>
      <c r="N72" s="2" t="s">
        <v>20</v>
      </c>
    </row>
    <row r="73" spans="1:14" ht="32" thickBot="1" x14ac:dyDescent="0.4">
      <c r="A73" s="2" t="s">
        <v>141</v>
      </c>
      <c r="B73" s="2" t="s">
        <v>15</v>
      </c>
      <c r="C73" s="2" t="s">
        <v>141</v>
      </c>
      <c r="D73" s="2" t="s">
        <v>44</v>
      </c>
      <c r="E73" s="2" t="s">
        <v>44</v>
      </c>
      <c r="F73" s="2" t="s">
        <v>128</v>
      </c>
      <c r="G73" s="2" t="s">
        <v>15</v>
      </c>
      <c r="H73" s="2" t="s">
        <v>19</v>
      </c>
      <c r="I73" s="2">
        <v>20.13</v>
      </c>
      <c r="J73" s="2" t="s">
        <v>20</v>
      </c>
      <c r="K73" s="2" t="s">
        <v>20</v>
      </c>
      <c r="L73" s="2">
        <v>0.79275362694359097</v>
      </c>
      <c r="M73" s="2">
        <v>2.6790451405935101E-2</v>
      </c>
      <c r="N73" s="2" t="s">
        <v>20</v>
      </c>
    </row>
    <row r="74" spans="1:14" ht="32" thickBot="1" x14ac:dyDescent="0.4">
      <c r="A74" s="2" t="s">
        <v>142</v>
      </c>
      <c r="B74" s="2" t="s">
        <v>15</v>
      </c>
      <c r="C74" s="2" t="s">
        <v>142</v>
      </c>
      <c r="D74" s="2" t="s">
        <v>44</v>
      </c>
      <c r="E74" s="2" t="s">
        <v>44</v>
      </c>
      <c r="F74" s="2" t="s">
        <v>128</v>
      </c>
      <c r="G74" s="2" t="s">
        <v>15</v>
      </c>
      <c r="H74" s="2" t="s">
        <v>19</v>
      </c>
      <c r="I74" s="2">
        <v>7.25</v>
      </c>
      <c r="J74" s="2" t="s">
        <v>20</v>
      </c>
      <c r="K74" s="2" t="s">
        <v>20</v>
      </c>
      <c r="L74" s="2">
        <v>5.4684608202581577</v>
      </c>
      <c r="M74" s="2">
        <v>2.1422267693420375E-2</v>
      </c>
      <c r="N74" s="2" t="s">
        <v>20</v>
      </c>
    </row>
    <row r="75" spans="1:14" ht="32" thickBot="1" x14ac:dyDescent="0.4">
      <c r="A75" s="2" t="s">
        <v>143</v>
      </c>
      <c r="B75" s="2" t="s">
        <v>15</v>
      </c>
      <c r="C75" s="2" t="s">
        <v>143</v>
      </c>
      <c r="D75" s="2" t="s">
        <v>44</v>
      </c>
      <c r="E75" s="2" t="s">
        <v>44</v>
      </c>
      <c r="F75" s="2" t="s">
        <v>128</v>
      </c>
      <c r="G75" s="2" t="s">
        <v>15</v>
      </c>
      <c r="H75" s="2" t="s">
        <v>19</v>
      </c>
      <c r="I75" s="2">
        <v>5.32</v>
      </c>
      <c r="J75" s="2" t="s">
        <v>20</v>
      </c>
      <c r="K75" s="2" t="s">
        <v>20</v>
      </c>
      <c r="L75" s="2">
        <v>22.057231856248297</v>
      </c>
      <c r="M75" s="2">
        <v>1.6928193075489269E-2</v>
      </c>
      <c r="N75" s="2" t="s">
        <v>20</v>
      </c>
    </row>
    <row r="76" spans="1:14" ht="32" thickBot="1" x14ac:dyDescent="0.4">
      <c r="A76" s="2" t="s">
        <v>144</v>
      </c>
      <c r="B76" s="2" t="s">
        <v>15</v>
      </c>
      <c r="C76" s="2" t="s">
        <v>144</v>
      </c>
      <c r="D76" s="2" t="s">
        <v>44</v>
      </c>
      <c r="E76" s="2" t="s">
        <v>44</v>
      </c>
      <c r="F76" s="2" t="s">
        <v>128</v>
      </c>
      <c r="G76" s="2" t="s">
        <v>15</v>
      </c>
      <c r="H76" s="2" t="s">
        <v>19</v>
      </c>
      <c r="I76" s="2">
        <v>7.78</v>
      </c>
      <c r="J76" s="2" t="s">
        <v>20</v>
      </c>
      <c r="K76" s="2" t="s">
        <v>20</v>
      </c>
      <c r="L76" s="2">
        <v>1.3162181951056628</v>
      </c>
      <c r="M76" s="2">
        <v>2.2324549602239681E-2</v>
      </c>
      <c r="N76" s="2" t="s">
        <v>20</v>
      </c>
    </row>
    <row r="77" spans="1:14" ht="32" thickBot="1" x14ac:dyDescent="0.4">
      <c r="A77" s="2" t="s">
        <v>145</v>
      </c>
      <c r="B77" s="2" t="s">
        <v>15</v>
      </c>
      <c r="C77" s="2" t="s">
        <v>145</v>
      </c>
      <c r="D77" s="2" t="s">
        <v>44</v>
      </c>
      <c r="E77" s="2" t="s">
        <v>44</v>
      </c>
      <c r="F77" s="2" t="s">
        <v>128</v>
      </c>
      <c r="G77" s="2" t="s">
        <v>15</v>
      </c>
      <c r="H77" s="2" t="s">
        <v>19</v>
      </c>
      <c r="I77" s="2">
        <v>13.69</v>
      </c>
      <c r="J77" s="2" t="s">
        <v>20</v>
      </c>
      <c r="K77" s="2" t="s">
        <v>20</v>
      </c>
      <c r="L77" s="2">
        <v>1.6604357520302484</v>
      </c>
      <c r="M77" s="2">
        <v>2.5336368408219265E-2</v>
      </c>
      <c r="N77" s="2" t="s">
        <v>20</v>
      </c>
    </row>
    <row r="78" spans="1:14" ht="32" thickBot="1" x14ac:dyDescent="0.4">
      <c r="A78" s="2" t="s">
        <v>146</v>
      </c>
      <c r="B78" s="2" t="s">
        <v>15</v>
      </c>
      <c r="C78" s="2" t="s">
        <v>146</v>
      </c>
      <c r="D78" s="2" t="s">
        <v>44</v>
      </c>
      <c r="E78" s="2" t="s">
        <v>44</v>
      </c>
      <c r="F78" s="2" t="s">
        <v>128</v>
      </c>
      <c r="G78" s="2" t="s">
        <v>15</v>
      </c>
      <c r="H78" s="2" t="s">
        <v>19</v>
      </c>
      <c r="I78" s="2">
        <v>6.56</v>
      </c>
      <c r="J78" s="2" t="s">
        <v>20</v>
      </c>
      <c r="K78" s="2" t="s">
        <v>20</v>
      </c>
      <c r="L78" s="2">
        <v>11.940105935152898</v>
      </c>
      <c r="M78" s="2">
        <v>1.9868037627494315E-2</v>
      </c>
      <c r="N78" s="2" t="s">
        <v>20</v>
      </c>
    </row>
    <row r="79" spans="1:14" ht="32" thickBot="1" x14ac:dyDescent="0.4">
      <c r="A79" s="2" t="s">
        <v>147</v>
      </c>
      <c r="B79" s="2" t="s">
        <v>15</v>
      </c>
      <c r="C79" s="2" t="s">
        <v>147</v>
      </c>
      <c r="D79" s="2" t="s">
        <v>44</v>
      </c>
      <c r="E79" s="2" t="s">
        <v>44</v>
      </c>
      <c r="F79" s="2" t="s">
        <v>128</v>
      </c>
      <c r="G79" s="2" t="s">
        <v>15</v>
      </c>
      <c r="H79" s="2" t="s">
        <v>19</v>
      </c>
      <c r="I79" s="2">
        <v>5.19</v>
      </c>
      <c r="J79" s="2" t="s">
        <v>20</v>
      </c>
      <c r="K79" s="2" t="s">
        <v>20</v>
      </c>
      <c r="L79" s="2">
        <v>13.622093631202246</v>
      </c>
      <c r="M79" s="2">
        <v>1.6821376666479464E-2</v>
      </c>
      <c r="N79" s="2" t="s">
        <v>20</v>
      </c>
    </row>
    <row r="80" spans="1:14" ht="32" thickBot="1" x14ac:dyDescent="0.4">
      <c r="A80" s="2" t="s">
        <v>148</v>
      </c>
      <c r="B80" s="2" t="s">
        <v>15</v>
      </c>
      <c r="C80" s="2" t="s">
        <v>148</v>
      </c>
      <c r="D80" s="2" t="s">
        <v>44</v>
      </c>
      <c r="E80" s="2" t="s">
        <v>44</v>
      </c>
      <c r="F80" s="2" t="s">
        <v>128</v>
      </c>
      <c r="G80" s="2" t="s">
        <v>15</v>
      </c>
      <c r="H80" s="2" t="s">
        <v>19</v>
      </c>
      <c r="I80" s="2">
        <v>8.7799999999999994</v>
      </c>
      <c r="J80" s="2" t="s">
        <v>20</v>
      </c>
      <c r="K80" s="2" t="s">
        <v>20</v>
      </c>
      <c r="L80" s="2">
        <v>3.5971796994559133</v>
      </c>
      <c r="M80" s="2">
        <v>2.2474091432583311E-2</v>
      </c>
      <c r="N80" s="2" t="s">
        <v>20</v>
      </c>
    </row>
    <row r="81" spans="1:14" ht="32" thickBot="1" x14ac:dyDescent="0.4">
      <c r="A81" s="2" t="s">
        <v>149</v>
      </c>
      <c r="B81" s="2" t="s">
        <v>15</v>
      </c>
      <c r="C81" s="2" t="s">
        <v>149</v>
      </c>
      <c r="D81" s="2" t="s">
        <v>44</v>
      </c>
      <c r="E81" s="2" t="s">
        <v>44</v>
      </c>
      <c r="F81" s="2" t="s">
        <v>128</v>
      </c>
      <c r="G81" s="2" t="s">
        <v>15</v>
      </c>
      <c r="H81" s="2" t="s">
        <v>19</v>
      </c>
      <c r="I81" s="2">
        <v>12.31</v>
      </c>
      <c r="J81" s="2" t="s">
        <v>20</v>
      </c>
      <c r="K81" s="2" t="s">
        <v>20</v>
      </c>
      <c r="L81" s="2">
        <v>1.7158551113481</v>
      </c>
      <c r="M81" s="2">
        <v>2.3907182289835297E-2</v>
      </c>
      <c r="N81" s="2" t="s">
        <v>20</v>
      </c>
    </row>
    <row r="82" spans="1:14" ht="32" thickBot="1" x14ac:dyDescent="0.4">
      <c r="A82" s="2" t="s">
        <v>150</v>
      </c>
      <c r="B82" s="2" t="s">
        <v>15</v>
      </c>
      <c r="C82" s="2" t="s">
        <v>150</v>
      </c>
      <c r="D82" s="2" t="s">
        <v>44</v>
      </c>
      <c r="E82" s="2" t="s">
        <v>44</v>
      </c>
      <c r="F82" s="2" t="s">
        <v>128</v>
      </c>
      <c r="G82" s="2" t="s">
        <v>15</v>
      </c>
      <c r="H82" s="2" t="s">
        <v>19</v>
      </c>
      <c r="I82" s="2">
        <v>13.06</v>
      </c>
      <c r="J82" s="2" t="s">
        <v>20</v>
      </c>
      <c r="K82" s="2" t="s">
        <v>20</v>
      </c>
      <c r="L82" s="2">
        <v>1.9115349822707173</v>
      </c>
      <c r="M82" s="2">
        <v>2.5257379226292349E-2</v>
      </c>
      <c r="N82" s="2" t="s">
        <v>20</v>
      </c>
    </row>
    <row r="83" spans="1:14" ht="32" thickBot="1" x14ac:dyDescent="0.4">
      <c r="A83" s="2" t="s">
        <v>151</v>
      </c>
      <c r="B83" s="2" t="s">
        <v>15</v>
      </c>
      <c r="C83" s="2" t="s">
        <v>151</v>
      </c>
      <c r="D83" s="2" t="s">
        <v>44</v>
      </c>
      <c r="E83" s="2" t="s">
        <v>44</v>
      </c>
      <c r="F83" s="2" t="s">
        <v>128</v>
      </c>
      <c r="G83" s="2" t="s">
        <v>15</v>
      </c>
      <c r="H83" s="2" t="s">
        <v>19</v>
      </c>
      <c r="I83" s="2">
        <v>9.36</v>
      </c>
      <c r="J83" s="2" t="s">
        <v>20</v>
      </c>
      <c r="K83" s="2" t="s">
        <v>20</v>
      </c>
      <c r="L83" s="2">
        <v>24.46363588213443</v>
      </c>
      <c r="M83" s="2">
        <v>2.3761469460172498E-2</v>
      </c>
      <c r="N83" s="2" t="s">
        <v>20</v>
      </c>
    </row>
    <row r="84" spans="1:14" ht="32" thickBot="1" x14ac:dyDescent="0.4">
      <c r="A84" s="2" t="s">
        <v>152</v>
      </c>
      <c r="B84" s="2" t="s">
        <v>15</v>
      </c>
      <c r="C84" s="2" t="s">
        <v>152</v>
      </c>
      <c r="D84" s="2" t="s">
        <v>44</v>
      </c>
      <c r="E84" s="2" t="s">
        <v>44</v>
      </c>
      <c r="F84" s="2" t="s">
        <v>128</v>
      </c>
      <c r="G84" s="2" t="s">
        <v>15</v>
      </c>
      <c r="H84" s="2" t="s">
        <v>19</v>
      </c>
      <c r="I84" s="2">
        <v>10.76</v>
      </c>
      <c r="J84" s="2" t="s">
        <v>20</v>
      </c>
      <c r="K84" s="2" t="s">
        <v>20</v>
      </c>
      <c r="L84" s="2">
        <v>1.494128373452168</v>
      </c>
      <c r="M84" s="2">
        <v>2.4599056429174631E-2</v>
      </c>
      <c r="N84" s="2" t="s">
        <v>20</v>
      </c>
    </row>
    <row r="85" spans="1:14" ht="32" thickBot="1" x14ac:dyDescent="0.4">
      <c r="A85" s="2" t="s">
        <v>153</v>
      </c>
      <c r="B85" s="2" t="s">
        <v>15</v>
      </c>
      <c r="C85" s="2" t="s">
        <v>153</v>
      </c>
      <c r="D85" s="2" t="s">
        <v>44</v>
      </c>
      <c r="E85" s="2" t="s">
        <v>44</v>
      </c>
      <c r="F85" s="2" t="s">
        <v>128</v>
      </c>
      <c r="G85" s="2" t="s">
        <v>15</v>
      </c>
      <c r="H85" s="2" t="s">
        <v>19</v>
      </c>
      <c r="I85" s="2">
        <v>10.39</v>
      </c>
      <c r="J85" s="2" t="s">
        <v>20</v>
      </c>
      <c r="K85" s="2" t="s">
        <v>20</v>
      </c>
      <c r="L85" s="2">
        <v>1.1001533430554951</v>
      </c>
      <c r="M85" s="2">
        <v>2.5944026311471656E-2</v>
      </c>
      <c r="N85" s="2" t="s">
        <v>20</v>
      </c>
    </row>
    <row r="86" spans="1:14" ht="32" thickBot="1" x14ac:dyDescent="0.4">
      <c r="A86" s="2" t="s">
        <v>154</v>
      </c>
      <c r="B86" s="2" t="s">
        <v>15</v>
      </c>
      <c r="C86" s="2" t="s">
        <v>154</v>
      </c>
      <c r="D86" s="2" t="s">
        <v>44</v>
      </c>
      <c r="E86" s="2" t="s">
        <v>44</v>
      </c>
      <c r="F86" s="2" t="s">
        <v>128</v>
      </c>
      <c r="G86" s="2" t="s">
        <v>15</v>
      </c>
      <c r="H86" s="2" t="s">
        <v>19</v>
      </c>
      <c r="I86" s="2">
        <v>11.43</v>
      </c>
      <c r="J86" s="2" t="s">
        <v>20</v>
      </c>
      <c r="K86" s="2" t="s">
        <v>20</v>
      </c>
      <c r="L86" s="2">
        <v>1.282028354860836</v>
      </c>
      <c r="M86" s="2">
        <v>2.3490532627925116E-2</v>
      </c>
      <c r="N86" s="2" t="s">
        <v>20</v>
      </c>
    </row>
    <row r="87" spans="1:14" ht="32" thickBot="1" x14ac:dyDescent="0.4">
      <c r="A87" s="2" t="s">
        <v>155</v>
      </c>
      <c r="B87" s="2" t="s">
        <v>15</v>
      </c>
      <c r="C87" s="2" t="s">
        <v>155</v>
      </c>
      <c r="D87" s="2" t="s">
        <v>44</v>
      </c>
      <c r="E87" s="2" t="s">
        <v>44</v>
      </c>
      <c r="F87" s="2" t="s">
        <v>128</v>
      </c>
      <c r="G87" s="2" t="s">
        <v>15</v>
      </c>
      <c r="H87" s="2" t="s">
        <v>19</v>
      </c>
      <c r="I87" s="2">
        <v>11.98</v>
      </c>
      <c r="J87" s="2" t="s">
        <v>20</v>
      </c>
      <c r="K87" s="2" t="s">
        <v>20</v>
      </c>
      <c r="L87" s="2">
        <v>2.1931061234039886</v>
      </c>
      <c r="M87" s="2">
        <v>2.4437848676547837E-2</v>
      </c>
      <c r="N87" s="2" t="s">
        <v>20</v>
      </c>
    </row>
    <row r="88" spans="1:14" ht="32" thickBot="1" x14ac:dyDescent="0.4">
      <c r="A88" s="2" t="s">
        <v>156</v>
      </c>
      <c r="B88" s="2" t="s">
        <v>15</v>
      </c>
      <c r="C88" s="2" t="s">
        <v>156</v>
      </c>
      <c r="D88" s="2" t="s">
        <v>44</v>
      </c>
      <c r="E88" s="2" t="s">
        <v>44</v>
      </c>
      <c r="F88" s="2" t="s">
        <v>128</v>
      </c>
      <c r="G88" s="2" t="s">
        <v>15</v>
      </c>
      <c r="H88" s="2" t="s">
        <v>19</v>
      </c>
      <c r="I88" s="2">
        <v>12.87</v>
      </c>
      <c r="J88" s="2" t="s">
        <v>20</v>
      </c>
      <c r="K88" s="2" t="s">
        <v>20</v>
      </c>
      <c r="L88" s="2">
        <v>0.99414984542023954</v>
      </c>
      <c r="M88" s="2">
        <v>2.5842542013637719E-2</v>
      </c>
      <c r="N88" s="2" t="s">
        <v>20</v>
      </c>
    </row>
    <row r="89" spans="1:14" ht="32" thickBot="1" x14ac:dyDescent="0.4">
      <c r="A89" s="2" t="s">
        <v>157</v>
      </c>
      <c r="B89" s="2" t="s">
        <v>15</v>
      </c>
      <c r="C89" s="2" t="s">
        <v>157</v>
      </c>
      <c r="D89" s="2" t="s">
        <v>44</v>
      </c>
      <c r="E89" s="2" t="s">
        <v>44</v>
      </c>
      <c r="F89" s="2" t="s">
        <v>128</v>
      </c>
      <c r="G89" s="2" t="s">
        <v>15</v>
      </c>
      <c r="H89" s="2" t="s">
        <v>19</v>
      </c>
      <c r="I89" s="2">
        <v>11.73</v>
      </c>
      <c r="J89" s="2" t="s">
        <v>20</v>
      </c>
      <c r="K89" s="2" t="s">
        <v>20</v>
      </c>
      <c r="L89" s="2">
        <v>0.84249596194542808</v>
      </c>
      <c r="M89" s="2">
        <v>2.447106628727691E-2</v>
      </c>
      <c r="N89" s="2" t="s">
        <v>20</v>
      </c>
    </row>
    <row r="90" spans="1:14" ht="32" thickBot="1" x14ac:dyDescent="0.4">
      <c r="A90" s="2" t="s">
        <v>158</v>
      </c>
      <c r="B90" s="2" t="s">
        <v>15</v>
      </c>
      <c r="C90" s="2" t="s">
        <v>158</v>
      </c>
      <c r="D90" s="2" t="s">
        <v>44</v>
      </c>
      <c r="E90" s="2" t="s">
        <v>44</v>
      </c>
      <c r="F90" s="2" t="s">
        <v>128</v>
      </c>
      <c r="G90" s="2" t="s">
        <v>15</v>
      </c>
      <c r="H90" s="2" t="s">
        <v>19</v>
      </c>
      <c r="I90" s="2">
        <v>9.19</v>
      </c>
      <c r="J90" s="2" t="s">
        <v>20</v>
      </c>
      <c r="K90" s="2" t="s">
        <v>20</v>
      </c>
      <c r="L90" s="2">
        <v>1.5726361157911564</v>
      </c>
      <c r="M90" s="2">
        <v>2.3678896923361944E-2</v>
      </c>
      <c r="N90" s="2" t="s">
        <v>20</v>
      </c>
    </row>
    <row r="91" spans="1:14" ht="32" thickBot="1" x14ac:dyDescent="0.4">
      <c r="A91" s="2" t="s">
        <v>159</v>
      </c>
      <c r="B91" s="2" t="s">
        <v>15</v>
      </c>
      <c r="C91" s="2" t="s">
        <v>159</v>
      </c>
      <c r="D91" s="2" t="s">
        <v>44</v>
      </c>
      <c r="E91" s="2" t="s">
        <v>44</v>
      </c>
      <c r="F91" s="2" t="s">
        <v>128</v>
      </c>
      <c r="G91" s="2" t="s">
        <v>15</v>
      </c>
      <c r="H91" s="2" t="s">
        <v>19</v>
      </c>
      <c r="I91" s="2">
        <v>9.14</v>
      </c>
      <c r="J91" s="2" t="s">
        <v>20</v>
      </c>
      <c r="K91" s="2" t="s">
        <v>20</v>
      </c>
      <c r="L91" s="2">
        <v>1.6507569541875922</v>
      </c>
      <c r="M91" s="2">
        <v>2.3881627770885781E-2</v>
      </c>
      <c r="N91" s="2" t="s">
        <v>20</v>
      </c>
    </row>
    <row r="92" spans="1:14" ht="32" thickBot="1" x14ac:dyDescent="0.4">
      <c r="A92" s="2" t="s">
        <v>160</v>
      </c>
      <c r="B92" s="2" t="s">
        <v>15</v>
      </c>
      <c r="C92" s="2" t="s">
        <v>160</v>
      </c>
      <c r="D92" s="2" t="s">
        <v>44</v>
      </c>
      <c r="E92" s="2" t="s">
        <v>44</v>
      </c>
      <c r="F92" s="2" t="s">
        <v>128</v>
      </c>
      <c r="G92" s="2" t="s">
        <v>15</v>
      </c>
      <c r="H92" s="2" t="s">
        <v>19</v>
      </c>
      <c r="I92" s="2">
        <v>11.76</v>
      </c>
      <c r="J92" s="2" t="s">
        <v>20</v>
      </c>
      <c r="K92" s="2" t="s">
        <v>20</v>
      </c>
      <c r="L92" s="2">
        <v>1.4408514340953265</v>
      </c>
      <c r="M92" s="2">
        <v>2.3618664574771627E-2</v>
      </c>
      <c r="N92" s="2" t="s">
        <v>20</v>
      </c>
    </row>
    <row r="93" spans="1:14" ht="32" thickBot="1" x14ac:dyDescent="0.4">
      <c r="A93" s="2" t="s">
        <v>161</v>
      </c>
      <c r="B93" s="2" t="s">
        <v>15</v>
      </c>
      <c r="C93" s="2" t="s">
        <v>161</v>
      </c>
      <c r="D93" s="2" t="s">
        <v>44</v>
      </c>
      <c r="E93" s="2" t="s">
        <v>44</v>
      </c>
      <c r="F93" s="2" t="s">
        <v>128</v>
      </c>
      <c r="G93" s="2" t="s">
        <v>15</v>
      </c>
      <c r="H93" s="2" t="s">
        <v>19</v>
      </c>
      <c r="I93" s="2">
        <v>9.75</v>
      </c>
      <c r="J93" s="2" t="s">
        <v>20</v>
      </c>
      <c r="K93" s="2" t="s">
        <v>20</v>
      </c>
      <c r="L93" s="2">
        <v>1.2603513144312593</v>
      </c>
      <c r="M93" s="2">
        <v>2.4300502879037046E-2</v>
      </c>
      <c r="N93" s="2" t="s">
        <v>20</v>
      </c>
    </row>
    <row r="94" spans="1:14" ht="32" thickBot="1" x14ac:dyDescent="0.4">
      <c r="A94" s="2" t="s">
        <v>162</v>
      </c>
      <c r="B94" s="2" t="s">
        <v>15</v>
      </c>
      <c r="C94" s="2" t="s">
        <v>162</v>
      </c>
      <c r="D94" s="2" t="s">
        <v>44</v>
      </c>
      <c r="E94" s="2" t="s">
        <v>44</v>
      </c>
      <c r="F94" s="2" t="s">
        <v>128</v>
      </c>
      <c r="G94" s="2" t="s">
        <v>15</v>
      </c>
      <c r="H94" s="2" t="s">
        <v>19</v>
      </c>
      <c r="I94" s="2">
        <v>8.65</v>
      </c>
      <c r="J94" s="2" t="s">
        <v>20</v>
      </c>
      <c r="K94" s="2" t="s">
        <v>20</v>
      </c>
      <c r="L94" s="2">
        <v>6.0913062757963123</v>
      </c>
      <c r="M94" s="2">
        <v>2.3494421325977673E-2</v>
      </c>
      <c r="N94" s="2" t="s">
        <v>20</v>
      </c>
    </row>
    <row r="95" spans="1:14" ht="32" thickBot="1" x14ac:dyDescent="0.4">
      <c r="A95" s="2" t="s">
        <v>163</v>
      </c>
      <c r="B95" s="2" t="s">
        <v>15</v>
      </c>
      <c r="C95" s="2" t="s">
        <v>163</v>
      </c>
      <c r="D95" s="2" t="s">
        <v>44</v>
      </c>
      <c r="E95" s="2" t="s">
        <v>44</v>
      </c>
      <c r="F95" s="2" t="s">
        <v>128</v>
      </c>
      <c r="G95" s="2" t="s">
        <v>15</v>
      </c>
      <c r="H95" s="2" t="s">
        <v>19</v>
      </c>
      <c r="I95" s="2">
        <v>6.66</v>
      </c>
      <c r="J95" s="2" t="s">
        <v>20</v>
      </c>
      <c r="K95" s="2" t="s">
        <v>20</v>
      </c>
      <c r="L95" s="2">
        <v>10.671661153590112</v>
      </c>
      <c r="M95" s="2">
        <v>1.9755626590169856E-2</v>
      </c>
      <c r="N95" s="2" t="s">
        <v>20</v>
      </c>
    </row>
    <row r="96" spans="1:14" ht="32" thickBot="1" x14ac:dyDescent="0.4">
      <c r="A96" s="2" t="s">
        <v>164</v>
      </c>
      <c r="B96" s="2" t="s">
        <v>15</v>
      </c>
      <c r="C96" s="2" t="s">
        <v>164</v>
      </c>
      <c r="D96" s="2" t="s">
        <v>44</v>
      </c>
      <c r="E96" s="2" t="s">
        <v>44</v>
      </c>
      <c r="F96" s="2" t="s">
        <v>128</v>
      </c>
      <c r="G96" s="2" t="s">
        <v>15</v>
      </c>
      <c r="H96" s="2" t="s">
        <v>19</v>
      </c>
      <c r="I96" s="2">
        <v>10.7</v>
      </c>
      <c r="J96" s="2" t="s">
        <v>20</v>
      </c>
      <c r="K96" s="2" t="s">
        <v>20</v>
      </c>
      <c r="L96" s="2">
        <v>3.4491872928811822</v>
      </c>
      <c r="M96" s="2">
        <v>2.2693135773621247E-2</v>
      </c>
      <c r="N96" s="2" t="s">
        <v>20</v>
      </c>
    </row>
    <row r="97" spans="1:14" ht="32" thickBot="1" x14ac:dyDescent="0.4">
      <c r="A97" s="2" t="s">
        <v>165</v>
      </c>
      <c r="B97" s="2" t="s">
        <v>15</v>
      </c>
      <c r="C97" s="2" t="s">
        <v>165</v>
      </c>
      <c r="D97" s="2" t="s">
        <v>44</v>
      </c>
      <c r="E97" s="2" t="s">
        <v>44</v>
      </c>
      <c r="F97" s="2" t="s">
        <v>128</v>
      </c>
      <c r="G97" s="2" t="s">
        <v>15</v>
      </c>
      <c r="H97" s="2" t="s">
        <v>19</v>
      </c>
      <c r="I97" s="2">
        <v>10.4</v>
      </c>
      <c r="J97" s="2" t="s">
        <v>20</v>
      </c>
      <c r="K97" s="2" t="s">
        <v>20</v>
      </c>
      <c r="L97" s="2">
        <v>3.0182555870572889</v>
      </c>
      <c r="M97" s="2">
        <v>2.3850661794006248E-2</v>
      </c>
      <c r="N97" s="2" t="s">
        <v>20</v>
      </c>
    </row>
    <row r="98" spans="1:14" ht="32" thickBot="1" x14ac:dyDescent="0.4">
      <c r="A98" s="2" t="s">
        <v>166</v>
      </c>
      <c r="B98" s="2" t="s">
        <v>15</v>
      </c>
      <c r="C98" s="2" t="s">
        <v>166</v>
      </c>
      <c r="D98" s="2" t="s">
        <v>44</v>
      </c>
      <c r="E98" s="2" t="s">
        <v>44</v>
      </c>
      <c r="F98" s="2" t="s">
        <v>128</v>
      </c>
      <c r="G98" s="2" t="s">
        <v>15</v>
      </c>
      <c r="H98" s="2" t="s">
        <v>19</v>
      </c>
      <c r="I98" s="2">
        <v>8.18</v>
      </c>
      <c r="J98" s="2" t="s">
        <v>20</v>
      </c>
      <c r="K98" s="2" t="s">
        <v>20</v>
      </c>
      <c r="L98" s="2">
        <v>5.9963896552125231</v>
      </c>
      <c r="M98" s="2">
        <v>2.2019397021578558E-2</v>
      </c>
      <c r="N98" s="2" t="s">
        <v>20</v>
      </c>
    </row>
    <row r="99" spans="1:14" ht="32" thickBot="1" x14ac:dyDescent="0.4">
      <c r="A99" s="2" t="s">
        <v>167</v>
      </c>
      <c r="B99" s="2" t="s">
        <v>15</v>
      </c>
      <c r="C99" s="2" t="s">
        <v>167</v>
      </c>
      <c r="D99" s="2" t="s">
        <v>44</v>
      </c>
      <c r="E99" s="2" t="s">
        <v>44</v>
      </c>
      <c r="F99" s="2" t="s">
        <v>128</v>
      </c>
      <c r="G99" s="2" t="s">
        <v>15</v>
      </c>
      <c r="H99" s="2" t="s">
        <v>19</v>
      </c>
      <c r="I99" s="2">
        <v>21.78</v>
      </c>
      <c r="J99" s="2" t="s">
        <v>20</v>
      </c>
      <c r="K99" s="2" t="s">
        <v>20</v>
      </c>
      <c r="L99" s="2">
        <v>0.51715937595578665</v>
      </c>
      <c r="M99" s="2">
        <v>2.5943098191975676E-2</v>
      </c>
      <c r="N99" s="2" t="s">
        <v>20</v>
      </c>
    </row>
    <row r="100" spans="1:14" ht="32" thickBot="1" x14ac:dyDescent="0.4">
      <c r="A100" s="2" t="s">
        <v>168</v>
      </c>
      <c r="B100" s="2" t="s">
        <v>15</v>
      </c>
      <c r="C100" s="2" t="s">
        <v>168</v>
      </c>
      <c r="D100" s="2" t="s">
        <v>44</v>
      </c>
      <c r="E100" s="2" t="s">
        <v>44</v>
      </c>
      <c r="F100" s="2" t="s">
        <v>128</v>
      </c>
      <c r="G100" s="2" t="s">
        <v>15</v>
      </c>
      <c r="H100" s="2" t="s">
        <v>19</v>
      </c>
      <c r="I100" s="2">
        <v>7.8</v>
      </c>
      <c r="J100" s="2" t="s">
        <v>20</v>
      </c>
      <c r="K100" s="2" t="s">
        <v>20</v>
      </c>
      <c r="L100" s="2">
        <v>11.237268856753374</v>
      </c>
      <c r="M100" s="2">
        <v>2.1422012302935525E-2</v>
      </c>
      <c r="N100" s="2" t="s">
        <v>20</v>
      </c>
    </row>
    <row r="101" spans="1:14" ht="32" thickBot="1" x14ac:dyDescent="0.4">
      <c r="A101" s="2" t="s">
        <v>169</v>
      </c>
      <c r="B101" s="2" t="s">
        <v>15</v>
      </c>
      <c r="C101" s="2" t="s">
        <v>169</v>
      </c>
      <c r="D101" s="2" t="s">
        <v>44</v>
      </c>
      <c r="E101" s="2" t="s">
        <v>44</v>
      </c>
      <c r="F101" s="2" t="s">
        <v>128</v>
      </c>
      <c r="G101" s="2" t="s">
        <v>15</v>
      </c>
      <c r="H101" s="2" t="s">
        <v>19</v>
      </c>
      <c r="I101" s="2">
        <v>9.7200000000000006</v>
      </c>
      <c r="J101" s="2" t="s">
        <v>20</v>
      </c>
      <c r="K101" s="2" t="s">
        <v>20</v>
      </c>
      <c r="L101" s="2">
        <v>2.9406307735521078</v>
      </c>
      <c r="M101" s="2">
        <v>2.4804301138692295E-2</v>
      </c>
      <c r="N101" s="2" t="s">
        <v>20</v>
      </c>
    </row>
    <row r="102" spans="1:14" ht="32" thickBot="1" x14ac:dyDescent="0.4">
      <c r="A102" s="2" t="s">
        <v>170</v>
      </c>
      <c r="B102" s="2" t="s">
        <v>15</v>
      </c>
      <c r="C102" s="2" t="s">
        <v>170</v>
      </c>
      <c r="D102" s="2" t="s">
        <v>44</v>
      </c>
      <c r="E102" s="2" t="s">
        <v>44</v>
      </c>
      <c r="F102" s="2" t="s">
        <v>128</v>
      </c>
      <c r="G102" s="2" t="s">
        <v>15</v>
      </c>
      <c r="H102" s="2" t="s">
        <v>19</v>
      </c>
      <c r="I102" s="2">
        <v>10.31</v>
      </c>
      <c r="J102" s="2" t="s">
        <v>20</v>
      </c>
      <c r="K102" s="2" t="s">
        <v>20</v>
      </c>
      <c r="L102" s="2">
        <v>1.0053445003012866</v>
      </c>
      <c r="M102" s="2">
        <v>2.3458416433157773E-2</v>
      </c>
      <c r="N102" s="2" t="s">
        <v>20</v>
      </c>
    </row>
    <row r="103" spans="1:14" ht="32" thickBot="1" x14ac:dyDescent="0.4">
      <c r="A103" s="2" t="s">
        <v>171</v>
      </c>
      <c r="B103" s="2" t="s">
        <v>15</v>
      </c>
      <c r="C103" s="2" t="s">
        <v>171</v>
      </c>
      <c r="D103" s="2" t="s">
        <v>44</v>
      </c>
      <c r="E103" s="2" t="s">
        <v>44</v>
      </c>
      <c r="F103" s="2" t="s">
        <v>128</v>
      </c>
      <c r="G103" s="2" t="s">
        <v>15</v>
      </c>
      <c r="H103" s="2" t="s">
        <v>19</v>
      </c>
      <c r="I103" s="2">
        <v>9.89</v>
      </c>
      <c r="J103" s="2" t="s">
        <v>20</v>
      </c>
      <c r="K103" s="2" t="s">
        <v>20</v>
      </c>
      <c r="L103" s="2">
        <v>0.9423811494527603</v>
      </c>
      <c r="M103" s="2">
        <v>2.5472348452456918E-2</v>
      </c>
      <c r="N103" s="2" t="s">
        <v>20</v>
      </c>
    </row>
    <row r="104" spans="1:14" ht="32" thickBot="1" x14ac:dyDescent="0.4">
      <c r="A104" s="2" t="s">
        <v>172</v>
      </c>
      <c r="B104" s="2" t="s">
        <v>15</v>
      </c>
      <c r="C104" s="2" t="s">
        <v>172</v>
      </c>
      <c r="D104" s="2" t="s">
        <v>44</v>
      </c>
      <c r="E104" s="2" t="s">
        <v>44</v>
      </c>
      <c r="F104" s="2" t="s">
        <v>128</v>
      </c>
      <c r="G104" s="2" t="s">
        <v>15</v>
      </c>
      <c r="H104" s="2" t="s">
        <v>19</v>
      </c>
      <c r="I104" s="2">
        <v>8.49</v>
      </c>
      <c r="J104" s="2" t="s">
        <v>20</v>
      </c>
      <c r="K104" s="2" t="s">
        <v>20</v>
      </c>
      <c r="L104" s="2">
        <v>1.2873671257188319</v>
      </c>
      <c r="M104" s="2">
        <v>2.1585894223349767E-2</v>
      </c>
      <c r="N104" s="2" t="s">
        <v>20</v>
      </c>
    </row>
    <row r="105" spans="1:14" ht="32" thickBot="1" x14ac:dyDescent="0.4">
      <c r="A105" s="2" t="s">
        <v>173</v>
      </c>
      <c r="B105" s="2" t="s">
        <v>15</v>
      </c>
      <c r="C105" s="2" t="s">
        <v>173</v>
      </c>
      <c r="D105" s="2" t="s">
        <v>44</v>
      </c>
      <c r="E105" s="2" t="s">
        <v>44</v>
      </c>
      <c r="F105" s="2" t="s">
        <v>128</v>
      </c>
      <c r="G105" s="2" t="s">
        <v>15</v>
      </c>
      <c r="H105" s="2" t="s">
        <v>19</v>
      </c>
      <c r="I105" s="2">
        <v>8.7899999999999991</v>
      </c>
      <c r="J105" s="2" t="s">
        <v>20</v>
      </c>
      <c r="K105" s="2" t="s">
        <v>20</v>
      </c>
      <c r="L105" s="2">
        <v>1.5430922750024965</v>
      </c>
      <c r="M105" s="2">
        <v>2.2914727428981301E-2</v>
      </c>
      <c r="N105" s="2" t="s">
        <v>20</v>
      </c>
    </row>
    <row r="106" spans="1:14" ht="32" thickBot="1" x14ac:dyDescent="0.4">
      <c r="A106" s="2" t="s">
        <v>174</v>
      </c>
      <c r="B106" s="2" t="s">
        <v>15</v>
      </c>
      <c r="C106" s="2" t="s">
        <v>174</v>
      </c>
      <c r="D106" s="2" t="s">
        <v>44</v>
      </c>
      <c r="E106" s="2" t="s">
        <v>44</v>
      </c>
      <c r="F106" s="2" t="s">
        <v>128</v>
      </c>
      <c r="G106" s="2" t="s">
        <v>15</v>
      </c>
      <c r="H106" s="2" t="s">
        <v>19</v>
      </c>
      <c r="I106" s="2">
        <v>11.35</v>
      </c>
      <c r="J106" s="2" t="s">
        <v>20</v>
      </c>
      <c r="K106" s="2" t="s">
        <v>20</v>
      </c>
      <c r="L106" s="2">
        <v>0.84525005279679399</v>
      </c>
      <c r="M106" s="2">
        <v>2.2108605488560761E-2</v>
      </c>
      <c r="N106" s="2" t="s">
        <v>20</v>
      </c>
    </row>
    <row r="107" spans="1:14" ht="32" thickBot="1" x14ac:dyDescent="0.4">
      <c r="A107" s="2" t="s">
        <v>175</v>
      </c>
      <c r="B107" s="2" t="s">
        <v>15</v>
      </c>
      <c r="C107" s="2" t="s">
        <v>175</v>
      </c>
      <c r="D107" s="2" t="s">
        <v>44</v>
      </c>
      <c r="E107" s="2" t="s">
        <v>44</v>
      </c>
      <c r="F107" s="2" t="s">
        <v>128</v>
      </c>
      <c r="G107" s="2" t="s">
        <v>15</v>
      </c>
      <c r="H107" s="2" t="s">
        <v>19</v>
      </c>
      <c r="I107" s="2">
        <v>7.89</v>
      </c>
      <c r="J107" s="2" t="s">
        <v>20</v>
      </c>
      <c r="K107" s="2" t="s">
        <v>20</v>
      </c>
      <c r="L107" s="2">
        <v>4.691037688043596</v>
      </c>
      <c r="M107" s="2">
        <v>2.2407048384478372E-2</v>
      </c>
      <c r="N107" s="2" t="s">
        <v>20</v>
      </c>
    </row>
    <row r="108" spans="1:14" ht="32" thickBot="1" x14ac:dyDescent="0.4">
      <c r="A108" s="2" t="s">
        <v>176</v>
      </c>
      <c r="B108" s="2" t="s">
        <v>15</v>
      </c>
      <c r="C108" s="2" t="s">
        <v>176</v>
      </c>
      <c r="D108" s="2" t="s">
        <v>44</v>
      </c>
      <c r="E108" s="2" t="s">
        <v>44</v>
      </c>
      <c r="F108" s="2" t="s">
        <v>128</v>
      </c>
      <c r="G108" s="2" t="s">
        <v>15</v>
      </c>
      <c r="H108" s="2" t="s">
        <v>19</v>
      </c>
      <c r="I108" s="2">
        <v>7.41</v>
      </c>
      <c r="J108" s="2" t="s">
        <v>20</v>
      </c>
      <c r="K108" s="2" t="s">
        <v>20</v>
      </c>
      <c r="L108" s="2">
        <v>7.2533416302639777</v>
      </c>
      <c r="M108" s="2">
        <v>2.1940363585071496E-2</v>
      </c>
      <c r="N108" s="2" t="s">
        <v>20</v>
      </c>
    </row>
    <row r="109" spans="1:14" ht="32" thickBot="1" x14ac:dyDescent="0.4">
      <c r="A109" s="2" t="s">
        <v>177</v>
      </c>
      <c r="B109" s="2" t="s">
        <v>15</v>
      </c>
      <c r="C109" s="2" t="s">
        <v>177</v>
      </c>
      <c r="D109" s="2" t="s">
        <v>44</v>
      </c>
      <c r="E109" s="2" t="s">
        <v>44</v>
      </c>
      <c r="F109" s="2" t="s">
        <v>128</v>
      </c>
      <c r="G109" s="2" t="s">
        <v>15</v>
      </c>
      <c r="H109" s="2" t="s">
        <v>19</v>
      </c>
      <c r="I109" s="2">
        <v>5.76</v>
      </c>
      <c r="J109" s="2" t="s">
        <v>20</v>
      </c>
      <c r="K109" s="2" t="s">
        <v>20</v>
      </c>
      <c r="L109" s="2">
        <v>5.3744726930091593</v>
      </c>
      <c r="M109" s="2">
        <v>1.8771466652685583E-2</v>
      </c>
      <c r="N109" s="2" t="s">
        <v>20</v>
      </c>
    </row>
    <row r="110" spans="1:14" ht="32" thickBot="1" x14ac:dyDescent="0.4">
      <c r="A110" s="2" t="s">
        <v>178</v>
      </c>
      <c r="B110" s="2" t="s">
        <v>15</v>
      </c>
      <c r="C110" s="2" t="s">
        <v>178</v>
      </c>
      <c r="D110" s="2" t="s">
        <v>44</v>
      </c>
      <c r="E110" s="2" t="s">
        <v>44</v>
      </c>
      <c r="F110" s="2" t="s">
        <v>128</v>
      </c>
      <c r="G110" s="2" t="s">
        <v>15</v>
      </c>
      <c r="H110" s="2" t="s">
        <v>19</v>
      </c>
      <c r="I110" s="2">
        <v>8.65</v>
      </c>
      <c r="J110" s="2" t="s">
        <v>20</v>
      </c>
      <c r="K110" s="2" t="s">
        <v>20</v>
      </c>
      <c r="L110" s="2">
        <v>3.3610674833564866</v>
      </c>
      <c r="M110" s="2">
        <v>2.23352673072531E-2</v>
      </c>
      <c r="N110" s="2" t="s">
        <v>20</v>
      </c>
    </row>
    <row r="111" spans="1:14" ht="32" thickBot="1" x14ac:dyDescent="0.4">
      <c r="A111" s="2" t="s">
        <v>179</v>
      </c>
      <c r="B111" s="2" t="s">
        <v>15</v>
      </c>
      <c r="C111" s="2" t="s">
        <v>179</v>
      </c>
      <c r="D111" s="2" t="s">
        <v>44</v>
      </c>
      <c r="E111" s="2" t="s">
        <v>44</v>
      </c>
      <c r="F111" s="2" t="s">
        <v>128</v>
      </c>
      <c r="G111" s="2" t="s">
        <v>15</v>
      </c>
      <c r="H111" s="2" t="s">
        <v>19</v>
      </c>
      <c r="I111" s="2">
        <v>13.54</v>
      </c>
      <c r="J111" s="2" t="s">
        <v>20</v>
      </c>
      <c r="K111" s="2" t="s">
        <v>20</v>
      </c>
      <c r="L111" s="2">
        <v>1.0587330636748571</v>
      </c>
      <c r="M111" s="2">
        <v>2.5220025647049296E-2</v>
      </c>
      <c r="N111" s="2" t="s">
        <v>20</v>
      </c>
    </row>
    <row r="112" spans="1:14" ht="32" thickBot="1" x14ac:dyDescent="0.4">
      <c r="A112" s="2" t="s">
        <v>180</v>
      </c>
      <c r="B112" s="2" t="s">
        <v>15</v>
      </c>
      <c r="C112" s="2" t="s">
        <v>180</v>
      </c>
      <c r="D112" s="2" t="s">
        <v>44</v>
      </c>
      <c r="E112" s="2" t="s">
        <v>44</v>
      </c>
      <c r="F112" s="2" t="s">
        <v>128</v>
      </c>
      <c r="G112" s="2" t="s">
        <v>15</v>
      </c>
      <c r="H112" s="2" t="s">
        <v>19</v>
      </c>
      <c r="I112" s="2">
        <v>8.4</v>
      </c>
      <c r="J112" s="2" t="s">
        <v>20</v>
      </c>
      <c r="K112" s="2" t="s">
        <v>20</v>
      </c>
      <c r="L112" s="2">
        <v>1.7027053870501261</v>
      </c>
      <c r="M112" s="2">
        <v>2.2752057561600227E-2</v>
      </c>
      <c r="N112" s="2" t="s">
        <v>20</v>
      </c>
    </row>
    <row r="113" spans="1:14" ht="32" thickBot="1" x14ac:dyDescent="0.4">
      <c r="A113" s="2" t="s">
        <v>181</v>
      </c>
      <c r="B113" s="2" t="s">
        <v>15</v>
      </c>
      <c r="C113" s="2" t="s">
        <v>181</v>
      </c>
      <c r="D113" s="2" t="s">
        <v>44</v>
      </c>
      <c r="E113" s="2" t="s">
        <v>44</v>
      </c>
      <c r="F113" s="2" t="s">
        <v>128</v>
      </c>
      <c r="G113" s="2" t="s">
        <v>15</v>
      </c>
      <c r="H113" s="2" t="s">
        <v>19</v>
      </c>
      <c r="I113" s="2">
        <v>9.5299999999999994</v>
      </c>
      <c r="J113" s="2" t="s">
        <v>20</v>
      </c>
      <c r="K113" s="2" t="s">
        <v>20</v>
      </c>
      <c r="L113" s="2">
        <v>1.9459313085585235</v>
      </c>
      <c r="M113" s="2">
        <v>2.4348626276985082E-2</v>
      </c>
      <c r="N113" s="2" t="s">
        <v>20</v>
      </c>
    </row>
    <row r="114" spans="1:14" ht="32" thickBot="1" x14ac:dyDescent="0.4">
      <c r="A114" s="2" t="s">
        <v>182</v>
      </c>
      <c r="B114" s="2" t="s">
        <v>15</v>
      </c>
      <c r="C114" s="2" t="s">
        <v>182</v>
      </c>
      <c r="D114" s="2" t="s">
        <v>44</v>
      </c>
      <c r="E114" s="2" t="s">
        <v>44</v>
      </c>
      <c r="F114" s="2" t="s">
        <v>128</v>
      </c>
      <c r="G114" s="2" t="s">
        <v>15</v>
      </c>
      <c r="H114" s="2" t="s">
        <v>19</v>
      </c>
      <c r="I114" s="2">
        <v>9.34</v>
      </c>
      <c r="J114" s="2" t="s">
        <v>20</v>
      </c>
      <c r="K114" s="2" t="s">
        <v>20</v>
      </c>
      <c r="L114" s="2">
        <v>10.244469721745064</v>
      </c>
      <c r="M114" s="2">
        <v>2.3020999916036265E-2</v>
      </c>
      <c r="N114" s="2" t="s">
        <v>20</v>
      </c>
    </row>
    <row r="115" spans="1:14" ht="32" thickBot="1" x14ac:dyDescent="0.4">
      <c r="A115" s="2" t="s">
        <v>183</v>
      </c>
      <c r="B115" s="2" t="s">
        <v>15</v>
      </c>
      <c r="C115" s="2" t="s">
        <v>183</v>
      </c>
      <c r="D115" s="2" t="s">
        <v>44</v>
      </c>
      <c r="E115" s="2" t="s">
        <v>44</v>
      </c>
      <c r="F115" s="2" t="s">
        <v>128</v>
      </c>
      <c r="G115" s="2" t="s">
        <v>15</v>
      </c>
      <c r="H115" s="2" t="s">
        <v>19</v>
      </c>
      <c r="I115" s="2">
        <v>9.8699999999999992</v>
      </c>
      <c r="J115" s="2" t="s">
        <v>20</v>
      </c>
      <c r="K115" s="2" t="s">
        <v>20</v>
      </c>
      <c r="L115" s="2">
        <v>2.231419778156043</v>
      </c>
      <c r="M115" s="2">
        <v>2.2648238111700369E-2</v>
      </c>
      <c r="N115" s="2" t="s">
        <v>20</v>
      </c>
    </row>
    <row r="116" spans="1:14" ht="32" thickBot="1" x14ac:dyDescent="0.4">
      <c r="A116" s="2" t="s">
        <v>184</v>
      </c>
      <c r="B116" s="2" t="s">
        <v>15</v>
      </c>
      <c r="C116" s="2" t="s">
        <v>184</v>
      </c>
      <c r="D116" s="2" t="s">
        <v>44</v>
      </c>
      <c r="E116" s="2" t="s">
        <v>44</v>
      </c>
      <c r="F116" s="2" t="s">
        <v>128</v>
      </c>
      <c r="G116" s="2" t="s">
        <v>15</v>
      </c>
      <c r="H116" s="2" t="s">
        <v>19</v>
      </c>
      <c r="I116" s="2">
        <v>11.09</v>
      </c>
      <c r="J116" s="2" t="s">
        <v>20</v>
      </c>
      <c r="K116" s="2" t="s">
        <v>20</v>
      </c>
      <c r="L116" s="2">
        <v>1.1050759263242724</v>
      </c>
      <c r="M116" s="2">
        <v>2.4040567762018981E-2</v>
      </c>
      <c r="N116" s="2" t="s">
        <v>20</v>
      </c>
    </row>
    <row r="117" spans="1:14" ht="32" thickBot="1" x14ac:dyDescent="0.4">
      <c r="A117" s="2" t="s">
        <v>185</v>
      </c>
      <c r="B117" s="2" t="s">
        <v>15</v>
      </c>
      <c r="C117" s="2" t="s">
        <v>185</v>
      </c>
      <c r="D117" s="2" t="s">
        <v>44</v>
      </c>
      <c r="E117" s="2" t="s">
        <v>44</v>
      </c>
      <c r="F117" s="2" t="s">
        <v>128</v>
      </c>
      <c r="G117" s="2" t="s">
        <v>15</v>
      </c>
      <c r="H117" s="2" t="s">
        <v>19</v>
      </c>
      <c r="I117" s="2">
        <v>11.63</v>
      </c>
      <c r="J117" s="2" t="s">
        <v>20</v>
      </c>
      <c r="K117" s="2" t="s">
        <v>20</v>
      </c>
      <c r="L117" s="2">
        <v>1.4585310605958357</v>
      </c>
      <c r="M117" s="2">
        <v>2.4823608442997788E-2</v>
      </c>
      <c r="N117" s="2" t="s">
        <v>20</v>
      </c>
    </row>
    <row r="118" spans="1:14" ht="32" thickBot="1" x14ac:dyDescent="0.4">
      <c r="A118" s="2" t="s">
        <v>186</v>
      </c>
      <c r="B118" s="2" t="s">
        <v>15</v>
      </c>
      <c r="C118" s="2" t="s">
        <v>186</v>
      </c>
      <c r="D118" s="2" t="s">
        <v>44</v>
      </c>
      <c r="E118" s="2" t="s">
        <v>44</v>
      </c>
      <c r="F118" s="2" t="s">
        <v>128</v>
      </c>
      <c r="G118" s="2" t="s">
        <v>15</v>
      </c>
      <c r="H118" s="2" t="s">
        <v>19</v>
      </c>
      <c r="I118" s="2">
        <v>7.85</v>
      </c>
      <c r="J118" s="2" t="s">
        <v>20</v>
      </c>
      <c r="K118" s="2" t="s">
        <v>20</v>
      </c>
      <c r="L118" s="2">
        <v>2.408527229547162</v>
      </c>
      <c r="M118" s="2">
        <v>2.263479509292041E-2</v>
      </c>
      <c r="N118" s="2" t="s">
        <v>20</v>
      </c>
    </row>
    <row r="119" spans="1:14" ht="32" thickBot="1" x14ac:dyDescent="0.4">
      <c r="A119" s="2" t="s">
        <v>187</v>
      </c>
      <c r="B119" s="2" t="s">
        <v>15</v>
      </c>
      <c r="C119" s="2" t="s">
        <v>187</v>
      </c>
      <c r="D119" s="2" t="s">
        <v>44</v>
      </c>
      <c r="E119" s="2" t="s">
        <v>44</v>
      </c>
      <c r="F119" s="2" t="s">
        <v>128</v>
      </c>
      <c r="G119" s="2" t="s">
        <v>15</v>
      </c>
      <c r="H119" s="2" t="s">
        <v>19</v>
      </c>
      <c r="I119" s="2">
        <v>9.19</v>
      </c>
      <c r="J119" s="2" t="s">
        <v>20</v>
      </c>
      <c r="K119" s="2" t="s">
        <v>20</v>
      </c>
      <c r="L119" s="2">
        <v>1.5726597491914094</v>
      </c>
      <c r="M119" s="2">
        <v>2.4768822619213919E-2</v>
      </c>
      <c r="N119" s="2" t="s">
        <v>20</v>
      </c>
    </row>
    <row r="120" spans="1:14" ht="32" thickBot="1" x14ac:dyDescent="0.4">
      <c r="A120" s="2" t="s">
        <v>188</v>
      </c>
      <c r="B120" s="2" t="s">
        <v>15</v>
      </c>
      <c r="C120" s="2" t="s">
        <v>188</v>
      </c>
      <c r="D120" s="2" t="s">
        <v>44</v>
      </c>
      <c r="E120" s="2" t="s">
        <v>44</v>
      </c>
      <c r="F120" s="2" t="s">
        <v>128</v>
      </c>
      <c r="G120" s="2" t="s">
        <v>15</v>
      </c>
      <c r="H120" s="2" t="s">
        <v>19</v>
      </c>
      <c r="I120" s="2">
        <v>9.51</v>
      </c>
      <c r="J120" s="2" t="s">
        <v>20</v>
      </c>
      <c r="K120" s="2" t="s">
        <v>20</v>
      </c>
      <c r="L120" s="2">
        <v>1.2513674172921021</v>
      </c>
      <c r="M120" s="2">
        <v>2.4028542322216344E-2</v>
      </c>
      <c r="N120" s="2" t="s">
        <v>20</v>
      </c>
    </row>
    <row r="121" spans="1:14" ht="32" thickBot="1" x14ac:dyDescent="0.4">
      <c r="A121" s="2" t="s">
        <v>189</v>
      </c>
      <c r="B121" s="2" t="s">
        <v>15</v>
      </c>
      <c r="C121" s="2" t="s">
        <v>189</v>
      </c>
      <c r="D121" s="2" t="s">
        <v>44</v>
      </c>
      <c r="E121" s="2" t="s">
        <v>44</v>
      </c>
      <c r="F121" s="2" t="s">
        <v>128</v>
      </c>
      <c r="G121" s="2" t="s">
        <v>15</v>
      </c>
      <c r="H121" s="2" t="s">
        <v>19</v>
      </c>
      <c r="I121" s="2">
        <v>6.97</v>
      </c>
      <c r="J121" s="2" t="s">
        <v>20</v>
      </c>
      <c r="K121" s="2" t="s">
        <v>20</v>
      </c>
      <c r="L121" s="2">
        <v>2.2972648427027127</v>
      </c>
      <c r="M121" s="2">
        <v>2.1164882628254646E-2</v>
      </c>
      <c r="N121" s="2" t="s">
        <v>20</v>
      </c>
    </row>
    <row r="122" spans="1:14" ht="32" thickBot="1" x14ac:dyDescent="0.4">
      <c r="A122" s="2" t="s">
        <v>190</v>
      </c>
      <c r="B122" s="2" t="s">
        <v>15</v>
      </c>
      <c r="C122" s="2" t="s">
        <v>190</v>
      </c>
      <c r="D122" s="2" t="s">
        <v>44</v>
      </c>
      <c r="E122" s="2" t="s">
        <v>44</v>
      </c>
      <c r="F122" s="2" t="s">
        <v>128</v>
      </c>
      <c r="G122" s="2" t="s">
        <v>15</v>
      </c>
      <c r="H122" s="2" t="s">
        <v>19</v>
      </c>
      <c r="I122" s="2">
        <v>6.95</v>
      </c>
      <c r="J122" s="2" t="s">
        <v>191</v>
      </c>
      <c r="K122" s="2" t="s">
        <v>192</v>
      </c>
      <c r="L122" s="2">
        <v>2.7055702917771897E-3</v>
      </c>
      <c r="M122" s="2">
        <v>2.0415480124722465E-2</v>
      </c>
      <c r="N122" s="2">
        <v>0.91156842188744736</v>
      </c>
    </row>
    <row r="123" spans="1:14" ht="32" thickBot="1" x14ac:dyDescent="0.4">
      <c r="A123" s="2" t="s">
        <v>193</v>
      </c>
      <c r="B123" s="2" t="s">
        <v>15</v>
      </c>
      <c r="C123" s="2" t="s">
        <v>193</v>
      </c>
      <c r="D123" s="2" t="s">
        <v>44</v>
      </c>
      <c r="E123" s="2" t="s">
        <v>44</v>
      </c>
      <c r="F123" s="2" t="s">
        <v>128</v>
      </c>
      <c r="G123" s="2" t="s">
        <v>15</v>
      </c>
      <c r="H123" s="2" t="s">
        <v>19</v>
      </c>
      <c r="I123" s="2">
        <v>6.48</v>
      </c>
      <c r="J123" s="2" t="s">
        <v>194</v>
      </c>
      <c r="K123" s="2" t="s">
        <v>192</v>
      </c>
      <c r="L123" s="2">
        <v>5.2143527414404476</v>
      </c>
      <c r="M123" s="2">
        <v>1.7131666185235615E-2</v>
      </c>
      <c r="N123" s="2">
        <v>0.86752077392960647</v>
      </c>
    </row>
    <row r="124" spans="1:14" ht="32" thickBot="1" x14ac:dyDescent="0.4">
      <c r="A124" s="2" t="s">
        <v>195</v>
      </c>
      <c r="B124" s="2" t="s">
        <v>15</v>
      </c>
      <c r="C124" s="2" t="s">
        <v>195</v>
      </c>
      <c r="D124" s="2" t="s">
        <v>44</v>
      </c>
      <c r="E124" s="2" t="s">
        <v>44</v>
      </c>
      <c r="F124" s="2" t="s">
        <v>128</v>
      </c>
      <c r="G124" s="2" t="s">
        <v>15</v>
      </c>
      <c r="H124" s="2" t="s">
        <v>19</v>
      </c>
      <c r="I124" s="2">
        <v>6.8</v>
      </c>
      <c r="J124" s="2" t="s">
        <v>196</v>
      </c>
      <c r="K124" s="2" t="s">
        <v>192</v>
      </c>
      <c r="L124" s="2">
        <v>6.2031202726927654</v>
      </c>
      <c r="M124" s="2">
        <v>2.0974451824318105E-2</v>
      </c>
      <c r="N124" s="2">
        <v>0.9067669693060485</v>
      </c>
    </row>
    <row r="125" spans="1:14" ht="32" thickBot="1" x14ac:dyDescent="0.4">
      <c r="A125" s="2" t="s">
        <v>197</v>
      </c>
      <c r="B125" s="2" t="s">
        <v>15</v>
      </c>
      <c r="C125" s="2" t="s">
        <v>197</v>
      </c>
      <c r="D125" s="2" t="s">
        <v>44</v>
      </c>
      <c r="E125" s="2" t="s">
        <v>44</v>
      </c>
      <c r="F125" s="2" t="s">
        <v>128</v>
      </c>
      <c r="G125" s="2" t="s">
        <v>15</v>
      </c>
      <c r="H125" s="2" t="s">
        <v>19</v>
      </c>
      <c r="I125" s="2">
        <v>7.65</v>
      </c>
      <c r="J125" s="2" t="s">
        <v>198</v>
      </c>
      <c r="K125" s="2" t="s">
        <v>192</v>
      </c>
      <c r="L125" s="2">
        <v>2.1252351879450835</v>
      </c>
      <c r="M125" s="2">
        <v>1.9745267323845773E-2</v>
      </c>
      <c r="N125" s="2" t="s">
        <v>20</v>
      </c>
    </row>
    <row r="126" spans="1:14" ht="32" thickBot="1" x14ac:dyDescent="0.4">
      <c r="A126" s="2" t="s">
        <v>199</v>
      </c>
      <c r="B126" s="2" t="s">
        <v>15</v>
      </c>
      <c r="C126" s="2" t="s">
        <v>199</v>
      </c>
      <c r="D126" s="2" t="s">
        <v>44</v>
      </c>
      <c r="E126" s="2" t="s">
        <v>44</v>
      </c>
      <c r="F126" s="2" t="s">
        <v>128</v>
      </c>
      <c r="G126" s="2" t="s">
        <v>15</v>
      </c>
      <c r="H126" s="2" t="s">
        <v>19</v>
      </c>
      <c r="I126" s="2">
        <v>14.42</v>
      </c>
      <c r="J126" s="2" t="s">
        <v>200</v>
      </c>
      <c r="K126" s="2" t="s">
        <v>192</v>
      </c>
      <c r="L126" s="2">
        <v>0.86478292552637748</v>
      </c>
      <c r="M126" s="2">
        <v>2.4155110684135072E-2</v>
      </c>
      <c r="N126" s="2" t="s">
        <v>20</v>
      </c>
    </row>
    <row r="127" spans="1:14" ht="32" thickBot="1" x14ac:dyDescent="0.4">
      <c r="A127" s="2" t="s">
        <v>201</v>
      </c>
      <c r="B127" s="2" t="s">
        <v>15</v>
      </c>
      <c r="C127" s="2" t="s">
        <v>201</v>
      </c>
      <c r="D127" s="2" t="s">
        <v>44</v>
      </c>
      <c r="E127" s="2" t="s">
        <v>44</v>
      </c>
      <c r="F127" s="2" t="s">
        <v>128</v>
      </c>
      <c r="G127" s="2" t="s">
        <v>15</v>
      </c>
      <c r="H127" s="2" t="s">
        <v>19</v>
      </c>
      <c r="I127" s="2">
        <v>6.13</v>
      </c>
      <c r="J127" s="2" t="s">
        <v>202</v>
      </c>
      <c r="K127" s="2" t="s">
        <v>192</v>
      </c>
      <c r="L127" s="2">
        <v>2.0787777668856249</v>
      </c>
      <c r="M127" s="2">
        <v>1.8506669368289774E-2</v>
      </c>
      <c r="N127" s="2">
        <v>0.87633424965343876</v>
      </c>
    </row>
    <row r="128" spans="1:14" ht="32" thickBot="1" x14ac:dyDescent="0.4">
      <c r="A128" s="2" t="s">
        <v>203</v>
      </c>
      <c r="B128" s="2" t="s">
        <v>15</v>
      </c>
      <c r="C128" s="2" t="s">
        <v>203</v>
      </c>
      <c r="D128" s="2" t="s">
        <v>44</v>
      </c>
      <c r="E128" s="2" t="s">
        <v>44</v>
      </c>
      <c r="F128" s="2" t="s">
        <v>128</v>
      </c>
      <c r="G128" s="2" t="s">
        <v>15</v>
      </c>
      <c r="H128" s="2" t="s">
        <v>19</v>
      </c>
      <c r="I128" s="2">
        <v>6.21</v>
      </c>
      <c r="J128" s="2" t="s">
        <v>204</v>
      </c>
      <c r="K128" s="2" t="s">
        <v>192</v>
      </c>
      <c r="L128" s="2">
        <v>2.7795065093986948</v>
      </c>
      <c r="M128" s="2">
        <v>1.9010554195700656E-2</v>
      </c>
      <c r="N128" s="2">
        <v>0.87589963421165995</v>
      </c>
    </row>
    <row r="129" spans="1:14" ht="32" thickBot="1" x14ac:dyDescent="0.4">
      <c r="A129" s="2" t="s">
        <v>205</v>
      </c>
      <c r="B129" s="2" t="s">
        <v>15</v>
      </c>
      <c r="C129" s="2" t="s">
        <v>205</v>
      </c>
      <c r="D129" s="2" t="s">
        <v>44</v>
      </c>
      <c r="E129" s="2" t="s">
        <v>44</v>
      </c>
      <c r="F129" s="2" t="s">
        <v>128</v>
      </c>
      <c r="G129" s="2" t="s">
        <v>15</v>
      </c>
      <c r="H129" s="2" t="s">
        <v>19</v>
      </c>
      <c r="I129" s="2">
        <v>12.77</v>
      </c>
      <c r="J129" s="2" t="s">
        <v>206</v>
      </c>
      <c r="K129" s="2" t="s">
        <v>192</v>
      </c>
      <c r="L129" s="2">
        <v>0.71216809331281505</v>
      </c>
      <c r="M129" s="2">
        <v>2.381878578536803E-2</v>
      </c>
      <c r="N129" s="2" t="s">
        <v>20</v>
      </c>
    </row>
    <row r="130" spans="1:14" ht="32" thickBot="1" x14ac:dyDescent="0.4">
      <c r="A130" s="2" t="s">
        <v>207</v>
      </c>
      <c r="B130" s="2" t="s">
        <v>15</v>
      </c>
      <c r="C130" s="2" t="s">
        <v>207</v>
      </c>
      <c r="D130" s="2" t="s">
        <v>44</v>
      </c>
      <c r="E130" s="2" t="s">
        <v>44</v>
      </c>
      <c r="F130" s="2" t="s">
        <v>128</v>
      </c>
      <c r="G130" s="2" t="s">
        <v>15</v>
      </c>
      <c r="H130" s="2" t="s">
        <v>19</v>
      </c>
      <c r="I130" s="2">
        <v>10.39</v>
      </c>
      <c r="J130" s="2" t="s">
        <v>208</v>
      </c>
      <c r="K130" s="2" t="s">
        <v>192</v>
      </c>
      <c r="L130" s="2">
        <v>0.29526870309986086</v>
      </c>
      <c r="M130" s="2">
        <v>2.3769333628846152E-2</v>
      </c>
      <c r="N130" s="2">
        <v>0.95619186631421349</v>
      </c>
    </row>
    <row r="131" spans="1:14" ht="32" thickBot="1" x14ac:dyDescent="0.4">
      <c r="A131" s="2" t="s">
        <v>209</v>
      </c>
      <c r="B131" s="2" t="s">
        <v>15</v>
      </c>
      <c r="C131" s="2" t="s">
        <v>209</v>
      </c>
      <c r="D131" s="2" t="s">
        <v>44</v>
      </c>
      <c r="E131" s="2" t="s">
        <v>44</v>
      </c>
      <c r="F131" s="2" t="s">
        <v>128</v>
      </c>
      <c r="G131" s="2" t="s">
        <v>15</v>
      </c>
      <c r="H131" s="2" t="s">
        <v>19</v>
      </c>
      <c r="I131" s="2">
        <v>10.45</v>
      </c>
      <c r="J131" s="2" t="s">
        <v>210</v>
      </c>
      <c r="K131" s="2" t="s">
        <v>192</v>
      </c>
      <c r="L131" s="2">
        <v>0.48871620917921288</v>
      </c>
      <c r="M131" s="2">
        <v>2.2943685428859727E-2</v>
      </c>
      <c r="N131" s="2">
        <v>0.95525497297363926</v>
      </c>
    </row>
    <row r="132" spans="1:14" ht="32" thickBot="1" x14ac:dyDescent="0.4">
      <c r="A132" s="2" t="s">
        <v>211</v>
      </c>
      <c r="B132" s="2" t="s">
        <v>15</v>
      </c>
      <c r="C132" s="2" t="s">
        <v>211</v>
      </c>
      <c r="D132" s="2" t="s">
        <v>44</v>
      </c>
      <c r="E132" s="2" t="s">
        <v>44</v>
      </c>
      <c r="F132" s="2" t="s">
        <v>128</v>
      </c>
      <c r="G132" s="2" t="s">
        <v>15</v>
      </c>
      <c r="H132" s="2" t="s">
        <v>19</v>
      </c>
      <c r="I132" s="2">
        <v>6.35</v>
      </c>
      <c r="J132" s="2" t="s">
        <v>212</v>
      </c>
      <c r="K132" s="2" t="s">
        <v>192</v>
      </c>
      <c r="L132" s="2">
        <v>4.160271733070922</v>
      </c>
      <c r="M132" s="2">
        <v>1.8906679108061222E-2</v>
      </c>
      <c r="N132" s="2">
        <v>0.88473416699924257</v>
      </c>
    </row>
    <row r="133" spans="1:14" ht="32" thickBot="1" x14ac:dyDescent="0.4">
      <c r="A133" s="2" t="s">
        <v>213</v>
      </c>
      <c r="B133" s="2" t="s">
        <v>15</v>
      </c>
      <c r="C133" s="2" t="s">
        <v>213</v>
      </c>
      <c r="D133" s="2" t="s">
        <v>44</v>
      </c>
      <c r="E133" s="2" t="s">
        <v>44</v>
      </c>
      <c r="F133" s="2" t="s">
        <v>128</v>
      </c>
      <c r="G133" s="2" t="s">
        <v>15</v>
      </c>
      <c r="H133" s="2" t="s">
        <v>19</v>
      </c>
      <c r="I133" s="2">
        <v>9.67</v>
      </c>
      <c r="J133" s="2" t="s">
        <v>214</v>
      </c>
      <c r="K133" s="2" t="s">
        <v>192</v>
      </c>
      <c r="L133" s="2">
        <v>1.1159801352432981</v>
      </c>
      <c r="M133" s="2">
        <v>2.3531986792003825E-2</v>
      </c>
      <c r="N133" s="2" t="s">
        <v>20</v>
      </c>
    </row>
    <row r="134" spans="1:14" ht="32" thickBot="1" x14ac:dyDescent="0.4">
      <c r="A134" s="2" t="s">
        <v>215</v>
      </c>
      <c r="B134" s="2" t="s">
        <v>15</v>
      </c>
      <c r="C134" s="2" t="s">
        <v>215</v>
      </c>
      <c r="D134" s="2" t="s">
        <v>44</v>
      </c>
      <c r="E134" s="2" t="s">
        <v>44</v>
      </c>
      <c r="F134" s="2" t="s">
        <v>128</v>
      </c>
      <c r="G134" s="2" t="s">
        <v>15</v>
      </c>
      <c r="H134" s="2" t="s">
        <v>19</v>
      </c>
      <c r="I134" s="2">
        <v>9.51</v>
      </c>
      <c r="J134" s="2" t="s">
        <v>216</v>
      </c>
      <c r="K134" s="2" t="s">
        <v>192</v>
      </c>
      <c r="L134" s="2">
        <v>0.90976871531704362</v>
      </c>
      <c r="M134" s="2">
        <v>2.2932472923368506E-2</v>
      </c>
      <c r="N134" s="2" t="s">
        <v>20</v>
      </c>
    </row>
    <row r="135" spans="1:14" ht="32" thickBot="1" x14ac:dyDescent="0.4">
      <c r="A135" s="2" t="s">
        <v>217</v>
      </c>
      <c r="B135" s="2" t="s">
        <v>15</v>
      </c>
      <c r="C135" s="2" t="s">
        <v>217</v>
      </c>
      <c r="D135" s="2" t="s">
        <v>44</v>
      </c>
      <c r="E135" s="2" t="s">
        <v>44</v>
      </c>
      <c r="F135" s="2" t="s">
        <v>128</v>
      </c>
      <c r="G135" s="2" t="s">
        <v>15</v>
      </c>
      <c r="H135" s="2" t="s">
        <v>19</v>
      </c>
      <c r="I135" s="2">
        <v>10.99</v>
      </c>
      <c r="J135" s="2" t="s">
        <v>218</v>
      </c>
      <c r="K135" s="2" t="s">
        <v>192</v>
      </c>
      <c r="L135" s="2">
        <v>0.84344266813598312</v>
      </c>
      <c r="M135" s="2">
        <v>2.3918651082917922E-2</v>
      </c>
      <c r="N135" s="2">
        <v>0.96039208095675077</v>
      </c>
    </row>
    <row r="136" spans="1:14" ht="32" thickBot="1" x14ac:dyDescent="0.4">
      <c r="A136" s="2" t="s">
        <v>219</v>
      </c>
      <c r="B136" s="2" t="s">
        <v>15</v>
      </c>
      <c r="C136" s="2" t="s">
        <v>219</v>
      </c>
      <c r="D136" s="2" t="s">
        <v>44</v>
      </c>
      <c r="E136" s="2" t="s">
        <v>44</v>
      </c>
      <c r="F136" s="2" t="s">
        <v>128</v>
      </c>
      <c r="G136" s="2" t="s">
        <v>15</v>
      </c>
      <c r="H136" s="2" t="s">
        <v>19</v>
      </c>
      <c r="I136" s="2">
        <v>6.59</v>
      </c>
      <c r="J136" s="2" t="s">
        <v>220</v>
      </c>
      <c r="K136" s="2" t="s">
        <v>192</v>
      </c>
      <c r="L136" s="2">
        <v>1.9906590535709068</v>
      </c>
      <c r="M136" s="2">
        <v>1.9519146476564407E-2</v>
      </c>
      <c r="N136" s="2">
        <v>0.90670853249545735</v>
      </c>
    </row>
    <row r="137" spans="1:14" ht="32" thickBot="1" x14ac:dyDescent="0.4">
      <c r="A137" s="2" t="s">
        <v>221</v>
      </c>
      <c r="B137" s="2" t="s">
        <v>15</v>
      </c>
      <c r="C137" s="2" t="s">
        <v>221</v>
      </c>
      <c r="D137" s="2" t="s">
        <v>44</v>
      </c>
      <c r="E137" s="2" t="s">
        <v>44</v>
      </c>
      <c r="F137" s="2" t="s">
        <v>128</v>
      </c>
      <c r="G137" s="2" t="s">
        <v>15</v>
      </c>
      <c r="H137" s="2" t="s">
        <v>19</v>
      </c>
      <c r="I137" s="2">
        <v>6.52</v>
      </c>
      <c r="J137" s="2" t="s">
        <v>222</v>
      </c>
      <c r="K137" s="2" t="s">
        <v>192</v>
      </c>
      <c r="L137" s="2">
        <v>1.5768626424114127</v>
      </c>
      <c r="M137" s="2">
        <v>1.9498038789851711E-2</v>
      </c>
      <c r="N137" s="2">
        <v>0.89714651133639667</v>
      </c>
    </row>
    <row r="138" spans="1:14" ht="32" thickBot="1" x14ac:dyDescent="0.4">
      <c r="A138" s="2" t="s">
        <v>223</v>
      </c>
      <c r="B138" s="2" t="s">
        <v>15</v>
      </c>
      <c r="C138" s="2" t="s">
        <v>223</v>
      </c>
      <c r="D138" s="2" t="s">
        <v>44</v>
      </c>
      <c r="E138" s="2" t="s">
        <v>44</v>
      </c>
      <c r="F138" s="2" t="s">
        <v>128</v>
      </c>
      <c r="G138" s="2" t="s">
        <v>15</v>
      </c>
      <c r="H138" s="2" t="s">
        <v>19</v>
      </c>
      <c r="I138" s="2">
        <v>9.48</v>
      </c>
      <c r="J138" s="2" t="s">
        <v>224</v>
      </c>
      <c r="K138" s="2" t="s">
        <v>192</v>
      </c>
      <c r="L138" s="2">
        <v>0.82289841017087695</v>
      </c>
      <c r="M138" s="2">
        <v>2.4050095076738682E-2</v>
      </c>
      <c r="N138" s="2">
        <v>0.95371264033447611</v>
      </c>
    </row>
    <row r="139" spans="1:14" ht="32" thickBot="1" x14ac:dyDescent="0.4">
      <c r="A139" s="2" t="s">
        <v>225</v>
      </c>
      <c r="B139" s="2" t="s">
        <v>15</v>
      </c>
      <c r="C139" s="2" t="s">
        <v>225</v>
      </c>
      <c r="D139" s="2" t="s">
        <v>44</v>
      </c>
      <c r="E139" s="2" t="s">
        <v>44</v>
      </c>
      <c r="F139" s="2" t="s">
        <v>128</v>
      </c>
      <c r="G139" s="2" t="s">
        <v>15</v>
      </c>
      <c r="H139" s="2" t="s">
        <v>19</v>
      </c>
      <c r="I139" s="2">
        <v>13.52</v>
      </c>
      <c r="J139" s="2" t="s">
        <v>226</v>
      </c>
      <c r="K139" s="2" t="s">
        <v>192</v>
      </c>
      <c r="L139" s="2">
        <v>0.92591173758274081</v>
      </c>
      <c r="M139" s="2">
        <v>3.2230542343187951E-2</v>
      </c>
      <c r="N139" s="2" t="s">
        <v>20</v>
      </c>
    </row>
    <row r="140" spans="1:14" ht="32" thickBot="1" x14ac:dyDescent="0.4">
      <c r="A140" s="2" t="s">
        <v>227</v>
      </c>
      <c r="B140" s="2" t="s">
        <v>15</v>
      </c>
      <c r="C140" s="2" t="s">
        <v>227</v>
      </c>
      <c r="D140" s="2" t="s">
        <v>44</v>
      </c>
      <c r="E140" s="2" t="s">
        <v>44</v>
      </c>
      <c r="F140" s="2" t="s">
        <v>128</v>
      </c>
      <c r="G140" s="2" t="s">
        <v>15</v>
      </c>
      <c r="H140" s="2" t="s">
        <v>19</v>
      </c>
      <c r="I140" s="2">
        <v>6.84</v>
      </c>
      <c r="J140" s="2" t="s">
        <v>228</v>
      </c>
      <c r="K140" s="2" t="s">
        <v>192</v>
      </c>
      <c r="L140" s="2">
        <v>2.6938552169703516</v>
      </c>
      <c r="M140" s="2">
        <v>2.0743268874177101E-2</v>
      </c>
      <c r="N140" s="2">
        <v>0.89882726510346966</v>
      </c>
    </row>
    <row r="141" spans="1:14" ht="32" thickBot="1" x14ac:dyDescent="0.4">
      <c r="A141" s="2" t="s">
        <v>229</v>
      </c>
      <c r="B141" s="2" t="s">
        <v>15</v>
      </c>
      <c r="C141" s="2" t="s">
        <v>229</v>
      </c>
      <c r="D141" s="2" t="s">
        <v>44</v>
      </c>
      <c r="E141" s="2" t="s">
        <v>44</v>
      </c>
      <c r="F141" s="2" t="s">
        <v>128</v>
      </c>
      <c r="G141" s="2" t="s">
        <v>15</v>
      </c>
      <c r="H141" s="2" t="s">
        <v>19</v>
      </c>
      <c r="I141" s="2">
        <v>5.9</v>
      </c>
      <c r="J141" s="2" t="s">
        <v>230</v>
      </c>
      <c r="K141" s="2" t="s">
        <v>231</v>
      </c>
      <c r="L141" s="2">
        <v>2.5247061301828026E-2</v>
      </c>
      <c r="M141" s="2">
        <v>1.9034491838319016E-2</v>
      </c>
      <c r="N141" s="2" t="s">
        <v>20</v>
      </c>
    </row>
    <row r="142" spans="1:14" ht="32" thickBot="1" x14ac:dyDescent="0.4">
      <c r="A142" s="2" t="s">
        <v>232</v>
      </c>
      <c r="B142" s="2" t="s">
        <v>15</v>
      </c>
      <c r="C142" s="2" t="s">
        <v>232</v>
      </c>
      <c r="D142" s="2" t="s">
        <v>44</v>
      </c>
      <c r="E142" s="2" t="s">
        <v>44</v>
      </c>
      <c r="F142" s="2" t="s">
        <v>128</v>
      </c>
      <c r="G142" s="2" t="s">
        <v>15</v>
      </c>
      <c r="H142" s="2" t="s">
        <v>19</v>
      </c>
      <c r="I142" s="2">
        <v>9.3800000000000008</v>
      </c>
      <c r="J142" s="2" t="s">
        <v>233</v>
      </c>
      <c r="K142" s="2" t="s">
        <v>192</v>
      </c>
      <c r="L142" s="2">
        <v>0.57859251336630302</v>
      </c>
      <c r="M142" s="2">
        <v>2.3478479356847982E-2</v>
      </c>
      <c r="N142" s="2">
        <v>0.93723423508160253</v>
      </c>
    </row>
    <row r="143" spans="1:14" ht="32" thickBot="1" x14ac:dyDescent="0.4">
      <c r="A143" s="2" t="s">
        <v>234</v>
      </c>
      <c r="B143" s="2" t="s">
        <v>15</v>
      </c>
      <c r="C143" s="2" t="s">
        <v>234</v>
      </c>
      <c r="D143" s="2" t="s">
        <v>44</v>
      </c>
      <c r="E143" s="2" t="s">
        <v>44</v>
      </c>
      <c r="F143" s="2" t="s">
        <v>128</v>
      </c>
      <c r="G143" s="2" t="s">
        <v>15</v>
      </c>
      <c r="H143" s="2" t="s">
        <v>19</v>
      </c>
      <c r="I143" s="2">
        <v>9.9</v>
      </c>
      <c r="J143" s="2" t="s">
        <v>235</v>
      </c>
      <c r="K143" s="2" t="s">
        <v>192</v>
      </c>
      <c r="L143" s="2">
        <v>0.77739244530010876</v>
      </c>
      <c r="M143" s="2">
        <v>2.388455159159901E-2</v>
      </c>
      <c r="N143" s="2" t="s">
        <v>20</v>
      </c>
    </row>
    <row r="144" spans="1:14" ht="32" thickBot="1" x14ac:dyDescent="0.4">
      <c r="A144" s="2" t="s">
        <v>236</v>
      </c>
      <c r="B144" s="2" t="s">
        <v>15</v>
      </c>
      <c r="C144" s="2" t="s">
        <v>236</v>
      </c>
      <c r="D144" s="2" t="s">
        <v>44</v>
      </c>
      <c r="E144" s="2" t="s">
        <v>44</v>
      </c>
      <c r="F144" s="2" t="s">
        <v>128</v>
      </c>
      <c r="G144" s="2" t="s">
        <v>15</v>
      </c>
      <c r="H144" s="2" t="s">
        <v>19</v>
      </c>
      <c r="I144" s="2">
        <v>10.199999999999999</v>
      </c>
      <c r="J144" s="2" t="s">
        <v>237</v>
      </c>
      <c r="K144" s="2" t="s">
        <v>192</v>
      </c>
      <c r="L144" s="2">
        <v>0.48731586246887404</v>
      </c>
      <c r="M144" s="2">
        <v>2.4016408266628927E-2</v>
      </c>
      <c r="N144" s="2" t="s">
        <v>20</v>
      </c>
    </row>
    <row r="145" spans="1:14" ht="32" thickBot="1" x14ac:dyDescent="0.4">
      <c r="A145" s="2" t="s">
        <v>238</v>
      </c>
      <c r="B145" s="2" t="s">
        <v>15</v>
      </c>
      <c r="C145" s="2" t="s">
        <v>238</v>
      </c>
      <c r="D145" s="2" t="s">
        <v>44</v>
      </c>
      <c r="E145" s="2" t="s">
        <v>44</v>
      </c>
      <c r="F145" s="2" t="s">
        <v>128</v>
      </c>
      <c r="G145" s="2" t="s">
        <v>15</v>
      </c>
      <c r="H145" s="2" t="s">
        <v>19</v>
      </c>
      <c r="I145" s="2">
        <v>12.59</v>
      </c>
      <c r="J145" s="2" t="s">
        <v>20</v>
      </c>
      <c r="K145" s="2" t="s">
        <v>20</v>
      </c>
      <c r="L145" s="2">
        <v>1.9942390029240715</v>
      </c>
      <c r="M145" s="2">
        <v>2.4752960144222499E-2</v>
      </c>
      <c r="N145" s="2" t="s">
        <v>20</v>
      </c>
    </row>
    <row r="146" spans="1:14" ht="32" thickBot="1" x14ac:dyDescent="0.4">
      <c r="A146" s="2" t="s">
        <v>239</v>
      </c>
      <c r="B146" s="2" t="s">
        <v>15</v>
      </c>
      <c r="C146" s="2" t="s">
        <v>239</v>
      </c>
      <c r="D146" s="2" t="s">
        <v>44</v>
      </c>
      <c r="E146" s="2" t="s">
        <v>44</v>
      </c>
      <c r="F146" s="2" t="s">
        <v>128</v>
      </c>
      <c r="G146" s="2" t="s">
        <v>15</v>
      </c>
      <c r="H146" s="2" t="s">
        <v>19</v>
      </c>
      <c r="I146" s="2">
        <v>12.54</v>
      </c>
      <c r="J146" s="2" t="s">
        <v>20</v>
      </c>
      <c r="K146" s="2" t="s">
        <v>20</v>
      </c>
      <c r="L146" s="2">
        <v>0.95587429779311817</v>
      </c>
      <c r="M146" s="2">
        <v>2.2162669627548971E-2</v>
      </c>
      <c r="N146" s="2" t="s">
        <v>20</v>
      </c>
    </row>
    <row r="147" spans="1:14" ht="32" thickBot="1" x14ac:dyDescent="0.4">
      <c r="A147" s="2" t="s">
        <v>240</v>
      </c>
      <c r="B147" s="2" t="s">
        <v>15</v>
      </c>
      <c r="C147" s="2" t="s">
        <v>240</v>
      </c>
      <c r="D147" s="2" t="s">
        <v>44</v>
      </c>
      <c r="E147" s="2" t="s">
        <v>44</v>
      </c>
      <c r="F147" s="2" t="s">
        <v>128</v>
      </c>
      <c r="G147" s="2" t="s">
        <v>15</v>
      </c>
      <c r="H147" s="2" t="s">
        <v>19</v>
      </c>
      <c r="I147" s="2">
        <v>17.04</v>
      </c>
      <c r="J147" s="2" t="s">
        <v>20</v>
      </c>
      <c r="K147" s="2" t="s">
        <v>20</v>
      </c>
      <c r="L147" s="2">
        <v>1.8690150679098119</v>
      </c>
      <c r="M147" s="2">
        <v>2.6226463450698043E-2</v>
      </c>
      <c r="N147" s="2" t="s">
        <v>20</v>
      </c>
    </row>
    <row r="148" spans="1:14" ht="32" thickBot="1" x14ac:dyDescent="0.4">
      <c r="A148" s="2" t="s">
        <v>241</v>
      </c>
      <c r="B148" s="2" t="s">
        <v>15</v>
      </c>
      <c r="C148" s="2" t="s">
        <v>241</v>
      </c>
      <c r="D148" s="2" t="s">
        <v>44</v>
      </c>
      <c r="E148" s="2" t="s">
        <v>44</v>
      </c>
      <c r="F148" s="2" t="s">
        <v>128</v>
      </c>
      <c r="G148" s="2" t="s">
        <v>15</v>
      </c>
      <c r="H148" s="2" t="s">
        <v>19</v>
      </c>
      <c r="I148" s="2">
        <v>9.5399999999999991</v>
      </c>
      <c r="J148" s="2" t="s">
        <v>20</v>
      </c>
      <c r="K148" s="2" t="s">
        <v>20</v>
      </c>
      <c r="L148" s="2">
        <v>106.98394708080262</v>
      </c>
      <c r="M148" s="2">
        <v>2.2895986189085112E-2</v>
      </c>
      <c r="N148" s="2" t="s">
        <v>20</v>
      </c>
    </row>
    <row r="149" spans="1:14" ht="32" thickBot="1" x14ac:dyDescent="0.4">
      <c r="A149" s="2" t="s">
        <v>242</v>
      </c>
      <c r="B149" s="2" t="s">
        <v>15</v>
      </c>
      <c r="C149" s="2" t="s">
        <v>242</v>
      </c>
      <c r="D149" s="2" t="s">
        <v>44</v>
      </c>
      <c r="E149" s="2" t="s">
        <v>44</v>
      </c>
      <c r="F149" s="2" t="s">
        <v>128</v>
      </c>
      <c r="G149" s="2" t="s">
        <v>15</v>
      </c>
      <c r="H149" s="2" t="s">
        <v>19</v>
      </c>
      <c r="I149" s="2">
        <v>13.75</v>
      </c>
      <c r="J149" s="2" t="s">
        <v>20</v>
      </c>
      <c r="K149" s="2" t="s">
        <v>20</v>
      </c>
      <c r="L149" s="2">
        <v>2.6560984016899445</v>
      </c>
      <c r="M149" s="2">
        <v>2.4744737133541493E-2</v>
      </c>
      <c r="N149" s="2" t="s">
        <v>20</v>
      </c>
    </row>
    <row r="150" spans="1:14" ht="32" thickBot="1" x14ac:dyDescent="0.4">
      <c r="A150" s="2" t="s">
        <v>243</v>
      </c>
      <c r="B150" s="2" t="s">
        <v>15</v>
      </c>
      <c r="C150" s="2" t="s">
        <v>243</v>
      </c>
      <c r="D150" s="2" t="s">
        <v>44</v>
      </c>
      <c r="E150" s="2" t="s">
        <v>44</v>
      </c>
      <c r="F150" s="2" t="s">
        <v>128</v>
      </c>
      <c r="G150" s="2" t="s">
        <v>15</v>
      </c>
      <c r="H150" s="2" t="s">
        <v>19</v>
      </c>
      <c r="I150" s="2">
        <v>15.4</v>
      </c>
      <c r="J150" s="2" t="s">
        <v>20</v>
      </c>
      <c r="K150" s="2" t="s">
        <v>20</v>
      </c>
      <c r="L150" s="2">
        <v>1.0470472072842212</v>
      </c>
      <c r="M150" s="2">
        <v>2.4852042102774499E-2</v>
      </c>
      <c r="N150" s="2" t="s">
        <v>20</v>
      </c>
    </row>
    <row r="151" spans="1:14" ht="32" thickBot="1" x14ac:dyDescent="0.4">
      <c r="A151" s="2" t="s">
        <v>244</v>
      </c>
      <c r="B151" s="2" t="s">
        <v>15</v>
      </c>
      <c r="C151" s="2" t="s">
        <v>244</v>
      </c>
      <c r="D151" s="2" t="s">
        <v>44</v>
      </c>
      <c r="E151" s="2" t="s">
        <v>44</v>
      </c>
      <c r="F151" s="2" t="s">
        <v>128</v>
      </c>
      <c r="G151" s="2" t="s">
        <v>15</v>
      </c>
      <c r="H151" s="2" t="s">
        <v>19</v>
      </c>
      <c r="I151" s="2">
        <v>3.44</v>
      </c>
      <c r="J151" s="2" t="s">
        <v>245</v>
      </c>
      <c r="K151" s="2" t="s">
        <v>192</v>
      </c>
      <c r="L151" s="2">
        <v>0.73333440174034581</v>
      </c>
      <c r="M151" s="2">
        <v>1.041964620563526E-2</v>
      </c>
      <c r="N151" s="2" t="s">
        <v>20</v>
      </c>
    </row>
    <row r="152" spans="1:14" ht="32" thickBot="1" x14ac:dyDescent="0.4">
      <c r="A152" s="2" t="s">
        <v>246</v>
      </c>
      <c r="B152" s="2" t="s">
        <v>15</v>
      </c>
      <c r="C152" s="2" t="s">
        <v>246</v>
      </c>
      <c r="D152" s="2" t="s">
        <v>44</v>
      </c>
      <c r="E152" s="2" t="s">
        <v>44</v>
      </c>
      <c r="F152" s="2" t="s">
        <v>128</v>
      </c>
      <c r="G152" s="2" t="s">
        <v>15</v>
      </c>
      <c r="H152" s="2" t="s">
        <v>19</v>
      </c>
      <c r="I152" s="2">
        <v>10.36</v>
      </c>
      <c r="J152" s="2" t="s">
        <v>247</v>
      </c>
      <c r="K152" s="2" t="s">
        <v>192</v>
      </c>
      <c r="L152" s="2">
        <v>0.62357493891160909</v>
      </c>
      <c r="M152" s="2">
        <v>2.3432011581537921E-2</v>
      </c>
      <c r="N152" s="2" t="s">
        <v>20</v>
      </c>
    </row>
    <row r="153" spans="1:14" ht="32" thickBot="1" x14ac:dyDescent="0.4">
      <c r="A153" s="2" t="s">
        <v>248</v>
      </c>
      <c r="B153" s="2" t="s">
        <v>15</v>
      </c>
      <c r="C153" s="2" t="s">
        <v>248</v>
      </c>
      <c r="D153" s="2" t="s">
        <v>44</v>
      </c>
      <c r="E153" s="2" t="s">
        <v>44</v>
      </c>
      <c r="F153" s="2" t="s">
        <v>128</v>
      </c>
      <c r="G153" s="2" t="s">
        <v>15</v>
      </c>
      <c r="H153" s="2" t="s">
        <v>19</v>
      </c>
      <c r="I153" s="2">
        <v>10.050000000000001</v>
      </c>
      <c r="J153" s="2" t="s">
        <v>249</v>
      </c>
      <c r="K153" s="2" t="s">
        <v>192</v>
      </c>
      <c r="L153" s="2">
        <v>0.44337560992402691</v>
      </c>
      <c r="M153" s="2">
        <v>2.3664989810704994E-2</v>
      </c>
      <c r="N153" s="2" t="s">
        <v>20</v>
      </c>
    </row>
    <row r="154" spans="1:14" ht="32" thickBot="1" x14ac:dyDescent="0.4">
      <c r="A154" s="2" t="s">
        <v>250</v>
      </c>
      <c r="B154" s="2" t="s">
        <v>15</v>
      </c>
      <c r="C154" s="2" t="s">
        <v>250</v>
      </c>
      <c r="D154" s="2" t="s">
        <v>44</v>
      </c>
      <c r="E154" s="2" t="s">
        <v>44</v>
      </c>
      <c r="F154" s="2" t="s">
        <v>128</v>
      </c>
      <c r="G154" s="2" t="s">
        <v>15</v>
      </c>
      <c r="H154" s="2" t="s">
        <v>19</v>
      </c>
      <c r="I154" s="2">
        <v>9.57</v>
      </c>
      <c r="J154" s="2" t="s">
        <v>251</v>
      </c>
      <c r="K154" s="2" t="s">
        <v>192</v>
      </c>
      <c r="L154" s="2">
        <v>0.5818256782625334</v>
      </c>
      <c r="M154" s="2">
        <v>2.2724003667007234E-2</v>
      </c>
      <c r="N154" s="2" t="s">
        <v>20</v>
      </c>
    </row>
    <row r="155" spans="1:14" ht="32" thickBot="1" x14ac:dyDescent="0.4">
      <c r="A155" s="2" t="s">
        <v>252</v>
      </c>
      <c r="B155" s="2" t="s">
        <v>15</v>
      </c>
      <c r="C155" s="2" t="s">
        <v>252</v>
      </c>
      <c r="D155" s="2" t="s">
        <v>44</v>
      </c>
      <c r="E155" s="2" t="s">
        <v>44</v>
      </c>
      <c r="F155" s="2" t="s">
        <v>128</v>
      </c>
      <c r="G155" s="2" t="s">
        <v>15</v>
      </c>
      <c r="H155" s="2" t="s">
        <v>19</v>
      </c>
      <c r="I155" s="2">
        <v>6.19</v>
      </c>
      <c r="J155" s="2" t="s">
        <v>253</v>
      </c>
      <c r="K155" s="2" t="s">
        <v>231</v>
      </c>
      <c r="L155" s="2">
        <v>2.3537463503346743</v>
      </c>
      <c r="M155" s="2">
        <v>2.2468129864230444E-2</v>
      </c>
      <c r="N155" s="2" t="s">
        <v>20</v>
      </c>
    </row>
    <row r="156" spans="1:14" ht="21.5" thickBot="1" x14ac:dyDescent="0.4">
      <c r="A156" s="2" t="s">
        <v>254</v>
      </c>
      <c r="B156" s="2" t="s">
        <v>15</v>
      </c>
      <c r="C156" s="2" t="s">
        <v>254</v>
      </c>
      <c r="D156" s="2" t="s">
        <v>44</v>
      </c>
      <c r="E156" s="2" t="s">
        <v>44</v>
      </c>
      <c r="F156" s="2" t="s">
        <v>128</v>
      </c>
      <c r="G156" s="2" t="s">
        <v>15</v>
      </c>
      <c r="H156" s="2" t="s">
        <v>19</v>
      </c>
      <c r="I156" s="2">
        <v>8.64</v>
      </c>
      <c r="J156" s="2" t="s">
        <v>255</v>
      </c>
      <c r="K156" s="2" t="s">
        <v>256</v>
      </c>
      <c r="L156" s="2">
        <v>2.9391935218147855</v>
      </c>
      <c r="M156" s="2">
        <v>2.4902335401239074E-2</v>
      </c>
      <c r="N156" s="2" t="s">
        <v>20</v>
      </c>
    </row>
    <row r="157" spans="1:14" ht="21.5" thickBot="1" x14ac:dyDescent="0.4">
      <c r="A157" s="2" t="s">
        <v>257</v>
      </c>
      <c r="B157" s="2" t="s">
        <v>15</v>
      </c>
      <c r="C157" s="2" t="s">
        <v>257</v>
      </c>
      <c r="D157" s="2" t="s">
        <v>258</v>
      </c>
      <c r="E157" s="2" t="s">
        <v>259</v>
      </c>
      <c r="F157" s="2" t="s">
        <v>128</v>
      </c>
      <c r="G157" s="2" t="s">
        <v>15</v>
      </c>
      <c r="H157" s="2" t="s">
        <v>19</v>
      </c>
      <c r="I157" s="2">
        <v>17.190000000000001</v>
      </c>
      <c r="J157" s="2" t="s">
        <v>20</v>
      </c>
      <c r="K157" s="2" t="s">
        <v>20</v>
      </c>
      <c r="L157" s="2">
        <v>1.3684090229588071</v>
      </c>
      <c r="M157" s="2">
        <v>2.5714528784698501E-2</v>
      </c>
      <c r="N157" s="2" t="s">
        <v>20</v>
      </c>
    </row>
    <row r="158" spans="1:14" ht="21.5" thickBot="1" x14ac:dyDescent="0.4">
      <c r="A158" s="2" t="s">
        <v>260</v>
      </c>
      <c r="B158" s="2" t="s">
        <v>15</v>
      </c>
      <c r="C158" s="2" t="s">
        <v>260</v>
      </c>
      <c r="D158" s="2" t="s">
        <v>44</v>
      </c>
      <c r="E158" s="2" t="s">
        <v>44</v>
      </c>
      <c r="F158" s="2" t="s">
        <v>128</v>
      </c>
      <c r="G158" s="2" t="s">
        <v>15</v>
      </c>
      <c r="H158" s="2" t="s">
        <v>19</v>
      </c>
      <c r="I158" s="2">
        <v>9.49</v>
      </c>
      <c r="J158" s="2" t="s">
        <v>20</v>
      </c>
      <c r="K158" s="2" t="s">
        <v>20</v>
      </c>
      <c r="L158" s="2">
        <v>1.3585576115117961</v>
      </c>
      <c r="M158" s="2">
        <v>2.1517860720156743E-2</v>
      </c>
      <c r="N158" s="2" t="s">
        <v>20</v>
      </c>
    </row>
    <row r="159" spans="1:14" ht="21.5" thickBot="1" x14ac:dyDescent="0.4">
      <c r="A159" s="2" t="s">
        <v>261</v>
      </c>
      <c r="B159" s="2" t="s">
        <v>15</v>
      </c>
      <c r="C159" s="2" t="s">
        <v>261</v>
      </c>
      <c r="D159" s="2" t="s">
        <v>44</v>
      </c>
      <c r="E159" s="2" t="s">
        <v>44</v>
      </c>
      <c r="F159" s="2" t="s">
        <v>128</v>
      </c>
      <c r="G159" s="2" t="s">
        <v>15</v>
      </c>
      <c r="H159" s="2" t="s">
        <v>19</v>
      </c>
      <c r="I159" s="2">
        <v>11.84</v>
      </c>
      <c r="J159" s="2" t="s">
        <v>20</v>
      </c>
      <c r="K159" s="2" t="s">
        <v>20</v>
      </c>
      <c r="L159" s="2">
        <v>1.249932069075953</v>
      </c>
      <c r="M159" s="2">
        <v>2.3809447950579078E-2</v>
      </c>
      <c r="N159" s="2" t="s">
        <v>20</v>
      </c>
    </row>
    <row r="160" spans="1:14" ht="21.5" thickBot="1" x14ac:dyDescent="0.4">
      <c r="A160" s="2" t="s">
        <v>262</v>
      </c>
      <c r="B160" s="2" t="s">
        <v>15</v>
      </c>
      <c r="C160" s="2" t="s">
        <v>262</v>
      </c>
      <c r="D160" s="2" t="s">
        <v>44</v>
      </c>
      <c r="E160" s="2" t="s">
        <v>44</v>
      </c>
      <c r="F160" s="2" t="s">
        <v>128</v>
      </c>
      <c r="G160" s="2" t="s">
        <v>15</v>
      </c>
      <c r="H160" s="2" t="s">
        <v>19</v>
      </c>
      <c r="I160" s="2">
        <v>9.06</v>
      </c>
      <c r="J160" s="2" t="s">
        <v>20</v>
      </c>
      <c r="K160" s="2" t="s">
        <v>20</v>
      </c>
      <c r="L160" s="2">
        <v>1.5253380285642832</v>
      </c>
      <c r="M160" s="2">
        <v>2.0132365279567757E-2</v>
      </c>
      <c r="N160" s="2" t="s">
        <v>20</v>
      </c>
    </row>
    <row r="161" spans="1:14" ht="32" thickBot="1" x14ac:dyDescent="0.4">
      <c r="A161" s="2" t="s">
        <v>263</v>
      </c>
      <c r="B161" s="2" t="s">
        <v>15</v>
      </c>
      <c r="C161" s="2" t="s">
        <v>263</v>
      </c>
      <c r="D161" s="2" t="s">
        <v>264</v>
      </c>
      <c r="E161" s="2" t="s">
        <v>265</v>
      </c>
      <c r="F161" s="2" t="s">
        <v>128</v>
      </c>
      <c r="G161" s="2" t="s">
        <v>15</v>
      </c>
      <c r="H161" s="2" t="s">
        <v>19</v>
      </c>
      <c r="I161" s="2">
        <v>29.14</v>
      </c>
      <c r="J161" s="2" t="s">
        <v>20</v>
      </c>
      <c r="K161" s="2" t="s">
        <v>20</v>
      </c>
      <c r="L161" s="2">
        <v>1.062171623297604</v>
      </c>
      <c r="M161" s="2">
        <v>2.6651747526395143E-2</v>
      </c>
      <c r="N161" s="2" t="s">
        <v>20</v>
      </c>
    </row>
    <row r="162" spans="1:14" ht="21.5" thickBot="1" x14ac:dyDescent="0.4">
      <c r="A162" s="2" t="s">
        <v>266</v>
      </c>
      <c r="B162" s="2" t="s">
        <v>15</v>
      </c>
      <c r="C162" s="2" t="s">
        <v>266</v>
      </c>
      <c r="D162" s="2" t="s">
        <v>44</v>
      </c>
      <c r="E162" s="2" t="s">
        <v>44</v>
      </c>
      <c r="F162" s="2" t="s">
        <v>128</v>
      </c>
      <c r="G162" s="2" t="s">
        <v>15</v>
      </c>
      <c r="H162" s="2" t="s">
        <v>19</v>
      </c>
      <c r="I162" s="2">
        <v>10.66</v>
      </c>
      <c r="J162" s="2" t="s">
        <v>20</v>
      </c>
      <c r="K162" s="2" t="s">
        <v>20</v>
      </c>
      <c r="L162" s="2">
        <v>1.2311003476926401</v>
      </c>
      <c r="M162" s="2">
        <v>2.197568932433901E-2</v>
      </c>
      <c r="N162" s="2" t="s">
        <v>20</v>
      </c>
    </row>
    <row r="163" spans="1:14" ht="21.5" thickBot="1" x14ac:dyDescent="0.4">
      <c r="A163" s="2" t="s">
        <v>267</v>
      </c>
      <c r="B163" s="2" t="s">
        <v>15</v>
      </c>
      <c r="C163" s="2" t="s">
        <v>267</v>
      </c>
      <c r="D163" s="2" t="s">
        <v>44</v>
      </c>
      <c r="E163" s="2" t="s">
        <v>44</v>
      </c>
      <c r="F163" s="2" t="s">
        <v>128</v>
      </c>
      <c r="G163" s="2" t="s">
        <v>15</v>
      </c>
      <c r="H163" s="2" t="s">
        <v>19</v>
      </c>
      <c r="I163" s="2">
        <v>9.74</v>
      </c>
      <c r="J163" s="2" t="s">
        <v>20</v>
      </c>
      <c r="K163" s="2" t="s">
        <v>20</v>
      </c>
      <c r="L163" s="2">
        <v>1.3701225387551339</v>
      </c>
      <c r="M163" s="2">
        <v>2.1737697358496046E-2</v>
      </c>
      <c r="N163" s="2" t="s">
        <v>20</v>
      </c>
    </row>
    <row r="164" spans="1:14" ht="21.5" thickBot="1" x14ac:dyDescent="0.4">
      <c r="A164" s="2" t="s">
        <v>268</v>
      </c>
      <c r="B164" s="2" t="s">
        <v>15</v>
      </c>
      <c r="C164" s="2" t="s">
        <v>268</v>
      </c>
      <c r="D164" s="2" t="s">
        <v>44</v>
      </c>
      <c r="E164" s="2" t="s">
        <v>44</v>
      </c>
      <c r="F164" s="2" t="s">
        <v>128</v>
      </c>
      <c r="G164" s="2" t="s">
        <v>15</v>
      </c>
      <c r="H164" s="2" t="s">
        <v>19</v>
      </c>
      <c r="I164" s="2">
        <v>10.19</v>
      </c>
      <c r="J164" s="2" t="s">
        <v>20</v>
      </c>
      <c r="K164" s="2" t="s">
        <v>20</v>
      </c>
      <c r="L164" s="2">
        <v>1.275074958775682</v>
      </c>
      <c r="M164" s="2">
        <v>2.1572543832952974E-2</v>
      </c>
      <c r="N164" s="2" t="s">
        <v>20</v>
      </c>
    </row>
    <row r="165" spans="1:14" ht="21.5" thickBot="1" x14ac:dyDescent="0.4">
      <c r="A165" s="2" t="s">
        <v>269</v>
      </c>
      <c r="B165" s="2" t="s">
        <v>15</v>
      </c>
      <c r="C165" s="2" t="s">
        <v>269</v>
      </c>
      <c r="D165" s="2" t="s">
        <v>270</v>
      </c>
      <c r="E165" s="2" t="s">
        <v>271</v>
      </c>
      <c r="F165" s="2" t="s">
        <v>128</v>
      </c>
      <c r="G165" s="2" t="s">
        <v>15</v>
      </c>
      <c r="H165" s="2" t="s">
        <v>19</v>
      </c>
      <c r="I165" s="2">
        <v>19.54</v>
      </c>
      <c r="J165" s="2" t="s">
        <v>20</v>
      </c>
      <c r="K165" s="2" t="s">
        <v>20</v>
      </c>
      <c r="L165" s="2">
        <v>1.3209880594482417</v>
      </c>
      <c r="M165" s="2">
        <v>2.4883987998531434E-2</v>
      </c>
      <c r="N165" s="2" t="s">
        <v>20</v>
      </c>
    </row>
    <row r="166" spans="1:14" ht="21.5" thickBot="1" x14ac:dyDescent="0.4">
      <c r="A166" s="2" t="s">
        <v>272</v>
      </c>
      <c r="B166" s="2" t="s">
        <v>15</v>
      </c>
      <c r="C166" s="2" t="s">
        <v>272</v>
      </c>
      <c r="D166" s="2" t="s">
        <v>44</v>
      </c>
      <c r="E166" s="2" t="s">
        <v>44</v>
      </c>
      <c r="F166" s="2" t="s">
        <v>128</v>
      </c>
      <c r="G166" s="2" t="s">
        <v>15</v>
      </c>
      <c r="H166" s="2" t="s">
        <v>19</v>
      </c>
      <c r="I166" s="2">
        <v>11.74</v>
      </c>
      <c r="J166" s="2" t="s">
        <v>20</v>
      </c>
      <c r="K166" s="2" t="s">
        <v>20</v>
      </c>
      <c r="L166" s="2">
        <v>1.6379435071996153</v>
      </c>
      <c r="M166" s="2">
        <v>2.2000860708250743E-2</v>
      </c>
      <c r="N166" s="2" t="s">
        <v>20</v>
      </c>
    </row>
    <row r="167" spans="1:14" ht="21.5" thickBot="1" x14ac:dyDescent="0.4">
      <c r="A167" s="2" t="s">
        <v>273</v>
      </c>
      <c r="B167" s="2" t="s">
        <v>15</v>
      </c>
      <c r="C167" s="2" t="s">
        <v>273</v>
      </c>
      <c r="D167" s="2" t="s">
        <v>44</v>
      </c>
      <c r="E167" s="2" t="s">
        <v>44</v>
      </c>
      <c r="F167" s="2" t="s">
        <v>128</v>
      </c>
      <c r="G167" s="2" t="s">
        <v>15</v>
      </c>
      <c r="H167" s="2" t="s">
        <v>19</v>
      </c>
      <c r="I167" s="2">
        <v>11.53</v>
      </c>
      <c r="J167" s="2" t="s">
        <v>20</v>
      </c>
      <c r="K167" s="2" t="s">
        <v>20</v>
      </c>
      <c r="L167" s="2">
        <v>0.80030190544609803</v>
      </c>
      <c r="M167" s="2">
        <v>2.4438593382421263E-2</v>
      </c>
      <c r="N167" s="2" t="s">
        <v>20</v>
      </c>
    </row>
    <row r="168" spans="1:14" ht="32" thickBot="1" x14ac:dyDescent="0.4">
      <c r="A168" s="2" t="s">
        <v>274</v>
      </c>
      <c r="B168" s="2" t="s">
        <v>15</v>
      </c>
      <c r="C168" s="2" t="s">
        <v>274</v>
      </c>
      <c r="D168" s="2" t="s">
        <v>275</v>
      </c>
      <c r="E168" s="2" t="s">
        <v>276</v>
      </c>
      <c r="F168" s="2" t="s">
        <v>128</v>
      </c>
      <c r="G168" s="2" t="s">
        <v>15</v>
      </c>
      <c r="H168" s="2" t="s">
        <v>19</v>
      </c>
      <c r="I168" s="2">
        <v>18.02</v>
      </c>
      <c r="J168" s="2" t="s">
        <v>20</v>
      </c>
      <c r="K168" s="2" t="s">
        <v>20</v>
      </c>
      <c r="L168" s="2">
        <v>1.156806324352845</v>
      </c>
      <c r="M168" s="2">
        <v>2.3933998273058043E-2</v>
      </c>
      <c r="N168" s="2" t="s">
        <v>20</v>
      </c>
    </row>
    <row r="169" spans="1:14" ht="32" thickBot="1" x14ac:dyDescent="0.4">
      <c r="A169" s="2" t="s">
        <v>277</v>
      </c>
      <c r="B169" s="2" t="s">
        <v>15</v>
      </c>
      <c r="C169" s="2" t="s">
        <v>277</v>
      </c>
      <c r="D169" s="2" t="s">
        <v>44</v>
      </c>
      <c r="E169" s="2" t="s">
        <v>44</v>
      </c>
      <c r="F169" s="2" t="s">
        <v>128</v>
      </c>
      <c r="G169" s="2" t="s">
        <v>15</v>
      </c>
      <c r="H169" s="2" t="s">
        <v>19</v>
      </c>
      <c r="I169" s="2">
        <v>9.24</v>
      </c>
      <c r="J169" s="2" t="s">
        <v>20</v>
      </c>
      <c r="K169" s="2" t="s">
        <v>20</v>
      </c>
      <c r="L169" s="2">
        <v>1.4219427323850109</v>
      </c>
      <c r="M169" s="2">
        <v>2.0043992509264065E-2</v>
      </c>
      <c r="N169" s="2" t="s">
        <v>20</v>
      </c>
    </row>
    <row r="170" spans="1:14" ht="21.5" thickBot="1" x14ac:dyDescent="0.4">
      <c r="A170" s="2" t="s">
        <v>278</v>
      </c>
      <c r="B170" s="2" t="s">
        <v>15</v>
      </c>
      <c r="C170" s="2" t="s">
        <v>278</v>
      </c>
      <c r="D170" s="2" t="s">
        <v>279</v>
      </c>
      <c r="E170" s="2" t="s">
        <v>280</v>
      </c>
      <c r="F170" s="2" t="s">
        <v>128</v>
      </c>
      <c r="G170" s="2" t="s">
        <v>15</v>
      </c>
      <c r="H170" s="2" t="s">
        <v>46</v>
      </c>
      <c r="I170" s="2">
        <v>8.3000000000000007</v>
      </c>
      <c r="J170" s="2" t="s">
        <v>20</v>
      </c>
      <c r="K170" s="2" t="s">
        <v>20</v>
      </c>
      <c r="L170" s="2">
        <v>3.2480537281308952</v>
      </c>
      <c r="M170" s="2">
        <v>1.9738732104259461E-2</v>
      </c>
      <c r="N170" s="2" t="s">
        <v>20</v>
      </c>
    </row>
    <row r="171" spans="1:14" ht="32" thickBot="1" x14ac:dyDescent="0.4">
      <c r="A171" s="2" t="s">
        <v>281</v>
      </c>
      <c r="B171" s="2" t="s">
        <v>15</v>
      </c>
      <c r="C171" s="2" t="s">
        <v>281</v>
      </c>
      <c r="D171" s="2" t="s">
        <v>282</v>
      </c>
      <c r="E171" s="2" t="s">
        <v>283</v>
      </c>
      <c r="F171" s="2" t="s">
        <v>128</v>
      </c>
      <c r="G171" s="2" t="s">
        <v>15</v>
      </c>
      <c r="H171" s="2" t="s">
        <v>46</v>
      </c>
      <c r="I171" s="2">
        <v>2.16</v>
      </c>
      <c r="J171" s="2" t="s">
        <v>20</v>
      </c>
      <c r="K171" s="2" t="s">
        <v>20</v>
      </c>
      <c r="L171" s="2">
        <v>1.0244794265131163</v>
      </c>
      <c r="M171" s="2">
        <v>4.6565709340987901E-3</v>
      </c>
      <c r="N171" s="2" t="s">
        <v>20</v>
      </c>
    </row>
    <row r="172" spans="1:14" ht="32" thickBot="1" x14ac:dyDescent="0.4">
      <c r="A172" s="2" t="s">
        <v>284</v>
      </c>
      <c r="B172" s="2" t="s">
        <v>15</v>
      </c>
      <c r="C172" s="2" t="s">
        <v>284</v>
      </c>
      <c r="D172" s="2" t="s">
        <v>282</v>
      </c>
      <c r="E172" s="2" t="s">
        <v>283</v>
      </c>
      <c r="F172" s="2" t="s">
        <v>128</v>
      </c>
      <c r="G172" s="2" t="s">
        <v>15</v>
      </c>
      <c r="H172" s="2" t="s">
        <v>46</v>
      </c>
      <c r="I172" s="2">
        <v>2.76</v>
      </c>
      <c r="J172" s="2" t="s">
        <v>20</v>
      </c>
      <c r="K172" s="2" t="s">
        <v>20</v>
      </c>
      <c r="L172" s="2">
        <v>1.43606489010074</v>
      </c>
      <c r="M172" s="2">
        <v>6.688546925843886E-3</v>
      </c>
      <c r="N172" s="2" t="s">
        <v>20</v>
      </c>
    </row>
    <row r="173" spans="1:14" ht="21.5" thickBot="1" x14ac:dyDescent="0.4">
      <c r="A173" s="2" t="s">
        <v>285</v>
      </c>
      <c r="B173" s="2" t="s">
        <v>15</v>
      </c>
      <c r="C173" s="2" t="s">
        <v>285</v>
      </c>
      <c r="D173" s="2" t="s">
        <v>286</v>
      </c>
      <c r="E173" s="2" t="s">
        <v>287</v>
      </c>
      <c r="F173" s="2" t="s">
        <v>128</v>
      </c>
      <c r="G173" s="2" t="s">
        <v>15</v>
      </c>
      <c r="H173" s="2" t="s">
        <v>19</v>
      </c>
      <c r="I173" s="2">
        <v>6.47</v>
      </c>
      <c r="J173" s="2" t="s">
        <v>288</v>
      </c>
      <c r="K173" s="2" t="s">
        <v>192</v>
      </c>
      <c r="L173" s="2">
        <v>1.6895276100763803</v>
      </c>
      <c r="M173" s="2">
        <v>1.4078548200172408E-2</v>
      </c>
      <c r="N173" s="2">
        <v>0.90781119019957668</v>
      </c>
    </row>
    <row r="174" spans="1:14" ht="21.5" thickBot="1" x14ac:dyDescent="0.4">
      <c r="A174" s="2" t="s">
        <v>289</v>
      </c>
      <c r="B174" s="2" t="s">
        <v>15</v>
      </c>
      <c r="C174" s="2" t="s">
        <v>289</v>
      </c>
      <c r="D174" s="2" t="s">
        <v>290</v>
      </c>
      <c r="E174" s="2" t="s">
        <v>291</v>
      </c>
      <c r="F174" s="2" t="s">
        <v>128</v>
      </c>
      <c r="G174" s="2" t="s">
        <v>15</v>
      </c>
      <c r="H174" s="2" t="s">
        <v>19</v>
      </c>
      <c r="I174" s="2">
        <v>5.88</v>
      </c>
      <c r="J174" s="2" t="s">
        <v>292</v>
      </c>
      <c r="K174" s="2" t="s">
        <v>192</v>
      </c>
      <c r="L174" s="2">
        <v>2.1290615556884624</v>
      </c>
      <c r="M174" s="2">
        <v>1.6805412972786125E-2</v>
      </c>
      <c r="N174" s="2">
        <v>0.88241146031562578</v>
      </c>
    </row>
    <row r="175" spans="1:14" ht="21.5" thickBot="1" x14ac:dyDescent="0.4">
      <c r="A175" s="2" t="s">
        <v>293</v>
      </c>
      <c r="B175" s="2" t="s">
        <v>294</v>
      </c>
      <c r="C175" s="2" t="s">
        <v>293</v>
      </c>
      <c r="D175" s="2" t="s">
        <v>295</v>
      </c>
      <c r="E175" s="2" t="s">
        <v>296</v>
      </c>
      <c r="F175" s="2" t="s">
        <v>128</v>
      </c>
      <c r="G175" s="2" t="s">
        <v>15</v>
      </c>
      <c r="H175" s="2" t="s">
        <v>19</v>
      </c>
      <c r="I175" s="2">
        <v>30.11</v>
      </c>
      <c r="J175" s="2" t="s">
        <v>20</v>
      </c>
      <c r="K175" s="2" t="s">
        <v>20</v>
      </c>
      <c r="L175" s="2">
        <v>0.64031502543187846</v>
      </c>
      <c r="M175" s="2">
        <v>2.3034756001282179E-2</v>
      </c>
      <c r="N175" s="2" t="s">
        <v>20</v>
      </c>
    </row>
    <row r="176" spans="1:14" ht="21.5" thickBot="1" x14ac:dyDescent="0.4">
      <c r="A176" s="2" t="s">
        <v>297</v>
      </c>
      <c r="B176" s="2" t="s">
        <v>15</v>
      </c>
      <c r="C176" s="2" t="s">
        <v>297</v>
      </c>
      <c r="D176" s="2" t="s">
        <v>298</v>
      </c>
      <c r="E176" s="2" t="s">
        <v>299</v>
      </c>
      <c r="F176" s="2" t="s">
        <v>128</v>
      </c>
      <c r="G176" s="2" t="s">
        <v>15</v>
      </c>
      <c r="H176" s="2" t="s">
        <v>19</v>
      </c>
      <c r="I176" s="2">
        <v>21.56</v>
      </c>
      <c r="J176" s="2" t="s">
        <v>20</v>
      </c>
      <c r="K176" s="2" t="s">
        <v>20</v>
      </c>
      <c r="L176" s="2">
        <v>0.20011006519781543</v>
      </c>
      <c r="M176" s="2">
        <v>2.3754564073685917E-2</v>
      </c>
      <c r="N176" s="2">
        <v>0.87447259054038684</v>
      </c>
    </row>
    <row r="177" spans="1:14" ht="21.5" thickBot="1" x14ac:dyDescent="0.4">
      <c r="A177" s="2" t="s">
        <v>300</v>
      </c>
      <c r="B177" s="2" t="s">
        <v>15</v>
      </c>
      <c r="C177" s="2" t="s">
        <v>300</v>
      </c>
      <c r="D177" s="2" t="s">
        <v>301</v>
      </c>
      <c r="E177" s="2" t="s">
        <v>302</v>
      </c>
      <c r="F177" s="2" t="s">
        <v>128</v>
      </c>
      <c r="G177" s="2" t="s">
        <v>15</v>
      </c>
      <c r="H177" s="2" t="s">
        <v>19</v>
      </c>
      <c r="I177" s="2">
        <v>19.97</v>
      </c>
      <c r="J177" s="2" t="s">
        <v>20</v>
      </c>
      <c r="K177" s="2" t="s">
        <v>20</v>
      </c>
      <c r="L177" s="2">
        <v>0.45732971610914996</v>
      </c>
      <c r="M177" s="2">
        <v>2.6054106870313065E-2</v>
      </c>
      <c r="N177" s="2" t="s">
        <v>20</v>
      </c>
    </row>
    <row r="178" spans="1:14" ht="21.5" thickBot="1" x14ac:dyDescent="0.4">
      <c r="A178" s="2" t="s">
        <v>303</v>
      </c>
      <c r="B178" s="2" t="s">
        <v>15</v>
      </c>
      <c r="C178" s="2" t="s">
        <v>303</v>
      </c>
      <c r="D178" s="2" t="s">
        <v>304</v>
      </c>
      <c r="E178" s="2" t="s">
        <v>305</v>
      </c>
      <c r="F178" s="2" t="s">
        <v>128</v>
      </c>
      <c r="G178" s="2" t="s">
        <v>15</v>
      </c>
      <c r="H178" s="2" t="s">
        <v>19</v>
      </c>
      <c r="I178" s="2">
        <v>21.96</v>
      </c>
      <c r="J178" s="2" t="s">
        <v>20</v>
      </c>
      <c r="K178" s="2" t="s">
        <v>20</v>
      </c>
      <c r="L178" s="2">
        <v>0.18516752365261932</v>
      </c>
      <c r="M178" s="2">
        <v>2.4076192669932994E-2</v>
      </c>
      <c r="N178" s="2" t="s">
        <v>20</v>
      </c>
    </row>
    <row r="179" spans="1:14" ht="21.5" thickBot="1" x14ac:dyDescent="0.4">
      <c r="A179" s="2" t="s">
        <v>306</v>
      </c>
      <c r="B179" s="2" t="s">
        <v>15</v>
      </c>
      <c r="C179" s="2" t="s">
        <v>306</v>
      </c>
      <c r="D179" s="2" t="s">
        <v>307</v>
      </c>
      <c r="E179" s="2" t="s">
        <v>308</v>
      </c>
      <c r="F179" s="2" t="s">
        <v>128</v>
      </c>
      <c r="G179" s="2" t="s">
        <v>15</v>
      </c>
      <c r="H179" s="2" t="s">
        <v>19</v>
      </c>
      <c r="I179" s="2">
        <v>14.85</v>
      </c>
      <c r="J179" s="2" t="s">
        <v>20</v>
      </c>
      <c r="K179" s="2" t="s">
        <v>20</v>
      </c>
      <c r="L179" s="2">
        <v>0.27545889699055764</v>
      </c>
      <c r="M179" s="2">
        <v>2.5526071881226169E-2</v>
      </c>
      <c r="N179" s="2">
        <v>0.96914657506774982</v>
      </c>
    </row>
    <row r="180" spans="1:14" ht="21.5" thickBot="1" x14ac:dyDescent="0.4">
      <c r="A180" s="2" t="s">
        <v>309</v>
      </c>
      <c r="B180" s="2" t="s">
        <v>15</v>
      </c>
      <c r="C180" s="2" t="s">
        <v>309</v>
      </c>
      <c r="D180" s="2" t="s">
        <v>44</v>
      </c>
      <c r="E180" s="2" t="s">
        <v>44</v>
      </c>
      <c r="F180" s="2" t="s">
        <v>128</v>
      </c>
      <c r="G180" s="2" t="s">
        <v>15</v>
      </c>
      <c r="H180" s="2" t="s">
        <v>19</v>
      </c>
      <c r="I180" s="2">
        <v>14.18</v>
      </c>
      <c r="J180" s="2" t="s">
        <v>20</v>
      </c>
      <c r="K180" s="2" t="s">
        <v>20</v>
      </c>
      <c r="L180" s="2">
        <v>7.2761162711775601E-2</v>
      </c>
      <c r="M180" s="2">
        <v>2.4088651138301824E-2</v>
      </c>
      <c r="N180" s="2">
        <v>0.9426692360747807</v>
      </c>
    </row>
    <row r="181" spans="1:14" ht="21.5" thickBot="1" x14ac:dyDescent="0.4">
      <c r="A181" s="2" t="s">
        <v>310</v>
      </c>
      <c r="B181" s="2" t="s">
        <v>294</v>
      </c>
      <c r="C181" s="2" t="s">
        <v>310</v>
      </c>
      <c r="D181" s="2" t="s">
        <v>303</v>
      </c>
      <c r="E181" s="2" t="s">
        <v>311</v>
      </c>
      <c r="F181" s="2" t="s">
        <v>128</v>
      </c>
      <c r="G181" s="2" t="s">
        <v>15</v>
      </c>
      <c r="H181" s="2" t="s">
        <v>19</v>
      </c>
      <c r="I181" s="2">
        <v>31.31</v>
      </c>
      <c r="J181" s="2" t="s">
        <v>20</v>
      </c>
      <c r="K181" s="2" t="s">
        <v>20</v>
      </c>
      <c r="L181" s="2">
        <v>0.16616514050877743</v>
      </c>
      <c r="M181" s="2">
        <v>2.5751913365038591E-2</v>
      </c>
      <c r="N181" s="2" t="s">
        <v>20</v>
      </c>
    </row>
    <row r="182" spans="1:14" ht="21.5" thickBot="1" x14ac:dyDescent="0.4">
      <c r="A182" s="2" t="s">
        <v>312</v>
      </c>
      <c r="B182" s="2" t="s">
        <v>15</v>
      </c>
      <c r="C182" s="2" t="s">
        <v>312</v>
      </c>
      <c r="D182" s="2" t="s">
        <v>313</v>
      </c>
      <c r="E182" s="2" t="s">
        <v>314</v>
      </c>
      <c r="F182" s="2" t="s">
        <v>128</v>
      </c>
      <c r="G182" s="2" t="s">
        <v>15</v>
      </c>
      <c r="H182" s="2" t="s">
        <v>19</v>
      </c>
      <c r="I182" s="2">
        <v>19.37</v>
      </c>
      <c r="J182" s="2" t="s">
        <v>20</v>
      </c>
      <c r="K182" s="2" t="s">
        <v>20</v>
      </c>
      <c r="L182" s="2">
        <v>0.40796428860632039</v>
      </c>
      <c r="M182" s="2">
        <v>4.3357725513731744E-2</v>
      </c>
      <c r="N182" s="2" t="s">
        <v>20</v>
      </c>
    </row>
    <row r="183" spans="1:14" ht="21.5" thickBot="1" x14ac:dyDescent="0.4">
      <c r="A183" s="2" t="s">
        <v>315</v>
      </c>
      <c r="B183" s="2" t="s">
        <v>15</v>
      </c>
      <c r="C183" s="2" t="s">
        <v>315</v>
      </c>
      <c r="D183" s="2" t="s">
        <v>316</v>
      </c>
      <c r="E183" s="2" t="s">
        <v>317</v>
      </c>
      <c r="F183" s="2" t="s">
        <v>128</v>
      </c>
      <c r="G183" s="2" t="s">
        <v>15</v>
      </c>
      <c r="H183" s="2" t="s">
        <v>19</v>
      </c>
      <c r="I183" s="2">
        <v>6.95</v>
      </c>
      <c r="J183" s="2" t="s">
        <v>20</v>
      </c>
      <c r="K183" s="2" t="s">
        <v>20</v>
      </c>
      <c r="L183" s="2">
        <v>0</v>
      </c>
      <c r="M183" s="2">
        <v>2.0419883125176241E-2</v>
      </c>
      <c r="N183" s="2" t="s">
        <v>20</v>
      </c>
    </row>
    <row r="184" spans="1:14" ht="21.5" thickBot="1" x14ac:dyDescent="0.4">
      <c r="A184" s="2" t="s">
        <v>318</v>
      </c>
      <c r="B184" s="2" t="s">
        <v>15</v>
      </c>
      <c r="C184" s="2" t="s">
        <v>318</v>
      </c>
      <c r="D184" s="2" t="s">
        <v>303</v>
      </c>
      <c r="E184" s="2" t="s">
        <v>319</v>
      </c>
      <c r="F184" s="2" t="s">
        <v>128</v>
      </c>
      <c r="G184" s="2" t="s">
        <v>15</v>
      </c>
      <c r="H184" s="2" t="s">
        <v>19</v>
      </c>
      <c r="I184" s="2">
        <v>21.9</v>
      </c>
      <c r="J184" s="2" t="s">
        <v>20</v>
      </c>
      <c r="K184" s="2" t="s">
        <v>20</v>
      </c>
      <c r="L184" s="2">
        <v>0.22079127303662083</v>
      </c>
      <c r="M184" s="2">
        <v>2.4385452096461094E-2</v>
      </c>
      <c r="N184" s="2" t="s">
        <v>20</v>
      </c>
    </row>
    <row r="185" spans="1:14" ht="21.5" thickBot="1" x14ac:dyDescent="0.4">
      <c r="A185" s="2" t="s">
        <v>320</v>
      </c>
      <c r="B185" s="2" t="s">
        <v>15</v>
      </c>
      <c r="C185" s="2" t="s">
        <v>320</v>
      </c>
      <c r="D185" s="2" t="s">
        <v>297</v>
      </c>
      <c r="E185" s="2" t="s">
        <v>321</v>
      </c>
      <c r="F185" s="2" t="s">
        <v>128</v>
      </c>
      <c r="G185" s="2" t="s">
        <v>15</v>
      </c>
      <c r="H185" s="2" t="s">
        <v>19</v>
      </c>
      <c r="I185" s="2">
        <v>15.19</v>
      </c>
      <c r="J185" s="2" t="s">
        <v>20</v>
      </c>
      <c r="K185" s="2" t="s">
        <v>20</v>
      </c>
      <c r="L185" s="2">
        <v>0.29792315312290618</v>
      </c>
      <c r="M185" s="2">
        <v>1.838863517509658E-2</v>
      </c>
      <c r="N185" s="2" t="s">
        <v>20</v>
      </c>
    </row>
    <row r="186" spans="1:14" ht="21.5" thickBot="1" x14ac:dyDescent="0.4">
      <c r="A186" s="2" t="s">
        <v>322</v>
      </c>
      <c r="B186" s="2" t="s">
        <v>15</v>
      </c>
      <c r="C186" s="2" t="s">
        <v>322</v>
      </c>
      <c r="D186" s="2" t="s">
        <v>323</v>
      </c>
      <c r="E186" s="2" t="s">
        <v>324</v>
      </c>
      <c r="F186" s="2" t="s">
        <v>128</v>
      </c>
      <c r="G186" s="2" t="s">
        <v>15</v>
      </c>
      <c r="H186" s="2" t="s">
        <v>19</v>
      </c>
      <c r="I186" s="2">
        <v>21.59</v>
      </c>
      <c r="J186" s="2" t="s">
        <v>20</v>
      </c>
      <c r="K186" s="2" t="s">
        <v>20</v>
      </c>
      <c r="L186" s="2">
        <v>0.46692664472142381</v>
      </c>
      <c r="M186" s="2">
        <v>2.593566271408498E-2</v>
      </c>
      <c r="N186" s="2" t="s">
        <v>20</v>
      </c>
    </row>
    <row r="187" spans="1:14" ht="21.5" thickBot="1" x14ac:dyDescent="0.4">
      <c r="A187" s="2" t="s">
        <v>325</v>
      </c>
      <c r="B187" s="2" t="s">
        <v>15</v>
      </c>
      <c r="C187" s="2" t="s">
        <v>325</v>
      </c>
      <c r="D187" s="2" t="s">
        <v>322</v>
      </c>
      <c r="E187" s="2" t="s">
        <v>326</v>
      </c>
      <c r="F187" s="2" t="s">
        <v>128</v>
      </c>
      <c r="G187" s="2" t="s">
        <v>15</v>
      </c>
      <c r="H187" s="2" t="s">
        <v>19</v>
      </c>
      <c r="I187" s="2">
        <v>18.98</v>
      </c>
      <c r="J187" s="2" t="s">
        <v>20</v>
      </c>
      <c r="K187" s="2" t="s">
        <v>20</v>
      </c>
      <c r="L187" s="2">
        <v>0.12042987274114356</v>
      </c>
      <c r="M187" s="2">
        <v>2.5848447274565547E-2</v>
      </c>
      <c r="N187" s="2" t="s">
        <v>20</v>
      </c>
    </row>
    <row r="188" spans="1:14" ht="21.5" thickBot="1" x14ac:dyDescent="0.4">
      <c r="A188" s="2" t="s">
        <v>327</v>
      </c>
      <c r="B188" s="2" t="s">
        <v>15</v>
      </c>
      <c r="C188" s="2" t="s">
        <v>327</v>
      </c>
      <c r="D188" s="2" t="s">
        <v>328</v>
      </c>
      <c r="E188" s="2" t="s">
        <v>329</v>
      </c>
      <c r="F188" s="2" t="s">
        <v>128</v>
      </c>
      <c r="G188" s="2" t="s">
        <v>15</v>
      </c>
      <c r="H188" s="2" t="s">
        <v>19</v>
      </c>
      <c r="I188" s="2">
        <v>21.32</v>
      </c>
      <c r="J188" s="2" t="s">
        <v>20</v>
      </c>
      <c r="K188" s="2" t="s">
        <v>20</v>
      </c>
      <c r="L188" s="2">
        <v>0.20570685247420409</v>
      </c>
      <c r="M188" s="2">
        <v>4.2441210044360696E-2</v>
      </c>
      <c r="N188" s="2" t="s">
        <v>20</v>
      </c>
    </row>
    <row r="189" spans="1:14" ht="21.5" thickBot="1" x14ac:dyDescent="0.4">
      <c r="A189" s="2" t="s">
        <v>330</v>
      </c>
      <c r="B189" s="2" t="s">
        <v>15</v>
      </c>
      <c r="C189" s="2" t="s">
        <v>330</v>
      </c>
      <c r="D189" s="2" t="s">
        <v>331</v>
      </c>
      <c r="E189" s="2" t="s">
        <v>332</v>
      </c>
      <c r="F189" s="2" t="s">
        <v>128</v>
      </c>
      <c r="G189" s="2" t="s">
        <v>15</v>
      </c>
      <c r="H189" s="2" t="s">
        <v>19</v>
      </c>
      <c r="I189" s="2">
        <v>21.19</v>
      </c>
      <c r="J189" s="2" t="s">
        <v>20</v>
      </c>
      <c r="K189" s="2" t="s">
        <v>20</v>
      </c>
      <c r="L189" s="2">
        <v>0.22693732284525117</v>
      </c>
      <c r="M189" s="2">
        <v>2.5924371075195098E-2</v>
      </c>
      <c r="N189" s="2" t="s">
        <v>20</v>
      </c>
    </row>
    <row r="190" spans="1:14" ht="21.5" thickBot="1" x14ac:dyDescent="0.4">
      <c r="A190" s="2" t="s">
        <v>333</v>
      </c>
      <c r="B190" s="2" t="s">
        <v>15</v>
      </c>
      <c r="C190" s="2" t="s">
        <v>333</v>
      </c>
      <c r="D190" s="2" t="s">
        <v>330</v>
      </c>
      <c r="E190" s="2" t="s">
        <v>334</v>
      </c>
      <c r="F190" s="2" t="s">
        <v>128</v>
      </c>
      <c r="G190" s="2" t="s">
        <v>15</v>
      </c>
      <c r="H190" s="2" t="s">
        <v>19</v>
      </c>
      <c r="I190" s="2">
        <v>27.32</v>
      </c>
      <c r="J190" s="2" t="s">
        <v>20</v>
      </c>
      <c r="K190" s="2" t="s">
        <v>20</v>
      </c>
      <c r="L190" s="2">
        <v>0.12555372274571497</v>
      </c>
      <c r="M190" s="2">
        <v>2.6181336241462412E-2</v>
      </c>
      <c r="N190" s="2">
        <v>0.97323751068606623</v>
      </c>
    </row>
    <row r="191" spans="1:14" ht="21.5" thickBot="1" x14ac:dyDescent="0.4">
      <c r="A191" s="2" t="s">
        <v>335</v>
      </c>
      <c r="B191" s="2" t="s">
        <v>15</v>
      </c>
      <c r="C191" s="2" t="s">
        <v>335</v>
      </c>
      <c r="D191" s="2" t="s">
        <v>336</v>
      </c>
      <c r="E191" s="2" t="s">
        <v>337</v>
      </c>
      <c r="F191" s="2" t="s">
        <v>128</v>
      </c>
      <c r="G191" s="2" t="s">
        <v>15</v>
      </c>
      <c r="H191" s="2" t="s">
        <v>19</v>
      </c>
      <c r="I191" s="2">
        <v>20.79</v>
      </c>
      <c r="J191" s="2" t="s">
        <v>20</v>
      </c>
      <c r="K191" s="2" t="s">
        <v>20</v>
      </c>
      <c r="L191" s="2">
        <v>8.2969644475729659E-2</v>
      </c>
      <c r="M191" s="2">
        <v>2.5928398798899775E-2</v>
      </c>
      <c r="N191" s="2" t="s">
        <v>20</v>
      </c>
    </row>
    <row r="192" spans="1:14" ht="21.5" thickBot="1" x14ac:dyDescent="0.4">
      <c r="A192" s="2" t="s">
        <v>338</v>
      </c>
      <c r="B192" s="2" t="s">
        <v>15</v>
      </c>
      <c r="C192" s="2" t="s">
        <v>338</v>
      </c>
      <c r="D192" s="2" t="s">
        <v>339</v>
      </c>
      <c r="E192" s="2" t="s">
        <v>44</v>
      </c>
      <c r="F192" s="2" t="s">
        <v>128</v>
      </c>
      <c r="G192" s="2" t="s">
        <v>15</v>
      </c>
      <c r="H192" s="2" t="s">
        <v>19</v>
      </c>
      <c r="I192" s="2">
        <v>15.54</v>
      </c>
      <c r="J192" s="2" t="s">
        <v>20</v>
      </c>
      <c r="K192" s="2" t="s">
        <v>20</v>
      </c>
      <c r="L192" s="2">
        <v>0.34398223729535998</v>
      </c>
      <c r="M192" s="2">
        <v>2.5486175345540964E-2</v>
      </c>
      <c r="N192" s="2" t="s">
        <v>20</v>
      </c>
    </row>
    <row r="193" spans="1:14" ht="21.5" thickBot="1" x14ac:dyDescent="0.4">
      <c r="A193" s="2" t="s">
        <v>340</v>
      </c>
      <c r="B193" s="2" t="s">
        <v>15</v>
      </c>
      <c r="C193" s="2" t="s">
        <v>340</v>
      </c>
      <c r="D193" s="2" t="s">
        <v>325</v>
      </c>
      <c r="E193" s="2" t="s">
        <v>341</v>
      </c>
      <c r="F193" s="2" t="s">
        <v>128</v>
      </c>
      <c r="G193" s="2" t="s">
        <v>15</v>
      </c>
      <c r="H193" s="2" t="s">
        <v>19</v>
      </c>
      <c r="I193" s="2">
        <v>26.86</v>
      </c>
      <c r="J193" s="2" t="s">
        <v>20</v>
      </c>
      <c r="K193" s="2" t="s">
        <v>20</v>
      </c>
      <c r="L193" s="2">
        <v>0.12978320383514849</v>
      </c>
      <c r="M193" s="2">
        <v>2.5322736002367452E-2</v>
      </c>
      <c r="N193" s="2">
        <v>0.9940394785330825</v>
      </c>
    </row>
    <row r="194" spans="1:14" ht="21.5" thickBot="1" x14ac:dyDescent="0.4">
      <c r="A194" s="2" t="s">
        <v>342</v>
      </c>
      <c r="B194" s="2" t="s">
        <v>15</v>
      </c>
      <c r="C194" s="2" t="s">
        <v>342</v>
      </c>
      <c r="D194" s="2" t="s">
        <v>335</v>
      </c>
      <c r="E194" s="2" t="s">
        <v>343</v>
      </c>
      <c r="F194" s="2" t="s">
        <v>128</v>
      </c>
      <c r="G194" s="2" t="s">
        <v>15</v>
      </c>
      <c r="H194" s="2" t="s">
        <v>19</v>
      </c>
      <c r="I194" s="2">
        <v>20.76</v>
      </c>
      <c r="J194" s="2" t="s">
        <v>20</v>
      </c>
      <c r="K194" s="2" t="s">
        <v>20</v>
      </c>
      <c r="L194" s="2">
        <v>0.84923246529164187</v>
      </c>
      <c r="M194" s="2">
        <v>2.8859151244375807E-2</v>
      </c>
      <c r="N194" s="2" t="s">
        <v>20</v>
      </c>
    </row>
    <row r="195" spans="1:14" ht="21.5" thickBot="1" x14ac:dyDescent="0.4">
      <c r="A195" s="2" t="s">
        <v>344</v>
      </c>
      <c r="B195" s="2" t="s">
        <v>15</v>
      </c>
      <c r="C195" s="2" t="s">
        <v>344</v>
      </c>
      <c r="D195" s="2" t="s">
        <v>345</v>
      </c>
      <c r="E195" s="2" t="s">
        <v>346</v>
      </c>
      <c r="F195" s="2" t="s">
        <v>128</v>
      </c>
      <c r="G195" s="2" t="s">
        <v>15</v>
      </c>
      <c r="H195" s="2" t="s">
        <v>19</v>
      </c>
      <c r="I195" s="2">
        <v>17.989999999999998</v>
      </c>
      <c r="J195" s="2" t="s">
        <v>20</v>
      </c>
      <c r="K195" s="2" t="s">
        <v>20</v>
      </c>
      <c r="L195" s="2">
        <v>0.1969257266964296</v>
      </c>
      <c r="M195" s="2">
        <v>2.2663002818543429E-2</v>
      </c>
      <c r="N195" s="2" t="s">
        <v>20</v>
      </c>
    </row>
    <row r="196" spans="1:14" ht="21.5" thickBot="1" x14ac:dyDescent="0.4">
      <c r="A196" s="2" t="s">
        <v>347</v>
      </c>
      <c r="B196" s="2" t="s">
        <v>15</v>
      </c>
      <c r="C196" s="2" t="s">
        <v>347</v>
      </c>
      <c r="D196" s="2" t="s">
        <v>338</v>
      </c>
      <c r="E196" s="2" t="s">
        <v>348</v>
      </c>
      <c r="F196" s="2" t="s">
        <v>128</v>
      </c>
      <c r="G196" s="2" t="s">
        <v>15</v>
      </c>
      <c r="H196" s="2" t="s">
        <v>19</v>
      </c>
      <c r="I196" s="2">
        <v>21.74</v>
      </c>
      <c r="J196" s="2" t="s">
        <v>20</v>
      </c>
      <c r="K196" s="2" t="s">
        <v>20</v>
      </c>
      <c r="L196" s="2">
        <v>0.21161466532178227</v>
      </c>
      <c r="M196" s="2">
        <v>2.5302210943386402E-2</v>
      </c>
      <c r="N196" s="2" t="s">
        <v>20</v>
      </c>
    </row>
    <row r="197" spans="1:14" ht="21.5" thickBot="1" x14ac:dyDescent="0.4">
      <c r="A197" s="2" t="s">
        <v>349</v>
      </c>
      <c r="B197" s="2" t="s">
        <v>15</v>
      </c>
      <c r="C197" s="2" t="s">
        <v>349</v>
      </c>
      <c r="D197" s="2" t="s">
        <v>325</v>
      </c>
      <c r="E197" s="2" t="s">
        <v>350</v>
      </c>
      <c r="F197" s="2" t="s">
        <v>128</v>
      </c>
      <c r="G197" s="2" t="s">
        <v>15</v>
      </c>
      <c r="H197" s="2" t="s">
        <v>19</v>
      </c>
      <c r="I197" s="2">
        <v>25.72</v>
      </c>
      <c r="J197" s="2" t="s">
        <v>20</v>
      </c>
      <c r="K197" s="2" t="s">
        <v>20</v>
      </c>
      <c r="L197" s="2">
        <v>6.971849738584017E-2</v>
      </c>
      <c r="M197" s="2">
        <v>2.5535628064881265E-2</v>
      </c>
      <c r="N197" s="2" t="s">
        <v>20</v>
      </c>
    </row>
    <row r="198" spans="1:14" ht="21.5" thickBot="1" x14ac:dyDescent="0.4">
      <c r="A198" s="2" t="s">
        <v>351</v>
      </c>
      <c r="B198" s="2" t="s">
        <v>15</v>
      </c>
      <c r="C198" s="2" t="s">
        <v>351</v>
      </c>
      <c r="D198" s="2" t="s">
        <v>327</v>
      </c>
      <c r="E198" s="2" t="s">
        <v>352</v>
      </c>
      <c r="F198" s="2" t="s">
        <v>128</v>
      </c>
      <c r="G198" s="2" t="s">
        <v>15</v>
      </c>
      <c r="H198" s="2" t="s">
        <v>19</v>
      </c>
      <c r="I198" s="2">
        <v>23.29</v>
      </c>
      <c r="J198" s="2" t="s">
        <v>20</v>
      </c>
      <c r="K198" s="2" t="s">
        <v>20</v>
      </c>
      <c r="L198" s="2">
        <v>0.15252293605763925</v>
      </c>
      <c r="M198" s="2">
        <v>2.5962944714458914E-2</v>
      </c>
      <c r="N198" s="2" t="s">
        <v>20</v>
      </c>
    </row>
    <row r="199" spans="1:14" ht="21.5" thickBot="1" x14ac:dyDescent="0.4">
      <c r="A199" s="2" t="s">
        <v>353</v>
      </c>
      <c r="B199" s="2" t="s">
        <v>15</v>
      </c>
      <c r="C199" s="2" t="s">
        <v>353</v>
      </c>
      <c r="D199" s="2" t="s">
        <v>354</v>
      </c>
      <c r="E199" s="2" t="s">
        <v>355</v>
      </c>
      <c r="F199" s="2" t="s">
        <v>128</v>
      </c>
      <c r="G199" s="2" t="s">
        <v>15</v>
      </c>
      <c r="H199" s="2" t="s">
        <v>19</v>
      </c>
      <c r="I199" s="2">
        <v>30.03</v>
      </c>
      <c r="J199" s="2" t="s">
        <v>20</v>
      </c>
      <c r="K199" s="2" t="s">
        <v>20</v>
      </c>
      <c r="L199" s="2">
        <v>0.30514155044338476</v>
      </c>
      <c r="M199" s="2">
        <v>2.6442358345500891E-2</v>
      </c>
      <c r="N199" s="2" t="s">
        <v>20</v>
      </c>
    </row>
    <row r="200" spans="1:14" ht="21.5" thickBot="1" x14ac:dyDescent="0.4">
      <c r="A200" s="2" t="s">
        <v>356</v>
      </c>
      <c r="B200" s="2" t="s">
        <v>15</v>
      </c>
      <c r="C200" s="2" t="s">
        <v>356</v>
      </c>
      <c r="D200" s="2" t="s">
        <v>306</v>
      </c>
      <c r="E200" s="2" t="s">
        <v>357</v>
      </c>
      <c r="F200" s="2" t="s">
        <v>128</v>
      </c>
      <c r="G200" s="2" t="s">
        <v>15</v>
      </c>
      <c r="H200" s="2" t="s">
        <v>19</v>
      </c>
      <c r="I200" s="2">
        <v>21.52</v>
      </c>
      <c r="J200" s="2" t="s">
        <v>20</v>
      </c>
      <c r="K200" s="2" t="s">
        <v>20</v>
      </c>
      <c r="L200" s="2">
        <v>0.15321534066088258</v>
      </c>
      <c r="M200" s="2">
        <v>2.6138523399622519E-2</v>
      </c>
      <c r="N200" s="2" t="s">
        <v>20</v>
      </c>
    </row>
    <row r="201" spans="1:14" ht="21.5" thickBot="1" x14ac:dyDescent="0.4">
      <c r="A201" s="2" t="s">
        <v>358</v>
      </c>
      <c r="B201" s="2" t="s">
        <v>15</v>
      </c>
      <c r="C201" s="2" t="s">
        <v>358</v>
      </c>
      <c r="D201" s="2" t="s">
        <v>359</v>
      </c>
      <c r="E201" s="2" t="s">
        <v>360</v>
      </c>
      <c r="F201" s="2" t="s">
        <v>128</v>
      </c>
      <c r="G201" s="2" t="s">
        <v>15</v>
      </c>
      <c r="H201" s="2" t="s">
        <v>19</v>
      </c>
      <c r="I201" s="2">
        <v>15.85</v>
      </c>
      <c r="J201" s="2" t="s">
        <v>20</v>
      </c>
      <c r="K201" s="2" t="s">
        <v>20</v>
      </c>
      <c r="L201" s="2">
        <v>0.28719069939569974</v>
      </c>
      <c r="M201" s="2">
        <v>2.2359212663109227E-2</v>
      </c>
      <c r="N201" s="2" t="s">
        <v>20</v>
      </c>
    </row>
    <row r="202" spans="1:14" ht="21.5" thickBot="1" x14ac:dyDescent="0.4">
      <c r="A202" s="2" t="s">
        <v>361</v>
      </c>
      <c r="B202" s="2" t="s">
        <v>15</v>
      </c>
      <c r="C202" s="2" t="s">
        <v>361</v>
      </c>
      <c r="D202" s="2" t="s">
        <v>333</v>
      </c>
      <c r="E202" s="2" t="s">
        <v>362</v>
      </c>
      <c r="F202" s="2" t="s">
        <v>128</v>
      </c>
      <c r="G202" s="2" t="s">
        <v>15</v>
      </c>
      <c r="H202" s="2" t="s">
        <v>19</v>
      </c>
      <c r="I202" s="2">
        <v>20.32</v>
      </c>
      <c r="J202" s="2" t="s">
        <v>20</v>
      </c>
      <c r="K202" s="2" t="s">
        <v>20</v>
      </c>
      <c r="L202" s="2">
        <v>0.11236601160822871</v>
      </c>
      <c r="M202" s="2">
        <v>2.6818456243540931E-2</v>
      </c>
      <c r="N202" s="2" t="s">
        <v>20</v>
      </c>
    </row>
    <row r="203" spans="1:14" ht="21.5" thickBot="1" x14ac:dyDescent="0.4">
      <c r="A203" s="2" t="s">
        <v>363</v>
      </c>
      <c r="B203" s="2" t="s">
        <v>15</v>
      </c>
      <c r="C203" s="2" t="s">
        <v>363</v>
      </c>
      <c r="D203" s="2" t="s">
        <v>315</v>
      </c>
      <c r="E203" s="2" t="s">
        <v>364</v>
      </c>
      <c r="F203" s="2" t="s">
        <v>128</v>
      </c>
      <c r="G203" s="2" t="s">
        <v>15</v>
      </c>
      <c r="H203" s="2" t="s">
        <v>19</v>
      </c>
      <c r="I203" s="2">
        <v>20.67</v>
      </c>
      <c r="J203" s="2" t="s">
        <v>20</v>
      </c>
      <c r="K203" s="2" t="s">
        <v>20</v>
      </c>
      <c r="L203" s="2">
        <v>11.360281591654728</v>
      </c>
      <c r="M203" s="2">
        <v>2.6910115189073609E-2</v>
      </c>
      <c r="N203" s="2" t="s">
        <v>20</v>
      </c>
    </row>
    <row r="204" spans="1:14" ht="21.5" thickBot="1" x14ac:dyDescent="0.4">
      <c r="A204" s="2" t="s">
        <v>365</v>
      </c>
      <c r="B204" s="2" t="s">
        <v>15</v>
      </c>
      <c r="C204" s="2" t="s">
        <v>365</v>
      </c>
      <c r="D204" s="2" t="s">
        <v>366</v>
      </c>
      <c r="E204" s="2" t="s">
        <v>367</v>
      </c>
      <c r="F204" s="2" t="s">
        <v>128</v>
      </c>
      <c r="G204" s="2" t="s">
        <v>15</v>
      </c>
      <c r="H204" s="2" t="s">
        <v>19</v>
      </c>
      <c r="I204" s="2">
        <v>4.49</v>
      </c>
      <c r="J204" s="2" t="s">
        <v>20</v>
      </c>
      <c r="K204" s="2" t="s">
        <v>20</v>
      </c>
      <c r="L204" s="2">
        <v>3.0470072277299538</v>
      </c>
      <c r="M204" s="2">
        <v>1.4706242754036975E-2</v>
      </c>
      <c r="N204" s="2">
        <v>0.82851946150830802</v>
      </c>
    </row>
    <row r="205" spans="1:14" ht="21.5" thickBot="1" x14ac:dyDescent="0.4">
      <c r="A205" s="2" t="s">
        <v>368</v>
      </c>
      <c r="B205" s="2" t="s">
        <v>15</v>
      </c>
      <c r="C205" s="2" t="s">
        <v>368</v>
      </c>
      <c r="D205" s="2" t="s">
        <v>369</v>
      </c>
      <c r="E205" s="2" t="s">
        <v>370</v>
      </c>
      <c r="F205" s="2" t="s">
        <v>128</v>
      </c>
      <c r="G205" s="2" t="s">
        <v>15</v>
      </c>
      <c r="H205" s="2" t="s">
        <v>19</v>
      </c>
      <c r="I205" s="2">
        <v>15.46</v>
      </c>
      <c r="J205" s="2" t="s">
        <v>20</v>
      </c>
      <c r="K205" s="2" t="s">
        <v>20</v>
      </c>
      <c r="L205" s="2">
        <v>2.4486447064787309</v>
      </c>
      <c r="M205" s="2">
        <v>2.7591249128538189E-2</v>
      </c>
      <c r="N205" s="2">
        <v>0.9911730328252939</v>
      </c>
    </row>
    <row r="206" spans="1:14" ht="21.5" thickBot="1" x14ac:dyDescent="0.4">
      <c r="A206" s="2" t="s">
        <v>371</v>
      </c>
      <c r="B206" s="2" t="s">
        <v>15</v>
      </c>
      <c r="C206" s="2" t="s">
        <v>371</v>
      </c>
      <c r="D206" s="2" t="s">
        <v>372</v>
      </c>
      <c r="E206" s="2" t="s">
        <v>373</v>
      </c>
      <c r="F206" s="2" t="s">
        <v>128</v>
      </c>
      <c r="G206" s="2" t="s">
        <v>15</v>
      </c>
      <c r="H206" s="2" t="s">
        <v>19</v>
      </c>
      <c r="I206" s="2">
        <v>6.04</v>
      </c>
      <c r="J206" s="2" t="s">
        <v>374</v>
      </c>
      <c r="K206" s="2" t="s">
        <v>192</v>
      </c>
      <c r="L206" s="2">
        <v>1.7181982066612542</v>
      </c>
      <c r="M206" s="2">
        <v>1.864588456960848E-2</v>
      </c>
      <c r="N206" s="2">
        <v>0.88571792422777695</v>
      </c>
    </row>
    <row r="207" spans="1:14" ht="21.5" thickBot="1" x14ac:dyDescent="0.4">
      <c r="A207" s="2" t="s">
        <v>375</v>
      </c>
      <c r="B207" s="2" t="s">
        <v>15</v>
      </c>
      <c r="C207" s="2" t="s">
        <v>375</v>
      </c>
      <c r="D207" s="2" t="s">
        <v>44</v>
      </c>
      <c r="E207" s="2" t="s">
        <v>44</v>
      </c>
      <c r="F207" s="2" t="s">
        <v>128</v>
      </c>
      <c r="G207" s="2" t="s">
        <v>15</v>
      </c>
      <c r="H207" s="2" t="s">
        <v>19</v>
      </c>
      <c r="I207" s="2">
        <v>9.15</v>
      </c>
      <c r="J207" s="2" t="s">
        <v>376</v>
      </c>
      <c r="K207" s="2" t="s">
        <v>231</v>
      </c>
      <c r="L207" s="2">
        <v>1.0335772030052832</v>
      </c>
      <c r="M207" s="2">
        <v>1.7009924656116959E-2</v>
      </c>
      <c r="N207" s="2" t="s">
        <v>20</v>
      </c>
    </row>
    <row r="208" spans="1:14" ht="21.5" thickBot="1" x14ac:dyDescent="0.4">
      <c r="A208" s="2" t="s">
        <v>377</v>
      </c>
      <c r="B208" s="2" t="s">
        <v>15</v>
      </c>
      <c r="C208" s="2" t="s">
        <v>377</v>
      </c>
      <c r="D208" s="2" t="s">
        <v>356</v>
      </c>
      <c r="E208" s="2" t="s">
        <v>378</v>
      </c>
      <c r="F208" s="2" t="s">
        <v>128</v>
      </c>
      <c r="G208" s="2" t="s">
        <v>15</v>
      </c>
      <c r="H208" s="2" t="s">
        <v>19</v>
      </c>
      <c r="I208" s="2">
        <v>14.36</v>
      </c>
      <c r="J208" s="2" t="s">
        <v>20</v>
      </c>
      <c r="K208" s="2" t="s">
        <v>20</v>
      </c>
      <c r="L208" s="2">
        <v>2.3039677564891425</v>
      </c>
      <c r="M208" s="2">
        <v>2.2558526417649119E-2</v>
      </c>
      <c r="N208" s="2">
        <v>0.98789466174830398</v>
      </c>
    </row>
    <row r="209" spans="1:14" ht="21.5" thickBot="1" x14ac:dyDescent="0.4">
      <c r="A209" s="2" t="s">
        <v>379</v>
      </c>
      <c r="B209" s="2" t="s">
        <v>15</v>
      </c>
      <c r="C209" s="2" t="s">
        <v>379</v>
      </c>
      <c r="D209" s="2" t="s">
        <v>380</v>
      </c>
      <c r="E209" s="2" t="s">
        <v>381</v>
      </c>
      <c r="F209" s="2" t="s">
        <v>128</v>
      </c>
      <c r="G209" s="2" t="s">
        <v>15</v>
      </c>
      <c r="H209" s="2" t="s">
        <v>19</v>
      </c>
      <c r="I209" s="2">
        <v>19.29</v>
      </c>
      <c r="J209" s="2" t="s">
        <v>20</v>
      </c>
      <c r="K209" s="2" t="s">
        <v>20</v>
      </c>
      <c r="L209" s="2">
        <v>0.43170682030876922</v>
      </c>
      <c r="M209" s="2">
        <v>2.564344270044212E-2</v>
      </c>
      <c r="N209" s="2" t="s">
        <v>20</v>
      </c>
    </row>
    <row r="210" spans="1:14" ht="21.5" thickBot="1" x14ac:dyDescent="0.4">
      <c r="A210" s="2" t="s">
        <v>382</v>
      </c>
      <c r="B210" s="2" t="s">
        <v>15</v>
      </c>
      <c r="C210" s="2" t="s">
        <v>382</v>
      </c>
      <c r="D210" s="2" t="s">
        <v>340</v>
      </c>
      <c r="E210" s="2" t="s">
        <v>383</v>
      </c>
      <c r="F210" s="2" t="s">
        <v>128</v>
      </c>
      <c r="G210" s="2" t="s">
        <v>15</v>
      </c>
      <c r="H210" s="2" t="s">
        <v>19</v>
      </c>
      <c r="I210" s="2">
        <v>18.940000000000001</v>
      </c>
      <c r="J210" s="2" t="s">
        <v>20</v>
      </c>
      <c r="K210" s="2" t="s">
        <v>20</v>
      </c>
      <c r="L210" s="2">
        <v>0.10834145017229942</v>
      </c>
      <c r="M210" s="2">
        <v>2.5734879046517844E-2</v>
      </c>
      <c r="N210" s="2" t="s">
        <v>20</v>
      </c>
    </row>
    <row r="211" spans="1:14" ht="21.5" thickBot="1" x14ac:dyDescent="0.4">
      <c r="A211" s="2" t="s">
        <v>384</v>
      </c>
      <c r="B211" s="2" t="s">
        <v>15</v>
      </c>
      <c r="C211" s="2" t="s">
        <v>384</v>
      </c>
      <c r="D211" s="2" t="s">
        <v>349</v>
      </c>
      <c r="E211" s="2" t="s">
        <v>385</v>
      </c>
      <c r="F211" s="2" t="s">
        <v>128</v>
      </c>
      <c r="G211" s="2" t="s">
        <v>15</v>
      </c>
      <c r="H211" s="2" t="s">
        <v>19</v>
      </c>
      <c r="I211" s="2">
        <v>18.079999999999998</v>
      </c>
      <c r="J211" s="2" t="s">
        <v>20</v>
      </c>
      <c r="K211" s="2" t="s">
        <v>20</v>
      </c>
      <c r="L211" s="2">
        <v>0.1431885532899731</v>
      </c>
      <c r="M211" s="2">
        <v>2.6235198675968324E-2</v>
      </c>
      <c r="N211" s="2" t="s">
        <v>20</v>
      </c>
    </row>
    <row r="212" spans="1:14" ht="21.5" thickBot="1" x14ac:dyDescent="0.4">
      <c r="A212" s="2" t="s">
        <v>386</v>
      </c>
      <c r="B212" s="2" t="s">
        <v>15</v>
      </c>
      <c r="C212" s="2" t="s">
        <v>386</v>
      </c>
      <c r="D212" s="2" t="s">
        <v>353</v>
      </c>
      <c r="E212" s="2" t="s">
        <v>387</v>
      </c>
      <c r="F212" s="2" t="s">
        <v>128</v>
      </c>
      <c r="G212" s="2" t="s">
        <v>15</v>
      </c>
      <c r="H212" s="2" t="s">
        <v>19</v>
      </c>
      <c r="I212" s="2">
        <v>22.23</v>
      </c>
      <c r="J212" s="2" t="s">
        <v>20</v>
      </c>
      <c r="K212" s="2" t="s">
        <v>20</v>
      </c>
      <c r="L212" s="2">
        <v>9.1145882664976044E-2</v>
      </c>
      <c r="M212" s="2">
        <v>2.5292832154543171E-2</v>
      </c>
      <c r="N212" s="2" t="s">
        <v>20</v>
      </c>
    </row>
    <row r="213" spans="1:14" ht="21.5" thickBot="1" x14ac:dyDescent="0.4">
      <c r="A213" s="2" t="s">
        <v>388</v>
      </c>
      <c r="B213" s="2" t="s">
        <v>15</v>
      </c>
      <c r="C213" s="2" t="s">
        <v>388</v>
      </c>
      <c r="D213" s="2" t="s">
        <v>361</v>
      </c>
      <c r="E213" s="2" t="s">
        <v>389</v>
      </c>
      <c r="F213" s="2" t="s">
        <v>128</v>
      </c>
      <c r="G213" s="2" t="s">
        <v>15</v>
      </c>
      <c r="H213" s="2" t="s">
        <v>19</v>
      </c>
      <c r="I213" s="2">
        <v>20.07</v>
      </c>
      <c r="J213" s="2" t="s">
        <v>20</v>
      </c>
      <c r="K213" s="2" t="s">
        <v>20</v>
      </c>
      <c r="L213" s="2">
        <v>0.12753513813616116</v>
      </c>
      <c r="M213" s="2">
        <v>2.5208247124751851E-2</v>
      </c>
      <c r="N213" s="2" t="s">
        <v>20</v>
      </c>
    </row>
    <row r="214" spans="1:14" ht="21.5" thickBot="1" x14ac:dyDescent="0.4">
      <c r="A214" s="2" t="s">
        <v>390</v>
      </c>
      <c r="B214" s="2" t="s">
        <v>15</v>
      </c>
      <c r="C214" s="2" t="s">
        <v>390</v>
      </c>
      <c r="D214" s="2" t="s">
        <v>361</v>
      </c>
      <c r="E214" s="2" t="s">
        <v>391</v>
      </c>
      <c r="F214" s="2" t="s">
        <v>128</v>
      </c>
      <c r="G214" s="2" t="s">
        <v>15</v>
      </c>
      <c r="H214" s="2" t="s">
        <v>19</v>
      </c>
      <c r="I214" s="2">
        <v>6.78</v>
      </c>
      <c r="J214" s="2" t="s">
        <v>20</v>
      </c>
      <c r="K214" s="2" t="s">
        <v>20</v>
      </c>
      <c r="L214" s="2">
        <v>0.37018029967253879</v>
      </c>
      <c r="M214" s="2">
        <v>2.021793558836148E-2</v>
      </c>
      <c r="N214" s="2">
        <v>0.9285998913026331</v>
      </c>
    </row>
    <row r="215" spans="1:14" ht="21.5" thickBot="1" x14ac:dyDescent="0.4">
      <c r="A215" s="2" t="s">
        <v>392</v>
      </c>
      <c r="B215" s="2" t="s">
        <v>15</v>
      </c>
      <c r="C215" s="2" t="s">
        <v>392</v>
      </c>
      <c r="D215" s="2" t="s">
        <v>44</v>
      </c>
      <c r="E215" s="2" t="s">
        <v>44</v>
      </c>
      <c r="F215" s="2" t="s">
        <v>128</v>
      </c>
      <c r="G215" s="2" t="s">
        <v>15</v>
      </c>
      <c r="H215" s="2" t="s">
        <v>19</v>
      </c>
      <c r="I215" s="2">
        <v>9.33</v>
      </c>
      <c r="J215" s="2" t="s">
        <v>20</v>
      </c>
      <c r="K215" s="2" t="s">
        <v>20</v>
      </c>
      <c r="L215" s="2">
        <v>0.14693037790797736</v>
      </c>
      <c r="M215" s="2">
        <v>1.7196232171804028E-2</v>
      </c>
      <c r="N215" s="2" t="s">
        <v>20</v>
      </c>
    </row>
    <row r="216" spans="1:14" ht="21.5" thickBot="1" x14ac:dyDescent="0.4">
      <c r="A216" s="2" t="s">
        <v>393</v>
      </c>
      <c r="B216" s="2" t="s">
        <v>15</v>
      </c>
      <c r="C216" s="2" t="s">
        <v>393</v>
      </c>
      <c r="D216" s="2" t="s">
        <v>394</v>
      </c>
      <c r="E216" s="2" t="s">
        <v>395</v>
      </c>
      <c r="F216" s="2" t="s">
        <v>128</v>
      </c>
      <c r="G216" s="2" t="s">
        <v>15</v>
      </c>
      <c r="H216" s="2" t="s">
        <v>19</v>
      </c>
      <c r="I216" s="2">
        <v>18.78</v>
      </c>
      <c r="J216" s="2" t="s">
        <v>20</v>
      </c>
      <c r="K216" s="2" t="s">
        <v>20</v>
      </c>
      <c r="L216" s="2">
        <v>0.41508620079636044</v>
      </c>
      <c r="M216" s="2">
        <v>2.5144328560276284E-2</v>
      </c>
      <c r="N216" s="2" t="s">
        <v>20</v>
      </c>
    </row>
    <row r="217" spans="1:14" ht="21.5" thickBot="1" x14ac:dyDescent="0.4">
      <c r="A217" s="2" t="s">
        <v>396</v>
      </c>
      <c r="B217" s="2" t="s">
        <v>15</v>
      </c>
      <c r="C217" s="2" t="s">
        <v>396</v>
      </c>
      <c r="D217" s="2" t="s">
        <v>397</v>
      </c>
      <c r="E217" s="2" t="s">
        <v>398</v>
      </c>
      <c r="F217" s="2" t="s">
        <v>128</v>
      </c>
      <c r="G217" s="2" t="s">
        <v>15</v>
      </c>
      <c r="H217" s="2" t="s">
        <v>19</v>
      </c>
      <c r="I217" s="2">
        <v>17.25</v>
      </c>
      <c r="J217" s="2" t="s">
        <v>20</v>
      </c>
      <c r="K217" s="2" t="s">
        <v>20</v>
      </c>
      <c r="L217" s="2">
        <v>0.68570030256356207</v>
      </c>
      <c r="M217" s="2">
        <v>2.5755713108650938E-2</v>
      </c>
      <c r="N217" s="2" t="s">
        <v>20</v>
      </c>
    </row>
    <row r="218" spans="1:14" ht="21.5" thickBot="1" x14ac:dyDescent="0.4">
      <c r="A218" s="2" t="s">
        <v>399</v>
      </c>
      <c r="B218" s="2" t="s">
        <v>15</v>
      </c>
      <c r="C218" s="2" t="s">
        <v>399</v>
      </c>
      <c r="D218" s="2" t="s">
        <v>340</v>
      </c>
      <c r="E218" s="2" t="s">
        <v>400</v>
      </c>
      <c r="F218" s="2" t="s">
        <v>128</v>
      </c>
      <c r="G218" s="2" t="s">
        <v>15</v>
      </c>
      <c r="H218" s="2" t="s">
        <v>19</v>
      </c>
      <c r="I218" s="2">
        <v>16.88</v>
      </c>
      <c r="J218" s="2" t="s">
        <v>20</v>
      </c>
      <c r="K218" s="2" t="s">
        <v>20</v>
      </c>
      <c r="L218" s="2">
        <v>65.444979000433193</v>
      </c>
      <c r="M218" s="2">
        <v>2.3913647557917941E-2</v>
      </c>
      <c r="N218" s="2" t="s">
        <v>20</v>
      </c>
    </row>
    <row r="219" spans="1:14" ht="21.5" thickBot="1" x14ac:dyDescent="0.4">
      <c r="A219" s="2" t="s">
        <v>401</v>
      </c>
      <c r="B219" s="2" t="s">
        <v>15</v>
      </c>
      <c r="C219" s="2" t="s">
        <v>401</v>
      </c>
      <c r="D219" s="2" t="s">
        <v>386</v>
      </c>
      <c r="E219" s="2" t="s">
        <v>402</v>
      </c>
      <c r="F219" s="2" t="s">
        <v>128</v>
      </c>
      <c r="G219" s="2" t="s">
        <v>15</v>
      </c>
      <c r="H219" s="2" t="s">
        <v>19</v>
      </c>
      <c r="I219" s="2">
        <v>16.12</v>
      </c>
      <c r="J219" s="2" t="s">
        <v>20</v>
      </c>
      <c r="K219" s="2" t="s">
        <v>20</v>
      </c>
      <c r="L219" s="2">
        <v>1.3662525360512394</v>
      </c>
      <c r="M219" s="2">
        <v>2.689573055403497E-2</v>
      </c>
      <c r="N219" s="2">
        <v>0.99040862253934092</v>
      </c>
    </row>
    <row r="220" spans="1:14" ht="21.5" thickBot="1" x14ac:dyDescent="0.4">
      <c r="A220" s="2" t="s">
        <v>403</v>
      </c>
      <c r="B220" s="2" t="s">
        <v>15</v>
      </c>
      <c r="C220" s="2" t="s">
        <v>403</v>
      </c>
      <c r="D220" s="2" t="s">
        <v>358</v>
      </c>
      <c r="E220" s="2" t="s">
        <v>389</v>
      </c>
      <c r="F220" s="2" t="s">
        <v>128</v>
      </c>
      <c r="G220" s="2" t="s">
        <v>15</v>
      </c>
      <c r="H220" s="2" t="s">
        <v>19</v>
      </c>
      <c r="I220" s="2">
        <v>6.48</v>
      </c>
      <c r="J220" s="2" t="s">
        <v>20</v>
      </c>
      <c r="K220" s="2" t="s">
        <v>20</v>
      </c>
      <c r="L220" s="2">
        <v>1.5937558168938808</v>
      </c>
      <c r="M220" s="2">
        <v>1.8629274575018211E-2</v>
      </c>
      <c r="N220" s="2">
        <v>0.8910549158217288</v>
      </c>
    </row>
    <row r="221" spans="1:14" ht="21.5" thickBot="1" x14ac:dyDescent="0.4">
      <c r="A221" s="2" t="s">
        <v>404</v>
      </c>
      <c r="B221" s="2" t="s">
        <v>15</v>
      </c>
      <c r="C221" s="2" t="s">
        <v>404</v>
      </c>
      <c r="D221" s="2" t="s">
        <v>349</v>
      </c>
      <c r="E221" s="2" t="s">
        <v>405</v>
      </c>
      <c r="F221" s="2" t="s">
        <v>128</v>
      </c>
      <c r="G221" s="2" t="s">
        <v>15</v>
      </c>
      <c r="H221" s="2" t="s">
        <v>19</v>
      </c>
      <c r="I221" s="2">
        <v>25.61</v>
      </c>
      <c r="J221" s="2" t="s">
        <v>20</v>
      </c>
      <c r="K221" s="2" t="s">
        <v>20</v>
      </c>
      <c r="L221" s="2">
        <v>0.11667805011618398</v>
      </c>
      <c r="M221" s="2">
        <v>2.4358912090084919E-2</v>
      </c>
      <c r="N221" s="2" t="s">
        <v>20</v>
      </c>
    </row>
    <row r="222" spans="1:14" ht="21.5" thickBot="1" x14ac:dyDescent="0.4">
      <c r="A222" s="2" t="s">
        <v>406</v>
      </c>
      <c r="B222" s="2" t="s">
        <v>15</v>
      </c>
      <c r="C222" s="2" t="s">
        <v>406</v>
      </c>
      <c r="D222" s="2" t="s">
        <v>386</v>
      </c>
      <c r="E222" s="2" t="s">
        <v>407</v>
      </c>
      <c r="F222" s="2" t="s">
        <v>128</v>
      </c>
      <c r="G222" s="2" t="s">
        <v>15</v>
      </c>
      <c r="H222" s="2" t="s">
        <v>19</v>
      </c>
      <c r="I222" s="2">
        <v>4.74</v>
      </c>
      <c r="J222" s="2" t="s">
        <v>20</v>
      </c>
      <c r="K222" s="2" t="s">
        <v>20</v>
      </c>
      <c r="L222" s="2">
        <v>1.7275368232901973</v>
      </c>
      <c r="M222" s="2">
        <v>1.4591026600068E-2</v>
      </c>
      <c r="N222" s="2">
        <v>0.82035143775001951</v>
      </c>
    </row>
    <row r="223" spans="1:14" ht="21.5" thickBot="1" x14ac:dyDescent="0.4">
      <c r="A223" s="2" t="s">
        <v>408</v>
      </c>
      <c r="B223" s="2" t="s">
        <v>15</v>
      </c>
      <c r="C223" s="2" t="s">
        <v>408</v>
      </c>
      <c r="D223" s="2" t="s">
        <v>409</v>
      </c>
      <c r="E223" s="2" t="s">
        <v>410</v>
      </c>
      <c r="F223" s="2" t="s">
        <v>128</v>
      </c>
      <c r="G223" s="2" t="s">
        <v>15</v>
      </c>
      <c r="H223" s="2" t="s">
        <v>19</v>
      </c>
      <c r="I223" s="2">
        <v>23.16</v>
      </c>
      <c r="J223" s="2" t="s">
        <v>20</v>
      </c>
      <c r="K223" s="2" t="s">
        <v>20</v>
      </c>
      <c r="L223" s="2">
        <v>0.13167333936096609</v>
      </c>
      <c r="M223" s="2">
        <v>2.5461452238218059E-2</v>
      </c>
      <c r="N223" s="2" t="s">
        <v>20</v>
      </c>
    </row>
    <row r="224" spans="1:14" ht="21.5" thickBot="1" x14ac:dyDescent="0.4">
      <c r="A224" s="2" t="s">
        <v>411</v>
      </c>
      <c r="B224" s="2" t="s">
        <v>15</v>
      </c>
      <c r="C224" s="2" t="s">
        <v>411</v>
      </c>
      <c r="D224" s="2" t="s">
        <v>377</v>
      </c>
      <c r="E224" s="2" t="s">
        <v>412</v>
      </c>
      <c r="F224" s="2" t="s">
        <v>128</v>
      </c>
      <c r="G224" s="2" t="s">
        <v>15</v>
      </c>
      <c r="H224" s="2" t="s">
        <v>19</v>
      </c>
      <c r="I224" s="2">
        <v>31.45</v>
      </c>
      <c r="J224" s="2" t="s">
        <v>20</v>
      </c>
      <c r="K224" s="2" t="s">
        <v>20</v>
      </c>
      <c r="L224" s="2">
        <v>0.15296293482068241</v>
      </c>
      <c r="M224" s="2">
        <v>2.6968335493848843E-2</v>
      </c>
      <c r="N224" s="2" t="s">
        <v>20</v>
      </c>
    </row>
    <row r="225" spans="1:14" ht="21.5" thickBot="1" x14ac:dyDescent="0.4">
      <c r="A225" s="2" t="s">
        <v>413</v>
      </c>
      <c r="B225" s="2" t="s">
        <v>15</v>
      </c>
      <c r="C225" s="2" t="s">
        <v>413</v>
      </c>
      <c r="D225" s="2" t="s">
        <v>414</v>
      </c>
      <c r="E225" s="2" t="s">
        <v>415</v>
      </c>
      <c r="F225" s="2" t="s">
        <v>128</v>
      </c>
      <c r="G225" s="2" t="s">
        <v>15</v>
      </c>
      <c r="H225" s="2" t="s">
        <v>19</v>
      </c>
      <c r="I225" s="2">
        <v>20.22</v>
      </c>
      <c r="J225" s="2" t="s">
        <v>20</v>
      </c>
      <c r="K225" s="2" t="s">
        <v>20</v>
      </c>
      <c r="L225" s="2">
        <v>0.39722425680623052</v>
      </c>
      <c r="M225" s="2">
        <v>2.5000029879086772E-2</v>
      </c>
      <c r="N225" s="2" t="s">
        <v>20</v>
      </c>
    </row>
    <row r="226" spans="1:14" ht="21.5" thickBot="1" x14ac:dyDescent="0.4">
      <c r="A226" s="2" t="s">
        <v>416</v>
      </c>
      <c r="B226" s="2" t="s">
        <v>15</v>
      </c>
      <c r="C226" s="2" t="s">
        <v>416</v>
      </c>
      <c r="D226" s="2" t="s">
        <v>44</v>
      </c>
      <c r="E226" s="2" t="s">
        <v>44</v>
      </c>
      <c r="F226" s="2" t="s">
        <v>128</v>
      </c>
      <c r="G226" s="2" t="s">
        <v>15</v>
      </c>
      <c r="H226" s="2" t="s">
        <v>19</v>
      </c>
      <c r="I226" s="2">
        <v>13.02</v>
      </c>
      <c r="J226" s="2" t="s">
        <v>20</v>
      </c>
      <c r="K226" s="2" t="s">
        <v>20</v>
      </c>
      <c r="L226" s="2">
        <v>1.1352164166100582</v>
      </c>
      <c r="M226" s="2">
        <v>2.199992259436476E-2</v>
      </c>
      <c r="N226" s="2" t="s">
        <v>20</v>
      </c>
    </row>
    <row r="227" spans="1:14" ht="21.5" thickBot="1" x14ac:dyDescent="0.4">
      <c r="A227" s="2" t="s">
        <v>417</v>
      </c>
      <c r="B227" s="2" t="s">
        <v>15</v>
      </c>
      <c r="C227" s="2" t="s">
        <v>417</v>
      </c>
      <c r="D227" s="2" t="s">
        <v>418</v>
      </c>
      <c r="E227" s="2" t="s">
        <v>419</v>
      </c>
      <c r="F227" s="2" t="s">
        <v>128</v>
      </c>
      <c r="G227" s="2" t="s">
        <v>15</v>
      </c>
      <c r="H227" s="2" t="s">
        <v>19</v>
      </c>
      <c r="I227" s="2">
        <v>20.22</v>
      </c>
      <c r="J227" s="2" t="s">
        <v>20</v>
      </c>
      <c r="K227" s="2" t="s">
        <v>20</v>
      </c>
      <c r="L227" s="2">
        <v>0.4207168211886439</v>
      </c>
      <c r="M227" s="2">
        <v>2.5721169011403817E-2</v>
      </c>
      <c r="N227" s="2" t="s">
        <v>20</v>
      </c>
    </row>
    <row r="228" spans="1:14" ht="21.5" thickBot="1" x14ac:dyDescent="0.4">
      <c r="A228" s="2" t="s">
        <v>279</v>
      </c>
      <c r="B228" s="2" t="s">
        <v>15</v>
      </c>
      <c r="C228" s="2" t="s">
        <v>279</v>
      </c>
      <c r="D228" s="2" t="s">
        <v>361</v>
      </c>
      <c r="E228" s="2" t="s">
        <v>420</v>
      </c>
      <c r="F228" s="2" t="s">
        <v>128</v>
      </c>
      <c r="G228" s="2" t="s">
        <v>15</v>
      </c>
      <c r="H228" s="2" t="s">
        <v>19</v>
      </c>
      <c r="I228" s="2">
        <v>3.13</v>
      </c>
      <c r="J228" s="2" t="s">
        <v>20</v>
      </c>
      <c r="K228" s="2" t="s">
        <v>20</v>
      </c>
      <c r="L228" s="2">
        <v>28.529628442863963</v>
      </c>
      <c r="M228" s="2">
        <v>8.0356264307263284E-3</v>
      </c>
      <c r="N228" s="2" t="s">
        <v>20</v>
      </c>
    </row>
    <row r="229" spans="1:14" ht="21.5" thickBot="1" x14ac:dyDescent="0.4">
      <c r="A229" s="2" t="s">
        <v>421</v>
      </c>
      <c r="B229" s="2" t="s">
        <v>15</v>
      </c>
      <c r="C229" s="2" t="s">
        <v>421</v>
      </c>
      <c r="D229" s="2" t="s">
        <v>377</v>
      </c>
      <c r="E229" s="2" t="s">
        <v>422</v>
      </c>
      <c r="F229" s="2" t="s">
        <v>128</v>
      </c>
      <c r="G229" s="2" t="s">
        <v>15</v>
      </c>
      <c r="H229" s="2" t="s">
        <v>19</v>
      </c>
      <c r="I229" s="2">
        <v>5.74</v>
      </c>
      <c r="J229" s="2" t="s">
        <v>20</v>
      </c>
      <c r="K229" s="2" t="s">
        <v>20</v>
      </c>
      <c r="L229" s="2">
        <v>1.2692166125343654</v>
      </c>
      <c r="M229" s="2">
        <v>1.7892297261821098E-2</v>
      </c>
      <c r="N229" s="2" t="s">
        <v>20</v>
      </c>
    </row>
    <row r="230" spans="1:14" ht="21.5" thickBot="1" x14ac:dyDescent="0.4">
      <c r="A230" s="2" t="s">
        <v>423</v>
      </c>
      <c r="B230" s="2" t="s">
        <v>15</v>
      </c>
      <c r="C230" s="2" t="s">
        <v>423</v>
      </c>
      <c r="D230" s="2" t="s">
        <v>424</v>
      </c>
      <c r="E230" s="2" t="s">
        <v>425</v>
      </c>
      <c r="F230" s="2" t="s">
        <v>128</v>
      </c>
      <c r="G230" s="2" t="s">
        <v>15</v>
      </c>
      <c r="H230" s="2" t="s">
        <v>19</v>
      </c>
      <c r="I230" s="2">
        <v>10.06</v>
      </c>
      <c r="J230" s="2" t="s">
        <v>20</v>
      </c>
      <c r="K230" s="2" t="s">
        <v>20</v>
      </c>
      <c r="L230" s="2">
        <v>0.35605050197386379</v>
      </c>
      <c r="M230" s="2">
        <v>2.2431447110700688E-2</v>
      </c>
      <c r="N230" s="2" t="s">
        <v>20</v>
      </c>
    </row>
    <row r="231" spans="1:14" ht="21.5" thickBot="1" x14ac:dyDescent="0.4">
      <c r="A231" s="2" t="s">
        <v>426</v>
      </c>
      <c r="B231" s="2" t="s">
        <v>15</v>
      </c>
      <c r="C231" s="2" t="s">
        <v>426</v>
      </c>
      <c r="D231" s="2" t="s">
        <v>418</v>
      </c>
      <c r="E231" s="2" t="s">
        <v>427</v>
      </c>
      <c r="F231" s="2" t="s">
        <v>128</v>
      </c>
      <c r="G231" s="2" t="s">
        <v>15</v>
      </c>
      <c r="H231" s="2" t="s">
        <v>19</v>
      </c>
      <c r="I231" s="2">
        <v>14.94</v>
      </c>
      <c r="J231" s="2" t="s">
        <v>20</v>
      </c>
      <c r="K231" s="2" t="s">
        <v>20</v>
      </c>
      <c r="L231" s="2">
        <v>1.0483861904095173</v>
      </c>
      <c r="M231" s="2">
        <v>2.5394015149894474E-2</v>
      </c>
      <c r="N231" s="2">
        <v>0.99126343120061167</v>
      </c>
    </row>
    <row r="232" spans="1:14" ht="21.5" thickBot="1" x14ac:dyDescent="0.4">
      <c r="A232" s="2" t="s">
        <v>428</v>
      </c>
      <c r="B232" s="2" t="s">
        <v>15</v>
      </c>
      <c r="C232" s="2" t="s">
        <v>428</v>
      </c>
      <c r="D232" s="2" t="s">
        <v>363</v>
      </c>
      <c r="E232" s="2" t="s">
        <v>429</v>
      </c>
      <c r="F232" s="2" t="s">
        <v>128</v>
      </c>
      <c r="G232" s="2" t="s">
        <v>15</v>
      </c>
      <c r="H232" s="2" t="s">
        <v>19</v>
      </c>
      <c r="I232" s="2">
        <v>16.670000000000002</v>
      </c>
      <c r="J232" s="2" t="s">
        <v>20</v>
      </c>
      <c r="K232" s="2" t="s">
        <v>20</v>
      </c>
      <c r="L232" s="2">
        <v>0.14550355135680121</v>
      </c>
      <c r="M232" s="2">
        <v>2.6302642897532438E-2</v>
      </c>
      <c r="N232" s="2" t="s">
        <v>20</v>
      </c>
    </row>
    <row r="233" spans="1:14" ht="21.5" thickBot="1" x14ac:dyDescent="0.4">
      <c r="A233" s="2" t="s">
        <v>430</v>
      </c>
      <c r="B233" s="2" t="s">
        <v>15</v>
      </c>
      <c r="C233" s="2" t="s">
        <v>430</v>
      </c>
      <c r="D233" s="2" t="s">
        <v>404</v>
      </c>
      <c r="E233" s="2" t="s">
        <v>431</v>
      </c>
      <c r="F233" s="2" t="s">
        <v>128</v>
      </c>
      <c r="G233" s="2" t="s">
        <v>15</v>
      </c>
      <c r="H233" s="2" t="s">
        <v>19</v>
      </c>
      <c r="I233" s="2">
        <v>22.33</v>
      </c>
      <c r="J233" s="2" t="s">
        <v>20</v>
      </c>
      <c r="K233" s="2" t="s">
        <v>20</v>
      </c>
      <c r="L233" s="2">
        <v>53.46671018468443</v>
      </c>
      <c r="M233" s="2">
        <v>2.6290306838456456E-2</v>
      </c>
      <c r="N233" s="2" t="s">
        <v>20</v>
      </c>
    </row>
    <row r="234" spans="1:14" ht="21.5" thickBot="1" x14ac:dyDescent="0.4">
      <c r="A234" s="2" t="s">
        <v>432</v>
      </c>
      <c r="B234" s="2" t="s">
        <v>15</v>
      </c>
      <c r="C234" s="2" t="s">
        <v>432</v>
      </c>
      <c r="D234" s="2" t="s">
        <v>363</v>
      </c>
      <c r="E234" s="2" t="s">
        <v>433</v>
      </c>
      <c r="F234" s="2" t="s">
        <v>128</v>
      </c>
      <c r="G234" s="2" t="s">
        <v>15</v>
      </c>
      <c r="H234" s="2" t="s">
        <v>19</v>
      </c>
      <c r="I234" s="2">
        <v>21.62</v>
      </c>
      <c r="J234" s="2" t="s">
        <v>20</v>
      </c>
      <c r="K234" s="2" t="s">
        <v>20</v>
      </c>
      <c r="L234" s="2">
        <v>28.566675790120104</v>
      </c>
      <c r="M234" s="2">
        <v>2.5411027547343711E-2</v>
      </c>
      <c r="N234" s="2">
        <v>0.99478500076993881</v>
      </c>
    </row>
    <row r="235" spans="1:14" ht="21.5" thickBot="1" x14ac:dyDescent="0.4">
      <c r="A235" s="2" t="s">
        <v>434</v>
      </c>
      <c r="B235" s="2" t="s">
        <v>15</v>
      </c>
      <c r="C235" s="2" t="s">
        <v>434</v>
      </c>
      <c r="D235" s="2" t="s">
        <v>435</v>
      </c>
      <c r="E235" s="2" t="s">
        <v>436</v>
      </c>
      <c r="F235" s="2" t="s">
        <v>128</v>
      </c>
      <c r="G235" s="2" t="s">
        <v>15</v>
      </c>
      <c r="H235" s="2" t="s">
        <v>19</v>
      </c>
      <c r="I235" s="2">
        <v>14.94</v>
      </c>
      <c r="J235" s="2" t="s">
        <v>20</v>
      </c>
      <c r="K235" s="2" t="s">
        <v>20</v>
      </c>
      <c r="L235" s="2">
        <v>0.41938429779509245</v>
      </c>
      <c r="M235" s="2">
        <v>2.3896887509111928E-2</v>
      </c>
      <c r="N235" s="2" t="s">
        <v>20</v>
      </c>
    </row>
    <row r="236" spans="1:14" ht="21.5" thickBot="1" x14ac:dyDescent="0.4">
      <c r="A236" s="2" t="s">
        <v>437</v>
      </c>
      <c r="B236" s="2" t="s">
        <v>15</v>
      </c>
      <c r="C236" s="2" t="s">
        <v>437</v>
      </c>
      <c r="D236" s="2" t="s">
        <v>435</v>
      </c>
      <c r="E236" s="2" t="s">
        <v>436</v>
      </c>
      <c r="F236" s="2" t="s">
        <v>128</v>
      </c>
      <c r="G236" s="2" t="s">
        <v>15</v>
      </c>
      <c r="H236" s="2" t="s">
        <v>19</v>
      </c>
      <c r="I236" s="2">
        <v>17.95</v>
      </c>
      <c r="J236" s="2" t="s">
        <v>20</v>
      </c>
      <c r="K236" s="2" t="s">
        <v>20</v>
      </c>
      <c r="L236" s="2">
        <v>1.5670222599365375</v>
      </c>
      <c r="M236" s="2">
        <v>2.3443162187439984E-2</v>
      </c>
      <c r="N236" s="2">
        <v>0.97258016960434712</v>
      </c>
    </row>
    <row r="237" spans="1:14" ht="21.5" thickBot="1" x14ac:dyDescent="0.4">
      <c r="A237" s="2" t="s">
        <v>438</v>
      </c>
      <c r="B237" s="2" t="s">
        <v>15</v>
      </c>
      <c r="C237" s="2" t="s">
        <v>438</v>
      </c>
      <c r="D237" s="2" t="s">
        <v>439</v>
      </c>
      <c r="E237" s="2" t="s">
        <v>440</v>
      </c>
      <c r="F237" s="2" t="s">
        <v>128</v>
      </c>
      <c r="G237" s="2" t="s">
        <v>15</v>
      </c>
      <c r="H237" s="2" t="s">
        <v>19</v>
      </c>
      <c r="I237" s="2">
        <v>14.1</v>
      </c>
      <c r="J237" s="2" t="s">
        <v>20</v>
      </c>
      <c r="K237" s="2" t="s">
        <v>20</v>
      </c>
      <c r="L237" s="2">
        <v>0.21746070061640213</v>
      </c>
      <c r="M237" s="2">
        <v>2.391264194209396E-2</v>
      </c>
      <c r="N237" s="2" t="s">
        <v>20</v>
      </c>
    </row>
    <row r="238" spans="1:14" ht="21.5" thickBot="1" x14ac:dyDescent="0.4">
      <c r="A238" s="2" t="s">
        <v>441</v>
      </c>
      <c r="B238" s="2" t="s">
        <v>15</v>
      </c>
      <c r="C238" s="2" t="s">
        <v>441</v>
      </c>
      <c r="D238" s="2" t="s">
        <v>404</v>
      </c>
      <c r="E238" s="2" t="s">
        <v>442</v>
      </c>
      <c r="F238" s="2" t="s">
        <v>128</v>
      </c>
      <c r="G238" s="2" t="s">
        <v>15</v>
      </c>
      <c r="H238" s="2" t="s">
        <v>19</v>
      </c>
      <c r="I238" s="2">
        <v>22.71</v>
      </c>
      <c r="J238" s="2" t="s">
        <v>20</v>
      </c>
      <c r="K238" s="2" t="s">
        <v>20</v>
      </c>
      <c r="L238" s="2">
        <v>0.16384422968888085</v>
      </c>
      <c r="M238" s="2">
        <v>2.532100039630724E-2</v>
      </c>
      <c r="N238" s="2" t="s">
        <v>20</v>
      </c>
    </row>
    <row r="239" spans="1:14" ht="21.5" thickBot="1" x14ac:dyDescent="0.4">
      <c r="A239" s="2" t="s">
        <v>443</v>
      </c>
      <c r="B239" s="2" t="s">
        <v>15</v>
      </c>
      <c r="C239" s="2" t="s">
        <v>443</v>
      </c>
      <c r="D239" s="2" t="s">
        <v>444</v>
      </c>
      <c r="E239" s="2" t="s">
        <v>445</v>
      </c>
      <c r="F239" s="2" t="s">
        <v>128</v>
      </c>
      <c r="G239" s="2" t="s">
        <v>15</v>
      </c>
      <c r="H239" s="2" t="s">
        <v>19</v>
      </c>
      <c r="I239" s="2">
        <v>19.18</v>
      </c>
      <c r="J239" s="2" t="s">
        <v>20</v>
      </c>
      <c r="K239" s="2" t="s">
        <v>20</v>
      </c>
      <c r="L239" s="2">
        <v>0.48115738700997557</v>
      </c>
      <c r="M239" s="2">
        <v>2.6273926255016861E-2</v>
      </c>
      <c r="N239" s="2" t="s">
        <v>20</v>
      </c>
    </row>
    <row r="240" spans="1:14" ht="21.5" thickBot="1" x14ac:dyDescent="0.4">
      <c r="A240" s="2" t="s">
        <v>446</v>
      </c>
      <c r="B240" s="2" t="s">
        <v>15</v>
      </c>
      <c r="C240" s="2" t="s">
        <v>446</v>
      </c>
      <c r="D240" s="2" t="s">
        <v>44</v>
      </c>
      <c r="E240" s="2" t="s">
        <v>44</v>
      </c>
      <c r="F240" s="2" t="s">
        <v>128</v>
      </c>
      <c r="G240" s="2" t="s">
        <v>15</v>
      </c>
      <c r="H240" s="2" t="s">
        <v>19</v>
      </c>
      <c r="I240" s="2">
        <v>8.9</v>
      </c>
      <c r="J240" s="2" t="s">
        <v>20</v>
      </c>
      <c r="K240" s="2" t="s">
        <v>20</v>
      </c>
      <c r="L240" s="2">
        <v>1.3800618163919602</v>
      </c>
      <c r="M240" s="2">
        <v>2.3157495904579706E-2</v>
      </c>
      <c r="N240" s="2" t="s">
        <v>20</v>
      </c>
    </row>
    <row r="241" spans="1:14" ht="21.5" thickBot="1" x14ac:dyDescent="0.4">
      <c r="A241" s="2" t="s">
        <v>447</v>
      </c>
      <c r="B241" s="2" t="s">
        <v>15</v>
      </c>
      <c r="C241" s="2" t="s">
        <v>447</v>
      </c>
      <c r="D241" s="2" t="s">
        <v>448</v>
      </c>
      <c r="E241" s="2" t="s">
        <v>449</v>
      </c>
      <c r="F241" s="2" t="s">
        <v>128</v>
      </c>
      <c r="G241" s="2" t="s">
        <v>15</v>
      </c>
      <c r="H241" s="2" t="s">
        <v>19</v>
      </c>
      <c r="I241" s="2">
        <v>8.73</v>
      </c>
      <c r="J241" s="2" t="s">
        <v>20</v>
      </c>
      <c r="K241" s="2" t="s">
        <v>20</v>
      </c>
      <c r="L241" s="2">
        <v>1.4889217479015953</v>
      </c>
      <c r="M241" s="2">
        <v>2.0701518425796817E-2</v>
      </c>
      <c r="N241" s="2">
        <v>0.94237945327123762</v>
      </c>
    </row>
    <row r="242" spans="1:14" ht="21.5" thickBot="1" x14ac:dyDescent="0.4">
      <c r="A242" s="2" t="s">
        <v>450</v>
      </c>
      <c r="B242" s="2" t="s">
        <v>15</v>
      </c>
      <c r="C242" s="2" t="s">
        <v>450</v>
      </c>
      <c r="D242" s="2" t="s">
        <v>377</v>
      </c>
      <c r="E242" s="2" t="s">
        <v>451</v>
      </c>
      <c r="F242" s="2" t="s">
        <v>128</v>
      </c>
      <c r="G242" s="2" t="s">
        <v>15</v>
      </c>
      <c r="H242" s="2" t="s">
        <v>19</v>
      </c>
      <c r="I242" s="2">
        <v>19.64</v>
      </c>
      <c r="J242" s="2" t="s">
        <v>20</v>
      </c>
      <c r="K242" s="2" t="s">
        <v>20</v>
      </c>
      <c r="L242" s="2">
        <v>0.42738112597205113</v>
      </c>
      <c r="M242" s="2">
        <v>2.5820986728964615E-2</v>
      </c>
      <c r="N242" s="2" t="s">
        <v>20</v>
      </c>
    </row>
    <row r="243" spans="1:14" ht="21.5" thickBot="1" x14ac:dyDescent="0.4">
      <c r="A243" s="2" t="s">
        <v>452</v>
      </c>
      <c r="B243" s="2" t="s">
        <v>15</v>
      </c>
      <c r="C243" s="2" t="s">
        <v>452</v>
      </c>
      <c r="D243" s="2" t="s">
        <v>404</v>
      </c>
      <c r="E243" s="2" t="s">
        <v>453</v>
      </c>
      <c r="F243" s="2" t="s">
        <v>128</v>
      </c>
      <c r="G243" s="2" t="s">
        <v>15</v>
      </c>
      <c r="H243" s="2" t="s">
        <v>19</v>
      </c>
      <c r="I243" s="2">
        <v>23.99</v>
      </c>
      <c r="J243" s="2" t="s">
        <v>20</v>
      </c>
      <c r="K243" s="2" t="s">
        <v>20</v>
      </c>
      <c r="L243" s="2">
        <v>8.5439891531478046E-2</v>
      </c>
      <c r="M243" s="2">
        <v>2.50842657744175E-2</v>
      </c>
      <c r="N243" s="2" t="s">
        <v>20</v>
      </c>
    </row>
    <row r="244" spans="1:14" ht="21.5" thickBot="1" x14ac:dyDescent="0.4">
      <c r="A244" s="2" t="s">
        <v>454</v>
      </c>
      <c r="B244" s="2" t="s">
        <v>15</v>
      </c>
      <c r="C244" s="2" t="s">
        <v>454</v>
      </c>
      <c r="D244" s="2" t="s">
        <v>382</v>
      </c>
      <c r="E244" s="2" t="s">
        <v>455</v>
      </c>
      <c r="F244" s="2" t="s">
        <v>128</v>
      </c>
      <c r="G244" s="2" t="s">
        <v>15</v>
      </c>
      <c r="H244" s="2" t="s">
        <v>19</v>
      </c>
      <c r="I244" s="2">
        <v>12.5</v>
      </c>
      <c r="J244" s="2" t="s">
        <v>20</v>
      </c>
      <c r="K244" s="2" t="s">
        <v>20</v>
      </c>
      <c r="L244" s="2">
        <v>8.6911997885472161</v>
      </c>
      <c r="M244" s="2">
        <v>2.4025866845620161E-2</v>
      </c>
      <c r="N244" s="2" t="s">
        <v>20</v>
      </c>
    </row>
    <row r="245" spans="1:14" ht="21.5" thickBot="1" x14ac:dyDescent="0.4">
      <c r="A245" s="2" t="s">
        <v>456</v>
      </c>
      <c r="B245" s="2" t="s">
        <v>15</v>
      </c>
      <c r="C245" s="2" t="s">
        <v>456</v>
      </c>
      <c r="D245" s="2" t="s">
        <v>377</v>
      </c>
      <c r="E245" s="2" t="s">
        <v>457</v>
      </c>
      <c r="F245" s="2" t="s">
        <v>128</v>
      </c>
      <c r="G245" s="2" t="s">
        <v>15</v>
      </c>
      <c r="H245" s="2" t="s">
        <v>19</v>
      </c>
      <c r="I245" s="2">
        <v>17.309999999999999</v>
      </c>
      <c r="J245" s="2" t="s">
        <v>20</v>
      </c>
      <c r="K245" s="2" t="s">
        <v>20</v>
      </c>
      <c r="L245" s="2">
        <v>0.3623775061673023</v>
      </c>
      <c r="M245" s="2">
        <v>2.6519180049941169E-2</v>
      </c>
      <c r="N245" s="2" t="s">
        <v>20</v>
      </c>
    </row>
    <row r="246" spans="1:14" ht="21.5" thickBot="1" x14ac:dyDescent="0.4">
      <c r="A246" s="2" t="s">
        <v>458</v>
      </c>
      <c r="B246" s="2" t="s">
        <v>15</v>
      </c>
      <c r="C246" s="2" t="s">
        <v>458</v>
      </c>
      <c r="D246" s="2" t="s">
        <v>423</v>
      </c>
      <c r="E246" s="2" t="s">
        <v>459</v>
      </c>
      <c r="F246" s="2" t="s">
        <v>128</v>
      </c>
      <c r="G246" s="2" t="s">
        <v>15</v>
      </c>
      <c r="H246" s="2" t="s">
        <v>19</v>
      </c>
      <c r="I246" s="2">
        <v>20.82</v>
      </c>
      <c r="J246" s="2" t="s">
        <v>20</v>
      </c>
      <c r="K246" s="2" t="s">
        <v>20</v>
      </c>
      <c r="L246" s="2">
        <v>0.12136117943552455</v>
      </c>
      <c r="M246" s="2">
        <v>2.5883600841240161E-2</v>
      </c>
      <c r="N246" s="2">
        <v>0.9933942492774307</v>
      </c>
    </row>
    <row r="247" spans="1:14" ht="21.5" thickBot="1" x14ac:dyDescent="0.4">
      <c r="A247" s="2" t="s">
        <v>460</v>
      </c>
      <c r="B247" s="2" t="s">
        <v>15</v>
      </c>
      <c r="C247" s="2" t="s">
        <v>460</v>
      </c>
      <c r="D247" s="2" t="s">
        <v>434</v>
      </c>
      <c r="E247" s="2" t="s">
        <v>461</v>
      </c>
      <c r="F247" s="2" t="s">
        <v>128</v>
      </c>
      <c r="G247" s="2" t="s">
        <v>15</v>
      </c>
      <c r="H247" s="2" t="s">
        <v>19</v>
      </c>
      <c r="I247" s="2">
        <v>16.39</v>
      </c>
      <c r="J247" s="2" t="s">
        <v>20</v>
      </c>
      <c r="K247" s="2" t="s">
        <v>20</v>
      </c>
      <c r="L247" s="2">
        <v>0.39693135090723042</v>
      </c>
      <c r="M247" s="2">
        <v>2.4885237817426794E-2</v>
      </c>
      <c r="N247" s="2" t="s">
        <v>20</v>
      </c>
    </row>
    <row r="248" spans="1:14" ht="21.5" thickBot="1" x14ac:dyDescent="0.4">
      <c r="A248" s="2" t="s">
        <v>462</v>
      </c>
      <c r="B248" s="2" t="s">
        <v>15</v>
      </c>
      <c r="C248" s="2" t="s">
        <v>462</v>
      </c>
      <c r="D248" s="2" t="s">
        <v>401</v>
      </c>
      <c r="E248" s="2" t="s">
        <v>463</v>
      </c>
      <c r="F248" s="2" t="s">
        <v>128</v>
      </c>
      <c r="G248" s="2" t="s">
        <v>15</v>
      </c>
      <c r="H248" s="2" t="s">
        <v>19</v>
      </c>
      <c r="I248" s="2">
        <v>25.62</v>
      </c>
      <c r="J248" s="2" t="s">
        <v>20</v>
      </c>
      <c r="K248" s="2" t="s">
        <v>20</v>
      </c>
      <c r="L248" s="2">
        <v>0.11519843439721736</v>
      </c>
      <c r="M248" s="2">
        <v>2.6671082322101039E-2</v>
      </c>
      <c r="N248" s="2">
        <v>0.99550785260674679</v>
      </c>
    </row>
    <row r="249" spans="1:14" ht="21.5" thickBot="1" x14ac:dyDescent="0.4">
      <c r="A249" s="2" t="s">
        <v>464</v>
      </c>
      <c r="B249" s="2" t="s">
        <v>15</v>
      </c>
      <c r="C249" s="2" t="s">
        <v>464</v>
      </c>
      <c r="D249" s="2" t="s">
        <v>434</v>
      </c>
      <c r="E249" s="2" t="s">
        <v>461</v>
      </c>
      <c r="F249" s="2" t="s">
        <v>128</v>
      </c>
      <c r="G249" s="2" t="s">
        <v>15</v>
      </c>
      <c r="H249" s="2" t="s">
        <v>19</v>
      </c>
      <c r="I249" s="2">
        <v>17.920000000000002</v>
      </c>
      <c r="J249" s="2" t="s">
        <v>20</v>
      </c>
      <c r="K249" s="2" t="s">
        <v>20</v>
      </c>
      <c r="L249" s="2">
        <v>29.953006269652366</v>
      </c>
      <c r="M249" s="2">
        <v>2.5728414641974867E-2</v>
      </c>
      <c r="N249" s="2" t="s">
        <v>20</v>
      </c>
    </row>
    <row r="250" spans="1:14" ht="21.5" thickBot="1" x14ac:dyDescent="0.4">
      <c r="A250" s="2" t="s">
        <v>465</v>
      </c>
      <c r="B250" s="2" t="s">
        <v>15</v>
      </c>
      <c r="C250" s="2" t="s">
        <v>465</v>
      </c>
      <c r="D250" s="2" t="s">
        <v>450</v>
      </c>
      <c r="E250" s="2" t="s">
        <v>466</v>
      </c>
      <c r="F250" s="2" t="s">
        <v>128</v>
      </c>
      <c r="G250" s="2" t="s">
        <v>15</v>
      </c>
      <c r="H250" s="2" t="s">
        <v>19</v>
      </c>
      <c r="I250" s="2">
        <v>19.93</v>
      </c>
      <c r="J250" s="2" t="s">
        <v>20</v>
      </c>
      <c r="K250" s="2" t="s">
        <v>20</v>
      </c>
      <c r="L250" s="2">
        <v>0.42801713286742837</v>
      </c>
      <c r="M250" s="2">
        <v>2.6548766220654628E-2</v>
      </c>
      <c r="N250" s="2" t="s">
        <v>20</v>
      </c>
    </row>
    <row r="251" spans="1:14" ht="21.5" thickBot="1" x14ac:dyDescent="0.4">
      <c r="A251" s="2" t="s">
        <v>467</v>
      </c>
      <c r="B251" s="2" t="s">
        <v>15</v>
      </c>
      <c r="C251" s="2" t="s">
        <v>467</v>
      </c>
      <c r="D251" s="2" t="s">
        <v>411</v>
      </c>
      <c r="E251" s="2" t="s">
        <v>468</v>
      </c>
      <c r="F251" s="2" t="s">
        <v>128</v>
      </c>
      <c r="G251" s="2" t="s">
        <v>15</v>
      </c>
      <c r="H251" s="2" t="s">
        <v>19</v>
      </c>
      <c r="I251" s="2">
        <v>20.22</v>
      </c>
      <c r="J251" s="2" t="s">
        <v>20</v>
      </c>
      <c r="K251" s="2" t="s">
        <v>20</v>
      </c>
      <c r="L251" s="2">
        <v>0.38046125853317847</v>
      </c>
      <c r="M251" s="2">
        <v>2.5371135520848034E-2</v>
      </c>
      <c r="N251" s="2" t="s">
        <v>20</v>
      </c>
    </row>
    <row r="252" spans="1:14" ht="21.5" thickBot="1" x14ac:dyDescent="0.4">
      <c r="A252" s="2" t="s">
        <v>469</v>
      </c>
      <c r="B252" s="2" t="s">
        <v>15</v>
      </c>
      <c r="C252" s="2" t="s">
        <v>469</v>
      </c>
      <c r="D252" s="2" t="s">
        <v>401</v>
      </c>
      <c r="E252" s="2" t="s">
        <v>470</v>
      </c>
      <c r="F252" s="2" t="s">
        <v>128</v>
      </c>
      <c r="G252" s="2" t="s">
        <v>15</v>
      </c>
      <c r="H252" s="2" t="s">
        <v>19</v>
      </c>
      <c r="I252" s="2">
        <v>15.67</v>
      </c>
      <c r="J252" s="2" t="s">
        <v>20</v>
      </c>
      <c r="K252" s="2" t="s">
        <v>20</v>
      </c>
      <c r="L252" s="2">
        <v>0.48266428490985314</v>
      </c>
      <c r="M252" s="2">
        <v>2.5515354485970376E-2</v>
      </c>
      <c r="N252" s="2" t="s">
        <v>20</v>
      </c>
    </row>
    <row r="253" spans="1:14" ht="21.5" thickBot="1" x14ac:dyDescent="0.4">
      <c r="A253" s="2" t="s">
        <v>471</v>
      </c>
      <c r="B253" s="2" t="s">
        <v>15</v>
      </c>
      <c r="C253" s="2" t="s">
        <v>471</v>
      </c>
      <c r="D253" s="2" t="s">
        <v>408</v>
      </c>
      <c r="E253" s="2" t="s">
        <v>472</v>
      </c>
      <c r="F253" s="2" t="s">
        <v>128</v>
      </c>
      <c r="G253" s="2" t="s">
        <v>15</v>
      </c>
      <c r="H253" s="2" t="s">
        <v>19</v>
      </c>
      <c r="I253" s="2">
        <v>19.170000000000002</v>
      </c>
      <c r="J253" s="2" t="s">
        <v>20</v>
      </c>
      <c r="K253" s="2" t="s">
        <v>20</v>
      </c>
      <c r="L253" s="2">
        <v>0.49148518922771489</v>
      </c>
      <c r="M253" s="2">
        <v>2.428613657125139E-2</v>
      </c>
      <c r="N253" s="2" t="s">
        <v>20</v>
      </c>
    </row>
    <row r="254" spans="1:14" ht="21.5" thickBot="1" x14ac:dyDescent="0.4">
      <c r="A254" s="2" t="s">
        <v>473</v>
      </c>
      <c r="B254" s="2" t="s">
        <v>15</v>
      </c>
      <c r="C254" s="2" t="s">
        <v>473</v>
      </c>
      <c r="D254" s="2" t="s">
        <v>377</v>
      </c>
      <c r="E254" s="2" t="s">
        <v>474</v>
      </c>
      <c r="F254" s="2" t="s">
        <v>128</v>
      </c>
      <c r="G254" s="2" t="s">
        <v>15</v>
      </c>
      <c r="H254" s="2" t="s">
        <v>19</v>
      </c>
      <c r="I254" s="2">
        <v>26.17</v>
      </c>
      <c r="J254" s="2" t="s">
        <v>20</v>
      </c>
      <c r="K254" s="2" t="s">
        <v>20</v>
      </c>
      <c r="L254" s="2">
        <v>0.4686452696574841</v>
      </c>
      <c r="M254" s="2">
        <v>2.6867955034073465E-2</v>
      </c>
      <c r="N254" s="2">
        <v>0.99373806046899038</v>
      </c>
    </row>
    <row r="255" spans="1:14" ht="21.5" thickBot="1" x14ac:dyDescent="0.4">
      <c r="A255" s="2" t="s">
        <v>475</v>
      </c>
      <c r="B255" s="2" t="s">
        <v>15</v>
      </c>
      <c r="C255" s="2" t="s">
        <v>475</v>
      </c>
      <c r="D255" s="2" t="s">
        <v>476</v>
      </c>
      <c r="E255" s="2" t="s">
        <v>477</v>
      </c>
      <c r="F255" s="2" t="s">
        <v>128</v>
      </c>
      <c r="G255" s="2" t="s">
        <v>15</v>
      </c>
      <c r="H255" s="2" t="s">
        <v>19</v>
      </c>
      <c r="I255" s="2">
        <v>6.01</v>
      </c>
      <c r="J255" s="2" t="s">
        <v>20</v>
      </c>
      <c r="K255" s="2" t="s">
        <v>20</v>
      </c>
      <c r="L255" s="2">
        <v>1.1654905012447569</v>
      </c>
      <c r="M255" s="2">
        <v>1.7761618342843812E-2</v>
      </c>
      <c r="N255" s="2" t="s">
        <v>20</v>
      </c>
    </row>
    <row r="256" spans="1:14" ht="21.5" thickBot="1" x14ac:dyDescent="0.4">
      <c r="A256" s="2" t="s">
        <v>478</v>
      </c>
      <c r="B256" s="2" t="s">
        <v>15</v>
      </c>
      <c r="C256" s="2" t="s">
        <v>478</v>
      </c>
      <c r="D256" s="2" t="s">
        <v>279</v>
      </c>
      <c r="E256" s="2" t="s">
        <v>479</v>
      </c>
      <c r="F256" s="2" t="s">
        <v>128</v>
      </c>
      <c r="G256" s="2" t="s">
        <v>15</v>
      </c>
      <c r="H256" s="2" t="s">
        <v>19</v>
      </c>
      <c r="I256" s="2">
        <v>6.5</v>
      </c>
      <c r="J256" s="2" t="s">
        <v>20</v>
      </c>
      <c r="K256" s="2" t="s">
        <v>20</v>
      </c>
      <c r="L256" s="2">
        <v>1.5149314341097124</v>
      </c>
      <c r="M256" s="2">
        <v>1.6460732441694468E-2</v>
      </c>
      <c r="N256" s="2" t="s">
        <v>20</v>
      </c>
    </row>
    <row r="257" spans="1:14" ht="21.5" thickBot="1" x14ac:dyDescent="0.4">
      <c r="A257" s="2" t="s">
        <v>480</v>
      </c>
      <c r="B257" s="2" t="s">
        <v>15</v>
      </c>
      <c r="C257" s="2" t="s">
        <v>480</v>
      </c>
      <c r="D257" s="2" t="s">
        <v>481</v>
      </c>
      <c r="E257" s="2" t="s">
        <v>482</v>
      </c>
      <c r="F257" s="2" t="s">
        <v>128</v>
      </c>
      <c r="G257" s="2" t="s">
        <v>15</v>
      </c>
      <c r="H257" s="2" t="s">
        <v>19</v>
      </c>
      <c r="I257" s="2">
        <v>19.399999999999999</v>
      </c>
      <c r="J257" s="2" t="s">
        <v>20</v>
      </c>
      <c r="K257" s="2" t="s">
        <v>20</v>
      </c>
      <c r="L257" s="2">
        <v>0.46064311003900033</v>
      </c>
      <c r="M257" s="2">
        <v>2.5085523322900091E-2</v>
      </c>
      <c r="N257" s="2" t="s">
        <v>20</v>
      </c>
    </row>
    <row r="258" spans="1:14" ht="21.5" thickBot="1" x14ac:dyDescent="0.4">
      <c r="A258" s="2" t="s">
        <v>483</v>
      </c>
      <c r="B258" s="2" t="s">
        <v>15</v>
      </c>
      <c r="C258" s="2" t="s">
        <v>483</v>
      </c>
      <c r="D258" s="2" t="s">
        <v>484</v>
      </c>
      <c r="E258" s="2" t="s">
        <v>485</v>
      </c>
      <c r="F258" s="2" t="s">
        <v>128</v>
      </c>
      <c r="G258" s="2" t="s">
        <v>15</v>
      </c>
      <c r="H258" s="2" t="s">
        <v>19</v>
      </c>
      <c r="I258" s="2">
        <v>5.25</v>
      </c>
      <c r="J258" s="2" t="s">
        <v>20</v>
      </c>
      <c r="K258" s="2" t="s">
        <v>20</v>
      </c>
      <c r="L258" s="2">
        <v>0.97414806261441744</v>
      </c>
      <c r="M258" s="2">
        <v>1.6425316564696969E-2</v>
      </c>
      <c r="N258" s="2" t="s">
        <v>20</v>
      </c>
    </row>
    <row r="259" spans="1:14" ht="21.5" thickBot="1" x14ac:dyDescent="0.4">
      <c r="A259" s="2" t="s">
        <v>486</v>
      </c>
      <c r="B259" s="2" t="s">
        <v>15</v>
      </c>
      <c r="C259" s="2" t="s">
        <v>486</v>
      </c>
      <c r="D259" s="2" t="s">
        <v>404</v>
      </c>
      <c r="E259" s="2" t="s">
        <v>487</v>
      </c>
      <c r="F259" s="2" t="s">
        <v>128</v>
      </c>
      <c r="G259" s="2" t="s">
        <v>15</v>
      </c>
      <c r="H259" s="2" t="s">
        <v>19</v>
      </c>
      <c r="I259" s="2">
        <v>18.23</v>
      </c>
      <c r="J259" s="2" t="s">
        <v>20</v>
      </c>
      <c r="K259" s="2" t="s">
        <v>20</v>
      </c>
      <c r="L259" s="2">
        <v>0.23951679553011243</v>
      </c>
      <c r="M259" s="2">
        <v>2.5163354590048783E-2</v>
      </c>
      <c r="N259" s="2" t="s">
        <v>20</v>
      </c>
    </row>
    <row r="260" spans="1:14" ht="21.5" thickBot="1" x14ac:dyDescent="0.4">
      <c r="A260" s="2" t="s">
        <v>488</v>
      </c>
      <c r="B260" s="2" t="s">
        <v>15</v>
      </c>
      <c r="C260" s="2" t="s">
        <v>488</v>
      </c>
      <c r="D260" s="2" t="s">
        <v>401</v>
      </c>
      <c r="E260" s="2" t="s">
        <v>489</v>
      </c>
      <c r="F260" s="2" t="s">
        <v>128</v>
      </c>
      <c r="G260" s="2" t="s">
        <v>15</v>
      </c>
      <c r="H260" s="2" t="s">
        <v>19</v>
      </c>
      <c r="I260" s="2">
        <v>12.35</v>
      </c>
      <c r="J260" s="2" t="s">
        <v>20</v>
      </c>
      <c r="K260" s="2" t="s">
        <v>20</v>
      </c>
      <c r="L260" s="2">
        <v>1.0139606533133307</v>
      </c>
      <c r="M260" s="2">
        <v>2.5693139608848007E-2</v>
      </c>
      <c r="N260" s="2" t="s">
        <v>20</v>
      </c>
    </row>
    <row r="261" spans="1:14" ht="21.5" thickBot="1" x14ac:dyDescent="0.4">
      <c r="A261" s="2" t="s">
        <v>490</v>
      </c>
      <c r="B261" s="2" t="s">
        <v>15</v>
      </c>
      <c r="C261" s="2" t="s">
        <v>490</v>
      </c>
      <c r="D261" s="2" t="s">
        <v>491</v>
      </c>
      <c r="E261" s="2" t="s">
        <v>492</v>
      </c>
      <c r="F261" s="2" t="s">
        <v>128</v>
      </c>
      <c r="G261" s="2" t="s">
        <v>15</v>
      </c>
      <c r="H261" s="2" t="s">
        <v>19</v>
      </c>
      <c r="I261" s="2">
        <v>21.34</v>
      </c>
      <c r="J261" s="2" t="s">
        <v>20</v>
      </c>
      <c r="K261" s="2" t="s">
        <v>20</v>
      </c>
      <c r="L261" s="2">
        <v>0.29495668933317754</v>
      </c>
      <c r="M261" s="2">
        <v>2.5226180478786761E-2</v>
      </c>
      <c r="N261" s="2" t="s">
        <v>20</v>
      </c>
    </row>
    <row r="262" spans="1:14" ht="21.5" thickBot="1" x14ac:dyDescent="0.4">
      <c r="A262" s="2" t="s">
        <v>493</v>
      </c>
      <c r="B262" s="2" t="s">
        <v>15</v>
      </c>
      <c r="C262" s="2" t="s">
        <v>493</v>
      </c>
      <c r="D262" s="2" t="s">
        <v>44</v>
      </c>
      <c r="E262" s="2" t="s">
        <v>44</v>
      </c>
      <c r="F262" s="2" t="s">
        <v>128</v>
      </c>
      <c r="G262" s="2" t="s">
        <v>15</v>
      </c>
      <c r="H262" s="2" t="s">
        <v>19</v>
      </c>
      <c r="I262" s="2">
        <v>11.71</v>
      </c>
      <c r="J262" s="2" t="s">
        <v>20</v>
      </c>
      <c r="K262" s="2" t="s">
        <v>20</v>
      </c>
      <c r="L262" s="2">
        <v>7.3432038406868605</v>
      </c>
      <c r="M262" s="2">
        <v>2.4877885080443148E-2</v>
      </c>
      <c r="N262" s="2" t="s">
        <v>20</v>
      </c>
    </row>
    <row r="263" spans="1:14" ht="21.5" thickBot="1" x14ac:dyDescent="0.4">
      <c r="A263" s="2" t="s">
        <v>494</v>
      </c>
      <c r="B263" s="2" t="s">
        <v>15</v>
      </c>
      <c r="C263" s="2" t="s">
        <v>494</v>
      </c>
      <c r="D263" s="2" t="s">
        <v>439</v>
      </c>
      <c r="E263" s="2" t="s">
        <v>495</v>
      </c>
      <c r="F263" s="2" t="s">
        <v>128</v>
      </c>
      <c r="G263" s="2" t="s">
        <v>15</v>
      </c>
      <c r="H263" s="2" t="s">
        <v>19</v>
      </c>
      <c r="I263" s="2">
        <v>16.63</v>
      </c>
      <c r="J263" s="2" t="s">
        <v>20</v>
      </c>
      <c r="K263" s="2" t="s">
        <v>20</v>
      </c>
      <c r="L263" s="2">
        <v>0.14834789164932913</v>
      </c>
      <c r="M263" s="2">
        <v>2.4925533583458528E-2</v>
      </c>
      <c r="N263" s="2" t="s">
        <v>20</v>
      </c>
    </row>
    <row r="264" spans="1:14" ht="21.5" thickBot="1" x14ac:dyDescent="0.4">
      <c r="A264" s="2" t="s">
        <v>496</v>
      </c>
      <c r="B264" s="2" t="s">
        <v>15</v>
      </c>
      <c r="C264" s="2" t="s">
        <v>496</v>
      </c>
      <c r="D264" s="2" t="s">
        <v>434</v>
      </c>
      <c r="E264" s="2" t="s">
        <v>497</v>
      </c>
      <c r="F264" s="2" t="s">
        <v>128</v>
      </c>
      <c r="G264" s="2" t="s">
        <v>15</v>
      </c>
      <c r="H264" s="2" t="s">
        <v>19</v>
      </c>
      <c r="I264" s="2">
        <v>19.940000000000001</v>
      </c>
      <c r="J264" s="2" t="s">
        <v>20</v>
      </c>
      <c r="K264" s="2" t="s">
        <v>20</v>
      </c>
      <c r="L264" s="2">
        <v>0.29323127032470886</v>
      </c>
      <c r="M264" s="2">
        <v>2.6420331114589149E-2</v>
      </c>
      <c r="N264" s="2" t="s">
        <v>20</v>
      </c>
    </row>
    <row r="265" spans="1:14" ht="21.5" thickBot="1" x14ac:dyDescent="0.4">
      <c r="A265" s="2" t="s">
        <v>498</v>
      </c>
      <c r="B265" s="2" t="s">
        <v>15</v>
      </c>
      <c r="C265" s="2" t="s">
        <v>498</v>
      </c>
      <c r="D265" s="2" t="s">
        <v>499</v>
      </c>
      <c r="E265" s="2" t="s">
        <v>500</v>
      </c>
      <c r="F265" s="2" t="s">
        <v>128</v>
      </c>
      <c r="G265" s="2" t="s">
        <v>15</v>
      </c>
      <c r="H265" s="2" t="s">
        <v>19</v>
      </c>
      <c r="I265" s="2">
        <v>9.68</v>
      </c>
      <c r="J265" s="2" t="s">
        <v>20</v>
      </c>
      <c r="K265" s="2" t="s">
        <v>20</v>
      </c>
      <c r="L265" s="2">
        <v>6.028178014104463</v>
      </c>
      <c r="M265" s="2">
        <v>2.3584638507175595E-2</v>
      </c>
      <c r="N265" s="2" t="s">
        <v>20</v>
      </c>
    </row>
    <row r="266" spans="1:14" ht="21.5" thickBot="1" x14ac:dyDescent="0.4">
      <c r="A266" s="2" t="s">
        <v>501</v>
      </c>
      <c r="B266" s="2" t="s">
        <v>15</v>
      </c>
      <c r="C266" s="2" t="s">
        <v>501</v>
      </c>
      <c r="D266" s="2" t="s">
        <v>404</v>
      </c>
      <c r="E266" s="2" t="s">
        <v>502</v>
      </c>
      <c r="F266" s="2" t="s">
        <v>128</v>
      </c>
      <c r="G266" s="2" t="s">
        <v>15</v>
      </c>
      <c r="H266" s="2" t="s">
        <v>19</v>
      </c>
      <c r="I266" s="2">
        <v>8.83</v>
      </c>
      <c r="J266" s="2" t="s">
        <v>20</v>
      </c>
      <c r="K266" s="2" t="s">
        <v>20</v>
      </c>
      <c r="L266" s="2">
        <v>4.2027757161867312</v>
      </c>
      <c r="M266" s="2">
        <v>2.2879040645415148E-2</v>
      </c>
      <c r="N266" s="2" t="s">
        <v>20</v>
      </c>
    </row>
    <row r="267" spans="1:14" ht="21.5" thickBot="1" x14ac:dyDescent="0.4">
      <c r="A267" s="2" t="s">
        <v>503</v>
      </c>
      <c r="B267" s="2" t="s">
        <v>15</v>
      </c>
      <c r="C267" s="2" t="s">
        <v>503</v>
      </c>
      <c r="D267" s="2" t="s">
        <v>401</v>
      </c>
      <c r="E267" s="2" t="s">
        <v>504</v>
      </c>
      <c r="F267" s="2" t="s">
        <v>128</v>
      </c>
      <c r="G267" s="2" t="s">
        <v>15</v>
      </c>
      <c r="H267" s="2" t="s">
        <v>19</v>
      </c>
      <c r="I267" s="2">
        <v>16.13</v>
      </c>
      <c r="J267" s="2" t="s">
        <v>20</v>
      </c>
      <c r="K267" s="2" t="s">
        <v>20</v>
      </c>
      <c r="L267" s="2">
        <v>0.34823738658225811</v>
      </c>
      <c r="M267" s="2">
        <v>2.4835132473966313E-2</v>
      </c>
      <c r="N267" s="2" t="s">
        <v>20</v>
      </c>
    </row>
    <row r="268" spans="1:14" ht="21.5" thickBot="1" x14ac:dyDescent="0.4">
      <c r="A268" s="2" t="s">
        <v>505</v>
      </c>
      <c r="B268" s="2" t="s">
        <v>15</v>
      </c>
      <c r="C268" s="2" t="s">
        <v>505</v>
      </c>
      <c r="D268" s="2" t="s">
        <v>439</v>
      </c>
      <c r="E268" s="2" t="s">
        <v>506</v>
      </c>
      <c r="F268" s="2" t="s">
        <v>128</v>
      </c>
      <c r="G268" s="2" t="s">
        <v>15</v>
      </c>
      <c r="H268" s="2" t="s">
        <v>19</v>
      </c>
      <c r="I268" s="2">
        <v>21.81</v>
      </c>
      <c r="J268" s="2" t="s">
        <v>20</v>
      </c>
      <c r="K268" s="2" t="s">
        <v>20</v>
      </c>
      <c r="L268" s="2">
        <v>0.4473348465594254</v>
      </c>
      <c r="M268" s="2">
        <v>2.6204848196168053E-2</v>
      </c>
      <c r="N268" s="2" t="s">
        <v>20</v>
      </c>
    </row>
    <row r="269" spans="1:14" ht="21.5" thickBot="1" x14ac:dyDescent="0.4">
      <c r="A269" s="2" t="s">
        <v>507</v>
      </c>
      <c r="B269" s="2" t="s">
        <v>15</v>
      </c>
      <c r="C269" s="2" t="s">
        <v>507</v>
      </c>
      <c r="D269" s="2" t="s">
        <v>508</v>
      </c>
      <c r="E269" s="2" t="s">
        <v>459</v>
      </c>
      <c r="F269" s="2" t="s">
        <v>128</v>
      </c>
      <c r="G269" s="2" t="s">
        <v>15</v>
      </c>
      <c r="H269" s="2" t="s">
        <v>19</v>
      </c>
      <c r="I269" s="2">
        <v>7.14</v>
      </c>
      <c r="J269" s="2" t="s">
        <v>20</v>
      </c>
      <c r="K269" s="2" t="s">
        <v>20</v>
      </c>
      <c r="L269" s="2">
        <v>2.2951442663681401</v>
      </c>
      <c r="M269" s="2">
        <v>1.8477532825807403E-2</v>
      </c>
      <c r="N269" s="2">
        <v>0.88601448483638867</v>
      </c>
    </row>
    <row r="270" spans="1:14" ht="21.5" thickBot="1" x14ac:dyDescent="0.4">
      <c r="A270" s="2" t="s">
        <v>509</v>
      </c>
      <c r="B270" s="2" t="s">
        <v>15</v>
      </c>
      <c r="C270" s="2" t="s">
        <v>509</v>
      </c>
      <c r="D270" s="2" t="s">
        <v>401</v>
      </c>
      <c r="E270" s="2" t="s">
        <v>510</v>
      </c>
      <c r="F270" s="2" t="s">
        <v>128</v>
      </c>
      <c r="G270" s="2" t="s">
        <v>15</v>
      </c>
      <c r="H270" s="2" t="s">
        <v>19</v>
      </c>
      <c r="I270" s="2">
        <v>19.68</v>
      </c>
      <c r="J270" s="2" t="s">
        <v>20</v>
      </c>
      <c r="K270" s="2" t="s">
        <v>20</v>
      </c>
      <c r="L270" s="2">
        <v>0.28492918454643468</v>
      </c>
      <c r="M270" s="2">
        <v>2.6536439674215644E-2</v>
      </c>
      <c r="N270" s="2" t="s">
        <v>20</v>
      </c>
    </row>
    <row r="271" spans="1:14" ht="21.5" thickBot="1" x14ac:dyDescent="0.4">
      <c r="A271" s="2" t="s">
        <v>511</v>
      </c>
      <c r="B271" s="2" t="s">
        <v>15</v>
      </c>
      <c r="C271" s="2" t="s">
        <v>511</v>
      </c>
      <c r="D271" s="2" t="s">
        <v>512</v>
      </c>
      <c r="E271" s="2" t="s">
        <v>513</v>
      </c>
      <c r="F271" s="2" t="s">
        <v>128</v>
      </c>
      <c r="G271" s="2" t="s">
        <v>15</v>
      </c>
      <c r="H271" s="2" t="s">
        <v>19</v>
      </c>
      <c r="I271" s="2">
        <v>24.43</v>
      </c>
      <c r="J271" s="2" t="s">
        <v>20</v>
      </c>
      <c r="K271" s="2" t="s">
        <v>20</v>
      </c>
      <c r="L271" s="2">
        <v>0.67743704759755574</v>
      </c>
      <c r="M271" s="2">
        <v>2.486940055957013E-2</v>
      </c>
      <c r="N271" s="2" t="s">
        <v>20</v>
      </c>
    </row>
    <row r="272" spans="1:14" ht="21.5" thickBot="1" x14ac:dyDescent="0.4">
      <c r="A272" s="2" t="s">
        <v>514</v>
      </c>
      <c r="B272" s="2" t="s">
        <v>15</v>
      </c>
      <c r="C272" s="2" t="s">
        <v>514</v>
      </c>
      <c r="D272" s="2" t="s">
        <v>515</v>
      </c>
      <c r="E272" s="2" t="s">
        <v>516</v>
      </c>
      <c r="F272" s="2" t="s">
        <v>128</v>
      </c>
      <c r="G272" s="2" t="s">
        <v>15</v>
      </c>
      <c r="H272" s="2" t="s">
        <v>19</v>
      </c>
      <c r="I272" s="2">
        <v>17.62</v>
      </c>
      <c r="J272" s="2" t="s">
        <v>20</v>
      </c>
      <c r="K272" s="2" t="s">
        <v>20</v>
      </c>
      <c r="L272" s="2">
        <v>0.14845723853462631</v>
      </c>
      <c r="M272" s="2">
        <v>2.4946534142620703E-2</v>
      </c>
      <c r="N272" s="2" t="s">
        <v>20</v>
      </c>
    </row>
    <row r="273" spans="1:14" ht="21.5" thickBot="1" x14ac:dyDescent="0.4">
      <c r="A273" s="2" t="s">
        <v>517</v>
      </c>
      <c r="B273" s="2" t="s">
        <v>15</v>
      </c>
      <c r="C273" s="2" t="s">
        <v>517</v>
      </c>
      <c r="D273" s="2" t="s">
        <v>458</v>
      </c>
      <c r="E273" s="2" t="s">
        <v>518</v>
      </c>
      <c r="F273" s="2" t="s">
        <v>128</v>
      </c>
      <c r="G273" s="2" t="s">
        <v>15</v>
      </c>
      <c r="H273" s="2" t="s">
        <v>19</v>
      </c>
      <c r="I273" s="2">
        <v>9.51</v>
      </c>
      <c r="J273" s="2" t="s">
        <v>20</v>
      </c>
      <c r="K273" s="2" t="s">
        <v>20</v>
      </c>
      <c r="L273" s="2">
        <v>0.83904592637704023</v>
      </c>
      <c r="M273" s="2">
        <v>2.2731843904057383E-2</v>
      </c>
      <c r="N273" s="2" t="s">
        <v>20</v>
      </c>
    </row>
    <row r="274" spans="1:14" ht="21.5" thickBot="1" x14ac:dyDescent="0.4">
      <c r="A274" s="2" t="s">
        <v>519</v>
      </c>
      <c r="B274" s="2" t="s">
        <v>15</v>
      </c>
      <c r="C274" s="2" t="s">
        <v>519</v>
      </c>
      <c r="D274" s="2" t="s">
        <v>441</v>
      </c>
      <c r="E274" s="2" t="s">
        <v>520</v>
      </c>
      <c r="F274" s="2" t="s">
        <v>128</v>
      </c>
      <c r="G274" s="2" t="s">
        <v>15</v>
      </c>
      <c r="H274" s="2" t="s">
        <v>19</v>
      </c>
      <c r="I274" s="2">
        <v>19.670000000000002</v>
      </c>
      <c r="J274" s="2" t="s">
        <v>20</v>
      </c>
      <c r="K274" s="2" t="s">
        <v>20</v>
      </c>
      <c r="L274" s="2">
        <v>0.28089667753725439</v>
      </c>
      <c r="M274" s="2">
        <v>2.5179347798435364E-2</v>
      </c>
      <c r="N274" s="2" t="s">
        <v>20</v>
      </c>
    </row>
    <row r="275" spans="1:14" ht="21.5" thickBot="1" x14ac:dyDescent="0.4">
      <c r="A275" s="2" t="s">
        <v>521</v>
      </c>
      <c r="B275" s="2" t="s">
        <v>15</v>
      </c>
      <c r="C275" s="2" t="s">
        <v>521</v>
      </c>
      <c r="D275" s="2" t="s">
        <v>522</v>
      </c>
      <c r="E275" s="2" t="s">
        <v>523</v>
      </c>
      <c r="F275" s="2" t="s">
        <v>128</v>
      </c>
      <c r="G275" s="2" t="s">
        <v>15</v>
      </c>
      <c r="H275" s="2" t="s">
        <v>19</v>
      </c>
      <c r="I275" s="2">
        <v>10.130000000000001</v>
      </c>
      <c r="J275" s="2" t="s">
        <v>20</v>
      </c>
      <c r="K275" s="2" t="s">
        <v>20</v>
      </c>
      <c r="L275" s="2">
        <v>13.323175134997388</v>
      </c>
      <c r="M275" s="2">
        <v>2.3189802312752077E-2</v>
      </c>
      <c r="N275" s="2" t="s">
        <v>20</v>
      </c>
    </row>
    <row r="276" spans="1:14" ht="21.5" thickBot="1" x14ac:dyDescent="0.4">
      <c r="A276" s="2" t="s">
        <v>524</v>
      </c>
      <c r="B276" s="2" t="s">
        <v>15</v>
      </c>
      <c r="C276" s="2" t="s">
        <v>524</v>
      </c>
      <c r="D276" s="2" t="s">
        <v>478</v>
      </c>
      <c r="E276" s="2" t="s">
        <v>525</v>
      </c>
      <c r="F276" s="2" t="s">
        <v>128</v>
      </c>
      <c r="G276" s="2" t="s">
        <v>15</v>
      </c>
      <c r="H276" s="2" t="s">
        <v>19</v>
      </c>
      <c r="I276" s="2">
        <v>10.79</v>
      </c>
      <c r="J276" s="2" t="s">
        <v>20</v>
      </c>
      <c r="K276" s="2" t="s">
        <v>20</v>
      </c>
      <c r="L276" s="2">
        <v>1.3672357654038128</v>
      </c>
      <c r="M276" s="2">
        <v>2.3593739291254346E-2</v>
      </c>
      <c r="N276" s="2" t="s">
        <v>20</v>
      </c>
    </row>
    <row r="277" spans="1:14" ht="21.5" thickBot="1" x14ac:dyDescent="0.4">
      <c r="A277" s="2" t="s">
        <v>526</v>
      </c>
      <c r="B277" s="2" t="s">
        <v>15</v>
      </c>
      <c r="C277" s="2" t="s">
        <v>526</v>
      </c>
      <c r="D277" s="2" t="s">
        <v>527</v>
      </c>
      <c r="E277" s="2" t="s">
        <v>528</v>
      </c>
      <c r="F277" s="2" t="s">
        <v>128</v>
      </c>
      <c r="G277" s="2" t="s">
        <v>15</v>
      </c>
      <c r="H277" s="2" t="s">
        <v>19</v>
      </c>
      <c r="I277" s="2">
        <v>9.2100000000000009</v>
      </c>
      <c r="J277" s="2" t="s">
        <v>20</v>
      </c>
      <c r="K277" s="2" t="s">
        <v>20</v>
      </c>
      <c r="L277" s="2">
        <v>4.8210311590360524</v>
      </c>
      <c r="M277" s="2">
        <v>2.313448349437915E-2</v>
      </c>
      <c r="N277" s="2" t="s">
        <v>20</v>
      </c>
    </row>
    <row r="278" spans="1:14" ht="21.5" thickBot="1" x14ac:dyDescent="0.4">
      <c r="A278" s="2" t="s">
        <v>529</v>
      </c>
      <c r="B278" s="2" t="s">
        <v>15</v>
      </c>
      <c r="C278" s="2" t="s">
        <v>529</v>
      </c>
      <c r="D278" s="2" t="s">
        <v>279</v>
      </c>
      <c r="E278" s="2" t="s">
        <v>530</v>
      </c>
      <c r="F278" s="2" t="s">
        <v>128</v>
      </c>
      <c r="G278" s="2" t="s">
        <v>15</v>
      </c>
      <c r="H278" s="2" t="s">
        <v>19</v>
      </c>
      <c r="I278" s="2">
        <v>10.96</v>
      </c>
      <c r="J278" s="2" t="s">
        <v>20</v>
      </c>
      <c r="K278" s="2" t="s">
        <v>20</v>
      </c>
      <c r="L278" s="2">
        <v>5.8071190616370982</v>
      </c>
      <c r="M278" s="2">
        <v>2.5172589420484177E-2</v>
      </c>
      <c r="N278" s="2" t="s">
        <v>20</v>
      </c>
    </row>
    <row r="279" spans="1:14" ht="21.5" thickBot="1" x14ac:dyDescent="0.4">
      <c r="A279" s="2" t="s">
        <v>531</v>
      </c>
      <c r="B279" s="2" t="s">
        <v>15</v>
      </c>
      <c r="C279" s="2" t="s">
        <v>531</v>
      </c>
      <c r="D279" s="2" t="s">
        <v>522</v>
      </c>
      <c r="E279" s="2" t="s">
        <v>532</v>
      </c>
      <c r="F279" s="2" t="s">
        <v>128</v>
      </c>
      <c r="G279" s="2" t="s">
        <v>15</v>
      </c>
      <c r="H279" s="2" t="s">
        <v>19</v>
      </c>
      <c r="I279" s="2">
        <v>9.1300000000000008</v>
      </c>
      <c r="J279" s="2" t="s">
        <v>20</v>
      </c>
      <c r="K279" s="2" t="s">
        <v>20</v>
      </c>
      <c r="L279" s="2">
        <v>9.7685560706051948</v>
      </c>
      <c r="M279" s="2">
        <v>2.2986450728662133E-2</v>
      </c>
      <c r="N279" s="2" t="s">
        <v>20</v>
      </c>
    </row>
    <row r="280" spans="1:14" ht="21.5" thickBot="1" x14ac:dyDescent="0.4">
      <c r="A280" s="2" t="s">
        <v>533</v>
      </c>
      <c r="B280" s="2" t="s">
        <v>15</v>
      </c>
      <c r="C280" s="2" t="s">
        <v>533</v>
      </c>
      <c r="D280" s="2" t="s">
        <v>522</v>
      </c>
      <c r="E280" s="2" t="s">
        <v>470</v>
      </c>
      <c r="F280" s="2" t="s">
        <v>128</v>
      </c>
      <c r="G280" s="2" t="s">
        <v>15</v>
      </c>
      <c r="H280" s="2" t="s">
        <v>19</v>
      </c>
      <c r="I280" s="2">
        <v>5.3</v>
      </c>
      <c r="J280" s="2" t="s">
        <v>20</v>
      </c>
      <c r="K280" s="2" t="s">
        <v>20</v>
      </c>
      <c r="L280" s="2">
        <v>0.97342712551857979</v>
      </c>
      <c r="M280" s="2">
        <v>1.6974395824337872E-2</v>
      </c>
      <c r="N280" s="2" t="s">
        <v>20</v>
      </c>
    </row>
    <row r="281" spans="1:14" ht="21.5" thickBot="1" x14ac:dyDescent="0.4">
      <c r="A281" s="2" t="s">
        <v>282</v>
      </c>
      <c r="B281" s="2" t="s">
        <v>15</v>
      </c>
      <c r="C281" s="2" t="s">
        <v>282</v>
      </c>
      <c r="D281" s="2" t="s">
        <v>401</v>
      </c>
      <c r="E281" s="2" t="s">
        <v>534</v>
      </c>
      <c r="F281" s="2" t="s">
        <v>128</v>
      </c>
      <c r="G281" s="2" t="s">
        <v>15</v>
      </c>
      <c r="H281" s="2" t="s">
        <v>19</v>
      </c>
      <c r="I281" s="2">
        <v>8.7200000000000006</v>
      </c>
      <c r="J281" s="2" t="s">
        <v>20</v>
      </c>
      <c r="K281" s="2" t="s">
        <v>20</v>
      </c>
      <c r="L281" s="2">
        <v>6.5394338839186252</v>
      </c>
      <c r="M281" s="2">
        <v>2.3682174038306823E-2</v>
      </c>
      <c r="N281" s="2" t="s">
        <v>20</v>
      </c>
    </row>
    <row r="282" spans="1:14" ht="21.5" thickBot="1" x14ac:dyDescent="0.4">
      <c r="A282" s="2" t="s">
        <v>535</v>
      </c>
      <c r="B282" s="2" t="s">
        <v>15</v>
      </c>
      <c r="C282" s="2" t="s">
        <v>535</v>
      </c>
      <c r="D282" s="2" t="s">
        <v>456</v>
      </c>
      <c r="E282" s="2" t="s">
        <v>536</v>
      </c>
      <c r="F282" s="2" t="s">
        <v>128</v>
      </c>
      <c r="G282" s="2" t="s">
        <v>15</v>
      </c>
      <c r="H282" s="2" t="s">
        <v>19</v>
      </c>
      <c r="I282" s="2">
        <v>24.84</v>
      </c>
      <c r="J282" s="2" t="s">
        <v>20</v>
      </c>
      <c r="K282" s="2" t="s">
        <v>20</v>
      </c>
      <c r="L282" s="2">
        <v>0.45644000541985352</v>
      </c>
      <c r="M282" s="2">
        <v>2.4373616887246152E-2</v>
      </c>
      <c r="N282" s="2" t="s">
        <v>20</v>
      </c>
    </row>
    <row r="283" spans="1:14" ht="21.5" thickBot="1" x14ac:dyDescent="0.4">
      <c r="A283" s="2" t="s">
        <v>537</v>
      </c>
      <c r="B283" s="2" t="s">
        <v>15</v>
      </c>
      <c r="C283" s="2" t="s">
        <v>537</v>
      </c>
      <c r="D283" s="2" t="s">
        <v>478</v>
      </c>
      <c r="E283" s="2" t="s">
        <v>538</v>
      </c>
      <c r="F283" s="2" t="s">
        <v>128</v>
      </c>
      <c r="G283" s="2" t="s">
        <v>15</v>
      </c>
      <c r="H283" s="2" t="s">
        <v>19</v>
      </c>
      <c r="I283" s="2">
        <v>4.95</v>
      </c>
      <c r="J283" s="2" t="s">
        <v>20</v>
      </c>
      <c r="K283" s="2" t="s">
        <v>20</v>
      </c>
      <c r="L283" s="2">
        <v>14.14038930161273</v>
      </c>
      <c r="M283" s="2">
        <v>1.3759639034310234E-2</v>
      </c>
      <c r="N283" s="2" t="s">
        <v>20</v>
      </c>
    </row>
    <row r="284" spans="1:14" ht="21.5" thickBot="1" x14ac:dyDescent="0.4">
      <c r="A284" s="2" t="s">
        <v>539</v>
      </c>
      <c r="B284" s="2" t="s">
        <v>15</v>
      </c>
      <c r="C284" s="2" t="s">
        <v>539</v>
      </c>
      <c r="D284" s="2" t="s">
        <v>540</v>
      </c>
      <c r="E284" s="2" t="s">
        <v>541</v>
      </c>
      <c r="F284" s="2" t="s">
        <v>128</v>
      </c>
      <c r="G284" s="2" t="s">
        <v>15</v>
      </c>
      <c r="H284" s="2" t="s">
        <v>19</v>
      </c>
      <c r="I284" s="2">
        <v>7.58</v>
      </c>
      <c r="J284" s="2" t="s">
        <v>20</v>
      </c>
      <c r="K284" s="2" t="s">
        <v>20</v>
      </c>
      <c r="L284" s="2">
        <v>6.6832944573303079</v>
      </c>
      <c r="M284" s="2">
        <v>2.2505543498691379E-2</v>
      </c>
      <c r="N284" s="2" t="s">
        <v>20</v>
      </c>
    </row>
    <row r="285" spans="1:14" ht="21.5" thickBot="1" x14ac:dyDescent="0.4">
      <c r="A285" s="2" t="s">
        <v>542</v>
      </c>
      <c r="B285" s="2" t="s">
        <v>15</v>
      </c>
      <c r="C285" s="2" t="s">
        <v>542</v>
      </c>
      <c r="D285" s="2" t="s">
        <v>408</v>
      </c>
      <c r="E285" s="2" t="s">
        <v>543</v>
      </c>
      <c r="F285" s="2" t="s">
        <v>128</v>
      </c>
      <c r="G285" s="2" t="s">
        <v>15</v>
      </c>
      <c r="H285" s="2" t="s">
        <v>19</v>
      </c>
      <c r="I285" s="2">
        <v>9.26</v>
      </c>
      <c r="J285" s="2" t="s">
        <v>20</v>
      </c>
      <c r="K285" s="2" t="s">
        <v>20</v>
      </c>
      <c r="L285" s="2">
        <v>5.6936451814567173</v>
      </c>
      <c r="M285" s="2">
        <v>2.3594852102286207E-2</v>
      </c>
      <c r="N285" s="2" t="s">
        <v>20</v>
      </c>
    </row>
    <row r="286" spans="1:14" ht="21.5" thickBot="1" x14ac:dyDescent="0.4">
      <c r="A286" s="2" t="s">
        <v>544</v>
      </c>
      <c r="B286" s="2" t="s">
        <v>15</v>
      </c>
      <c r="C286" s="2" t="s">
        <v>544</v>
      </c>
      <c r="D286" s="2" t="s">
        <v>545</v>
      </c>
      <c r="E286" s="2" t="s">
        <v>546</v>
      </c>
      <c r="F286" s="2" t="s">
        <v>128</v>
      </c>
      <c r="G286" s="2" t="s">
        <v>15</v>
      </c>
      <c r="H286" s="2" t="s">
        <v>19</v>
      </c>
      <c r="I286" s="2">
        <v>8.2200000000000006</v>
      </c>
      <c r="J286" s="2" t="s">
        <v>20</v>
      </c>
      <c r="K286" s="2" t="s">
        <v>20</v>
      </c>
      <c r="L286" s="2">
        <v>4.9472627983676132</v>
      </c>
      <c r="M286" s="2">
        <v>2.2199693017224614E-2</v>
      </c>
      <c r="N286" s="2" t="s">
        <v>20</v>
      </c>
    </row>
    <row r="287" spans="1:14" ht="21.5" thickBot="1" x14ac:dyDescent="0.4">
      <c r="A287" s="2" t="s">
        <v>547</v>
      </c>
      <c r="B287" s="2" t="s">
        <v>15</v>
      </c>
      <c r="C287" s="2" t="s">
        <v>547</v>
      </c>
      <c r="D287" s="2" t="s">
        <v>545</v>
      </c>
      <c r="E287" s="2" t="s">
        <v>548</v>
      </c>
      <c r="F287" s="2" t="s">
        <v>128</v>
      </c>
      <c r="G287" s="2" t="s">
        <v>15</v>
      </c>
      <c r="H287" s="2" t="s">
        <v>19</v>
      </c>
      <c r="I287" s="2">
        <v>7.95</v>
      </c>
      <c r="J287" s="2" t="s">
        <v>20</v>
      </c>
      <c r="K287" s="2" t="s">
        <v>20</v>
      </c>
      <c r="L287" s="2">
        <v>4.6507901655271358</v>
      </c>
      <c r="M287" s="2">
        <v>2.298421435658313E-2</v>
      </c>
      <c r="N287" s="2" t="s">
        <v>20</v>
      </c>
    </row>
    <row r="288" spans="1:14" ht="21.5" thickBot="1" x14ac:dyDescent="0.4">
      <c r="A288" s="2" t="s">
        <v>549</v>
      </c>
      <c r="B288" s="2" t="s">
        <v>15</v>
      </c>
      <c r="C288" s="2" t="s">
        <v>549</v>
      </c>
      <c r="D288" s="2" t="s">
        <v>550</v>
      </c>
      <c r="E288" s="2" t="s">
        <v>551</v>
      </c>
      <c r="F288" s="2" t="s">
        <v>128</v>
      </c>
      <c r="G288" s="2" t="s">
        <v>15</v>
      </c>
      <c r="H288" s="2" t="s">
        <v>19</v>
      </c>
      <c r="I288" s="2">
        <v>7.97</v>
      </c>
      <c r="J288" s="2" t="s">
        <v>20</v>
      </c>
      <c r="K288" s="2" t="s">
        <v>20</v>
      </c>
      <c r="L288" s="2">
        <v>4.2788454854598239</v>
      </c>
      <c r="M288" s="2">
        <v>2.2709774917825786E-2</v>
      </c>
      <c r="N288" s="2" t="s">
        <v>20</v>
      </c>
    </row>
    <row r="289" spans="1:14" ht="21.5" thickBot="1" x14ac:dyDescent="0.4">
      <c r="A289" s="2" t="s">
        <v>552</v>
      </c>
      <c r="B289" s="2" t="s">
        <v>15</v>
      </c>
      <c r="C289" s="2" t="s">
        <v>552</v>
      </c>
      <c r="D289" s="2" t="s">
        <v>550</v>
      </c>
      <c r="E289" s="2" t="s">
        <v>553</v>
      </c>
      <c r="F289" s="2" t="s">
        <v>128</v>
      </c>
      <c r="G289" s="2" t="s">
        <v>15</v>
      </c>
      <c r="H289" s="2" t="s">
        <v>19</v>
      </c>
      <c r="I289" s="2">
        <v>9.5</v>
      </c>
      <c r="J289" s="2" t="s">
        <v>20</v>
      </c>
      <c r="K289" s="2" t="s">
        <v>20</v>
      </c>
      <c r="L289" s="2">
        <v>4.2697224927097492</v>
      </c>
      <c r="M289" s="2">
        <v>2.3188005975904456E-2</v>
      </c>
      <c r="N289" s="2" t="s">
        <v>20</v>
      </c>
    </row>
    <row r="290" spans="1:14" ht="21.5" thickBot="1" x14ac:dyDescent="0.4">
      <c r="A290" s="2" t="s">
        <v>554</v>
      </c>
      <c r="B290" s="2" t="s">
        <v>15</v>
      </c>
      <c r="C290" s="2" t="s">
        <v>554</v>
      </c>
      <c r="D290" s="2" t="s">
        <v>555</v>
      </c>
      <c r="E290" s="2" t="s">
        <v>556</v>
      </c>
      <c r="F290" s="2" t="s">
        <v>128</v>
      </c>
      <c r="G290" s="2" t="s">
        <v>15</v>
      </c>
      <c r="H290" s="2" t="s">
        <v>19</v>
      </c>
      <c r="I290" s="2">
        <v>5.87</v>
      </c>
      <c r="J290" s="2" t="s">
        <v>20</v>
      </c>
      <c r="K290" s="2" t="s">
        <v>20</v>
      </c>
      <c r="L290" s="2">
        <v>3.7771696212475843E-2</v>
      </c>
      <c r="M290" s="2">
        <v>1.8964479498882272E-2</v>
      </c>
      <c r="N290" s="2" t="s">
        <v>20</v>
      </c>
    </row>
    <row r="291" spans="1:14" ht="21.5" thickBot="1" x14ac:dyDescent="0.4">
      <c r="A291" s="2" t="s">
        <v>557</v>
      </c>
      <c r="B291" s="2" t="s">
        <v>15</v>
      </c>
      <c r="C291" s="2" t="s">
        <v>557</v>
      </c>
      <c r="D291" s="2" t="s">
        <v>521</v>
      </c>
      <c r="E291" s="2" t="s">
        <v>558</v>
      </c>
      <c r="F291" s="2" t="s">
        <v>128</v>
      </c>
      <c r="G291" s="2" t="s">
        <v>15</v>
      </c>
      <c r="H291" s="2" t="s">
        <v>19</v>
      </c>
      <c r="I291" s="2">
        <v>9.6199999999999992</v>
      </c>
      <c r="J291" s="2" t="s">
        <v>20</v>
      </c>
      <c r="K291" s="2" t="s">
        <v>20</v>
      </c>
      <c r="L291" s="2">
        <v>5.2993355516278609</v>
      </c>
      <c r="M291" s="2">
        <v>2.255224430897667E-2</v>
      </c>
      <c r="N291" s="2" t="s">
        <v>20</v>
      </c>
    </row>
    <row r="292" spans="1:14" ht="21.5" thickBot="1" x14ac:dyDescent="0.4">
      <c r="A292" s="2" t="s">
        <v>559</v>
      </c>
      <c r="B292" s="2" t="s">
        <v>15</v>
      </c>
      <c r="C292" s="2" t="s">
        <v>559</v>
      </c>
      <c r="D292" s="2" t="s">
        <v>521</v>
      </c>
      <c r="E292" s="2" t="s">
        <v>560</v>
      </c>
      <c r="F292" s="2" t="s">
        <v>128</v>
      </c>
      <c r="G292" s="2" t="s">
        <v>15</v>
      </c>
      <c r="H292" s="2" t="s">
        <v>19</v>
      </c>
      <c r="I292" s="2">
        <v>9.65</v>
      </c>
      <c r="J292" s="2" t="s">
        <v>20</v>
      </c>
      <c r="K292" s="2" t="s">
        <v>20</v>
      </c>
      <c r="L292" s="2">
        <v>4.2136206578780886</v>
      </c>
      <c r="M292" s="2">
        <v>2.3415711965535189E-2</v>
      </c>
      <c r="N292" s="2" t="s">
        <v>20</v>
      </c>
    </row>
    <row r="293" spans="1:14" ht="21.5" thickBot="1" x14ac:dyDescent="0.4">
      <c r="A293" s="2" t="s">
        <v>561</v>
      </c>
      <c r="B293" s="2" t="s">
        <v>15</v>
      </c>
      <c r="C293" s="2" t="s">
        <v>561</v>
      </c>
      <c r="D293" s="2" t="s">
        <v>562</v>
      </c>
      <c r="E293" s="2" t="s">
        <v>563</v>
      </c>
      <c r="F293" s="2" t="s">
        <v>128</v>
      </c>
      <c r="G293" s="2" t="s">
        <v>15</v>
      </c>
      <c r="H293" s="2" t="s">
        <v>19</v>
      </c>
      <c r="I293" s="2">
        <v>8.76</v>
      </c>
      <c r="J293" s="2" t="s">
        <v>20</v>
      </c>
      <c r="K293" s="2" t="s">
        <v>20</v>
      </c>
      <c r="L293" s="2">
        <v>4.9810781820579857</v>
      </c>
      <c r="M293" s="2">
        <v>2.2411844218425344E-2</v>
      </c>
      <c r="N293" s="2" t="s">
        <v>20</v>
      </c>
    </row>
    <row r="294" spans="1:14" ht="21.5" thickBot="1" x14ac:dyDescent="0.4">
      <c r="A294" s="2" t="s">
        <v>564</v>
      </c>
      <c r="B294" s="2" t="s">
        <v>15</v>
      </c>
      <c r="C294" s="2" t="s">
        <v>564</v>
      </c>
      <c r="D294" s="2" t="s">
        <v>524</v>
      </c>
      <c r="E294" s="2" t="s">
        <v>565</v>
      </c>
      <c r="F294" s="2" t="s">
        <v>128</v>
      </c>
      <c r="G294" s="2" t="s">
        <v>15</v>
      </c>
      <c r="H294" s="2" t="s">
        <v>19</v>
      </c>
      <c r="I294" s="2">
        <v>6.29</v>
      </c>
      <c r="J294" s="2" t="s">
        <v>20</v>
      </c>
      <c r="K294" s="2" t="s">
        <v>20</v>
      </c>
      <c r="L294" s="2">
        <v>178.76742631925489</v>
      </c>
      <c r="M294" s="2">
        <v>1.7252489894738116E-2</v>
      </c>
      <c r="N294" s="2" t="s">
        <v>20</v>
      </c>
    </row>
    <row r="295" spans="1:14" ht="21.5" thickBot="1" x14ac:dyDescent="0.4">
      <c r="A295" s="2" t="s">
        <v>566</v>
      </c>
      <c r="B295" s="2" t="s">
        <v>15</v>
      </c>
      <c r="C295" s="2" t="s">
        <v>566</v>
      </c>
      <c r="D295" s="2" t="s">
        <v>567</v>
      </c>
      <c r="E295" s="2" t="s">
        <v>568</v>
      </c>
      <c r="F295" s="2" t="s">
        <v>128</v>
      </c>
      <c r="G295" s="2" t="s">
        <v>15</v>
      </c>
      <c r="H295" s="2" t="s">
        <v>19</v>
      </c>
      <c r="I295" s="2">
        <v>3.64</v>
      </c>
      <c r="J295" s="2" t="s">
        <v>20</v>
      </c>
      <c r="K295" s="2" t="s">
        <v>20</v>
      </c>
      <c r="L295" s="2">
        <v>30.169407665241284</v>
      </c>
      <c r="M295" s="2">
        <v>1.0019342875098881E-2</v>
      </c>
      <c r="N295" s="2" t="s">
        <v>20</v>
      </c>
    </row>
    <row r="296" spans="1:14" ht="21.5" thickBot="1" x14ac:dyDescent="0.4">
      <c r="A296" s="2" t="s">
        <v>569</v>
      </c>
      <c r="B296" s="2" t="s">
        <v>15</v>
      </c>
      <c r="C296" s="2" t="s">
        <v>569</v>
      </c>
      <c r="D296" s="2" t="s">
        <v>567</v>
      </c>
      <c r="E296" s="2" t="s">
        <v>570</v>
      </c>
      <c r="F296" s="2" t="s">
        <v>128</v>
      </c>
      <c r="G296" s="2" t="s">
        <v>15</v>
      </c>
      <c r="H296" s="2" t="s">
        <v>19</v>
      </c>
      <c r="I296" s="2">
        <v>2.68</v>
      </c>
      <c r="J296" s="2" t="s">
        <v>20</v>
      </c>
      <c r="K296" s="2" t="s">
        <v>20</v>
      </c>
      <c r="L296" s="2">
        <v>88.107062015587431</v>
      </c>
      <c r="M296" s="2">
        <v>5.977466604600871E-3</v>
      </c>
      <c r="N296" s="2" t="s">
        <v>20</v>
      </c>
    </row>
    <row r="297" spans="1:14" ht="21.5" thickBot="1" x14ac:dyDescent="0.4">
      <c r="A297" s="2" t="s">
        <v>571</v>
      </c>
      <c r="B297" s="2" t="s">
        <v>15</v>
      </c>
      <c r="C297" s="2" t="s">
        <v>571</v>
      </c>
      <c r="D297" s="2" t="s">
        <v>572</v>
      </c>
      <c r="E297" s="2" t="s">
        <v>573</v>
      </c>
      <c r="F297" s="2" t="s">
        <v>128</v>
      </c>
      <c r="G297" s="2" t="s">
        <v>15</v>
      </c>
      <c r="H297" s="2" t="s">
        <v>19</v>
      </c>
      <c r="I297" s="2">
        <v>19.739999999999998</v>
      </c>
      <c r="J297" s="2" t="s">
        <v>20</v>
      </c>
      <c r="K297" s="2" t="s">
        <v>20</v>
      </c>
      <c r="L297" s="2">
        <v>0.41138911342853485</v>
      </c>
      <c r="M297" s="2">
        <v>2.6423791318743367E-2</v>
      </c>
      <c r="N297" s="2" t="s">
        <v>20</v>
      </c>
    </row>
    <row r="298" spans="1:14" ht="21.5" thickBot="1" x14ac:dyDescent="0.4">
      <c r="A298" s="2" t="s">
        <v>574</v>
      </c>
      <c r="B298" s="2" t="s">
        <v>15</v>
      </c>
      <c r="C298" s="2" t="s">
        <v>574</v>
      </c>
      <c r="D298" s="2" t="s">
        <v>572</v>
      </c>
      <c r="E298" s="2" t="s">
        <v>575</v>
      </c>
      <c r="F298" s="2" t="s">
        <v>128</v>
      </c>
      <c r="G298" s="2" t="s">
        <v>15</v>
      </c>
      <c r="H298" s="2" t="s">
        <v>19</v>
      </c>
      <c r="I298" s="2">
        <v>17.98</v>
      </c>
      <c r="J298" s="2" t="s">
        <v>20</v>
      </c>
      <c r="K298" s="2" t="s">
        <v>20</v>
      </c>
      <c r="L298" s="2">
        <v>0.45860794814207817</v>
      </c>
      <c r="M298" s="2">
        <v>2.5286946215941141E-2</v>
      </c>
      <c r="N298" s="2" t="s">
        <v>20</v>
      </c>
    </row>
    <row r="299" spans="1:14" ht="21.5" thickBot="1" x14ac:dyDescent="0.4">
      <c r="A299" s="2" t="s">
        <v>576</v>
      </c>
      <c r="B299" s="2" t="s">
        <v>15</v>
      </c>
      <c r="C299" s="2" t="s">
        <v>576</v>
      </c>
      <c r="D299" s="2" t="s">
        <v>494</v>
      </c>
      <c r="E299" s="2" t="s">
        <v>577</v>
      </c>
      <c r="F299" s="2" t="s">
        <v>128</v>
      </c>
      <c r="G299" s="2" t="s">
        <v>15</v>
      </c>
      <c r="H299" s="2" t="s">
        <v>19</v>
      </c>
      <c r="I299" s="2">
        <v>14.18</v>
      </c>
      <c r="J299" s="2" t="s">
        <v>20</v>
      </c>
      <c r="K299" s="2" t="s">
        <v>20</v>
      </c>
      <c r="L299" s="2">
        <v>0.47920508435368647</v>
      </c>
      <c r="M299" s="2">
        <v>2.4300581677799922E-2</v>
      </c>
      <c r="N299" s="2">
        <v>0.96951598981810982</v>
      </c>
    </row>
    <row r="300" spans="1:14" ht="21.5" thickBot="1" x14ac:dyDescent="0.4">
      <c r="A300" s="2" t="s">
        <v>578</v>
      </c>
      <c r="B300" s="2" t="s">
        <v>15</v>
      </c>
      <c r="C300" s="2" t="s">
        <v>578</v>
      </c>
      <c r="D300" s="2" t="s">
        <v>494</v>
      </c>
      <c r="E300" s="2" t="s">
        <v>579</v>
      </c>
      <c r="F300" s="2" t="s">
        <v>128</v>
      </c>
      <c r="G300" s="2" t="s">
        <v>15</v>
      </c>
      <c r="H300" s="2" t="s">
        <v>19</v>
      </c>
      <c r="I300" s="2">
        <v>35.96</v>
      </c>
      <c r="J300" s="2" t="s">
        <v>20</v>
      </c>
      <c r="K300" s="2" t="s">
        <v>20</v>
      </c>
      <c r="L300" s="2">
        <v>0.27442428421262521</v>
      </c>
      <c r="M300" s="2">
        <v>2.6335634147611864E-2</v>
      </c>
      <c r="N300" s="2" t="s">
        <v>20</v>
      </c>
    </row>
    <row r="301" spans="1:14" ht="21.5" thickBot="1" x14ac:dyDescent="0.4">
      <c r="A301" s="2" t="s">
        <v>580</v>
      </c>
      <c r="B301" s="2" t="s">
        <v>15</v>
      </c>
      <c r="C301" s="2" t="s">
        <v>580</v>
      </c>
      <c r="D301" s="2" t="s">
        <v>539</v>
      </c>
      <c r="E301" s="2" t="s">
        <v>581</v>
      </c>
      <c r="F301" s="2" t="s">
        <v>128</v>
      </c>
      <c r="G301" s="2" t="s">
        <v>15</v>
      </c>
      <c r="H301" s="2" t="s">
        <v>19</v>
      </c>
      <c r="I301" s="2">
        <v>8.25</v>
      </c>
      <c r="J301" s="2" t="s">
        <v>20</v>
      </c>
      <c r="K301" s="2" t="s">
        <v>20</v>
      </c>
      <c r="L301" s="2">
        <v>3.713600276022667</v>
      </c>
      <c r="M301" s="2">
        <v>2.21167786742873E-2</v>
      </c>
      <c r="N301" s="2" t="s">
        <v>20</v>
      </c>
    </row>
    <row r="302" spans="1:14" ht="21.5" thickBot="1" x14ac:dyDescent="0.4">
      <c r="A302" s="2" t="s">
        <v>582</v>
      </c>
      <c r="B302" s="2" t="s">
        <v>15</v>
      </c>
      <c r="C302" s="2" t="s">
        <v>582</v>
      </c>
      <c r="D302" s="2" t="s">
        <v>549</v>
      </c>
      <c r="E302" s="2" t="s">
        <v>583</v>
      </c>
      <c r="F302" s="2" t="s">
        <v>128</v>
      </c>
      <c r="G302" s="2" t="s">
        <v>15</v>
      </c>
      <c r="H302" s="2" t="s">
        <v>19</v>
      </c>
      <c r="I302" s="2">
        <v>9.82</v>
      </c>
      <c r="J302" s="2" t="s">
        <v>20</v>
      </c>
      <c r="K302" s="2" t="s">
        <v>20</v>
      </c>
      <c r="L302" s="2">
        <v>3.7536002704608848</v>
      </c>
      <c r="M302" s="2">
        <v>2.3544829865691903E-2</v>
      </c>
      <c r="N302" s="2" t="s">
        <v>20</v>
      </c>
    </row>
    <row r="303" spans="1:14" ht="21.5" thickBot="1" x14ac:dyDescent="0.4">
      <c r="A303" s="2" t="s">
        <v>584</v>
      </c>
      <c r="B303" s="2" t="s">
        <v>15</v>
      </c>
      <c r="C303" s="2" t="s">
        <v>584</v>
      </c>
      <c r="D303" s="2" t="s">
        <v>585</v>
      </c>
      <c r="E303" s="2" t="s">
        <v>278</v>
      </c>
      <c r="F303" s="2" t="s">
        <v>128</v>
      </c>
      <c r="G303" s="2" t="s">
        <v>15</v>
      </c>
      <c r="H303" s="2" t="s">
        <v>19</v>
      </c>
      <c r="I303" s="2">
        <v>8.4</v>
      </c>
      <c r="J303" s="2" t="s">
        <v>20</v>
      </c>
      <c r="K303" s="2" t="s">
        <v>20</v>
      </c>
      <c r="L303" s="2">
        <v>12.978109879476619</v>
      </c>
      <c r="M303" s="2">
        <v>2.0772811826430142E-2</v>
      </c>
      <c r="N303" s="2" t="s">
        <v>20</v>
      </c>
    </row>
    <row r="304" spans="1:14" ht="21.5" thickBot="1" x14ac:dyDescent="0.4">
      <c r="A304" s="2" t="s">
        <v>586</v>
      </c>
      <c r="B304" s="2" t="s">
        <v>15</v>
      </c>
      <c r="C304" s="2" t="s">
        <v>586</v>
      </c>
      <c r="D304" s="2" t="s">
        <v>587</v>
      </c>
      <c r="E304" s="2" t="s">
        <v>588</v>
      </c>
      <c r="F304" s="2" t="s">
        <v>128</v>
      </c>
      <c r="G304" s="2" t="s">
        <v>15</v>
      </c>
      <c r="H304" s="2" t="s">
        <v>19</v>
      </c>
      <c r="I304" s="2">
        <v>20.67</v>
      </c>
      <c r="J304" s="2" t="s">
        <v>20</v>
      </c>
      <c r="K304" s="2" t="s">
        <v>20</v>
      </c>
      <c r="L304" s="2">
        <v>0.18886535316842223</v>
      </c>
      <c r="M304" s="2">
        <v>2.5096839646282721E-2</v>
      </c>
      <c r="N304" s="2" t="s">
        <v>20</v>
      </c>
    </row>
    <row r="305" spans="1:14" ht="21.5" thickBot="1" x14ac:dyDescent="0.4">
      <c r="A305" s="2" t="s">
        <v>589</v>
      </c>
      <c r="B305" s="2" t="s">
        <v>15</v>
      </c>
      <c r="C305" s="2" t="s">
        <v>589</v>
      </c>
      <c r="D305" s="2" t="s">
        <v>590</v>
      </c>
      <c r="E305" s="2" t="s">
        <v>591</v>
      </c>
      <c r="F305" s="2" t="s">
        <v>128</v>
      </c>
      <c r="G305" s="2" t="s">
        <v>15</v>
      </c>
      <c r="H305" s="2" t="s">
        <v>19</v>
      </c>
      <c r="I305" s="2">
        <v>19.18</v>
      </c>
      <c r="J305" s="2" t="s">
        <v>20</v>
      </c>
      <c r="K305" s="2" t="s">
        <v>20</v>
      </c>
      <c r="L305" s="2">
        <v>1.5622223527927297</v>
      </c>
      <c r="M305" s="2">
        <v>2.4827852726176117E-2</v>
      </c>
      <c r="N305" s="2" t="s">
        <v>20</v>
      </c>
    </row>
    <row r="306" spans="1:14" ht="21.5" thickBot="1" x14ac:dyDescent="0.4">
      <c r="A306" s="2" t="s">
        <v>592</v>
      </c>
      <c r="B306" s="2" t="s">
        <v>15</v>
      </c>
      <c r="C306" s="2" t="s">
        <v>592</v>
      </c>
      <c r="D306" s="2" t="s">
        <v>593</v>
      </c>
      <c r="E306" s="2" t="s">
        <v>594</v>
      </c>
      <c r="F306" s="2" t="s">
        <v>128</v>
      </c>
      <c r="G306" s="2" t="s">
        <v>15</v>
      </c>
      <c r="H306" s="2" t="s">
        <v>19</v>
      </c>
      <c r="I306" s="2">
        <v>16.45</v>
      </c>
      <c r="J306" s="2" t="s">
        <v>20</v>
      </c>
      <c r="K306" s="2" t="s">
        <v>20</v>
      </c>
      <c r="L306" s="2">
        <v>0.27839308753520764</v>
      </c>
      <c r="M306" s="2">
        <v>2.5303523937820985E-2</v>
      </c>
      <c r="N306" s="2" t="s">
        <v>20</v>
      </c>
    </row>
    <row r="307" spans="1:14" ht="21.5" thickBot="1" x14ac:dyDescent="0.4">
      <c r="A307" s="2" t="s">
        <v>595</v>
      </c>
      <c r="B307" s="2" t="s">
        <v>15</v>
      </c>
      <c r="C307" s="2" t="s">
        <v>595</v>
      </c>
      <c r="D307" s="2" t="s">
        <v>564</v>
      </c>
      <c r="E307" s="2" t="s">
        <v>596</v>
      </c>
      <c r="F307" s="2" t="s">
        <v>128</v>
      </c>
      <c r="G307" s="2" t="s">
        <v>15</v>
      </c>
      <c r="H307" s="2" t="s">
        <v>19</v>
      </c>
      <c r="I307" s="2">
        <v>9.84</v>
      </c>
      <c r="J307" s="2" t="s">
        <v>20</v>
      </c>
      <c r="K307" s="2" t="s">
        <v>20</v>
      </c>
      <c r="L307" s="2">
        <v>3.055415399586844</v>
      </c>
      <c r="M307" s="2">
        <v>2.2440264705749013E-2</v>
      </c>
      <c r="N307" s="2" t="s">
        <v>20</v>
      </c>
    </row>
    <row r="308" spans="1:14" ht="21.5" thickBot="1" x14ac:dyDescent="0.4">
      <c r="A308" s="2" t="s">
        <v>597</v>
      </c>
      <c r="B308" s="2" t="s">
        <v>15</v>
      </c>
      <c r="C308" s="2" t="s">
        <v>597</v>
      </c>
      <c r="D308" s="2" t="s">
        <v>598</v>
      </c>
      <c r="E308" s="2" t="s">
        <v>599</v>
      </c>
      <c r="F308" s="2" t="s">
        <v>128</v>
      </c>
      <c r="G308" s="2" t="s">
        <v>15</v>
      </c>
      <c r="H308" s="2" t="s">
        <v>19</v>
      </c>
      <c r="I308" s="2">
        <v>19.79</v>
      </c>
      <c r="J308" s="2" t="s">
        <v>20</v>
      </c>
      <c r="K308" s="2" t="s">
        <v>20</v>
      </c>
      <c r="L308" s="2">
        <v>0.28222152297974684</v>
      </c>
      <c r="M308" s="2">
        <v>2.4630960195986748E-2</v>
      </c>
      <c r="N308" s="2" t="s">
        <v>20</v>
      </c>
    </row>
    <row r="309" spans="1:14" ht="21.5" thickBot="1" x14ac:dyDescent="0.4">
      <c r="A309" s="2" t="s">
        <v>600</v>
      </c>
      <c r="B309" s="2" t="s">
        <v>15</v>
      </c>
      <c r="C309" s="2" t="s">
        <v>600</v>
      </c>
      <c r="D309" s="2" t="s">
        <v>601</v>
      </c>
      <c r="E309" s="2" t="s">
        <v>602</v>
      </c>
      <c r="F309" s="2" t="s">
        <v>128</v>
      </c>
      <c r="G309" s="2" t="s">
        <v>15</v>
      </c>
      <c r="H309" s="2" t="s">
        <v>19</v>
      </c>
      <c r="I309" s="2">
        <v>5.66</v>
      </c>
      <c r="J309" s="2" t="s">
        <v>20</v>
      </c>
      <c r="K309" s="2" t="s">
        <v>20</v>
      </c>
      <c r="L309" s="2">
        <v>0.93046236888132139</v>
      </c>
      <c r="M309" s="2">
        <v>1.7565322797048435E-2</v>
      </c>
      <c r="N309" s="2" t="s">
        <v>20</v>
      </c>
    </row>
    <row r="310" spans="1:14" ht="21.5" thickBot="1" x14ac:dyDescent="0.4">
      <c r="A310" s="2" t="s">
        <v>603</v>
      </c>
      <c r="B310" s="2" t="s">
        <v>15</v>
      </c>
      <c r="C310" s="2" t="s">
        <v>603</v>
      </c>
      <c r="D310" s="2" t="s">
        <v>496</v>
      </c>
      <c r="E310" s="2" t="s">
        <v>604</v>
      </c>
      <c r="F310" s="2" t="s">
        <v>128</v>
      </c>
      <c r="G310" s="2" t="s">
        <v>15</v>
      </c>
      <c r="H310" s="2" t="s">
        <v>19</v>
      </c>
      <c r="I310" s="2">
        <v>19.25</v>
      </c>
      <c r="J310" s="2" t="s">
        <v>20</v>
      </c>
      <c r="K310" s="2" t="s">
        <v>20</v>
      </c>
      <c r="L310" s="2">
        <v>0.25286220291952721</v>
      </c>
      <c r="M310" s="2">
        <v>2.4477918583841449E-2</v>
      </c>
      <c r="N310" s="2" t="s">
        <v>20</v>
      </c>
    </row>
    <row r="311" spans="1:14" ht="21.5" thickBot="1" x14ac:dyDescent="0.4">
      <c r="A311" s="2" t="s">
        <v>605</v>
      </c>
      <c r="B311" s="2" t="s">
        <v>15</v>
      </c>
      <c r="C311" s="2" t="s">
        <v>605</v>
      </c>
      <c r="D311" s="2" t="s">
        <v>566</v>
      </c>
      <c r="E311" s="2" t="s">
        <v>606</v>
      </c>
      <c r="F311" s="2" t="s">
        <v>128</v>
      </c>
      <c r="G311" s="2" t="s">
        <v>15</v>
      </c>
      <c r="H311" s="2" t="s">
        <v>19</v>
      </c>
      <c r="I311" s="2">
        <v>2.86</v>
      </c>
      <c r="J311" s="2" t="s">
        <v>20</v>
      </c>
      <c r="K311" s="2" t="s">
        <v>20</v>
      </c>
      <c r="L311" s="2">
        <v>9.9801151532457251</v>
      </c>
      <c r="M311" s="2">
        <v>7.056889855430252E-3</v>
      </c>
      <c r="N311" s="2" t="s">
        <v>20</v>
      </c>
    </row>
    <row r="312" spans="1:14" ht="21.5" thickBot="1" x14ac:dyDescent="0.4">
      <c r="A312" s="2" t="s">
        <v>607</v>
      </c>
      <c r="B312" s="2" t="s">
        <v>15</v>
      </c>
      <c r="C312" s="2" t="s">
        <v>607</v>
      </c>
      <c r="D312" s="2" t="s">
        <v>564</v>
      </c>
      <c r="E312" s="2" t="s">
        <v>608</v>
      </c>
      <c r="F312" s="2" t="s">
        <v>128</v>
      </c>
      <c r="G312" s="2" t="s">
        <v>15</v>
      </c>
      <c r="H312" s="2" t="s">
        <v>19</v>
      </c>
      <c r="I312" s="2">
        <v>5.56</v>
      </c>
      <c r="J312" s="2" t="s">
        <v>20</v>
      </c>
      <c r="K312" s="2" t="s">
        <v>20</v>
      </c>
      <c r="L312" s="2">
        <v>6.4931878881556981</v>
      </c>
      <c r="M312" s="2">
        <v>1.6180403212137172E-2</v>
      </c>
      <c r="N312" s="2" t="s">
        <v>20</v>
      </c>
    </row>
    <row r="313" spans="1:14" ht="21.5" thickBot="1" x14ac:dyDescent="0.4">
      <c r="A313" s="2" t="s">
        <v>609</v>
      </c>
      <c r="B313" s="2" t="s">
        <v>15</v>
      </c>
      <c r="C313" s="2" t="s">
        <v>609</v>
      </c>
      <c r="D313" s="2" t="s">
        <v>610</v>
      </c>
      <c r="E313" s="2" t="s">
        <v>611</v>
      </c>
      <c r="F313" s="2" t="s">
        <v>128</v>
      </c>
      <c r="G313" s="2" t="s">
        <v>15</v>
      </c>
      <c r="H313" s="2" t="s">
        <v>19</v>
      </c>
      <c r="I313" s="2">
        <v>20.309999999999999</v>
      </c>
      <c r="J313" s="2" t="s">
        <v>20</v>
      </c>
      <c r="K313" s="2" t="s">
        <v>20</v>
      </c>
      <c r="L313" s="2">
        <v>0.31983312995637708</v>
      </c>
      <c r="M313" s="2">
        <v>2.6297691773964772E-2</v>
      </c>
      <c r="N313" s="2" t="s">
        <v>20</v>
      </c>
    </row>
    <row r="314" spans="1:14" ht="21.5" thickBot="1" x14ac:dyDescent="0.4">
      <c r="A314" s="2" t="s">
        <v>612</v>
      </c>
      <c r="B314" s="2" t="s">
        <v>15</v>
      </c>
      <c r="C314" s="2" t="s">
        <v>612</v>
      </c>
      <c r="D314" s="2" t="s">
        <v>613</v>
      </c>
      <c r="E314" s="2" t="s">
        <v>614</v>
      </c>
      <c r="F314" s="2" t="s">
        <v>128</v>
      </c>
      <c r="G314" s="2" t="s">
        <v>15</v>
      </c>
      <c r="H314" s="2" t="s">
        <v>19</v>
      </c>
      <c r="I314" s="2">
        <v>2.4</v>
      </c>
      <c r="J314" s="2" t="s">
        <v>20</v>
      </c>
      <c r="K314" s="2" t="s">
        <v>20</v>
      </c>
      <c r="L314" s="2">
        <v>7.2400314609605543</v>
      </c>
      <c r="M314" s="2">
        <v>5.0218079027089316E-3</v>
      </c>
      <c r="N314" s="2" t="s">
        <v>20</v>
      </c>
    </row>
    <row r="315" spans="1:14" ht="32" thickBot="1" x14ac:dyDescent="0.4">
      <c r="A315" s="2" t="s">
        <v>615</v>
      </c>
      <c r="B315" s="2" t="s">
        <v>15</v>
      </c>
      <c r="C315" s="2" t="s">
        <v>615</v>
      </c>
      <c r="D315" s="2" t="s">
        <v>616</v>
      </c>
      <c r="E315" s="2" t="s">
        <v>617</v>
      </c>
      <c r="F315" s="2" t="s">
        <v>128</v>
      </c>
      <c r="G315" s="2" t="s">
        <v>15</v>
      </c>
      <c r="H315" s="2" t="s">
        <v>19</v>
      </c>
      <c r="I315" s="2">
        <v>2.77</v>
      </c>
      <c r="J315" s="2" t="s">
        <v>20</v>
      </c>
      <c r="K315" s="2" t="s">
        <v>20</v>
      </c>
      <c r="L315" s="2">
        <v>0.9402630100831002</v>
      </c>
      <c r="M315" s="2">
        <v>7.3326952426722965E-3</v>
      </c>
      <c r="N315" s="2" t="s">
        <v>20</v>
      </c>
    </row>
    <row r="316" spans="1:14" ht="32" thickBot="1" x14ac:dyDescent="0.4">
      <c r="A316" s="2" t="s">
        <v>618</v>
      </c>
      <c r="B316" s="2" t="s">
        <v>15</v>
      </c>
      <c r="C316" s="2" t="s">
        <v>618</v>
      </c>
      <c r="D316" s="2" t="s">
        <v>616</v>
      </c>
      <c r="E316" s="2" t="s">
        <v>617</v>
      </c>
      <c r="F316" s="2" t="s">
        <v>128</v>
      </c>
      <c r="G316" s="2" t="s">
        <v>15</v>
      </c>
      <c r="H316" s="2" t="s">
        <v>19</v>
      </c>
      <c r="I316" s="2">
        <v>3.2</v>
      </c>
      <c r="J316" s="2" t="s">
        <v>20</v>
      </c>
      <c r="K316" s="2" t="s">
        <v>20</v>
      </c>
      <c r="L316" s="2">
        <v>1.4058215639523524</v>
      </c>
      <c r="M316" s="2">
        <v>8.6312651999623288E-3</v>
      </c>
      <c r="N316" s="2" t="s">
        <v>20</v>
      </c>
    </row>
    <row r="317" spans="1:14" ht="21.5" thickBot="1" x14ac:dyDescent="0.4">
      <c r="A317" s="2" t="s">
        <v>619</v>
      </c>
      <c r="B317" s="2" t="s">
        <v>15</v>
      </c>
      <c r="C317" s="2" t="s">
        <v>619</v>
      </c>
      <c r="D317" s="2" t="s">
        <v>537</v>
      </c>
      <c r="E317" s="2" t="s">
        <v>608</v>
      </c>
      <c r="F317" s="2" t="s">
        <v>128</v>
      </c>
      <c r="G317" s="2" t="s">
        <v>15</v>
      </c>
      <c r="H317" s="2" t="s">
        <v>19</v>
      </c>
      <c r="I317" s="2">
        <v>4.4400000000000004</v>
      </c>
      <c r="J317" s="2" t="s">
        <v>20</v>
      </c>
      <c r="K317" s="2" t="s">
        <v>20</v>
      </c>
      <c r="L317" s="2">
        <v>3.7838341044064649</v>
      </c>
      <c r="M317" s="2">
        <v>1.1533219572461914E-2</v>
      </c>
      <c r="N317" s="2" t="s">
        <v>20</v>
      </c>
    </row>
    <row r="318" spans="1:14" ht="21.5" thickBot="1" x14ac:dyDescent="0.4">
      <c r="A318" s="2" t="s">
        <v>620</v>
      </c>
      <c r="B318" s="2" t="s">
        <v>15</v>
      </c>
      <c r="C318" s="2" t="s">
        <v>620</v>
      </c>
      <c r="D318" s="2" t="s">
        <v>44</v>
      </c>
      <c r="E318" s="2" t="s">
        <v>44</v>
      </c>
      <c r="F318" s="2" t="s">
        <v>128</v>
      </c>
      <c r="G318" s="2" t="s">
        <v>15</v>
      </c>
      <c r="H318" s="2" t="s">
        <v>19</v>
      </c>
      <c r="I318" s="2">
        <v>9.32</v>
      </c>
      <c r="J318" s="2" t="s">
        <v>20</v>
      </c>
      <c r="K318" s="2" t="s">
        <v>20</v>
      </c>
      <c r="L318" s="2">
        <v>5.2106238410670009</v>
      </c>
      <c r="M318" s="2">
        <v>2.320238887248131E-2</v>
      </c>
      <c r="N318" s="2" t="s">
        <v>20</v>
      </c>
    </row>
    <row r="319" spans="1:14" ht="21.5" thickBot="1" x14ac:dyDescent="0.4">
      <c r="A319" s="2" t="s">
        <v>621</v>
      </c>
      <c r="B319" s="2" t="s">
        <v>15</v>
      </c>
      <c r="C319" s="2" t="s">
        <v>621</v>
      </c>
      <c r="D319" s="2" t="s">
        <v>465</v>
      </c>
      <c r="E319" s="2" t="s">
        <v>622</v>
      </c>
      <c r="F319" s="2" t="s">
        <v>128</v>
      </c>
      <c r="G319" s="2" t="s">
        <v>15</v>
      </c>
      <c r="H319" s="2" t="s">
        <v>19</v>
      </c>
      <c r="I319" s="2">
        <v>19.77</v>
      </c>
      <c r="J319" s="2" t="s">
        <v>20</v>
      </c>
      <c r="K319" s="2" t="s">
        <v>20</v>
      </c>
      <c r="L319" s="2">
        <v>0.28557241621180229</v>
      </c>
      <c r="M319" s="2">
        <v>2.5462854572066124E-2</v>
      </c>
      <c r="N319" s="2" t="s">
        <v>20</v>
      </c>
    </row>
    <row r="320" spans="1:14" ht="21.5" thickBot="1" x14ac:dyDescent="0.4">
      <c r="A320" s="2" t="s">
        <v>623</v>
      </c>
      <c r="B320" s="2" t="s">
        <v>15</v>
      </c>
      <c r="C320" s="2" t="s">
        <v>623</v>
      </c>
      <c r="D320" s="2" t="s">
        <v>517</v>
      </c>
      <c r="E320" s="2" t="s">
        <v>624</v>
      </c>
      <c r="F320" s="2" t="s">
        <v>128</v>
      </c>
      <c r="G320" s="2" t="s">
        <v>15</v>
      </c>
      <c r="H320" s="2" t="s">
        <v>19</v>
      </c>
      <c r="I320" s="2">
        <v>18.37</v>
      </c>
      <c r="J320" s="2" t="s">
        <v>20</v>
      </c>
      <c r="K320" s="2" t="s">
        <v>20</v>
      </c>
      <c r="L320" s="2">
        <v>0.44591218778889641</v>
      </c>
      <c r="M320" s="2">
        <v>2.5326472463377589E-2</v>
      </c>
      <c r="N320" s="2" t="s">
        <v>20</v>
      </c>
    </row>
    <row r="321" spans="1:14" ht="21.5" thickBot="1" x14ac:dyDescent="0.4">
      <c r="A321" s="2" t="s">
        <v>625</v>
      </c>
      <c r="B321" s="2" t="s">
        <v>15</v>
      </c>
      <c r="C321" s="2" t="s">
        <v>625</v>
      </c>
      <c r="D321" s="2" t="s">
        <v>603</v>
      </c>
      <c r="E321" s="2" t="s">
        <v>626</v>
      </c>
      <c r="F321" s="2" t="s">
        <v>128</v>
      </c>
      <c r="G321" s="2" t="s">
        <v>15</v>
      </c>
      <c r="H321" s="2" t="s">
        <v>19</v>
      </c>
      <c r="I321" s="2">
        <v>17.57</v>
      </c>
      <c r="J321" s="2" t="s">
        <v>20</v>
      </c>
      <c r="K321" s="2" t="s">
        <v>20</v>
      </c>
      <c r="L321" s="2">
        <v>0.5837352830599587</v>
      </c>
      <c r="M321" s="2">
        <v>2.5578263926197428E-2</v>
      </c>
      <c r="N321" s="2" t="s">
        <v>20</v>
      </c>
    </row>
    <row r="322" spans="1:14" ht="21.5" thickBot="1" x14ac:dyDescent="0.4">
      <c r="A322" s="2" t="s">
        <v>627</v>
      </c>
      <c r="B322" s="2" t="s">
        <v>15</v>
      </c>
      <c r="C322" s="2" t="s">
        <v>627</v>
      </c>
      <c r="D322" s="2" t="s">
        <v>44</v>
      </c>
      <c r="E322" s="2" t="s">
        <v>44</v>
      </c>
      <c r="F322" s="2" t="s">
        <v>128</v>
      </c>
      <c r="G322" s="2" t="s">
        <v>15</v>
      </c>
      <c r="H322" s="2" t="s">
        <v>19</v>
      </c>
      <c r="I322" s="2">
        <v>10.55</v>
      </c>
      <c r="J322" s="2" t="s">
        <v>20</v>
      </c>
      <c r="K322" s="2" t="s">
        <v>20</v>
      </c>
      <c r="L322" s="2">
        <v>1.05589852803496</v>
      </c>
      <c r="M322" s="2">
        <v>2.3259773127297472E-2</v>
      </c>
      <c r="N322" s="2" t="s">
        <v>20</v>
      </c>
    </row>
    <row r="323" spans="1:14" ht="21.5" thickBot="1" x14ac:dyDescent="0.4">
      <c r="A323" s="2" t="s">
        <v>628</v>
      </c>
      <c r="B323" s="2" t="s">
        <v>15</v>
      </c>
      <c r="C323" s="2" t="s">
        <v>628</v>
      </c>
      <c r="D323" s="2" t="s">
        <v>44</v>
      </c>
      <c r="E323" s="2" t="s">
        <v>44</v>
      </c>
      <c r="F323" s="2" t="s">
        <v>128</v>
      </c>
      <c r="G323" s="2" t="s">
        <v>15</v>
      </c>
      <c r="H323" s="2" t="s">
        <v>19</v>
      </c>
      <c r="I323" s="2">
        <v>13.16</v>
      </c>
      <c r="J323" s="2" t="s">
        <v>20</v>
      </c>
      <c r="K323" s="2" t="s">
        <v>20</v>
      </c>
      <c r="L323" s="2">
        <v>0.87285142647432101</v>
      </c>
      <c r="M323" s="2">
        <v>2.4853764829483899E-2</v>
      </c>
      <c r="N323" s="2" t="s">
        <v>20</v>
      </c>
    </row>
    <row r="324" spans="1:14" ht="32" thickBot="1" x14ac:dyDescent="0.4">
      <c r="A324" s="2" t="s">
        <v>629</v>
      </c>
      <c r="B324" s="2" t="s">
        <v>15</v>
      </c>
      <c r="C324" s="2" t="s">
        <v>629</v>
      </c>
      <c r="D324" s="2" t="s">
        <v>630</v>
      </c>
      <c r="E324" s="2" t="s">
        <v>631</v>
      </c>
      <c r="F324" s="2" t="s">
        <v>128</v>
      </c>
      <c r="G324" s="2" t="s">
        <v>15</v>
      </c>
      <c r="H324" s="2" t="s">
        <v>19</v>
      </c>
      <c r="I324" s="2">
        <v>5.09</v>
      </c>
      <c r="J324" s="2" t="s">
        <v>20</v>
      </c>
      <c r="K324" s="2" t="s">
        <v>20</v>
      </c>
      <c r="L324" s="2">
        <v>1.0388664202889439</v>
      </c>
      <c r="M324" s="2">
        <v>1.5833520438771346E-2</v>
      </c>
      <c r="N324" s="2" t="s">
        <v>20</v>
      </c>
    </row>
    <row r="325" spans="1:14" ht="21.5" thickBot="1" x14ac:dyDescent="0.4">
      <c r="A325" s="2" t="s">
        <v>632</v>
      </c>
      <c r="B325" s="2" t="s">
        <v>15</v>
      </c>
      <c r="C325" s="2" t="s">
        <v>632</v>
      </c>
      <c r="D325" s="2" t="s">
        <v>524</v>
      </c>
      <c r="E325" s="2" t="s">
        <v>633</v>
      </c>
      <c r="F325" s="2" t="s">
        <v>128</v>
      </c>
      <c r="G325" s="2" t="s">
        <v>15</v>
      </c>
      <c r="H325" s="2" t="s">
        <v>19</v>
      </c>
      <c r="I325" s="2">
        <v>9.93</v>
      </c>
      <c r="J325" s="2" t="s">
        <v>20</v>
      </c>
      <c r="K325" s="2" t="s">
        <v>20</v>
      </c>
      <c r="L325" s="2">
        <v>4.2709004467854461</v>
      </c>
      <c r="M325" s="2">
        <v>2.4541197222000818E-2</v>
      </c>
      <c r="N325" s="2" t="s">
        <v>20</v>
      </c>
    </row>
    <row r="326" spans="1:14" ht="21.5" thickBot="1" x14ac:dyDescent="0.4">
      <c r="A326" s="2" t="s">
        <v>634</v>
      </c>
      <c r="B326" s="2" t="s">
        <v>15</v>
      </c>
      <c r="C326" s="2" t="s">
        <v>634</v>
      </c>
      <c r="D326" s="2" t="s">
        <v>635</v>
      </c>
      <c r="E326" s="2" t="s">
        <v>636</v>
      </c>
      <c r="F326" s="2" t="s">
        <v>128</v>
      </c>
      <c r="G326" s="2" t="s">
        <v>15</v>
      </c>
      <c r="H326" s="2" t="s">
        <v>19</v>
      </c>
      <c r="I326" s="2">
        <v>19.5</v>
      </c>
      <c r="J326" s="2" t="s">
        <v>20</v>
      </c>
      <c r="K326" s="2" t="s">
        <v>20</v>
      </c>
      <c r="L326" s="2">
        <v>0.5060065106316981</v>
      </c>
      <c r="M326" s="2">
        <v>2.5137680878072582E-2</v>
      </c>
      <c r="N326" s="2" t="s">
        <v>20</v>
      </c>
    </row>
    <row r="327" spans="1:14" ht="21.5" thickBot="1" x14ac:dyDescent="0.4">
      <c r="A327" s="2" t="s">
        <v>637</v>
      </c>
      <c r="B327" s="2" t="s">
        <v>15</v>
      </c>
      <c r="C327" s="2" t="s">
        <v>637</v>
      </c>
      <c r="D327" s="2" t="s">
        <v>638</v>
      </c>
      <c r="E327" s="2" t="s">
        <v>639</v>
      </c>
      <c r="F327" s="2" t="s">
        <v>128</v>
      </c>
      <c r="G327" s="2" t="s">
        <v>15</v>
      </c>
      <c r="H327" s="2" t="s">
        <v>19</v>
      </c>
      <c r="I327" s="2">
        <v>18.89</v>
      </c>
      <c r="J327" s="2" t="s">
        <v>20</v>
      </c>
      <c r="K327" s="2" t="s">
        <v>20</v>
      </c>
      <c r="L327" s="2">
        <v>0.42600328069042243</v>
      </c>
      <c r="M327" s="2">
        <v>2.3687937549152358E-2</v>
      </c>
      <c r="N327" s="2" t="s">
        <v>20</v>
      </c>
    </row>
    <row r="328" spans="1:14" ht="21.5" thickBot="1" x14ac:dyDescent="0.4">
      <c r="A328" s="2" t="s">
        <v>640</v>
      </c>
      <c r="B328" s="2" t="s">
        <v>15</v>
      </c>
      <c r="C328" s="2" t="s">
        <v>640</v>
      </c>
      <c r="D328" s="2" t="s">
        <v>514</v>
      </c>
      <c r="E328" s="2" t="s">
        <v>641</v>
      </c>
      <c r="F328" s="2" t="s">
        <v>128</v>
      </c>
      <c r="G328" s="2" t="s">
        <v>15</v>
      </c>
      <c r="H328" s="2" t="s">
        <v>19</v>
      </c>
      <c r="I328" s="2">
        <v>17.260000000000002</v>
      </c>
      <c r="J328" s="2" t="s">
        <v>20</v>
      </c>
      <c r="K328" s="2" t="s">
        <v>20</v>
      </c>
      <c r="L328" s="2">
        <v>0.38568617252848658</v>
      </c>
      <c r="M328" s="2">
        <v>2.535532949197478E-2</v>
      </c>
      <c r="N328" s="2" t="s">
        <v>20</v>
      </c>
    </row>
    <row r="329" spans="1:14" ht="32" thickBot="1" x14ac:dyDescent="0.4">
      <c r="A329" s="2" t="s">
        <v>642</v>
      </c>
      <c r="B329" s="2" t="s">
        <v>15</v>
      </c>
      <c r="C329" s="2" t="s">
        <v>642</v>
      </c>
      <c r="D329" s="2" t="s">
        <v>630</v>
      </c>
      <c r="E329" s="2" t="s">
        <v>631</v>
      </c>
      <c r="F329" s="2" t="s">
        <v>128</v>
      </c>
      <c r="G329" s="2" t="s">
        <v>15</v>
      </c>
      <c r="H329" s="2" t="s">
        <v>19</v>
      </c>
      <c r="I329" s="2">
        <v>6.75</v>
      </c>
      <c r="J329" s="2" t="s">
        <v>20</v>
      </c>
      <c r="K329" s="2" t="s">
        <v>20</v>
      </c>
      <c r="L329" s="2">
        <v>0.90906586891307795</v>
      </c>
      <c r="M329" s="2">
        <v>1.9205000611298682E-2</v>
      </c>
      <c r="N329" s="2" t="s">
        <v>20</v>
      </c>
    </row>
    <row r="330" spans="1:14" ht="32" thickBot="1" x14ac:dyDescent="0.4">
      <c r="A330" s="2" t="s">
        <v>643</v>
      </c>
      <c r="B330" s="2" t="s">
        <v>15</v>
      </c>
      <c r="C330" s="2" t="s">
        <v>643</v>
      </c>
      <c r="D330" s="2" t="s">
        <v>630</v>
      </c>
      <c r="E330" s="2" t="s">
        <v>631</v>
      </c>
      <c r="F330" s="2" t="s">
        <v>128</v>
      </c>
      <c r="G330" s="2" t="s">
        <v>15</v>
      </c>
      <c r="H330" s="2" t="s">
        <v>19</v>
      </c>
      <c r="I330" s="2">
        <v>5.24</v>
      </c>
      <c r="J330" s="2" t="s">
        <v>20</v>
      </c>
      <c r="K330" s="2" t="s">
        <v>20</v>
      </c>
      <c r="L330" s="2">
        <v>1.4956478697121616</v>
      </c>
      <c r="M330" s="2">
        <v>1.6045335914349524E-2</v>
      </c>
      <c r="N330" s="2" t="s">
        <v>20</v>
      </c>
    </row>
    <row r="331" spans="1:14" ht="21.5" thickBot="1" x14ac:dyDescent="0.4">
      <c r="A331" s="2" t="s">
        <v>644</v>
      </c>
      <c r="B331" s="2" t="s">
        <v>15</v>
      </c>
      <c r="C331" s="2" t="s">
        <v>644</v>
      </c>
      <c r="D331" s="2" t="s">
        <v>44</v>
      </c>
      <c r="E331" s="2" t="s">
        <v>44</v>
      </c>
      <c r="F331" s="2" t="s">
        <v>128</v>
      </c>
      <c r="G331" s="2" t="s">
        <v>15</v>
      </c>
      <c r="H331" s="2" t="s">
        <v>19</v>
      </c>
      <c r="I331" s="2">
        <v>12.02</v>
      </c>
      <c r="J331" s="2" t="s">
        <v>20</v>
      </c>
      <c r="K331" s="2" t="s">
        <v>20</v>
      </c>
      <c r="L331" s="2">
        <v>2.3561626456764917</v>
      </c>
      <c r="M331" s="2">
        <v>2.3892567021502806E-2</v>
      </c>
      <c r="N331" s="2" t="s">
        <v>20</v>
      </c>
    </row>
    <row r="332" spans="1:14" ht="21.5" thickBot="1" x14ac:dyDescent="0.4">
      <c r="A332" s="2" t="s">
        <v>645</v>
      </c>
      <c r="B332" s="2" t="s">
        <v>15</v>
      </c>
      <c r="C332" s="2" t="s">
        <v>645</v>
      </c>
      <c r="D332" s="2" t="s">
        <v>646</v>
      </c>
      <c r="E332" s="2" t="s">
        <v>647</v>
      </c>
      <c r="F332" s="2" t="s">
        <v>128</v>
      </c>
      <c r="G332" s="2" t="s">
        <v>15</v>
      </c>
      <c r="H332" s="2" t="s">
        <v>19</v>
      </c>
      <c r="I332" s="2">
        <v>18.98</v>
      </c>
      <c r="J332" s="2" t="s">
        <v>20</v>
      </c>
      <c r="K332" s="2" t="s">
        <v>20</v>
      </c>
      <c r="L332" s="2">
        <v>0.93027804834974781</v>
      </c>
      <c r="M332" s="2">
        <v>2.419368400784094E-2</v>
      </c>
      <c r="N332" s="2" t="s">
        <v>20</v>
      </c>
    </row>
    <row r="333" spans="1:14" ht="21.5" thickBot="1" x14ac:dyDescent="0.4">
      <c r="A333" s="2" t="s">
        <v>648</v>
      </c>
      <c r="B333" s="2" t="s">
        <v>15</v>
      </c>
      <c r="C333" s="2" t="s">
        <v>648</v>
      </c>
      <c r="D333" s="2" t="s">
        <v>649</v>
      </c>
      <c r="E333" s="2" t="s">
        <v>650</v>
      </c>
      <c r="F333" s="2" t="s">
        <v>128</v>
      </c>
      <c r="G333" s="2" t="s">
        <v>15</v>
      </c>
      <c r="H333" s="2" t="s">
        <v>19</v>
      </c>
      <c r="I333" s="2">
        <v>20.12</v>
      </c>
      <c r="J333" s="2" t="s">
        <v>20</v>
      </c>
      <c r="K333" s="2" t="s">
        <v>20</v>
      </c>
      <c r="L333" s="2">
        <v>0.83843214705614388</v>
      </c>
      <c r="M333" s="2">
        <v>2.4920659024130262E-2</v>
      </c>
      <c r="N333" s="2" t="s">
        <v>20</v>
      </c>
    </row>
    <row r="334" spans="1:14" ht="21.5" thickBot="1" x14ac:dyDescent="0.4">
      <c r="A334" s="2" t="s">
        <v>651</v>
      </c>
      <c r="B334" s="2" t="s">
        <v>15</v>
      </c>
      <c r="C334" s="2" t="s">
        <v>651</v>
      </c>
      <c r="D334" s="2" t="s">
        <v>44</v>
      </c>
      <c r="E334" s="2" t="s">
        <v>44</v>
      </c>
      <c r="F334" s="2" t="s">
        <v>128</v>
      </c>
      <c r="G334" s="2" t="s">
        <v>15</v>
      </c>
      <c r="H334" s="2" t="s">
        <v>19</v>
      </c>
      <c r="I334" s="2">
        <v>6.85</v>
      </c>
      <c r="J334" s="2" t="s">
        <v>20</v>
      </c>
      <c r="K334" s="2" t="s">
        <v>20</v>
      </c>
      <c r="L334" s="2">
        <v>7.3028930218790444</v>
      </c>
      <c r="M334" s="2">
        <v>2.0571968452532251E-2</v>
      </c>
      <c r="N334" s="2" t="s">
        <v>20</v>
      </c>
    </row>
    <row r="335" spans="1:14" ht="21.5" thickBot="1" x14ac:dyDescent="0.4">
      <c r="A335" s="2" t="s">
        <v>652</v>
      </c>
      <c r="B335" s="2" t="s">
        <v>15</v>
      </c>
      <c r="C335" s="2" t="s">
        <v>652</v>
      </c>
      <c r="D335" s="2" t="s">
        <v>653</v>
      </c>
      <c r="E335" s="2" t="s">
        <v>654</v>
      </c>
      <c r="F335" s="2" t="s">
        <v>128</v>
      </c>
      <c r="G335" s="2" t="s">
        <v>15</v>
      </c>
      <c r="H335" s="2" t="s">
        <v>19</v>
      </c>
      <c r="I335" s="2">
        <v>27.59</v>
      </c>
      <c r="J335" s="2" t="s">
        <v>20</v>
      </c>
      <c r="K335" s="2" t="s">
        <v>20</v>
      </c>
      <c r="L335" s="2">
        <v>0.9573970485655825</v>
      </c>
      <c r="M335" s="2">
        <v>2.6476930113486084E-2</v>
      </c>
      <c r="N335" s="2" t="s">
        <v>20</v>
      </c>
    </row>
    <row r="336" spans="1:14" ht="21.5" thickBot="1" x14ac:dyDescent="0.4">
      <c r="A336" s="2" t="s">
        <v>655</v>
      </c>
      <c r="B336" s="2" t="s">
        <v>15</v>
      </c>
      <c r="C336" s="2" t="s">
        <v>655</v>
      </c>
      <c r="D336" s="2" t="s">
        <v>44</v>
      </c>
      <c r="E336" s="2" t="s">
        <v>44</v>
      </c>
      <c r="F336" s="2" t="s">
        <v>128</v>
      </c>
      <c r="G336" s="2" t="s">
        <v>15</v>
      </c>
      <c r="H336" s="2" t="s">
        <v>19</v>
      </c>
      <c r="I336" s="2">
        <v>10.16</v>
      </c>
      <c r="J336" s="2" t="s">
        <v>20</v>
      </c>
      <c r="K336" s="2" t="s">
        <v>20</v>
      </c>
      <c r="L336" s="2">
        <v>2.5239143167553966</v>
      </c>
      <c r="M336" s="2">
        <v>2.4067996218762423E-2</v>
      </c>
      <c r="N336" s="2" t="s">
        <v>20</v>
      </c>
    </row>
    <row r="337" spans="1:14" ht="21.5" thickBot="1" x14ac:dyDescent="0.4">
      <c r="A337" s="2" t="s">
        <v>656</v>
      </c>
      <c r="B337" s="2" t="s">
        <v>15</v>
      </c>
      <c r="C337" s="2" t="s">
        <v>656</v>
      </c>
      <c r="D337" s="2" t="s">
        <v>657</v>
      </c>
      <c r="E337" s="2" t="s">
        <v>658</v>
      </c>
      <c r="F337" s="2" t="s">
        <v>128</v>
      </c>
      <c r="G337" s="2" t="s">
        <v>15</v>
      </c>
      <c r="H337" s="2" t="s">
        <v>19</v>
      </c>
      <c r="I337" s="2">
        <v>18.29</v>
      </c>
      <c r="J337" s="2" t="s">
        <v>20</v>
      </c>
      <c r="K337" s="2" t="s">
        <v>20</v>
      </c>
      <c r="L337" s="2">
        <v>0.65337153921376501</v>
      </c>
      <c r="M337" s="2">
        <v>2.5225774987753559E-2</v>
      </c>
      <c r="N337" s="2" t="s">
        <v>20</v>
      </c>
    </row>
    <row r="338" spans="1:14" ht="21.5" thickBot="1" x14ac:dyDescent="0.4">
      <c r="A338" s="2" t="s">
        <v>659</v>
      </c>
      <c r="B338" s="2" t="s">
        <v>15</v>
      </c>
      <c r="C338" s="2" t="s">
        <v>659</v>
      </c>
      <c r="D338" s="2" t="s">
        <v>637</v>
      </c>
      <c r="E338" s="2" t="s">
        <v>660</v>
      </c>
      <c r="F338" s="2" t="s">
        <v>128</v>
      </c>
      <c r="G338" s="2" t="s">
        <v>15</v>
      </c>
      <c r="H338" s="2" t="s">
        <v>19</v>
      </c>
      <c r="I338" s="2">
        <v>13.7</v>
      </c>
      <c r="J338" s="2" t="s">
        <v>20</v>
      </c>
      <c r="K338" s="2" t="s">
        <v>20</v>
      </c>
      <c r="L338" s="2">
        <v>0.63388200267201955</v>
      </c>
      <c r="M338" s="2">
        <v>2.4752090309982346E-2</v>
      </c>
      <c r="N338" s="2" t="s">
        <v>20</v>
      </c>
    </row>
    <row r="339" spans="1:14" ht="21.5" thickBot="1" x14ac:dyDescent="0.4">
      <c r="A339" s="2" t="s">
        <v>661</v>
      </c>
      <c r="B339" s="2" t="s">
        <v>15</v>
      </c>
      <c r="C339" s="2" t="s">
        <v>661</v>
      </c>
      <c r="D339" s="2" t="s">
        <v>44</v>
      </c>
      <c r="E339" s="2" t="s">
        <v>44</v>
      </c>
      <c r="F339" s="2" t="s">
        <v>128</v>
      </c>
      <c r="G339" s="2" t="s">
        <v>15</v>
      </c>
      <c r="H339" s="2" t="s">
        <v>19</v>
      </c>
      <c r="I339" s="2">
        <v>9.9700000000000006</v>
      </c>
      <c r="J339" s="2" t="s">
        <v>20</v>
      </c>
      <c r="K339" s="2" t="s">
        <v>20</v>
      </c>
      <c r="L339" s="2">
        <v>1.2001488765396522</v>
      </c>
      <c r="M339" s="2">
        <v>2.4194252121654262E-2</v>
      </c>
      <c r="N339" s="2" t="s">
        <v>20</v>
      </c>
    </row>
    <row r="340" spans="1:14" ht="21.5" thickBot="1" x14ac:dyDescent="0.4">
      <c r="A340" s="2" t="s">
        <v>662</v>
      </c>
      <c r="B340" s="2" t="s">
        <v>15</v>
      </c>
      <c r="C340" s="2" t="s">
        <v>662</v>
      </c>
      <c r="D340" s="2" t="s">
        <v>663</v>
      </c>
      <c r="E340" s="2" t="s">
        <v>664</v>
      </c>
      <c r="F340" s="2" t="s">
        <v>128</v>
      </c>
      <c r="G340" s="2" t="s">
        <v>15</v>
      </c>
      <c r="H340" s="2" t="s">
        <v>19</v>
      </c>
      <c r="I340" s="2">
        <v>18.579999999999998</v>
      </c>
      <c r="J340" s="2" t="s">
        <v>20</v>
      </c>
      <c r="K340" s="2" t="s">
        <v>20</v>
      </c>
      <c r="L340" s="2">
        <v>1.4405624505692856</v>
      </c>
      <c r="M340" s="2">
        <v>2.3337316400504862E-2</v>
      </c>
      <c r="N340" s="2" t="s">
        <v>20</v>
      </c>
    </row>
    <row r="341" spans="1:14" ht="21.5" thickBot="1" x14ac:dyDescent="0.4">
      <c r="A341" s="2" t="s">
        <v>665</v>
      </c>
      <c r="B341" s="2" t="s">
        <v>15</v>
      </c>
      <c r="C341" s="2" t="s">
        <v>665</v>
      </c>
      <c r="D341" s="2" t="s">
        <v>666</v>
      </c>
      <c r="E341" s="2" t="s">
        <v>667</v>
      </c>
      <c r="F341" s="2" t="s">
        <v>128</v>
      </c>
      <c r="G341" s="2" t="s">
        <v>15</v>
      </c>
      <c r="H341" s="2" t="s">
        <v>19</v>
      </c>
      <c r="I341" s="2">
        <v>14.53</v>
      </c>
      <c r="J341" s="2" t="s">
        <v>20</v>
      </c>
      <c r="K341" s="2" t="s">
        <v>20</v>
      </c>
      <c r="L341" s="2">
        <v>5.1525792257245655</v>
      </c>
      <c r="M341" s="2">
        <v>2.8782436920199835E-2</v>
      </c>
      <c r="N341" s="2" t="s">
        <v>20</v>
      </c>
    </row>
    <row r="342" spans="1:14" ht="21.5" thickBot="1" x14ac:dyDescent="0.4">
      <c r="A342" s="2" t="s">
        <v>668</v>
      </c>
      <c r="B342" s="2" t="s">
        <v>15</v>
      </c>
      <c r="C342" s="2" t="s">
        <v>668</v>
      </c>
      <c r="D342" s="2" t="s">
        <v>669</v>
      </c>
      <c r="E342" s="2" t="s">
        <v>670</v>
      </c>
      <c r="F342" s="2" t="s">
        <v>128</v>
      </c>
      <c r="G342" s="2" t="s">
        <v>15</v>
      </c>
      <c r="H342" s="2" t="s">
        <v>19</v>
      </c>
      <c r="I342" s="2">
        <v>18.829999999999998</v>
      </c>
      <c r="J342" s="2" t="s">
        <v>20</v>
      </c>
      <c r="K342" s="2" t="s">
        <v>20</v>
      </c>
      <c r="L342" s="2">
        <v>1.2164990889051652</v>
      </c>
      <c r="M342" s="2">
        <v>2.3949247935696548E-2</v>
      </c>
      <c r="N342" s="2" t="s">
        <v>20</v>
      </c>
    </row>
    <row r="343" spans="1:14" ht="21.5" thickBot="1" x14ac:dyDescent="0.4">
      <c r="A343" s="2" t="s">
        <v>671</v>
      </c>
      <c r="B343" s="2" t="s">
        <v>15</v>
      </c>
      <c r="C343" s="2" t="s">
        <v>671</v>
      </c>
      <c r="D343" s="2" t="s">
        <v>637</v>
      </c>
      <c r="E343" s="2" t="s">
        <v>672</v>
      </c>
      <c r="F343" s="2" t="s">
        <v>128</v>
      </c>
      <c r="G343" s="2" t="s">
        <v>15</v>
      </c>
      <c r="H343" s="2" t="s">
        <v>19</v>
      </c>
      <c r="I343" s="2">
        <v>18.059999999999999</v>
      </c>
      <c r="J343" s="2" t="s">
        <v>20</v>
      </c>
      <c r="K343" s="2" t="s">
        <v>20</v>
      </c>
      <c r="L343" s="2">
        <v>0.58290223229106719</v>
      </c>
      <c r="M343" s="2">
        <v>2.5035675167643628E-2</v>
      </c>
      <c r="N343" s="2" t="s">
        <v>20</v>
      </c>
    </row>
    <row r="344" spans="1:14" ht="21.5" thickBot="1" x14ac:dyDescent="0.4">
      <c r="A344" s="2" t="s">
        <v>673</v>
      </c>
      <c r="B344" s="2" t="s">
        <v>15</v>
      </c>
      <c r="C344" s="2" t="s">
        <v>673</v>
      </c>
      <c r="D344" s="2" t="s">
        <v>674</v>
      </c>
      <c r="E344" s="2" t="s">
        <v>675</v>
      </c>
      <c r="F344" s="2" t="s">
        <v>128</v>
      </c>
      <c r="G344" s="2" t="s">
        <v>15</v>
      </c>
      <c r="H344" s="2" t="s">
        <v>19</v>
      </c>
      <c r="I344" s="2">
        <v>17.63</v>
      </c>
      <c r="J344" s="2" t="s">
        <v>20</v>
      </c>
      <c r="K344" s="2" t="s">
        <v>20</v>
      </c>
      <c r="L344" s="2">
        <v>1.0954801004688564</v>
      </c>
      <c r="M344" s="2">
        <v>2.5023834500949402E-2</v>
      </c>
      <c r="N344" s="2" t="s">
        <v>20</v>
      </c>
    </row>
    <row r="345" spans="1:14" ht="21.5" thickBot="1" x14ac:dyDescent="0.4">
      <c r="A345" s="2" t="s">
        <v>676</v>
      </c>
      <c r="B345" s="2" t="s">
        <v>15</v>
      </c>
      <c r="C345" s="2" t="s">
        <v>676</v>
      </c>
      <c r="D345" s="2" t="s">
        <v>677</v>
      </c>
      <c r="E345" s="2" t="s">
        <v>678</v>
      </c>
      <c r="F345" s="2" t="s">
        <v>128</v>
      </c>
      <c r="G345" s="2" t="s">
        <v>15</v>
      </c>
      <c r="H345" s="2" t="s">
        <v>19</v>
      </c>
      <c r="I345" s="2">
        <v>17.27</v>
      </c>
      <c r="J345" s="2" t="s">
        <v>20</v>
      </c>
      <c r="K345" s="2" t="s">
        <v>20</v>
      </c>
      <c r="L345" s="2">
        <v>0.72618373917143664</v>
      </c>
      <c r="M345" s="2">
        <v>2.5279407510219367E-2</v>
      </c>
      <c r="N345" s="2" t="s">
        <v>20</v>
      </c>
    </row>
    <row r="346" spans="1:14" ht="21.5" thickBot="1" x14ac:dyDescent="0.4">
      <c r="A346" s="2" t="s">
        <v>679</v>
      </c>
      <c r="B346" s="2" t="s">
        <v>15</v>
      </c>
      <c r="C346" s="2" t="s">
        <v>679</v>
      </c>
      <c r="D346" s="2" t="s">
        <v>680</v>
      </c>
      <c r="E346" s="2" t="s">
        <v>681</v>
      </c>
      <c r="F346" s="2" t="s">
        <v>128</v>
      </c>
      <c r="G346" s="2" t="s">
        <v>15</v>
      </c>
      <c r="H346" s="2" t="s">
        <v>19</v>
      </c>
      <c r="I346" s="2">
        <v>21.71</v>
      </c>
      <c r="J346" s="2" t="s">
        <v>20</v>
      </c>
      <c r="K346" s="2" t="s">
        <v>20</v>
      </c>
      <c r="L346" s="2">
        <v>0.74985283192267926</v>
      </c>
      <c r="M346" s="2">
        <v>2.1275554918192781E-2</v>
      </c>
      <c r="N346" s="2" t="s">
        <v>20</v>
      </c>
    </row>
    <row r="347" spans="1:14" ht="32" thickBot="1" x14ac:dyDescent="0.4">
      <c r="A347" s="2" t="s">
        <v>682</v>
      </c>
      <c r="B347" s="2" t="s">
        <v>15</v>
      </c>
      <c r="C347" s="2" t="s">
        <v>682</v>
      </c>
      <c r="D347" s="2" t="s">
        <v>44</v>
      </c>
      <c r="E347" s="2" t="s">
        <v>44</v>
      </c>
      <c r="F347" s="2" t="s">
        <v>128</v>
      </c>
      <c r="G347" s="2" t="s">
        <v>15</v>
      </c>
      <c r="H347" s="2" t="s">
        <v>19</v>
      </c>
      <c r="I347" s="2">
        <v>22.63</v>
      </c>
      <c r="J347" s="2" t="s">
        <v>20</v>
      </c>
      <c r="K347" s="2" t="s">
        <v>20</v>
      </c>
      <c r="L347" s="2">
        <v>0.90158970147858042</v>
      </c>
      <c r="M347" s="2">
        <v>2.5187378720323211E-2</v>
      </c>
      <c r="N347" s="2" t="s">
        <v>20</v>
      </c>
    </row>
    <row r="348" spans="1:14" ht="32" thickBot="1" x14ac:dyDescent="0.4">
      <c r="A348" s="2" t="s">
        <v>683</v>
      </c>
      <c r="B348" s="2" t="s">
        <v>15</v>
      </c>
      <c r="C348" s="2" t="s">
        <v>683</v>
      </c>
      <c r="D348" s="2" t="s">
        <v>684</v>
      </c>
      <c r="E348" s="2" t="s">
        <v>44</v>
      </c>
      <c r="F348" s="2" t="s">
        <v>128</v>
      </c>
      <c r="G348" s="2" t="s">
        <v>15</v>
      </c>
      <c r="H348" s="2" t="s">
        <v>19</v>
      </c>
      <c r="I348" s="2">
        <v>18.37</v>
      </c>
      <c r="J348" s="2" t="s">
        <v>20</v>
      </c>
      <c r="K348" s="2" t="s">
        <v>20</v>
      </c>
      <c r="L348" s="2">
        <v>6.1260799774678869</v>
      </c>
      <c r="M348" s="2">
        <v>2.6378750331835808E-2</v>
      </c>
      <c r="N348" s="2" t="s">
        <v>20</v>
      </c>
    </row>
    <row r="349" spans="1:14" ht="32" thickBot="1" x14ac:dyDescent="0.4">
      <c r="A349" s="2" t="s">
        <v>685</v>
      </c>
      <c r="B349" s="2" t="s">
        <v>15</v>
      </c>
      <c r="C349" s="2" t="s">
        <v>685</v>
      </c>
      <c r="D349" s="2" t="s">
        <v>686</v>
      </c>
      <c r="E349" s="2" t="s">
        <v>44</v>
      </c>
      <c r="F349" s="2" t="s">
        <v>128</v>
      </c>
      <c r="G349" s="2" t="s">
        <v>15</v>
      </c>
      <c r="H349" s="2" t="s">
        <v>19</v>
      </c>
      <c r="I349" s="2">
        <v>20.74</v>
      </c>
      <c r="J349" s="2" t="s">
        <v>20</v>
      </c>
      <c r="K349" s="2" t="s">
        <v>20</v>
      </c>
      <c r="L349" s="2">
        <v>1.3244060180952764</v>
      </c>
      <c r="M349" s="2">
        <v>2.6501262736325026E-2</v>
      </c>
      <c r="N349" s="2" t="s">
        <v>20</v>
      </c>
    </row>
    <row r="350" spans="1:14" ht="32" thickBot="1" x14ac:dyDescent="0.4">
      <c r="A350" s="2" t="s">
        <v>687</v>
      </c>
      <c r="B350" s="2" t="s">
        <v>15</v>
      </c>
      <c r="C350" s="2" t="s">
        <v>687</v>
      </c>
      <c r="D350" s="2" t="s">
        <v>688</v>
      </c>
      <c r="E350" s="2" t="s">
        <v>44</v>
      </c>
      <c r="F350" s="2" t="s">
        <v>128</v>
      </c>
      <c r="G350" s="2" t="s">
        <v>15</v>
      </c>
      <c r="H350" s="2" t="s">
        <v>19</v>
      </c>
      <c r="I350" s="2">
        <v>24.23</v>
      </c>
      <c r="J350" s="2" t="s">
        <v>20</v>
      </c>
      <c r="K350" s="2" t="s">
        <v>20</v>
      </c>
      <c r="L350" s="2">
        <v>0.97240537844713737</v>
      </c>
      <c r="M350" s="2">
        <v>2.569397296021788E-2</v>
      </c>
      <c r="N350" s="2" t="s">
        <v>20</v>
      </c>
    </row>
    <row r="351" spans="1:14" ht="32" thickBot="1" x14ac:dyDescent="0.4">
      <c r="A351" s="2" t="s">
        <v>689</v>
      </c>
      <c r="B351" s="2" t="s">
        <v>15</v>
      </c>
      <c r="C351" s="2" t="s">
        <v>689</v>
      </c>
      <c r="D351" s="2" t="s">
        <v>688</v>
      </c>
      <c r="E351" s="2" t="s">
        <v>44</v>
      </c>
      <c r="F351" s="2" t="s">
        <v>128</v>
      </c>
      <c r="G351" s="2" t="s">
        <v>15</v>
      </c>
      <c r="H351" s="2" t="s">
        <v>19</v>
      </c>
      <c r="I351" s="2">
        <v>25.38</v>
      </c>
      <c r="J351" s="2" t="s">
        <v>20</v>
      </c>
      <c r="K351" s="2" t="s">
        <v>20</v>
      </c>
      <c r="L351" s="2">
        <v>1.12459470373991</v>
      </c>
      <c r="M351" s="2">
        <v>2.6207244708044156E-2</v>
      </c>
      <c r="N351" s="2" t="s">
        <v>20</v>
      </c>
    </row>
    <row r="352" spans="1:14" ht="32" thickBot="1" x14ac:dyDescent="0.4">
      <c r="A352" s="2" t="s">
        <v>690</v>
      </c>
      <c r="B352" s="2" t="s">
        <v>15</v>
      </c>
      <c r="C352" s="2" t="s">
        <v>690</v>
      </c>
      <c r="D352" s="2" t="s">
        <v>691</v>
      </c>
      <c r="E352" s="2" t="s">
        <v>44</v>
      </c>
      <c r="F352" s="2" t="s">
        <v>128</v>
      </c>
      <c r="G352" s="2" t="s">
        <v>15</v>
      </c>
      <c r="H352" s="2" t="s">
        <v>19</v>
      </c>
      <c r="I352" s="2">
        <v>27.18</v>
      </c>
      <c r="J352" s="2" t="s">
        <v>20</v>
      </c>
      <c r="K352" s="2" t="s">
        <v>20</v>
      </c>
      <c r="L352" s="2">
        <v>1.4278349444746397</v>
      </c>
      <c r="M352" s="2">
        <v>2.6201459296968023E-2</v>
      </c>
      <c r="N352" s="2" t="s">
        <v>20</v>
      </c>
    </row>
    <row r="353" spans="1:14" ht="32" thickBot="1" x14ac:dyDescent="0.4">
      <c r="A353" s="2" t="s">
        <v>692</v>
      </c>
      <c r="B353" s="2" t="s">
        <v>15</v>
      </c>
      <c r="C353" s="2" t="s">
        <v>692</v>
      </c>
      <c r="D353" s="2" t="s">
        <v>44</v>
      </c>
      <c r="E353" s="2" t="s">
        <v>44</v>
      </c>
      <c r="F353" s="2" t="s">
        <v>128</v>
      </c>
      <c r="G353" s="2" t="s">
        <v>15</v>
      </c>
      <c r="H353" s="2" t="s">
        <v>19</v>
      </c>
      <c r="I353" s="2">
        <v>16.38</v>
      </c>
      <c r="J353" s="2" t="s">
        <v>20</v>
      </c>
      <c r="K353" s="2" t="s">
        <v>20</v>
      </c>
      <c r="L353" s="2">
        <v>0.97927016055268135</v>
      </c>
      <c r="M353" s="2">
        <v>2.4698883144663755E-2</v>
      </c>
      <c r="N353" s="2" t="s">
        <v>20</v>
      </c>
    </row>
    <row r="354" spans="1:14" ht="32" thickBot="1" x14ac:dyDescent="0.4">
      <c r="A354" s="2" t="s">
        <v>693</v>
      </c>
      <c r="B354" s="2" t="s">
        <v>15</v>
      </c>
      <c r="C354" s="2" t="s">
        <v>693</v>
      </c>
      <c r="D354" s="2" t="s">
        <v>694</v>
      </c>
      <c r="E354" s="2" t="s">
        <v>44</v>
      </c>
      <c r="F354" s="2" t="s">
        <v>128</v>
      </c>
      <c r="G354" s="2" t="s">
        <v>15</v>
      </c>
      <c r="H354" s="2" t="s">
        <v>19</v>
      </c>
      <c r="I354" s="2">
        <v>23.74</v>
      </c>
      <c r="J354" s="2" t="s">
        <v>20</v>
      </c>
      <c r="K354" s="2" t="s">
        <v>20</v>
      </c>
      <c r="L354" s="2">
        <v>1.394804730612563</v>
      </c>
      <c r="M354" s="2">
        <v>2.6100004592930832E-2</v>
      </c>
      <c r="N354" s="2" t="s">
        <v>20</v>
      </c>
    </row>
    <row r="355" spans="1:14" ht="32" thickBot="1" x14ac:dyDescent="0.4">
      <c r="A355" s="2" t="s">
        <v>695</v>
      </c>
      <c r="B355" s="2" t="s">
        <v>15</v>
      </c>
      <c r="C355" s="2" t="s">
        <v>695</v>
      </c>
      <c r="D355" s="2" t="s">
        <v>696</v>
      </c>
      <c r="E355" s="2" t="s">
        <v>44</v>
      </c>
      <c r="F355" s="2" t="s">
        <v>128</v>
      </c>
      <c r="G355" s="2" t="s">
        <v>15</v>
      </c>
      <c r="H355" s="2" t="s">
        <v>19</v>
      </c>
      <c r="I355" s="2">
        <v>16.07</v>
      </c>
      <c r="J355" s="2" t="s">
        <v>20</v>
      </c>
      <c r="K355" s="2" t="s">
        <v>20</v>
      </c>
      <c r="L355" s="2">
        <v>1.4854974035829931</v>
      </c>
      <c r="M355" s="2">
        <v>2.5503117256798331E-2</v>
      </c>
      <c r="N355" s="2" t="s">
        <v>20</v>
      </c>
    </row>
    <row r="356" spans="1:14" ht="32" thickBot="1" x14ac:dyDescent="0.4">
      <c r="A356" s="2" t="s">
        <v>697</v>
      </c>
      <c r="B356" s="2" t="s">
        <v>15</v>
      </c>
      <c r="C356" s="2" t="s">
        <v>697</v>
      </c>
      <c r="D356" s="2" t="s">
        <v>44</v>
      </c>
      <c r="E356" s="2" t="s">
        <v>44</v>
      </c>
      <c r="F356" s="2" t="s">
        <v>128</v>
      </c>
      <c r="G356" s="2" t="s">
        <v>15</v>
      </c>
      <c r="H356" s="2" t="s">
        <v>19</v>
      </c>
      <c r="I356" s="2">
        <v>23.9</v>
      </c>
      <c r="J356" s="2" t="s">
        <v>20</v>
      </c>
      <c r="K356" s="2" t="s">
        <v>20</v>
      </c>
      <c r="L356" s="2">
        <v>1.8811335598311967</v>
      </c>
      <c r="M356" s="2">
        <v>2.7856728519844335E-2</v>
      </c>
      <c r="N356" s="2" t="s">
        <v>20</v>
      </c>
    </row>
    <row r="357" spans="1:14" ht="32" thickBot="1" x14ac:dyDescent="0.4">
      <c r="A357" s="2" t="s">
        <v>698</v>
      </c>
      <c r="B357" s="2" t="s">
        <v>15</v>
      </c>
      <c r="C357" s="2" t="s">
        <v>698</v>
      </c>
      <c r="D357" s="2" t="s">
        <v>44</v>
      </c>
      <c r="E357" s="2" t="s">
        <v>44</v>
      </c>
      <c r="F357" s="2" t="s">
        <v>128</v>
      </c>
      <c r="G357" s="2" t="s">
        <v>15</v>
      </c>
      <c r="H357" s="2" t="s">
        <v>19</v>
      </c>
      <c r="I357" s="2">
        <v>26.25</v>
      </c>
      <c r="J357" s="2" t="s">
        <v>20</v>
      </c>
      <c r="K357" s="2" t="s">
        <v>20</v>
      </c>
      <c r="L357" s="2">
        <v>1.2307303278954222</v>
      </c>
      <c r="M357" s="2">
        <v>2.5742649088718032E-2</v>
      </c>
      <c r="N357" s="2" t="s">
        <v>20</v>
      </c>
    </row>
    <row r="358" spans="1:14" ht="32" thickBot="1" x14ac:dyDescent="0.4">
      <c r="A358" s="2" t="s">
        <v>699</v>
      </c>
      <c r="B358" s="2" t="s">
        <v>15</v>
      </c>
      <c r="C358" s="2" t="s">
        <v>699</v>
      </c>
      <c r="D358" s="2" t="s">
        <v>44</v>
      </c>
      <c r="E358" s="2" t="s">
        <v>44</v>
      </c>
      <c r="F358" s="2" t="s">
        <v>128</v>
      </c>
      <c r="G358" s="2" t="s">
        <v>15</v>
      </c>
      <c r="H358" s="2" t="s">
        <v>19</v>
      </c>
      <c r="I358" s="2">
        <v>25.76</v>
      </c>
      <c r="J358" s="2" t="s">
        <v>20</v>
      </c>
      <c r="K358" s="2" t="s">
        <v>20</v>
      </c>
      <c r="L358" s="2">
        <v>1.1248226967677539</v>
      </c>
      <c r="M358" s="2">
        <v>2.5783318317505528E-2</v>
      </c>
      <c r="N358" s="2" t="s">
        <v>20</v>
      </c>
    </row>
    <row r="359" spans="1:14" ht="32" thickBot="1" x14ac:dyDescent="0.4">
      <c r="A359" s="2" t="s">
        <v>700</v>
      </c>
      <c r="B359" s="2" t="s">
        <v>15</v>
      </c>
      <c r="C359" s="2" t="s">
        <v>700</v>
      </c>
      <c r="D359" s="2" t="s">
        <v>44</v>
      </c>
      <c r="E359" s="2" t="s">
        <v>44</v>
      </c>
      <c r="F359" s="2" t="s">
        <v>128</v>
      </c>
      <c r="G359" s="2" t="s">
        <v>15</v>
      </c>
      <c r="H359" s="2" t="s">
        <v>19</v>
      </c>
      <c r="I359" s="2">
        <v>28.5</v>
      </c>
      <c r="J359" s="2" t="s">
        <v>20</v>
      </c>
      <c r="K359" s="2" t="s">
        <v>20</v>
      </c>
      <c r="L359" s="2">
        <v>1.043927159748441</v>
      </c>
      <c r="M359" s="2">
        <v>2.6139699056633211E-2</v>
      </c>
      <c r="N359" s="2" t="s">
        <v>20</v>
      </c>
    </row>
    <row r="360" spans="1:14" ht="32" thickBot="1" x14ac:dyDescent="0.4">
      <c r="A360" s="2" t="s">
        <v>701</v>
      </c>
      <c r="B360" s="2" t="s">
        <v>15</v>
      </c>
      <c r="C360" s="2" t="s">
        <v>701</v>
      </c>
      <c r="D360" s="2" t="s">
        <v>44</v>
      </c>
      <c r="E360" s="2" t="s">
        <v>44</v>
      </c>
      <c r="F360" s="2" t="s">
        <v>128</v>
      </c>
      <c r="G360" s="2" t="s">
        <v>15</v>
      </c>
      <c r="H360" s="2" t="s">
        <v>19</v>
      </c>
      <c r="I360" s="2">
        <v>25.87</v>
      </c>
      <c r="J360" s="2" t="s">
        <v>20</v>
      </c>
      <c r="K360" s="2" t="s">
        <v>20</v>
      </c>
      <c r="L360" s="2">
        <v>0.78968803747267469</v>
      </c>
      <c r="M360" s="2">
        <v>2.6185321704110216E-2</v>
      </c>
      <c r="N360" s="2" t="s">
        <v>20</v>
      </c>
    </row>
    <row r="361" spans="1:14" ht="32" thickBot="1" x14ac:dyDescent="0.4">
      <c r="A361" s="2" t="s">
        <v>702</v>
      </c>
      <c r="B361" s="2" t="s">
        <v>15</v>
      </c>
      <c r="C361" s="2" t="s">
        <v>702</v>
      </c>
      <c r="D361" s="2" t="s">
        <v>677</v>
      </c>
      <c r="E361" s="2" t="s">
        <v>44</v>
      </c>
      <c r="F361" s="2" t="s">
        <v>128</v>
      </c>
      <c r="G361" s="2" t="s">
        <v>15</v>
      </c>
      <c r="H361" s="2" t="s">
        <v>19</v>
      </c>
      <c r="I361" s="2">
        <v>16.98</v>
      </c>
      <c r="J361" s="2" t="s">
        <v>20</v>
      </c>
      <c r="K361" s="2" t="s">
        <v>20</v>
      </c>
      <c r="L361" s="2">
        <v>0.85848586731292498</v>
      </c>
      <c r="M361" s="2">
        <v>2.5376207100482617E-2</v>
      </c>
      <c r="N361" s="2" t="s">
        <v>20</v>
      </c>
    </row>
    <row r="362" spans="1:14" ht="32" thickBot="1" x14ac:dyDescent="0.4">
      <c r="A362" s="2" t="s">
        <v>703</v>
      </c>
      <c r="B362" s="2" t="s">
        <v>15</v>
      </c>
      <c r="C362" s="2" t="s">
        <v>703</v>
      </c>
      <c r="D362" s="2" t="s">
        <v>704</v>
      </c>
      <c r="E362" s="2" t="s">
        <v>44</v>
      </c>
      <c r="F362" s="2" t="s">
        <v>128</v>
      </c>
      <c r="G362" s="2" t="s">
        <v>15</v>
      </c>
      <c r="H362" s="2" t="s">
        <v>19</v>
      </c>
      <c r="I362" s="2">
        <v>17.62</v>
      </c>
      <c r="J362" s="2" t="s">
        <v>20</v>
      </c>
      <c r="K362" s="2" t="s">
        <v>20</v>
      </c>
      <c r="L362" s="2">
        <v>0.65003504114779365</v>
      </c>
      <c r="M362" s="2">
        <v>2.5625624109225281E-2</v>
      </c>
      <c r="N362" s="2" t="s">
        <v>20</v>
      </c>
    </row>
    <row r="363" spans="1:14" ht="32" thickBot="1" x14ac:dyDescent="0.4">
      <c r="A363" s="2" t="s">
        <v>705</v>
      </c>
      <c r="B363" s="2" t="s">
        <v>15</v>
      </c>
      <c r="C363" s="2" t="s">
        <v>705</v>
      </c>
      <c r="D363" s="2" t="s">
        <v>44</v>
      </c>
      <c r="E363" s="2" t="s">
        <v>44</v>
      </c>
      <c r="F363" s="2" t="s">
        <v>128</v>
      </c>
      <c r="G363" s="2" t="s">
        <v>15</v>
      </c>
      <c r="H363" s="2" t="s">
        <v>19</v>
      </c>
      <c r="I363" s="2">
        <v>21.62</v>
      </c>
      <c r="J363" s="2" t="s">
        <v>20</v>
      </c>
      <c r="K363" s="2" t="s">
        <v>20</v>
      </c>
      <c r="L363" s="2">
        <v>0.86616079124898271</v>
      </c>
      <c r="M363" s="2">
        <v>2.5675749637563503E-2</v>
      </c>
      <c r="N363" s="2" t="s">
        <v>20</v>
      </c>
    </row>
    <row r="364" spans="1:14" ht="32" thickBot="1" x14ac:dyDescent="0.4">
      <c r="A364" s="2" t="s">
        <v>706</v>
      </c>
      <c r="B364" s="2" t="s">
        <v>15</v>
      </c>
      <c r="C364" s="2" t="s">
        <v>706</v>
      </c>
      <c r="D364" s="2" t="s">
        <v>44</v>
      </c>
      <c r="E364" s="2" t="s">
        <v>44</v>
      </c>
      <c r="F364" s="2" t="s">
        <v>128</v>
      </c>
      <c r="G364" s="2" t="s">
        <v>15</v>
      </c>
      <c r="H364" s="2" t="s">
        <v>19</v>
      </c>
      <c r="I364" s="2">
        <v>21.58</v>
      </c>
      <c r="J364" s="2" t="s">
        <v>20</v>
      </c>
      <c r="K364" s="2" t="s">
        <v>20</v>
      </c>
      <c r="L364" s="2">
        <v>0.77806760272652375</v>
      </c>
      <c r="M364" s="2">
        <v>2.5438382021198549E-2</v>
      </c>
      <c r="N364" s="2" t="s">
        <v>20</v>
      </c>
    </row>
    <row r="365" spans="1:14" ht="32" thickBot="1" x14ac:dyDescent="0.4">
      <c r="A365" s="2" t="s">
        <v>707</v>
      </c>
      <c r="B365" s="2" t="s">
        <v>15</v>
      </c>
      <c r="C365" s="2" t="s">
        <v>707</v>
      </c>
      <c r="D365" s="2" t="s">
        <v>708</v>
      </c>
      <c r="E365" s="2" t="s">
        <v>44</v>
      </c>
      <c r="F365" s="2" t="s">
        <v>128</v>
      </c>
      <c r="G365" s="2" t="s">
        <v>15</v>
      </c>
      <c r="H365" s="2" t="s">
        <v>19</v>
      </c>
      <c r="I365" s="2">
        <v>22.51</v>
      </c>
      <c r="J365" s="2" t="s">
        <v>20</v>
      </c>
      <c r="K365" s="2" t="s">
        <v>20</v>
      </c>
      <c r="L365" s="2">
        <v>0.92332874632305828</v>
      </c>
      <c r="M365" s="2">
        <v>2.5612734274337322E-2</v>
      </c>
      <c r="N365" s="2" t="s">
        <v>20</v>
      </c>
    </row>
    <row r="366" spans="1:14" ht="32" thickBot="1" x14ac:dyDescent="0.4">
      <c r="A366" s="2" t="s">
        <v>709</v>
      </c>
      <c r="B366" s="2" t="s">
        <v>15</v>
      </c>
      <c r="C366" s="2" t="s">
        <v>709</v>
      </c>
      <c r="D366" s="2" t="s">
        <v>710</v>
      </c>
      <c r="E366" s="2" t="s">
        <v>44</v>
      </c>
      <c r="F366" s="2" t="s">
        <v>128</v>
      </c>
      <c r="G366" s="2" t="s">
        <v>15</v>
      </c>
      <c r="H366" s="2" t="s">
        <v>19</v>
      </c>
      <c r="I366" s="2">
        <v>20.65</v>
      </c>
      <c r="J366" s="2" t="s">
        <v>20</v>
      </c>
      <c r="K366" s="2" t="s">
        <v>20</v>
      </c>
      <c r="L366" s="2">
        <v>1.0366550314744603</v>
      </c>
      <c r="M366" s="2">
        <v>2.6153499916990747E-2</v>
      </c>
      <c r="N366" s="2" t="s">
        <v>20</v>
      </c>
    </row>
    <row r="367" spans="1:14" ht="32" thickBot="1" x14ac:dyDescent="0.4">
      <c r="A367" s="2" t="s">
        <v>711</v>
      </c>
      <c r="B367" s="2" t="s">
        <v>15</v>
      </c>
      <c r="C367" s="2" t="s">
        <v>711</v>
      </c>
      <c r="D367" s="2" t="s">
        <v>44</v>
      </c>
      <c r="E367" s="2" t="s">
        <v>44</v>
      </c>
      <c r="F367" s="2" t="s">
        <v>128</v>
      </c>
      <c r="G367" s="2" t="s">
        <v>15</v>
      </c>
      <c r="H367" s="2" t="s">
        <v>19</v>
      </c>
      <c r="I367" s="2">
        <v>14.37</v>
      </c>
      <c r="J367" s="2" t="s">
        <v>20</v>
      </c>
      <c r="K367" s="2" t="s">
        <v>20</v>
      </c>
      <c r="L367" s="2">
        <v>2.4105345218900216</v>
      </c>
      <c r="M367" s="2">
        <v>2.4994931023556769E-2</v>
      </c>
      <c r="N367" s="2" t="s">
        <v>20</v>
      </c>
    </row>
    <row r="368" spans="1:14" ht="32" thickBot="1" x14ac:dyDescent="0.4">
      <c r="A368" s="2" t="s">
        <v>712</v>
      </c>
      <c r="B368" s="2" t="s">
        <v>15</v>
      </c>
      <c r="C368" s="2" t="s">
        <v>712</v>
      </c>
      <c r="D368" s="2" t="s">
        <v>708</v>
      </c>
      <c r="E368" s="2" t="s">
        <v>44</v>
      </c>
      <c r="F368" s="2" t="s">
        <v>128</v>
      </c>
      <c r="G368" s="2" t="s">
        <v>15</v>
      </c>
      <c r="H368" s="2" t="s">
        <v>19</v>
      </c>
      <c r="I368" s="2">
        <v>22.8</v>
      </c>
      <c r="J368" s="2" t="s">
        <v>20</v>
      </c>
      <c r="K368" s="2" t="s">
        <v>20</v>
      </c>
      <c r="L368" s="2">
        <v>0.81895089912309182</v>
      </c>
      <c r="M368" s="2">
        <v>2.6118379443130436E-2</v>
      </c>
      <c r="N368" s="2" t="s">
        <v>20</v>
      </c>
    </row>
    <row r="369" spans="1:14" ht="32" thickBot="1" x14ac:dyDescent="0.4">
      <c r="A369" s="2" t="s">
        <v>713</v>
      </c>
      <c r="B369" s="2" t="s">
        <v>15</v>
      </c>
      <c r="C369" s="2" t="s">
        <v>713</v>
      </c>
      <c r="D369" s="2" t="s">
        <v>44</v>
      </c>
      <c r="E369" s="2" t="s">
        <v>44</v>
      </c>
      <c r="F369" s="2" t="s">
        <v>128</v>
      </c>
      <c r="G369" s="2" t="s">
        <v>15</v>
      </c>
      <c r="H369" s="2" t="s">
        <v>19</v>
      </c>
      <c r="I369" s="2">
        <v>22.9</v>
      </c>
      <c r="J369" s="2" t="s">
        <v>20</v>
      </c>
      <c r="K369" s="2" t="s">
        <v>20</v>
      </c>
      <c r="L369" s="2">
        <v>1.5056911360992415</v>
      </c>
      <c r="M369" s="2">
        <v>2.6153156147802642E-2</v>
      </c>
      <c r="N369" s="2" t="s">
        <v>20</v>
      </c>
    </row>
    <row r="370" spans="1:14" ht="32" thickBot="1" x14ac:dyDescent="0.4">
      <c r="A370" s="2" t="s">
        <v>714</v>
      </c>
      <c r="B370" s="2" t="s">
        <v>15</v>
      </c>
      <c r="C370" s="2" t="s">
        <v>714</v>
      </c>
      <c r="D370" s="2" t="s">
        <v>44</v>
      </c>
      <c r="E370" s="2" t="s">
        <v>44</v>
      </c>
      <c r="F370" s="2" t="s">
        <v>128</v>
      </c>
      <c r="G370" s="2" t="s">
        <v>15</v>
      </c>
      <c r="H370" s="2" t="s">
        <v>19</v>
      </c>
      <c r="I370" s="2">
        <v>19.41</v>
      </c>
      <c r="J370" s="2" t="s">
        <v>20</v>
      </c>
      <c r="K370" s="2" t="s">
        <v>20</v>
      </c>
      <c r="L370" s="2">
        <v>0.9462435585191119</v>
      </c>
      <c r="M370" s="2">
        <v>2.4935119624605442E-2</v>
      </c>
      <c r="N370" s="2" t="s">
        <v>20</v>
      </c>
    </row>
    <row r="371" spans="1:14" ht="21.5" thickBot="1" x14ac:dyDescent="0.4">
      <c r="A371" s="2" t="s">
        <v>715</v>
      </c>
      <c r="B371" s="2" t="s">
        <v>15</v>
      </c>
      <c r="C371" s="2" t="s">
        <v>715</v>
      </c>
      <c r="D371" s="2" t="s">
        <v>44</v>
      </c>
      <c r="E371" s="2" t="s">
        <v>44</v>
      </c>
      <c r="F371" s="2" t="s">
        <v>128</v>
      </c>
      <c r="G371" s="2" t="s">
        <v>15</v>
      </c>
      <c r="H371" s="2" t="s">
        <v>57</v>
      </c>
      <c r="I371" s="2">
        <v>8.9499999999999993</v>
      </c>
      <c r="J371" s="2" t="s">
        <v>20</v>
      </c>
      <c r="K371" s="2" t="s">
        <v>20</v>
      </c>
      <c r="L371" s="2">
        <v>7.1139765239774014E-2</v>
      </c>
      <c r="M371" s="2">
        <v>2.438580580757722E-2</v>
      </c>
      <c r="N371" s="2" t="s">
        <v>20</v>
      </c>
    </row>
    <row r="372" spans="1:14" ht="21.5" thickBot="1" x14ac:dyDescent="0.4">
      <c r="A372" s="2" t="s">
        <v>716</v>
      </c>
      <c r="B372" s="2" t="s">
        <v>15</v>
      </c>
      <c r="C372" s="2" t="s">
        <v>716</v>
      </c>
      <c r="D372" s="2" t="s">
        <v>44</v>
      </c>
      <c r="E372" s="2" t="s">
        <v>44</v>
      </c>
      <c r="F372" s="2" t="s">
        <v>128</v>
      </c>
      <c r="G372" s="2" t="s">
        <v>15</v>
      </c>
      <c r="H372" s="2" t="s">
        <v>57</v>
      </c>
      <c r="I372" s="2">
        <v>5.41</v>
      </c>
      <c r="J372" s="2" t="s">
        <v>20</v>
      </c>
      <c r="K372" s="2" t="s">
        <v>20</v>
      </c>
      <c r="L372" s="2">
        <v>0.16763032934961677</v>
      </c>
      <c r="M372" s="2">
        <v>1.7646040261083119E-2</v>
      </c>
      <c r="N372" s="2" t="s">
        <v>20</v>
      </c>
    </row>
    <row r="373" spans="1:14" ht="21.5" thickBot="1" x14ac:dyDescent="0.4">
      <c r="A373" s="2" t="s">
        <v>717</v>
      </c>
      <c r="B373" s="2" t="s">
        <v>15</v>
      </c>
      <c r="C373" s="2" t="s">
        <v>717</v>
      </c>
      <c r="D373" s="2" t="s">
        <v>44</v>
      </c>
      <c r="E373" s="2" t="s">
        <v>44</v>
      </c>
      <c r="F373" s="2" t="s">
        <v>128</v>
      </c>
      <c r="G373" s="2" t="s">
        <v>15</v>
      </c>
      <c r="H373" s="2" t="s">
        <v>19</v>
      </c>
      <c r="I373" s="2">
        <v>6.9</v>
      </c>
      <c r="J373" s="2" t="s">
        <v>718</v>
      </c>
      <c r="K373" s="2" t="s">
        <v>719</v>
      </c>
      <c r="L373" s="2">
        <v>2.2974316143506543</v>
      </c>
      <c r="M373" s="2">
        <v>1.8618033581082258E-2</v>
      </c>
      <c r="N373" s="2">
        <v>0.92050214304134592</v>
      </c>
    </row>
    <row r="374" spans="1:14" ht="21.5" thickBot="1" x14ac:dyDescent="0.4">
      <c r="A374" s="2" t="s">
        <v>720</v>
      </c>
      <c r="B374" s="2" t="s">
        <v>15</v>
      </c>
      <c r="C374" s="2" t="s">
        <v>720</v>
      </c>
      <c r="D374" s="2" t="s">
        <v>44</v>
      </c>
      <c r="E374" s="2" t="s">
        <v>44</v>
      </c>
      <c r="F374" s="2" t="s">
        <v>128</v>
      </c>
      <c r="G374" s="2" t="s">
        <v>15</v>
      </c>
      <c r="H374" s="2" t="s">
        <v>19</v>
      </c>
      <c r="I374" s="2">
        <v>7.57</v>
      </c>
      <c r="J374" s="2" t="s">
        <v>721</v>
      </c>
      <c r="K374" s="2" t="s">
        <v>719</v>
      </c>
      <c r="L374" s="2">
        <v>2.6779937485813226</v>
      </c>
      <c r="M374" s="2">
        <v>2.8060177789504891E-2</v>
      </c>
      <c r="N374" s="2" t="s">
        <v>20</v>
      </c>
    </row>
    <row r="375" spans="1:14" ht="21.5" thickBot="1" x14ac:dyDescent="0.4">
      <c r="A375" s="2" t="s">
        <v>722</v>
      </c>
      <c r="B375" s="2" t="s">
        <v>15</v>
      </c>
      <c r="C375" s="2" t="s">
        <v>722</v>
      </c>
      <c r="D375" s="2" t="s">
        <v>44</v>
      </c>
      <c r="E375" s="2" t="s">
        <v>44</v>
      </c>
      <c r="F375" s="2" t="s">
        <v>128</v>
      </c>
      <c r="G375" s="2" t="s">
        <v>15</v>
      </c>
      <c r="H375" s="2" t="s">
        <v>19</v>
      </c>
      <c r="I375" s="2">
        <v>7.94</v>
      </c>
      <c r="J375" s="2" t="s">
        <v>723</v>
      </c>
      <c r="K375" s="2" t="s">
        <v>719</v>
      </c>
      <c r="L375" s="2">
        <v>2.1564642565855188</v>
      </c>
      <c r="M375" s="2">
        <v>2.6566256866930753E-2</v>
      </c>
      <c r="N375" s="2">
        <v>0.8156747383011409</v>
      </c>
    </row>
    <row r="376" spans="1:14" ht="21.5" thickBot="1" x14ac:dyDescent="0.4">
      <c r="A376" s="2" t="s">
        <v>724</v>
      </c>
      <c r="B376" s="2" t="s">
        <v>15</v>
      </c>
      <c r="C376" s="2" t="s">
        <v>724</v>
      </c>
      <c r="D376" s="2" t="s">
        <v>44</v>
      </c>
      <c r="E376" s="2" t="s">
        <v>44</v>
      </c>
      <c r="F376" s="2" t="s">
        <v>128</v>
      </c>
      <c r="G376" s="2" t="s">
        <v>15</v>
      </c>
      <c r="H376" s="2" t="s">
        <v>19</v>
      </c>
      <c r="I376" s="2">
        <v>7.43</v>
      </c>
      <c r="J376" s="2" t="s">
        <v>725</v>
      </c>
      <c r="K376" s="2" t="s">
        <v>719</v>
      </c>
      <c r="L376" s="2">
        <v>2.4847861990755984</v>
      </c>
      <c r="M376" s="2">
        <v>2.5175193141146749E-2</v>
      </c>
      <c r="N376" s="2">
        <v>0.79807083464479878</v>
      </c>
    </row>
    <row r="377" spans="1:14" ht="21.5" thickBot="1" x14ac:dyDescent="0.4">
      <c r="A377" s="2" t="s">
        <v>726</v>
      </c>
      <c r="B377" s="2" t="s">
        <v>15</v>
      </c>
      <c r="C377" s="2" t="s">
        <v>726</v>
      </c>
      <c r="D377" s="2" t="s">
        <v>44</v>
      </c>
      <c r="E377" s="2" t="s">
        <v>44</v>
      </c>
      <c r="F377" s="2" t="s">
        <v>128</v>
      </c>
      <c r="G377" s="2" t="s">
        <v>15</v>
      </c>
      <c r="H377" s="2" t="s">
        <v>19</v>
      </c>
      <c r="I377" s="2">
        <v>7.51</v>
      </c>
      <c r="J377" s="2" t="s">
        <v>727</v>
      </c>
      <c r="K377" s="2" t="s">
        <v>719</v>
      </c>
      <c r="L377" s="2">
        <v>2.1913947191661283</v>
      </c>
      <c r="M377" s="2">
        <v>2.4031672144562331E-2</v>
      </c>
      <c r="N377" s="2">
        <v>0.8109581005348635</v>
      </c>
    </row>
    <row r="378" spans="1:14" ht="21.5" thickBot="1" x14ac:dyDescent="0.4">
      <c r="A378" s="2" t="s">
        <v>728</v>
      </c>
      <c r="B378" s="2" t="s">
        <v>15</v>
      </c>
      <c r="C378" s="2" t="s">
        <v>728</v>
      </c>
      <c r="D378" s="2" t="s">
        <v>44</v>
      </c>
      <c r="E378" s="2" t="s">
        <v>44</v>
      </c>
      <c r="F378" s="2" t="s">
        <v>128</v>
      </c>
      <c r="G378" s="2" t="s">
        <v>15</v>
      </c>
      <c r="H378" s="2" t="s">
        <v>19</v>
      </c>
      <c r="I378" s="2">
        <v>7.92</v>
      </c>
      <c r="J378" s="2" t="s">
        <v>729</v>
      </c>
      <c r="K378" s="2" t="s">
        <v>719</v>
      </c>
      <c r="L378" s="2">
        <v>2.5860026453295255</v>
      </c>
      <c r="M378" s="2">
        <v>2.5469770563301134E-2</v>
      </c>
      <c r="N378" s="2">
        <v>0.8233214027454907</v>
      </c>
    </row>
    <row r="379" spans="1:14" ht="21.5" thickBot="1" x14ac:dyDescent="0.4">
      <c r="A379" s="2" t="s">
        <v>730</v>
      </c>
      <c r="B379" s="2" t="s">
        <v>15</v>
      </c>
      <c r="C379" s="2" t="s">
        <v>730</v>
      </c>
      <c r="D379" s="2" t="s">
        <v>44</v>
      </c>
      <c r="E379" s="2" t="s">
        <v>44</v>
      </c>
      <c r="F379" s="2" t="s">
        <v>128</v>
      </c>
      <c r="G379" s="2" t="s">
        <v>15</v>
      </c>
      <c r="H379" s="2" t="s">
        <v>19</v>
      </c>
      <c r="I379" s="2">
        <v>7.91</v>
      </c>
      <c r="J379" s="2" t="s">
        <v>731</v>
      </c>
      <c r="K379" s="2" t="s">
        <v>719</v>
      </c>
      <c r="L379" s="2">
        <v>2.922587353274583</v>
      </c>
      <c r="M379" s="2">
        <v>2.5807544107972088E-2</v>
      </c>
      <c r="N379" s="2">
        <v>0.80734505345197738</v>
      </c>
    </row>
    <row r="380" spans="1:14" ht="21.5" thickBot="1" x14ac:dyDescent="0.4">
      <c r="A380" s="2" t="s">
        <v>732</v>
      </c>
      <c r="B380" s="2" t="s">
        <v>15</v>
      </c>
      <c r="C380" s="2" t="s">
        <v>732</v>
      </c>
      <c r="D380" s="2" t="s">
        <v>44</v>
      </c>
      <c r="E380" s="2" t="s">
        <v>44</v>
      </c>
      <c r="F380" s="2" t="s">
        <v>128</v>
      </c>
      <c r="G380" s="2" t="s">
        <v>15</v>
      </c>
      <c r="H380" s="2" t="s">
        <v>19</v>
      </c>
      <c r="I380" s="2">
        <v>8.84</v>
      </c>
      <c r="J380" s="2" t="s">
        <v>733</v>
      </c>
      <c r="K380" s="2" t="s">
        <v>719</v>
      </c>
      <c r="L380" s="2">
        <v>2.5790680932909082</v>
      </c>
      <c r="M380" s="2">
        <v>2.6673822443560858E-2</v>
      </c>
      <c r="N380" s="2">
        <v>0.82910957570737154</v>
      </c>
    </row>
    <row r="381" spans="1:14" ht="21.5" thickBot="1" x14ac:dyDescent="0.4">
      <c r="A381" s="2" t="s">
        <v>734</v>
      </c>
      <c r="B381" s="2" t="s">
        <v>15</v>
      </c>
      <c r="C381" s="2" t="s">
        <v>734</v>
      </c>
      <c r="D381" s="2" t="s">
        <v>44</v>
      </c>
      <c r="E381" s="2" t="s">
        <v>44</v>
      </c>
      <c r="F381" s="2" t="s">
        <v>128</v>
      </c>
      <c r="G381" s="2" t="s">
        <v>15</v>
      </c>
      <c r="H381" s="2" t="s">
        <v>19</v>
      </c>
      <c r="I381" s="2">
        <v>5.34</v>
      </c>
      <c r="J381" s="2" t="s">
        <v>735</v>
      </c>
      <c r="K381" s="2" t="s">
        <v>719</v>
      </c>
      <c r="L381" s="2">
        <v>3.4832012461234627</v>
      </c>
      <c r="M381" s="2">
        <v>1.4476368722663096E-2</v>
      </c>
      <c r="N381" s="2">
        <v>0.84300972973476629</v>
      </c>
    </row>
    <row r="382" spans="1:14" ht="21.5" thickBot="1" x14ac:dyDescent="0.4">
      <c r="A382" s="2" t="s">
        <v>736</v>
      </c>
      <c r="B382" s="2" t="s">
        <v>15</v>
      </c>
      <c r="C382" s="2" t="s">
        <v>736</v>
      </c>
      <c r="D382" s="2" t="s">
        <v>44</v>
      </c>
      <c r="E382" s="2" t="s">
        <v>44</v>
      </c>
      <c r="F382" s="2" t="s">
        <v>128</v>
      </c>
      <c r="G382" s="2" t="s">
        <v>15</v>
      </c>
      <c r="H382" s="2" t="s">
        <v>19</v>
      </c>
      <c r="I382" s="2">
        <v>6.2</v>
      </c>
      <c r="J382" s="2" t="s">
        <v>737</v>
      </c>
      <c r="K382" s="2" t="s">
        <v>719</v>
      </c>
      <c r="L382" s="2">
        <v>3.5915135003714243</v>
      </c>
      <c r="M382" s="2">
        <v>1.6336323058165444E-2</v>
      </c>
      <c r="N382" s="2">
        <v>0.88159894512097459</v>
      </c>
    </row>
    <row r="383" spans="1:14" ht="21.5" thickBot="1" x14ac:dyDescent="0.4">
      <c r="A383" s="2" t="s">
        <v>738</v>
      </c>
      <c r="B383" s="2" t="s">
        <v>15</v>
      </c>
      <c r="C383" s="2" t="s">
        <v>738</v>
      </c>
      <c r="D383" s="2" t="s">
        <v>44</v>
      </c>
      <c r="E383" s="2" t="s">
        <v>44</v>
      </c>
      <c r="F383" s="2" t="s">
        <v>128</v>
      </c>
      <c r="G383" s="2" t="s">
        <v>15</v>
      </c>
      <c r="H383" s="2" t="s">
        <v>19</v>
      </c>
      <c r="I383" s="2">
        <v>6.27</v>
      </c>
      <c r="J383" s="2" t="s">
        <v>739</v>
      </c>
      <c r="K383" s="2" t="s">
        <v>719</v>
      </c>
      <c r="L383" s="2">
        <v>2.4909707826237057</v>
      </c>
      <c r="M383" s="2">
        <v>1.5815458942915885E-2</v>
      </c>
      <c r="N383" s="2">
        <v>0.89403470291552889</v>
      </c>
    </row>
    <row r="384" spans="1:14" ht="21.5" thickBot="1" x14ac:dyDescent="0.4">
      <c r="A384" s="2" t="s">
        <v>740</v>
      </c>
      <c r="B384" s="2" t="s">
        <v>15</v>
      </c>
      <c r="C384" s="2" t="s">
        <v>740</v>
      </c>
      <c r="D384" s="2" t="s">
        <v>44</v>
      </c>
      <c r="E384" s="2" t="s">
        <v>44</v>
      </c>
      <c r="F384" s="2" t="s">
        <v>128</v>
      </c>
      <c r="G384" s="2" t="s">
        <v>15</v>
      </c>
      <c r="H384" s="2" t="s">
        <v>19</v>
      </c>
      <c r="I384" s="2">
        <v>10.32</v>
      </c>
      <c r="J384" s="2" t="s">
        <v>741</v>
      </c>
      <c r="K384" s="2" t="s">
        <v>719</v>
      </c>
      <c r="L384" s="2">
        <v>0.84506160072457837</v>
      </c>
      <c r="M384" s="2">
        <v>2.1442293461244828E-2</v>
      </c>
      <c r="N384" s="2">
        <v>0.96079201132736669</v>
      </c>
    </row>
    <row r="385" spans="1:14" ht="21.5" thickBot="1" x14ac:dyDescent="0.4">
      <c r="A385" s="2" t="s">
        <v>742</v>
      </c>
      <c r="B385" s="2" t="s">
        <v>15</v>
      </c>
      <c r="C385" s="2" t="s">
        <v>742</v>
      </c>
      <c r="D385" s="2" t="s">
        <v>44</v>
      </c>
      <c r="E385" s="2" t="s">
        <v>44</v>
      </c>
      <c r="F385" s="2" t="s">
        <v>128</v>
      </c>
      <c r="G385" s="2" t="s">
        <v>15</v>
      </c>
      <c r="H385" s="2" t="s">
        <v>19</v>
      </c>
      <c r="I385" s="2">
        <v>7.05</v>
      </c>
      <c r="J385" s="2" t="s">
        <v>743</v>
      </c>
      <c r="K385" s="2" t="s">
        <v>719</v>
      </c>
      <c r="L385" s="2">
        <v>2.0694037687604148</v>
      </c>
      <c r="M385" s="2">
        <v>1.8930619268276324E-2</v>
      </c>
      <c r="N385" s="2">
        <v>0.92729984006397281</v>
      </c>
    </row>
    <row r="386" spans="1:14" ht="21.5" thickBot="1" x14ac:dyDescent="0.4">
      <c r="A386" s="2" t="s">
        <v>744</v>
      </c>
      <c r="B386" s="2" t="s">
        <v>15</v>
      </c>
      <c r="C386" s="2" t="s">
        <v>744</v>
      </c>
      <c r="D386" s="2" t="s">
        <v>44</v>
      </c>
      <c r="E386" s="2" t="s">
        <v>44</v>
      </c>
      <c r="F386" s="2" t="s">
        <v>128</v>
      </c>
      <c r="G386" s="2" t="s">
        <v>15</v>
      </c>
      <c r="H386" s="2" t="s">
        <v>19</v>
      </c>
      <c r="I386" s="2">
        <v>6.43</v>
      </c>
      <c r="J386" s="2" t="s">
        <v>745</v>
      </c>
      <c r="K386" s="2" t="s">
        <v>719</v>
      </c>
      <c r="L386" s="2">
        <v>5.087756347611494</v>
      </c>
      <c r="M386" s="2">
        <v>1.63747883337804E-2</v>
      </c>
      <c r="N386" s="2">
        <v>0.90213155448884286</v>
      </c>
    </row>
    <row r="387" spans="1:14" ht="21.5" thickBot="1" x14ac:dyDescent="0.4">
      <c r="A387" s="2" t="s">
        <v>746</v>
      </c>
      <c r="B387" s="2" t="s">
        <v>15</v>
      </c>
      <c r="C387" s="2" t="s">
        <v>746</v>
      </c>
      <c r="D387" s="2" t="s">
        <v>44</v>
      </c>
      <c r="E387" s="2" t="s">
        <v>44</v>
      </c>
      <c r="F387" s="2" t="s">
        <v>128</v>
      </c>
      <c r="G387" s="2" t="s">
        <v>15</v>
      </c>
      <c r="H387" s="2" t="s">
        <v>19</v>
      </c>
      <c r="I387" s="2">
        <v>5.48</v>
      </c>
      <c r="J387" s="2" t="s">
        <v>747</v>
      </c>
      <c r="K387" s="2" t="s">
        <v>719</v>
      </c>
      <c r="L387" s="2">
        <v>4.0559512175906915</v>
      </c>
      <c r="M387" s="2">
        <v>1.472073681759661E-2</v>
      </c>
      <c r="N387" s="2">
        <v>0.8577565752130013</v>
      </c>
    </row>
    <row r="388" spans="1:14" ht="21.5" thickBot="1" x14ac:dyDescent="0.4">
      <c r="A388" s="2" t="s">
        <v>748</v>
      </c>
      <c r="B388" s="2" t="s">
        <v>15</v>
      </c>
      <c r="C388" s="2" t="s">
        <v>748</v>
      </c>
      <c r="D388" s="2" t="s">
        <v>44</v>
      </c>
      <c r="E388" s="2" t="s">
        <v>44</v>
      </c>
      <c r="F388" s="2" t="s">
        <v>128</v>
      </c>
      <c r="G388" s="2" t="s">
        <v>15</v>
      </c>
      <c r="H388" s="2" t="s">
        <v>19</v>
      </c>
      <c r="I388" s="2">
        <v>6.96</v>
      </c>
      <c r="J388" s="2" t="s">
        <v>749</v>
      </c>
      <c r="K388" s="2" t="s">
        <v>719</v>
      </c>
      <c r="L388" s="2">
        <v>4.553897088091901</v>
      </c>
      <c r="M388" s="2">
        <v>1.8240718814177166E-2</v>
      </c>
      <c r="N388" s="2">
        <v>0.91041870094672039</v>
      </c>
    </row>
    <row r="389" spans="1:14" ht="21.5" thickBot="1" x14ac:dyDescent="0.4">
      <c r="A389" s="2" t="s">
        <v>750</v>
      </c>
      <c r="B389" s="2" t="s">
        <v>15</v>
      </c>
      <c r="C389" s="2" t="s">
        <v>750</v>
      </c>
      <c r="D389" s="2" t="s">
        <v>44</v>
      </c>
      <c r="E389" s="2" t="s">
        <v>44</v>
      </c>
      <c r="F389" s="2" t="s">
        <v>128</v>
      </c>
      <c r="G389" s="2" t="s">
        <v>15</v>
      </c>
      <c r="H389" s="2" t="s">
        <v>19</v>
      </c>
      <c r="I389" s="2">
        <v>5.48</v>
      </c>
      <c r="J389" s="2" t="s">
        <v>751</v>
      </c>
      <c r="K389" s="2" t="s">
        <v>719</v>
      </c>
      <c r="L389" s="2">
        <v>4.7972969027341108</v>
      </c>
      <c r="M389" s="2">
        <v>1.7572802433049969E-2</v>
      </c>
      <c r="N389" s="2" t="s">
        <v>20</v>
      </c>
    </row>
    <row r="390" spans="1:14" ht="21.5" thickBot="1" x14ac:dyDescent="0.4">
      <c r="A390" s="2" t="s">
        <v>752</v>
      </c>
      <c r="B390" s="2" t="s">
        <v>15</v>
      </c>
      <c r="C390" s="2" t="s">
        <v>752</v>
      </c>
      <c r="D390" s="2" t="s">
        <v>44</v>
      </c>
      <c r="E390" s="2" t="s">
        <v>44</v>
      </c>
      <c r="F390" s="2" t="s">
        <v>128</v>
      </c>
      <c r="G390" s="2" t="s">
        <v>15</v>
      </c>
      <c r="H390" s="2" t="s">
        <v>19</v>
      </c>
      <c r="I390" s="2">
        <v>7.58</v>
      </c>
      <c r="J390" s="2" t="s">
        <v>753</v>
      </c>
      <c r="K390" s="2" t="s">
        <v>719</v>
      </c>
      <c r="L390" s="2">
        <v>4.8897045591302142</v>
      </c>
      <c r="M390" s="2">
        <v>1.8543675732474722E-2</v>
      </c>
      <c r="N390" s="2">
        <v>0.93156867242561803</v>
      </c>
    </row>
    <row r="391" spans="1:14" ht="21.5" thickBot="1" x14ac:dyDescent="0.4">
      <c r="A391" s="2" t="s">
        <v>754</v>
      </c>
      <c r="B391" s="2" t="s">
        <v>15</v>
      </c>
      <c r="C391" s="2" t="s">
        <v>754</v>
      </c>
      <c r="D391" s="2" t="s">
        <v>44</v>
      </c>
      <c r="E391" s="2" t="s">
        <v>44</v>
      </c>
      <c r="F391" s="2" t="s">
        <v>128</v>
      </c>
      <c r="G391" s="2" t="s">
        <v>15</v>
      </c>
      <c r="H391" s="2" t="s">
        <v>19</v>
      </c>
      <c r="I391" s="2">
        <v>6.15</v>
      </c>
      <c r="J391" s="2" t="s">
        <v>755</v>
      </c>
      <c r="K391" s="2" t="s">
        <v>719</v>
      </c>
      <c r="L391" s="2">
        <v>2.4402075483996288</v>
      </c>
      <c r="M391" s="2">
        <v>1.69636832132645E-2</v>
      </c>
      <c r="N391" s="2">
        <v>0.89919599095139957</v>
      </c>
    </row>
    <row r="392" spans="1:14" ht="21.5" thickBot="1" x14ac:dyDescent="0.4">
      <c r="A392" s="2" t="s">
        <v>756</v>
      </c>
      <c r="B392" s="2" t="s">
        <v>15</v>
      </c>
      <c r="C392" s="2" t="s">
        <v>756</v>
      </c>
      <c r="D392" s="2" t="s">
        <v>44</v>
      </c>
      <c r="E392" s="2" t="s">
        <v>44</v>
      </c>
      <c r="F392" s="2" t="s">
        <v>128</v>
      </c>
      <c r="G392" s="2" t="s">
        <v>15</v>
      </c>
      <c r="H392" s="2" t="s">
        <v>19</v>
      </c>
      <c r="I392" s="2">
        <v>7.51</v>
      </c>
      <c r="J392" s="2" t="s">
        <v>757</v>
      </c>
      <c r="K392" s="2" t="s">
        <v>719</v>
      </c>
      <c r="L392" s="2">
        <v>4.6477155265148022</v>
      </c>
      <c r="M392" s="2">
        <v>1.8648908969969555E-2</v>
      </c>
      <c r="N392" s="2">
        <v>0.91506157507907238</v>
      </c>
    </row>
    <row r="393" spans="1:14" ht="21.5" thickBot="1" x14ac:dyDescent="0.4">
      <c r="A393" s="2" t="s">
        <v>758</v>
      </c>
      <c r="B393" s="2" t="s">
        <v>15</v>
      </c>
      <c r="C393" s="2" t="s">
        <v>758</v>
      </c>
      <c r="D393" s="2" t="s">
        <v>44</v>
      </c>
      <c r="E393" s="2" t="s">
        <v>44</v>
      </c>
      <c r="F393" s="2" t="s">
        <v>128</v>
      </c>
      <c r="G393" s="2" t="s">
        <v>15</v>
      </c>
      <c r="H393" s="2" t="s">
        <v>19</v>
      </c>
      <c r="I393" s="2">
        <v>12.68</v>
      </c>
      <c r="J393" s="2" t="s">
        <v>759</v>
      </c>
      <c r="K393" s="2" t="s">
        <v>719</v>
      </c>
      <c r="L393" s="2">
        <v>1.6714828264442432</v>
      </c>
      <c r="M393" s="2">
        <v>2.2114242564313956E-2</v>
      </c>
      <c r="N393" s="2">
        <v>0.97946186141657587</v>
      </c>
    </row>
    <row r="394" spans="1:14" ht="21.5" thickBot="1" x14ac:dyDescent="0.4">
      <c r="A394" s="2" t="s">
        <v>760</v>
      </c>
      <c r="B394" s="2" t="s">
        <v>15</v>
      </c>
      <c r="C394" s="2" t="s">
        <v>760</v>
      </c>
      <c r="D394" s="2" t="s">
        <v>44</v>
      </c>
      <c r="E394" s="2" t="s">
        <v>44</v>
      </c>
      <c r="F394" s="2" t="s">
        <v>128</v>
      </c>
      <c r="G394" s="2" t="s">
        <v>15</v>
      </c>
      <c r="H394" s="2" t="s">
        <v>19</v>
      </c>
      <c r="I394" s="2">
        <v>7.1</v>
      </c>
      <c r="J394" s="2" t="s">
        <v>761</v>
      </c>
      <c r="K394" s="2" t="s">
        <v>719</v>
      </c>
      <c r="L394" s="2">
        <v>2.0081461310015416</v>
      </c>
      <c r="M394" s="2">
        <v>1.851352710144127E-2</v>
      </c>
      <c r="N394" s="2">
        <v>0.92651086197404164</v>
      </c>
    </row>
    <row r="395" spans="1:14" ht="21.5" thickBot="1" x14ac:dyDescent="0.4">
      <c r="A395" s="2" t="s">
        <v>762</v>
      </c>
      <c r="B395" s="2" t="s">
        <v>15</v>
      </c>
      <c r="C395" s="2" t="s">
        <v>762</v>
      </c>
      <c r="D395" s="2" t="s">
        <v>44</v>
      </c>
      <c r="E395" s="2" t="s">
        <v>44</v>
      </c>
      <c r="F395" s="2" t="s">
        <v>128</v>
      </c>
      <c r="G395" s="2" t="s">
        <v>15</v>
      </c>
      <c r="H395" s="2" t="s">
        <v>19</v>
      </c>
      <c r="I395" s="2">
        <v>7.15</v>
      </c>
      <c r="J395" s="2" t="s">
        <v>763</v>
      </c>
      <c r="K395" s="2" t="s">
        <v>719</v>
      </c>
      <c r="L395" s="2">
        <v>3.929847972407722</v>
      </c>
      <c r="M395" s="2">
        <v>1.7216667398201387E-2</v>
      </c>
      <c r="N395" s="2">
        <v>0.90606697126845304</v>
      </c>
    </row>
    <row r="396" spans="1:14" ht="21.5" thickBot="1" x14ac:dyDescent="0.4">
      <c r="A396" s="2" t="s">
        <v>764</v>
      </c>
      <c r="B396" s="2" t="s">
        <v>15</v>
      </c>
      <c r="C396" s="2" t="s">
        <v>764</v>
      </c>
      <c r="D396" s="2" t="s">
        <v>44</v>
      </c>
      <c r="E396" s="2" t="s">
        <v>44</v>
      </c>
      <c r="F396" s="2" t="s">
        <v>128</v>
      </c>
      <c r="G396" s="2" t="s">
        <v>15</v>
      </c>
      <c r="H396" s="2" t="s">
        <v>19</v>
      </c>
      <c r="I396" s="2">
        <v>6.36</v>
      </c>
      <c r="J396" s="2" t="s">
        <v>765</v>
      </c>
      <c r="K396" s="2" t="s">
        <v>719</v>
      </c>
      <c r="L396" s="2">
        <v>2.3605993762017219</v>
      </c>
      <c r="M396" s="2">
        <v>1.7687638111602174E-2</v>
      </c>
      <c r="N396" s="2">
        <v>0.88379976422138762</v>
      </c>
    </row>
    <row r="397" spans="1:14" ht="21.5" thickBot="1" x14ac:dyDescent="0.4">
      <c r="A397" s="2" t="s">
        <v>766</v>
      </c>
      <c r="B397" s="2" t="s">
        <v>15</v>
      </c>
      <c r="C397" s="2" t="s">
        <v>766</v>
      </c>
      <c r="D397" s="2" t="s">
        <v>44</v>
      </c>
      <c r="E397" s="2" t="s">
        <v>44</v>
      </c>
      <c r="F397" s="2" t="s">
        <v>128</v>
      </c>
      <c r="G397" s="2" t="s">
        <v>15</v>
      </c>
      <c r="H397" s="2" t="s">
        <v>19</v>
      </c>
      <c r="I397" s="2">
        <v>6.47</v>
      </c>
      <c r="J397" s="2" t="s">
        <v>767</v>
      </c>
      <c r="K397" s="2" t="s">
        <v>719</v>
      </c>
      <c r="L397" s="2">
        <v>3.9219412822118085</v>
      </c>
      <c r="M397" s="2">
        <v>1.7460472895715781E-2</v>
      </c>
      <c r="N397" s="2">
        <v>0.89839273676091258</v>
      </c>
    </row>
    <row r="398" spans="1:14" ht="21.5" thickBot="1" x14ac:dyDescent="0.4">
      <c r="A398" s="2" t="s">
        <v>768</v>
      </c>
      <c r="B398" s="2" t="s">
        <v>15</v>
      </c>
      <c r="C398" s="2" t="s">
        <v>768</v>
      </c>
      <c r="D398" s="2" t="s">
        <v>44</v>
      </c>
      <c r="E398" s="2" t="s">
        <v>44</v>
      </c>
      <c r="F398" s="2" t="s">
        <v>128</v>
      </c>
      <c r="G398" s="2" t="s">
        <v>15</v>
      </c>
      <c r="H398" s="2" t="s">
        <v>19</v>
      </c>
      <c r="I398" s="2">
        <v>9.48</v>
      </c>
      <c r="J398" s="2" t="s">
        <v>769</v>
      </c>
      <c r="K398" s="2" t="s">
        <v>719</v>
      </c>
      <c r="L398" s="2">
        <v>2.3682338452992835</v>
      </c>
      <c r="M398" s="2">
        <v>2.0942611294231805E-2</v>
      </c>
      <c r="N398" s="2">
        <v>0.95764067577425194</v>
      </c>
    </row>
    <row r="399" spans="1:14" ht="21.5" thickBot="1" x14ac:dyDescent="0.4">
      <c r="A399" s="2" t="s">
        <v>770</v>
      </c>
      <c r="B399" s="2" t="s">
        <v>15</v>
      </c>
      <c r="C399" s="2" t="s">
        <v>770</v>
      </c>
      <c r="D399" s="2" t="s">
        <v>44</v>
      </c>
      <c r="E399" s="2" t="s">
        <v>44</v>
      </c>
      <c r="F399" s="2" t="s">
        <v>128</v>
      </c>
      <c r="G399" s="2" t="s">
        <v>15</v>
      </c>
      <c r="H399" s="2" t="s">
        <v>19</v>
      </c>
      <c r="I399" s="2">
        <v>7.03</v>
      </c>
      <c r="J399" s="2" t="s">
        <v>771</v>
      </c>
      <c r="K399" s="2" t="s">
        <v>719</v>
      </c>
      <c r="L399" s="2">
        <v>3.8122481881340682</v>
      </c>
      <c r="M399" s="2">
        <v>1.8310878541817364E-2</v>
      </c>
      <c r="N399" s="2">
        <v>0.9207963669403717</v>
      </c>
    </row>
    <row r="400" spans="1:14" ht="21.5" thickBot="1" x14ac:dyDescent="0.4">
      <c r="A400" s="2" t="s">
        <v>772</v>
      </c>
      <c r="B400" s="2" t="s">
        <v>15</v>
      </c>
      <c r="C400" s="2" t="s">
        <v>772</v>
      </c>
      <c r="D400" s="2" t="s">
        <v>44</v>
      </c>
      <c r="E400" s="2" t="s">
        <v>44</v>
      </c>
      <c r="F400" s="2" t="s">
        <v>128</v>
      </c>
      <c r="G400" s="2" t="s">
        <v>15</v>
      </c>
      <c r="H400" s="2" t="s">
        <v>19</v>
      </c>
      <c r="I400" s="2">
        <v>7.09</v>
      </c>
      <c r="J400" s="2" t="s">
        <v>773</v>
      </c>
      <c r="K400" s="2" t="s">
        <v>719</v>
      </c>
      <c r="L400" s="2">
        <v>2.7473272845018597</v>
      </c>
      <c r="M400" s="2">
        <v>1.7874859161956122E-2</v>
      </c>
      <c r="N400" s="2">
        <v>0.92040307791788922</v>
      </c>
    </row>
    <row r="401" spans="1:14" ht="21.5" thickBot="1" x14ac:dyDescent="0.4">
      <c r="A401" s="2" t="s">
        <v>774</v>
      </c>
      <c r="B401" s="2" t="s">
        <v>15</v>
      </c>
      <c r="C401" s="2" t="s">
        <v>774</v>
      </c>
      <c r="D401" s="2" t="s">
        <v>44</v>
      </c>
      <c r="E401" s="2" t="s">
        <v>44</v>
      </c>
      <c r="F401" s="2" t="s">
        <v>128</v>
      </c>
      <c r="G401" s="2" t="s">
        <v>15</v>
      </c>
      <c r="H401" s="2" t="s">
        <v>19</v>
      </c>
      <c r="I401" s="2">
        <v>6.69</v>
      </c>
      <c r="J401" s="2" t="s">
        <v>775</v>
      </c>
      <c r="K401" s="2" t="s">
        <v>719</v>
      </c>
      <c r="L401" s="2">
        <v>4.9947840657916505</v>
      </c>
      <c r="M401" s="2">
        <v>1.6156797673810584E-2</v>
      </c>
      <c r="N401" s="2">
        <v>0.9165208465543111</v>
      </c>
    </row>
    <row r="402" spans="1:14" ht="21.5" thickBot="1" x14ac:dyDescent="0.4">
      <c r="A402" s="2" t="s">
        <v>776</v>
      </c>
      <c r="B402" s="2" t="s">
        <v>15</v>
      </c>
      <c r="C402" s="2" t="s">
        <v>776</v>
      </c>
      <c r="D402" s="2" t="s">
        <v>44</v>
      </c>
      <c r="E402" s="2" t="s">
        <v>44</v>
      </c>
      <c r="F402" s="2" t="s">
        <v>128</v>
      </c>
      <c r="G402" s="2" t="s">
        <v>15</v>
      </c>
      <c r="H402" s="2" t="s">
        <v>19</v>
      </c>
      <c r="I402" s="2">
        <v>6.95</v>
      </c>
      <c r="J402" s="2" t="s">
        <v>777</v>
      </c>
      <c r="K402" s="2" t="s">
        <v>719</v>
      </c>
      <c r="L402" s="2">
        <v>4.049471364796128</v>
      </c>
      <c r="M402" s="2">
        <v>1.7648181302571772E-2</v>
      </c>
      <c r="N402" s="2">
        <v>0.89500900235053171</v>
      </c>
    </row>
    <row r="403" spans="1:14" ht="21.5" thickBot="1" x14ac:dyDescent="0.4">
      <c r="A403" s="2" t="s">
        <v>778</v>
      </c>
      <c r="B403" s="2" t="s">
        <v>15</v>
      </c>
      <c r="C403" s="2" t="s">
        <v>778</v>
      </c>
      <c r="D403" s="2" t="s">
        <v>44</v>
      </c>
      <c r="E403" s="2" t="s">
        <v>44</v>
      </c>
      <c r="F403" s="2" t="s">
        <v>128</v>
      </c>
      <c r="G403" s="2" t="s">
        <v>15</v>
      </c>
      <c r="H403" s="2" t="s">
        <v>19</v>
      </c>
      <c r="I403" s="2">
        <v>6.57</v>
      </c>
      <c r="J403" s="2" t="s">
        <v>779</v>
      </c>
      <c r="K403" s="2" t="s">
        <v>719</v>
      </c>
      <c r="L403" s="2">
        <v>5.313841973079338</v>
      </c>
      <c r="M403" s="2">
        <v>1.7230306582526504E-2</v>
      </c>
      <c r="N403" s="2">
        <v>0.89795073658773561</v>
      </c>
    </row>
    <row r="404" spans="1:14" ht="21.5" thickBot="1" x14ac:dyDescent="0.4">
      <c r="A404" s="2" t="s">
        <v>780</v>
      </c>
      <c r="B404" s="2" t="s">
        <v>15</v>
      </c>
      <c r="C404" s="2" t="s">
        <v>780</v>
      </c>
      <c r="D404" s="2" t="s">
        <v>44</v>
      </c>
      <c r="E404" s="2" t="s">
        <v>44</v>
      </c>
      <c r="F404" s="2" t="s">
        <v>128</v>
      </c>
      <c r="G404" s="2" t="s">
        <v>15</v>
      </c>
      <c r="H404" s="2" t="s">
        <v>19</v>
      </c>
      <c r="I404" s="2">
        <v>5.95</v>
      </c>
      <c r="J404" s="2" t="s">
        <v>781</v>
      </c>
      <c r="K404" s="2" t="s">
        <v>719</v>
      </c>
      <c r="L404" s="2">
        <v>4.6836572705813824</v>
      </c>
      <c r="M404" s="2">
        <v>1.6289822700081148E-2</v>
      </c>
      <c r="N404" s="2">
        <v>0.87976836499737021</v>
      </c>
    </row>
    <row r="405" spans="1:14" ht="21.5" thickBot="1" x14ac:dyDescent="0.4">
      <c r="A405" s="2" t="s">
        <v>782</v>
      </c>
      <c r="B405" s="2" t="s">
        <v>15</v>
      </c>
      <c r="C405" s="2" t="s">
        <v>782</v>
      </c>
      <c r="D405" s="2" t="s">
        <v>44</v>
      </c>
      <c r="E405" s="2" t="s">
        <v>44</v>
      </c>
      <c r="F405" s="2" t="s">
        <v>128</v>
      </c>
      <c r="G405" s="2" t="s">
        <v>15</v>
      </c>
      <c r="H405" s="2" t="s">
        <v>19</v>
      </c>
      <c r="I405" s="2">
        <v>9.44</v>
      </c>
      <c r="J405" s="2" t="s">
        <v>783</v>
      </c>
      <c r="K405" s="2" t="s">
        <v>719</v>
      </c>
      <c r="L405" s="2">
        <v>3.778193249264771</v>
      </c>
      <c r="M405" s="2">
        <v>2.1029445887698908E-2</v>
      </c>
      <c r="N405" s="2">
        <v>0.95794060994440289</v>
      </c>
    </row>
    <row r="406" spans="1:14" ht="21.5" thickBot="1" x14ac:dyDescent="0.4">
      <c r="A406" s="2" t="s">
        <v>784</v>
      </c>
      <c r="B406" s="2" t="s">
        <v>15</v>
      </c>
      <c r="C406" s="2" t="s">
        <v>784</v>
      </c>
      <c r="D406" s="2" t="s">
        <v>44</v>
      </c>
      <c r="E406" s="2" t="s">
        <v>44</v>
      </c>
      <c r="F406" s="2" t="s">
        <v>128</v>
      </c>
      <c r="G406" s="2" t="s">
        <v>15</v>
      </c>
      <c r="H406" s="2" t="s">
        <v>19</v>
      </c>
      <c r="I406" s="2">
        <v>6.6</v>
      </c>
      <c r="J406" s="2" t="s">
        <v>785</v>
      </c>
      <c r="K406" s="2" t="s">
        <v>719</v>
      </c>
      <c r="L406" s="2">
        <v>5.7477348434637427</v>
      </c>
      <c r="M406" s="2">
        <v>1.6693505036663767E-2</v>
      </c>
      <c r="N406" s="2">
        <v>0.90899610181904478</v>
      </c>
    </row>
    <row r="407" spans="1:14" ht="21.5" thickBot="1" x14ac:dyDescent="0.4">
      <c r="A407" s="2" t="s">
        <v>786</v>
      </c>
      <c r="B407" s="2" t="s">
        <v>15</v>
      </c>
      <c r="C407" s="2" t="s">
        <v>786</v>
      </c>
      <c r="D407" s="2" t="s">
        <v>44</v>
      </c>
      <c r="E407" s="2" t="s">
        <v>44</v>
      </c>
      <c r="F407" s="2" t="s">
        <v>128</v>
      </c>
      <c r="G407" s="2" t="s">
        <v>15</v>
      </c>
      <c r="H407" s="2" t="s">
        <v>19</v>
      </c>
      <c r="I407" s="2">
        <v>6.83</v>
      </c>
      <c r="J407" s="2" t="s">
        <v>787</v>
      </c>
      <c r="K407" s="2" t="s">
        <v>719</v>
      </c>
      <c r="L407" s="2">
        <v>4.8482893314717099</v>
      </c>
      <c r="M407" s="2">
        <v>1.735025315760181E-2</v>
      </c>
      <c r="N407" s="2">
        <v>0.91630141941173515</v>
      </c>
    </row>
    <row r="408" spans="1:14" ht="21.5" thickBot="1" x14ac:dyDescent="0.4">
      <c r="A408" s="2" t="s">
        <v>788</v>
      </c>
      <c r="B408" s="2" t="s">
        <v>15</v>
      </c>
      <c r="C408" s="2" t="s">
        <v>788</v>
      </c>
      <c r="D408" s="2" t="s">
        <v>44</v>
      </c>
      <c r="E408" s="2" t="s">
        <v>44</v>
      </c>
      <c r="F408" s="2" t="s">
        <v>128</v>
      </c>
      <c r="G408" s="2" t="s">
        <v>15</v>
      </c>
      <c r="H408" s="2" t="s">
        <v>19</v>
      </c>
      <c r="I408" s="2">
        <v>12.92</v>
      </c>
      <c r="J408" s="2" t="s">
        <v>789</v>
      </c>
      <c r="K408" s="2" t="s">
        <v>719</v>
      </c>
      <c r="L408" s="2">
        <v>1.8830586587070861</v>
      </c>
      <c r="M408" s="2">
        <v>2.3948325500529107E-2</v>
      </c>
      <c r="N408" s="2">
        <v>0.9810575477191309</v>
      </c>
    </row>
    <row r="409" spans="1:14" ht="21.5" thickBot="1" x14ac:dyDescent="0.4">
      <c r="A409" s="2" t="s">
        <v>790</v>
      </c>
      <c r="B409" s="2" t="s">
        <v>15</v>
      </c>
      <c r="C409" s="2" t="s">
        <v>790</v>
      </c>
      <c r="D409" s="2" t="s">
        <v>44</v>
      </c>
      <c r="E409" s="2" t="s">
        <v>44</v>
      </c>
      <c r="F409" s="2" t="s">
        <v>128</v>
      </c>
      <c r="G409" s="2" t="s">
        <v>15</v>
      </c>
      <c r="H409" s="2" t="s">
        <v>19</v>
      </c>
      <c r="I409" s="2">
        <v>6.66</v>
      </c>
      <c r="J409" s="2" t="s">
        <v>791</v>
      </c>
      <c r="K409" s="2" t="s">
        <v>719</v>
      </c>
      <c r="L409" s="2">
        <v>3.5462521230869406</v>
      </c>
      <c r="M409" s="2">
        <v>1.7763414623583482E-2</v>
      </c>
      <c r="N409" s="2">
        <v>0.90807113346657065</v>
      </c>
    </row>
    <row r="410" spans="1:14" ht="21.5" thickBot="1" x14ac:dyDescent="0.4">
      <c r="A410" s="2" t="s">
        <v>792</v>
      </c>
      <c r="B410" s="2" t="s">
        <v>15</v>
      </c>
      <c r="C410" s="2" t="s">
        <v>792</v>
      </c>
      <c r="D410" s="2" t="s">
        <v>44</v>
      </c>
      <c r="E410" s="2" t="s">
        <v>44</v>
      </c>
      <c r="F410" s="2" t="s">
        <v>128</v>
      </c>
      <c r="G410" s="2" t="s">
        <v>15</v>
      </c>
      <c r="H410" s="2" t="s">
        <v>19</v>
      </c>
      <c r="I410" s="2">
        <v>10.199999999999999</v>
      </c>
      <c r="J410" s="2" t="s">
        <v>793</v>
      </c>
      <c r="K410" s="2" t="s">
        <v>719</v>
      </c>
      <c r="L410" s="2">
        <v>2.7881096506614638</v>
      </c>
      <c r="M410" s="2">
        <v>2.3368029058730401E-2</v>
      </c>
      <c r="N410" s="2">
        <v>0.9677229679661099</v>
      </c>
    </row>
    <row r="411" spans="1:14" ht="21.5" thickBot="1" x14ac:dyDescent="0.4">
      <c r="A411" s="2" t="s">
        <v>794</v>
      </c>
      <c r="B411" s="2" t="s">
        <v>15</v>
      </c>
      <c r="C411" s="2" t="s">
        <v>794</v>
      </c>
      <c r="D411" s="2" t="s">
        <v>44</v>
      </c>
      <c r="E411" s="2" t="s">
        <v>44</v>
      </c>
      <c r="F411" s="2" t="s">
        <v>128</v>
      </c>
      <c r="G411" s="2" t="s">
        <v>15</v>
      </c>
      <c r="H411" s="2" t="s">
        <v>19</v>
      </c>
      <c r="I411" s="2">
        <v>6.09</v>
      </c>
      <c r="J411" s="2" t="s">
        <v>795</v>
      </c>
      <c r="K411" s="2" t="s">
        <v>719</v>
      </c>
      <c r="L411" s="2">
        <v>3.5471660061319641</v>
      </c>
      <c r="M411" s="2">
        <v>1.7013309199744132E-2</v>
      </c>
      <c r="N411" s="2">
        <v>0.88653849934419704</v>
      </c>
    </row>
    <row r="412" spans="1:14" ht="21.5" thickBot="1" x14ac:dyDescent="0.4">
      <c r="A412" s="2" t="s">
        <v>796</v>
      </c>
      <c r="B412" s="2" t="s">
        <v>15</v>
      </c>
      <c r="C412" s="2" t="s">
        <v>796</v>
      </c>
      <c r="D412" s="2" t="s">
        <v>44</v>
      </c>
      <c r="E412" s="2" t="s">
        <v>44</v>
      </c>
      <c r="F412" s="2" t="s">
        <v>128</v>
      </c>
      <c r="G412" s="2" t="s">
        <v>15</v>
      </c>
      <c r="H412" s="2" t="s">
        <v>19</v>
      </c>
      <c r="I412" s="2">
        <v>8.6999999999999993</v>
      </c>
      <c r="J412" s="2" t="s">
        <v>797</v>
      </c>
      <c r="K412" s="2" t="s">
        <v>719</v>
      </c>
      <c r="L412" s="2">
        <v>2.5768430353109335</v>
      </c>
      <c r="M412" s="2">
        <v>2.0626123104620829E-2</v>
      </c>
      <c r="N412" s="2">
        <v>0.9566228989799912</v>
      </c>
    </row>
    <row r="413" spans="1:14" ht="21.5" thickBot="1" x14ac:dyDescent="0.4">
      <c r="A413" s="2" t="s">
        <v>798</v>
      </c>
      <c r="B413" s="2" t="s">
        <v>15</v>
      </c>
      <c r="C413" s="2" t="s">
        <v>798</v>
      </c>
      <c r="D413" s="2" t="s">
        <v>44</v>
      </c>
      <c r="E413" s="2" t="s">
        <v>44</v>
      </c>
      <c r="F413" s="2" t="s">
        <v>128</v>
      </c>
      <c r="G413" s="2" t="s">
        <v>15</v>
      </c>
      <c r="H413" s="2" t="s">
        <v>19</v>
      </c>
      <c r="I413" s="2">
        <v>6.08</v>
      </c>
      <c r="J413" s="2" t="s">
        <v>799</v>
      </c>
      <c r="K413" s="2" t="s">
        <v>719</v>
      </c>
      <c r="L413" s="2">
        <v>3.4312935438105203</v>
      </c>
      <c r="M413" s="2">
        <v>1.5430985198991979E-2</v>
      </c>
      <c r="N413" s="2">
        <v>0.90772770645991752</v>
      </c>
    </row>
    <row r="414" spans="1:14" ht="21.5" thickBot="1" x14ac:dyDescent="0.4">
      <c r="A414" s="2" t="s">
        <v>800</v>
      </c>
      <c r="B414" s="2" t="s">
        <v>15</v>
      </c>
      <c r="C414" s="2" t="s">
        <v>800</v>
      </c>
      <c r="D414" s="2" t="s">
        <v>44</v>
      </c>
      <c r="E414" s="2" t="s">
        <v>44</v>
      </c>
      <c r="F414" s="2" t="s">
        <v>128</v>
      </c>
      <c r="G414" s="2" t="s">
        <v>15</v>
      </c>
      <c r="H414" s="2" t="s">
        <v>19</v>
      </c>
      <c r="I414" s="2">
        <v>7.45</v>
      </c>
      <c r="J414" s="2" t="s">
        <v>801</v>
      </c>
      <c r="K414" s="2" t="s">
        <v>719</v>
      </c>
      <c r="L414" s="2">
        <v>2.3466771861806692</v>
      </c>
      <c r="M414" s="2">
        <v>1.9076928422239056E-2</v>
      </c>
      <c r="N414" s="2">
        <v>0.94365585912147643</v>
      </c>
    </row>
    <row r="415" spans="1:14" ht="21.5" thickBot="1" x14ac:dyDescent="0.4">
      <c r="A415" s="2" t="s">
        <v>802</v>
      </c>
      <c r="B415" s="2" t="s">
        <v>15</v>
      </c>
      <c r="C415" s="2" t="s">
        <v>802</v>
      </c>
      <c r="D415" s="2" t="s">
        <v>44</v>
      </c>
      <c r="E415" s="2" t="s">
        <v>44</v>
      </c>
      <c r="F415" s="2" t="s">
        <v>128</v>
      </c>
      <c r="G415" s="2" t="s">
        <v>15</v>
      </c>
      <c r="H415" s="2" t="s">
        <v>19</v>
      </c>
      <c r="I415" s="2">
        <v>6.08</v>
      </c>
      <c r="J415" s="2" t="s">
        <v>803</v>
      </c>
      <c r="K415" s="2" t="s">
        <v>719</v>
      </c>
      <c r="L415" s="2">
        <v>3.3024300330010714</v>
      </c>
      <c r="M415" s="2">
        <v>1.9850847977606004E-2</v>
      </c>
      <c r="N415" s="2" t="s">
        <v>20</v>
      </c>
    </row>
    <row r="416" spans="1:14" ht="21.5" thickBot="1" x14ac:dyDescent="0.4">
      <c r="A416" s="2" t="s">
        <v>804</v>
      </c>
      <c r="B416" s="2" t="s">
        <v>15</v>
      </c>
      <c r="C416" s="2" t="s">
        <v>804</v>
      </c>
      <c r="D416" s="2" t="s">
        <v>44</v>
      </c>
      <c r="E416" s="2" t="s">
        <v>44</v>
      </c>
      <c r="F416" s="2" t="s">
        <v>128</v>
      </c>
      <c r="G416" s="2" t="s">
        <v>15</v>
      </c>
      <c r="H416" s="2" t="s">
        <v>19</v>
      </c>
      <c r="I416" s="2">
        <v>9.24</v>
      </c>
      <c r="J416" s="2" t="s">
        <v>805</v>
      </c>
      <c r="K416" s="2" t="s">
        <v>719</v>
      </c>
      <c r="L416" s="2">
        <v>1.5466842993309171</v>
      </c>
      <c r="M416" s="2">
        <v>2.1908461011865266E-2</v>
      </c>
      <c r="N416" s="2">
        <v>0.95745889764973935</v>
      </c>
    </row>
    <row r="417" spans="1:14" ht="21.5" thickBot="1" x14ac:dyDescent="0.4">
      <c r="A417" s="2" t="s">
        <v>806</v>
      </c>
      <c r="B417" s="2" t="s">
        <v>15</v>
      </c>
      <c r="C417" s="2" t="s">
        <v>806</v>
      </c>
      <c r="D417" s="2" t="s">
        <v>44</v>
      </c>
      <c r="E417" s="2" t="s">
        <v>44</v>
      </c>
      <c r="F417" s="2" t="s">
        <v>128</v>
      </c>
      <c r="G417" s="2" t="s">
        <v>15</v>
      </c>
      <c r="H417" s="2" t="s">
        <v>19</v>
      </c>
      <c r="I417" s="2">
        <v>7.09</v>
      </c>
      <c r="J417" s="2" t="s">
        <v>807</v>
      </c>
      <c r="K417" s="2" t="s">
        <v>719</v>
      </c>
      <c r="L417" s="2">
        <v>2.9291281872073838</v>
      </c>
      <c r="M417" s="2">
        <v>1.8303415754996808E-2</v>
      </c>
      <c r="N417" s="2">
        <v>0.92044068944074575</v>
      </c>
    </row>
    <row r="418" spans="1:14" ht="21.5" thickBot="1" x14ac:dyDescent="0.4">
      <c r="A418" s="2" t="s">
        <v>808</v>
      </c>
      <c r="B418" s="2" t="s">
        <v>15</v>
      </c>
      <c r="C418" s="2" t="s">
        <v>808</v>
      </c>
      <c r="D418" s="2" t="s">
        <v>44</v>
      </c>
      <c r="E418" s="2" t="s">
        <v>44</v>
      </c>
      <c r="F418" s="2" t="s">
        <v>128</v>
      </c>
      <c r="G418" s="2" t="s">
        <v>15</v>
      </c>
      <c r="H418" s="2" t="s">
        <v>19</v>
      </c>
      <c r="I418" s="2">
        <v>10.220000000000001</v>
      </c>
      <c r="J418" s="2" t="s">
        <v>809</v>
      </c>
      <c r="K418" s="2" t="s">
        <v>719</v>
      </c>
      <c r="L418" s="2">
        <v>2.5992464566834004</v>
      </c>
      <c r="M418" s="2">
        <v>2.1681322144170768E-2</v>
      </c>
      <c r="N418" s="2">
        <v>0.9693488714849019</v>
      </c>
    </row>
    <row r="419" spans="1:14" ht="21.5" thickBot="1" x14ac:dyDescent="0.4">
      <c r="A419" s="2" t="s">
        <v>810</v>
      </c>
      <c r="B419" s="2" t="s">
        <v>15</v>
      </c>
      <c r="C419" s="2" t="s">
        <v>810</v>
      </c>
      <c r="D419" s="2" t="s">
        <v>44</v>
      </c>
      <c r="E419" s="2" t="s">
        <v>44</v>
      </c>
      <c r="F419" s="2" t="s">
        <v>128</v>
      </c>
      <c r="G419" s="2" t="s">
        <v>15</v>
      </c>
      <c r="H419" s="2" t="s">
        <v>19</v>
      </c>
      <c r="I419" s="2">
        <v>6.51</v>
      </c>
      <c r="J419" s="2" t="s">
        <v>811</v>
      </c>
      <c r="K419" s="2" t="s">
        <v>719</v>
      </c>
      <c r="L419" s="2">
        <v>4.2032240849058908</v>
      </c>
      <c r="M419" s="2">
        <v>1.656239811839284E-2</v>
      </c>
      <c r="N419" s="2">
        <v>0.90509125561307036</v>
      </c>
    </row>
    <row r="420" spans="1:14" ht="21.5" thickBot="1" x14ac:dyDescent="0.4">
      <c r="A420" s="2" t="s">
        <v>812</v>
      </c>
      <c r="B420" s="2" t="s">
        <v>15</v>
      </c>
      <c r="C420" s="2" t="s">
        <v>812</v>
      </c>
      <c r="D420" s="2" t="s">
        <v>496</v>
      </c>
      <c r="E420" s="2" t="s">
        <v>44</v>
      </c>
      <c r="F420" s="2" t="s">
        <v>128</v>
      </c>
      <c r="G420" s="2" t="s">
        <v>15</v>
      </c>
      <c r="H420" s="2" t="s">
        <v>46</v>
      </c>
      <c r="I420" s="2">
        <v>23.1</v>
      </c>
      <c r="J420" s="2" t="s">
        <v>813</v>
      </c>
      <c r="K420" s="2" t="s">
        <v>814</v>
      </c>
      <c r="L420" s="2">
        <v>8.2078455032000335</v>
      </c>
      <c r="M420" s="2">
        <v>2.6168094560397006E-2</v>
      </c>
      <c r="N420" s="2" t="s">
        <v>20</v>
      </c>
    </row>
    <row r="421" spans="1:14" ht="21.5" thickBot="1" x14ac:dyDescent="0.4">
      <c r="A421" s="2" t="s">
        <v>815</v>
      </c>
      <c r="B421" s="2" t="s">
        <v>15</v>
      </c>
      <c r="C421" s="2" t="s">
        <v>816</v>
      </c>
      <c r="D421" s="2" t="s">
        <v>578</v>
      </c>
      <c r="E421" s="2" t="s">
        <v>812</v>
      </c>
      <c r="F421" s="2" t="s">
        <v>128</v>
      </c>
      <c r="G421" s="2" t="s">
        <v>15</v>
      </c>
      <c r="H421" s="2" t="s">
        <v>46</v>
      </c>
      <c r="I421" s="2">
        <v>23.64</v>
      </c>
      <c r="J421" s="2" t="s">
        <v>817</v>
      </c>
      <c r="K421" s="2" t="s">
        <v>814</v>
      </c>
      <c r="L421" s="2">
        <v>4.4008386143521516</v>
      </c>
      <c r="M421" s="2">
        <v>2.5344402217986135E-2</v>
      </c>
      <c r="N421" s="2" t="s">
        <v>20</v>
      </c>
    </row>
    <row r="422" spans="1:14" ht="32" thickBot="1" x14ac:dyDescent="0.4">
      <c r="A422" s="2" t="s">
        <v>818</v>
      </c>
      <c r="B422" s="2" t="s">
        <v>15</v>
      </c>
      <c r="C422" s="2" t="s">
        <v>819</v>
      </c>
      <c r="D422" s="2" t="s">
        <v>44</v>
      </c>
      <c r="E422" s="2" t="s">
        <v>44</v>
      </c>
      <c r="F422" s="2" t="s">
        <v>128</v>
      </c>
      <c r="G422" s="2" t="s">
        <v>15</v>
      </c>
      <c r="H422" s="2" t="s">
        <v>19</v>
      </c>
      <c r="I422" s="2">
        <v>4.79</v>
      </c>
      <c r="J422" s="2" t="s">
        <v>820</v>
      </c>
      <c r="K422" s="2" t="s">
        <v>821</v>
      </c>
      <c r="L422" s="2">
        <v>7.6726529362200511</v>
      </c>
      <c r="M422" s="2">
        <v>1.5837003162696137E-2</v>
      </c>
      <c r="N422" s="2" t="s">
        <v>20</v>
      </c>
    </row>
    <row r="423" spans="1:14" ht="32" thickBot="1" x14ac:dyDescent="0.4">
      <c r="A423" s="2" t="s">
        <v>822</v>
      </c>
      <c r="B423" s="2" t="s">
        <v>15</v>
      </c>
      <c r="C423" s="2" t="s">
        <v>823</v>
      </c>
      <c r="D423" s="2" t="s">
        <v>824</v>
      </c>
      <c r="E423" s="2" t="s">
        <v>825</v>
      </c>
      <c r="F423" s="2" t="s">
        <v>128</v>
      </c>
      <c r="G423" s="2" t="s">
        <v>15</v>
      </c>
      <c r="H423" s="2" t="s">
        <v>19</v>
      </c>
      <c r="I423" s="2">
        <v>7.19</v>
      </c>
      <c r="J423" s="2" t="s">
        <v>826</v>
      </c>
      <c r="K423" s="2" t="s">
        <v>821</v>
      </c>
      <c r="L423" s="2">
        <v>6.253939217030319</v>
      </c>
      <c r="M423" s="2">
        <v>2.1316659932075654E-2</v>
      </c>
      <c r="N423" s="2" t="s">
        <v>20</v>
      </c>
    </row>
    <row r="424" spans="1:14" ht="21.5" thickBot="1" x14ac:dyDescent="0.4">
      <c r="A424" s="2" t="s">
        <v>827</v>
      </c>
      <c r="B424" s="2" t="s">
        <v>15</v>
      </c>
      <c r="C424" s="2" t="s">
        <v>827</v>
      </c>
      <c r="D424" s="2" t="s">
        <v>44</v>
      </c>
      <c r="E424" s="2" t="s">
        <v>44</v>
      </c>
      <c r="F424" s="2" t="s">
        <v>128</v>
      </c>
      <c r="G424" s="2" t="s">
        <v>15</v>
      </c>
      <c r="H424" s="2" t="s">
        <v>57</v>
      </c>
      <c r="I424" s="2">
        <v>17.78</v>
      </c>
      <c r="J424" s="2" t="s">
        <v>828</v>
      </c>
      <c r="K424" s="2" t="s">
        <v>814</v>
      </c>
      <c r="L424" s="2">
        <v>0.72003297722144188</v>
      </c>
      <c r="M424" s="2">
        <v>2.4615541799871878E-2</v>
      </c>
      <c r="N424" s="2" t="s">
        <v>20</v>
      </c>
    </row>
    <row r="425" spans="1:14" ht="21.5" thickBot="1" x14ac:dyDescent="0.4">
      <c r="A425" s="2" t="s">
        <v>829</v>
      </c>
      <c r="B425" s="2" t="s">
        <v>15</v>
      </c>
      <c r="C425" s="2" t="s">
        <v>829</v>
      </c>
      <c r="D425" s="2" t="s">
        <v>44</v>
      </c>
      <c r="E425" s="2" t="s">
        <v>44</v>
      </c>
      <c r="F425" s="2" t="s">
        <v>128</v>
      </c>
      <c r="G425" s="2" t="s">
        <v>15</v>
      </c>
      <c r="H425" s="2" t="s">
        <v>57</v>
      </c>
      <c r="I425" s="2">
        <v>13.86</v>
      </c>
      <c r="J425" s="2" t="s">
        <v>830</v>
      </c>
      <c r="K425" s="2" t="s">
        <v>814</v>
      </c>
      <c r="L425" s="2">
        <v>14.977584300320661</v>
      </c>
      <c r="M425" s="2">
        <v>2.5097189479047499E-2</v>
      </c>
      <c r="N425" s="2" t="s">
        <v>20</v>
      </c>
    </row>
    <row r="426" spans="1:14" ht="21.5" thickBot="1" x14ac:dyDescent="0.4">
      <c r="A426" s="2" t="s">
        <v>831</v>
      </c>
      <c r="B426" s="2" t="s">
        <v>15</v>
      </c>
      <c r="C426" s="2" t="s">
        <v>831</v>
      </c>
      <c r="D426" s="2" t="s">
        <v>44</v>
      </c>
      <c r="E426" s="2" t="s">
        <v>44</v>
      </c>
      <c r="F426" s="2" t="s">
        <v>128</v>
      </c>
      <c r="G426" s="2" t="s">
        <v>15</v>
      </c>
      <c r="H426" s="2" t="s">
        <v>57</v>
      </c>
      <c r="I426" s="2">
        <v>19.239999999999998</v>
      </c>
      <c r="J426" s="2" t="s">
        <v>832</v>
      </c>
      <c r="K426" s="2" t="s">
        <v>814</v>
      </c>
      <c r="L426" s="2">
        <v>1.0350276955026052</v>
      </c>
      <c r="M426" s="2">
        <v>2.6329631557760722E-2</v>
      </c>
      <c r="N426" s="2" t="s">
        <v>20</v>
      </c>
    </row>
    <row r="427" spans="1:14" ht="21.5" thickBot="1" x14ac:dyDescent="0.4">
      <c r="A427" s="2" t="s">
        <v>833</v>
      </c>
      <c r="B427" s="2" t="s">
        <v>15</v>
      </c>
      <c r="C427" s="2" t="s">
        <v>833</v>
      </c>
      <c r="D427" s="2" t="s">
        <v>44</v>
      </c>
      <c r="E427" s="2" t="s">
        <v>44</v>
      </c>
      <c r="F427" s="2" t="s">
        <v>128</v>
      </c>
      <c r="G427" s="2" t="s">
        <v>15</v>
      </c>
      <c r="H427" s="2" t="s">
        <v>57</v>
      </c>
      <c r="I427" s="2">
        <v>19.18</v>
      </c>
      <c r="J427" s="2" t="s">
        <v>834</v>
      </c>
      <c r="K427" s="2" t="s">
        <v>814</v>
      </c>
      <c r="L427" s="2">
        <v>0.53094022621957193</v>
      </c>
      <c r="M427" s="2">
        <v>2.4925264459359671E-2</v>
      </c>
      <c r="N427" s="2" t="s">
        <v>20</v>
      </c>
    </row>
    <row r="428" spans="1:14" ht="21.5" thickBot="1" x14ac:dyDescent="0.4">
      <c r="A428" s="2" t="s">
        <v>835</v>
      </c>
      <c r="B428" s="2" t="s">
        <v>15</v>
      </c>
      <c r="C428" s="2" t="s">
        <v>835</v>
      </c>
      <c r="D428" s="2" t="s">
        <v>44</v>
      </c>
      <c r="E428" s="2" t="s">
        <v>44</v>
      </c>
      <c r="F428" s="2" t="s">
        <v>128</v>
      </c>
      <c r="G428" s="2" t="s">
        <v>15</v>
      </c>
      <c r="H428" s="2" t="s">
        <v>57</v>
      </c>
      <c r="I428" s="2">
        <v>15.95</v>
      </c>
      <c r="J428" s="2" t="s">
        <v>836</v>
      </c>
      <c r="K428" s="2" t="s">
        <v>814</v>
      </c>
      <c r="L428" s="2">
        <v>1.2574996762255335</v>
      </c>
      <c r="M428" s="2">
        <v>2.2238712097972825E-2</v>
      </c>
      <c r="N428" s="2" t="s">
        <v>20</v>
      </c>
    </row>
    <row r="429" spans="1:14" ht="21.5" thickBot="1" x14ac:dyDescent="0.4">
      <c r="A429" s="2" t="s">
        <v>837</v>
      </c>
      <c r="B429" s="2" t="s">
        <v>15</v>
      </c>
      <c r="C429" s="2" t="s">
        <v>837</v>
      </c>
      <c r="D429" s="2" t="s">
        <v>44</v>
      </c>
      <c r="E429" s="2" t="s">
        <v>44</v>
      </c>
      <c r="F429" s="2" t="s">
        <v>128</v>
      </c>
      <c r="G429" s="2" t="s">
        <v>15</v>
      </c>
      <c r="H429" s="2" t="s">
        <v>57</v>
      </c>
      <c r="I429" s="2">
        <v>18.059999999999999</v>
      </c>
      <c r="J429" s="2" t="s">
        <v>838</v>
      </c>
      <c r="K429" s="2" t="s">
        <v>814</v>
      </c>
      <c r="L429" s="2">
        <v>0.61282914517899989</v>
      </c>
      <c r="M429" s="2">
        <v>2.5740711094884714E-2</v>
      </c>
      <c r="N429" s="2" t="s">
        <v>20</v>
      </c>
    </row>
    <row r="430" spans="1:14" ht="21.5" thickBot="1" x14ac:dyDescent="0.4">
      <c r="A430" s="2" t="s">
        <v>839</v>
      </c>
      <c r="B430" s="2" t="s">
        <v>15</v>
      </c>
      <c r="C430" s="2" t="s">
        <v>839</v>
      </c>
      <c r="D430" s="2" t="s">
        <v>44</v>
      </c>
      <c r="E430" s="2" t="s">
        <v>44</v>
      </c>
      <c r="F430" s="2" t="s">
        <v>128</v>
      </c>
      <c r="G430" s="2" t="s">
        <v>15</v>
      </c>
      <c r="H430" s="2" t="s">
        <v>57</v>
      </c>
      <c r="I430" s="2">
        <v>18.510000000000002</v>
      </c>
      <c r="J430" s="2" t="s">
        <v>840</v>
      </c>
      <c r="K430" s="2" t="s">
        <v>814</v>
      </c>
      <c r="L430" s="2">
        <v>0.94583653044055216</v>
      </c>
      <c r="M430" s="2">
        <v>4.5088366180070116E-2</v>
      </c>
      <c r="N430" s="2" t="s">
        <v>20</v>
      </c>
    </row>
    <row r="431" spans="1:14" ht="21.5" thickBot="1" x14ac:dyDescent="0.4">
      <c r="A431" s="2" t="s">
        <v>841</v>
      </c>
      <c r="B431" s="2" t="s">
        <v>15</v>
      </c>
      <c r="C431" s="2" t="s">
        <v>841</v>
      </c>
      <c r="D431" s="2" t="s">
        <v>44</v>
      </c>
      <c r="E431" s="2" t="s">
        <v>44</v>
      </c>
      <c r="F431" s="2" t="s">
        <v>128</v>
      </c>
      <c r="G431" s="2" t="s">
        <v>15</v>
      </c>
      <c r="H431" s="2" t="s">
        <v>57</v>
      </c>
      <c r="I431" s="2">
        <v>17.36</v>
      </c>
      <c r="J431" s="2" t="s">
        <v>842</v>
      </c>
      <c r="K431" s="2" t="s">
        <v>814</v>
      </c>
      <c r="L431" s="2">
        <v>1.0024429848168708</v>
      </c>
      <c r="M431" s="2">
        <v>2.5076804998128293E-2</v>
      </c>
      <c r="N431" s="2" t="s">
        <v>20</v>
      </c>
    </row>
    <row r="432" spans="1:14" ht="21.5" thickBot="1" x14ac:dyDescent="0.4">
      <c r="A432" s="2" t="s">
        <v>843</v>
      </c>
      <c r="B432" s="2" t="s">
        <v>15</v>
      </c>
      <c r="C432" s="2" t="s">
        <v>843</v>
      </c>
      <c r="D432" s="2" t="s">
        <v>44</v>
      </c>
      <c r="E432" s="2" t="s">
        <v>44</v>
      </c>
      <c r="F432" s="2" t="s">
        <v>128</v>
      </c>
      <c r="G432" s="2" t="s">
        <v>15</v>
      </c>
      <c r="H432" s="2" t="s">
        <v>57</v>
      </c>
      <c r="I432" s="2">
        <v>17.010000000000002</v>
      </c>
      <c r="J432" s="2" t="s">
        <v>844</v>
      </c>
      <c r="K432" s="2" t="s">
        <v>814</v>
      </c>
      <c r="L432" s="2">
        <v>0.34906168424093287</v>
      </c>
      <c r="M432" s="2">
        <v>2.5988527252821633E-2</v>
      </c>
      <c r="N432" s="2" t="s">
        <v>20</v>
      </c>
    </row>
    <row r="433" spans="1:14" ht="21.5" thickBot="1" x14ac:dyDescent="0.4">
      <c r="A433" s="2" t="s">
        <v>845</v>
      </c>
      <c r="B433" s="2" t="s">
        <v>15</v>
      </c>
      <c r="C433" s="2" t="s">
        <v>845</v>
      </c>
      <c r="D433" s="2" t="s">
        <v>44</v>
      </c>
      <c r="E433" s="2" t="s">
        <v>44</v>
      </c>
      <c r="F433" s="2" t="s">
        <v>128</v>
      </c>
      <c r="G433" s="2" t="s">
        <v>15</v>
      </c>
      <c r="H433" s="2" t="s">
        <v>57</v>
      </c>
      <c r="I433" s="2">
        <v>18.940000000000001</v>
      </c>
      <c r="J433" s="2" t="s">
        <v>846</v>
      </c>
      <c r="K433" s="2" t="s">
        <v>814</v>
      </c>
      <c r="L433" s="2">
        <v>0.70976031650319527</v>
      </c>
      <c r="M433" s="2">
        <v>2.6138239107798826E-2</v>
      </c>
      <c r="N433" s="2" t="s">
        <v>20</v>
      </c>
    </row>
    <row r="434" spans="1:14" ht="21.5" thickBot="1" x14ac:dyDescent="0.4">
      <c r="A434" s="2" t="s">
        <v>847</v>
      </c>
      <c r="B434" s="2" t="s">
        <v>15</v>
      </c>
      <c r="C434" s="2" t="s">
        <v>44</v>
      </c>
      <c r="D434" s="2" t="s">
        <v>44</v>
      </c>
      <c r="E434" s="2" t="s">
        <v>44</v>
      </c>
      <c r="F434" s="2" t="s">
        <v>128</v>
      </c>
      <c r="G434" s="2" t="s">
        <v>15</v>
      </c>
      <c r="H434" s="2" t="s">
        <v>57</v>
      </c>
      <c r="I434" s="2">
        <v>9.4499999999999993</v>
      </c>
      <c r="J434" s="2" t="s">
        <v>848</v>
      </c>
      <c r="K434" s="2" t="s">
        <v>849</v>
      </c>
      <c r="L434" s="2">
        <v>34.543078342076939</v>
      </c>
      <c r="M434" s="2">
        <v>1.2449007030450788E-2</v>
      </c>
      <c r="N434" s="2" t="s">
        <v>20</v>
      </c>
    </row>
    <row r="435" spans="1:14" ht="21.5" thickBot="1" x14ac:dyDescent="0.4">
      <c r="A435" s="2" t="s">
        <v>850</v>
      </c>
      <c r="B435" s="2" t="s">
        <v>15</v>
      </c>
      <c r="C435" s="2" t="s">
        <v>44</v>
      </c>
      <c r="D435" s="2" t="s">
        <v>44</v>
      </c>
      <c r="E435" s="2" t="s">
        <v>44</v>
      </c>
      <c r="F435" s="2" t="s">
        <v>128</v>
      </c>
      <c r="G435" s="2" t="s">
        <v>15</v>
      </c>
      <c r="H435" s="2" t="s">
        <v>57</v>
      </c>
      <c r="I435" s="2">
        <v>25.51</v>
      </c>
      <c r="J435" s="2" t="s">
        <v>851</v>
      </c>
      <c r="K435" s="2" t="s">
        <v>852</v>
      </c>
      <c r="L435" s="2">
        <v>8.8450754977124124E-2</v>
      </c>
      <c r="M435" s="2">
        <v>4.7770675636504549E-2</v>
      </c>
      <c r="N435" s="2" t="s">
        <v>20</v>
      </c>
    </row>
    <row r="436" spans="1:14" ht="21.5" thickBot="1" x14ac:dyDescent="0.4">
      <c r="A436" s="2" t="s">
        <v>853</v>
      </c>
      <c r="B436" s="2" t="s">
        <v>15</v>
      </c>
      <c r="C436" s="2" t="s">
        <v>44</v>
      </c>
      <c r="D436" s="2" t="s">
        <v>44</v>
      </c>
      <c r="E436" s="2" t="s">
        <v>44</v>
      </c>
      <c r="F436" s="2" t="s">
        <v>128</v>
      </c>
      <c r="G436" s="2" t="s">
        <v>15</v>
      </c>
      <c r="H436" s="2" t="s">
        <v>57</v>
      </c>
      <c r="I436" s="2">
        <v>10.8</v>
      </c>
      <c r="J436" s="2" t="s">
        <v>854</v>
      </c>
      <c r="K436" s="2" t="s">
        <v>855</v>
      </c>
      <c r="L436" s="2">
        <v>1.4753848742103881</v>
      </c>
      <c r="M436" s="2">
        <v>2.5700228726480596E-2</v>
      </c>
      <c r="N436" s="2" t="s">
        <v>20</v>
      </c>
    </row>
    <row r="437" spans="1:14" ht="21.5" thickBot="1" x14ac:dyDescent="0.4">
      <c r="A437" s="2" t="s">
        <v>856</v>
      </c>
      <c r="B437" s="2" t="s">
        <v>15</v>
      </c>
      <c r="C437" s="2" t="s">
        <v>44</v>
      </c>
      <c r="D437" s="2" t="s">
        <v>44</v>
      </c>
      <c r="E437" s="2" t="s">
        <v>44</v>
      </c>
      <c r="F437" s="2" t="s">
        <v>128</v>
      </c>
      <c r="G437" s="2" t="s">
        <v>15</v>
      </c>
      <c r="H437" s="2" t="s">
        <v>57</v>
      </c>
      <c r="I437" s="2">
        <v>10.54</v>
      </c>
      <c r="J437" s="2" t="s">
        <v>857</v>
      </c>
      <c r="K437" s="2" t="s">
        <v>855</v>
      </c>
      <c r="L437" s="2">
        <v>0.8550524086342941</v>
      </c>
      <c r="M437" s="2">
        <v>2.3537374243701246E-2</v>
      </c>
      <c r="N437" s="2" t="s">
        <v>20</v>
      </c>
    </row>
    <row r="438" spans="1:14" ht="21.5" thickBot="1" x14ac:dyDescent="0.4">
      <c r="A438" s="2" t="s">
        <v>858</v>
      </c>
      <c r="B438" s="2" t="s">
        <v>15</v>
      </c>
      <c r="C438" s="2" t="s">
        <v>44</v>
      </c>
      <c r="D438" s="2" t="s">
        <v>44</v>
      </c>
      <c r="E438" s="2" t="s">
        <v>44</v>
      </c>
      <c r="F438" s="2" t="s">
        <v>128</v>
      </c>
      <c r="G438" s="2" t="s">
        <v>15</v>
      </c>
      <c r="H438" s="2" t="s">
        <v>57</v>
      </c>
      <c r="I438" s="2">
        <v>10.5</v>
      </c>
      <c r="J438" s="2" t="s">
        <v>859</v>
      </c>
      <c r="K438" s="2" t="s">
        <v>855</v>
      </c>
      <c r="L438" s="2">
        <v>0.77372477502647707</v>
      </c>
      <c r="M438" s="2">
        <v>1.7209086330232395E-2</v>
      </c>
      <c r="N438" s="2" t="s">
        <v>20</v>
      </c>
    </row>
    <row r="439" spans="1:14" ht="21.5" thickBot="1" x14ac:dyDescent="0.4">
      <c r="A439" s="2" t="s">
        <v>860</v>
      </c>
      <c r="B439" s="2" t="s">
        <v>15</v>
      </c>
      <c r="C439" s="2" t="s">
        <v>44</v>
      </c>
      <c r="D439" s="2" t="s">
        <v>44</v>
      </c>
      <c r="E439" s="2" t="s">
        <v>44</v>
      </c>
      <c r="F439" s="2" t="s">
        <v>128</v>
      </c>
      <c r="G439" s="2" t="s">
        <v>15</v>
      </c>
      <c r="H439" s="2" t="s">
        <v>57</v>
      </c>
      <c r="I439" s="2">
        <v>12.82</v>
      </c>
      <c r="J439" s="2" t="s">
        <v>861</v>
      </c>
      <c r="K439" s="2" t="s">
        <v>862</v>
      </c>
      <c r="L439" s="2">
        <v>3.8470088552443698</v>
      </c>
      <c r="M439" s="2">
        <v>2.472960011743491E-2</v>
      </c>
      <c r="N439" s="2" t="s">
        <v>20</v>
      </c>
    </row>
    <row r="440" spans="1:14" ht="21.5" thickBot="1" x14ac:dyDescent="0.4">
      <c r="A440" s="2" t="s">
        <v>863</v>
      </c>
      <c r="B440" s="2" t="s">
        <v>15</v>
      </c>
      <c r="C440" s="2" t="s">
        <v>44</v>
      </c>
      <c r="D440" s="2" t="s">
        <v>44</v>
      </c>
      <c r="E440" s="2" t="s">
        <v>44</v>
      </c>
      <c r="F440" s="2" t="s">
        <v>128</v>
      </c>
      <c r="G440" s="2" t="s">
        <v>15</v>
      </c>
      <c r="H440" s="2" t="s">
        <v>57</v>
      </c>
      <c r="I440" s="2">
        <v>10.48</v>
      </c>
      <c r="J440" s="2" t="s">
        <v>864</v>
      </c>
      <c r="K440" s="2" t="s">
        <v>862</v>
      </c>
      <c r="L440" s="2">
        <v>2.9876647067874247</v>
      </c>
      <c r="M440" s="2">
        <v>2.3128284528332533E-2</v>
      </c>
      <c r="N440" s="2" t="s">
        <v>20</v>
      </c>
    </row>
    <row r="441" spans="1:14" ht="21.5" thickBot="1" x14ac:dyDescent="0.4">
      <c r="A441" s="2" t="s">
        <v>865</v>
      </c>
      <c r="B441" s="2" t="s">
        <v>15</v>
      </c>
      <c r="C441" s="2" t="s">
        <v>44</v>
      </c>
      <c r="D441" s="2" t="s">
        <v>44</v>
      </c>
      <c r="E441" s="2" t="s">
        <v>44</v>
      </c>
      <c r="F441" s="2" t="s">
        <v>128</v>
      </c>
      <c r="G441" s="2" t="s">
        <v>15</v>
      </c>
      <c r="H441" s="2" t="s">
        <v>57</v>
      </c>
      <c r="I441" s="2">
        <v>11.04</v>
      </c>
      <c r="J441" s="2" t="s">
        <v>866</v>
      </c>
      <c r="K441" s="2" t="s">
        <v>862</v>
      </c>
      <c r="L441" s="2">
        <v>4.1187294309564786</v>
      </c>
      <c r="M441" s="2">
        <v>2.3317552487121643E-2</v>
      </c>
      <c r="N441" s="2" t="s">
        <v>20</v>
      </c>
    </row>
    <row r="442" spans="1:14" ht="21.5" thickBot="1" x14ac:dyDescent="0.4">
      <c r="A442" s="2" t="s">
        <v>867</v>
      </c>
      <c r="B442" s="2" t="s">
        <v>15</v>
      </c>
      <c r="C442" s="2" t="s">
        <v>44</v>
      </c>
      <c r="D442" s="2" t="s">
        <v>44</v>
      </c>
      <c r="E442" s="2" t="s">
        <v>44</v>
      </c>
      <c r="F442" s="2" t="s">
        <v>128</v>
      </c>
      <c r="G442" s="2" t="s">
        <v>15</v>
      </c>
      <c r="H442" s="2" t="s">
        <v>57</v>
      </c>
      <c r="I442" s="2">
        <v>11.45</v>
      </c>
      <c r="J442" s="2" t="s">
        <v>868</v>
      </c>
      <c r="K442" s="2" t="s">
        <v>862</v>
      </c>
      <c r="L442" s="2">
        <v>3.0887184861558703</v>
      </c>
      <c r="M442" s="2">
        <v>2.4677643135116698E-2</v>
      </c>
      <c r="N442" s="2" t="s">
        <v>20</v>
      </c>
    </row>
    <row r="443" spans="1:14" ht="21.5" thickBot="1" x14ac:dyDescent="0.4">
      <c r="A443" s="2" t="s">
        <v>869</v>
      </c>
      <c r="B443" s="2" t="s">
        <v>15</v>
      </c>
      <c r="C443" s="2" t="s">
        <v>44</v>
      </c>
      <c r="D443" s="2" t="s">
        <v>44</v>
      </c>
      <c r="E443" s="2" t="s">
        <v>44</v>
      </c>
      <c r="F443" s="2" t="s">
        <v>128</v>
      </c>
      <c r="G443" s="2" t="s">
        <v>15</v>
      </c>
      <c r="H443" s="2" t="s">
        <v>57</v>
      </c>
      <c r="I443" s="2">
        <v>11.09</v>
      </c>
      <c r="J443" s="2" t="s">
        <v>870</v>
      </c>
      <c r="K443" s="2" t="s">
        <v>862</v>
      </c>
      <c r="L443" s="2">
        <v>2.8118028956070229</v>
      </c>
      <c r="M443" s="2">
        <v>2.4571506565260203E-2</v>
      </c>
      <c r="N443" s="2" t="s">
        <v>20</v>
      </c>
    </row>
    <row r="444" spans="1:14" ht="21.5" thickBot="1" x14ac:dyDescent="0.4">
      <c r="A444" s="2" t="s">
        <v>871</v>
      </c>
      <c r="B444" s="2" t="s">
        <v>15</v>
      </c>
      <c r="C444" s="2" t="s">
        <v>44</v>
      </c>
      <c r="D444" s="2" t="s">
        <v>44</v>
      </c>
      <c r="E444" s="2" t="s">
        <v>44</v>
      </c>
      <c r="F444" s="2" t="s">
        <v>128</v>
      </c>
      <c r="G444" s="2" t="s">
        <v>15</v>
      </c>
      <c r="H444" s="2" t="s">
        <v>57</v>
      </c>
      <c r="I444" s="2">
        <v>10.71</v>
      </c>
      <c r="J444" s="2" t="s">
        <v>872</v>
      </c>
      <c r="K444" s="2" t="s">
        <v>862</v>
      </c>
      <c r="L444" s="2">
        <v>4.180964673056347</v>
      </c>
      <c r="M444" s="2">
        <v>1.7544872104408086E-2</v>
      </c>
      <c r="N444" s="2" t="s">
        <v>20</v>
      </c>
    </row>
    <row r="445" spans="1:14" ht="21.5" thickBot="1" x14ac:dyDescent="0.4">
      <c r="A445" s="2" t="s">
        <v>873</v>
      </c>
      <c r="B445" s="2" t="s">
        <v>15</v>
      </c>
      <c r="C445" s="2" t="s">
        <v>44</v>
      </c>
      <c r="D445" s="2" t="s">
        <v>44</v>
      </c>
      <c r="E445" s="2" t="s">
        <v>44</v>
      </c>
      <c r="F445" s="2" t="s">
        <v>128</v>
      </c>
      <c r="G445" s="2" t="s">
        <v>15</v>
      </c>
      <c r="H445" s="2" t="s">
        <v>19</v>
      </c>
      <c r="I445" s="2">
        <v>36.909999999999997</v>
      </c>
      <c r="J445" s="2" t="s">
        <v>874</v>
      </c>
      <c r="K445" s="2" t="s">
        <v>875</v>
      </c>
      <c r="L445" s="2">
        <v>7.2688145886174818</v>
      </c>
      <c r="M445" s="2">
        <v>2.6120251655935619E-2</v>
      </c>
      <c r="N445" s="2" t="s">
        <v>20</v>
      </c>
    </row>
    <row r="446" spans="1:14" ht="21.5" thickBot="1" x14ac:dyDescent="0.4">
      <c r="A446" s="2" t="s">
        <v>876</v>
      </c>
      <c r="B446" s="2" t="s">
        <v>15</v>
      </c>
      <c r="C446" s="2" t="s">
        <v>877</v>
      </c>
      <c r="D446" s="2" t="s">
        <v>878</v>
      </c>
      <c r="E446" s="2" t="s">
        <v>44</v>
      </c>
      <c r="F446" s="2" t="s">
        <v>128</v>
      </c>
      <c r="G446" s="2" t="s">
        <v>15</v>
      </c>
      <c r="H446" s="2" t="s">
        <v>19</v>
      </c>
      <c r="I446" s="2">
        <v>9.23</v>
      </c>
      <c r="J446" s="2" t="s">
        <v>879</v>
      </c>
      <c r="K446" s="2" t="s">
        <v>821</v>
      </c>
      <c r="L446" s="2">
        <v>5.5986103831987499</v>
      </c>
      <c r="M446" s="2">
        <v>2.3277982408777695E-2</v>
      </c>
      <c r="N446" s="2" t="s">
        <v>20</v>
      </c>
    </row>
    <row r="447" spans="1:14" ht="32" thickBot="1" x14ac:dyDescent="0.4">
      <c r="A447" s="2" t="s">
        <v>880</v>
      </c>
      <c r="B447" s="2" t="s">
        <v>15</v>
      </c>
      <c r="C447" s="2" t="s">
        <v>881</v>
      </c>
      <c r="D447" s="2" t="s">
        <v>882</v>
      </c>
      <c r="E447" s="2" t="s">
        <v>44</v>
      </c>
      <c r="F447" s="2" t="s">
        <v>128</v>
      </c>
      <c r="G447" s="2" t="s">
        <v>15</v>
      </c>
      <c r="H447" s="2" t="s">
        <v>19</v>
      </c>
      <c r="I447" s="2">
        <v>10.029999999999999</v>
      </c>
      <c r="J447" s="2" t="s">
        <v>883</v>
      </c>
      <c r="K447" s="2" t="s">
        <v>821</v>
      </c>
      <c r="L447" s="2">
        <v>6.151081667719378</v>
      </c>
      <c r="M447" s="2">
        <v>2.4557794375693061E-2</v>
      </c>
      <c r="N447" s="2" t="s">
        <v>20</v>
      </c>
    </row>
    <row r="448" spans="1:14" ht="32" thickBot="1" x14ac:dyDescent="0.4">
      <c r="A448" s="2" t="s">
        <v>884</v>
      </c>
      <c r="B448" s="2" t="s">
        <v>15</v>
      </c>
      <c r="C448" s="2" t="s">
        <v>885</v>
      </c>
      <c r="D448" s="2" t="s">
        <v>886</v>
      </c>
      <c r="E448" s="2" t="s">
        <v>887</v>
      </c>
      <c r="F448" s="2" t="s">
        <v>128</v>
      </c>
      <c r="G448" s="2" t="s">
        <v>15</v>
      </c>
      <c r="H448" s="2" t="s">
        <v>19</v>
      </c>
      <c r="I448" s="2">
        <v>9.8699999999999992</v>
      </c>
      <c r="J448" s="2" t="s">
        <v>888</v>
      </c>
      <c r="K448" s="2" t="s">
        <v>821</v>
      </c>
      <c r="L448" s="2">
        <v>6.9218509415735818</v>
      </c>
      <c r="M448" s="2">
        <v>2.3824901665767072E-2</v>
      </c>
      <c r="N448" s="2" t="s">
        <v>20</v>
      </c>
    </row>
    <row r="449" spans="1:14" ht="21.5" thickBot="1" x14ac:dyDescent="0.4">
      <c r="A449" s="2" t="s">
        <v>889</v>
      </c>
      <c r="B449" s="2" t="s">
        <v>15</v>
      </c>
      <c r="C449" s="2" t="s">
        <v>890</v>
      </c>
      <c r="D449" s="2" t="s">
        <v>44</v>
      </c>
      <c r="E449" s="2" t="s">
        <v>891</v>
      </c>
      <c r="F449" s="2" t="s">
        <v>128</v>
      </c>
      <c r="G449" s="2" t="s">
        <v>15</v>
      </c>
      <c r="H449" s="2" t="s">
        <v>19</v>
      </c>
      <c r="I449" s="2">
        <v>9.6</v>
      </c>
      <c r="J449" s="2" t="s">
        <v>892</v>
      </c>
      <c r="K449" s="2" t="s">
        <v>821</v>
      </c>
      <c r="L449" s="2">
        <v>3.9267614097927619</v>
      </c>
      <c r="M449" s="2">
        <v>2.3827170449733193E-2</v>
      </c>
      <c r="N449" s="2" t="s">
        <v>20</v>
      </c>
    </row>
    <row r="450" spans="1:14" ht="32" thickBot="1" x14ac:dyDescent="0.4">
      <c r="A450" s="2" t="s">
        <v>893</v>
      </c>
      <c r="B450" s="2" t="s">
        <v>15</v>
      </c>
      <c r="C450" s="2" t="s">
        <v>894</v>
      </c>
      <c r="D450" s="2" t="s">
        <v>895</v>
      </c>
      <c r="E450" s="2" t="s">
        <v>44</v>
      </c>
      <c r="F450" s="2" t="s">
        <v>128</v>
      </c>
      <c r="G450" s="2" t="s">
        <v>15</v>
      </c>
      <c r="H450" s="2" t="s">
        <v>19</v>
      </c>
      <c r="I450" s="2">
        <v>8.85</v>
      </c>
      <c r="J450" s="2" t="s">
        <v>896</v>
      </c>
      <c r="K450" s="2" t="s">
        <v>821</v>
      </c>
      <c r="L450" s="2">
        <v>4.1494980536600163</v>
      </c>
      <c r="M450" s="2">
        <v>2.4490753237009728E-2</v>
      </c>
      <c r="N450" s="2" t="s">
        <v>20</v>
      </c>
    </row>
    <row r="451" spans="1:14" ht="32" thickBot="1" x14ac:dyDescent="0.4">
      <c r="A451" s="2" t="s">
        <v>897</v>
      </c>
      <c r="B451" s="2" t="s">
        <v>15</v>
      </c>
      <c r="C451" s="2" t="s">
        <v>898</v>
      </c>
      <c r="D451" s="2" t="s">
        <v>899</v>
      </c>
      <c r="E451" s="2" t="s">
        <v>44</v>
      </c>
      <c r="F451" s="2" t="s">
        <v>128</v>
      </c>
      <c r="G451" s="2" t="s">
        <v>15</v>
      </c>
      <c r="H451" s="2" t="s">
        <v>19</v>
      </c>
      <c r="I451" s="2">
        <v>9.2100000000000009</v>
      </c>
      <c r="J451" s="2" t="s">
        <v>900</v>
      </c>
      <c r="K451" s="2" t="s">
        <v>821</v>
      </c>
      <c r="L451" s="2">
        <v>5.5321083611472979</v>
      </c>
      <c r="M451" s="2">
        <v>2.470453945932951E-2</v>
      </c>
      <c r="N451" s="2" t="s">
        <v>20</v>
      </c>
    </row>
    <row r="452" spans="1:14" ht="32" thickBot="1" x14ac:dyDescent="0.4">
      <c r="A452" s="2" t="s">
        <v>901</v>
      </c>
      <c r="B452" s="2" t="s">
        <v>15</v>
      </c>
      <c r="C452" s="2" t="s">
        <v>902</v>
      </c>
      <c r="D452" s="2" t="s">
        <v>903</v>
      </c>
      <c r="E452" s="2" t="s">
        <v>44</v>
      </c>
      <c r="F452" s="2" t="s">
        <v>128</v>
      </c>
      <c r="G452" s="2" t="s">
        <v>15</v>
      </c>
      <c r="H452" s="2" t="s">
        <v>19</v>
      </c>
      <c r="I452" s="2">
        <v>9</v>
      </c>
      <c r="J452" s="2" t="s">
        <v>904</v>
      </c>
      <c r="K452" s="2" t="s">
        <v>821</v>
      </c>
      <c r="L452" s="2">
        <v>4.4115957887165669</v>
      </c>
      <c r="M452" s="2">
        <v>2.3248005565281164E-2</v>
      </c>
      <c r="N452" s="2" t="s">
        <v>20</v>
      </c>
    </row>
    <row r="453" spans="1:14" ht="32" thickBot="1" x14ac:dyDescent="0.4">
      <c r="A453" s="2" t="s">
        <v>905</v>
      </c>
      <c r="B453" s="2" t="s">
        <v>15</v>
      </c>
      <c r="C453" s="2" t="s">
        <v>906</v>
      </c>
      <c r="D453" s="2" t="s">
        <v>44</v>
      </c>
      <c r="E453" s="2" t="s">
        <v>44</v>
      </c>
      <c r="F453" s="2" t="s">
        <v>128</v>
      </c>
      <c r="G453" s="2" t="s">
        <v>15</v>
      </c>
      <c r="H453" s="2" t="s">
        <v>19</v>
      </c>
      <c r="I453" s="2">
        <v>7.99</v>
      </c>
      <c r="J453" s="2" t="s">
        <v>907</v>
      </c>
      <c r="K453" s="2" t="s">
        <v>821</v>
      </c>
      <c r="L453" s="2">
        <v>6.1775914510293655</v>
      </c>
      <c r="M453" s="2">
        <v>2.2812816203327861E-2</v>
      </c>
      <c r="N453" s="2" t="s">
        <v>20</v>
      </c>
    </row>
    <row r="454" spans="1:14" ht="32" thickBot="1" x14ac:dyDescent="0.4">
      <c r="A454" s="2" t="s">
        <v>908</v>
      </c>
      <c r="B454" s="2" t="s">
        <v>15</v>
      </c>
      <c r="C454" s="2" t="s">
        <v>909</v>
      </c>
      <c r="D454" s="2" t="s">
        <v>44</v>
      </c>
      <c r="E454" s="2" t="s">
        <v>44</v>
      </c>
      <c r="F454" s="2" t="s">
        <v>128</v>
      </c>
      <c r="G454" s="2" t="s">
        <v>15</v>
      </c>
      <c r="H454" s="2" t="s">
        <v>19</v>
      </c>
      <c r="I454" s="2">
        <v>13.26</v>
      </c>
      <c r="J454" s="2" t="s">
        <v>910</v>
      </c>
      <c r="K454" s="2" t="s">
        <v>821</v>
      </c>
      <c r="L454" s="2">
        <v>4.7590015544522126</v>
      </c>
      <c r="M454" s="2">
        <v>2.6619432241178739E-2</v>
      </c>
      <c r="N454" s="2" t="s">
        <v>20</v>
      </c>
    </row>
    <row r="455" spans="1:14" ht="21.5" thickBot="1" x14ac:dyDescent="0.4">
      <c r="A455" s="2" t="s">
        <v>911</v>
      </c>
      <c r="B455" s="2" t="s">
        <v>15</v>
      </c>
      <c r="C455" s="2" t="s">
        <v>912</v>
      </c>
      <c r="D455" s="2" t="s">
        <v>44</v>
      </c>
      <c r="E455" s="2" t="s">
        <v>44</v>
      </c>
      <c r="F455" s="2" t="s">
        <v>128</v>
      </c>
      <c r="G455" s="2" t="s">
        <v>15</v>
      </c>
      <c r="H455" s="2" t="s">
        <v>19</v>
      </c>
      <c r="I455" s="2">
        <v>9.2200000000000006</v>
      </c>
      <c r="J455" s="2" t="s">
        <v>913</v>
      </c>
      <c r="K455" s="2" t="s">
        <v>821</v>
      </c>
      <c r="L455" s="2">
        <v>5.3544217440085689</v>
      </c>
      <c r="M455" s="2">
        <v>2.460251985925228E-2</v>
      </c>
      <c r="N455" s="2" t="s">
        <v>20</v>
      </c>
    </row>
    <row r="456" spans="1:14" ht="21.5" thickBot="1" x14ac:dyDescent="0.4">
      <c r="A456" s="2" t="s">
        <v>914</v>
      </c>
      <c r="B456" s="2" t="s">
        <v>15</v>
      </c>
      <c r="C456" s="2" t="s">
        <v>915</v>
      </c>
      <c r="D456" s="2" t="s">
        <v>44</v>
      </c>
      <c r="E456" s="2" t="s">
        <v>44</v>
      </c>
      <c r="F456" s="2" t="s">
        <v>128</v>
      </c>
      <c r="G456" s="2" t="s">
        <v>15</v>
      </c>
      <c r="H456" s="2" t="s">
        <v>19</v>
      </c>
      <c r="I456" s="2">
        <v>10.15</v>
      </c>
      <c r="J456" s="2" t="s">
        <v>916</v>
      </c>
      <c r="K456" s="2" t="s">
        <v>821</v>
      </c>
      <c r="L456" s="2">
        <v>4.5409591786710575</v>
      </c>
      <c r="M456" s="2">
        <v>2.4648178609845851E-2</v>
      </c>
      <c r="N456" s="2" t="s">
        <v>20</v>
      </c>
    </row>
    <row r="457" spans="1:14" ht="21.5" thickBot="1" x14ac:dyDescent="0.4">
      <c r="A457" s="2" t="s">
        <v>917</v>
      </c>
      <c r="B457" s="2" t="s">
        <v>15</v>
      </c>
      <c r="C457" s="2" t="s">
        <v>918</v>
      </c>
      <c r="D457" s="2" t="s">
        <v>44</v>
      </c>
      <c r="E457" s="2" t="s">
        <v>44</v>
      </c>
      <c r="F457" s="2" t="s">
        <v>128</v>
      </c>
      <c r="G457" s="2" t="s">
        <v>15</v>
      </c>
      <c r="H457" s="2" t="s">
        <v>19</v>
      </c>
      <c r="I457" s="2">
        <v>10.24</v>
      </c>
      <c r="J457" s="2" t="s">
        <v>919</v>
      </c>
      <c r="K457" s="2" t="s">
        <v>821</v>
      </c>
      <c r="L457" s="2">
        <v>4.2282506320179385</v>
      </c>
      <c r="M457" s="2">
        <v>2.2564518796422236E-2</v>
      </c>
      <c r="N457" s="2" t="s">
        <v>20</v>
      </c>
    </row>
    <row r="458" spans="1:14" ht="21.5" thickBot="1" x14ac:dyDescent="0.4">
      <c r="A458" s="2" t="s">
        <v>920</v>
      </c>
      <c r="B458" s="2" t="s">
        <v>15</v>
      </c>
      <c r="C458" s="2" t="s">
        <v>921</v>
      </c>
      <c r="D458" s="2" t="s">
        <v>922</v>
      </c>
      <c r="E458" s="2" t="s">
        <v>923</v>
      </c>
      <c r="F458" s="2" t="s">
        <v>128</v>
      </c>
      <c r="G458" s="2" t="s">
        <v>15</v>
      </c>
      <c r="H458" s="2" t="s">
        <v>19</v>
      </c>
      <c r="I458" s="2">
        <v>10.32</v>
      </c>
      <c r="J458" s="2" t="s">
        <v>924</v>
      </c>
      <c r="K458" s="2" t="s">
        <v>821</v>
      </c>
      <c r="L458" s="2">
        <v>3.8552641406826083</v>
      </c>
      <c r="M458" s="2">
        <v>2.4515179703461822E-2</v>
      </c>
      <c r="N458" s="2" t="s">
        <v>20</v>
      </c>
    </row>
    <row r="459" spans="1:14" ht="21.5" thickBot="1" x14ac:dyDescent="0.4">
      <c r="A459" s="2" t="s">
        <v>925</v>
      </c>
      <c r="B459" s="2" t="s">
        <v>15</v>
      </c>
      <c r="C459" s="2" t="s">
        <v>44</v>
      </c>
      <c r="D459" s="2" t="s">
        <v>44</v>
      </c>
      <c r="E459" s="2" t="s">
        <v>44</v>
      </c>
      <c r="F459" s="2" t="s">
        <v>128</v>
      </c>
      <c r="G459" s="2" t="s">
        <v>15</v>
      </c>
      <c r="H459" s="2" t="s">
        <v>57</v>
      </c>
      <c r="I459" s="2">
        <v>4.7</v>
      </c>
      <c r="J459" s="2" t="s">
        <v>926</v>
      </c>
      <c r="K459" s="2" t="s">
        <v>927</v>
      </c>
      <c r="L459" s="2">
        <v>2.6487036729930735</v>
      </c>
      <c r="M459" s="2">
        <v>1.7836625280287101E-2</v>
      </c>
      <c r="N459" s="2" t="s">
        <v>20</v>
      </c>
    </row>
    <row r="460" spans="1:14" ht="21.5" thickBot="1" x14ac:dyDescent="0.4">
      <c r="A460" s="2" t="s">
        <v>928</v>
      </c>
      <c r="B460" s="2" t="s">
        <v>15</v>
      </c>
      <c r="C460" s="2" t="s">
        <v>928</v>
      </c>
      <c r="D460" s="2" t="s">
        <v>44</v>
      </c>
      <c r="E460" s="2" t="s">
        <v>44</v>
      </c>
      <c r="F460" s="2" t="s">
        <v>128</v>
      </c>
      <c r="G460" s="2" t="s">
        <v>15</v>
      </c>
      <c r="H460" s="2" t="s">
        <v>57</v>
      </c>
      <c r="I460" s="2">
        <v>4.09</v>
      </c>
      <c r="J460" s="2" t="s">
        <v>929</v>
      </c>
      <c r="K460" s="2" t="s">
        <v>927</v>
      </c>
      <c r="L460" s="2">
        <v>2.6859861320192917</v>
      </c>
      <c r="M460" s="2">
        <v>1.5477679689373339E-2</v>
      </c>
      <c r="N460" s="2" t="s">
        <v>20</v>
      </c>
    </row>
    <row r="461" spans="1:14" ht="21.5" thickBot="1" x14ac:dyDescent="0.4">
      <c r="A461" s="2" t="s">
        <v>930</v>
      </c>
      <c r="B461" s="2" t="s">
        <v>15</v>
      </c>
      <c r="C461" s="2" t="s">
        <v>930</v>
      </c>
      <c r="D461" s="2" t="s">
        <v>44</v>
      </c>
      <c r="E461" s="2" t="s">
        <v>44</v>
      </c>
      <c r="F461" s="2" t="s">
        <v>931</v>
      </c>
      <c r="G461" s="2" t="s">
        <v>15</v>
      </c>
      <c r="H461" s="2" t="s">
        <v>46</v>
      </c>
      <c r="I461" s="2">
        <v>6.37</v>
      </c>
      <c r="J461" s="2" t="s">
        <v>932</v>
      </c>
      <c r="K461" s="2" t="s">
        <v>933</v>
      </c>
      <c r="L461" s="2">
        <v>27.24457643911521</v>
      </c>
      <c r="M461" s="2">
        <v>1.9279997335993858E-2</v>
      </c>
      <c r="N461" s="2" t="s">
        <v>20</v>
      </c>
    </row>
    <row r="462" spans="1:14" ht="32" thickBot="1" x14ac:dyDescent="0.4">
      <c r="A462" s="2" t="s">
        <v>934</v>
      </c>
      <c r="B462" s="2" t="s">
        <v>15</v>
      </c>
      <c r="C462" s="2" t="s">
        <v>934</v>
      </c>
      <c r="D462" s="2" t="s">
        <v>44</v>
      </c>
      <c r="E462" s="2" t="s">
        <v>44</v>
      </c>
      <c r="F462" s="2" t="s">
        <v>935</v>
      </c>
      <c r="G462" s="2" t="s">
        <v>15</v>
      </c>
      <c r="H462" s="2" t="s">
        <v>46</v>
      </c>
      <c r="I462" s="2">
        <v>14</v>
      </c>
      <c r="J462" s="2" t="s">
        <v>936</v>
      </c>
      <c r="K462" s="2" t="s">
        <v>937</v>
      </c>
      <c r="L462" s="2">
        <v>3.288515950030634</v>
      </c>
      <c r="M462" s="2">
        <v>2.894738043743534E-2</v>
      </c>
      <c r="N462" s="2">
        <v>0.98735121289689731</v>
      </c>
    </row>
    <row r="463" spans="1:14" ht="32" thickBot="1" x14ac:dyDescent="0.4">
      <c r="A463" s="2" t="s">
        <v>938</v>
      </c>
      <c r="B463" s="2" t="s">
        <v>15</v>
      </c>
      <c r="C463" s="2" t="s">
        <v>938</v>
      </c>
      <c r="D463" s="2" t="s">
        <v>44</v>
      </c>
      <c r="E463" s="2" t="s">
        <v>44</v>
      </c>
      <c r="F463" s="2" t="s">
        <v>935</v>
      </c>
      <c r="G463" s="2" t="s">
        <v>15</v>
      </c>
      <c r="H463" s="2" t="s">
        <v>46</v>
      </c>
      <c r="I463" s="2">
        <v>13.97</v>
      </c>
      <c r="J463" s="2" t="s">
        <v>939</v>
      </c>
      <c r="K463" s="2" t="s">
        <v>937</v>
      </c>
      <c r="L463" s="2">
        <v>3.7381826115001444</v>
      </c>
      <c r="M463" s="2">
        <v>2.5814257951765202E-2</v>
      </c>
      <c r="N463" s="2">
        <v>0.98058260897378413</v>
      </c>
    </row>
    <row r="464" spans="1:14" ht="32" thickBot="1" x14ac:dyDescent="0.4">
      <c r="A464" s="2" t="s">
        <v>940</v>
      </c>
      <c r="B464" s="2" t="s">
        <v>15</v>
      </c>
      <c r="C464" s="2" t="s">
        <v>940</v>
      </c>
      <c r="D464" s="2" t="s">
        <v>44</v>
      </c>
      <c r="E464" s="2" t="s">
        <v>44</v>
      </c>
      <c r="F464" s="2" t="s">
        <v>935</v>
      </c>
      <c r="G464" s="2" t="s">
        <v>15</v>
      </c>
      <c r="H464" s="2" t="s">
        <v>19</v>
      </c>
      <c r="I464" s="2">
        <v>8.67</v>
      </c>
      <c r="J464" s="2" t="s">
        <v>941</v>
      </c>
      <c r="K464" s="2" t="s">
        <v>937</v>
      </c>
      <c r="L464" s="2">
        <v>2.6322164422171039</v>
      </c>
      <c r="M464" s="2">
        <v>1.7072242218889123E-2</v>
      </c>
      <c r="N464" s="2">
        <v>0.9704462674132539</v>
      </c>
    </row>
    <row r="465" spans="1:14" ht="32" thickBot="1" x14ac:dyDescent="0.4">
      <c r="A465" s="2" t="s">
        <v>942</v>
      </c>
      <c r="B465" s="2" t="s">
        <v>15</v>
      </c>
      <c r="C465" s="2" t="s">
        <v>942</v>
      </c>
      <c r="D465" s="2" t="s">
        <v>44</v>
      </c>
      <c r="E465" s="2" t="s">
        <v>44</v>
      </c>
      <c r="F465" s="2" t="s">
        <v>935</v>
      </c>
      <c r="G465" s="2" t="s">
        <v>15</v>
      </c>
      <c r="H465" s="2" t="s">
        <v>19</v>
      </c>
      <c r="I465" s="2">
        <v>7.02</v>
      </c>
      <c r="J465" s="2" t="s">
        <v>943</v>
      </c>
      <c r="K465" s="2" t="s">
        <v>937</v>
      </c>
      <c r="L465" s="2">
        <v>3.3400558941819201</v>
      </c>
      <c r="M465" s="2">
        <v>1.6710681660531679E-2</v>
      </c>
      <c r="N465" s="2">
        <v>0.94612527693128901</v>
      </c>
    </row>
    <row r="466" spans="1:14" ht="21.5" thickBot="1" x14ac:dyDescent="0.4">
      <c r="A466" s="2" t="s">
        <v>944</v>
      </c>
      <c r="B466" s="2" t="s">
        <v>15</v>
      </c>
      <c r="C466" s="2" t="s">
        <v>944</v>
      </c>
      <c r="D466" s="2" t="s">
        <v>44</v>
      </c>
      <c r="E466" s="2" t="s">
        <v>44</v>
      </c>
      <c r="F466" s="2" t="s">
        <v>945</v>
      </c>
      <c r="G466" s="2" t="s">
        <v>15</v>
      </c>
      <c r="H466" s="2" t="s">
        <v>19</v>
      </c>
      <c r="I466" s="2">
        <v>8.92</v>
      </c>
      <c r="J466" s="2" t="s">
        <v>20</v>
      </c>
      <c r="K466" s="2" t="s">
        <v>20</v>
      </c>
      <c r="L466" s="2">
        <v>3.7920219816974376</v>
      </c>
      <c r="M466" s="2">
        <v>1.6777301649325137E-2</v>
      </c>
      <c r="N466" s="2" t="s">
        <v>20</v>
      </c>
    </row>
    <row r="467" spans="1:14" ht="21.5" thickBot="1" x14ac:dyDescent="0.4">
      <c r="A467" s="2" t="s">
        <v>946</v>
      </c>
      <c r="B467" s="2" t="s">
        <v>15</v>
      </c>
      <c r="C467" s="2" t="s">
        <v>946</v>
      </c>
      <c r="D467" s="2" t="s">
        <v>44</v>
      </c>
      <c r="E467" s="2" t="s">
        <v>44</v>
      </c>
      <c r="F467" s="2" t="s">
        <v>945</v>
      </c>
      <c r="G467" s="2" t="s">
        <v>15</v>
      </c>
      <c r="H467" s="2" t="s">
        <v>19</v>
      </c>
      <c r="I467" s="2">
        <v>7</v>
      </c>
      <c r="J467" s="2" t="s">
        <v>947</v>
      </c>
      <c r="K467" s="2" t="s">
        <v>192</v>
      </c>
      <c r="L467" s="2">
        <v>4.936899397479916</v>
      </c>
      <c r="M467" s="2">
        <v>1.8739293770719419E-2</v>
      </c>
      <c r="N467" s="2">
        <v>0.89191451736245952</v>
      </c>
    </row>
    <row r="468" spans="1:14" ht="21.5" thickBot="1" x14ac:dyDescent="0.4">
      <c r="A468" s="2" t="s">
        <v>948</v>
      </c>
      <c r="B468" s="2" t="s">
        <v>15</v>
      </c>
      <c r="C468" s="2" t="s">
        <v>948</v>
      </c>
      <c r="D468" s="2" t="s">
        <v>44</v>
      </c>
      <c r="E468" s="2" t="s">
        <v>44</v>
      </c>
      <c r="F468" s="2" t="s">
        <v>945</v>
      </c>
      <c r="G468" s="2" t="s">
        <v>15</v>
      </c>
      <c r="H468" s="2" t="s">
        <v>19</v>
      </c>
      <c r="I468" s="2">
        <v>6.06</v>
      </c>
      <c r="J468" s="2" t="s">
        <v>949</v>
      </c>
      <c r="K468" s="2" t="s">
        <v>231</v>
      </c>
      <c r="L468" s="2">
        <v>1.4614322160895934</v>
      </c>
      <c r="M468" s="2">
        <v>1.9767973406001359E-2</v>
      </c>
      <c r="N468" s="2" t="s">
        <v>20</v>
      </c>
    </row>
    <row r="469" spans="1:14" ht="21.5" thickBot="1" x14ac:dyDescent="0.4">
      <c r="A469" s="2" t="s">
        <v>950</v>
      </c>
      <c r="B469" s="2" t="s">
        <v>15</v>
      </c>
      <c r="C469" s="2" t="s">
        <v>950</v>
      </c>
      <c r="D469" s="2" t="s">
        <v>44</v>
      </c>
      <c r="E469" s="2" t="s">
        <v>44</v>
      </c>
      <c r="F469" s="2" t="s">
        <v>945</v>
      </c>
      <c r="G469" s="2" t="s">
        <v>15</v>
      </c>
      <c r="H469" s="2" t="s">
        <v>19</v>
      </c>
      <c r="I469" s="2">
        <v>11.36</v>
      </c>
      <c r="J469" s="2" t="s">
        <v>951</v>
      </c>
      <c r="K469" s="2" t="s">
        <v>192</v>
      </c>
      <c r="L469" s="2">
        <v>0.96461238367292734</v>
      </c>
      <c r="M469" s="2">
        <v>2.5063296664948449E-2</v>
      </c>
      <c r="N469" s="2" t="s">
        <v>20</v>
      </c>
    </row>
    <row r="470" spans="1:14" ht="21.5" thickBot="1" x14ac:dyDescent="0.4">
      <c r="A470" s="2" t="s">
        <v>952</v>
      </c>
      <c r="B470" s="2" t="s">
        <v>15</v>
      </c>
      <c r="C470" s="2" t="s">
        <v>952</v>
      </c>
      <c r="D470" s="2" t="s">
        <v>44</v>
      </c>
      <c r="E470" s="2" t="s">
        <v>44</v>
      </c>
      <c r="F470" s="2" t="s">
        <v>945</v>
      </c>
      <c r="G470" s="2" t="s">
        <v>15</v>
      </c>
      <c r="H470" s="2" t="s">
        <v>19</v>
      </c>
      <c r="I470" s="2">
        <v>9.92</v>
      </c>
      <c r="J470" s="2" t="s">
        <v>953</v>
      </c>
      <c r="K470" s="2" t="s">
        <v>192</v>
      </c>
      <c r="L470" s="2">
        <v>0.74182103702696367</v>
      </c>
      <c r="M470" s="2">
        <v>2.397466043700399E-2</v>
      </c>
      <c r="N470" s="2">
        <v>0.95568189117174196</v>
      </c>
    </row>
    <row r="471" spans="1:14" ht="21.5" thickBot="1" x14ac:dyDescent="0.4">
      <c r="A471" s="2" t="s">
        <v>954</v>
      </c>
      <c r="B471" s="2" t="s">
        <v>15</v>
      </c>
      <c r="C471" s="2" t="s">
        <v>954</v>
      </c>
      <c r="D471" s="2" t="s">
        <v>44</v>
      </c>
      <c r="E471" s="2" t="s">
        <v>44</v>
      </c>
      <c r="F471" s="2" t="s">
        <v>945</v>
      </c>
      <c r="G471" s="2" t="s">
        <v>15</v>
      </c>
      <c r="H471" s="2" t="s">
        <v>19</v>
      </c>
      <c r="I471" s="2">
        <v>10.57</v>
      </c>
      <c r="J471" s="2" t="s">
        <v>955</v>
      </c>
      <c r="K471" s="2" t="s">
        <v>192</v>
      </c>
      <c r="L471" s="2">
        <v>0.96000108536355089</v>
      </c>
      <c r="M471" s="2">
        <v>2.4166794012655448E-2</v>
      </c>
      <c r="N471" s="2" t="s">
        <v>20</v>
      </c>
    </row>
    <row r="472" spans="1:14" ht="21.5" thickBot="1" x14ac:dyDescent="0.4">
      <c r="A472" s="2" t="s">
        <v>956</v>
      </c>
      <c r="B472" s="2" t="s">
        <v>15</v>
      </c>
      <c r="C472" s="2" t="s">
        <v>956</v>
      </c>
      <c r="D472" s="2" t="s">
        <v>44</v>
      </c>
      <c r="E472" s="2" t="s">
        <v>44</v>
      </c>
      <c r="F472" s="2" t="s">
        <v>945</v>
      </c>
      <c r="G472" s="2" t="s">
        <v>15</v>
      </c>
      <c r="H472" s="2" t="s">
        <v>19</v>
      </c>
      <c r="I472" s="2">
        <v>9.4600000000000009</v>
      </c>
      <c r="J472" s="2" t="s">
        <v>957</v>
      </c>
      <c r="K472" s="2" t="s">
        <v>192</v>
      </c>
      <c r="L472" s="2">
        <v>1.0759049882129519</v>
      </c>
      <c r="M472" s="2">
        <v>2.3958425984491029E-2</v>
      </c>
      <c r="N472" s="2">
        <v>0.94930857065674012</v>
      </c>
    </row>
    <row r="473" spans="1:14" ht="21.5" thickBot="1" x14ac:dyDescent="0.4">
      <c r="A473" s="2" t="s">
        <v>958</v>
      </c>
      <c r="B473" s="2" t="s">
        <v>15</v>
      </c>
      <c r="C473" s="2" t="s">
        <v>958</v>
      </c>
      <c r="D473" s="2" t="s">
        <v>44</v>
      </c>
      <c r="E473" s="2" t="s">
        <v>44</v>
      </c>
      <c r="F473" s="2" t="s">
        <v>945</v>
      </c>
      <c r="G473" s="2" t="s">
        <v>15</v>
      </c>
      <c r="H473" s="2" t="s">
        <v>19</v>
      </c>
      <c r="I473" s="2">
        <v>3.19</v>
      </c>
      <c r="J473" s="2" t="s">
        <v>959</v>
      </c>
      <c r="K473" s="2" t="s">
        <v>192</v>
      </c>
      <c r="L473" s="2">
        <v>1.8023501700594038</v>
      </c>
      <c r="M473" s="2">
        <v>9.8149379189885096E-3</v>
      </c>
      <c r="N473" s="2">
        <v>0.70141828237873594</v>
      </c>
    </row>
    <row r="474" spans="1:14" ht="21.5" thickBot="1" x14ac:dyDescent="0.4">
      <c r="A474" s="2" t="s">
        <v>960</v>
      </c>
      <c r="B474" s="2" t="s">
        <v>15</v>
      </c>
      <c r="C474" s="2" t="s">
        <v>960</v>
      </c>
      <c r="D474" s="2" t="s">
        <v>44</v>
      </c>
      <c r="E474" s="2" t="s">
        <v>44</v>
      </c>
      <c r="F474" s="2" t="s">
        <v>945</v>
      </c>
      <c r="G474" s="2" t="s">
        <v>15</v>
      </c>
      <c r="H474" s="2" t="s">
        <v>19</v>
      </c>
      <c r="I474" s="2">
        <v>10.26</v>
      </c>
      <c r="J474" s="2" t="s">
        <v>961</v>
      </c>
      <c r="K474" s="2" t="s">
        <v>192</v>
      </c>
      <c r="L474" s="2">
        <v>0.97388850842175645</v>
      </c>
      <c r="M474" s="2">
        <v>2.3924957048223151E-2</v>
      </c>
      <c r="N474" s="2" t="s">
        <v>20</v>
      </c>
    </row>
    <row r="475" spans="1:14" ht="32" thickBot="1" x14ac:dyDescent="0.4">
      <c r="A475" s="2" t="s">
        <v>962</v>
      </c>
      <c r="B475" s="2" t="s">
        <v>15</v>
      </c>
      <c r="C475" s="2" t="s">
        <v>962</v>
      </c>
      <c r="D475" s="2" t="s">
        <v>44</v>
      </c>
      <c r="E475" s="2" t="s">
        <v>44</v>
      </c>
      <c r="F475" s="2" t="s">
        <v>945</v>
      </c>
      <c r="G475" s="2" t="s">
        <v>15</v>
      </c>
      <c r="H475" s="2" t="s">
        <v>19</v>
      </c>
      <c r="I475" s="2">
        <v>6.39</v>
      </c>
      <c r="J475" s="2" t="s">
        <v>963</v>
      </c>
      <c r="K475" s="2" t="s">
        <v>192</v>
      </c>
      <c r="L475" s="2">
        <v>1.4606040801558482</v>
      </c>
      <c r="M475" s="2">
        <v>1.9371702610199212E-2</v>
      </c>
      <c r="N475" s="2">
        <v>0.89531006175577466</v>
      </c>
    </row>
    <row r="476" spans="1:14" ht="32" thickBot="1" x14ac:dyDescent="0.4">
      <c r="A476" s="2" t="s">
        <v>964</v>
      </c>
      <c r="B476" s="2" t="s">
        <v>15</v>
      </c>
      <c r="C476" s="2" t="s">
        <v>964</v>
      </c>
      <c r="D476" s="2" t="s">
        <v>44</v>
      </c>
      <c r="E476" s="2" t="s">
        <v>44</v>
      </c>
      <c r="F476" s="2" t="s">
        <v>945</v>
      </c>
      <c r="G476" s="2" t="s">
        <v>15</v>
      </c>
      <c r="H476" s="2" t="s">
        <v>19</v>
      </c>
      <c r="I476" s="2">
        <v>5.55</v>
      </c>
      <c r="J476" s="2" t="s">
        <v>965</v>
      </c>
      <c r="K476" s="2" t="s">
        <v>231</v>
      </c>
      <c r="L476" s="2">
        <v>4.1883502110060897</v>
      </c>
      <c r="M476" s="2">
        <v>2.0528384735545351E-2</v>
      </c>
      <c r="N476" s="2" t="s">
        <v>20</v>
      </c>
    </row>
    <row r="477" spans="1:14" ht="32" thickBot="1" x14ac:dyDescent="0.4">
      <c r="A477" s="2" t="s">
        <v>966</v>
      </c>
      <c r="B477" s="2" t="s">
        <v>294</v>
      </c>
      <c r="C477" s="2" t="s">
        <v>966</v>
      </c>
      <c r="D477" s="2" t="s">
        <v>44</v>
      </c>
      <c r="E477" s="2" t="s">
        <v>44</v>
      </c>
      <c r="F477" s="2" t="s">
        <v>945</v>
      </c>
      <c r="G477" s="2" t="s">
        <v>15</v>
      </c>
      <c r="H477" s="2" t="s">
        <v>19</v>
      </c>
      <c r="I477" s="2">
        <v>22.08</v>
      </c>
      <c r="J477" s="2" t="s">
        <v>20</v>
      </c>
      <c r="K477" s="2" t="s">
        <v>20</v>
      </c>
      <c r="L477" s="2">
        <v>0.52062922515166965</v>
      </c>
      <c r="M477" s="2">
        <v>2.6286494466976201E-2</v>
      </c>
      <c r="N477" s="2" t="s">
        <v>20</v>
      </c>
    </row>
    <row r="478" spans="1:14" ht="21.5" thickBot="1" x14ac:dyDescent="0.4">
      <c r="A478" s="2" t="s">
        <v>967</v>
      </c>
      <c r="B478" s="2" t="s">
        <v>15</v>
      </c>
      <c r="C478" s="2" t="s">
        <v>967</v>
      </c>
      <c r="D478" s="2" t="s">
        <v>968</v>
      </c>
      <c r="E478" s="2" t="s">
        <v>969</v>
      </c>
      <c r="F478" s="2" t="s">
        <v>945</v>
      </c>
      <c r="G478" s="2" t="s">
        <v>15</v>
      </c>
      <c r="H478" s="2" t="s">
        <v>19</v>
      </c>
      <c r="I478" s="2">
        <v>12.79</v>
      </c>
      <c r="J478" s="2" t="s">
        <v>20</v>
      </c>
      <c r="K478" s="2" t="s">
        <v>20</v>
      </c>
      <c r="L478" s="2">
        <v>1.4735331071242526</v>
      </c>
      <c r="M478" s="2">
        <v>2.505366997914962E-2</v>
      </c>
      <c r="N478" s="2" t="s">
        <v>20</v>
      </c>
    </row>
    <row r="479" spans="1:14" ht="21.5" thickBot="1" x14ac:dyDescent="0.4">
      <c r="A479" s="2" t="s">
        <v>970</v>
      </c>
      <c r="B479" s="2" t="s">
        <v>15</v>
      </c>
      <c r="C479" s="2" t="s">
        <v>970</v>
      </c>
      <c r="D479" s="2" t="s">
        <v>971</v>
      </c>
      <c r="E479" s="2" t="s">
        <v>972</v>
      </c>
      <c r="F479" s="2" t="s">
        <v>945</v>
      </c>
      <c r="G479" s="2" t="s">
        <v>15</v>
      </c>
      <c r="H479" s="2" t="s">
        <v>19</v>
      </c>
      <c r="I479" s="2">
        <v>4.95</v>
      </c>
      <c r="J479" s="2" t="s">
        <v>20</v>
      </c>
      <c r="K479" s="2" t="s">
        <v>20</v>
      </c>
      <c r="L479" s="2">
        <v>1.5532636673083373</v>
      </c>
      <c r="M479" s="2">
        <v>1.674462486455415E-2</v>
      </c>
      <c r="N479" s="2">
        <v>0.84657005668098406</v>
      </c>
    </row>
    <row r="480" spans="1:14" ht="21.5" thickBot="1" x14ac:dyDescent="0.4">
      <c r="A480" s="2" t="s">
        <v>973</v>
      </c>
      <c r="B480" s="2" t="s">
        <v>15</v>
      </c>
      <c r="C480" s="2" t="s">
        <v>973</v>
      </c>
      <c r="D480" s="2" t="s">
        <v>974</v>
      </c>
      <c r="E480" s="2" t="s">
        <v>975</v>
      </c>
      <c r="F480" s="2" t="s">
        <v>945</v>
      </c>
      <c r="G480" s="2" t="s">
        <v>15</v>
      </c>
      <c r="H480" s="2" t="s">
        <v>19</v>
      </c>
      <c r="I480" s="2">
        <v>12.64</v>
      </c>
      <c r="J480" s="2" t="s">
        <v>20</v>
      </c>
      <c r="K480" s="2" t="s">
        <v>20</v>
      </c>
      <c r="L480" s="2">
        <v>1.281986854262628</v>
      </c>
      <c r="M480" s="2">
        <v>2.5569819601806425E-2</v>
      </c>
      <c r="N480" s="2" t="s">
        <v>20</v>
      </c>
    </row>
    <row r="481" spans="1:14" ht="21.5" thickBot="1" x14ac:dyDescent="0.4">
      <c r="A481" s="2" t="s">
        <v>976</v>
      </c>
      <c r="B481" s="2" t="s">
        <v>294</v>
      </c>
      <c r="C481" s="2" t="s">
        <v>976</v>
      </c>
      <c r="D481" s="2" t="s">
        <v>977</v>
      </c>
      <c r="E481" s="2" t="s">
        <v>978</v>
      </c>
      <c r="F481" s="2" t="s">
        <v>945</v>
      </c>
      <c r="G481" s="2" t="s">
        <v>15</v>
      </c>
      <c r="H481" s="2" t="s">
        <v>19</v>
      </c>
      <c r="I481" s="2">
        <v>14.2</v>
      </c>
      <c r="J481" s="2" t="s">
        <v>20</v>
      </c>
      <c r="K481" s="2" t="s">
        <v>20</v>
      </c>
      <c r="L481" s="2">
        <v>0.46964459589624957</v>
      </c>
      <c r="M481" s="2">
        <v>2.4417323559017056E-2</v>
      </c>
      <c r="N481" s="2" t="s">
        <v>20</v>
      </c>
    </row>
    <row r="482" spans="1:14" ht="21.5" thickBot="1" x14ac:dyDescent="0.4">
      <c r="A482" s="2" t="s">
        <v>979</v>
      </c>
      <c r="B482" s="2" t="s">
        <v>15</v>
      </c>
      <c r="C482" s="2" t="s">
        <v>979</v>
      </c>
      <c r="D482" s="2" t="s">
        <v>980</v>
      </c>
      <c r="E482" s="2" t="s">
        <v>981</v>
      </c>
      <c r="F482" s="2" t="s">
        <v>945</v>
      </c>
      <c r="G482" s="2" t="s">
        <v>15</v>
      </c>
      <c r="H482" s="2" t="s">
        <v>19</v>
      </c>
      <c r="I482" s="2">
        <v>6.41</v>
      </c>
      <c r="J482" s="2" t="s">
        <v>20</v>
      </c>
      <c r="K482" s="2" t="s">
        <v>20</v>
      </c>
      <c r="L482" s="2">
        <v>1.6185538434244242</v>
      </c>
      <c r="M482" s="2">
        <v>1.9478826276988694E-2</v>
      </c>
      <c r="N482" s="2">
        <v>0.88879919900491766</v>
      </c>
    </row>
    <row r="483" spans="1:14" ht="21.5" thickBot="1" x14ac:dyDescent="0.4">
      <c r="A483" s="2" t="s">
        <v>982</v>
      </c>
      <c r="B483" s="2" t="s">
        <v>15</v>
      </c>
      <c r="C483" s="2" t="s">
        <v>982</v>
      </c>
      <c r="D483" s="2" t="s">
        <v>983</v>
      </c>
      <c r="E483" s="2" t="s">
        <v>984</v>
      </c>
      <c r="F483" s="2" t="s">
        <v>945</v>
      </c>
      <c r="G483" s="2" t="s">
        <v>15</v>
      </c>
      <c r="H483" s="2" t="s">
        <v>19</v>
      </c>
      <c r="I483" s="2">
        <v>13.52</v>
      </c>
      <c r="J483" s="2" t="s">
        <v>20</v>
      </c>
      <c r="K483" s="2" t="s">
        <v>20</v>
      </c>
      <c r="L483" s="2">
        <v>0.65743970277791608</v>
      </c>
      <c r="M483" s="2">
        <v>2.4759255768293065E-2</v>
      </c>
      <c r="N483" s="2" t="s">
        <v>20</v>
      </c>
    </row>
    <row r="484" spans="1:14" ht="21.5" thickBot="1" x14ac:dyDescent="0.4">
      <c r="A484" s="2" t="s">
        <v>985</v>
      </c>
      <c r="B484" s="2" t="s">
        <v>15</v>
      </c>
      <c r="C484" s="2" t="s">
        <v>985</v>
      </c>
      <c r="D484" s="2" t="s">
        <v>986</v>
      </c>
      <c r="E484" s="2" t="s">
        <v>987</v>
      </c>
      <c r="F484" s="2" t="s">
        <v>945</v>
      </c>
      <c r="G484" s="2" t="s">
        <v>15</v>
      </c>
      <c r="H484" s="2" t="s">
        <v>19</v>
      </c>
      <c r="I484" s="2">
        <v>12.21</v>
      </c>
      <c r="J484" s="2" t="s">
        <v>20</v>
      </c>
      <c r="K484" s="2" t="s">
        <v>20</v>
      </c>
      <c r="L484" s="2">
        <v>0.76518938886718257</v>
      </c>
      <c r="M484" s="2">
        <v>2.3972133176284261E-2</v>
      </c>
      <c r="N484" s="2" t="s">
        <v>20</v>
      </c>
    </row>
    <row r="485" spans="1:14" ht="21.5" thickBot="1" x14ac:dyDescent="0.4">
      <c r="A485" s="2" t="s">
        <v>988</v>
      </c>
      <c r="B485" s="2" t="s">
        <v>15</v>
      </c>
      <c r="C485" s="2" t="s">
        <v>988</v>
      </c>
      <c r="D485" s="2" t="s">
        <v>976</v>
      </c>
      <c r="E485" s="2" t="s">
        <v>989</v>
      </c>
      <c r="F485" s="2" t="s">
        <v>945</v>
      </c>
      <c r="G485" s="2" t="s">
        <v>15</v>
      </c>
      <c r="H485" s="2" t="s">
        <v>19</v>
      </c>
      <c r="I485" s="2">
        <v>6.36</v>
      </c>
      <c r="J485" s="2" t="s">
        <v>20</v>
      </c>
      <c r="K485" s="2" t="s">
        <v>20</v>
      </c>
      <c r="L485" s="2">
        <v>1.4782682687632418</v>
      </c>
      <c r="M485" s="2">
        <v>1.8167628274370635E-2</v>
      </c>
      <c r="N485" s="2">
        <v>0.88914742522086077</v>
      </c>
    </row>
    <row r="486" spans="1:14" ht="32" thickBot="1" x14ac:dyDescent="0.4">
      <c r="A486" s="2" t="s">
        <v>990</v>
      </c>
      <c r="B486" s="2" t="s">
        <v>15</v>
      </c>
      <c r="C486" s="2" t="s">
        <v>990</v>
      </c>
      <c r="D486" s="2" t="s">
        <v>991</v>
      </c>
      <c r="E486" s="2" t="s">
        <v>992</v>
      </c>
      <c r="F486" s="2" t="s">
        <v>945</v>
      </c>
      <c r="G486" s="2" t="s">
        <v>15</v>
      </c>
      <c r="H486" s="2" t="s">
        <v>19</v>
      </c>
      <c r="I486" s="2">
        <v>8.92</v>
      </c>
      <c r="J486" s="2" t="s">
        <v>20</v>
      </c>
      <c r="K486" s="2" t="s">
        <v>20</v>
      </c>
      <c r="L486" s="2">
        <v>0.46148299399489978</v>
      </c>
      <c r="M486" s="2">
        <v>2.3593255241338446E-2</v>
      </c>
      <c r="N486" s="2" t="s">
        <v>20</v>
      </c>
    </row>
    <row r="487" spans="1:14" ht="21.5" thickBot="1" x14ac:dyDescent="0.4">
      <c r="A487" s="2" t="s">
        <v>993</v>
      </c>
      <c r="B487" s="2" t="s">
        <v>15</v>
      </c>
      <c r="C487" s="2" t="s">
        <v>993</v>
      </c>
      <c r="D487" s="2" t="s">
        <v>994</v>
      </c>
      <c r="E487" s="2" t="s">
        <v>995</v>
      </c>
      <c r="F487" s="2" t="s">
        <v>945</v>
      </c>
      <c r="G487" s="2" t="s">
        <v>15</v>
      </c>
      <c r="H487" s="2" t="s">
        <v>19</v>
      </c>
      <c r="I487" s="2">
        <v>5.83</v>
      </c>
      <c r="J487" s="2" t="s">
        <v>20</v>
      </c>
      <c r="K487" s="2" t="s">
        <v>20</v>
      </c>
      <c r="L487" s="2">
        <v>1.5518087006126078</v>
      </c>
      <c r="M487" s="2">
        <v>1.803615548438834E-2</v>
      </c>
      <c r="N487" s="2" t="s">
        <v>20</v>
      </c>
    </row>
    <row r="488" spans="1:14" ht="21.5" thickBot="1" x14ac:dyDescent="0.4">
      <c r="A488" s="2" t="s">
        <v>996</v>
      </c>
      <c r="B488" s="2" t="s">
        <v>15</v>
      </c>
      <c r="C488" s="2" t="s">
        <v>996</v>
      </c>
      <c r="D488" s="2" t="s">
        <v>988</v>
      </c>
      <c r="E488" s="2" t="s">
        <v>997</v>
      </c>
      <c r="F488" s="2" t="s">
        <v>945</v>
      </c>
      <c r="G488" s="2" t="s">
        <v>15</v>
      </c>
      <c r="H488" s="2" t="s">
        <v>19</v>
      </c>
      <c r="I488" s="2">
        <v>4.4000000000000004</v>
      </c>
      <c r="J488" s="2" t="s">
        <v>20</v>
      </c>
      <c r="K488" s="2" t="s">
        <v>20</v>
      </c>
      <c r="L488" s="2">
        <v>0.73551976567410071</v>
      </c>
      <c r="M488" s="2">
        <v>1.4634338272090054E-2</v>
      </c>
      <c r="N488" s="2">
        <v>0.82130239787205528</v>
      </c>
    </row>
    <row r="489" spans="1:14" ht="21.5" thickBot="1" x14ac:dyDescent="0.4">
      <c r="A489" s="2" t="s">
        <v>998</v>
      </c>
      <c r="B489" s="2" t="s">
        <v>15</v>
      </c>
      <c r="C489" s="2" t="s">
        <v>998</v>
      </c>
      <c r="D489" s="2" t="s">
        <v>999</v>
      </c>
      <c r="E489" s="2" t="s">
        <v>1000</v>
      </c>
      <c r="F489" s="2" t="s">
        <v>945</v>
      </c>
      <c r="G489" s="2" t="s">
        <v>15</v>
      </c>
      <c r="H489" s="2" t="s">
        <v>19</v>
      </c>
      <c r="I489" s="2">
        <v>5.74</v>
      </c>
      <c r="J489" s="2" t="s">
        <v>20</v>
      </c>
      <c r="K489" s="2" t="s">
        <v>20</v>
      </c>
      <c r="L489" s="2">
        <v>1.2960499766498972</v>
      </c>
      <c r="M489" s="2">
        <v>1.8535111649421062E-2</v>
      </c>
      <c r="N489" s="2" t="s">
        <v>20</v>
      </c>
    </row>
    <row r="490" spans="1:14" ht="21.5" thickBot="1" x14ac:dyDescent="0.4">
      <c r="A490" s="2" t="s">
        <v>1001</v>
      </c>
      <c r="B490" s="2" t="s">
        <v>15</v>
      </c>
      <c r="C490" s="2" t="s">
        <v>1001</v>
      </c>
      <c r="D490" s="2" t="s">
        <v>1002</v>
      </c>
      <c r="E490" s="2" t="s">
        <v>1003</v>
      </c>
      <c r="F490" s="2" t="s">
        <v>945</v>
      </c>
      <c r="G490" s="2" t="s">
        <v>15</v>
      </c>
      <c r="H490" s="2" t="s">
        <v>19</v>
      </c>
      <c r="I490" s="2">
        <v>7.74</v>
      </c>
      <c r="J490" s="2" t="s">
        <v>20</v>
      </c>
      <c r="K490" s="2" t="s">
        <v>20</v>
      </c>
      <c r="L490" s="2">
        <v>1.1282875668251362</v>
      </c>
      <c r="M490" s="2">
        <v>2.1203952782451199E-2</v>
      </c>
      <c r="N490" s="2" t="s">
        <v>20</v>
      </c>
    </row>
    <row r="491" spans="1:14" ht="21.5" thickBot="1" x14ac:dyDescent="0.4">
      <c r="A491" s="2" t="s">
        <v>1004</v>
      </c>
      <c r="B491" s="2" t="s">
        <v>15</v>
      </c>
      <c r="C491" s="2" t="s">
        <v>1004</v>
      </c>
      <c r="D491" s="2" t="s">
        <v>44</v>
      </c>
      <c r="E491" s="2" t="s">
        <v>44</v>
      </c>
      <c r="F491" s="2" t="s">
        <v>945</v>
      </c>
      <c r="G491" s="2" t="s">
        <v>15</v>
      </c>
      <c r="H491" s="2" t="s">
        <v>46</v>
      </c>
      <c r="I491" s="2" t="s">
        <v>20</v>
      </c>
      <c r="J491" s="2" t="s">
        <v>1005</v>
      </c>
      <c r="K491" s="2" t="s">
        <v>1006</v>
      </c>
      <c r="L491" s="2">
        <v>1.9350324865661312</v>
      </c>
      <c r="M491" s="2">
        <v>2.5475730592571803E-2</v>
      </c>
      <c r="N491" s="2" t="s">
        <v>20</v>
      </c>
    </row>
    <row r="492" spans="1:14" ht="21.5" thickBot="1" x14ac:dyDescent="0.4">
      <c r="A492" s="2" t="s">
        <v>1007</v>
      </c>
      <c r="B492" s="2" t="s">
        <v>15</v>
      </c>
      <c r="C492" s="2" t="s">
        <v>44</v>
      </c>
      <c r="D492" s="2" t="s">
        <v>44</v>
      </c>
      <c r="E492" s="2" t="s">
        <v>44</v>
      </c>
      <c r="F492" s="2" t="s">
        <v>945</v>
      </c>
      <c r="G492" s="2" t="s">
        <v>15</v>
      </c>
      <c r="H492" s="2" t="s">
        <v>19</v>
      </c>
      <c r="I492" s="2" t="s">
        <v>20</v>
      </c>
      <c r="J492" s="2" t="s">
        <v>1008</v>
      </c>
      <c r="K492" s="2" t="s">
        <v>1006</v>
      </c>
      <c r="L492" s="2">
        <v>1.3998036354816052</v>
      </c>
      <c r="M492" s="2">
        <v>2.418963775729744E-2</v>
      </c>
      <c r="N492" s="2" t="s">
        <v>20</v>
      </c>
    </row>
    <row r="493" spans="1:14" ht="21.5" thickBot="1" x14ac:dyDescent="0.4">
      <c r="A493" s="2" t="s">
        <v>1009</v>
      </c>
      <c r="B493" s="2" t="s">
        <v>15</v>
      </c>
      <c r="C493" s="2" t="s">
        <v>44</v>
      </c>
      <c r="D493" s="2" t="s">
        <v>44</v>
      </c>
      <c r="E493" s="2" t="s">
        <v>44</v>
      </c>
      <c r="F493" s="2" t="s">
        <v>945</v>
      </c>
      <c r="G493" s="2" t="s">
        <v>15</v>
      </c>
      <c r="H493" s="2" t="s">
        <v>57</v>
      </c>
      <c r="I493" s="2" t="s">
        <v>20</v>
      </c>
      <c r="J493" s="2" t="s">
        <v>1010</v>
      </c>
      <c r="K493" s="2" t="s">
        <v>1006</v>
      </c>
      <c r="L493" s="2">
        <v>2.5197419942503276</v>
      </c>
      <c r="M493" s="2">
        <v>2.3469197970128513E-2</v>
      </c>
      <c r="N493" s="2" t="s">
        <v>20</v>
      </c>
    </row>
    <row r="494" spans="1:14" ht="21.5" thickBot="1" x14ac:dyDescent="0.4">
      <c r="A494" s="2" t="s">
        <v>1011</v>
      </c>
      <c r="B494" s="2" t="s">
        <v>15</v>
      </c>
      <c r="C494" s="2" t="s">
        <v>44</v>
      </c>
      <c r="D494" s="2" t="s">
        <v>44</v>
      </c>
      <c r="E494" s="2" t="s">
        <v>44</v>
      </c>
      <c r="F494" s="2" t="s">
        <v>945</v>
      </c>
      <c r="G494" s="2" t="s">
        <v>15</v>
      </c>
      <c r="H494" s="2" t="s">
        <v>57</v>
      </c>
      <c r="I494" s="2">
        <v>11.1</v>
      </c>
      <c r="J494" s="2" t="s">
        <v>1012</v>
      </c>
      <c r="K494" s="2" t="s">
        <v>862</v>
      </c>
      <c r="L494" s="2">
        <v>4.0194335002561026</v>
      </c>
      <c r="M494" s="2">
        <v>2.4386754671172912E-2</v>
      </c>
      <c r="N494" s="2" t="s">
        <v>20</v>
      </c>
    </row>
    <row r="495" spans="1:14" ht="21.5" thickBot="1" x14ac:dyDescent="0.4">
      <c r="A495" s="2" t="s">
        <v>1013</v>
      </c>
      <c r="B495" s="2" t="s">
        <v>15</v>
      </c>
      <c r="C495" s="2" t="s">
        <v>44</v>
      </c>
      <c r="D495" s="2" t="s">
        <v>44</v>
      </c>
      <c r="E495" s="2" t="s">
        <v>44</v>
      </c>
      <c r="F495" s="2" t="s">
        <v>945</v>
      </c>
      <c r="G495" s="2" t="s">
        <v>15</v>
      </c>
      <c r="H495" s="2" t="s">
        <v>57</v>
      </c>
      <c r="I495" s="2">
        <v>10.81</v>
      </c>
      <c r="J495" s="2" t="s">
        <v>1014</v>
      </c>
      <c r="K495" s="2" t="s">
        <v>862</v>
      </c>
      <c r="L495" s="2">
        <v>3.3101266702587369</v>
      </c>
      <c r="M495" s="2">
        <v>2.1195405648981137E-2</v>
      </c>
      <c r="N495" s="2" t="s">
        <v>20</v>
      </c>
    </row>
    <row r="496" spans="1:14" ht="21.5" thickBot="1" x14ac:dyDescent="0.4">
      <c r="A496" s="2" t="s">
        <v>1015</v>
      </c>
      <c r="B496" s="2" t="s">
        <v>15</v>
      </c>
      <c r="C496" s="2" t="s">
        <v>44</v>
      </c>
      <c r="D496" s="2" t="s">
        <v>44</v>
      </c>
      <c r="E496" s="2" t="s">
        <v>44</v>
      </c>
      <c r="F496" s="2" t="s">
        <v>945</v>
      </c>
      <c r="G496" s="2" t="s">
        <v>15</v>
      </c>
      <c r="H496" s="2" t="s">
        <v>57</v>
      </c>
      <c r="I496" s="2">
        <v>15.13</v>
      </c>
      <c r="J496" s="2" t="s">
        <v>1016</v>
      </c>
      <c r="K496" s="2" t="s">
        <v>862</v>
      </c>
      <c r="L496" s="2">
        <v>3.8970060699748048</v>
      </c>
      <c r="M496" s="2">
        <v>2.6110441910976077E-2</v>
      </c>
      <c r="N496" s="2" t="s">
        <v>20</v>
      </c>
    </row>
    <row r="497" spans="1:14" ht="21.5" thickBot="1" x14ac:dyDescent="0.4">
      <c r="A497" s="2" t="s">
        <v>1017</v>
      </c>
      <c r="B497" s="2" t="s">
        <v>15</v>
      </c>
      <c r="C497" s="2" t="s">
        <v>44</v>
      </c>
      <c r="D497" s="2" t="s">
        <v>44</v>
      </c>
      <c r="E497" s="2" t="s">
        <v>44</v>
      </c>
      <c r="F497" s="2" t="s">
        <v>945</v>
      </c>
      <c r="G497" s="2" t="s">
        <v>15</v>
      </c>
      <c r="H497" s="2" t="s">
        <v>57</v>
      </c>
      <c r="I497" s="2">
        <v>10.81</v>
      </c>
      <c r="J497" s="2" t="s">
        <v>1018</v>
      </c>
      <c r="K497" s="2" t="s">
        <v>862</v>
      </c>
      <c r="L497" s="2">
        <v>3.3670879162068852</v>
      </c>
      <c r="M497" s="2">
        <v>2.4030418376490528E-2</v>
      </c>
      <c r="N497" s="2" t="s">
        <v>20</v>
      </c>
    </row>
    <row r="498" spans="1:14" ht="21.5" thickBot="1" x14ac:dyDescent="0.4">
      <c r="A498" s="2" t="s">
        <v>1019</v>
      </c>
      <c r="B498" s="2" t="s">
        <v>15</v>
      </c>
      <c r="C498" s="2" t="s">
        <v>44</v>
      </c>
      <c r="D498" s="2" t="s">
        <v>44</v>
      </c>
      <c r="E498" s="2" t="s">
        <v>44</v>
      </c>
      <c r="F498" s="2" t="s">
        <v>945</v>
      </c>
      <c r="G498" s="2" t="s">
        <v>15</v>
      </c>
      <c r="H498" s="2" t="s">
        <v>57</v>
      </c>
      <c r="I498" s="2">
        <v>9.9600000000000009</v>
      </c>
      <c r="J498" s="2" t="s">
        <v>1020</v>
      </c>
      <c r="K498" s="2" t="s">
        <v>862</v>
      </c>
      <c r="L498" s="2">
        <v>3.724809140923437</v>
      </c>
      <c r="M498" s="2">
        <v>2.1119420474248949E-2</v>
      </c>
      <c r="N498" s="2" t="s">
        <v>20</v>
      </c>
    </row>
    <row r="499" spans="1:14" ht="21.5" thickBot="1" x14ac:dyDescent="0.4">
      <c r="A499" s="2" t="s">
        <v>1021</v>
      </c>
      <c r="B499" s="2" t="s">
        <v>15</v>
      </c>
      <c r="C499" s="2" t="s">
        <v>1021</v>
      </c>
      <c r="D499" s="2" t="s">
        <v>44</v>
      </c>
      <c r="E499" s="2" t="s">
        <v>44</v>
      </c>
      <c r="F499" s="2" t="s">
        <v>1022</v>
      </c>
      <c r="G499" s="2" t="s">
        <v>15</v>
      </c>
      <c r="H499" s="2" t="s">
        <v>19</v>
      </c>
      <c r="I499" s="2">
        <v>13.79</v>
      </c>
      <c r="J499" s="2" t="s">
        <v>1023</v>
      </c>
      <c r="K499" s="2" t="s">
        <v>927</v>
      </c>
      <c r="L499" s="2">
        <v>1.2388507454251794</v>
      </c>
      <c r="M499" s="2">
        <v>2.6786548226293498E-2</v>
      </c>
      <c r="N499" s="2" t="s">
        <v>20</v>
      </c>
    </row>
    <row r="500" spans="1:14" ht="21.5" thickBot="1" x14ac:dyDescent="0.4">
      <c r="A500" s="2" t="s">
        <v>1024</v>
      </c>
      <c r="B500" s="2" t="s">
        <v>294</v>
      </c>
      <c r="C500" s="2" t="s">
        <v>1024</v>
      </c>
      <c r="D500" s="2" t="s">
        <v>44</v>
      </c>
      <c r="E500" s="2" t="s">
        <v>44</v>
      </c>
      <c r="F500" s="2" t="s">
        <v>1025</v>
      </c>
      <c r="G500" s="2" t="s">
        <v>42</v>
      </c>
      <c r="H500" s="2" t="s">
        <v>57</v>
      </c>
      <c r="I500" s="2">
        <v>5.1100000000000003</v>
      </c>
      <c r="J500" s="2" t="s">
        <v>1026</v>
      </c>
      <c r="K500" s="2" t="s">
        <v>1027</v>
      </c>
      <c r="L500" s="2">
        <v>10.155734896729696</v>
      </c>
      <c r="M500" s="2">
        <v>3.5437154452854745E-2</v>
      </c>
      <c r="N500" s="2" t="s">
        <v>20</v>
      </c>
    </row>
    <row r="501" spans="1:14" ht="21.5" thickBot="1" x14ac:dyDescent="0.4">
      <c r="A501" s="2" t="s">
        <v>1028</v>
      </c>
      <c r="B501" s="2" t="s">
        <v>294</v>
      </c>
      <c r="C501" s="2" t="s">
        <v>1028</v>
      </c>
      <c r="D501" s="2" t="s">
        <v>44</v>
      </c>
      <c r="E501" s="2" t="s">
        <v>44</v>
      </c>
      <c r="F501" s="2" t="s">
        <v>1025</v>
      </c>
      <c r="G501" s="2" t="s">
        <v>42</v>
      </c>
      <c r="H501" s="2" t="s">
        <v>57</v>
      </c>
      <c r="I501" s="2">
        <v>4.7</v>
      </c>
      <c r="J501" s="2" t="s">
        <v>1029</v>
      </c>
      <c r="K501" s="2" t="s">
        <v>1027</v>
      </c>
      <c r="L501" s="2">
        <v>6.7552512874498927</v>
      </c>
      <c r="M501" s="2">
        <v>3.138165536588218E-2</v>
      </c>
      <c r="N501" s="2" t="s">
        <v>20</v>
      </c>
    </row>
    <row r="502" spans="1:14" ht="21.5" thickBot="1" x14ac:dyDescent="0.4">
      <c r="A502" s="2" t="s">
        <v>1030</v>
      </c>
      <c r="B502" s="2" t="s">
        <v>294</v>
      </c>
      <c r="C502" s="2" t="s">
        <v>1030</v>
      </c>
      <c r="D502" s="2" t="s">
        <v>44</v>
      </c>
      <c r="E502" s="2" t="s">
        <v>44</v>
      </c>
      <c r="F502" s="2" t="s">
        <v>1025</v>
      </c>
      <c r="G502" s="2" t="s">
        <v>42</v>
      </c>
      <c r="H502" s="2" t="s">
        <v>57</v>
      </c>
      <c r="I502" s="2">
        <v>3.11</v>
      </c>
      <c r="J502" s="2" t="s">
        <v>1031</v>
      </c>
      <c r="K502" s="2" t="s">
        <v>1027</v>
      </c>
      <c r="L502" s="2">
        <v>12.498847480352904</v>
      </c>
      <c r="M502" s="2">
        <v>2.0645800970580188E-2</v>
      </c>
      <c r="N502" s="2" t="s">
        <v>20</v>
      </c>
    </row>
    <row r="503" spans="1:14" ht="21.5" thickBot="1" x14ac:dyDescent="0.4">
      <c r="A503" s="2" t="s">
        <v>1032</v>
      </c>
      <c r="B503" s="2" t="s">
        <v>294</v>
      </c>
      <c r="C503" s="2" t="s">
        <v>1032</v>
      </c>
      <c r="D503" s="2" t="s">
        <v>44</v>
      </c>
      <c r="E503" s="2" t="s">
        <v>44</v>
      </c>
      <c r="F503" s="2" t="s">
        <v>1025</v>
      </c>
      <c r="G503" s="2" t="s">
        <v>42</v>
      </c>
      <c r="H503" s="2" t="s">
        <v>57</v>
      </c>
      <c r="I503" s="2">
        <v>5.28</v>
      </c>
      <c r="J503" s="2" t="s">
        <v>1033</v>
      </c>
      <c r="K503" s="2" t="s">
        <v>1027</v>
      </c>
      <c r="L503" s="2">
        <v>7.3522601997996677</v>
      </c>
      <c r="M503" s="2">
        <v>3.4374664561492671E-2</v>
      </c>
      <c r="N503" s="2" t="s">
        <v>20</v>
      </c>
    </row>
    <row r="504" spans="1:14" ht="21.5" thickBot="1" x14ac:dyDescent="0.4">
      <c r="A504" s="2" t="s">
        <v>1034</v>
      </c>
      <c r="B504" s="2" t="s">
        <v>294</v>
      </c>
      <c r="C504" s="2" t="s">
        <v>1034</v>
      </c>
      <c r="D504" s="2" t="s">
        <v>44</v>
      </c>
      <c r="E504" s="2" t="s">
        <v>44</v>
      </c>
      <c r="F504" s="2" t="s">
        <v>1025</v>
      </c>
      <c r="G504" s="2" t="s">
        <v>42</v>
      </c>
      <c r="H504" s="2" t="s">
        <v>57</v>
      </c>
      <c r="I504" s="2">
        <v>5.22</v>
      </c>
      <c r="J504" s="2" t="s">
        <v>1035</v>
      </c>
      <c r="K504" s="2" t="s">
        <v>1027</v>
      </c>
      <c r="L504" s="2">
        <v>7.5491920210515318</v>
      </c>
      <c r="M504" s="2">
        <v>3.943225838027218E-2</v>
      </c>
      <c r="N504" s="2" t="s">
        <v>20</v>
      </c>
    </row>
    <row r="505" spans="1:14" ht="21.5" thickBot="1" x14ac:dyDescent="0.4">
      <c r="A505" s="2" t="s">
        <v>1036</v>
      </c>
      <c r="B505" s="2" t="s">
        <v>294</v>
      </c>
      <c r="C505" s="2" t="s">
        <v>1036</v>
      </c>
      <c r="D505" s="2" t="s">
        <v>44</v>
      </c>
      <c r="E505" s="2" t="s">
        <v>44</v>
      </c>
      <c r="F505" s="2" t="s">
        <v>1025</v>
      </c>
      <c r="G505" s="2" t="s">
        <v>42</v>
      </c>
      <c r="H505" s="2" t="s">
        <v>57</v>
      </c>
      <c r="I505" s="2">
        <v>5.36</v>
      </c>
      <c r="J505" s="2" t="s">
        <v>1037</v>
      </c>
      <c r="K505" s="2" t="s">
        <v>1027</v>
      </c>
      <c r="L505" s="2">
        <v>8.5282690168584008</v>
      </c>
      <c r="M505" s="2">
        <v>3.5384888276007623E-2</v>
      </c>
      <c r="N505" s="2" t="s">
        <v>20</v>
      </c>
    </row>
    <row r="506" spans="1:14" ht="21.5" thickBot="1" x14ac:dyDescent="0.4">
      <c r="A506" s="2" t="s">
        <v>1038</v>
      </c>
      <c r="B506" s="2" t="s">
        <v>294</v>
      </c>
      <c r="C506" s="2" t="s">
        <v>1038</v>
      </c>
      <c r="D506" s="2" t="s">
        <v>44</v>
      </c>
      <c r="E506" s="2" t="s">
        <v>44</v>
      </c>
      <c r="F506" s="2" t="s">
        <v>1025</v>
      </c>
      <c r="G506" s="2" t="s">
        <v>42</v>
      </c>
      <c r="H506" s="2" t="s">
        <v>57</v>
      </c>
      <c r="I506" s="2">
        <v>5.3</v>
      </c>
      <c r="J506" s="2" t="s">
        <v>1039</v>
      </c>
      <c r="K506" s="2" t="s">
        <v>1027</v>
      </c>
      <c r="L506" s="2">
        <v>8.9050941598712612</v>
      </c>
      <c r="M506" s="2">
        <v>3.4818707859897532E-2</v>
      </c>
      <c r="N506" s="2" t="s">
        <v>20</v>
      </c>
    </row>
    <row r="507" spans="1:14" ht="21.5" thickBot="1" x14ac:dyDescent="0.4">
      <c r="A507" s="2" t="s">
        <v>1040</v>
      </c>
      <c r="B507" s="2" t="s">
        <v>294</v>
      </c>
      <c r="C507" s="2" t="s">
        <v>1040</v>
      </c>
      <c r="D507" s="2" t="s">
        <v>44</v>
      </c>
      <c r="E507" s="2" t="s">
        <v>44</v>
      </c>
      <c r="F507" s="2" t="s">
        <v>1025</v>
      </c>
      <c r="G507" s="2" t="s">
        <v>42</v>
      </c>
      <c r="H507" s="2" t="s">
        <v>57</v>
      </c>
      <c r="I507" s="2">
        <v>5.08</v>
      </c>
      <c r="J507" s="2" t="s">
        <v>1041</v>
      </c>
      <c r="K507" s="2" t="s">
        <v>1027</v>
      </c>
      <c r="L507" s="2">
        <v>8.1031137751126305</v>
      </c>
      <c r="M507" s="2">
        <v>3.4177274958267299E-2</v>
      </c>
      <c r="N507" s="2" t="s">
        <v>20</v>
      </c>
    </row>
    <row r="508" spans="1:14" ht="21.5" thickBot="1" x14ac:dyDescent="0.4">
      <c r="A508" s="2" t="s">
        <v>1042</v>
      </c>
      <c r="B508" s="2" t="s">
        <v>294</v>
      </c>
      <c r="C508" s="2" t="s">
        <v>1042</v>
      </c>
      <c r="D508" s="2" t="s">
        <v>44</v>
      </c>
      <c r="E508" s="2" t="s">
        <v>44</v>
      </c>
      <c r="F508" s="2" t="s">
        <v>1025</v>
      </c>
      <c r="G508" s="2" t="s">
        <v>42</v>
      </c>
      <c r="H508" s="2" t="s">
        <v>57</v>
      </c>
      <c r="I508" s="2">
        <v>5.0199999999999996</v>
      </c>
      <c r="J508" s="2" t="s">
        <v>1043</v>
      </c>
      <c r="K508" s="2" t="s">
        <v>1027</v>
      </c>
      <c r="L508" s="2">
        <v>8.3607637380256232</v>
      </c>
      <c r="M508" s="2">
        <v>3.4267391428949787E-2</v>
      </c>
      <c r="N508" s="2" t="s">
        <v>20</v>
      </c>
    </row>
    <row r="509" spans="1:14" ht="21.5" thickBot="1" x14ac:dyDescent="0.4">
      <c r="A509" s="2" t="s">
        <v>1044</v>
      </c>
      <c r="B509" s="2" t="s">
        <v>294</v>
      </c>
      <c r="C509" s="2" t="s">
        <v>1044</v>
      </c>
      <c r="D509" s="2" t="s">
        <v>44</v>
      </c>
      <c r="E509" s="2" t="s">
        <v>44</v>
      </c>
      <c r="F509" s="2" t="s">
        <v>1025</v>
      </c>
      <c r="G509" s="2" t="s">
        <v>42</v>
      </c>
      <c r="H509" s="2" t="s">
        <v>57</v>
      </c>
      <c r="I509" s="2">
        <v>5</v>
      </c>
      <c r="J509" s="2" t="s">
        <v>1045</v>
      </c>
      <c r="K509" s="2" t="s">
        <v>1027</v>
      </c>
      <c r="L509" s="2">
        <v>8.0711350227714131</v>
      </c>
      <c r="M509" s="2">
        <v>3.6148682688575892E-2</v>
      </c>
      <c r="N509" s="2" t="s">
        <v>20</v>
      </c>
    </row>
    <row r="510" spans="1:14" ht="21.5" thickBot="1" x14ac:dyDescent="0.4">
      <c r="A510" s="2" t="s">
        <v>1046</v>
      </c>
      <c r="B510" s="2" t="s">
        <v>15</v>
      </c>
      <c r="C510" s="2" t="s">
        <v>1046</v>
      </c>
      <c r="D510" s="2" t="s">
        <v>44</v>
      </c>
      <c r="E510" s="2" t="s">
        <v>44</v>
      </c>
      <c r="F510" s="2" t="s">
        <v>1047</v>
      </c>
      <c r="G510" s="2" t="s">
        <v>15</v>
      </c>
      <c r="H510" s="2" t="s">
        <v>46</v>
      </c>
      <c r="I510" s="2">
        <v>15.54</v>
      </c>
      <c r="J510" s="2" t="s">
        <v>20</v>
      </c>
      <c r="K510" s="2" t="s">
        <v>20</v>
      </c>
      <c r="L510" s="2">
        <v>3.0971282610807704</v>
      </c>
      <c r="M510" s="2">
        <v>2.7871724387041948E-2</v>
      </c>
      <c r="N510" s="2" t="s">
        <v>20</v>
      </c>
    </row>
    <row r="511" spans="1:14" ht="21.5" thickBot="1" x14ac:dyDescent="0.4">
      <c r="A511" s="2" t="s">
        <v>1048</v>
      </c>
      <c r="B511" s="2" t="s">
        <v>42</v>
      </c>
      <c r="C511" s="2" t="s">
        <v>1049</v>
      </c>
      <c r="D511" s="2" t="s">
        <v>44</v>
      </c>
      <c r="E511" s="2" t="s">
        <v>44</v>
      </c>
      <c r="F511" s="2" t="s">
        <v>1050</v>
      </c>
      <c r="G511" s="2" t="s">
        <v>42</v>
      </c>
      <c r="H511" s="2" t="s">
        <v>46</v>
      </c>
      <c r="I511" s="2">
        <v>8.52</v>
      </c>
      <c r="J511" s="2" t="s">
        <v>1048</v>
      </c>
      <c r="K511" s="2" t="s">
        <v>70</v>
      </c>
      <c r="L511" s="2">
        <v>15.363528970085765</v>
      </c>
      <c r="M511" s="2">
        <v>5.3499949245860892E-2</v>
      </c>
      <c r="N511" s="2" t="s">
        <v>20</v>
      </c>
    </row>
    <row r="512" spans="1:14" ht="21.5" thickBot="1" x14ac:dyDescent="0.4">
      <c r="A512" s="2" t="s">
        <v>1051</v>
      </c>
      <c r="B512" s="2" t="s">
        <v>42</v>
      </c>
      <c r="C512" s="2" t="s">
        <v>1052</v>
      </c>
      <c r="D512" s="2" t="s">
        <v>44</v>
      </c>
      <c r="E512" s="2" t="s">
        <v>44</v>
      </c>
      <c r="F512" s="2" t="s">
        <v>1050</v>
      </c>
      <c r="G512" s="2" t="s">
        <v>42</v>
      </c>
      <c r="H512" s="2" t="s">
        <v>46</v>
      </c>
      <c r="I512" s="2">
        <v>8.59</v>
      </c>
      <c r="J512" s="2" t="s">
        <v>1051</v>
      </c>
      <c r="K512" s="2" t="s">
        <v>70</v>
      </c>
      <c r="L512" s="2">
        <v>14.884581435354434</v>
      </c>
      <c r="M512" s="2">
        <v>5.3882358727983651E-2</v>
      </c>
      <c r="N512" s="2" t="s">
        <v>20</v>
      </c>
    </row>
    <row r="513" spans="1:14" ht="21.5" thickBot="1" x14ac:dyDescent="0.4">
      <c r="A513" s="2" t="s">
        <v>1053</v>
      </c>
      <c r="B513" s="2" t="s">
        <v>42</v>
      </c>
      <c r="C513" s="2" t="s">
        <v>1054</v>
      </c>
      <c r="D513" s="2" t="s">
        <v>44</v>
      </c>
      <c r="E513" s="2" t="s">
        <v>44</v>
      </c>
      <c r="F513" s="2" t="s">
        <v>1050</v>
      </c>
      <c r="G513" s="2" t="s">
        <v>42</v>
      </c>
      <c r="H513" s="2" t="s">
        <v>46</v>
      </c>
      <c r="I513" s="2">
        <v>8.27</v>
      </c>
      <c r="J513" s="2" t="s">
        <v>1053</v>
      </c>
      <c r="K513" s="2" t="s">
        <v>70</v>
      </c>
      <c r="L513" s="2">
        <v>14.445111443062544</v>
      </c>
      <c r="M513" s="2">
        <v>4.7434095254360216E-2</v>
      </c>
      <c r="N513" s="2" t="s">
        <v>20</v>
      </c>
    </row>
    <row r="514" spans="1:14" ht="21.5" thickBot="1" x14ac:dyDescent="0.4">
      <c r="A514" s="2" t="s">
        <v>1055</v>
      </c>
      <c r="B514" s="2" t="s">
        <v>42</v>
      </c>
      <c r="C514" s="2" t="s">
        <v>1056</v>
      </c>
      <c r="D514" s="2" t="s">
        <v>44</v>
      </c>
      <c r="E514" s="2" t="s">
        <v>44</v>
      </c>
      <c r="F514" s="2" t="s">
        <v>1050</v>
      </c>
      <c r="G514" s="2" t="s">
        <v>42</v>
      </c>
      <c r="H514" s="2" t="s">
        <v>46</v>
      </c>
      <c r="I514" s="2">
        <v>7.54</v>
      </c>
      <c r="J514" s="2" t="s">
        <v>1055</v>
      </c>
      <c r="K514" s="2" t="s">
        <v>70</v>
      </c>
      <c r="L514" s="2">
        <v>13.423183659884426</v>
      </c>
      <c r="M514" s="2">
        <v>5.0730693163093463E-2</v>
      </c>
      <c r="N514" s="2" t="s">
        <v>20</v>
      </c>
    </row>
    <row r="515" spans="1:14" ht="21.5" thickBot="1" x14ac:dyDescent="0.4">
      <c r="A515" s="2" t="s">
        <v>1057</v>
      </c>
      <c r="B515" s="2" t="s">
        <v>42</v>
      </c>
      <c r="C515" s="2" t="s">
        <v>1058</v>
      </c>
      <c r="D515" s="2" t="s">
        <v>44</v>
      </c>
      <c r="E515" s="2" t="s">
        <v>44</v>
      </c>
      <c r="F515" s="2" t="s">
        <v>1050</v>
      </c>
      <c r="G515" s="2" t="s">
        <v>42</v>
      </c>
      <c r="H515" s="2" t="s">
        <v>46</v>
      </c>
      <c r="I515" s="2">
        <v>8.24</v>
      </c>
      <c r="J515" s="2" t="s">
        <v>1057</v>
      </c>
      <c r="K515" s="2" t="s">
        <v>70</v>
      </c>
      <c r="L515" s="2">
        <v>14.856593429944693</v>
      </c>
      <c r="M515" s="2">
        <v>5.3356656667472295E-2</v>
      </c>
      <c r="N515" s="2" t="s">
        <v>20</v>
      </c>
    </row>
    <row r="516" spans="1:14" ht="21.5" thickBot="1" x14ac:dyDescent="0.4">
      <c r="A516" s="2" t="s">
        <v>1059</v>
      </c>
      <c r="B516" s="2" t="s">
        <v>42</v>
      </c>
      <c r="C516" s="2" t="s">
        <v>1060</v>
      </c>
      <c r="D516" s="2" t="s">
        <v>44</v>
      </c>
      <c r="E516" s="2" t="s">
        <v>44</v>
      </c>
      <c r="F516" s="2" t="s">
        <v>1050</v>
      </c>
      <c r="G516" s="2" t="s">
        <v>42</v>
      </c>
      <c r="H516" s="2" t="s">
        <v>46</v>
      </c>
      <c r="I516" s="2">
        <v>7.52</v>
      </c>
      <c r="J516" s="2" t="s">
        <v>1059</v>
      </c>
      <c r="K516" s="2" t="s">
        <v>70</v>
      </c>
      <c r="L516" s="2">
        <v>13.98609864398999</v>
      </c>
      <c r="M516" s="2">
        <v>5.1130360472268793E-2</v>
      </c>
      <c r="N516" s="2" t="s">
        <v>20</v>
      </c>
    </row>
    <row r="517" spans="1:14" ht="21.5" thickBot="1" x14ac:dyDescent="0.4">
      <c r="A517" s="2" t="s">
        <v>1061</v>
      </c>
      <c r="B517" s="2" t="s">
        <v>42</v>
      </c>
      <c r="C517" s="2" t="s">
        <v>1062</v>
      </c>
      <c r="D517" s="2" t="s">
        <v>44</v>
      </c>
      <c r="E517" s="2" t="s">
        <v>44</v>
      </c>
      <c r="F517" s="2" t="s">
        <v>1050</v>
      </c>
      <c r="G517" s="2" t="s">
        <v>42</v>
      </c>
      <c r="H517" s="2" t="s">
        <v>19</v>
      </c>
      <c r="I517" s="2">
        <v>9.84</v>
      </c>
      <c r="J517" s="2" t="s">
        <v>1061</v>
      </c>
      <c r="K517" s="2" t="s">
        <v>70</v>
      </c>
      <c r="L517" s="2">
        <v>16.127229362513127</v>
      </c>
      <c r="M517" s="2">
        <v>5.6336106916368686E-2</v>
      </c>
      <c r="N517" s="2" t="s">
        <v>20</v>
      </c>
    </row>
    <row r="518" spans="1:14" ht="21.5" thickBot="1" x14ac:dyDescent="0.4">
      <c r="A518" s="2" t="s">
        <v>1063</v>
      </c>
      <c r="B518" s="2" t="s">
        <v>42</v>
      </c>
      <c r="C518" s="2" t="s">
        <v>1064</v>
      </c>
      <c r="D518" s="2" t="s">
        <v>44</v>
      </c>
      <c r="E518" s="2" t="s">
        <v>44</v>
      </c>
      <c r="F518" s="2" t="s">
        <v>1050</v>
      </c>
      <c r="G518" s="2" t="s">
        <v>42</v>
      </c>
      <c r="H518" s="2" t="s">
        <v>19</v>
      </c>
      <c r="I518" s="2">
        <v>7.72</v>
      </c>
      <c r="J518" s="2" t="s">
        <v>1063</v>
      </c>
      <c r="K518" s="2" t="s">
        <v>70</v>
      </c>
      <c r="L518" s="2">
        <v>14.564251176329613</v>
      </c>
      <c r="M518" s="2">
        <v>5.1978235194689686E-2</v>
      </c>
      <c r="N518" s="2" t="s">
        <v>20</v>
      </c>
    </row>
    <row r="519" spans="1:14" ht="21.5" thickBot="1" x14ac:dyDescent="0.4">
      <c r="A519" s="2" t="s">
        <v>1065</v>
      </c>
      <c r="B519" s="2" t="s">
        <v>42</v>
      </c>
      <c r="C519" s="2" t="s">
        <v>1066</v>
      </c>
      <c r="D519" s="2" t="s">
        <v>44</v>
      </c>
      <c r="E519" s="2" t="s">
        <v>44</v>
      </c>
      <c r="F519" s="2" t="s">
        <v>1050</v>
      </c>
      <c r="G519" s="2" t="s">
        <v>42</v>
      </c>
      <c r="H519" s="2" t="s">
        <v>19</v>
      </c>
      <c r="I519" s="2">
        <v>6.82</v>
      </c>
      <c r="J519" s="2" t="s">
        <v>1065</v>
      </c>
      <c r="K519" s="2" t="s">
        <v>70</v>
      </c>
      <c r="L519" s="2">
        <v>13.50252259046575</v>
      </c>
      <c r="M519" s="2">
        <v>4.946649977920483E-2</v>
      </c>
      <c r="N519" s="2" t="s">
        <v>20</v>
      </c>
    </row>
    <row r="520" spans="1:14" ht="21.5" thickBot="1" x14ac:dyDescent="0.4">
      <c r="A520" s="2" t="s">
        <v>1067</v>
      </c>
      <c r="B520" s="2" t="s">
        <v>42</v>
      </c>
      <c r="C520" s="2" t="s">
        <v>1068</v>
      </c>
      <c r="D520" s="2" t="s">
        <v>44</v>
      </c>
      <c r="E520" s="2" t="s">
        <v>44</v>
      </c>
      <c r="F520" s="2" t="s">
        <v>1050</v>
      </c>
      <c r="G520" s="2" t="s">
        <v>42</v>
      </c>
      <c r="H520" s="2" t="s">
        <v>19</v>
      </c>
      <c r="I520" s="2">
        <v>8.7899999999999991</v>
      </c>
      <c r="J520" s="2" t="s">
        <v>1067</v>
      </c>
      <c r="K520" s="2" t="s">
        <v>70</v>
      </c>
      <c r="L520" s="2">
        <v>14.971688696244653</v>
      </c>
      <c r="M520" s="2">
        <v>5.0003696374803196E-2</v>
      </c>
      <c r="N520" s="2" t="s">
        <v>20</v>
      </c>
    </row>
    <row r="521" spans="1:14" ht="21.5" thickBot="1" x14ac:dyDescent="0.4">
      <c r="A521" s="2" t="s">
        <v>1069</v>
      </c>
      <c r="B521" s="2" t="s">
        <v>15</v>
      </c>
      <c r="C521" s="2" t="s">
        <v>1069</v>
      </c>
      <c r="D521" s="2" t="s">
        <v>1070</v>
      </c>
      <c r="E521" s="2" t="s">
        <v>1071</v>
      </c>
      <c r="F521" s="2" t="s">
        <v>1072</v>
      </c>
      <c r="G521" s="2" t="s">
        <v>15</v>
      </c>
      <c r="H521" s="2" t="s">
        <v>19</v>
      </c>
      <c r="I521" s="2">
        <v>5.92</v>
      </c>
      <c r="J521" s="2" t="s">
        <v>20</v>
      </c>
      <c r="K521" s="2" t="s">
        <v>20</v>
      </c>
      <c r="L521" s="2">
        <v>7.7095375133936734</v>
      </c>
      <c r="M521" s="2">
        <v>2.1207141757995877E-2</v>
      </c>
      <c r="N521" s="2" t="s">
        <v>20</v>
      </c>
    </row>
    <row r="522" spans="1:14" ht="21.5" thickBot="1" x14ac:dyDescent="0.4">
      <c r="A522" s="2" t="s">
        <v>1073</v>
      </c>
      <c r="B522" s="2" t="s">
        <v>15</v>
      </c>
      <c r="C522" s="2" t="s">
        <v>1073</v>
      </c>
      <c r="D522" s="2" t="s">
        <v>1074</v>
      </c>
      <c r="E522" s="2" t="s">
        <v>1075</v>
      </c>
      <c r="F522" s="2" t="s">
        <v>1072</v>
      </c>
      <c r="G522" s="2" t="s">
        <v>15</v>
      </c>
      <c r="H522" s="2" t="s">
        <v>19</v>
      </c>
      <c r="I522" s="2">
        <v>8.6999999999999993</v>
      </c>
      <c r="J522" s="2" t="s">
        <v>20</v>
      </c>
      <c r="K522" s="2" t="s">
        <v>20</v>
      </c>
      <c r="L522" s="2">
        <v>10.009304282355918</v>
      </c>
      <c r="M522" s="2">
        <v>2.6390007958016444E-2</v>
      </c>
      <c r="N522" s="2" t="s">
        <v>20</v>
      </c>
    </row>
    <row r="523" spans="1:14" ht="21.5" thickBot="1" x14ac:dyDescent="0.4">
      <c r="A523" s="2" t="s">
        <v>1076</v>
      </c>
      <c r="B523" s="2" t="s">
        <v>294</v>
      </c>
      <c r="C523" s="2" t="s">
        <v>1076</v>
      </c>
      <c r="D523" s="2" t="s">
        <v>1077</v>
      </c>
      <c r="E523" s="2" t="s">
        <v>1078</v>
      </c>
      <c r="F523" s="2" t="s">
        <v>1072</v>
      </c>
      <c r="G523" s="2" t="s">
        <v>15</v>
      </c>
      <c r="H523" s="2" t="s">
        <v>19</v>
      </c>
      <c r="I523" s="2">
        <v>8.7899999999999991</v>
      </c>
      <c r="J523" s="2" t="s">
        <v>20</v>
      </c>
      <c r="K523" s="2" t="s">
        <v>20</v>
      </c>
      <c r="L523" s="2">
        <v>10.715991944311902</v>
      </c>
      <c r="M523" s="2">
        <v>2.5609667878536618E-2</v>
      </c>
      <c r="N523" s="2" t="s">
        <v>20</v>
      </c>
    </row>
    <row r="524" spans="1:14" ht="21.5" thickBot="1" x14ac:dyDescent="0.4">
      <c r="A524" s="2" t="s">
        <v>1079</v>
      </c>
      <c r="B524" s="2" t="s">
        <v>294</v>
      </c>
      <c r="C524" s="2" t="s">
        <v>1079</v>
      </c>
      <c r="D524" s="2" t="s">
        <v>1080</v>
      </c>
      <c r="E524" s="2" t="s">
        <v>1081</v>
      </c>
      <c r="F524" s="2" t="s">
        <v>1072</v>
      </c>
      <c r="G524" s="2" t="s">
        <v>15</v>
      </c>
      <c r="H524" s="2" t="s">
        <v>19</v>
      </c>
      <c r="I524" s="2">
        <v>9.07</v>
      </c>
      <c r="J524" s="2" t="s">
        <v>20</v>
      </c>
      <c r="K524" s="2" t="s">
        <v>20</v>
      </c>
      <c r="L524" s="2">
        <v>10.230822426315854</v>
      </c>
      <c r="M524" s="2">
        <v>2.5851207313867221E-2</v>
      </c>
      <c r="N524" s="2" t="s">
        <v>20</v>
      </c>
    </row>
    <row r="525" spans="1:14" ht="21.5" thickBot="1" x14ac:dyDescent="0.4">
      <c r="A525" s="2" t="s">
        <v>1082</v>
      </c>
      <c r="B525" s="2" t="s">
        <v>15</v>
      </c>
      <c r="C525" s="2" t="s">
        <v>1082</v>
      </c>
      <c r="D525" s="2" t="s">
        <v>1083</v>
      </c>
      <c r="E525" s="2" t="s">
        <v>1084</v>
      </c>
      <c r="F525" s="2" t="s">
        <v>1072</v>
      </c>
      <c r="G525" s="2" t="s">
        <v>15</v>
      </c>
      <c r="H525" s="2" t="s">
        <v>19</v>
      </c>
      <c r="I525" s="2">
        <v>7.6</v>
      </c>
      <c r="J525" s="2" t="s">
        <v>20</v>
      </c>
      <c r="K525" s="2" t="s">
        <v>20</v>
      </c>
      <c r="L525" s="2">
        <v>4.2861092326728629</v>
      </c>
      <c r="M525" s="2">
        <v>2.4269328939065929E-2</v>
      </c>
      <c r="N525" s="2" t="s">
        <v>20</v>
      </c>
    </row>
    <row r="526" spans="1:14" ht="21.5" thickBot="1" x14ac:dyDescent="0.4">
      <c r="A526" s="2" t="s">
        <v>1085</v>
      </c>
      <c r="B526" s="2" t="s">
        <v>15</v>
      </c>
      <c r="C526" s="2" t="s">
        <v>1085</v>
      </c>
      <c r="D526" s="2" t="s">
        <v>1086</v>
      </c>
      <c r="E526" s="2" t="s">
        <v>1087</v>
      </c>
      <c r="F526" s="2" t="s">
        <v>1072</v>
      </c>
      <c r="G526" s="2" t="s">
        <v>15</v>
      </c>
      <c r="H526" s="2" t="s">
        <v>19</v>
      </c>
      <c r="I526" s="2">
        <v>8.56</v>
      </c>
      <c r="J526" s="2" t="s">
        <v>20</v>
      </c>
      <c r="K526" s="2" t="s">
        <v>20</v>
      </c>
      <c r="L526" s="2">
        <v>9.5441768440613082</v>
      </c>
      <c r="M526" s="2">
        <v>2.5001286809423814E-2</v>
      </c>
      <c r="N526" s="2" t="s">
        <v>20</v>
      </c>
    </row>
    <row r="527" spans="1:14" ht="21.5" thickBot="1" x14ac:dyDescent="0.4">
      <c r="A527" s="2" t="s">
        <v>1088</v>
      </c>
      <c r="B527" s="2" t="s">
        <v>15</v>
      </c>
      <c r="C527" s="2" t="s">
        <v>1088</v>
      </c>
      <c r="D527" s="2" t="s">
        <v>1089</v>
      </c>
      <c r="E527" s="2" t="s">
        <v>1090</v>
      </c>
      <c r="F527" s="2" t="s">
        <v>1072</v>
      </c>
      <c r="G527" s="2" t="s">
        <v>15</v>
      </c>
      <c r="H527" s="2" t="s">
        <v>19</v>
      </c>
      <c r="I527" s="2">
        <v>7.67</v>
      </c>
      <c r="J527" s="2" t="s">
        <v>20</v>
      </c>
      <c r="K527" s="2" t="s">
        <v>20</v>
      </c>
      <c r="L527" s="2">
        <v>9.7953019230889904</v>
      </c>
      <c r="M527" s="2">
        <v>2.3883657978420451E-2</v>
      </c>
      <c r="N527" s="2" t="s">
        <v>20</v>
      </c>
    </row>
    <row r="528" spans="1:14" ht="21.5" thickBot="1" x14ac:dyDescent="0.4">
      <c r="A528" s="2" t="s">
        <v>1091</v>
      </c>
      <c r="B528" s="2" t="s">
        <v>15</v>
      </c>
      <c r="C528" s="2" t="s">
        <v>1091</v>
      </c>
      <c r="D528" s="2" t="s">
        <v>1092</v>
      </c>
      <c r="E528" s="2" t="s">
        <v>1093</v>
      </c>
      <c r="F528" s="2" t="s">
        <v>1072</v>
      </c>
      <c r="G528" s="2" t="s">
        <v>15</v>
      </c>
      <c r="H528" s="2" t="s">
        <v>19</v>
      </c>
      <c r="I528" s="2">
        <v>8.2899999999999991</v>
      </c>
      <c r="J528" s="2" t="s">
        <v>20</v>
      </c>
      <c r="K528" s="2" t="s">
        <v>20</v>
      </c>
      <c r="L528" s="2">
        <v>2.289320471403105</v>
      </c>
      <c r="M528" s="2">
        <v>2.55025368902576E-2</v>
      </c>
      <c r="N528" s="2" t="s">
        <v>20</v>
      </c>
    </row>
    <row r="529" spans="1:14" ht="21.5" thickBot="1" x14ac:dyDescent="0.4">
      <c r="A529" s="2" t="s">
        <v>1094</v>
      </c>
      <c r="B529" s="2" t="s">
        <v>15</v>
      </c>
      <c r="C529" s="2" t="s">
        <v>1094</v>
      </c>
      <c r="D529" s="2" t="s">
        <v>1095</v>
      </c>
      <c r="E529" s="2" t="s">
        <v>1096</v>
      </c>
      <c r="F529" s="2" t="s">
        <v>1072</v>
      </c>
      <c r="G529" s="2" t="s">
        <v>15</v>
      </c>
      <c r="H529" s="2" t="s">
        <v>19</v>
      </c>
      <c r="I529" s="2">
        <v>7.71</v>
      </c>
      <c r="J529" s="2" t="s">
        <v>20</v>
      </c>
      <c r="K529" s="2" t="s">
        <v>20</v>
      </c>
      <c r="L529" s="2">
        <v>9.9733333115910892</v>
      </c>
      <c r="M529" s="2">
        <v>2.4776264897503661E-2</v>
      </c>
      <c r="N529" s="2" t="s">
        <v>20</v>
      </c>
    </row>
    <row r="530" spans="1:14" ht="21.5" thickBot="1" x14ac:dyDescent="0.4">
      <c r="A530" s="2" t="s">
        <v>1097</v>
      </c>
      <c r="B530" s="2" t="s">
        <v>15</v>
      </c>
      <c r="C530" s="2" t="s">
        <v>1097</v>
      </c>
      <c r="D530" s="2" t="s">
        <v>44</v>
      </c>
      <c r="E530" s="2" t="s">
        <v>44</v>
      </c>
      <c r="F530" s="2" t="s">
        <v>1098</v>
      </c>
      <c r="G530" s="2" t="s">
        <v>1099</v>
      </c>
      <c r="H530" s="2" t="s">
        <v>57</v>
      </c>
      <c r="I530" s="2">
        <v>7.58</v>
      </c>
      <c r="J530" s="2" t="s">
        <v>1097</v>
      </c>
      <c r="K530" s="2" t="s">
        <v>1100</v>
      </c>
      <c r="L530" s="2">
        <v>456.98024152118489</v>
      </c>
      <c r="M530" s="2">
        <v>1.7206056885904923E-2</v>
      </c>
      <c r="N530" s="2" t="s">
        <v>20</v>
      </c>
    </row>
    <row r="531" spans="1:14" ht="21.5" thickBot="1" x14ac:dyDescent="0.4">
      <c r="A531" s="2" t="s">
        <v>1101</v>
      </c>
      <c r="B531" s="2" t="s">
        <v>15</v>
      </c>
      <c r="C531" s="2" t="s">
        <v>1101</v>
      </c>
      <c r="D531" s="2" t="s">
        <v>44</v>
      </c>
      <c r="E531" s="2" t="s">
        <v>44</v>
      </c>
      <c r="F531" s="2" t="s">
        <v>1102</v>
      </c>
      <c r="G531" s="2" t="s">
        <v>15</v>
      </c>
      <c r="H531" s="2" t="s">
        <v>57</v>
      </c>
      <c r="I531" s="2">
        <v>9.9499999999999993</v>
      </c>
      <c r="J531" s="2" t="s">
        <v>20</v>
      </c>
      <c r="K531" s="2" t="s">
        <v>20</v>
      </c>
      <c r="L531" s="2">
        <v>12.254201616158584</v>
      </c>
      <c r="M531" s="2">
        <v>2.5909574143888118E-2</v>
      </c>
      <c r="N531" s="2" t="s">
        <v>20</v>
      </c>
    </row>
    <row r="532" spans="1:14" ht="21.5" thickBot="1" x14ac:dyDescent="0.4">
      <c r="A532" s="2" t="s">
        <v>1103</v>
      </c>
      <c r="B532" s="2" t="s">
        <v>15</v>
      </c>
      <c r="C532" s="2" t="s">
        <v>1103</v>
      </c>
      <c r="D532" s="2" t="s">
        <v>1104</v>
      </c>
      <c r="E532" s="2" t="s">
        <v>1105</v>
      </c>
      <c r="F532" s="2" t="s">
        <v>1102</v>
      </c>
      <c r="G532" s="2" t="s">
        <v>15</v>
      </c>
      <c r="H532" s="2" t="s">
        <v>19</v>
      </c>
      <c r="I532" s="2">
        <v>5.0199999999999996</v>
      </c>
      <c r="J532" s="2" t="s">
        <v>20</v>
      </c>
      <c r="K532" s="2" t="s">
        <v>20</v>
      </c>
      <c r="L532" s="2">
        <v>1.8291638738245577</v>
      </c>
      <c r="M532" s="2">
        <v>1.6612014529219038E-2</v>
      </c>
      <c r="N532" s="2" t="s">
        <v>20</v>
      </c>
    </row>
    <row r="533" spans="1:14" ht="21.5" thickBot="1" x14ac:dyDescent="0.4">
      <c r="A533" s="2" t="s">
        <v>1106</v>
      </c>
      <c r="B533" s="2" t="s">
        <v>15</v>
      </c>
      <c r="C533" s="2" t="s">
        <v>1106</v>
      </c>
      <c r="D533" s="2" t="s">
        <v>1107</v>
      </c>
      <c r="E533" s="2" t="s">
        <v>1108</v>
      </c>
      <c r="F533" s="2" t="s">
        <v>1102</v>
      </c>
      <c r="G533" s="2" t="s">
        <v>15</v>
      </c>
      <c r="H533" s="2" t="s">
        <v>19</v>
      </c>
      <c r="I533" s="2">
        <v>4.83</v>
      </c>
      <c r="J533" s="2" t="s">
        <v>20</v>
      </c>
      <c r="K533" s="2" t="s">
        <v>20</v>
      </c>
      <c r="L533" s="2">
        <v>1.6026018874217565</v>
      </c>
      <c r="M533" s="2">
        <v>1.5762409166047722E-2</v>
      </c>
      <c r="N533" s="2" t="s">
        <v>20</v>
      </c>
    </row>
    <row r="534" spans="1:14" ht="21.5" thickBot="1" x14ac:dyDescent="0.4">
      <c r="A534" s="2" t="s">
        <v>1109</v>
      </c>
      <c r="B534" s="2" t="s">
        <v>15</v>
      </c>
      <c r="C534" s="2" t="s">
        <v>1109</v>
      </c>
      <c r="D534" s="2" t="s">
        <v>1110</v>
      </c>
      <c r="E534" s="2" t="s">
        <v>1111</v>
      </c>
      <c r="F534" s="2" t="s">
        <v>1102</v>
      </c>
      <c r="G534" s="2" t="s">
        <v>15</v>
      </c>
      <c r="H534" s="2" t="s">
        <v>19</v>
      </c>
      <c r="I534" s="2">
        <v>5.37</v>
      </c>
      <c r="J534" s="2" t="s">
        <v>20</v>
      </c>
      <c r="K534" s="2" t="s">
        <v>20</v>
      </c>
      <c r="L534" s="2">
        <v>1.0400791713517707</v>
      </c>
      <c r="M534" s="2">
        <v>1.6432159252991498E-2</v>
      </c>
      <c r="N534" s="2" t="s">
        <v>20</v>
      </c>
    </row>
    <row r="535" spans="1:14" ht="21.5" thickBot="1" x14ac:dyDescent="0.4">
      <c r="A535" s="2" t="s">
        <v>1112</v>
      </c>
      <c r="B535" s="2" t="s">
        <v>15</v>
      </c>
      <c r="C535" s="2" t="s">
        <v>1112</v>
      </c>
      <c r="D535" s="2" t="s">
        <v>1113</v>
      </c>
      <c r="E535" s="2" t="s">
        <v>1114</v>
      </c>
      <c r="F535" s="2" t="s">
        <v>1102</v>
      </c>
      <c r="G535" s="2" t="s">
        <v>15</v>
      </c>
      <c r="H535" s="2" t="s">
        <v>19</v>
      </c>
      <c r="I535" s="2">
        <v>7.93</v>
      </c>
      <c r="J535" s="2" t="s">
        <v>20</v>
      </c>
      <c r="K535" s="2" t="s">
        <v>20</v>
      </c>
      <c r="L535" s="2">
        <v>0.92497176300752437</v>
      </c>
      <c r="M535" s="2">
        <v>2.2283640321919367E-2</v>
      </c>
      <c r="N535" s="2">
        <v>0.95402871412854418</v>
      </c>
    </row>
    <row r="536" spans="1:14" ht="21.5" thickBot="1" x14ac:dyDescent="0.4">
      <c r="A536" s="2" t="s">
        <v>1115</v>
      </c>
      <c r="B536" s="2" t="s">
        <v>294</v>
      </c>
      <c r="C536" s="2" t="s">
        <v>1115</v>
      </c>
      <c r="D536" s="2" t="s">
        <v>1116</v>
      </c>
      <c r="E536" s="2" t="s">
        <v>1117</v>
      </c>
      <c r="F536" s="2" t="s">
        <v>1102</v>
      </c>
      <c r="G536" s="2" t="s">
        <v>15</v>
      </c>
      <c r="H536" s="2" t="s">
        <v>19</v>
      </c>
      <c r="I536" s="2">
        <v>17.47</v>
      </c>
      <c r="J536" s="2" t="s">
        <v>20</v>
      </c>
      <c r="K536" s="2" t="s">
        <v>20</v>
      </c>
      <c r="L536" s="2">
        <v>1.7161713007572432</v>
      </c>
      <c r="M536" s="2">
        <v>2.455852061529451E-2</v>
      </c>
      <c r="N536" s="2">
        <v>0.99302572557965729</v>
      </c>
    </row>
    <row r="537" spans="1:14" ht="21.5" thickBot="1" x14ac:dyDescent="0.4">
      <c r="A537" s="2" t="s">
        <v>1118</v>
      </c>
      <c r="B537" s="2" t="s">
        <v>15</v>
      </c>
      <c r="C537" s="2" t="s">
        <v>1118</v>
      </c>
      <c r="D537" s="2" t="s">
        <v>1119</v>
      </c>
      <c r="E537" s="2" t="s">
        <v>1120</v>
      </c>
      <c r="F537" s="2" t="s">
        <v>1102</v>
      </c>
      <c r="G537" s="2" t="s">
        <v>15</v>
      </c>
      <c r="H537" s="2" t="s">
        <v>19</v>
      </c>
      <c r="I537" s="2">
        <v>5.74</v>
      </c>
      <c r="J537" s="2" t="s">
        <v>20</v>
      </c>
      <c r="K537" s="2" t="s">
        <v>20</v>
      </c>
      <c r="L537" s="2">
        <v>0.89840304865461384</v>
      </c>
      <c r="M537" s="2">
        <v>1.7611481121865481E-2</v>
      </c>
      <c r="N537" s="2" t="s">
        <v>20</v>
      </c>
    </row>
    <row r="538" spans="1:14" ht="21.5" thickBot="1" x14ac:dyDescent="0.4">
      <c r="A538" s="2" t="s">
        <v>1121</v>
      </c>
      <c r="B538" s="2" t="s">
        <v>15</v>
      </c>
      <c r="C538" s="2" t="s">
        <v>1121</v>
      </c>
      <c r="D538" s="2" t="s">
        <v>1106</v>
      </c>
      <c r="E538" s="2" t="s">
        <v>1122</v>
      </c>
      <c r="F538" s="2" t="s">
        <v>1102</v>
      </c>
      <c r="G538" s="2" t="s">
        <v>15</v>
      </c>
      <c r="H538" s="2" t="s">
        <v>19</v>
      </c>
      <c r="I538" s="2">
        <v>5.0999999999999996</v>
      </c>
      <c r="J538" s="2" t="s">
        <v>20</v>
      </c>
      <c r="K538" s="2" t="s">
        <v>20</v>
      </c>
      <c r="L538" s="2">
        <v>1.2751287625981167</v>
      </c>
      <c r="M538" s="2">
        <v>1.6554730227982435E-2</v>
      </c>
      <c r="N538" s="2">
        <v>0.8552998364208978</v>
      </c>
    </row>
    <row r="539" spans="1:14" ht="21.5" thickBot="1" x14ac:dyDescent="0.4">
      <c r="A539" s="2" t="s">
        <v>1123</v>
      </c>
      <c r="B539" s="2" t="s">
        <v>15</v>
      </c>
      <c r="C539" s="2" t="s">
        <v>1123</v>
      </c>
      <c r="D539" s="2" t="s">
        <v>1112</v>
      </c>
      <c r="E539" s="2" t="s">
        <v>1124</v>
      </c>
      <c r="F539" s="2" t="s">
        <v>1102</v>
      </c>
      <c r="G539" s="2" t="s">
        <v>15</v>
      </c>
      <c r="H539" s="2" t="s">
        <v>19</v>
      </c>
      <c r="I539" s="2">
        <v>5.45</v>
      </c>
      <c r="J539" s="2" t="s">
        <v>20</v>
      </c>
      <c r="K539" s="2" t="s">
        <v>20</v>
      </c>
      <c r="L539" s="2">
        <v>2.4406072307999285</v>
      </c>
      <c r="M539" s="2">
        <v>1.6161551360483625E-2</v>
      </c>
      <c r="N539" s="2" t="s">
        <v>20</v>
      </c>
    </row>
    <row r="540" spans="1:14" ht="21.5" thickBot="1" x14ac:dyDescent="0.4">
      <c r="A540" s="2" t="s">
        <v>1125</v>
      </c>
      <c r="B540" s="2" t="s">
        <v>15</v>
      </c>
      <c r="C540" s="2" t="s">
        <v>1125</v>
      </c>
      <c r="D540" s="2" t="s">
        <v>1126</v>
      </c>
      <c r="E540" s="2" t="s">
        <v>1127</v>
      </c>
      <c r="F540" s="2" t="s">
        <v>1102</v>
      </c>
      <c r="G540" s="2" t="s">
        <v>15</v>
      </c>
      <c r="H540" s="2" t="s">
        <v>19</v>
      </c>
      <c r="I540" s="2">
        <v>7.77</v>
      </c>
      <c r="J540" s="2" t="s">
        <v>20</v>
      </c>
      <c r="K540" s="2" t="s">
        <v>20</v>
      </c>
      <c r="L540" s="2">
        <v>1.1861616136565423</v>
      </c>
      <c r="M540" s="2">
        <v>2.2340993668890738E-2</v>
      </c>
      <c r="N540" s="2">
        <v>0.95249767464183943</v>
      </c>
    </row>
    <row r="541" spans="1:14" ht="21.5" thickBot="1" x14ac:dyDescent="0.4">
      <c r="A541" s="2" t="s">
        <v>1128</v>
      </c>
      <c r="B541" s="2" t="s">
        <v>15</v>
      </c>
      <c r="C541" s="2" t="s">
        <v>1128</v>
      </c>
      <c r="D541" s="2" t="s">
        <v>1126</v>
      </c>
      <c r="E541" s="2" t="s">
        <v>1129</v>
      </c>
      <c r="F541" s="2" t="s">
        <v>1102</v>
      </c>
      <c r="G541" s="2" t="s">
        <v>15</v>
      </c>
      <c r="H541" s="2" t="s">
        <v>19</v>
      </c>
      <c r="I541" s="2">
        <v>11.08</v>
      </c>
      <c r="J541" s="2" t="s">
        <v>20</v>
      </c>
      <c r="K541" s="2" t="s">
        <v>20</v>
      </c>
      <c r="L541" s="2">
        <v>1.9961473003189638</v>
      </c>
      <c r="M541" s="2">
        <v>2.3965106157848363E-2</v>
      </c>
      <c r="N541" s="2" t="s">
        <v>20</v>
      </c>
    </row>
    <row r="542" spans="1:14" ht="21.5" thickBot="1" x14ac:dyDescent="0.4">
      <c r="A542" s="2" t="s">
        <v>1130</v>
      </c>
      <c r="B542" s="2" t="s">
        <v>15</v>
      </c>
      <c r="C542" s="2" t="s">
        <v>1130</v>
      </c>
      <c r="D542" s="2" t="s">
        <v>1131</v>
      </c>
      <c r="E542" s="2" t="s">
        <v>1132</v>
      </c>
      <c r="F542" s="2" t="s">
        <v>1102</v>
      </c>
      <c r="G542" s="2" t="s">
        <v>15</v>
      </c>
      <c r="H542" s="2" t="s">
        <v>19</v>
      </c>
      <c r="I542" s="2">
        <v>5.31</v>
      </c>
      <c r="J542" s="2" t="s">
        <v>20</v>
      </c>
      <c r="K542" s="2" t="s">
        <v>20</v>
      </c>
      <c r="L542" s="2">
        <v>1.6332539187544037</v>
      </c>
      <c r="M542" s="2">
        <v>1.6883360415597036E-2</v>
      </c>
      <c r="N542" s="2" t="s">
        <v>20</v>
      </c>
    </row>
    <row r="543" spans="1:14" ht="21.5" thickBot="1" x14ac:dyDescent="0.4">
      <c r="A543" s="2" t="s">
        <v>1133</v>
      </c>
      <c r="B543" s="2" t="s">
        <v>15</v>
      </c>
      <c r="C543" s="2" t="s">
        <v>1133</v>
      </c>
      <c r="D543" s="2" t="s">
        <v>1118</v>
      </c>
      <c r="E543" s="2" t="s">
        <v>1134</v>
      </c>
      <c r="F543" s="2" t="s">
        <v>1102</v>
      </c>
      <c r="G543" s="2" t="s">
        <v>15</v>
      </c>
      <c r="H543" s="2" t="s">
        <v>19</v>
      </c>
      <c r="I543" s="2">
        <v>12.37</v>
      </c>
      <c r="J543" s="2" t="s">
        <v>20</v>
      </c>
      <c r="K543" s="2" t="s">
        <v>20</v>
      </c>
      <c r="L543" s="2">
        <v>0.90074320633430816</v>
      </c>
      <c r="M543" s="2">
        <v>2.5826273548144454E-2</v>
      </c>
      <c r="N543" s="2">
        <v>0.98182356315567543</v>
      </c>
    </row>
    <row r="544" spans="1:14" ht="21.5" thickBot="1" x14ac:dyDescent="0.4">
      <c r="A544" s="2" t="s">
        <v>1135</v>
      </c>
      <c r="B544" s="2" t="s">
        <v>15</v>
      </c>
      <c r="C544" s="2" t="s">
        <v>1135</v>
      </c>
      <c r="D544" s="2" t="s">
        <v>1136</v>
      </c>
      <c r="E544" s="2" t="s">
        <v>1137</v>
      </c>
      <c r="F544" s="2" t="s">
        <v>1102</v>
      </c>
      <c r="G544" s="2" t="s">
        <v>15</v>
      </c>
      <c r="H544" s="2" t="s">
        <v>19</v>
      </c>
      <c r="I544" s="2">
        <v>9.0299999999999994</v>
      </c>
      <c r="J544" s="2" t="s">
        <v>20</v>
      </c>
      <c r="K544" s="2" t="s">
        <v>20</v>
      </c>
      <c r="L544" s="2">
        <v>1.4180147593074219</v>
      </c>
      <c r="M544" s="2">
        <v>2.2206181269376415E-2</v>
      </c>
      <c r="N544" s="2">
        <v>0.96867671548349632</v>
      </c>
    </row>
    <row r="545" spans="1:14" ht="21.5" thickBot="1" x14ac:dyDescent="0.4">
      <c r="A545" s="2" t="s">
        <v>1138</v>
      </c>
      <c r="B545" s="2" t="s">
        <v>15</v>
      </c>
      <c r="C545" s="2" t="s">
        <v>1138</v>
      </c>
      <c r="D545" s="2" t="s">
        <v>1139</v>
      </c>
      <c r="E545" s="2" t="s">
        <v>1140</v>
      </c>
      <c r="F545" s="2" t="s">
        <v>1102</v>
      </c>
      <c r="G545" s="2" t="s">
        <v>15</v>
      </c>
      <c r="H545" s="2" t="s">
        <v>19</v>
      </c>
      <c r="I545" s="2">
        <v>11.04</v>
      </c>
      <c r="J545" s="2" t="s">
        <v>20</v>
      </c>
      <c r="K545" s="2" t="s">
        <v>20</v>
      </c>
      <c r="L545" s="2">
        <v>2.1071575338254496</v>
      </c>
      <c r="M545" s="2">
        <v>2.4790463463011725E-2</v>
      </c>
      <c r="N545" s="2">
        <v>0.9778579942018587</v>
      </c>
    </row>
    <row r="546" spans="1:14" ht="21.5" thickBot="1" x14ac:dyDescent="0.4">
      <c r="A546" s="2" t="s">
        <v>1141</v>
      </c>
      <c r="B546" s="2" t="s">
        <v>15</v>
      </c>
      <c r="C546" s="2" t="s">
        <v>1141</v>
      </c>
      <c r="D546" s="2" t="s">
        <v>1142</v>
      </c>
      <c r="E546" s="2" t="s">
        <v>1143</v>
      </c>
      <c r="F546" s="2" t="s">
        <v>1102</v>
      </c>
      <c r="G546" s="2" t="s">
        <v>15</v>
      </c>
      <c r="H546" s="2" t="s">
        <v>19</v>
      </c>
      <c r="I546" s="2">
        <v>15.4</v>
      </c>
      <c r="J546" s="2" t="s">
        <v>20</v>
      </c>
      <c r="K546" s="2" t="s">
        <v>20</v>
      </c>
      <c r="L546" s="2">
        <v>0.98688076230738719</v>
      </c>
      <c r="M546" s="2">
        <v>2.4861321298210261E-2</v>
      </c>
      <c r="N546" s="2">
        <v>0.99282129553852538</v>
      </c>
    </row>
    <row r="547" spans="1:14" ht="21.5" thickBot="1" x14ac:dyDescent="0.4">
      <c r="A547" s="2" t="s">
        <v>1144</v>
      </c>
      <c r="B547" s="2" t="s">
        <v>15</v>
      </c>
      <c r="C547" s="2" t="s">
        <v>1144</v>
      </c>
      <c r="D547" s="2" t="s">
        <v>1145</v>
      </c>
      <c r="E547" s="2" t="s">
        <v>1146</v>
      </c>
      <c r="F547" s="2" t="s">
        <v>1102</v>
      </c>
      <c r="G547" s="2" t="s">
        <v>15</v>
      </c>
      <c r="H547" s="2" t="s">
        <v>19</v>
      </c>
      <c r="I547" s="2">
        <v>3.27</v>
      </c>
      <c r="J547" s="2" t="s">
        <v>20</v>
      </c>
      <c r="K547" s="2" t="s">
        <v>20</v>
      </c>
      <c r="L547" s="2">
        <v>21.483489149173288</v>
      </c>
      <c r="M547" s="2">
        <v>1.0180824466121528E-2</v>
      </c>
      <c r="N547" s="2">
        <v>0.72065708369601866</v>
      </c>
    </row>
    <row r="548" spans="1:14" ht="21.5" thickBot="1" x14ac:dyDescent="0.4">
      <c r="A548" s="2" t="s">
        <v>1147</v>
      </c>
      <c r="B548" s="2" t="s">
        <v>15</v>
      </c>
      <c r="C548" s="2" t="s">
        <v>1147</v>
      </c>
      <c r="D548" s="2" t="s">
        <v>1148</v>
      </c>
      <c r="E548" s="2" t="s">
        <v>1149</v>
      </c>
      <c r="F548" s="2" t="s">
        <v>1102</v>
      </c>
      <c r="G548" s="2" t="s">
        <v>15</v>
      </c>
      <c r="H548" s="2" t="s">
        <v>19</v>
      </c>
      <c r="I548" s="2">
        <v>8.17</v>
      </c>
      <c r="J548" s="2" t="s">
        <v>20</v>
      </c>
      <c r="K548" s="2" t="s">
        <v>20</v>
      </c>
      <c r="L548" s="2">
        <v>1.3857615957629188</v>
      </c>
      <c r="M548" s="2">
        <v>2.1905891717562007E-2</v>
      </c>
      <c r="N548" s="2">
        <v>0.96057686151822708</v>
      </c>
    </row>
    <row r="549" spans="1:14" ht="21.5" thickBot="1" x14ac:dyDescent="0.4">
      <c r="A549" s="2" t="s">
        <v>1150</v>
      </c>
      <c r="B549" s="2" t="s">
        <v>15</v>
      </c>
      <c r="C549" s="2" t="s">
        <v>1150</v>
      </c>
      <c r="D549" s="2" t="s">
        <v>1151</v>
      </c>
      <c r="E549" s="2" t="s">
        <v>1152</v>
      </c>
      <c r="F549" s="2" t="s">
        <v>1102</v>
      </c>
      <c r="G549" s="2" t="s">
        <v>15</v>
      </c>
      <c r="H549" s="2" t="s">
        <v>19</v>
      </c>
      <c r="I549" s="2">
        <v>5.23</v>
      </c>
      <c r="J549" s="2" t="s">
        <v>20</v>
      </c>
      <c r="K549" s="2" t="s">
        <v>20</v>
      </c>
      <c r="L549" s="2">
        <v>1.3536132611789631</v>
      </c>
      <c r="M549" s="2">
        <v>1.6768050137112682E-2</v>
      </c>
      <c r="N549" s="2">
        <v>0.89077435390241777</v>
      </c>
    </row>
    <row r="550" spans="1:14" ht="21.5" thickBot="1" x14ac:dyDescent="0.4">
      <c r="A550" s="2" t="s">
        <v>1153</v>
      </c>
      <c r="B550" s="2" t="s">
        <v>15</v>
      </c>
      <c r="C550" s="2" t="s">
        <v>1153</v>
      </c>
      <c r="D550" s="2" t="s">
        <v>1151</v>
      </c>
      <c r="E550" s="2" t="s">
        <v>1154</v>
      </c>
      <c r="F550" s="2" t="s">
        <v>1102</v>
      </c>
      <c r="G550" s="2" t="s">
        <v>15</v>
      </c>
      <c r="H550" s="2" t="s">
        <v>19</v>
      </c>
      <c r="I550" s="2">
        <v>19.22</v>
      </c>
      <c r="J550" s="2" t="s">
        <v>20</v>
      </c>
      <c r="K550" s="2" t="s">
        <v>20</v>
      </c>
      <c r="L550" s="2">
        <v>0.59963479081412752</v>
      </c>
      <c r="M550" s="2">
        <v>2.6042747208405569E-2</v>
      </c>
      <c r="N550" s="2">
        <v>0.99455303970729969</v>
      </c>
    </row>
    <row r="551" spans="1:14" ht="21.5" thickBot="1" x14ac:dyDescent="0.4">
      <c r="A551" s="2" t="s">
        <v>1155</v>
      </c>
      <c r="B551" s="2" t="s">
        <v>15</v>
      </c>
      <c r="C551" s="2" t="s">
        <v>1155</v>
      </c>
      <c r="D551" s="2" t="s">
        <v>1156</v>
      </c>
      <c r="E551" s="2" t="s">
        <v>1157</v>
      </c>
      <c r="F551" s="2" t="s">
        <v>1102</v>
      </c>
      <c r="G551" s="2" t="s">
        <v>15</v>
      </c>
      <c r="H551" s="2" t="s">
        <v>19</v>
      </c>
      <c r="I551" s="2">
        <v>9.1199999999999992</v>
      </c>
      <c r="J551" s="2" t="s">
        <v>20</v>
      </c>
      <c r="K551" s="2" t="s">
        <v>20</v>
      </c>
      <c r="L551" s="2">
        <v>1.8109004310159613</v>
      </c>
      <c r="M551" s="2">
        <v>2.262623179248387E-2</v>
      </c>
      <c r="N551" s="2" t="s">
        <v>20</v>
      </c>
    </row>
    <row r="552" spans="1:14" ht="21.5" thickBot="1" x14ac:dyDescent="0.4">
      <c r="A552" s="2" t="s">
        <v>1158</v>
      </c>
      <c r="B552" s="2" t="s">
        <v>294</v>
      </c>
      <c r="C552" s="2" t="s">
        <v>1158</v>
      </c>
      <c r="D552" s="2" t="s">
        <v>1159</v>
      </c>
      <c r="E552" s="2" t="s">
        <v>1160</v>
      </c>
      <c r="F552" s="2" t="s">
        <v>1102</v>
      </c>
      <c r="G552" s="2" t="s">
        <v>15</v>
      </c>
      <c r="H552" s="2" t="s">
        <v>19</v>
      </c>
      <c r="I552" s="2">
        <v>19.329999999999998</v>
      </c>
      <c r="J552" s="2" t="s">
        <v>20</v>
      </c>
      <c r="K552" s="2" t="s">
        <v>20</v>
      </c>
      <c r="L552" s="2">
        <v>0.81269753669392109</v>
      </c>
      <c r="M552" s="2">
        <v>2.738722830166939E-2</v>
      </c>
      <c r="N552" s="2">
        <v>0.99427425963724891</v>
      </c>
    </row>
    <row r="553" spans="1:14" ht="21.5" thickBot="1" x14ac:dyDescent="0.4">
      <c r="A553" s="2" t="s">
        <v>1161</v>
      </c>
      <c r="B553" s="2" t="s">
        <v>15</v>
      </c>
      <c r="C553" s="2" t="s">
        <v>1161</v>
      </c>
      <c r="D553" s="2" t="s">
        <v>1162</v>
      </c>
      <c r="E553" s="2" t="s">
        <v>1163</v>
      </c>
      <c r="F553" s="2" t="s">
        <v>1102</v>
      </c>
      <c r="G553" s="2" t="s">
        <v>15</v>
      </c>
      <c r="H553" s="2" t="s">
        <v>19</v>
      </c>
      <c r="I553" s="2">
        <v>9.74</v>
      </c>
      <c r="J553" s="2" t="s">
        <v>20</v>
      </c>
      <c r="K553" s="2" t="s">
        <v>20</v>
      </c>
      <c r="L553" s="2">
        <v>1.6398962650521431</v>
      </c>
      <c r="M553" s="2">
        <v>2.3260339152449558E-2</v>
      </c>
      <c r="N553" s="2">
        <v>0.95312801197665986</v>
      </c>
    </row>
    <row r="554" spans="1:14" ht="21.5" thickBot="1" x14ac:dyDescent="0.4">
      <c r="A554" s="2" t="s">
        <v>1164</v>
      </c>
      <c r="B554" s="2" t="s">
        <v>15</v>
      </c>
      <c r="C554" s="2" t="s">
        <v>1164</v>
      </c>
      <c r="D554" s="2" t="s">
        <v>1165</v>
      </c>
      <c r="E554" s="2" t="s">
        <v>1166</v>
      </c>
      <c r="F554" s="2" t="s">
        <v>1102</v>
      </c>
      <c r="G554" s="2" t="s">
        <v>15</v>
      </c>
      <c r="H554" s="2" t="s">
        <v>19</v>
      </c>
      <c r="I554" s="2">
        <v>8.56</v>
      </c>
      <c r="J554" s="2" t="s">
        <v>20</v>
      </c>
      <c r="K554" s="2" t="s">
        <v>20</v>
      </c>
      <c r="L554" s="2">
        <v>1.2039223923351705</v>
      </c>
      <c r="M554" s="2">
        <v>2.2562292701602562E-2</v>
      </c>
      <c r="N554" s="2" t="s">
        <v>20</v>
      </c>
    </row>
    <row r="555" spans="1:14" ht="21.5" thickBot="1" x14ac:dyDescent="0.4">
      <c r="A555" s="2" t="s">
        <v>1167</v>
      </c>
      <c r="B555" s="2" t="s">
        <v>15</v>
      </c>
      <c r="C555" s="2" t="s">
        <v>1167</v>
      </c>
      <c r="D555" s="2" t="s">
        <v>1168</v>
      </c>
      <c r="E555" s="2" t="s">
        <v>1169</v>
      </c>
      <c r="F555" s="2" t="s">
        <v>1102</v>
      </c>
      <c r="G555" s="2" t="s">
        <v>15</v>
      </c>
      <c r="H555" s="2" t="s">
        <v>19</v>
      </c>
      <c r="I555" s="2">
        <v>8.4700000000000006</v>
      </c>
      <c r="J555" s="2" t="s">
        <v>20</v>
      </c>
      <c r="K555" s="2" t="s">
        <v>20</v>
      </c>
      <c r="L555" s="2">
        <v>1.4676036087941897</v>
      </c>
      <c r="M555" s="2">
        <v>2.2836840030987439E-2</v>
      </c>
      <c r="N555" s="2" t="s">
        <v>20</v>
      </c>
    </row>
    <row r="556" spans="1:14" ht="21.5" thickBot="1" x14ac:dyDescent="0.4">
      <c r="A556" s="2" t="s">
        <v>1170</v>
      </c>
      <c r="B556" s="2" t="s">
        <v>15</v>
      </c>
      <c r="C556" s="2" t="s">
        <v>1170</v>
      </c>
      <c r="D556" s="2" t="s">
        <v>1165</v>
      </c>
      <c r="E556" s="2" t="s">
        <v>1171</v>
      </c>
      <c r="F556" s="2" t="s">
        <v>1102</v>
      </c>
      <c r="G556" s="2" t="s">
        <v>15</v>
      </c>
      <c r="H556" s="2" t="s">
        <v>19</v>
      </c>
      <c r="I556" s="2">
        <v>8.49</v>
      </c>
      <c r="J556" s="2" t="s">
        <v>20</v>
      </c>
      <c r="K556" s="2" t="s">
        <v>20</v>
      </c>
      <c r="L556" s="2">
        <v>1.8922384192412409</v>
      </c>
      <c r="M556" s="2">
        <v>2.3131713561496393E-2</v>
      </c>
      <c r="N556" s="2" t="s">
        <v>20</v>
      </c>
    </row>
    <row r="557" spans="1:14" ht="21.5" thickBot="1" x14ac:dyDescent="0.4">
      <c r="A557" s="2" t="s">
        <v>1172</v>
      </c>
      <c r="B557" s="2" t="s">
        <v>15</v>
      </c>
      <c r="C557" s="2" t="s">
        <v>1172</v>
      </c>
      <c r="D557" s="2" t="s">
        <v>1165</v>
      </c>
      <c r="E557" s="2" t="s">
        <v>1173</v>
      </c>
      <c r="F557" s="2" t="s">
        <v>1102</v>
      </c>
      <c r="G557" s="2" t="s">
        <v>15</v>
      </c>
      <c r="H557" s="2" t="s">
        <v>19</v>
      </c>
      <c r="I557" s="2">
        <v>6.03</v>
      </c>
      <c r="J557" s="2" t="s">
        <v>20</v>
      </c>
      <c r="K557" s="2" t="s">
        <v>20</v>
      </c>
      <c r="L557" s="2">
        <v>1.2126857592167593</v>
      </c>
      <c r="M557" s="2">
        <v>1.6347106108937668E-2</v>
      </c>
      <c r="N557" s="2" t="s">
        <v>20</v>
      </c>
    </row>
    <row r="558" spans="1:14" ht="21.5" thickBot="1" x14ac:dyDescent="0.4">
      <c r="A558" s="2" t="s">
        <v>1174</v>
      </c>
      <c r="B558" s="2" t="s">
        <v>15</v>
      </c>
      <c r="C558" s="2" t="s">
        <v>1174</v>
      </c>
      <c r="D558" s="2" t="s">
        <v>1175</v>
      </c>
      <c r="E558" s="2" t="s">
        <v>1176</v>
      </c>
      <c r="F558" s="2" t="s">
        <v>1102</v>
      </c>
      <c r="G558" s="2" t="s">
        <v>15</v>
      </c>
      <c r="H558" s="2" t="s">
        <v>19</v>
      </c>
      <c r="I558" s="2">
        <v>8.58</v>
      </c>
      <c r="J558" s="2" t="s">
        <v>20</v>
      </c>
      <c r="K558" s="2" t="s">
        <v>20</v>
      </c>
      <c r="L558" s="2">
        <v>1.187759949148961</v>
      </c>
      <c r="M558" s="2">
        <v>2.3093158953334181E-2</v>
      </c>
      <c r="N558" s="2" t="s">
        <v>20</v>
      </c>
    </row>
    <row r="559" spans="1:14" ht="21.5" thickBot="1" x14ac:dyDescent="0.4">
      <c r="A559" s="2" t="s">
        <v>1177</v>
      </c>
      <c r="B559" s="2" t="s">
        <v>15</v>
      </c>
      <c r="C559" s="2" t="s">
        <v>1177</v>
      </c>
      <c r="D559" s="2" t="s">
        <v>1178</v>
      </c>
      <c r="E559" s="2" t="s">
        <v>1179</v>
      </c>
      <c r="F559" s="2" t="s">
        <v>1102</v>
      </c>
      <c r="G559" s="2" t="s">
        <v>15</v>
      </c>
      <c r="H559" s="2" t="s">
        <v>19</v>
      </c>
      <c r="I559" s="2">
        <v>8.4</v>
      </c>
      <c r="J559" s="2" t="s">
        <v>20</v>
      </c>
      <c r="K559" s="2" t="s">
        <v>20</v>
      </c>
      <c r="L559" s="2">
        <v>1.1951403324119172</v>
      </c>
      <c r="M559" s="2">
        <v>2.2780800056453294E-2</v>
      </c>
      <c r="N559" s="2">
        <v>0.95102672656916099</v>
      </c>
    </row>
    <row r="560" spans="1:14" ht="21.5" thickBot="1" x14ac:dyDescent="0.4">
      <c r="A560" s="2" t="s">
        <v>1180</v>
      </c>
      <c r="B560" s="2" t="s">
        <v>15</v>
      </c>
      <c r="C560" s="2" t="s">
        <v>1180</v>
      </c>
      <c r="D560" s="2" t="s">
        <v>44</v>
      </c>
      <c r="E560" s="2" t="s">
        <v>44</v>
      </c>
      <c r="F560" s="2" t="s">
        <v>1102</v>
      </c>
      <c r="G560" s="2" t="s">
        <v>15</v>
      </c>
      <c r="H560" s="2" t="s">
        <v>19</v>
      </c>
      <c r="I560" s="2">
        <v>11.63</v>
      </c>
      <c r="J560" s="2" t="s">
        <v>20</v>
      </c>
      <c r="K560" s="2" t="s">
        <v>20</v>
      </c>
      <c r="L560" s="2">
        <v>4.537674759454017</v>
      </c>
      <c r="M560" s="2">
        <v>2.4830869080215225E-2</v>
      </c>
      <c r="N560" s="2" t="s">
        <v>20</v>
      </c>
    </row>
    <row r="561" spans="1:14" ht="21.5" thickBot="1" x14ac:dyDescent="0.4">
      <c r="A561" s="2" t="s">
        <v>1181</v>
      </c>
      <c r="B561" s="2" t="s">
        <v>15</v>
      </c>
      <c r="C561" s="2" t="s">
        <v>1181</v>
      </c>
      <c r="D561" s="2" t="s">
        <v>1182</v>
      </c>
      <c r="E561" s="2" t="s">
        <v>1183</v>
      </c>
      <c r="F561" s="2" t="s">
        <v>1102</v>
      </c>
      <c r="G561" s="2" t="s">
        <v>15</v>
      </c>
      <c r="H561" s="2" t="s">
        <v>19</v>
      </c>
      <c r="I561" s="2">
        <v>5.24</v>
      </c>
      <c r="J561" s="2" t="s">
        <v>20</v>
      </c>
      <c r="K561" s="2" t="s">
        <v>20</v>
      </c>
      <c r="L561" s="2">
        <v>1.5571102624063653</v>
      </c>
      <c r="M561" s="2">
        <v>1.6458204777569641E-2</v>
      </c>
      <c r="N561" s="2" t="s">
        <v>20</v>
      </c>
    </row>
    <row r="562" spans="1:14" ht="21.5" thickBot="1" x14ac:dyDescent="0.4">
      <c r="A562" s="2" t="s">
        <v>1184</v>
      </c>
      <c r="B562" s="2" t="s">
        <v>15</v>
      </c>
      <c r="C562" s="2" t="s">
        <v>1184</v>
      </c>
      <c r="D562" s="2" t="s">
        <v>44</v>
      </c>
      <c r="E562" s="2" t="s">
        <v>44</v>
      </c>
      <c r="F562" s="2" t="s">
        <v>1102</v>
      </c>
      <c r="G562" s="2" t="s">
        <v>15</v>
      </c>
      <c r="H562" s="2" t="s">
        <v>19</v>
      </c>
      <c r="I562" s="2">
        <v>11.98</v>
      </c>
      <c r="J562" s="2" t="s">
        <v>20</v>
      </c>
      <c r="K562" s="2" t="s">
        <v>20</v>
      </c>
      <c r="L562" s="2">
        <v>3.1123667573513245</v>
      </c>
      <c r="M562" s="2">
        <v>2.7151858267398236E-2</v>
      </c>
      <c r="N562" s="2" t="s">
        <v>20</v>
      </c>
    </row>
    <row r="563" spans="1:14" ht="21.5" thickBot="1" x14ac:dyDescent="0.4">
      <c r="A563" s="2" t="s">
        <v>1185</v>
      </c>
      <c r="B563" s="2" t="s">
        <v>15</v>
      </c>
      <c r="C563" s="2" t="s">
        <v>1185</v>
      </c>
      <c r="D563" s="2" t="s">
        <v>44</v>
      </c>
      <c r="E563" s="2" t="s">
        <v>44</v>
      </c>
      <c r="F563" s="2" t="s">
        <v>1102</v>
      </c>
      <c r="G563" s="2" t="s">
        <v>15</v>
      </c>
      <c r="H563" s="2" t="s">
        <v>19</v>
      </c>
      <c r="I563" s="2">
        <v>11.84</v>
      </c>
      <c r="J563" s="2" t="s">
        <v>20</v>
      </c>
      <c r="K563" s="2" t="s">
        <v>20</v>
      </c>
      <c r="L563" s="2">
        <v>2.8597594363435714</v>
      </c>
      <c r="M563" s="2">
        <v>2.7212127284959607E-2</v>
      </c>
      <c r="N563" s="2" t="s">
        <v>20</v>
      </c>
    </row>
    <row r="564" spans="1:14" ht="21.5" thickBot="1" x14ac:dyDescent="0.4">
      <c r="A564" s="2" t="s">
        <v>1186</v>
      </c>
      <c r="B564" s="2" t="s">
        <v>15</v>
      </c>
      <c r="C564" s="2" t="s">
        <v>1186</v>
      </c>
      <c r="D564" s="2" t="s">
        <v>1187</v>
      </c>
      <c r="E564" s="2" t="s">
        <v>1188</v>
      </c>
      <c r="F564" s="2" t="s">
        <v>1102</v>
      </c>
      <c r="G564" s="2" t="s">
        <v>15</v>
      </c>
      <c r="H564" s="2" t="s">
        <v>19</v>
      </c>
      <c r="I564" s="2">
        <v>5.18</v>
      </c>
      <c r="J564" s="2" t="s">
        <v>20</v>
      </c>
      <c r="K564" s="2" t="s">
        <v>20</v>
      </c>
      <c r="L564" s="2">
        <v>1.4247024733019977</v>
      </c>
      <c r="M564" s="2">
        <v>1.5699877894831602E-2</v>
      </c>
      <c r="N564" s="2" t="s">
        <v>20</v>
      </c>
    </row>
    <row r="565" spans="1:14" ht="21.5" thickBot="1" x14ac:dyDescent="0.4">
      <c r="A565" s="2" t="s">
        <v>1189</v>
      </c>
      <c r="B565" s="2" t="s">
        <v>15</v>
      </c>
      <c r="C565" s="2" t="s">
        <v>1189</v>
      </c>
      <c r="D565" s="2" t="s">
        <v>44</v>
      </c>
      <c r="E565" s="2" t="s">
        <v>44</v>
      </c>
      <c r="F565" s="2" t="s">
        <v>1102</v>
      </c>
      <c r="G565" s="2" t="s">
        <v>15</v>
      </c>
      <c r="H565" s="2" t="s">
        <v>19</v>
      </c>
      <c r="I565" s="2">
        <v>11.59</v>
      </c>
      <c r="J565" s="2" t="s">
        <v>20</v>
      </c>
      <c r="K565" s="2" t="s">
        <v>20</v>
      </c>
      <c r="L565" s="2">
        <v>4.5936068579158791</v>
      </c>
      <c r="M565" s="2">
        <v>2.7377034212389951E-2</v>
      </c>
      <c r="N565" s="2" t="s">
        <v>20</v>
      </c>
    </row>
    <row r="566" spans="1:14" ht="21.5" thickBot="1" x14ac:dyDescent="0.4">
      <c r="A566" s="2" t="s">
        <v>1190</v>
      </c>
      <c r="B566" s="2" t="s">
        <v>15</v>
      </c>
      <c r="C566" s="2" t="s">
        <v>1190</v>
      </c>
      <c r="D566" s="2" t="s">
        <v>44</v>
      </c>
      <c r="E566" s="2" t="s">
        <v>44</v>
      </c>
      <c r="F566" s="2" t="s">
        <v>1102</v>
      </c>
      <c r="G566" s="2" t="s">
        <v>15</v>
      </c>
      <c r="H566" s="2" t="s">
        <v>19</v>
      </c>
      <c r="I566" s="2">
        <v>11.52</v>
      </c>
      <c r="J566" s="2" t="s">
        <v>20</v>
      </c>
      <c r="K566" s="2" t="s">
        <v>20</v>
      </c>
      <c r="L566" s="2">
        <v>7.2094910527803631</v>
      </c>
      <c r="M566" s="2">
        <v>2.5627519461427457E-2</v>
      </c>
      <c r="N566" s="2" t="s">
        <v>20</v>
      </c>
    </row>
    <row r="567" spans="1:14" ht="21.5" thickBot="1" x14ac:dyDescent="0.4">
      <c r="A567" s="2" t="s">
        <v>1191</v>
      </c>
      <c r="B567" s="2" t="s">
        <v>15</v>
      </c>
      <c r="C567" s="2" t="s">
        <v>1191</v>
      </c>
      <c r="D567" s="2" t="s">
        <v>44</v>
      </c>
      <c r="E567" s="2" t="s">
        <v>44</v>
      </c>
      <c r="F567" s="2" t="s">
        <v>1102</v>
      </c>
      <c r="G567" s="2" t="s">
        <v>15</v>
      </c>
      <c r="H567" s="2" t="s">
        <v>19</v>
      </c>
      <c r="I567" s="2">
        <v>11.15</v>
      </c>
      <c r="J567" s="2" t="s">
        <v>20</v>
      </c>
      <c r="K567" s="2" t="s">
        <v>20</v>
      </c>
      <c r="L567" s="2">
        <v>4.0960169587735953</v>
      </c>
      <c r="M567" s="2">
        <v>2.6169377630473774E-2</v>
      </c>
      <c r="N567" s="2" t="s">
        <v>20</v>
      </c>
    </row>
    <row r="568" spans="1:14" ht="21.5" thickBot="1" x14ac:dyDescent="0.4">
      <c r="A568" s="2" t="s">
        <v>1192</v>
      </c>
      <c r="B568" s="2" t="s">
        <v>15</v>
      </c>
      <c r="C568" s="2" t="s">
        <v>1192</v>
      </c>
      <c r="D568" s="2" t="s">
        <v>44</v>
      </c>
      <c r="E568" s="2" t="s">
        <v>44</v>
      </c>
      <c r="F568" s="2" t="s">
        <v>1102</v>
      </c>
      <c r="G568" s="2" t="s">
        <v>15</v>
      </c>
      <c r="H568" s="2" t="s">
        <v>19</v>
      </c>
      <c r="I568" s="2">
        <v>12.06</v>
      </c>
      <c r="J568" s="2" t="s">
        <v>20</v>
      </c>
      <c r="K568" s="2" t="s">
        <v>20</v>
      </c>
      <c r="L568" s="2">
        <v>2.6739650250892422</v>
      </c>
      <c r="M568" s="2">
        <v>2.637222740064122E-2</v>
      </c>
      <c r="N568" s="2" t="s">
        <v>20</v>
      </c>
    </row>
    <row r="569" spans="1:14" ht="21.5" thickBot="1" x14ac:dyDescent="0.4">
      <c r="A569" s="2" t="s">
        <v>1193</v>
      </c>
      <c r="B569" s="2" t="s">
        <v>15</v>
      </c>
      <c r="C569" s="2" t="s">
        <v>1193</v>
      </c>
      <c r="D569" s="2" t="s">
        <v>1194</v>
      </c>
      <c r="E569" s="2" t="s">
        <v>1195</v>
      </c>
      <c r="F569" s="2" t="s">
        <v>1102</v>
      </c>
      <c r="G569" s="2" t="s">
        <v>15</v>
      </c>
      <c r="H569" s="2" t="s">
        <v>19</v>
      </c>
      <c r="I569" s="2">
        <v>8.82</v>
      </c>
      <c r="J569" s="2" t="s">
        <v>20</v>
      </c>
      <c r="K569" s="2" t="s">
        <v>20</v>
      </c>
      <c r="L569" s="2">
        <v>0.93871859064159968</v>
      </c>
      <c r="M569" s="2">
        <v>2.3165406619945889E-2</v>
      </c>
      <c r="N569" s="2" t="s">
        <v>20</v>
      </c>
    </row>
    <row r="570" spans="1:14" ht="21.5" thickBot="1" x14ac:dyDescent="0.4">
      <c r="A570" s="2" t="s">
        <v>1196</v>
      </c>
      <c r="B570" s="2" t="s">
        <v>15</v>
      </c>
      <c r="C570" s="2" t="s">
        <v>1196</v>
      </c>
      <c r="D570" s="2" t="s">
        <v>44</v>
      </c>
      <c r="E570" s="2" t="s">
        <v>44</v>
      </c>
      <c r="F570" s="2" t="s">
        <v>1102</v>
      </c>
      <c r="G570" s="2" t="s">
        <v>15</v>
      </c>
      <c r="H570" s="2" t="s">
        <v>19</v>
      </c>
      <c r="I570" s="2">
        <v>11.64</v>
      </c>
      <c r="J570" s="2" t="s">
        <v>20</v>
      </c>
      <c r="K570" s="2" t="s">
        <v>20</v>
      </c>
      <c r="L570" s="2">
        <v>5.1879476257953181</v>
      </c>
      <c r="M570" s="2">
        <v>2.5849043975681919E-2</v>
      </c>
      <c r="N570" s="2" t="s">
        <v>20</v>
      </c>
    </row>
    <row r="571" spans="1:14" ht="21.5" thickBot="1" x14ac:dyDescent="0.4">
      <c r="A571" s="2" t="s">
        <v>1197</v>
      </c>
      <c r="B571" s="2" t="s">
        <v>15</v>
      </c>
      <c r="C571" s="2" t="s">
        <v>1197</v>
      </c>
      <c r="D571" s="2" t="s">
        <v>44</v>
      </c>
      <c r="E571" s="2" t="s">
        <v>44</v>
      </c>
      <c r="F571" s="2" t="s">
        <v>1102</v>
      </c>
      <c r="G571" s="2" t="s">
        <v>15</v>
      </c>
      <c r="H571" s="2" t="s">
        <v>19</v>
      </c>
      <c r="I571" s="2">
        <v>12.2</v>
      </c>
      <c r="J571" s="2" t="s">
        <v>20</v>
      </c>
      <c r="K571" s="2" t="s">
        <v>20</v>
      </c>
      <c r="L571" s="2">
        <v>1.56313350354227</v>
      </c>
      <c r="M571" s="2">
        <v>2.7313271425869007E-2</v>
      </c>
      <c r="N571" s="2" t="s">
        <v>20</v>
      </c>
    </row>
    <row r="572" spans="1:14" ht="21.5" thickBot="1" x14ac:dyDescent="0.4">
      <c r="A572" s="2" t="s">
        <v>1198</v>
      </c>
      <c r="B572" s="2" t="s">
        <v>15</v>
      </c>
      <c r="C572" s="2" t="s">
        <v>1198</v>
      </c>
      <c r="D572" s="2" t="s">
        <v>44</v>
      </c>
      <c r="E572" s="2" t="s">
        <v>44</v>
      </c>
      <c r="F572" s="2" t="s">
        <v>1102</v>
      </c>
      <c r="G572" s="2" t="s">
        <v>15</v>
      </c>
      <c r="H572" s="2" t="s">
        <v>19</v>
      </c>
      <c r="I572" s="2">
        <v>12.04</v>
      </c>
      <c r="J572" s="2" t="s">
        <v>20</v>
      </c>
      <c r="K572" s="2" t="s">
        <v>20</v>
      </c>
      <c r="L572" s="2">
        <v>1.698950985425101</v>
      </c>
      <c r="M572" s="2">
        <v>2.6270860170139649E-2</v>
      </c>
      <c r="N572" s="2" t="s">
        <v>20</v>
      </c>
    </row>
    <row r="573" spans="1:14" ht="21.5" thickBot="1" x14ac:dyDescent="0.4">
      <c r="A573" s="2" t="s">
        <v>1199</v>
      </c>
      <c r="B573" s="2" t="s">
        <v>15</v>
      </c>
      <c r="C573" s="2" t="s">
        <v>1199</v>
      </c>
      <c r="D573" s="2" t="s">
        <v>44</v>
      </c>
      <c r="E573" s="2" t="s">
        <v>44</v>
      </c>
      <c r="F573" s="2" t="s">
        <v>1102</v>
      </c>
      <c r="G573" s="2" t="s">
        <v>15</v>
      </c>
      <c r="H573" s="2" t="s">
        <v>19</v>
      </c>
      <c r="I573" s="2">
        <v>11.96</v>
      </c>
      <c r="J573" s="2" t="s">
        <v>20</v>
      </c>
      <c r="K573" s="2" t="s">
        <v>20</v>
      </c>
      <c r="L573" s="2">
        <v>1.8326771911248056</v>
      </c>
      <c r="M573" s="2">
        <v>2.5598621324075563E-2</v>
      </c>
      <c r="N573" s="2" t="s">
        <v>20</v>
      </c>
    </row>
    <row r="574" spans="1:14" ht="21.5" thickBot="1" x14ac:dyDescent="0.4">
      <c r="A574" s="2" t="s">
        <v>1200</v>
      </c>
      <c r="B574" s="2" t="s">
        <v>15</v>
      </c>
      <c r="C574" s="2" t="s">
        <v>1200</v>
      </c>
      <c r="D574" s="2" t="s">
        <v>44</v>
      </c>
      <c r="E574" s="2" t="s">
        <v>44</v>
      </c>
      <c r="F574" s="2" t="s">
        <v>1102</v>
      </c>
      <c r="G574" s="2" t="s">
        <v>15</v>
      </c>
      <c r="H574" s="2" t="s">
        <v>19</v>
      </c>
      <c r="I574" s="2">
        <v>11.75</v>
      </c>
      <c r="J574" s="2" t="s">
        <v>20</v>
      </c>
      <c r="K574" s="2" t="s">
        <v>20</v>
      </c>
      <c r="L574" s="2">
        <v>3.464251962664521</v>
      </c>
      <c r="M574" s="2">
        <v>2.7617548404036466E-2</v>
      </c>
      <c r="N574" s="2" t="s">
        <v>20</v>
      </c>
    </row>
    <row r="575" spans="1:14" ht="21.5" thickBot="1" x14ac:dyDescent="0.4">
      <c r="A575" s="2" t="s">
        <v>1201</v>
      </c>
      <c r="B575" s="2" t="s">
        <v>15</v>
      </c>
      <c r="C575" s="2" t="s">
        <v>1201</v>
      </c>
      <c r="D575" s="2" t="s">
        <v>1202</v>
      </c>
      <c r="E575" s="2" t="s">
        <v>1203</v>
      </c>
      <c r="F575" s="2" t="s">
        <v>1102</v>
      </c>
      <c r="G575" s="2" t="s">
        <v>15</v>
      </c>
      <c r="H575" s="2" t="s">
        <v>19</v>
      </c>
      <c r="I575" s="2">
        <v>8.5500000000000007</v>
      </c>
      <c r="J575" s="2" t="s">
        <v>20</v>
      </c>
      <c r="K575" s="2" t="s">
        <v>20</v>
      </c>
      <c r="L575" s="2">
        <v>0.82662445187535594</v>
      </c>
      <c r="M575" s="2">
        <v>2.4003313414501241E-2</v>
      </c>
      <c r="N575" s="2" t="s">
        <v>20</v>
      </c>
    </row>
    <row r="576" spans="1:14" ht="32" thickBot="1" x14ac:dyDescent="0.4">
      <c r="A576" s="2" t="s">
        <v>1204</v>
      </c>
      <c r="B576" s="2" t="s">
        <v>15</v>
      </c>
      <c r="C576" s="2" t="s">
        <v>1204</v>
      </c>
      <c r="D576" s="2" t="s">
        <v>1205</v>
      </c>
      <c r="E576" s="2" t="s">
        <v>1206</v>
      </c>
      <c r="F576" s="2" t="s">
        <v>1207</v>
      </c>
      <c r="G576" s="2" t="s">
        <v>89</v>
      </c>
      <c r="H576" s="2" t="s">
        <v>19</v>
      </c>
      <c r="I576" s="2">
        <v>19.63</v>
      </c>
      <c r="J576" s="2" t="s">
        <v>20</v>
      </c>
      <c r="K576" s="2" t="s">
        <v>20</v>
      </c>
      <c r="L576" s="2">
        <v>6.2530602894543703</v>
      </c>
      <c r="M576" s="2">
        <v>5.4037726516035882E-2</v>
      </c>
      <c r="N576" s="2" t="s">
        <v>20</v>
      </c>
    </row>
    <row r="577" spans="1:14" ht="32" thickBot="1" x14ac:dyDescent="0.4">
      <c r="A577" s="2" t="s">
        <v>1208</v>
      </c>
      <c r="B577" s="2" t="s">
        <v>15</v>
      </c>
      <c r="C577" s="2" t="s">
        <v>1208</v>
      </c>
      <c r="D577" s="2" t="s">
        <v>1209</v>
      </c>
      <c r="E577" s="2" t="s">
        <v>1210</v>
      </c>
      <c r="F577" s="2" t="s">
        <v>1207</v>
      </c>
      <c r="G577" s="2" t="s">
        <v>89</v>
      </c>
      <c r="H577" s="2" t="s">
        <v>19</v>
      </c>
      <c r="I577" s="2">
        <v>20.399999999999999</v>
      </c>
      <c r="J577" s="2" t="s">
        <v>20</v>
      </c>
      <c r="K577" s="2" t="s">
        <v>20</v>
      </c>
      <c r="L577" s="2">
        <v>4.6597125079411876</v>
      </c>
      <c r="M577" s="2">
        <v>4.9301151483022852E-2</v>
      </c>
      <c r="N577" s="2" t="s">
        <v>20</v>
      </c>
    </row>
    <row r="578" spans="1:14" ht="32" thickBot="1" x14ac:dyDescent="0.4">
      <c r="A578" s="2" t="s">
        <v>1211</v>
      </c>
      <c r="B578" s="2" t="s">
        <v>42</v>
      </c>
      <c r="C578" s="2" t="s">
        <v>1211</v>
      </c>
      <c r="D578" s="2" t="s">
        <v>1212</v>
      </c>
      <c r="E578" s="2" t="s">
        <v>1213</v>
      </c>
      <c r="F578" s="2" t="s">
        <v>1207</v>
      </c>
      <c r="G578" s="2" t="s">
        <v>89</v>
      </c>
      <c r="H578" s="2" t="s">
        <v>19</v>
      </c>
      <c r="I578" s="2">
        <v>17.87</v>
      </c>
      <c r="J578" s="2" t="s">
        <v>20</v>
      </c>
      <c r="K578" s="2" t="s">
        <v>20</v>
      </c>
      <c r="L578" s="2">
        <v>5.3807485286861798</v>
      </c>
      <c r="M578" s="2">
        <v>4.8779753639345273E-2</v>
      </c>
      <c r="N578" s="2" t="s">
        <v>20</v>
      </c>
    </row>
    <row r="579" spans="1:14" ht="32" thickBot="1" x14ac:dyDescent="0.4">
      <c r="A579" s="2" t="s">
        <v>1214</v>
      </c>
      <c r="B579" s="2" t="s">
        <v>15</v>
      </c>
      <c r="C579" s="2" t="s">
        <v>1214</v>
      </c>
      <c r="D579" s="2" t="s">
        <v>1215</v>
      </c>
      <c r="E579" s="2" t="s">
        <v>1216</v>
      </c>
      <c r="F579" s="2" t="s">
        <v>1207</v>
      </c>
      <c r="G579" s="2" t="s">
        <v>89</v>
      </c>
      <c r="H579" s="2" t="s">
        <v>19</v>
      </c>
      <c r="I579" s="2">
        <v>16.739999999999998</v>
      </c>
      <c r="J579" s="2" t="s">
        <v>20</v>
      </c>
      <c r="K579" s="2" t="s">
        <v>20</v>
      </c>
      <c r="L579" s="2">
        <v>3.859087043373135</v>
      </c>
      <c r="M579" s="2">
        <v>4.9479812571930119E-2</v>
      </c>
      <c r="N579" s="2" t="s">
        <v>20</v>
      </c>
    </row>
    <row r="580" spans="1:14" ht="32" thickBot="1" x14ac:dyDescent="0.4">
      <c r="A580" s="2" t="s">
        <v>1217</v>
      </c>
      <c r="B580" s="2" t="s">
        <v>15</v>
      </c>
      <c r="C580" s="2" t="s">
        <v>1217</v>
      </c>
      <c r="D580" s="2" t="s">
        <v>1218</v>
      </c>
      <c r="E580" s="2" t="s">
        <v>1219</v>
      </c>
      <c r="F580" s="2" t="s">
        <v>1207</v>
      </c>
      <c r="G580" s="2" t="s">
        <v>89</v>
      </c>
      <c r="H580" s="2" t="s">
        <v>19</v>
      </c>
      <c r="I580" s="2">
        <v>17.73</v>
      </c>
      <c r="J580" s="2" t="s">
        <v>20</v>
      </c>
      <c r="K580" s="2" t="s">
        <v>20</v>
      </c>
      <c r="L580" s="2">
        <v>2.7022575519281573</v>
      </c>
      <c r="M580" s="2">
        <v>4.6878295173818488E-2</v>
      </c>
      <c r="N580" s="2" t="s">
        <v>20</v>
      </c>
    </row>
    <row r="581" spans="1:14" ht="32" thickBot="1" x14ac:dyDescent="0.4">
      <c r="A581" s="2" t="s">
        <v>1220</v>
      </c>
      <c r="B581" s="2" t="s">
        <v>15</v>
      </c>
      <c r="C581" s="2" t="s">
        <v>1220</v>
      </c>
      <c r="D581" s="2" t="s">
        <v>1221</v>
      </c>
      <c r="E581" s="2" t="s">
        <v>1222</v>
      </c>
      <c r="F581" s="2" t="s">
        <v>1207</v>
      </c>
      <c r="G581" s="2" t="s">
        <v>89</v>
      </c>
      <c r="H581" s="2" t="s">
        <v>19</v>
      </c>
      <c r="I581" s="2">
        <v>19.989999999999998</v>
      </c>
      <c r="J581" s="2" t="s">
        <v>20</v>
      </c>
      <c r="K581" s="2" t="s">
        <v>20</v>
      </c>
      <c r="L581" s="2">
        <v>2.362691785407192</v>
      </c>
      <c r="M581" s="2">
        <v>4.8442037752658547E-2</v>
      </c>
      <c r="N581" s="2" t="s">
        <v>20</v>
      </c>
    </row>
    <row r="582" spans="1:14" ht="32" thickBot="1" x14ac:dyDescent="0.4">
      <c r="A582" s="2" t="s">
        <v>1223</v>
      </c>
      <c r="B582" s="2" t="s">
        <v>15</v>
      </c>
      <c r="C582" s="2" t="s">
        <v>1223</v>
      </c>
      <c r="D582" s="2" t="s">
        <v>1224</v>
      </c>
      <c r="E582" s="2" t="s">
        <v>1225</v>
      </c>
      <c r="F582" s="2" t="s">
        <v>1207</v>
      </c>
      <c r="G582" s="2" t="s">
        <v>89</v>
      </c>
      <c r="H582" s="2" t="s">
        <v>19</v>
      </c>
      <c r="I582" s="2">
        <v>18.79</v>
      </c>
      <c r="J582" s="2" t="s">
        <v>20</v>
      </c>
      <c r="K582" s="2" t="s">
        <v>20</v>
      </c>
      <c r="L582" s="2">
        <v>3.8919104057286429</v>
      </c>
      <c r="M582" s="2">
        <v>4.8203417328739687E-2</v>
      </c>
      <c r="N582" s="2" t="s">
        <v>20</v>
      </c>
    </row>
    <row r="583" spans="1:14" ht="32" thickBot="1" x14ac:dyDescent="0.4">
      <c r="A583" s="2" t="s">
        <v>1226</v>
      </c>
      <c r="B583" s="2" t="s">
        <v>15</v>
      </c>
      <c r="C583" s="2" t="s">
        <v>1226</v>
      </c>
      <c r="D583" s="2" t="s">
        <v>1227</v>
      </c>
      <c r="E583" s="2" t="s">
        <v>1228</v>
      </c>
      <c r="F583" s="2" t="s">
        <v>1207</v>
      </c>
      <c r="G583" s="2" t="s">
        <v>89</v>
      </c>
      <c r="H583" s="2" t="s">
        <v>19</v>
      </c>
      <c r="I583" s="2">
        <v>19.920000000000002</v>
      </c>
      <c r="J583" s="2" t="s">
        <v>20</v>
      </c>
      <c r="K583" s="2" t="s">
        <v>20</v>
      </c>
      <c r="L583" s="2">
        <v>3.7110497830157851</v>
      </c>
      <c r="M583" s="2">
        <v>4.9866260322868984E-2</v>
      </c>
      <c r="N583" s="2" t="s">
        <v>20</v>
      </c>
    </row>
    <row r="584" spans="1:14" ht="32" thickBot="1" x14ac:dyDescent="0.4">
      <c r="A584" s="2" t="s">
        <v>1229</v>
      </c>
      <c r="B584" s="2" t="s">
        <v>15</v>
      </c>
      <c r="C584" s="2" t="s">
        <v>1229</v>
      </c>
      <c r="D584" s="2" t="s">
        <v>1230</v>
      </c>
      <c r="E584" s="2" t="s">
        <v>1219</v>
      </c>
      <c r="F584" s="2" t="s">
        <v>1207</v>
      </c>
      <c r="G584" s="2" t="s">
        <v>89</v>
      </c>
      <c r="H584" s="2" t="s">
        <v>19</v>
      </c>
      <c r="I584" s="2">
        <v>19.36</v>
      </c>
      <c r="J584" s="2" t="s">
        <v>20</v>
      </c>
      <c r="K584" s="2" t="s">
        <v>20</v>
      </c>
      <c r="L584" s="2">
        <v>1.9750960814683354</v>
      </c>
      <c r="M584" s="2">
        <v>5.0609753856826208E-2</v>
      </c>
      <c r="N584" s="2" t="s">
        <v>20</v>
      </c>
    </row>
    <row r="585" spans="1:14" ht="32" thickBot="1" x14ac:dyDescent="0.4">
      <c r="A585" s="2" t="s">
        <v>1231</v>
      </c>
      <c r="B585" s="2" t="s">
        <v>15</v>
      </c>
      <c r="C585" s="2" t="s">
        <v>1231</v>
      </c>
      <c r="D585" s="2" t="s">
        <v>1232</v>
      </c>
      <c r="E585" s="2" t="s">
        <v>1233</v>
      </c>
      <c r="F585" s="2" t="s">
        <v>1207</v>
      </c>
      <c r="G585" s="2" t="s">
        <v>89</v>
      </c>
      <c r="H585" s="2" t="s">
        <v>19</v>
      </c>
      <c r="I585" s="2">
        <v>17.350000000000001</v>
      </c>
      <c r="J585" s="2" t="s">
        <v>20</v>
      </c>
      <c r="K585" s="2" t="s">
        <v>20</v>
      </c>
      <c r="L585" s="2">
        <v>4.7914976575270698</v>
      </c>
      <c r="M585" s="2">
        <v>4.9286313314350572E-2</v>
      </c>
      <c r="N585" s="2" t="s">
        <v>20</v>
      </c>
    </row>
    <row r="586" spans="1:14" ht="21.5" thickBot="1" x14ac:dyDescent="0.4">
      <c r="A586" s="2" t="s">
        <v>1234</v>
      </c>
      <c r="B586" s="2" t="s">
        <v>15</v>
      </c>
      <c r="C586" s="2" t="s">
        <v>44</v>
      </c>
      <c r="D586" s="2" t="s">
        <v>44</v>
      </c>
      <c r="E586" s="2" t="s">
        <v>44</v>
      </c>
      <c r="F586" s="2" t="s">
        <v>1207</v>
      </c>
      <c r="G586" s="2" t="s">
        <v>89</v>
      </c>
      <c r="H586" s="2" t="s">
        <v>57</v>
      </c>
      <c r="I586" s="2">
        <v>9.15</v>
      </c>
      <c r="J586" s="2" t="s">
        <v>1235</v>
      </c>
      <c r="K586" s="2" t="s">
        <v>862</v>
      </c>
      <c r="L586" s="2">
        <v>4.1151688822726831</v>
      </c>
      <c r="M586" s="2">
        <v>2.3239931990945456E-2</v>
      </c>
      <c r="N586" s="2" t="s">
        <v>20</v>
      </c>
    </row>
    <row r="587" spans="1:14" ht="21.5" thickBot="1" x14ac:dyDescent="0.4">
      <c r="A587" s="2" t="s">
        <v>1236</v>
      </c>
      <c r="B587" s="2" t="s">
        <v>42</v>
      </c>
      <c r="C587" s="2" t="s">
        <v>44</v>
      </c>
      <c r="D587" s="2" t="s">
        <v>44</v>
      </c>
      <c r="E587" s="2" t="s">
        <v>44</v>
      </c>
      <c r="F587" s="2" t="s">
        <v>1207</v>
      </c>
      <c r="G587" s="2" t="s">
        <v>89</v>
      </c>
      <c r="H587" s="2" t="s">
        <v>57</v>
      </c>
      <c r="I587" s="2">
        <v>11.51</v>
      </c>
      <c r="J587" s="2" t="s">
        <v>1237</v>
      </c>
      <c r="K587" s="2" t="s">
        <v>862</v>
      </c>
      <c r="L587" s="2">
        <v>8.4171331663112241</v>
      </c>
      <c r="M587" s="2">
        <v>5.4549404884895743E-2</v>
      </c>
      <c r="N587" s="2" t="s">
        <v>20</v>
      </c>
    </row>
    <row r="588" spans="1:14" ht="21.5" thickBot="1" x14ac:dyDescent="0.4">
      <c r="A588" s="2" t="s">
        <v>1238</v>
      </c>
      <c r="B588" s="2" t="s">
        <v>42</v>
      </c>
      <c r="C588" s="2" t="s">
        <v>44</v>
      </c>
      <c r="D588" s="2" t="s">
        <v>44</v>
      </c>
      <c r="E588" s="2" t="s">
        <v>44</v>
      </c>
      <c r="F588" s="2" t="s">
        <v>1207</v>
      </c>
      <c r="G588" s="2" t="s">
        <v>89</v>
      </c>
      <c r="H588" s="2" t="s">
        <v>57</v>
      </c>
      <c r="I588" s="2">
        <v>9.27</v>
      </c>
      <c r="J588" s="2" t="s">
        <v>1239</v>
      </c>
      <c r="K588" s="2" t="s">
        <v>862</v>
      </c>
      <c r="L588" s="2">
        <v>10.029569284961728</v>
      </c>
      <c r="M588" s="2">
        <v>4.2973672089555534E-2</v>
      </c>
      <c r="N588" s="2" t="s">
        <v>20</v>
      </c>
    </row>
    <row r="589" spans="1:14" ht="21.5" thickBot="1" x14ac:dyDescent="0.4">
      <c r="A589" s="2" t="s">
        <v>1240</v>
      </c>
      <c r="B589" s="2" t="s">
        <v>42</v>
      </c>
      <c r="C589" s="2" t="s">
        <v>44</v>
      </c>
      <c r="D589" s="2" t="s">
        <v>44</v>
      </c>
      <c r="E589" s="2" t="s">
        <v>44</v>
      </c>
      <c r="F589" s="2" t="s">
        <v>1207</v>
      </c>
      <c r="G589" s="2" t="s">
        <v>89</v>
      </c>
      <c r="H589" s="2" t="s">
        <v>57</v>
      </c>
      <c r="I589" s="2">
        <v>26.9</v>
      </c>
      <c r="J589" s="2" t="s">
        <v>1241</v>
      </c>
      <c r="K589" s="2" t="s">
        <v>862</v>
      </c>
      <c r="L589" s="2">
        <v>9.6337328954980403</v>
      </c>
      <c r="M589" s="2">
        <v>5.4444960472113467E-2</v>
      </c>
      <c r="N589" s="2" t="s">
        <v>20</v>
      </c>
    </row>
    <row r="590" spans="1:14" ht="21.5" thickBot="1" x14ac:dyDescent="0.4">
      <c r="A590" s="2" t="s">
        <v>1242</v>
      </c>
      <c r="B590" s="2" t="s">
        <v>15</v>
      </c>
      <c r="C590" s="2" t="s">
        <v>44</v>
      </c>
      <c r="D590" s="2" t="s">
        <v>44</v>
      </c>
      <c r="E590" s="2" t="s">
        <v>44</v>
      </c>
      <c r="F590" s="2" t="s">
        <v>1207</v>
      </c>
      <c r="G590" s="2" t="s">
        <v>89</v>
      </c>
      <c r="H590" s="2" t="s">
        <v>57</v>
      </c>
      <c r="I590" s="2">
        <v>14.4</v>
      </c>
      <c r="J590" s="2" t="s">
        <v>1243</v>
      </c>
      <c r="K590" s="2" t="s">
        <v>862</v>
      </c>
      <c r="L590" s="2">
        <v>6.9700139596274626</v>
      </c>
      <c r="M590" s="2">
        <v>5.5165498422891181E-2</v>
      </c>
      <c r="N590" s="2" t="s">
        <v>20</v>
      </c>
    </row>
    <row r="591" spans="1:14" ht="21.5" thickBot="1" x14ac:dyDescent="0.4">
      <c r="A591" s="2" t="s">
        <v>1244</v>
      </c>
      <c r="B591" s="2" t="s">
        <v>42</v>
      </c>
      <c r="C591" s="2" t="s">
        <v>44</v>
      </c>
      <c r="D591" s="2" t="s">
        <v>44</v>
      </c>
      <c r="E591" s="2" t="s">
        <v>44</v>
      </c>
      <c r="F591" s="2" t="s">
        <v>1207</v>
      </c>
      <c r="G591" s="2" t="s">
        <v>89</v>
      </c>
      <c r="H591" s="2" t="s">
        <v>57</v>
      </c>
      <c r="I591" s="2">
        <v>9.82</v>
      </c>
      <c r="J591" s="2" t="s">
        <v>1245</v>
      </c>
      <c r="K591" s="2" t="s">
        <v>862</v>
      </c>
      <c r="L591" s="2">
        <v>10.843135791311107</v>
      </c>
      <c r="M591" s="2">
        <v>4.68831185005157E-2</v>
      </c>
      <c r="N591" s="2" t="s">
        <v>20</v>
      </c>
    </row>
    <row r="592" spans="1:14" ht="32" thickBot="1" x14ac:dyDescent="0.4">
      <c r="A592" s="2" t="s">
        <v>1246</v>
      </c>
      <c r="B592" s="2" t="s">
        <v>15</v>
      </c>
      <c r="C592" s="2" t="s">
        <v>1246</v>
      </c>
      <c r="D592" s="2" t="s">
        <v>44</v>
      </c>
      <c r="E592" s="2" t="s">
        <v>44</v>
      </c>
      <c r="F592" s="2" t="s">
        <v>1247</v>
      </c>
      <c r="G592" s="2" t="s">
        <v>15</v>
      </c>
      <c r="H592" s="2" t="s">
        <v>19</v>
      </c>
      <c r="I592" s="2">
        <v>10.84</v>
      </c>
      <c r="J592" s="2" t="s">
        <v>20</v>
      </c>
      <c r="K592" s="2" t="s">
        <v>20</v>
      </c>
      <c r="L592" s="2">
        <v>2.5090886323821318</v>
      </c>
      <c r="M592" s="2">
        <v>2.3962114722464858E-2</v>
      </c>
      <c r="N592" s="2" t="s">
        <v>20</v>
      </c>
    </row>
    <row r="593" spans="1:14" ht="32" thickBot="1" x14ac:dyDescent="0.4">
      <c r="A593" s="2" t="s">
        <v>1248</v>
      </c>
      <c r="B593" s="2" t="s">
        <v>15</v>
      </c>
      <c r="C593" s="2" t="s">
        <v>1248</v>
      </c>
      <c r="D593" s="2" t="s">
        <v>44</v>
      </c>
      <c r="E593" s="2" t="s">
        <v>44</v>
      </c>
      <c r="F593" s="2" t="s">
        <v>1247</v>
      </c>
      <c r="G593" s="2" t="s">
        <v>15</v>
      </c>
      <c r="H593" s="2" t="s">
        <v>19</v>
      </c>
      <c r="I593" s="2">
        <v>8.58</v>
      </c>
      <c r="J593" s="2" t="s">
        <v>20</v>
      </c>
      <c r="K593" s="2" t="s">
        <v>20</v>
      </c>
      <c r="L593" s="2">
        <v>2.9845855278058289</v>
      </c>
      <c r="M593" s="2">
        <v>2.1324276034061299E-2</v>
      </c>
      <c r="N593" s="2" t="s">
        <v>20</v>
      </c>
    </row>
    <row r="594" spans="1:14" ht="32" thickBot="1" x14ac:dyDescent="0.4">
      <c r="A594" s="2" t="s">
        <v>1249</v>
      </c>
      <c r="B594" s="2" t="s">
        <v>15</v>
      </c>
      <c r="C594" s="2" t="s">
        <v>1249</v>
      </c>
      <c r="D594" s="2" t="s">
        <v>44</v>
      </c>
      <c r="E594" s="2" t="s">
        <v>44</v>
      </c>
      <c r="F594" s="2" t="s">
        <v>1247</v>
      </c>
      <c r="G594" s="2" t="s">
        <v>15</v>
      </c>
      <c r="H594" s="2" t="s">
        <v>19</v>
      </c>
      <c r="I594" s="2">
        <v>9.5500000000000007</v>
      </c>
      <c r="J594" s="2" t="s">
        <v>20</v>
      </c>
      <c r="K594" s="2" t="s">
        <v>20</v>
      </c>
      <c r="L594" s="2">
        <v>2.050152766537809</v>
      </c>
      <c r="M594" s="2">
        <v>2.3744581581451915E-2</v>
      </c>
      <c r="N594" s="2" t="s">
        <v>20</v>
      </c>
    </row>
    <row r="595" spans="1:14" ht="32" thickBot="1" x14ac:dyDescent="0.4">
      <c r="A595" s="2" t="s">
        <v>1250</v>
      </c>
      <c r="B595" s="2" t="s">
        <v>15</v>
      </c>
      <c r="C595" s="2" t="s">
        <v>1250</v>
      </c>
      <c r="D595" s="2" t="s">
        <v>44</v>
      </c>
      <c r="E595" s="2" t="s">
        <v>44</v>
      </c>
      <c r="F595" s="2" t="s">
        <v>1247</v>
      </c>
      <c r="G595" s="2" t="s">
        <v>15</v>
      </c>
      <c r="H595" s="2" t="s">
        <v>19</v>
      </c>
      <c r="I595" s="2">
        <v>10.050000000000001</v>
      </c>
      <c r="J595" s="2" t="s">
        <v>20</v>
      </c>
      <c r="K595" s="2" t="s">
        <v>20</v>
      </c>
      <c r="L595" s="2">
        <v>1.674215904882189</v>
      </c>
      <c r="M595" s="2">
        <v>2.2909532423370967E-2</v>
      </c>
      <c r="N595" s="2" t="s">
        <v>20</v>
      </c>
    </row>
    <row r="596" spans="1:14" ht="32" thickBot="1" x14ac:dyDescent="0.4">
      <c r="A596" s="2" t="s">
        <v>1251</v>
      </c>
      <c r="B596" s="2" t="s">
        <v>15</v>
      </c>
      <c r="C596" s="2" t="s">
        <v>1251</v>
      </c>
      <c r="D596" s="2" t="s">
        <v>44</v>
      </c>
      <c r="E596" s="2" t="s">
        <v>44</v>
      </c>
      <c r="F596" s="2" t="s">
        <v>1247</v>
      </c>
      <c r="G596" s="2" t="s">
        <v>15</v>
      </c>
      <c r="H596" s="2" t="s">
        <v>19</v>
      </c>
      <c r="I596" s="2">
        <v>9.25</v>
      </c>
      <c r="J596" s="2" t="s">
        <v>20</v>
      </c>
      <c r="K596" s="2" t="s">
        <v>20</v>
      </c>
      <c r="L596" s="2">
        <v>2.1096204805467087</v>
      </c>
      <c r="M596" s="2">
        <v>2.3696100322843163E-2</v>
      </c>
      <c r="N596" s="2" t="s">
        <v>20</v>
      </c>
    </row>
    <row r="597" spans="1:14" ht="21.5" thickBot="1" x14ac:dyDescent="0.4">
      <c r="A597" s="2" t="s">
        <v>1252</v>
      </c>
      <c r="B597" s="2" t="s">
        <v>15</v>
      </c>
      <c r="C597" s="2" t="s">
        <v>1252</v>
      </c>
      <c r="D597" s="2" t="s">
        <v>44</v>
      </c>
      <c r="E597" s="2" t="s">
        <v>44</v>
      </c>
      <c r="F597" s="2" t="s">
        <v>1247</v>
      </c>
      <c r="G597" s="2" t="s">
        <v>15</v>
      </c>
      <c r="H597" s="2" t="s">
        <v>19</v>
      </c>
      <c r="I597" s="2">
        <v>8.67</v>
      </c>
      <c r="J597" s="2" t="s">
        <v>20</v>
      </c>
      <c r="K597" s="2" t="s">
        <v>20</v>
      </c>
      <c r="L597" s="2">
        <v>3.1488947197900821</v>
      </c>
      <c r="M597" s="2">
        <v>2.1336788577089903E-2</v>
      </c>
      <c r="N597" s="2" t="s">
        <v>20</v>
      </c>
    </row>
    <row r="598" spans="1:14" ht="21.5" thickBot="1" x14ac:dyDescent="0.4">
      <c r="A598" s="2" t="s">
        <v>1253</v>
      </c>
      <c r="B598" s="2" t="s">
        <v>15</v>
      </c>
      <c r="C598" s="2" t="s">
        <v>1253</v>
      </c>
      <c r="D598" s="2" t="s">
        <v>44</v>
      </c>
      <c r="E598" s="2" t="s">
        <v>44</v>
      </c>
      <c r="F598" s="2" t="s">
        <v>1247</v>
      </c>
      <c r="G598" s="2" t="s">
        <v>15</v>
      </c>
      <c r="H598" s="2" t="s">
        <v>19</v>
      </c>
      <c r="I598" s="2">
        <v>7.61</v>
      </c>
      <c r="J598" s="2" t="s">
        <v>20</v>
      </c>
      <c r="K598" s="2" t="s">
        <v>20</v>
      </c>
      <c r="L598" s="2">
        <v>3.5486022763626606</v>
      </c>
      <c r="M598" s="2">
        <v>1.9020086162591196E-2</v>
      </c>
      <c r="N598" s="2" t="s">
        <v>20</v>
      </c>
    </row>
    <row r="599" spans="1:14" ht="32" thickBot="1" x14ac:dyDescent="0.4">
      <c r="A599" s="2" t="s">
        <v>1254</v>
      </c>
      <c r="B599" s="2" t="s">
        <v>15</v>
      </c>
      <c r="C599" s="2" t="s">
        <v>1254</v>
      </c>
      <c r="D599" s="2" t="s">
        <v>44</v>
      </c>
      <c r="E599" s="2" t="s">
        <v>44</v>
      </c>
      <c r="F599" s="2" t="s">
        <v>1247</v>
      </c>
      <c r="G599" s="2" t="s">
        <v>15</v>
      </c>
      <c r="H599" s="2" t="s">
        <v>19</v>
      </c>
      <c r="I599" s="2">
        <v>12.98</v>
      </c>
      <c r="J599" s="2" t="s">
        <v>20</v>
      </c>
      <c r="K599" s="2" t="s">
        <v>20</v>
      </c>
      <c r="L599" s="2">
        <v>1.4502687851605311</v>
      </c>
      <c r="M599" s="2">
        <v>2.0961376838939349E-2</v>
      </c>
      <c r="N599" s="2" t="s">
        <v>20</v>
      </c>
    </row>
    <row r="600" spans="1:14" ht="21.5" thickBot="1" x14ac:dyDescent="0.4">
      <c r="A600" s="2" t="s">
        <v>1255</v>
      </c>
      <c r="B600" s="2" t="s">
        <v>42</v>
      </c>
      <c r="C600" s="2" t="s">
        <v>1256</v>
      </c>
      <c r="D600" s="2" t="s">
        <v>44</v>
      </c>
      <c r="E600" s="2" t="s">
        <v>44</v>
      </c>
      <c r="F600" s="2" t="s">
        <v>1257</v>
      </c>
      <c r="G600" s="2" t="s">
        <v>42</v>
      </c>
      <c r="H600" s="2" t="s">
        <v>46</v>
      </c>
      <c r="I600" s="2">
        <v>6.79</v>
      </c>
      <c r="J600" s="2" t="s">
        <v>1255</v>
      </c>
      <c r="K600" s="2" t="s">
        <v>70</v>
      </c>
      <c r="L600" s="2">
        <v>9.939659062031847</v>
      </c>
      <c r="M600" s="2">
        <v>4.7754242437273366E-2</v>
      </c>
      <c r="N600" s="2" t="s">
        <v>20</v>
      </c>
    </row>
    <row r="601" spans="1:14" ht="21.5" thickBot="1" x14ac:dyDescent="0.4">
      <c r="A601" s="2" t="s">
        <v>1258</v>
      </c>
      <c r="B601" s="2" t="s">
        <v>42</v>
      </c>
      <c r="C601" s="2" t="s">
        <v>1259</v>
      </c>
      <c r="D601" s="2" t="s">
        <v>44</v>
      </c>
      <c r="E601" s="2" t="s">
        <v>44</v>
      </c>
      <c r="F601" s="2" t="s">
        <v>1257</v>
      </c>
      <c r="G601" s="2" t="s">
        <v>42</v>
      </c>
      <c r="H601" s="2" t="s">
        <v>46</v>
      </c>
      <c r="I601" s="2">
        <v>8.6300000000000008</v>
      </c>
      <c r="J601" s="2" t="s">
        <v>1258</v>
      </c>
      <c r="K601" s="2" t="s">
        <v>70</v>
      </c>
      <c r="L601" s="2">
        <v>12.941603509613916</v>
      </c>
      <c r="M601" s="2">
        <v>5.4848514014311935E-2</v>
      </c>
      <c r="N601" s="2" t="s">
        <v>20</v>
      </c>
    </row>
    <row r="602" spans="1:14" ht="21.5" thickBot="1" x14ac:dyDescent="0.4">
      <c r="A602" s="2" t="s">
        <v>1260</v>
      </c>
      <c r="B602" s="2" t="s">
        <v>42</v>
      </c>
      <c r="C602" s="2" t="s">
        <v>1261</v>
      </c>
      <c r="D602" s="2" t="s">
        <v>44</v>
      </c>
      <c r="E602" s="2" t="s">
        <v>44</v>
      </c>
      <c r="F602" s="2" t="s">
        <v>1257</v>
      </c>
      <c r="G602" s="2" t="s">
        <v>42</v>
      </c>
      <c r="H602" s="2" t="s">
        <v>46</v>
      </c>
      <c r="I602" s="2">
        <v>8.92</v>
      </c>
      <c r="J602" s="2" t="s">
        <v>1260</v>
      </c>
      <c r="K602" s="2" t="s">
        <v>70</v>
      </c>
      <c r="L602" s="2">
        <v>14.221825201663812</v>
      </c>
      <c r="M602" s="2">
        <v>5.5278859059066585E-2</v>
      </c>
      <c r="N602" s="2" t="s">
        <v>20</v>
      </c>
    </row>
    <row r="603" spans="1:14" ht="21.5" thickBot="1" x14ac:dyDescent="0.4">
      <c r="A603" s="2" t="s">
        <v>1262</v>
      </c>
      <c r="B603" s="2" t="s">
        <v>42</v>
      </c>
      <c r="C603" s="2" t="s">
        <v>1263</v>
      </c>
      <c r="D603" s="2" t="s">
        <v>44</v>
      </c>
      <c r="E603" s="2" t="s">
        <v>44</v>
      </c>
      <c r="F603" s="2" t="s">
        <v>1257</v>
      </c>
      <c r="G603" s="2" t="s">
        <v>42</v>
      </c>
      <c r="H603" s="2" t="s">
        <v>46</v>
      </c>
      <c r="I603" s="2">
        <v>8.4</v>
      </c>
      <c r="J603" s="2" t="s">
        <v>1262</v>
      </c>
      <c r="K603" s="2" t="s">
        <v>70</v>
      </c>
      <c r="L603" s="2">
        <v>13.576512097497197</v>
      </c>
      <c r="M603" s="2">
        <v>5.4775075131230505E-2</v>
      </c>
      <c r="N603" s="2" t="s">
        <v>20</v>
      </c>
    </row>
    <row r="604" spans="1:14" ht="21.5" thickBot="1" x14ac:dyDescent="0.4">
      <c r="A604" s="2" t="s">
        <v>1264</v>
      </c>
      <c r="B604" s="2" t="s">
        <v>42</v>
      </c>
      <c r="C604" s="2" t="s">
        <v>1265</v>
      </c>
      <c r="D604" s="2" t="s">
        <v>44</v>
      </c>
      <c r="E604" s="2" t="s">
        <v>44</v>
      </c>
      <c r="F604" s="2" t="s">
        <v>1257</v>
      </c>
      <c r="G604" s="2" t="s">
        <v>42</v>
      </c>
      <c r="H604" s="2" t="s">
        <v>46</v>
      </c>
      <c r="I604" s="2">
        <v>7.58</v>
      </c>
      <c r="J604" s="2" t="s">
        <v>1264</v>
      </c>
      <c r="K604" s="2" t="s">
        <v>70</v>
      </c>
      <c r="L604" s="2">
        <v>11.035694022200113</v>
      </c>
      <c r="M604" s="2">
        <v>5.1131647668969306E-2</v>
      </c>
      <c r="N604" s="2" t="s">
        <v>20</v>
      </c>
    </row>
    <row r="605" spans="1:14" ht="21.5" thickBot="1" x14ac:dyDescent="0.4">
      <c r="A605" s="2" t="s">
        <v>1266</v>
      </c>
      <c r="B605" s="2" t="s">
        <v>42</v>
      </c>
      <c r="C605" s="2" t="s">
        <v>1267</v>
      </c>
      <c r="D605" s="2" t="s">
        <v>44</v>
      </c>
      <c r="E605" s="2" t="s">
        <v>44</v>
      </c>
      <c r="F605" s="2" t="s">
        <v>1257</v>
      </c>
      <c r="G605" s="2" t="s">
        <v>42</v>
      </c>
      <c r="H605" s="2" t="s">
        <v>46</v>
      </c>
      <c r="I605" s="2">
        <v>9.39</v>
      </c>
      <c r="J605" s="2" t="s">
        <v>1266</v>
      </c>
      <c r="K605" s="2" t="s">
        <v>70</v>
      </c>
      <c r="L605" s="2">
        <v>13.642721470852482</v>
      </c>
      <c r="M605" s="2">
        <v>5.5866734328245495E-2</v>
      </c>
      <c r="N605" s="2" t="s">
        <v>20</v>
      </c>
    </row>
    <row r="606" spans="1:14" ht="21.5" thickBot="1" x14ac:dyDescent="0.4">
      <c r="A606" s="2" t="s">
        <v>1268</v>
      </c>
      <c r="B606" s="2" t="s">
        <v>42</v>
      </c>
      <c r="C606" s="2" t="s">
        <v>1269</v>
      </c>
      <c r="D606" s="2" t="s">
        <v>44</v>
      </c>
      <c r="E606" s="2" t="s">
        <v>44</v>
      </c>
      <c r="F606" s="2" t="s">
        <v>1257</v>
      </c>
      <c r="G606" s="2" t="s">
        <v>42</v>
      </c>
      <c r="H606" s="2" t="s">
        <v>46</v>
      </c>
      <c r="I606" s="2">
        <v>8.44</v>
      </c>
      <c r="J606" s="2" t="s">
        <v>1268</v>
      </c>
      <c r="K606" s="2" t="s">
        <v>70</v>
      </c>
      <c r="L606" s="2">
        <v>12.680364750416789</v>
      </c>
      <c r="M606" s="2">
        <v>4.7511507831159101E-2</v>
      </c>
      <c r="N606" s="2" t="s">
        <v>20</v>
      </c>
    </row>
    <row r="607" spans="1:14" ht="21.5" thickBot="1" x14ac:dyDescent="0.4">
      <c r="A607" s="2" t="s">
        <v>1270</v>
      </c>
      <c r="B607" s="2" t="s">
        <v>42</v>
      </c>
      <c r="C607" s="2" t="s">
        <v>1271</v>
      </c>
      <c r="D607" s="2" t="s">
        <v>44</v>
      </c>
      <c r="E607" s="2" t="s">
        <v>44</v>
      </c>
      <c r="F607" s="2" t="s">
        <v>1257</v>
      </c>
      <c r="G607" s="2" t="s">
        <v>42</v>
      </c>
      <c r="H607" s="2" t="s">
        <v>46</v>
      </c>
      <c r="I607" s="2">
        <v>9.31</v>
      </c>
      <c r="J607" s="2" t="s">
        <v>1270</v>
      </c>
      <c r="K607" s="2" t="s">
        <v>70</v>
      </c>
      <c r="L607" s="2">
        <v>13.343439824675164</v>
      </c>
      <c r="M607" s="2">
        <v>5.5497686353919114E-2</v>
      </c>
      <c r="N607" s="2" t="s">
        <v>20</v>
      </c>
    </row>
    <row r="608" spans="1:14" ht="21.5" thickBot="1" x14ac:dyDescent="0.4">
      <c r="A608" s="2" t="s">
        <v>1272</v>
      </c>
      <c r="B608" s="2" t="s">
        <v>42</v>
      </c>
      <c r="C608" s="2" t="s">
        <v>1273</v>
      </c>
      <c r="D608" s="2" t="s">
        <v>44</v>
      </c>
      <c r="E608" s="2" t="s">
        <v>44</v>
      </c>
      <c r="F608" s="2" t="s">
        <v>1257</v>
      </c>
      <c r="G608" s="2" t="s">
        <v>42</v>
      </c>
      <c r="H608" s="2" t="s">
        <v>46</v>
      </c>
      <c r="I608" s="2">
        <v>10.039999999999999</v>
      </c>
      <c r="J608" s="2" t="s">
        <v>1272</v>
      </c>
      <c r="K608" s="2" t="s">
        <v>70</v>
      </c>
      <c r="L608" s="2">
        <v>15.323121645610851</v>
      </c>
      <c r="M608" s="2">
        <v>5.8154821198820261E-2</v>
      </c>
      <c r="N608" s="2" t="s">
        <v>20</v>
      </c>
    </row>
    <row r="609" spans="1:14" ht="21.5" thickBot="1" x14ac:dyDescent="0.4">
      <c r="A609" s="2" t="s">
        <v>1274</v>
      </c>
      <c r="B609" s="2" t="s">
        <v>15</v>
      </c>
      <c r="C609" s="2" t="s">
        <v>1275</v>
      </c>
      <c r="D609" s="2" t="s">
        <v>44</v>
      </c>
      <c r="E609" s="2" t="s">
        <v>44</v>
      </c>
      <c r="F609" s="2" t="s">
        <v>1276</v>
      </c>
      <c r="G609" s="2" t="s">
        <v>15</v>
      </c>
      <c r="H609" s="2" t="s">
        <v>19</v>
      </c>
      <c r="I609" s="2">
        <v>6.79</v>
      </c>
      <c r="J609" s="2" t="s">
        <v>1277</v>
      </c>
      <c r="K609" s="2" t="s">
        <v>821</v>
      </c>
      <c r="L609" s="2">
        <v>7.7469361343150958</v>
      </c>
      <c r="M609" s="2">
        <v>2.2654425762510332E-2</v>
      </c>
      <c r="N609" s="2" t="s">
        <v>20</v>
      </c>
    </row>
    <row r="610" spans="1:14" ht="32" thickBot="1" x14ac:dyDescent="0.4">
      <c r="A610" s="2" t="s">
        <v>1278</v>
      </c>
      <c r="B610" s="2" t="s">
        <v>15</v>
      </c>
      <c r="C610" s="2" t="s">
        <v>1279</v>
      </c>
      <c r="D610" s="2" t="s">
        <v>1280</v>
      </c>
      <c r="E610" s="2" t="s">
        <v>44</v>
      </c>
      <c r="F610" s="2" t="s">
        <v>1276</v>
      </c>
      <c r="G610" s="2" t="s">
        <v>15</v>
      </c>
      <c r="H610" s="2" t="s">
        <v>19</v>
      </c>
      <c r="I610" s="2">
        <v>5.85</v>
      </c>
      <c r="J610" s="2" t="s">
        <v>1281</v>
      </c>
      <c r="K610" s="2" t="s">
        <v>821</v>
      </c>
      <c r="L610" s="2">
        <v>8.5236689911630386</v>
      </c>
      <c r="M610" s="2">
        <v>1.9547786934505547E-2</v>
      </c>
      <c r="N610" s="2" t="s">
        <v>20</v>
      </c>
    </row>
    <row r="611" spans="1:14" ht="32" thickBot="1" x14ac:dyDescent="0.4">
      <c r="A611" s="2" t="s">
        <v>1282</v>
      </c>
      <c r="B611" s="2" t="s">
        <v>15</v>
      </c>
      <c r="C611" s="2" t="s">
        <v>1283</v>
      </c>
      <c r="D611" s="2" t="s">
        <v>1280</v>
      </c>
      <c r="E611" s="2" t="s">
        <v>44</v>
      </c>
      <c r="F611" s="2" t="s">
        <v>1276</v>
      </c>
      <c r="G611" s="2" t="s">
        <v>15</v>
      </c>
      <c r="H611" s="2" t="s">
        <v>19</v>
      </c>
      <c r="I611" s="2">
        <v>8.76</v>
      </c>
      <c r="J611" s="2" t="s">
        <v>1284</v>
      </c>
      <c r="K611" s="2" t="s">
        <v>821</v>
      </c>
      <c r="L611" s="2">
        <v>6.5003090806816886</v>
      </c>
      <c r="M611" s="2">
        <v>2.4470991489615075E-2</v>
      </c>
      <c r="N611" s="2" t="s">
        <v>20</v>
      </c>
    </row>
    <row r="612" spans="1:14" ht="21.5" thickBot="1" x14ac:dyDescent="0.4">
      <c r="A612" s="2" t="s">
        <v>1285</v>
      </c>
      <c r="B612" s="2" t="s">
        <v>15</v>
      </c>
      <c r="C612" s="2" t="s">
        <v>1286</v>
      </c>
      <c r="D612" s="2" t="s">
        <v>44</v>
      </c>
      <c r="E612" s="2" t="s">
        <v>44</v>
      </c>
      <c r="F612" s="2" t="s">
        <v>1276</v>
      </c>
      <c r="G612" s="2" t="s">
        <v>15</v>
      </c>
      <c r="H612" s="2" t="s">
        <v>19</v>
      </c>
      <c r="I612" s="2">
        <v>9.99</v>
      </c>
      <c r="J612" s="2" t="s">
        <v>1287</v>
      </c>
      <c r="K612" s="2" t="s">
        <v>821</v>
      </c>
      <c r="L612" s="2">
        <v>5.2416803307631419</v>
      </c>
      <c r="M612" s="2">
        <v>2.6732526615997256E-2</v>
      </c>
      <c r="N612" s="2" t="s">
        <v>20</v>
      </c>
    </row>
    <row r="613" spans="1:14" ht="32" thickBot="1" x14ac:dyDescent="0.4">
      <c r="A613" s="2" t="s">
        <v>1288</v>
      </c>
      <c r="B613" s="2" t="s">
        <v>294</v>
      </c>
      <c r="C613" s="2" t="s">
        <v>1289</v>
      </c>
      <c r="D613" s="2" t="s">
        <v>1280</v>
      </c>
      <c r="E613" s="2" t="s">
        <v>44</v>
      </c>
      <c r="F613" s="2" t="s">
        <v>1276</v>
      </c>
      <c r="G613" s="2" t="s">
        <v>15</v>
      </c>
      <c r="H613" s="2" t="s">
        <v>19</v>
      </c>
      <c r="I613" s="2">
        <v>10.98</v>
      </c>
      <c r="J613" s="2" t="s">
        <v>1290</v>
      </c>
      <c r="K613" s="2" t="s">
        <v>821</v>
      </c>
      <c r="L613" s="2">
        <v>4.079121320553325</v>
      </c>
      <c r="M613" s="2">
        <v>2.7058896680635356E-2</v>
      </c>
      <c r="N613" s="2" t="s">
        <v>20</v>
      </c>
    </row>
    <row r="614" spans="1:14" ht="32" thickBot="1" x14ac:dyDescent="0.4">
      <c r="A614" s="2" t="s">
        <v>1291</v>
      </c>
      <c r="B614" s="2" t="s">
        <v>15</v>
      </c>
      <c r="C614" s="2" t="s">
        <v>1292</v>
      </c>
      <c r="D614" s="2" t="s">
        <v>44</v>
      </c>
      <c r="E614" s="2" t="s">
        <v>44</v>
      </c>
      <c r="F614" s="2" t="s">
        <v>1276</v>
      </c>
      <c r="G614" s="2" t="s">
        <v>15</v>
      </c>
      <c r="H614" s="2" t="s">
        <v>19</v>
      </c>
      <c r="I614" s="2">
        <v>9.81</v>
      </c>
      <c r="J614" s="2" t="s">
        <v>1293</v>
      </c>
      <c r="K614" s="2" t="s">
        <v>821</v>
      </c>
      <c r="L614" s="2">
        <v>7.6518994842261883</v>
      </c>
      <c r="M614" s="2">
        <v>2.5378521580517205E-2</v>
      </c>
      <c r="N614" s="2" t="s">
        <v>20</v>
      </c>
    </row>
    <row r="615" spans="1:14" ht="21.5" thickBot="1" x14ac:dyDescent="0.4">
      <c r="A615" s="2" t="s">
        <v>1294</v>
      </c>
      <c r="B615" s="2" t="s">
        <v>15</v>
      </c>
      <c r="C615" s="2" t="s">
        <v>1295</v>
      </c>
      <c r="D615" s="2" t="s">
        <v>44</v>
      </c>
      <c r="E615" s="2" t="s">
        <v>44</v>
      </c>
      <c r="F615" s="2" t="s">
        <v>1276</v>
      </c>
      <c r="G615" s="2" t="s">
        <v>15</v>
      </c>
      <c r="H615" s="2" t="s">
        <v>19</v>
      </c>
      <c r="I615" s="2">
        <v>8.65</v>
      </c>
      <c r="J615" s="2" t="s">
        <v>1296</v>
      </c>
      <c r="K615" s="2" t="s">
        <v>821</v>
      </c>
      <c r="L615" s="2">
        <v>4.3101515008673932</v>
      </c>
      <c r="M615" s="2">
        <v>2.4220446190506752E-2</v>
      </c>
      <c r="N615" s="2" t="s">
        <v>20</v>
      </c>
    </row>
    <row r="616" spans="1:14" ht="21.5" thickBot="1" x14ac:dyDescent="0.4">
      <c r="A616" s="2" t="s">
        <v>1297</v>
      </c>
      <c r="B616" s="2" t="s">
        <v>294</v>
      </c>
      <c r="C616" s="2" t="s">
        <v>1298</v>
      </c>
      <c r="D616" s="2" t="s">
        <v>44</v>
      </c>
      <c r="E616" s="2" t="s">
        <v>44</v>
      </c>
      <c r="F616" s="2" t="s">
        <v>1276</v>
      </c>
      <c r="G616" s="2" t="s">
        <v>15</v>
      </c>
      <c r="H616" s="2" t="s">
        <v>19</v>
      </c>
      <c r="I616" s="2">
        <v>13.9</v>
      </c>
      <c r="J616" s="2" t="s">
        <v>1299</v>
      </c>
      <c r="K616" s="2" t="s">
        <v>821</v>
      </c>
      <c r="L616" s="2">
        <v>12.873344875184987</v>
      </c>
      <c r="M616" s="2">
        <v>2.7784659797843315E-2</v>
      </c>
      <c r="N616" s="2" t="s">
        <v>20</v>
      </c>
    </row>
    <row r="617" spans="1:14" ht="21.5" thickBot="1" x14ac:dyDescent="0.4">
      <c r="A617" s="2" t="s">
        <v>1300</v>
      </c>
      <c r="B617" s="2" t="s">
        <v>15</v>
      </c>
      <c r="C617" s="2" t="s">
        <v>1301</v>
      </c>
      <c r="D617" s="2" t="s">
        <v>44</v>
      </c>
      <c r="E617" s="2" t="s">
        <v>44</v>
      </c>
      <c r="F617" s="2" t="s">
        <v>1276</v>
      </c>
      <c r="G617" s="2" t="s">
        <v>15</v>
      </c>
      <c r="H617" s="2" t="s">
        <v>19</v>
      </c>
      <c r="I617" s="2">
        <v>6.89</v>
      </c>
      <c r="J617" s="2" t="s">
        <v>1302</v>
      </c>
      <c r="K617" s="2" t="s">
        <v>821</v>
      </c>
      <c r="L617" s="2">
        <v>8.3524514829823939</v>
      </c>
      <c r="M617" s="2">
        <v>2.2601453015867662E-2</v>
      </c>
      <c r="N617" s="2" t="s">
        <v>20</v>
      </c>
    </row>
    <row r="618" spans="1:14" ht="21.5" thickBot="1" x14ac:dyDescent="0.4">
      <c r="A618" s="2" t="s">
        <v>1303</v>
      </c>
      <c r="B618" s="2" t="s">
        <v>15</v>
      </c>
      <c r="C618" s="2" t="s">
        <v>1303</v>
      </c>
      <c r="D618" s="2" t="s">
        <v>44</v>
      </c>
      <c r="E618" s="2" t="s">
        <v>44</v>
      </c>
      <c r="F618" s="2" t="s">
        <v>1304</v>
      </c>
      <c r="G618" s="2" t="s">
        <v>15</v>
      </c>
      <c r="H618" s="2" t="s">
        <v>57</v>
      </c>
      <c r="I618" s="2">
        <v>21.19</v>
      </c>
      <c r="J618" s="2" t="s">
        <v>1305</v>
      </c>
      <c r="K618" s="2" t="s">
        <v>927</v>
      </c>
      <c r="L618" s="2">
        <v>0.26150687205983092</v>
      </c>
      <c r="M618" s="2">
        <v>2.948239187431766E-2</v>
      </c>
      <c r="N618" s="2" t="s">
        <v>20</v>
      </c>
    </row>
    <row r="619" spans="1:14" ht="21.5" thickBot="1" x14ac:dyDescent="0.4">
      <c r="A619" s="2" t="s">
        <v>1306</v>
      </c>
      <c r="B619" s="2" t="s">
        <v>15</v>
      </c>
      <c r="C619" s="2" t="s">
        <v>1306</v>
      </c>
      <c r="D619" s="2" t="s">
        <v>44</v>
      </c>
      <c r="E619" s="2" t="s">
        <v>44</v>
      </c>
      <c r="F619" s="2" t="s">
        <v>1304</v>
      </c>
      <c r="G619" s="2" t="s">
        <v>15</v>
      </c>
      <c r="H619" s="2" t="s">
        <v>57</v>
      </c>
      <c r="I619" s="2">
        <v>24.2</v>
      </c>
      <c r="J619" s="2" t="s">
        <v>1307</v>
      </c>
      <c r="K619" s="2" t="s">
        <v>927</v>
      </c>
      <c r="L619" s="2">
        <v>0.36622449541534102</v>
      </c>
      <c r="M619" s="2">
        <v>2.9577785718719187E-2</v>
      </c>
      <c r="N619" s="2" t="s">
        <v>20</v>
      </c>
    </row>
    <row r="620" spans="1:14" ht="21.5" thickBot="1" x14ac:dyDescent="0.4">
      <c r="A620" s="2" t="s">
        <v>1308</v>
      </c>
      <c r="B620" s="2" t="s">
        <v>15</v>
      </c>
      <c r="C620" s="2" t="s">
        <v>1308</v>
      </c>
      <c r="D620" s="2" t="s">
        <v>44</v>
      </c>
      <c r="E620" s="2" t="s">
        <v>44</v>
      </c>
      <c r="F620" s="2" t="s">
        <v>1304</v>
      </c>
      <c r="G620" s="2" t="s">
        <v>15</v>
      </c>
      <c r="H620" s="2" t="s">
        <v>57</v>
      </c>
      <c r="I620" s="2">
        <v>21.52</v>
      </c>
      <c r="J620" s="2" t="s">
        <v>1309</v>
      </c>
      <c r="K620" s="2" t="s">
        <v>927</v>
      </c>
      <c r="L620" s="2">
        <v>0.33976167389034484</v>
      </c>
      <c r="M620" s="2">
        <v>2.9287422546190368E-2</v>
      </c>
      <c r="N620" s="2" t="s">
        <v>20</v>
      </c>
    </row>
    <row r="621" spans="1:14" ht="21.5" thickBot="1" x14ac:dyDescent="0.4">
      <c r="A621" s="2" t="s">
        <v>1310</v>
      </c>
      <c r="B621" s="2" t="s">
        <v>15</v>
      </c>
      <c r="C621" s="2" t="s">
        <v>1310</v>
      </c>
      <c r="D621" s="2" t="s">
        <v>44</v>
      </c>
      <c r="E621" s="2" t="s">
        <v>44</v>
      </c>
      <c r="F621" s="2" t="s">
        <v>1304</v>
      </c>
      <c r="G621" s="2" t="s">
        <v>15</v>
      </c>
      <c r="H621" s="2" t="s">
        <v>57</v>
      </c>
      <c r="I621" s="2">
        <v>19.010000000000002</v>
      </c>
      <c r="J621" s="2" t="s">
        <v>1311</v>
      </c>
      <c r="K621" s="2" t="s">
        <v>927</v>
      </c>
      <c r="L621" s="2">
        <v>3.8690462851581566</v>
      </c>
      <c r="M621" s="2">
        <v>2.9337096969969594E-2</v>
      </c>
      <c r="N621" s="2" t="s">
        <v>20</v>
      </c>
    </row>
    <row r="622" spans="1:14" ht="21.5" thickBot="1" x14ac:dyDescent="0.4">
      <c r="A622" s="2" t="s">
        <v>1312</v>
      </c>
      <c r="B622" s="2" t="s">
        <v>15</v>
      </c>
      <c r="C622" s="2" t="s">
        <v>1312</v>
      </c>
      <c r="D622" s="2" t="s">
        <v>1313</v>
      </c>
      <c r="E622" s="2" t="s">
        <v>1314</v>
      </c>
      <c r="F622" s="2" t="s">
        <v>1315</v>
      </c>
      <c r="G622" s="2" t="s">
        <v>15</v>
      </c>
      <c r="H622" s="2" t="s">
        <v>46</v>
      </c>
      <c r="I622" s="2">
        <v>34.28</v>
      </c>
      <c r="J622" s="2" t="s">
        <v>1316</v>
      </c>
      <c r="K622" s="2" t="s">
        <v>1317</v>
      </c>
      <c r="L622" s="2">
        <v>5.5813715226860117</v>
      </c>
      <c r="M622" s="2">
        <v>3.0991509023388254E-2</v>
      </c>
      <c r="N622" s="2" t="s">
        <v>20</v>
      </c>
    </row>
    <row r="623" spans="1:14" ht="21.5" thickBot="1" x14ac:dyDescent="0.4">
      <c r="A623" s="2" t="s">
        <v>1318</v>
      </c>
      <c r="B623" s="2" t="s">
        <v>15</v>
      </c>
      <c r="C623" s="2" t="s">
        <v>1318</v>
      </c>
      <c r="D623" s="2" t="s">
        <v>44</v>
      </c>
      <c r="E623" s="2" t="s">
        <v>44</v>
      </c>
      <c r="F623" s="2" t="s">
        <v>1319</v>
      </c>
      <c r="G623" s="2" t="s">
        <v>15</v>
      </c>
      <c r="H623" s="2" t="s">
        <v>19</v>
      </c>
      <c r="I623" s="2">
        <v>11.75</v>
      </c>
      <c r="J623" s="2" t="s">
        <v>20</v>
      </c>
      <c r="K623" s="2" t="s">
        <v>20</v>
      </c>
      <c r="L623" s="2">
        <v>3.0919615506468401</v>
      </c>
      <c r="M623" s="2">
        <v>2.6219842649699947E-2</v>
      </c>
      <c r="N623" s="2" t="s">
        <v>20</v>
      </c>
    </row>
    <row r="624" spans="1:14" ht="21.5" thickBot="1" x14ac:dyDescent="0.4">
      <c r="A624" s="2" t="s">
        <v>1320</v>
      </c>
      <c r="B624" s="2" t="s">
        <v>15</v>
      </c>
      <c r="C624" s="2" t="s">
        <v>1320</v>
      </c>
      <c r="D624" s="2" t="s">
        <v>44</v>
      </c>
      <c r="E624" s="2" t="s">
        <v>44</v>
      </c>
      <c r="F624" s="2" t="s">
        <v>1319</v>
      </c>
      <c r="G624" s="2" t="s">
        <v>15</v>
      </c>
      <c r="H624" s="2" t="s">
        <v>19</v>
      </c>
      <c r="I624" s="2">
        <v>12.4</v>
      </c>
      <c r="J624" s="2" t="s">
        <v>20</v>
      </c>
      <c r="K624" s="2" t="s">
        <v>20</v>
      </c>
      <c r="L624" s="2">
        <v>5.2548633445531312</v>
      </c>
      <c r="M624" s="2">
        <v>2.7045585688480197E-2</v>
      </c>
      <c r="N624" s="2" t="s">
        <v>20</v>
      </c>
    </row>
    <row r="625" spans="1:14" ht="21.5" thickBot="1" x14ac:dyDescent="0.4">
      <c r="A625" s="2" t="s">
        <v>1321</v>
      </c>
      <c r="B625" s="2" t="s">
        <v>15</v>
      </c>
      <c r="C625" s="2" t="s">
        <v>1321</v>
      </c>
      <c r="D625" s="2" t="s">
        <v>44</v>
      </c>
      <c r="E625" s="2" t="s">
        <v>44</v>
      </c>
      <c r="F625" s="2" t="s">
        <v>1319</v>
      </c>
      <c r="G625" s="2" t="s">
        <v>15</v>
      </c>
      <c r="H625" s="2" t="s">
        <v>19</v>
      </c>
      <c r="I625" s="2">
        <v>12.1</v>
      </c>
      <c r="J625" s="2" t="s">
        <v>20</v>
      </c>
      <c r="K625" s="2" t="s">
        <v>20</v>
      </c>
      <c r="L625" s="2">
        <v>4.476862687807877</v>
      </c>
      <c r="M625" s="2">
        <v>2.7500277684200873E-2</v>
      </c>
      <c r="N625" s="2" t="s">
        <v>20</v>
      </c>
    </row>
    <row r="626" spans="1:14" ht="21.5" thickBot="1" x14ac:dyDescent="0.4">
      <c r="A626" s="2" t="s">
        <v>1322</v>
      </c>
      <c r="B626" s="2" t="s">
        <v>15</v>
      </c>
      <c r="C626" s="2" t="s">
        <v>1322</v>
      </c>
      <c r="D626" s="2" t="s">
        <v>44</v>
      </c>
      <c r="E626" s="2" t="s">
        <v>44</v>
      </c>
      <c r="F626" s="2" t="s">
        <v>1319</v>
      </c>
      <c r="G626" s="2" t="s">
        <v>15</v>
      </c>
      <c r="H626" s="2" t="s">
        <v>19</v>
      </c>
      <c r="I626" s="2">
        <v>11.16</v>
      </c>
      <c r="J626" s="2" t="s">
        <v>20</v>
      </c>
      <c r="K626" s="2" t="s">
        <v>20</v>
      </c>
      <c r="L626" s="2">
        <v>4.4290719298043593</v>
      </c>
      <c r="M626" s="2">
        <v>2.7675294835088692E-2</v>
      </c>
      <c r="N626" s="2" t="s">
        <v>20</v>
      </c>
    </row>
    <row r="627" spans="1:14" ht="21.5" thickBot="1" x14ac:dyDescent="0.4">
      <c r="A627" s="2" t="s">
        <v>1323</v>
      </c>
      <c r="B627" s="2" t="s">
        <v>15</v>
      </c>
      <c r="C627" s="2" t="s">
        <v>1323</v>
      </c>
      <c r="D627" s="2" t="s">
        <v>44</v>
      </c>
      <c r="E627" s="2" t="s">
        <v>44</v>
      </c>
      <c r="F627" s="2" t="s">
        <v>1319</v>
      </c>
      <c r="G627" s="2" t="s">
        <v>15</v>
      </c>
      <c r="H627" s="2" t="s">
        <v>19</v>
      </c>
      <c r="I627" s="2">
        <v>10.99</v>
      </c>
      <c r="J627" s="2" t="s">
        <v>20</v>
      </c>
      <c r="K627" s="2" t="s">
        <v>20</v>
      </c>
      <c r="L627" s="2">
        <v>4.1833004043637692</v>
      </c>
      <c r="M627" s="2">
        <v>3.4085304913965726E-2</v>
      </c>
      <c r="N627" s="2" t="s">
        <v>20</v>
      </c>
    </row>
    <row r="628" spans="1:14" ht="21.5" thickBot="1" x14ac:dyDescent="0.4">
      <c r="A628" s="2" t="s">
        <v>1324</v>
      </c>
      <c r="B628" s="2" t="s">
        <v>15</v>
      </c>
      <c r="C628" s="2" t="s">
        <v>1324</v>
      </c>
      <c r="D628" s="2" t="s">
        <v>44</v>
      </c>
      <c r="E628" s="2" t="s">
        <v>44</v>
      </c>
      <c r="F628" s="2" t="s">
        <v>1319</v>
      </c>
      <c r="G628" s="2" t="s">
        <v>15</v>
      </c>
      <c r="H628" s="2" t="s">
        <v>19</v>
      </c>
      <c r="I628" s="2">
        <v>12.42</v>
      </c>
      <c r="J628" s="2" t="s">
        <v>20</v>
      </c>
      <c r="K628" s="2" t="s">
        <v>20</v>
      </c>
      <c r="L628" s="2">
        <v>4.8740572239368412</v>
      </c>
      <c r="M628" s="2">
        <v>2.6615602051557143E-2</v>
      </c>
      <c r="N628" s="2" t="s">
        <v>20</v>
      </c>
    </row>
    <row r="629" spans="1:14" ht="21.5" thickBot="1" x14ac:dyDescent="0.4">
      <c r="A629" s="2" t="s">
        <v>1325</v>
      </c>
      <c r="B629" s="2" t="s">
        <v>15</v>
      </c>
      <c r="C629" s="2" t="s">
        <v>1325</v>
      </c>
      <c r="D629" s="2" t="s">
        <v>44</v>
      </c>
      <c r="E629" s="2" t="s">
        <v>44</v>
      </c>
      <c r="F629" s="2" t="s">
        <v>1319</v>
      </c>
      <c r="G629" s="2" t="s">
        <v>15</v>
      </c>
      <c r="H629" s="2" t="s">
        <v>19</v>
      </c>
      <c r="I629" s="2">
        <v>12.11</v>
      </c>
      <c r="J629" s="2" t="s">
        <v>20</v>
      </c>
      <c r="K629" s="2" t="s">
        <v>20</v>
      </c>
      <c r="L629" s="2">
        <v>3.9807652987695312</v>
      </c>
      <c r="M629" s="2">
        <v>2.8364183086636331E-2</v>
      </c>
      <c r="N629" s="2" t="s">
        <v>20</v>
      </c>
    </row>
    <row r="630" spans="1:14" ht="21.5" thickBot="1" x14ac:dyDescent="0.4">
      <c r="A630" s="2" t="s">
        <v>1326</v>
      </c>
      <c r="B630" s="2" t="s">
        <v>15</v>
      </c>
      <c r="C630" s="2" t="s">
        <v>1326</v>
      </c>
      <c r="D630" s="2" t="s">
        <v>44</v>
      </c>
      <c r="E630" s="2" t="s">
        <v>44</v>
      </c>
      <c r="F630" s="2" t="s">
        <v>1319</v>
      </c>
      <c r="G630" s="2" t="s">
        <v>15</v>
      </c>
      <c r="H630" s="2" t="s">
        <v>19</v>
      </c>
      <c r="I630" s="2">
        <v>12.33</v>
      </c>
      <c r="J630" s="2" t="s">
        <v>20</v>
      </c>
      <c r="K630" s="2" t="s">
        <v>20</v>
      </c>
      <c r="L630" s="2">
        <v>4.8653507806744409</v>
      </c>
      <c r="M630" s="2">
        <v>2.6878503980082683E-2</v>
      </c>
      <c r="N630" s="2" t="s">
        <v>20</v>
      </c>
    </row>
    <row r="631" spans="1:14" ht="21.5" thickBot="1" x14ac:dyDescent="0.4">
      <c r="A631" s="2" t="s">
        <v>1327</v>
      </c>
      <c r="B631" s="2" t="s">
        <v>15</v>
      </c>
      <c r="C631" s="2" t="s">
        <v>1327</v>
      </c>
      <c r="D631" s="2" t="s">
        <v>44</v>
      </c>
      <c r="E631" s="2" t="s">
        <v>44</v>
      </c>
      <c r="F631" s="2" t="s">
        <v>1319</v>
      </c>
      <c r="G631" s="2" t="s">
        <v>15</v>
      </c>
      <c r="H631" s="2" t="s">
        <v>19</v>
      </c>
      <c r="I631" s="2">
        <v>12.3</v>
      </c>
      <c r="J631" s="2" t="s">
        <v>20</v>
      </c>
      <c r="K631" s="2" t="s">
        <v>20</v>
      </c>
      <c r="L631" s="2">
        <v>5.458730421545706</v>
      </c>
      <c r="M631" s="2">
        <v>2.7251943261999464E-2</v>
      </c>
      <c r="N631" s="2" t="s">
        <v>20</v>
      </c>
    </row>
    <row r="632" spans="1:14" ht="21.5" thickBot="1" x14ac:dyDescent="0.4">
      <c r="A632" s="2" t="s">
        <v>1328</v>
      </c>
      <c r="B632" s="2" t="s">
        <v>15</v>
      </c>
      <c r="C632" s="2" t="s">
        <v>1328</v>
      </c>
      <c r="D632" s="2" t="s">
        <v>44</v>
      </c>
      <c r="E632" s="2" t="s">
        <v>44</v>
      </c>
      <c r="F632" s="2" t="s">
        <v>1319</v>
      </c>
      <c r="G632" s="2" t="s">
        <v>15</v>
      </c>
      <c r="H632" s="2" t="s">
        <v>19</v>
      </c>
      <c r="I632" s="2">
        <v>11.68</v>
      </c>
      <c r="J632" s="2" t="s">
        <v>20</v>
      </c>
      <c r="K632" s="2" t="s">
        <v>20</v>
      </c>
      <c r="L632" s="2">
        <v>4.8738009630674339</v>
      </c>
      <c r="M632" s="2">
        <v>2.8082945424298386E-2</v>
      </c>
      <c r="N632" s="2" t="s">
        <v>20</v>
      </c>
    </row>
    <row r="633" spans="1:14" ht="21.5" thickBot="1" x14ac:dyDescent="0.4">
      <c r="A633" s="2" t="s">
        <v>1329</v>
      </c>
      <c r="B633" s="2" t="s">
        <v>15</v>
      </c>
      <c r="C633" s="2" t="s">
        <v>1329</v>
      </c>
      <c r="D633" s="2" t="s">
        <v>44</v>
      </c>
      <c r="E633" s="2" t="s">
        <v>44</v>
      </c>
      <c r="F633" s="2" t="s">
        <v>1330</v>
      </c>
      <c r="G633" s="2" t="s">
        <v>15</v>
      </c>
      <c r="H633" s="2" t="s">
        <v>57</v>
      </c>
      <c r="I633" s="2">
        <v>19.47</v>
      </c>
      <c r="J633" s="2" t="s">
        <v>1331</v>
      </c>
      <c r="K633" s="2" t="s">
        <v>927</v>
      </c>
      <c r="L633" s="2">
        <v>1.2449848917548891</v>
      </c>
      <c r="M633" s="2">
        <v>2.7437481986771907E-2</v>
      </c>
      <c r="N633" s="2" t="s">
        <v>20</v>
      </c>
    </row>
    <row r="634" spans="1:14" ht="21.5" thickBot="1" x14ac:dyDescent="0.4">
      <c r="A634" s="2" t="s">
        <v>1332</v>
      </c>
      <c r="B634" s="2" t="s">
        <v>15</v>
      </c>
      <c r="C634" s="2" t="s">
        <v>44</v>
      </c>
      <c r="D634" s="2" t="s">
        <v>44</v>
      </c>
      <c r="E634" s="2" t="s">
        <v>44</v>
      </c>
      <c r="F634" s="2" t="s">
        <v>1333</v>
      </c>
      <c r="G634" s="2" t="s">
        <v>15</v>
      </c>
      <c r="H634" s="2" t="s">
        <v>57</v>
      </c>
      <c r="I634" s="2">
        <v>11.03</v>
      </c>
      <c r="J634" s="2" t="s">
        <v>1334</v>
      </c>
      <c r="K634" s="2" t="s">
        <v>1335</v>
      </c>
      <c r="L634" s="2">
        <v>13.04391039843726</v>
      </c>
      <c r="M634" s="2">
        <v>2.4263708487952035E-2</v>
      </c>
      <c r="N634" s="2" t="s">
        <v>20</v>
      </c>
    </row>
    <row r="635" spans="1:14" ht="21.5" thickBot="1" x14ac:dyDescent="0.4">
      <c r="A635" s="2" t="s">
        <v>1336</v>
      </c>
      <c r="B635" s="2" t="s">
        <v>42</v>
      </c>
      <c r="C635" s="2" t="s">
        <v>1336</v>
      </c>
      <c r="D635" s="2" t="s">
        <v>44</v>
      </c>
      <c r="E635" s="2" t="s">
        <v>44</v>
      </c>
      <c r="F635" s="2" t="s">
        <v>1337</v>
      </c>
      <c r="G635" s="2" t="s">
        <v>1338</v>
      </c>
      <c r="H635" s="2" t="s">
        <v>46</v>
      </c>
      <c r="I635" s="2">
        <v>5.81</v>
      </c>
      <c r="J635" s="2" t="s">
        <v>20</v>
      </c>
      <c r="K635" s="2" t="s">
        <v>20</v>
      </c>
      <c r="L635" s="2">
        <v>61.712743081786861</v>
      </c>
      <c r="M635" s="2">
        <v>2.4609878907604806E-2</v>
      </c>
      <c r="N635" s="2" t="s">
        <v>20</v>
      </c>
    </row>
    <row r="636" spans="1:14" ht="21.5" thickBot="1" x14ac:dyDescent="0.4">
      <c r="A636" s="2" t="s">
        <v>1339</v>
      </c>
      <c r="B636" s="2" t="s">
        <v>42</v>
      </c>
      <c r="C636" s="2" t="s">
        <v>1339</v>
      </c>
      <c r="D636" s="2" t="s">
        <v>44</v>
      </c>
      <c r="E636" s="2" t="s">
        <v>44</v>
      </c>
      <c r="F636" s="2" t="s">
        <v>1337</v>
      </c>
      <c r="G636" s="2" t="s">
        <v>1338</v>
      </c>
      <c r="H636" s="2" t="s">
        <v>46</v>
      </c>
      <c r="I636" s="2">
        <v>6</v>
      </c>
      <c r="J636" s="2" t="s">
        <v>20</v>
      </c>
      <c r="K636" s="2" t="s">
        <v>20</v>
      </c>
      <c r="L636" s="2">
        <v>64.5192637423619</v>
      </c>
      <c r="M636" s="2">
        <v>2.5666155127648107E-2</v>
      </c>
      <c r="N636" s="2" t="s">
        <v>20</v>
      </c>
    </row>
    <row r="637" spans="1:14" ht="21.5" thickBot="1" x14ac:dyDescent="0.4">
      <c r="A637" s="2" t="s">
        <v>1340</v>
      </c>
      <c r="B637" s="2" t="s">
        <v>42</v>
      </c>
      <c r="C637" s="2" t="s">
        <v>1340</v>
      </c>
      <c r="D637" s="2" t="s">
        <v>44</v>
      </c>
      <c r="E637" s="2" t="s">
        <v>44</v>
      </c>
      <c r="F637" s="2" t="s">
        <v>1337</v>
      </c>
      <c r="G637" s="2" t="s">
        <v>1338</v>
      </c>
      <c r="H637" s="2" t="s">
        <v>19</v>
      </c>
      <c r="I637" s="2">
        <v>5.85</v>
      </c>
      <c r="J637" s="2" t="s">
        <v>20</v>
      </c>
      <c r="K637" s="2" t="s">
        <v>20</v>
      </c>
      <c r="L637" s="2">
        <v>68.292397243681975</v>
      </c>
      <c r="M637" s="2">
        <v>2.5220387010716702E-2</v>
      </c>
      <c r="N637" s="2" t="s">
        <v>20</v>
      </c>
    </row>
    <row r="638" spans="1:14" ht="15" thickBot="1" x14ac:dyDescent="0.4">
      <c r="A638" s="2" t="s">
        <v>1341</v>
      </c>
      <c r="B638" s="2" t="s">
        <v>42</v>
      </c>
      <c r="C638" s="2" t="s">
        <v>1342</v>
      </c>
      <c r="D638" s="2" t="s">
        <v>44</v>
      </c>
      <c r="E638" s="2" t="s">
        <v>44</v>
      </c>
      <c r="F638" s="2" t="s">
        <v>1343</v>
      </c>
      <c r="G638" s="2" t="s">
        <v>42</v>
      </c>
      <c r="H638" s="2" t="s">
        <v>46</v>
      </c>
      <c r="I638" s="2">
        <v>6.05</v>
      </c>
      <c r="J638" s="2" t="s">
        <v>20</v>
      </c>
      <c r="K638" s="2" t="s">
        <v>20</v>
      </c>
      <c r="L638" s="2">
        <v>27.104220525433156</v>
      </c>
      <c r="M638" s="2">
        <v>5.8873182895618721E-2</v>
      </c>
      <c r="N638" s="2" t="s">
        <v>20</v>
      </c>
    </row>
    <row r="639" spans="1:14" ht="15" thickBot="1" x14ac:dyDescent="0.4">
      <c r="A639" s="2" t="s">
        <v>1344</v>
      </c>
      <c r="B639" s="2" t="s">
        <v>42</v>
      </c>
      <c r="C639" s="2" t="s">
        <v>1345</v>
      </c>
      <c r="D639" s="2" t="s">
        <v>44</v>
      </c>
      <c r="E639" s="2" t="s">
        <v>44</v>
      </c>
      <c r="F639" s="2" t="s">
        <v>1343</v>
      </c>
      <c r="G639" s="2" t="s">
        <v>42</v>
      </c>
      <c r="H639" s="2" t="s">
        <v>19</v>
      </c>
      <c r="I639" s="2">
        <v>9.02</v>
      </c>
      <c r="J639" s="2" t="s">
        <v>20</v>
      </c>
      <c r="K639" s="2" t="s">
        <v>20</v>
      </c>
      <c r="L639" s="2">
        <v>33.404906157224914</v>
      </c>
      <c r="M639" s="2">
        <v>5.9689398984767751E-2</v>
      </c>
      <c r="N639" s="2" t="s">
        <v>20</v>
      </c>
    </row>
    <row r="640" spans="1:14" ht="15" thickBot="1" x14ac:dyDescent="0.4">
      <c r="A640" s="2" t="s">
        <v>1346</v>
      </c>
      <c r="B640" s="2" t="s">
        <v>42</v>
      </c>
      <c r="C640" s="2" t="s">
        <v>1347</v>
      </c>
      <c r="D640" s="2" t="s">
        <v>44</v>
      </c>
      <c r="E640" s="2" t="s">
        <v>44</v>
      </c>
      <c r="F640" s="2" t="s">
        <v>1343</v>
      </c>
      <c r="G640" s="2" t="s">
        <v>42</v>
      </c>
      <c r="H640" s="2" t="s">
        <v>46</v>
      </c>
      <c r="I640" s="2">
        <v>12.42</v>
      </c>
      <c r="J640" s="2" t="s">
        <v>20</v>
      </c>
      <c r="K640" s="2" t="s">
        <v>20</v>
      </c>
      <c r="L640" s="2">
        <v>33.11389365323685</v>
      </c>
      <c r="M640" s="2">
        <v>5.4684538385047998E-2</v>
      </c>
      <c r="N640" s="2" t="s">
        <v>20</v>
      </c>
    </row>
    <row r="641" spans="1:14" ht="15" thickBot="1" x14ac:dyDescent="0.4">
      <c r="A641" s="2" t="s">
        <v>1348</v>
      </c>
      <c r="B641" s="2" t="s">
        <v>42</v>
      </c>
      <c r="C641" s="2" t="s">
        <v>1349</v>
      </c>
      <c r="D641" s="2" t="s">
        <v>44</v>
      </c>
      <c r="E641" s="2" t="s">
        <v>44</v>
      </c>
      <c r="F641" s="2" t="s">
        <v>1343</v>
      </c>
      <c r="G641" s="2" t="s">
        <v>42</v>
      </c>
      <c r="H641" s="2" t="s">
        <v>46</v>
      </c>
      <c r="I641" s="2">
        <v>9.06</v>
      </c>
      <c r="J641" s="2" t="s">
        <v>20</v>
      </c>
      <c r="K641" s="2" t="s">
        <v>20</v>
      </c>
      <c r="L641" s="2">
        <v>23.802414521750212</v>
      </c>
      <c r="M641" s="2">
        <v>5.20220616656695E-2</v>
      </c>
      <c r="N641" s="2" t="s">
        <v>20</v>
      </c>
    </row>
    <row r="642" spans="1:14" ht="15" thickBot="1" x14ac:dyDescent="0.4">
      <c r="A642" s="2" t="s">
        <v>1350</v>
      </c>
      <c r="B642" s="2" t="s">
        <v>42</v>
      </c>
      <c r="C642" s="2" t="s">
        <v>1351</v>
      </c>
      <c r="D642" s="2" t="s">
        <v>44</v>
      </c>
      <c r="E642" s="2" t="s">
        <v>44</v>
      </c>
      <c r="F642" s="2" t="s">
        <v>1343</v>
      </c>
      <c r="G642" s="2" t="s">
        <v>42</v>
      </c>
      <c r="H642" s="2" t="s">
        <v>46</v>
      </c>
      <c r="I642" s="2">
        <v>24.65</v>
      </c>
      <c r="J642" s="2" t="s">
        <v>20</v>
      </c>
      <c r="K642" s="2" t="s">
        <v>20</v>
      </c>
      <c r="L642" s="2">
        <v>32.79114945289475</v>
      </c>
      <c r="M642" s="2">
        <v>5.3660317609310448E-2</v>
      </c>
      <c r="N642" s="2" t="s">
        <v>20</v>
      </c>
    </row>
    <row r="643" spans="1:14" ht="21.5" thickBot="1" x14ac:dyDescent="0.4">
      <c r="A643" s="2" t="s">
        <v>1352</v>
      </c>
      <c r="B643" s="2" t="s">
        <v>15</v>
      </c>
      <c r="C643" s="2" t="s">
        <v>1352</v>
      </c>
      <c r="D643" s="2" t="s">
        <v>1353</v>
      </c>
      <c r="E643" s="2" t="s">
        <v>1354</v>
      </c>
      <c r="F643" s="2" t="s">
        <v>1355</v>
      </c>
      <c r="G643" s="2" t="s">
        <v>15</v>
      </c>
      <c r="H643" s="2" t="s">
        <v>46</v>
      </c>
      <c r="I643" s="2">
        <v>6.5</v>
      </c>
      <c r="J643" s="2" t="s">
        <v>20</v>
      </c>
      <c r="K643" s="2" t="s">
        <v>20</v>
      </c>
      <c r="L643" s="2">
        <v>6.9468040357688938</v>
      </c>
      <c r="M643" s="2">
        <v>2.2645729101723137E-2</v>
      </c>
      <c r="N643" s="2" t="s">
        <v>20</v>
      </c>
    </row>
    <row r="644" spans="1:14" ht="21.5" thickBot="1" x14ac:dyDescent="0.4">
      <c r="A644" s="2" t="s">
        <v>1356</v>
      </c>
      <c r="B644" s="2" t="s">
        <v>15</v>
      </c>
      <c r="C644" s="2" t="s">
        <v>1356</v>
      </c>
      <c r="D644" s="2" t="s">
        <v>1353</v>
      </c>
      <c r="E644" s="2" t="s">
        <v>1357</v>
      </c>
      <c r="F644" s="2" t="s">
        <v>1355</v>
      </c>
      <c r="G644" s="2" t="s">
        <v>15</v>
      </c>
      <c r="H644" s="2" t="s">
        <v>46</v>
      </c>
      <c r="I644" s="2">
        <v>7.64</v>
      </c>
      <c r="J644" s="2" t="s">
        <v>20</v>
      </c>
      <c r="K644" s="2" t="s">
        <v>20</v>
      </c>
      <c r="L644" s="2">
        <v>6.7602609015987598</v>
      </c>
      <c r="M644" s="2">
        <v>2.5179907187437355E-2</v>
      </c>
      <c r="N644" s="2" t="s">
        <v>20</v>
      </c>
    </row>
    <row r="645" spans="1:14" ht="21.5" thickBot="1" x14ac:dyDescent="0.4">
      <c r="A645" s="2" t="s">
        <v>1358</v>
      </c>
      <c r="B645" s="2" t="s">
        <v>15</v>
      </c>
      <c r="C645" s="2" t="s">
        <v>1358</v>
      </c>
      <c r="D645" s="2" t="s">
        <v>1359</v>
      </c>
      <c r="E645" s="2" t="s">
        <v>1360</v>
      </c>
      <c r="F645" s="2" t="s">
        <v>1355</v>
      </c>
      <c r="G645" s="2" t="s">
        <v>15</v>
      </c>
      <c r="H645" s="2" t="s">
        <v>46</v>
      </c>
      <c r="I645" s="2">
        <v>7.9</v>
      </c>
      <c r="J645" s="2" t="s">
        <v>20</v>
      </c>
      <c r="K645" s="2" t="s">
        <v>20</v>
      </c>
      <c r="L645" s="2">
        <v>5.6061219719617732</v>
      </c>
      <c r="M645" s="2">
        <v>2.2673572534203233E-2</v>
      </c>
      <c r="N645" s="2" t="s">
        <v>20</v>
      </c>
    </row>
    <row r="646" spans="1:14" ht="21.5" thickBot="1" x14ac:dyDescent="0.4">
      <c r="A646" s="2" t="s">
        <v>1361</v>
      </c>
      <c r="B646" s="2" t="s">
        <v>15</v>
      </c>
      <c r="C646" s="2" t="s">
        <v>1361</v>
      </c>
      <c r="D646" s="2" t="s">
        <v>1362</v>
      </c>
      <c r="E646" s="2" t="s">
        <v>1363</v>
      </c>
      <c r="F646" s="2" t="s">
        <v>1355</v>
      </c>
      <c r="G646" s="2" t="s">
        <v>15</v>
      </c>
      <c r="H646" s="2" t="s">
        <v>46</v>
      </c>
      <c r="I646" s="2">
        <v>13.45</v>
      </c>
      <c r="J646" s="2" t="s">
        <v>20</v>
      </c>
      <c r="K646" s="2" t="s">
        <v>20</v>
      </c>
      <c r="L646" s="2">
        <v>7.4337006504684418</v>
      </c>
      <c r="M646" s="2">
        <v>2.7168497821957262E-2</v>
      </c>
      <c r="N646" s="2" t="s">
        <v>20</v>
      </c>
    </row>
    <row r="647" spans="1:14" ht="21.5" thickBot="1" x14ac:dyDescent="0.4">
      <c r="A647" s="2" t="s">
        <v>1364</v>
      </c>
      <c r="B647" s="2" t="s">
        <v>15</v>
      </c>
      <c r="C647" s="2" t="s">
        <v>1364</v>
      </c>
      <c r="D647" s="2" t="s">
        <v>1365</v>
      </c>
      <c r="E647" s="2" t="s">
        <v>1366</v>
      </c>
      <c r="F647" s="2" t="s">
        <v>1355</v>
      </c>
      <c r="G647" s="2" t="s">
        <v>15</v>
      </c>
      <c r="H647" s="2" t="s">
        <v>46</v>
      </c>
      <c r="I647" s="2">
        <v>6.2</v>
      </c>
      <c r="J647" s="2" t="s">
        <v>20</v>
      </c>
      <c r="K647" s="2" t="s">
        <v>20</v>
      </c>
      <c r="L647" s="2">
        <v>3.5404872410776811</v>
      </c>
      <c r="M647" s="2">
        <v>1.9065431974736567E-2</v>
      </c>
      <c r="N647" s="2" t="s">
        <v>20</v>
      </c>
    </row>
    <row r="648" spans="1:14" ht="21.5" thickBot="1" x14ac:dyDescent="0.4">
      <c r="A648" s="2" t="s">
        <v>1367</v>
      </c>
      <c r="B648" s="2" t="s">
        <v>15</v>
      </c>
      <c r="C648" s="2" t="s">
        <v>1367</v>
      </c>
      <c r="D648" s="2" t="s">
        <v>1368</v>
      </c>
      <c r="E648" s="2" t="s">
        <v>1369</v>
      </c>
      <c r="F648" s="2" t="s">
        <v>1355</v>
      </c>
      <c r="G648" s="2" t="s">
        <v>15</v>
      </c>
      <c r="H648" s="2" t="s">
        <v>19</v>
      </c>
      <c r="I648" s="2">
        <v>8.91</v>
      </c>
      <c r="J648" s="2" t="s">
        <v>20</v>
      </c>
      <c r="K648" s="2" t="s">
        <v>20</v>
      </c>
      <c r="L648" s="2">
        <v>2.1950457249432027</v>
      </c>
      <c r="M648" s="2">
        <v>2.3586367676443336E-2</v>
      </c>
      <c r="N648" s="2" t="s">
        <v>20</v>
      </c>
    </row>
    <row r="649" spans="1:14" ht="21.5" thickBot="1" x14ac:dyDescent="0.4">
      <c r="A649" s="2" t="s">
        <v>1370</v>
      </c>
      <c r="B649" s="2" t="s">
        <v>15</v>
      </c>
      <c r="C649" s="2" t="s">
        <v>1370</v>
      </c>
      <c r="D649" s="2" t="s">
        <v>44</v>
      </c>
      <c r="E649" s="2" t="s">
        <v>44</v>
      </c>
      <c r="F649" s="2" t="s">
        <v>1355</v>
      </c>
      <c r="G649" s="2" t="s">
        <v>15</v>
      </c>
      <c r="H649" s="2" t="s">
        <v>19</v>
      </c>
      <c r="I649" s="2">
        <v>11.82</v>
      </c>
      <c r="J649" s="2" t="s">
        <v>20</v>
      </c>
      <c r="K649" s="2" t="s">
        <v>20</v>
      </c>
      <c r="L649" s="2">
        <v>2.6296287422515485</v>
      </c>
      <c r="M649" s="2">
        <v>2.0013862804345854E-2</v>
      </c>
      <c r="N649" s="2" t="s">
        <v>20</v>
      </c>
    </row>
    <row r="650" spans="1:14" ht="21.5" thickBot="1" x14ac:dyDescent="0.4">
      <c r="A650" s="2" t="s">
        <v>1371</v>
      </c>
      <c r="B650" s="2" t="s">
        <v>294</v>
      </c>
      <c r="C650" s="2" t="s">
        <v>1371</v>
      </c>
      <c r="D650" s="2" t="s">
        <v>1372</v>
      </c>
      <c r="E650" s="2" t="s">
        <v>1373</v>
      </c>
      <c r="F650" s="2" t="s">
        <v>1355</v>
      </c>
      <c r="G650" s="2" t="s">
        <v>15</v>
      </c>
      <c r="H650" s="2" t="s">
        <v>19</v>
      </c>
      <c r="I650" s="2">
        <v>20.239999999999998</v>
      </c>
      <c r="J650" s="2" t="s">
        <v>20</v>
      </c>
      <c r="K650" s="2" t="s">
        <v>20</v>
      </c>
      <c r="L650" s="2">
        <v>1.5478283794965157</v>
      </c>
      <c r="M650" s="2">
        <v>2.8491807760015187E-2</v>
      </c>
      <c r="N650" s="2" t="s">
        <v>20</v>
      </c>
    </row>
    <row r="651" spans="1:14" ht="21.5" thickBot="1" x14ac:dyDescent="0.4">
      <c r="A651" s="2" t="s">
        <v>1374</v>
      </c>
      <c r="B651" s="2" t="s">
        <v>15</v>
      </c>
      <c r="C651" s="2" t="s">
        <v>1374</v>
      </c>
      <c r="D651" s="2" t="s">
        <v>1375</v>
      </c>
      <c r="E651" s="2" t="s">
        <v>1376</v>
      </c>
      <c r="F651" s="2" t="s">
        <v>1355</v>
      </c>
      <c r="G651" s="2" t="s">
        <v>15</v>
      </c>
      <c r="H651" s="2" t="s">
        <v>19</v>
      </c>
      <c r="I651" s="2">
        <v>13.85</v>
      </c>
      <c r="J651" s="2" t="s">
        <v>20</v>
      </c>
      <c r="K651" s="2" t="s">
        <v>20</v>
      </c>
      <c r="L651" s="2">
        <v>2.5842787778214169</v>
      </c>
      <c r="M651" s="2">
        <v>2.7288065041185885E-2</v>
      </c>
      <c r="N651" s="2" t="s">
        <v>20</v>
      </c>
    </row>
    <row r="652" spans="1:14" ht="21.5" thickBot="1" x14ac:dyDescent="0.4">
      <c r="A652" s="2" t="s">
        <v>1377</v>
      </c>
      <c r="B652" s="2" t="s">
        <v>294</v>
      </c>
      <c r="C652" s="2" t="s">
        <v>1377</v>
      </c>
      <c r="D652" s="2" t="s">
        <v>1368</v>
      </c>
      <c r="E652" s="2" t="s">
        <v>1378</v>
      </c>
      <c r="F652" s="2" t="s">
        <v>1355</v>
      </c>
      <c r="G652" s="2" t="s">
        <v>15</v>
      </c>
      <c r="H652" s="2" t="s">
        <v>19</v>
      </c>
      <c r="I652" s="2">
        <v>14.04</v>
      </c>
      <c r="J652" s="2" t="s">
        <v>20</v>
      </c>
      <c r="K652" s="2" t="s">
        <v>20</v>
      </c>
      <c r="L652" s="2">
        <v>3.0746582830990614</v>
      </c>
      <c r="M652" s="2">
        <v>2.6515539399591927E-2</v>
      </c>
      <c r="N652" s="2" t="s">
        <v>20</v>
      </c>
    </row>
    <row r="653" spans="1:14" ht="21.5" thickBot="1" x14ac:dyDescent="0.4">
      <c r="A653" s="2" t="s">
        <v>1379</v>
      </c>
      <c r="B653" s="2" t="s">
        <v>15</v>
      </c>
      <c r="C653" s="2" t="s">
        <v>1379</v>
      </c>
      <c r="D653" s="2" t="s">
        <v>1380</v>
      </c>
      <c r="E653" s="2" t="s">
        <v>1381</v>
      </c>
      <c r="F653" s="2" t="s">
        <v>1355</v>
      </c>
      <c r="G653" s="2" t="s">
        <v>15</v>
      </c>
      <c r="H653" s="2" t="s">
        <v>19</v>
      </c>
      <c r="I653" s="2">
        <v>11.18</v>
      </c>
      <c r="J653" s="2" t="s">
        <v>20</v>
      </c>
      <c r="K653" s="2" t="s">
        <v>20</v>
      </c>
      <c r="L653" s="2">
        <v>5.9704597766587364</v>
      </c>
      <c r="M653" s="2">
        <v>2.784799229592539E-2</v>
      </c>
      <c r="N653" s="2" t="s">
        <v>20</v>
      </c>
    </row>
    <row r="654" spans="1:14" ht="21.5" thickBot="1" x14ac:dyDescent="0.4">
      <c r="A654" s="2" t="s">
        <v>1382</v>
      </c>
      <c r="B654" s="2" t="s">
        <v>15</v>
      </c>
      <c r="C654" s="2" t="s">
        <v>1382</v>
      </c>
      <c r="D654" s="2" t="s">
        <v>1383</v>
      </c>
      <c r="E654" s="2" t="s">
        <v>1384</v>
      </c>
      <c r="F654" s="2" t="s">
        <v>1355</v>
      </c>
      <c r="G654" s="2" t="s">
        <v>15</v>
      </c>
      <c r="H654" s="2" t="s">
        <v>19</v>
      </c>
      <c r="I654" s="2">
        <v>9.01</v>
      </c>
      <c r="J654" s="2" t="s">
        <v>20</v>
      </c>
      <c r="K654" s="2" t="s">
        <v>20</v>
      </c>
      <c r="L654" s="2">
        <v>3.1125982962039931</v>
      </c>
      <c r="M654" s="2">
        <v>2.6504342951044337E-2</v>
      </c>
      <c r="N654" s="2" t="s">
        <v>20</v>
      </c>
    </row>
    <row r="655" spans="1:14" ht="21.5" thickBot="1" x14ac:dyDescent="0.4">
      <c r="A655" s="2" t="s">
        <v>1385</v>
      </c>
      <c r="B655" s="2" t="s">
        <v>15</v>
      </c>
      <c r="C655" s="2" t="s">
        <v>1385</v>
      </c>
      <c r="D655" s="2" t="s">
        <v>1386</v>
      </c>
      <c r="E655" s="2" t="s">
        <v>1387</v>
      </c>
      <c r="F655" s="2" t="s">
        <v>1355</v>
      </c>
      <c r="G655" s="2" t="s">
        <v>15</v>
      </c>
      <c r="H655" s="2" t="s">
        <v>19</v>
      </c>
      <c r="I655" s="2">
        <v>12.85</v>
      </c>
      <c r="J655" s="2" t="s">
        <v>20</v>
      </c>
      <c r="K655" s="2" t="s">
        <v>20</v>
      </c>
      <c r="L655" s="2">
        <v>6.4165930366851969</v>
      </c>
      <c r="M655" s="2">
        <v>2.7162325502362736E-2</v>
      </c>
      <c r="N655" s="2" t="s">
        <v>20</v>
      </c>
    </row>
    <row r="656" spans="1:14" ht="21.5" thickBot="1" x14ac:dyDescent="0.4">
      <c r="A656" s="2" t="s">
        <v>1388</v>
      </c>
      <c r="B656" s="2" t="s">
        <v>15</v>
      </c>
      <c r="C656" s="2" t="s">
        <v>1388</v>
      </c>
      <c r="D656" s="2" t="s">
        <v>1389</v>
      </c>
      <c r="E656" s="2" t="s">
        <v>1390</v>
      </c>
      <c r="F656" s="2" t="s">
        <v>1355</v>
      </c>
      <c r="G656" s="2" t="s">
        <v>15</v>
      </c>
      <c r="H656" s="2" t="s">
        <v>19</v>
      </c>
      <c r="I656" s="2">
        <v>11.19</v>
      </c>
      <c r="J656" s="2" t="s">
        <v>20</v>
      </c>
      <c r="K656" s="2" t="s">
        <v>20</v>
      </c>
      <c r="L656" s="2">
        <v>4.6854908493384091</v>
      </c>
      <c r="M656" s="2">
        <v>2.6643755411334791E-2</v>
      </c>
      <c r="N656" s="2" t="s">
        <v>20</v>
      </c>
    </row>
    <row r="657" spans="1:14" ht="21.5" thickBot="1" x14ac:dyDescent="0.4">
      <c r="A657" s="2" t="s">
        <v>1391</v>
      </c>
      <c r="B657" s="2" t="s">
        <v>15</v>
      </c>
      <c r="C657" s="2" t="s">
        <v>1391</v>
      </c>
      <c r="D657" s="2" t="s">
        <v>1392</v>
      </c>
      <c r="E657" s="2" t="s">
        <v>1393</v>
      </c>
      <c r="F657" s="2" t="s">
        <v>1355</v>
      </c>
      <c r="G657" s="2" t="s">
        <v>15</v>
      </c>
      <c r="H657" s="2" t="s">
        <v>19</v>
      </c>
      <c r="I657" s="2">
        <v>10.62</v>
      </c>
      <c r="J657" s="2" t="s">
        <v>20</v>
      </c>
      <c r="K657" s="2" t="s">
        <v>20</v>
      </c>
      <c r="L657" s="2">
        <v>5.4639743231137965</v>
      </c>
      <c r="M657" s="2">
        <v>2.7008572226983184E-2</v>
      </c>
      <c r="N657" s="2" t="s">
        <v>20</v>
      </c>
    </row>
    <row r="658" spans="1:14" ht="21.5" thickBot="1" x14ac:dyDescent="0.4">
      <c r="A658" s="2" t="s">
        <v>1394</v>
      </c>
      <c r="B658" s="2" t="s">
        <v>15</v>
      </c>
      <c r="C658" s="2" t="s">
        <v>1394</v>
      </c>
      <c r="D658" s="2" t="s">
        <v>1395</v>
      </c>
      <c r="E658" s="2" t="s">
        <v>1396</v>
      </c>
      <c r="F658" s="2" t="s">
        <v>1355</v>
      </c>
      <c r="G658" s="2" t="s">
        <v>15</v>
      </c>
      <c r="H658" s="2" t="s">
        <v>19</v>
      </c>
      <c r="I658" s="2">
        <v>11.71</v>
      </c>
      <c r="J658" s="2" t="s">
        <v>20</v>
      </c>
      <c r="K658" s="2" t="s">
        <v>20</v>
      </c>
      <c r="L658" s="2">
        <v>7.4625662234000716</v>
      </c>
      <c r="M658" s="2">
        <v>2.7427057274433959E-2</v>
      </c>
      <c r="N658" s="2" t="s">
        <v>20</v>
      </c>
    </row>
    <row r="659" spans="1:14" ht="21.5" thickBot="1" x14ac:dyDescent="0.4">
      <c r="A659" s="2" t="s">
        <v>1397</v>
      </c>
      <c r="B659" s="2" t="s">
        <v>15</v>
      </c>
      <c r="C659" s="2" t="s">
        <v>1397</v>
      </c>
      <c r="D659" s="2" t="s">
        <v>1375</v>
      </c>
      <c r="E659" s="2" t="s">
        <v>1398</v>
      </c>
      <c r="F659" s="2" t="s">
        <v>1355</v>
      </c>
      <c r="G659" s="2" t="s">
        <v>15</v>
      </c>
      <c r="H659" s="2" t="s">
        <v>19</v>
      </c>
      <c r="I659" s="2">
        <v>9.84</v>
      </c>
      <c r="J659" s="2" t="s">
        <v>20</v>
      </c>
      <c r="K659" s="2" t="s">
        <v>20</v>
      </c>
      <c r="L659" s="2">
        <v>2.0298310951066929</v>
      </c>
      <c r="M659" s="2">
        <v>2.6157076295291012E-2</v>
      </c>
      <c r="N659" s="2" t="s">
        <v>20</v>
      </c>
    </row>
    <row r="660" spans="1:14" ht="21.5" thickBot="1" x14ac:dyDescent="0.4">
      <c r="A660" s="2" t="s">
        <v>1399</v>
      </c>
      <c r="B660" s="2" t="s">
        <v>15</v>
      </c>
      <c r="C660" s="2" t="s">
        <v>1399</v>
      </c>
      <c r="D660" s="2" t="s">
        <v>1400</v>
      </c>
      <c r="E660" s="2" t="s">
        <v>1401</v>
      </c>
      <c r="F660" s="2" t="s">
        <v>1355</v>
      </c>
      <c r="G660" s="2" t="s">
        <v>15</v>
      </c>
      <c r="H660" s="2" t="s">
        <v>19</v>
      </c>
      <c r="I660" s="2">
        <v>11.26</v>
      </c>
      <c r="J660" s="2" t="s">
        <v>20</v>
      </c>
      <c r="K660" s="2" t="s">
        <v>20</v>
      </c>
      <c r="L660" s="2">
        <v>6.8098622810555103</v>
      </c>
      <c r="M660" s="2">
        <v>2.7286173997479766E-2</v>
      </c>
      <c r="N660" s="2" t="s">
        <v>20</v>
      </c>
    </row>
    <row r="661" spans="1:14" ht="32" thickBot="1" x14ac:dyDescent="0.4">
      <c r="A661" s="2" t="s">
        <v>1402</v>
      </c>
      <c r="B661" s="2" t="s">
        <v>15</v>
      </c>
      <c r="C661" s="2" t="s">
        <v>1402</v>
      </c>
      <c r="D661" s="2" t="s">
        <v>1403</v>
      </c>
      <c r="E661" s="2" t="s">
        <v>1404</v>
      </c>
      <c r="F661" s="2" t="s">
        <v>1355</v>
      </c>
      <c r="G661" s="2" t="s">
        <v>15</v>
      </c>
      <c r="H661" s="2" t="s">
        <v>19</v>
      </c>
      <c r="I661" s="2">
        <v>10.35</v>
      </c>
      <c r="J661" s="2" t="s">
        <v>20</v>
      </c>
      <c r="K661" s="2" t="s">
        <v>20</v>
      </c>
      <c r="L661" s="2">
        <v>1.7092854403355768</v>
      </c>
      <c r="M661" s="2">
        <v>2.7348842297372031E-2</v>
      </c>
      <c r="N661" s="2" t="s">
        <v>20</v>
      </c>
    </row>
    <row r="662" spans="1:14" ht="32" thickBot="1" x14ac:dyDescent="0.4">
      <c r="A662" s="2" t="s">
        <v>1403</v>
      </c>
      <c r="B662" s="2" t="s">
        <v>15</v>
      </c>
      <c r="C662" s="2" t="s">
        <v>1403</v>
      </c>
      <c r="D662" s="2" t="s">
        <v>1405</v>
      </c>
      <c r="E662" s="2" t="s">
        <v>1406</v>
      </c>
      <c r="F662" s="2" t="s">
        <v>1355</v>
      </c>
      <c r="G662" s="2" t="s">
        <v>15</v>
      </c>
      <c r="H662" s="2" t="s">
        <v>19</v>
      </c>
      <c r="I662" s="2">
        <v>13.55</v>
      </c>
      <c r="J662" s="2" t="s">
        <v>20</v>
      </c>
      <c r="K662" s="2" t="s">
        <v>20</v>
      </c>
      <c r="L662" s="2">
        <v>6.7251812138739977</v>
      </c>
      <c r="M662" s="2">
        <v>2.790655765417591E-2</v>
      </c>
      <c r="N662" s="2" t="s">
        <v>20</v>
      </c>
    </row>
    <row r="663" spans="1:14" ht="32" thickBot="1" x14ac:dyDescent="0.4">
      <c r="A663" s="2" t="s">
        <v>1407</v>
      </c>
      <c r="B663" s="2" t="s">
        <v>15</v>
      </c>
      <c r="C663" s="2" t="s">
        <v>1407</v>
      </c>
      <c r="D663" s="2" t="s">
        <v>1408</v>
      </c>
      <c r="E663" s="2" t="s">
        <v>1409</v>
      </c>
      <c r="F663" s="2" t="s">
        <v>1355</v>
      </c>
      <c r="G663" s="2" t="s">
        <v>15</v>
      </c>
      <c r="H663" s="2" t="s">
        <v>19</v>
      </c>
      <c r="I663" s="2">
        <v>12.93</v>
      </c>
      <c r="J663" s="2" t="s">
        <v>20</v>
      </c>
      <c r="K663" s="2" t="s">
        <v>20</v>
      </c>
      <c r="L663" s="2">
        <v>2.555019256745819</v>
      </c>
      <c r="M663" s="2">
        <v>2.8190117249454468E-2</v>
      </c>
      <c r="N663" s="2" t="s">
        <v>20</v>
      </c>
    </row>
    <row r="664" spans="1:14" ht="21.5" thickBot="1" x14ac:dyDescent="0.4">
      <c r="A664" s="2" t="s">
        <v>1410</v>
      </c>
      <c r="B664" s="2" t="s">
        <v>15</v>
      </c>
      <c r="C664" s="2" t="s">
        <v>1410</v>
      </c>
      <c r="D664" s="2" t="s">
        <v>44</v>
      </c>
      <c r="E664" s="2" t="s">
        <v>44</v>
      </c>
      <c r="F664" s="2" t="s">
        <v>1355</v>
      </c>
      <c r="G664" s="2" t="s">
        <v>15</v>
      </c>
      <c r="H664" s="2" t="s">
        <v>19</v>
      </c>
      <c r="I664" s="2">
        <v>8.86</v>
      </c>
      <c r="J664" s="2" t="s">
        <v>20</v>
      </c>
      <c r="K664" s="2" t="s">
        <v>20</v>
      </c>
      <c r="L664" s="2">
        <v>8.0757764992069117</v>
      </c>
      <c r="M664" s="2">
        <v>2.6467112686510336E-2</v>
      </c>
      <c r="N664" s="2" t="s">
        <v>20</v>
      </c>
    </row>
    <row r="665" spans="1:14" ht="32" thickBot="1" x14ac:dyDescent="0.4">
      <c r="A665" s="2" t="s">
        <v>1411</v>
      </c>
      <c r="B665" s="2" t="s">
        <v>15</v>
      </c>
      <c r="C665" s="2" t="s">
        <v>1411</v>
      </c>
      <c r="D665" s="2" t="s">
        <v>1412</v>
      </c>
      <c r="E665" s="2" t="s">
        <v>1413</v>
      </c>
      <c r="F665" s="2" t="s">
        <v>1355</v>
      </c>
      <c r="G665" s="2" t="s">
        <v>15</v>
      </c>
      <c r="H665" s="2" t="s">
        <v>19</v>
      </c>
      <c r="I665" s="2">
        <v>9.3800000000000008</v>
      </c>
      <c r="J665" s="2" t="s">
        <v>20</v>
      </c>
      <c r="K665" s="2" t="s">
        <v>20</v>
      </c>
      <c r="L665" s="2">
        <v>1.2606545570861205</v>
      </c>
      <c r="M665" s="2">
        <v>2.6983936455603333E-2</v>
      </c>
      <c r="N665" s="2" t="s">
        <v>20</v>
      </c>
    </row>
    <row r="666" spans="1:14" ht="32" thickBot="1" x14ac:dyDescent="0.4">
      <c r="A666" s="2" t="s">
        <v>1414</v>
      </c>
      <c r="B666" s="2" t="s">
        <v>15</v>
      </c>
      <c r="C666" s="2" t="s">
        <v>1414</v>
      </c>
      <c r="D666" s="2" t="s">
        <v>1415</v>
      </c>
      <c r="E666" s="2" t="s">
        <v>1416</v>
      </c>
      <c r="F666" s="2" t="s">
        <v>1355</v>
      </c>
      <c r="G666" s="2" t="s">
        <v>15</v>
      </c>
      <c r="H666" s="2" t="s">
        <v>19</v>
      </c>
      <c r="I666" s="2">
        <v>11.05</v>
      </c>
      <c r="J666" s="2" t="s">
        <v>20</v>
      </c>
      <c r="K666" s="2" t="s">
        <v>20</v>
      </c>
      <c r="L666" s="2">
        <v>6.2136299061131481</v>
      </c>
      <c r="M666" s="2">
        <v>2.7773084129567582E-2</v>
      </c>
      <c r="N666" s="2" t="s">
        <v>20</v>
      </c>
    </row>
    <row r="667" spans="1:14" ht="21.5" thickBot="1" x14ac:dyDescent="0.4">
      <c r="A667" s="2" t="s">
        <v>1417</v>
      </c>
      <c r="B667" s="2" t="s">
        <v>15</v>
      </c>
      <c r="C667" s="2" t="s">
        <v>1417</v>
      </c>
      <c r="D667" s="2" t="s">
        <v>1411</v>
      </c>
      <c r="E667" s="2" t="s">
        <v>1418</v>
      </c>
      <c r="F667" s="2" t="s">
        <v>1355</v>
      </c>
      <c r="G667" s="2" t="s">
        <v>15</v>
      </c>
      <c r="H667" s="2" t="s">
        <v>19</v>
      </c>
      <c r="I667" s="2">
        <v>20.56</v>
      </c>
      <c r="J667" s="2" t="s">
        <v>20</v>
      </c>
      <c r="K667" s="2" t="s">
        <v>20</v>
      </c>
      <c r="L667" s="2">
        <v>0.66947571922503546</v>
      </c>
      <c r="M667" s="2">
        <v>2.8562194681800254E-2</v>
      </c>
      <c r="N667" s="2" t="s">
        <v>20</v>
      </c>
    </row>
    <row r="668" spans="1:14" ht="21.5" thickBot="1" x14ac:dyDescent="0.4">
      <c r="A668" s="2" t="s">
        <v>1419</v>
      </c>
      <c r="B668" s="2" t="s">
        <v>15</v>
      </c>
      <c r="C668" s="2" t="s">
        <v>1419</v>
      </c>
      <c r="D668" s="2" t="s">
        <v>1420</v>
      </c>
      <c r="E668" s="2" t="s">
        <v>1421</v>
      </c>
      <c r="F668" s="2" t="s">
        <v>1355</v>
      </c>
      <c r="G668" s="2" t="s">
        <v>15</v>
      </c>
      <c r="H668" s="2" t="s">
        <v>19</v>
      </c>
      <c r="I668" s="2">
        <v>11.15</v>
      </c>
      <c r="J668" s="2" t="s">
        <v>20</v>
      </c>
      <c r="K668" s="2" t="s">
        <v>20</v>
      </c>
      <c r="L668" s="2">
        <v>2.3767864546173931</v>
      </c>
      <c r="M668" s="2">
        <v>2.1081000666906623E-2</v>
      </c>
      <c r="N668" s="2" t="s">
        <v>20</v>
      </c>
    </row>
    <row r="669" spans="1:14" ht="21.5" thickBot="1" x14ac:dyDescent="0.4">
      <c r="A669" s="2" t="s">
        <v>1422</v>
      </c>
      <c r="B669" s="2" t="s">
        <v>15</v>
      </c>
      <c r="C669" s="2" t="s">
        <v>1422</v>
      </c>
      <c r="D669" s="2" t="s">
        <v>1423</v>
      </c>
      <c r="E669" s="2" t="s">
        <v>1424</v>
      </c>
      <c r="F669" s="2" t="s">
        <v>1355</v>
      </c>
      <c r="G669" s="2" t="s">
        <v>15</v>
      </c>
      <c r="H669" s="2" t="s">
        <v>19</v>
      </c>
      <c r="I669" s="2">
        <v>10.84</v>
      </c>
      <c r="J669" s="2" t="s">
        <v>20</v>
      </c>
      <c r="K669" s="2" t="s">
        <v>20</v>
      </c>
      <c r="L669" s="2">
        <v>2.0288292648575736</v>
      </c>
      <c r="M669" s="2">
        <v>2.6961208389095014E-2</v>
      </c>
      <c r="N669" s="2" t="s">
        <v>20</v>
      </c>
    </row>
    <row r="670" spans="1:14" ht="21.5" thickBot="1" x14ac:dyDescent="0.4">
      <c r="A670" s="2" t="s">
        <v>1425</v>
      </c>
      <c r="B670" s="2" t="s">
        <v>15</v>
      </c>
      <c r="C670" s="2" t="s">
        <v>1425</v>
      </c>
      <c r="D670" s="2" t="s">
        <v>1426</v>
      </c>
      <c r="E670" s="2" t="s">
        <v>1427</v>
      </c>
      <c r="F670" s="2" t="s">
        <v>1355</v>
      </c>
      <c r="G670" s="2" t="s">
        <v>15</v>
      </c>
      <c r="H670" s="2" t="s">
        <v>19</v>
      </c>
      <c r="I670" s="2">
        <v>10.54</v>
      </c>
      <c r="J670" s="2" t="s">
        <v>20</v>
      </c>
      <c r="K670" s="2" t="s">
        <v>20</v>
      </c>
      <c r="L670" s="2">
        <v>5.7944813482054434</v>
      </c>
      <c r="M670" s="2">
        <v>2.7178326400278372E-2</v>
      </c>
      <c r="N670" s="2" t="s">
        <v>20</v>
      </c>
    </row>
    <row r="671" spans="1:14" ht="21.5" thickBot="1" x14ac:dyDescent="0.4">
      <c r="A671" s="2" t="s">
        <v>1428</v>
      </c>
      <c r="B671" s="2" t="s">
        <v>15</v>
      </c>
      <c r="C671" s="2" t="s">
        <v>1428</v>
      </c>
      <c r="D671" s="2" t="s">
        <v>1368</v>
      </c>
      <c r="E671" s="2" t="s">
        <v>1429</v>
      </c>
      <c r="F671" s="2" t="s">
        <v>1355</v>
      </c>
      <c r="G671" s="2" t="s">
        <v>15</v>
      </c>
      <c r="H671" s="2" t="s">
        <v>19</v>
      </c>
      <c r="I671" s="2">
        <v>10.63</v>
      </c>
      <c r="J671" s="2" t="s">
        <v>20</v>
      </c>
      <c r="K671" s="2" t="s">
        <v>20</v>
      </c>
      <c r="L671" s="2">
        <v>3.3989047222943514</v>
      </c>
      <c r="M671" s="2">
        <v>2.6073545987570241E-2</v>
      </c>
      <c r="N671" s="2" t="s">
        <v>20</v>
      </c>
    </row>
    <row r="672" spans="1:14" ht="21.5" thickBot="1" x14ac:dyDescent="0.4">
      <c r="A672" s="2" t="s">
        <v>1430</v>
      </c>
      <c r="B672" s="2" t="s">
        <v>15</v>
      </c>
      <c r="C672" s="2" t="s">
        <v>1430</v>
      </c>
      <c r="D672" s="2" t="s">
        <v>1368</v>
      </c>
      <c r="E672" s="2" t="s">
        <v>1431</v>
      </c>
      <c r="F672" s="2" t="s">
        <v>1355</v>
      </c>
      <c r="G672" s="2" t="s">
        <v>15</v>
      </c>
      <c r="H672" s="2" t="s">
        <v>19</v>
      </c>
      <c r="I672" s="2">
        <v>26.64</v>
      </c>
      <c r="J672" s="2" t="s">
        <v>20</v>
      </c>
      <c r="K672" s="2" t="s">
        <v>20</v>
      </c>
      <c r="L672" s="2">
        <v>3.1792853612105749</v>
      </c>
      <c r="M672" s="2">
        <v>2.8239909089095499E-2</v>
      </c>
      <c r="N672" s="2" t="s">
        <v>20</v>
      </c>
    </row>
    <row r="673" spans="1:14" ht="21.5" thickBot="1" x14ac:dyDescent="0.4">
      <c r="A673" s="2" t="s">
        <v>1432</v>
      </c>
      <c r="B673" s="2" t="s">
        <v>15</v>
      </c>
      <c r="C673" s="2" t="s">
        <v>1432</v>
      </c>
      <c r="D673" s="2" t="s">
        <v>1371</v>
      </c>
      <c r="E673" s="2" t="s">
        <v>1433</v>
      </c>
      <c r="F673" s="2" t="s">
        <v>1355</v>
      </c>
      <c r="G673" s="2" t="s">
        <v>15</v>
      </c>
      <c r="H673" s="2" t="s">
        <v>19</v>
      </c>
      <c r="I673" s="2">
        <v>8.44</v>
      </c>
      <c r="J673" s="2" t="s">
        <v>20</v>
      </c>
      <c r="K673" s="2" t="s">
        <v>20</v>
      </c>
      <c r="L673" s="2">
        <v>2.421019443085322</v>
      </c>
      <c r="M673" s="2">
        <v>2.5688896441226475E-2</v>
      </c>
      <c r="N673" s="2" t="s">
        <v>20</v>
      </c>
    </row>
    <row r="674" spans="1:14" ht="21.5" thickBot="1" x14ac:dyDescent="0.4">
      <c r="A674" s="2" t="s">
        <v>1434</v>
      </c>
      <c r="B674" s="2" t="s">
        <v>15</v>
      </c>
      <c r="C674" s="2" t="s">
        <v>1434</v>
      </c>
      <c r="D674" s="2" t="s">
        <v>1435</v>
      </c>
      <c r="E674" s="2" t="s">
        <v>1436</v>
      </c>
      <c r="F674" s="2" t="s">
        <v>1355</v>
      </c>
      <c r="G674" s="2" t="s">
        <v>15</v>
      </c>
      <c r="H674" s="2" t="s">
        <v>19</v>
      </c>
      <c r="I674" s="2">
        <v>10</v>
      </c>
      <c r="J674" s="2" t="s">
        <v>20</v>
      </c>
      <c r="K674" s="2" t="s">
        <v>20</v>
      </c>
      <c r="L674" s="2">
        <v>4.2331436632671311</v>
      </c>
      <c r="M674" s="2">
        <v>2.4841130956132742E-2</v>
      </c>
      <c r="N674" s="2" t="s">
        <v>20</v>
      </c>
    </row>
    <row r="675" spans="1:14" ht="21.5" thickBot="1" x14ac:dyDescent="0.4">
      <c r="A675" s="2" t="s">
        <v>1423</v>
      </c>
      <c r="B675" s="2" t="s">
        <v>15</v>
      </c>
      <c r="C675" s="2" t="s">
        <v>1423</v>
      </c>
      <c r="D675" s="2" t="s">
        <v>1411</v>
      </c>
      <c r="E675" s="2" t="s">
        <v>1437</v>
      </c>
      <c r="F675" s="2" t="s">
        <v>1355</v>
      </c>
      <c r="G675" s="2" t="s">
        <v>15</v>
      </c>
      <c r="H675" s="2" t="s">
        <v>19</v>
      </c>
      <c r="I675" s="2">
        <v>10.8</v>
      </c>
      <c r="J675" s="2" t="s">
        <v>20</v>
      </c>
      <c r="K675" s="2" t="s">
        <v>20</v>
      </c>
      <c r="L675" s="2">
        <v>0.72281858171200253</v>
      </c>
      <c r="M675" s="2">
        <v>2.7945588109346213E-2</v>
      </c>
      <c r="N675" s="2" t="s">
        <v>20</v>
      </c>
    </row>
    <row r="676" spans="1:14" ht="21.5" thickBot="1" x14ac:dyDescent="0.4">
      <c r="A676" s="2" t="s">
        <v>1438</v>
      </c>
      <c r="B676" s="2" t="s">
        <v>15</v>
      </c>
      <c r="C676" s="2" t="s">
        <v>1438</v>
      </c>
      <c r="D676" s="2" t="s">
        <v>1439</v>
      </c>
      <c r="E676" s="2" t="s">
        <v>1440</v>
      </c>
      <c r="F676" s="2" t="s">
        <v>1355</v>
      </c>
      <c r="G676" s="2" t="s">
        <v>15</v>
      </c>
      <c r="H676" s="2" t="s">
        <v>19</v>
      </c>
      <c r="I676" s="2">
        <v>13.47</v>
      </c>
      <c r="J676" s="2" t="s">
        <v>20</v>
      </c>
      <c r="K676" s="2" t="s">
        <v>20</v>
      </c>
      <c r="L676" s="2">
        <v>4.6985609701689155</v>
      </c>
      <c r="M676" s="2">
        <v>2.9342724058441114E-2</v>
      </c>
      <c r="N676" s="2" t="s">
        <v>20</v>
      </c>
    </row>
    <row r="677" spans="1:14" ht="21.5" thickBot="1" x14ac:dyDescent="0.4">
      <c r="A677" s="2" t="s">
        <v>1372</v>
      </c>
      <c r="B677" s="2" t="s">
        <v>15</v>
      </c>
      <c r="C677" s="2" t="s">
        <v>1372</v>
      </c>
      <c r="D677" s="2" t="s">
        <v>1423</v>
      </c>
      <c r="E677" s="2" t="s">
        <v>1441</v>
      </c>
      <c r="F677" s="2" t="s">
        <v>1355</v>
      </c>
      <c r="G677" s="2" t="s">
        <v>15</v>
      </c>
      <c r="H677" s="2" t="s">
        <v>19</v>
      </c>
      <c r="I677" s="2">
        <v>10.86</v>
      </c>
      <c r="J677" s="2" t="s">
        <v>20</v>
      </c>
      <c r="K677" s="2" t="s">
        <v>20</v>
      </c>
      <c r="L677" s="2">
        <v>1.130142799779893</v>
      </c>
      <c r="M677" s="2">
        <v>2.578732591582281E-2</v>
      </c>
      <c r="N677" s="2" t="s">
        <v>20</v>
      </c>
    </row>
    <row r="678" spans="1:14" ht="21.5" thickBot="1" x14ac:dyDescent="0.4">
      <c r="A678" s="2" t="s">
        <v>1368</v>
      </c>
      <c r="B678" s="2" t="s">
        <v>15</v>
      </c>
      <c r="C678" s="2" t="s">
        <v>1368</v>
      </c>
      <c r="D678" s="2" t="s">
        <v>1442</v>
      </c>
      <c r="E678" s="2" t="s">
        <v>1443</v>
      </c>
      <c r="F678" s="2" t="s">
        <v>1355</v>
      </c>
      <c r="G678" s="2" t="s">
        <v>15</v>
      </c>
      <c r="H678" s="2" t="s">
        <v>19</v>
      </c>
      <c r="I678" s="2">
        <v>8</v>
      </c>
      <c r="J678" s="2" t="s">
        <v>20</v>
      </c>
      <c r="K678" s="2" t="s">
        <v>20</v>
      </c>
      <c r="L678" s="2">
        <v>0.48429277905245799</v>
      </c>
      <c r="M678" s="2">
        <v>2.3441894350494333E-2</v>
      </c>
      <c r="N678" s="2" t="s">
        <v>20</v>
      </c>
    </row>
    <row r="679" spans="1:14" ht="21.5" thickBot="1" x14ac:dyDescent="0.4">
      <c r="A679" s="2" t="s">
        <v>1444</v>
      </c>
      <c r="B679" s="2" t="s">
        <v>15</v>
      </c>
      <c r="C679" s="2" t="s">
        <v>1444</v>
      </c>
      <c r="D679" s="2" t="s">
        <v>1445</v>
      </c>
      <c r="E679" s="2" t="s">
        <v>1446</v>
      </c>
      <c r="F679" s="2" t="s">
        <v>1355</v>
      </c>
      <c r="G679" s="2" t="s">
        <v>15</v>
      </c>
      <c r="H679" s="2" t="s">
        <v>19</v>
      </c>
      <c r="I679" s="2">
        <v>10.54</v>
      </c>
      <c r="J679" s="2" t="s">
        <v>20</v>
      </c>
      <c r="K679" s="2" t="s">
        <v>20</v>
      </c>
      <c r="L679" s="2">
        <v>4.0933199331206209</v>
      </c>
      <c r="M679" s="2">
        <v>2.5933106488957171E-2</v>
      </c>
      <c r="N679" s="2" t="s">
        <v>20</v>
      </c>
    </row>
    <row r="680" spans="1:14" ht="21.5" thickBot="1" x14ac:dyDescent="0.4">
      <c r="A680" s="2" t="s">
        <v>1447</v>
      </c>
      <c r="B680" s="2" t="s">
        <v>15</v>
      </c>
      <c r="C680" s="2" t="s">
        <v>1447</v>
      </c>
      <c r="D680" s="2" t="s">
        <v>1375</v>
      </c>
      <c r="E680" s="2" t="s">
        <v>1448</v>
      </c>
      <c r="F680" s="2" t="s">
        <v>1355</v>
      </c>
      <c r="G680" s="2" t="s">
        <v>15</v>
      </c>
      <c r="H680" s="2" t="s">
        <v>19</v>
      </c>
      <c r="I680" s="2">
        <v>11.17</v>
      </c>
      <c r="J680" s="2" t="s">
        <v>20</v>
      </c>
      <c r="K680" s="2" t="s">
        <v>20</v>
      </c>
      <c r="L680" s="2">
        <v>3.1215748430939372</v>
      </c>
      <c r="M680" s="2">
        <v>2.6246349094181366E-2</v>
      </c>
      <c r="N680" s="2" t="s">
        <v>20</v>
      </c>
    </row>
    <row r="681" spans="1:14" ht="21.5" thickBot="1" x14ac:dyDescent="0.4">
      <c r="A681" s="2" t="s">
        <v>1449</v>
      </c>
      <c r="B681" s="2" t="s">
        <v>15</v>
      </c>
      <c r="C681" s="2" t="s">
        <v>1449</v>
      </c>
      <c r="D681" s="2" t="s">
        <v>1450</v>
      </c>
      <c r="E681" s="2" t="s">
        <v>1451</v>
      </c>
      <c r="F681" s="2" t="s">
        <v>1355</v>
      </c>
      <c r="G681" s="2" t="s">
        <v>15</v>
      </c>
      <c r="H681" s="2" t="s">
        <v>19</v>
      </c>
      <c r="I681" s="2">
        <v>9.7799999999999994</v>
      </c>
      <c r="J681" s="2" t="s">
        <v>20</v>
      </c>
      <c r="K681" s="2" t="s">
        <v>20</v>
      </c>
      <c r="L681" s="2">
        <v>5.8991697531824521</v>
      </c>
      <c r="M681" s="2">
        <v>2.6517031969047249E-2</v>
      </c>
      <c r="N681" s="2" t="s">
        <v>20</v>
      </c>
    </row>
    <row r="682" spans="1:14" ht="21.5" thickBot="1" x14ac:dyDescent="0.4">
      <c r="A682" s="2" t="s">
        <v>1452</v>
      </c>
      <c r="B682" s="2" t="s">
        <v>15</v>
      </c>
      <c r="C682" s="2" t="s">
        <v>1452</v>
      </c>
      <c r="D682" s="2" t="s">
        <v>44</v>
      </c>
      <c r="E682" s="2" t="s">
        <v>44</v>
      </c>
      <c r="F682" s="2" t="s">
        <v>1355</v>
      </c>
      <c r="G682" s="2" t="s">
        <v>15</v>
      </c>
      <c r="H682" s="2" t="s">
        <v>19</v>
      </c>
      <c r="I682" s="2">
        <v>7.7</v>
      </c>
      <c r="J682" s="2" t="s">
        <v>20</v>
      </c>
      <c r="K682" s="2" t="s">
        <v>20</v>
      </c>
      <c r="L682" s="2">
        <v>9.3992891534378877</v>
      </c>
      <c r="M682" s="2">
        <v>2.4744245799119095E-2</v>
      </c>
      <c r="N682" s="2" t="s">
        <v>20</v>
      </c>
    </row>
    <row r="683" spans="1:14" ht="21.5" thickBot="1" x14ac:dyDescent="0.4">
      <c r="A683" s="2" t="s">
        <v>1453</v>
      </c>
      <c r="B683" s="2" t="s">
        <v>15</v>
      </c>
      <c r="C683" s="2" t="s">
        <v>1453</v>
      </c>
      <c r="D683" s="2" t="s">
        <v>1454</v>
      </c>
      <c r="E683" s="2" t="s">
        <v>1455</v>
      </c>
      <c r="F683" s="2" t="s">
        <v>1355</v>
      </c>
      <c r="G683" s="2" t="s">
        <v>15</v>
      </c>
      <c r="H683" s="2" t="s">
        <v>19</v>
      </c>
      <c r="I683" s="2">
        <v>13.03</v>
      </c>
      <c r="J683" s="2" t="s">
        <v>20</v>
      </c>
      <c r="K683" s="2" t="s">
        <v>20</v>
      </c>
      <c r="L683" s="2">
        <v>3.6683520997128896</v>
      </c>
      <c r="M683" s="2">
        <v>2.7545572462775229E-2</v>
      </c>
      <c r="N683" s="2" t="s">
        <v>20</v>
      </c>
    </row>
    <row r="684" spans="1:14" ht="21.5" thickBot="1" x14ac:dyDescent="0.4">
      <c r="A684" s="2" t="s">
        <v>1456</v>
      </c>
      <c r="B684" s="2" t="s">
        <v>42</v>
      </c>
      <c r="C684" s="2" t="s">
        <v>44</v>
      </c>
      <c r="D684" s="2" t="s">
        <v>44</v>
      </c>
      <c r="E684" s="2" t="s">
        <v>44</v>
      </c>
      <c r="F684" s="2" t="s">
        <v>1457</v>
      </c>
      <c r="G684" s="2" t="s">
        <v>42</v>
      </c>
      <c r="H684" s="2" t="s">
        <v>19</v>
      </c>
      <c r="I684" s="2">
        <v>8.14</v>
      </c>
      <c r="J684" s="2" t="s">
        <v>1458</v>
      </c>
      <c r="K684" s="2" t="s">
        <v>1459</v>
      </c>
      <c r="L684" s="2">
        <v>52.542176215629325</v>
      </c>
      <c r="M684" s="2">
        <v>5.7854036807836989E-2</v>
      </c>
      <c r="N684" s="2" t="s">
        <v>20</v>
      </c>
    </row>
    <row r="685" spans="1:14" ht="21.5" thickBot="1" x14ac:dyDescent="0.4">
      <c r="A685" s="2" t="s">
        <v>1460</v>
      </c>
      <c r="B685" s="2" t="s">
        <v>15</v>
      </c>
      <c r="C685" s="2" t="s">
        <v>44</v>
      </c>
      <c r="D685" s="2" t="s">
        <v>44</v>
      </c>
      <c r="E685" s="2" t="s">
        <v>44</v>
      </c>
      <c r="F685" s="2" t="s">
        <v>1457</v>
      </c>
      <c r="G685" s="2" t="s">
        <v>42</v>
      </c>
      <c r="H685" s="2" t="s">
        <v>19</v>
      </c>
      <c r="I685" s="2">
        <v>8.07</v>
      </c>
      <c r="J685" s="2" t="s">
        <v>1461</v>
      </c>
      <c r="K685" s="2" t="s">
        <v>1459</v>
      </c>
      <c r="L685" s="2">
        <v>38.265107586513587</v>
      </c>
      <c r="M685" s="2">
        <v>4.6282696252612429E-2</v>
      </c>
      <c r="N685" s="2" t="s">
        <v>20</v>
      </c>
    </row>
    <row r="686" spans="1:14" ht="21.5" thickBot="1" x14ac:dyDescent="0.4">
      <c r="A686" s="2" t="s">
        <v>1462</v>
      </c>
      <c r="B686" s="2" t="s">
        <v>15</v>
      </c>
      <c r="C686" s="2" t="s">
        <v>44</v>
      </c>
      <c r="D686" s="2" t="s">
        <v>44</v>
      </c>
      <c r="E686" s="2" t="s">
        <v>44</v>
      </c>
      <c r="F686" s="2" t="s">
        <v>1457</v>
      </c>
      <c r="G686" s="2" t="s">
        <v>42</v>
      </c>
      <c r="H686" s="2" t="s">
        <v>19</v>
      </c>
      <c r="I686" s="2">
        <v>9.31</v>
      </c>
      <c r="J686" s="2" t="s">
        <v>1463</v>
      </c>
      <c r="K686" s="2" t="s">
        <v>1459</v>
      </c>
      <c r="L686" s="2">
        <v>29.472647315324139</v>
      </c>
      <c r="M686" s="2">
        <v>4.9642236384777376E-2</v>
      </c>
      <c r="N686" s="2" t="s">
        <v>20</v>
      </c>
    </row>
    <row r="687" spans="1:14" ht="21.5" thickBot="1" x14ac:dyDescent="0.4">
      <c r="A687" s="2" t="s">
        <v>1464</v>
      </c>
      <c r="B687" s="2" t="s">
        <v>15</v>
      </c>
      <c r="C687" s="2" t="s">
        <v>1464</v>
      </c>
      <c r="D687" s="2" t="s">
        <v>44</v>
      </c>
      <c r="E687" s="2" t="s">
        <v>44</v>
      </c>
      <c r="F687" s="2" t="s">
        <v>1465</v>
      </c>
      <c r="G687" s="2" t="s">
        <v>15</v>
      </c>
      <c r="H687" s="2" t="s">
        <v>46</v>
      </c>
      <c r="I687" s="2">
        <v>11.37</v>
      </c>
      <c r="J687" s="2" t="s">
        <v>20</v>
      </c>
      <c r="K687" s="2" t="s">
        <v>20</v>
      </c>
      <c r="L687" s="2">
        <v>3.7409409089689545</v>
      </c>
      <c r="M687" s="2">
        <v>2.7461305583411748E-2</v>
      </c>
      <c r="N687" s="2" t="s">
        <v>20</v>
      </c>
    </row>
    <row r="688" spans="1:14" ht="21.5" thickBot="1" x14ac:dyDescent="0.4">
      <c r="A688" s="2" t="s">
        <v>1466</v>
      </c>
      <c r="B688" s="2" t="s">
        <v>15</v>
      </c>
      <c r="C688" s="2" t="s">
        <v>1466</v>
      </c>
      <c r="D688" s="2" t="s">
        <v>44</v>
      </c>
      <c r="E688" s="2" t="s">
        <v>44</v>
      </c>
      <c r="F688" s="2" t="s">
        <v>1465</v>
      </c>
      <c r="G688" s="2" t="s">
        <v>15</v>
      </c>
      <c r="H688" s="2" t="s">
        <v>46</v>
      </c>
      <c r="I688" s="2">
        <v>15.94</v>
      </c>
      <c r="J688" s="2" t="s">
        <v>20</v>
      </c>
      <c r="K688" s="2" t="s">
        <v>20</v>
      </c>
      <c r="L688" s="2">
        <v>3.3058563096877767</v>
      </c>
      <c r="M688" s="2">
        <v>2.7968533709123541E-2</v>
      </c>
      <c r="N688" s="2" t="s">
        <v>20</v>
      </c>
    </row>
    <row r="689" spans="1:14" ht="21.5" thickBot="1" x14ac:dyDescent="0.4">
      <c r="A689" s="2" t="s">
        <v>1467</v>
      </c>
      <c r="B689" s="2" t="s">
        <v>15</v>
      </c>
      <c r="C689" s="2" t="s">
        <v>1467</v>
      </c>
      <c r="D689" s="2" t="s">
        <v>44</v>
      </c>
      <c r="E689" s="2" t="s">
        <v>44</v>
      </c>
      <c r="F689" s="2" t="s">
        <v>1465</v>
      </c>
      <c r="G689" s="2" t="s">
        <v>15</v>
      </c>
      <c r="H689" s="2" t="s">
        <v>19</v>
      </c>
      <c r="I689" s="2">
        <v>16.32</v>
      </c>
      <c r="J689" s="2" t="s">
        <v>20</v>
      </c>
      <c r="K689" s="2" t="s">
        <v>20</v>
      </c>
      <c r="L689" s="2">
        <v>2.7947807605261961</v>
      </c>
      <c r="M689" s="2">
        <v>2.6856077640495864E-2</v>
      </c>
      <c r="N689" s="2" t="s">
        <v>20</v>
      </c>
    </row>
    <row r="690" spans="1:14" ht="32" thickBot="1" x14ac:dyDescent="0.4">
      <c r="A690" s="2" t="s">
        <v>1468</v>
      </c>
      <c r="B690" s="2" t="s">
        <v>42</v>
      </c>
      <c r="C690" s="2" t="s">
        <v>1468</v>
      </c>
      <c r="D690" s="2" t="s">
        <v>44</v>
      </c>
      <c r="E690" s="2" t="s">
        <v>44</v>
      </c>
      <c r="F690" s="2" t="s">
        <v>1469</v>
      </c>
      <c r="G690" s="2" t="s">
        <v>89</v>
      </c>
      <c r="H690" s="2" t="s">
        <v>19</v>
      </c>
      <c r="I690" s="2">
        <v>13.79</v>
      </c>
      <c r="J690" s="2" t="s">
        <v>20</v>
      </c>
      <c r="K690" s="2" t="s">
        <v>20</v>
      </c>
      <c r="L690" s="2">
        <v>13.580487982321921</v>
      </c>
      <c r="M690" s="2">
        <v>5.4519881580798964E-2</v>
      </c>
      <c r="N690" s="2">
        <v>0.97843033330443296</v>
      </c>
    </row>
    <row r="691" spans="1:14" ht="21.5" thickBot="1" x14ac:dyDescent="0.4">
      <c r="A691" s="2" t="s">
        <v>1470</v>
      </c>
      <c r="B691" s="2" t="s">
        <v>42</v>
      </c>
      <c r="C691" s="2" t="s">
        <v>1470</v>
      </c>
      <c r="D691" s="2" t="s">
        <v>44</v>
      </c>
      <c r="E691" s="2" t="s">
        <v>44</v>
      </c>
      <c r="F691" s="2" t="s">
        <v>1469</v>
      </c>
      <c r="G691" s="2" t="s">
        <v>89</v>
      </c>
      <c r="H691" s="2" t="s">
        <v>57</v>
      </c>
      <c r="I691" s="2">
        <v>5.04</v>
      </c>
      <c r="J691" s="2" t="s">
        <v>1471</v>
      </c>
      <c r="K691" s="2" t="s">
        <v>1027</v>
      </c>
      <c r="L691" s="2">
        <v>1.7010981452409264</v>
      </c>
      <c r="M691" s="2">
        <v>3.5541527048592148E-2</v>
      </c>
      <c r="N691" s="2" t="s">
        <v>20</v>
      </c>
    </row>
    <row r="692" spans="1:14" ht="21.5" thickBot="1" x14ac:dyDescent="0.4">
      <c r="A692" s="2" t="s">
        <v>1472</v>
      </c>
      <c r="B692" s="2" t="s">
        <v>42</v>
      </c>
      <c r="C692" s="2" t="s">
        <v>1472</v>
      </c>
      <c r="D692" s="2" t="s">
        <v>44</v>
      </c>
      <c r="E692" s="2" t="s">
        <v>44</v>
      </c>
      <c r="F692" s="2" t="s">
        <v>1469</v>
      </c>
      <c r="G692" s="2" t="s">
        <v>89</v>
      </c>
      <c r="H692" s="2" t="s">
        <v>57</v>
      </c>
      <c r="I692" s="2">
        <v>5.01</v>
      </c>
      <c r="J692" s="2" t="s">
        <v>1473</v>
      </c>
      <c r="K692" s="2" t="s">
        <v>1027</v>
      </c>
      <c r="L692" s="2">
        <v>1.8284232785992198</v>
      </c>
      <c r="M692" s="2">
        <v>3.5769060731095349E-2</v>
      </c>
      <c r="N692" s="2" t="s">
        <v>20</v>
      </c>
    </row>
    <row r="693" spans="1:14" ht="21.5" thickBot="1" x14ac:dyDescent="0.4">
      <c r="A693" s="2" t="s">
        <v>1474</v>
      </c>
      <c r="B693" s="2" t="s">
        <v>42</v>
      </c>
      <c r="C693" s="2" t="s">
        <v>1474</v>
      </c>
      <c r="D693" s="2" t="s">
        <v>44</v>
      </c>
      <c r="E693" s="2" t="s">
        <v>44</v>
      </c>
      <c r="F693" s="2" t="s">
        <v>1469</v>
      </c>
      <c r="G693" s="2" t="s">
        <v>89</v>
      </c>
      <c r="H693" s="2" t="s">
        <v>57</v>
      </c>
      <c r="I693" s="2">
        <v>4.93</v>
      </c>
      <c r="J693" s="2" t="s">
        <v>1475</v>
      </c>
      <c r="K693" s="2" t="s">
        <v>1027</v>
      </c>
      <c r="L693" s="2">
        <v>1.6874993336325901</v>
      </c>
      <c r="M693" s="2">
        <v>3.5499574934220485E-2</v>
      </c>
      <c r="N693" s="2" t="s">
        <v>20</v>
      </c>
    </row>
    <row r="694" spans="1:14" ht="21.5" thickBot="1" x14ac:dyDescent="0.4">
      <c r="A694" s="2" t="s">
        <v>1476</v>
      </c>
      <c r="B694" s="2" t="s">
        <v>42</v>
      </c>
      <c r="C694" s="2" t="s">
        <v>1476</v>
      </c>
      <c r="D694" s="2" t="s">
        <v>44</v>
      </c>
      <c r="E694" s="2" t="s">
        <v>44</v>
      </c>
      <c r="F694" s="2" t="s">
        <v>1469</v>
      </c>
      <c r="G694" s="2" t="s">
        <v>89</v>
      </c>
      <c r="H694" s="2" t="s">
        <v>57</v>
      </c>
      <c r="I694" s="2">
        <v>4.82</v>
      </c>
      <c r="J694" s="2" t="s">
        <v>1477</v>
      </c>
      <c r="K694" s="2" t="s">
        <v>1027</v>
      </c>
      <c r="L694" s="2">
        <v>1.6618034698764914</v>
      </c>
      <c r="M694" s="2">
        <v>3.5563330928805606E-2</v>
      </c>
      <c r="N694" s="2" t="s">
        <v>20</v>
      </c>
    </row>
    <row r="695" spans="1:14" ht="21.5" thickBot="1" x14ac:dyDescent="0.4">
      <c r="A695" s="2" t="s">
        <v>1478</v>
      </c>
      <c r="B695" s="2" t="s">
        <v>42</v>
      </c>
      <c r="C695" s="2" t="s">
        <v>1478</v>
      </c>
      <c r="D695" s="2" t="s">
        <v>44</v>
      </c>
      <c r="E695" s="2" t="s">
        <v>44</v>
      </c>
      <c r="F695" s="2" t="s">
        <v>1469</v>
      </c>
      <c r="G695" s="2" t="s">
        <v>89</v>
      </c>
      <c r="H695" s="2" t="s">
        <v>57</v>
      </c>
      <c r="I695" s="2">
        <v>4.68</v>
      </c>
      <c r="J695" s="2" t="s">
        <v>1479</v>
      </c>
      <c r="K695" s="2" t="s">
        <v>1027</v>
      </c>
      <c r="L695" s="2">
        <v>1.2837819049052404</v>
      </c>
      <c r="M695" s="2">
        <v>3.4368743643164341E-2</v>
      </c>
      <c r="N695" s="2" t="s">
        <v>20</v>
      </c>
    </row>
    <row r="696" spans="1:14" ht="21.5" thickBot="1" x14ac:dyDescent="0.4">
      <c r="A696" s="2" t="s">
        <v>1480</v>
      </c>
      <c r="B696" s="2" t="s">
        <v>42</v>
      </c>
      <c r="C696" s="2" t="s">
        <v>1480</v>
      </c>
      <c r="D696" s="2" t="s">
        <v>44</v>
      </c>
      <c r="E696" s="2" t="s">
        <v>44</v>
      </c>
      <c r="F696" s="2" t="s">
        <v>1469</v>
      </c>
      <c r="G696" s="2" t="s">
        <v>89</v>
      </c>
      <c r="H696" s="2" t="s">
        <v>57</v>
      </c>
      <c r="I696" s="2">
        <v>4.7</v>
      </c>
      <c r="J696" s="2" t="s">
        <v>1481</v>
      </c>
      <c r="K696" s="2" t="s">
        <v>1027</v>
      </c>
      <c r="L696" s="2">
        <v>1.2861273467173455</v>
      </c>
      <c r="M696" s="2">
        <v>3.4615773639315985E-2</v>
      </c>
      <c r="N696" s="2" t="s">
        <v>20</v>
      </c>
    </row>
    <row r="697" spans="1:14" ht="21.5" thickBot="1" x14ac:dyDescent="0.4">
      <c r="A697" s="2" t="s">
        <v>1482</v>
      </c>
      <c r="B697" s="2" t="s">
        <v>42</v>
      </c>
      <c r="C697" s="2" t="s">
        <v>1482</v>
      </c>
      <c r="D697" s="2" t="s">
        <v>44</v>
      </c>
      <c r="E697" s="2" t="s">
        <v>44</v>
      </c>
      <c r="F697" s="2" t="s">
        <v>1469</v>
      </c>
      <c r="G697" s="2" t="s">
        <v>89</v>
      </c>
      <c r="H697" s="2" t="s">
        <v>57</v>
      </c>
      <c r="I697" s="2">
        <v>4.87</v>
      </c>
      <c r="J697" s="2" t="s">
        <v>1483</v>
      </c>
      <c r="K697" s="2" t="s">
        <v>1027</v>
      </c>
      <c r="L697" s="2">
        <v>1.4115726475024031</v>
      </c>
      <c r="M697" s="2">
        <v>3.3648054726999062E-2</v>
      </c>
      <c r="N697" s="2" t="s">
        <v>20</v>
      </c>
    </row>
    <row r="698" spans="1:14" ht="21.5" thickBot="1" x14ac:dyDescent="0.4">
      <c r="A698" s="2" t="s">
        <v>1484</v>
      </c>
      <c r="B698" s="2" t="s">
        <v>42</v>
      </c>
      <c r="C698" s="2" t="s">
        <v>1484</v>
      </c>
      <c r="D698" s="2" t="s">
        <v>44</v>
      </c>
      <c r="E698" s="2" t="s">
        <v>44</v>
      </c>
      <c r="F698" s="2" t="s">
        <v>1469</v>
      </c>
      <c r="G698" s="2" t="s">
        <v>89</v>
      </c>
      <c r="H698" s="2" t="s">
        <v>57</v>
      </c>
      <c r="I698" s="2">
        <v>5.09</v>
      </c>
      <c r="J698" s="2" t="s">
        <v>1485</v>
      </c>
      <c r="K698" s="2" t="s">
        <v>1027</v>
      </c>
      <c r="L698" s="2">
        <v>3.4791917677624098</v>
      </c>
      <c r="M698" s="2">
        <v>5.1998581529495713E-2</v>
      </c>
      <c r="N698" s="2" t="s">
        <v>20</v>
      </c>
    </row>
    <row r="699" spans="1:14" ht="21.5" thickBot="1" x14ac:dyDescent="0.4">
      <c r="A699" s="2" t="s">
        <v>1486</v>
      </c>
      <c r="B699" s="2" t="s">
        <v>42</v>
      </c>
      <c r="C699" s="2" t="s">
        <v>1486</v>
      </c>
      <c r="D699" s="2" t="s">
        <v>44</v>
      </c>
      <c r="E699" s="2" t="s">
        <v>44</v>
      </c>
      <c r="F699" s="2" t="s">
        <v>1469</v>
      </c>
      <c r="G699" s="2" t="s">
        <v>89</v>
      </c>
      <c r="H699" s="2" t="s">
        <v>57</v>
      </c>
      <c r="I699" s="2">
        <v>5.23</v>
      </c>
      <c r="J699" s="2" t="s">
        <v>1487</v>
      </c>
      <c r="K699" s="2" t="s">
        <v>1027</v>
      </c>
      <c r="L699" s="2">
        <v>1.4229365378699534</v>
      </c>
      <c r="M699" s="2">
        <v>3.7621317167320388E-2</v>
      </c>
      <c r="N699" s="2" t="s">
        <v>20</v>
      </c>
    </row>
    <row r="700" spans="1:14" ht="21.5" thickBot="1" x14ac:dyDescent="0.4">
      <c r="A700" s="2" t="s">
        <v>1488</v>
      </c>
      <c r="B700" s="2" t="s">
        <v>42</v>
      </c>
      <c r="C700" s="2" t="s">
        <v>1488</v>
      </c>
      <c r="D700" s="2" t="s">
        <v>44</v>
      </c>
      <c r="E700" s="2" t="s">
        <v>44</v>
      </c>
      <c r="F700" s="2" t="s">
        <v>1469</v>
      </c>
      <c r="G700" s="2" t="s">
        <v>89</v>
      </c>
      <c r="H700" s="2" t="s">
        <v>57</v>
      </c>
      <c r="I700" s="2">
        <v>5.26</v>
      </c>
      <c r="J700" s="2" t="s">
        <v>1489</v>
      </c>
      <c r="K700" s="2" t="s">
        <v>1027</v>
      </c>
      <c r="L700" s="2">
        <v>1.4654087547550374</v>
      </c>
      <c r="M700" s="2">
        <v>3.8808360284734403E-2</v>
      </c>
      <c r="N700" s="2" t="s">
        <v>20</v>
      </c>
    </row>
    <row r="701" spans="1:14" ht="21.5" thickBot="1" x14ac:dyDescent="0.4">
      <c r="A701" s="2" t="s">
        <v>1490</v>
      </c>
      <c r="B701" s="2" t="s">
        <v>42</v>
      </c>
      <c r="C701" s="2" t="s">
        <v>44</v>
      </c>
      <c r="D701" s="2" t="s">
        <v>44</v>
      </c>
      <c r="E701" s="2" t="s">
        <v>44</v>
      </c>
      <c r="F701" s="2" t="s">
        <v>1469</v>
      </c>
      <c r="G701" s="2" t="s">
        <v>89</v>
      </c>
      <c r="H701" s="2" t="s">
        <v>57</v>
      </c>
      <c r="I701" s="2">
        <v>8.1199999999999992</v>
      </c>
      <c r="J701" s="2" t="s">
        <v>1491</v>
      </c>
      <c r="K701" s="2" t="s">
        <v>1027</v>
      </c>
      <c r="L701" s="2">
        <v>2.0881321727536131</v>
      </c>
      <c r="M701" s="2">
        <v>5.1702995427553862E-2</v>
      </c>
      <c r="N701" s="2" t="s">
        <v>20</v>
      </c>
    </row>
    <row r="702" spans="1:14" ht="21.5" thickBot="1" x14ac:dyDescent="0.4">
      <c r="A702" s="2" t="s">
        <v>1492</v>
      </c>
      <c r="B702" s="2" t="s">
        <v>42</v>
      </c>
      <c r="C702" s="2" t="s">
        <v>44</v>
      </c>
      <c r="D702" s="2" t="s">
        <v>44</v>
      </c>
      <c r="E702" s="2" t="s">
        <v>44</v>
      </c>
      <c r="F702" s="2" t="s">
        <v>1469</v>
      </c>
      <c r="G702" s="2" t="s">
        <v>89</v>
      </c>
      <c r="H702" s="2" t="s">
        <v>57</v>
      </c>
      <c r="I702" s="2">
        <v>7.85</v>
      </c>
      <c r="J702" s="2" t="s">
        <v>1493</v>
      </c>
      <c r="K702" s="2" t="s">
        <v>1027</v>
      </c>
      <c r="L702" s="2">
        <v>2.2584953376458365</v>
      </c>
      <c r="M702" s="2">
        <v>5.240804771867761E-2</v>
      </c>
      <c r="N702" s="2" t="s">
        <v>20</v>
      </c>
    </row>
    <row r="703" spans="1:14" ht="21.5" thickBot="1" x14ac:dyDescent="0.4">
      <c r="A703" s="2" t="s">
        <v>1494</v>
      </c>
      <c r="B703" s="2" t="s">
        <v>42</v>
      </c>
      <c r="C703" s="2" t="s">
        <v>44</v>
      </c>
      <c r="D703" s="2" t="s">
        <v>44</v>
      </c>
      <c r="E703" s="2" t="s">
        <v>44</v>
      </c>
      <c r="F703" s="2" t="s">
        <v>1469</v>
      </c>
      <c r="G703" s="2" t="s">
        <v>89</v>
      </c>
      <c r="H703" s="2" t="s">
        <v>57</v>
      </c>
      <c r="I703" s="2">
        <v>7.66</v>
      </c>
      <c r="J703" s="2" t="s">
        <v>1495</v>
      </c>
      <c r="K703" s="2" t="s">
        <v>1027</v>
      </c>
      <c r="L703" s="2">
        <v>1.8120774522783079</v>
      </c>
      <c r="M703" s="2">
        <v>5.1392832115700497E-2</v>
      </c>
      <c r="N703" s="2" t="s">
        <v>20</v>
      </c>
    </row>
    <row r="704" spans="1:14" ht="21.5" thickBot="1" x14ac:dyDescent="0.4">
      <c r="A704" s="2" t="s">
        <v>1496</v>
      </c>
      <c r="B704" s="2" t="s">
        <v>42</v>
      </c>
      <c r="C704" s="2" t="s">
        <v>44</v>
      </c>
      <c r="D704" s="2" t="s">
        <v>44</v>
      </c>
      <c r="E704" s="2" t="s">
        <v>44</v>
      </c>
      <c r="F704" s="2" t="s">
        <v>1469</v>
      </c>
      <c r="G704" s="2" t="s">
        <v>89</v>
      </c>
      <c r="H704" s="2" t="s">
        <v>57</v>
      </c>
      <c r="I704" s="2">
        <v>7.74</v>
      </c>
      <c r="J704" s="2" t="s">
        <v>1497</v>
      </c>
      <c r="K704" s="2" t="s">
        <v>1027</v>
      </c>
      <c r="L704" s="2">
        <v>1.7334505476275028</v>
      </c>
      <c r="M704" s="2">
        <v>5.1800717028191251E-2</v>
      </c>
      <c r="N704" s="2" t="s">
        <v>20</v>
      </c>
    </row>
    <row r="705" spans="1:14" ht="21.5" thickBot="1" x14ac:dyDescent="0.4">
      <c r="A705" s="2" t="s">
        <v>1498</v>
      </c>
      <c r="B705" s="2" t="s">
        <v>42</v>
      </c>
      <c r="C705" s="2" t="s">
        <v>44</v>
      </c>
      <c r="D705" s="2" t="s">
        <v>44</v>
      </c>
      <c r="E705" s="2" t="s">
        <v>44</v>
      </c>
      <c r="F705" s="2" t="s">
        <v>1469</v>
      </c>
      <c r="G705" s="2" t="s">
        <v>89</v>
      </c>
      <c r="H705" s="2" t="s">
        <v>57</v>
      </c>
      <c r="I705" s="2">
        <v>8.01</v>
      </c>
      <c r="J705" s="2" t="s">
        <v>1499</v>
      </c>
      <c r="K705" s="2" t="s">
        <v>1027</v>
      </c>
      <c r="L705" s="2">
        <v>1.5748305467054915</v>
      </c>
      <c r="M705" s="2">
        <v>4.9465411169396491E-2</v>
      </c>
      <c r="N705" s="2" t="s">
        <v>20</v>
      </c>
    </row>
    <row r="706" spans="1:14" ht="21.5" thickBot="1" x14ac:dyDescent="0.4">
      <c r="A706" s="2" t="s">
        <v>1500</v>
      </c>
      <c r="B706" s="2" t="s">
        <v>42</v>
      </c>
      <c r="C706" s="2" t="s">
        <v>44</v>
      </c>
      <c r="D706" s="2" t="s">
        <v>44</v>
      </c>
      <c r="E706" s="2" t="s">
        <v>44</v>
      </c>
      <c r="F706" s="2" t="s">
        <v>1469</v>
      </c>
      <c r="G706" s="2" t="s">
        <v>89</v>
      </c>
      <c r="H706" s="2" t="s">
        <v>57</v>
      </c>
      <c r="I706" s="2">
        <v>8.39</v>
      </c>
      <c r="J706" s="2" t="s">
        <v>1501</v>
      </c>
      <c r="K706" s="2" t="s">
        <v>1027</v>
      </c>
      <c r="L706" s="2">
        <v>7.7651348845797212</v>
      </c>
      <c r="M706" s="2">
        <v>7.7443203059762211E-2</v>
      </c>
      <c r="N706" s="2" t="s">
        <v>20</v>
      </c>
    </row>
    <row r="707" spans="1:14" ht="21.5" thickBot="1" x14ac:dyDescent="0.4">
      <c r="A707" s="2" t="s">
        <v>1502</v>
      </c>
      <c r="B707" s="2" t="s">
        <v>42</v>
      </c>
      <c r="C707" s="2" t="s">
        <v>44</v>
      </c>
      <c r="D707" s="2" t="s">
        <v>44</v>
      </c>
      <c r="E707" s="2" t="s">
        <v>44</v>
      </c>
      <c r="F707" s="2" t="s">
        <v>1469</v>
      </c>
      <c r="G707" s="2" t="s">
        <v>89</v>
      </c>
      <c r="H707" s="2" t="s">
        <v>57</v>
      </c>
      <c r="I707" s="2">
        <v>7.98</v>
      </c>
      <c r="J707" s="2" t="s">
        <v>1503</v>
      </c>
      <c r="K707" s="2" t="s">
        <v>1027</v>
      </c>
      <c r="L707" s="2">
        <v>1.6464324642376056</v>
      </c>
      <c r="M707" s="2">
        <v>5.2258229316401505E-2</v>
      </c>
      <c r="N707" s="2" t="s">
        <v>20</v>
      </c>
    </row>
    <row r="708" spans="1:14" ht="21.5" thickBot="1" x14ac:dyDescent="0.4">
      <c r="A708" s="2" t="s">
        <v>1504</v>
      </c>
      <c r="B708" s="2" t="s">
        <v>42</v>
      </c>
      <c r="C708" s="2" t="s">
        <v>44</v>
      </c>
      <c r="D708" s="2" t="s">
        <v>44</v>
      </c>
      <c r="E708" s="2" t="s">
        <v>44</v>
      </c>
      <c r="F708" s="2" t="s">
        <v>1469</v>
      </c>
      <c r="G708" s="2" t="s">
        <v>89</v>
      </c>
      <c r="H708" s="2" t="s">
        <v>57</v>
      </c>
      <c r="I708" s="2">
        <v>8.33</v>
      </c>
      <c r="J708" s="2" t="s">
        <v>1505</v>
      </c>
      <c r="K708" s="2" t="s">
        <v>1027</v>
      </c>
      <c r="L708" s="2">
        <v>1.6166780285926605</v>
      </c>
      <c r="M708" s="2">
        <v>5.1499380870428976E-2</v>
      </c>
      <c r="N708" s="2" t="s">
        <v>20</v>
      </c>
    </row>
    <row r="709" spans="1:14" ht="21.5" thickBot="1" x14ac:dyDescent="0.4">
      <c r="A709" s="2" t="s">
        <v>1506</v>
      </c>
      <c r="B709" s="2" t="s">
        <v>42</v>
      </c>
      <c r="C709" s="2" t="s">
        <v>44</v>
      </c>
      <c r="D709" s="2" t="s">
        <v>44</v>
      </c>
      <c r="E709" s="2" t="s">
        <v>44</v>
      </c>
      <c r="F709" s="2" t="s">
        <v>1469</v>
      </c>
      <c r="G709" s="2" t="s">
        <v>89</v>
      </c>
      <c r="H709" s="2" t="s">
        <v>57</v>
      </c>
      <c r="I709" s="2">
        <v>8.52</v>
      </c>
      <c r="J709" s="2" t="s">
        <v>1507</v>
      </c>
      <c r="K709" s="2" t="s">
        <v>1027</v>
      </c>
      <c r="L709" s="2">
        <v>1.7335198155471103</v>
      </c>
      <c r="M709" s="2">
        <v>5.1598224753702751E-2</v>
      </c>
      <c r="N709" s="2" t="s">
        <v>20</v>
      </c>
    </row>
    <row r="710" spans="1:14" ht="21.5" thickBot="1" x14ac:dyDescent="0.4">
      <c r="A710" s="2" t="s">
        <v>1508</v>
      </c>
      <c r="B710" s="2" t="s">
        <v>42</v>
      </c>
      <c r="C710" s="2" t="s">
        <v>44</v>
      </c>
      <c r="D710" s="2" t="s">
        <v>44</v>
      </c>
      <c r="E710" s="2" t="s">
        <v>44</v>
      </c>
      <c r="F710" s="2" t="s">
        <v>1469</v>
      </c>
      <c r="G710" s="2" t="s">
        <v>89</v>
      </c>
      <c r="H710" s="2" t="s">
        <v>57</v>
      </c>
      <c r="I710" s="2">
        <v>8.56</v>
      </c>
      <c r="J710" s="2" t="s">
        <v>1509</v>
      </c>
      <c r="K710" s="2" t="s">
        <v>1027</v>
      </c>
      <c r="L710" s="2">
        <v>1.7167673657730105</v>
      </c>
      <c r="M710" s="2">
        <v>5.309781190111261E-2</v>
      </c>
      <c r="N710" s="2" t="s">
        <v>20</v>
      </c>
    </row>
    <row r="711" spans="1:14" ht="21.5" thickBot="1" x14ac:dyDescent="0.4">
      <c r="A711" s="2" t="s">
        <v>1510</v>
      </c>
      <c r="B711" s="2" t="s">
        <v>15</v>
      </c>
      <c r="C711" s="2" t="s">
        <v>1510</v>
      </c>
      <c r="D711" s="2" t="s">
        <v>44</v>
      </c>
      <c r="E711" s="2" t="s">
        <v>44</v>
      </c>
      <c r="F711" s="2" t="s">
        <v>1511</v>
      </c>
      <c r="G711" s="2" t="s">
        <v>15</v>
      </c>
      <c r="H711" s="2" t="s">
        <v>46</v>
      </c>
      <c r="I711" s="2" t="s">
        <v>20</v>
      </c>
      <c r="J711" s="2" t="s">
        <v>1512</v>
      </c>
      <c r="K711" s="2" t="s">
        <v>1513</v>
      </c>
      <c r="L711" s="2">
        <v>32.567658982145481</v>
      </c>
      <c r="M711" s="2">
        <v>2.7529622756705785E-2</v>
      </c>
      <c r="N711" s="2" t="s">
        <v>20</v>
      </c>
    </row>
    <row r="712" spans="1:14" ht="32" thickBot="1" x14ac:dyDescent="0.4">
      <c r="A712" s="2" t="s">
        <v>1514</v>
      </c>
      <c r="B712" s="2" t="s">
        <v>42</v>
      </c>
      <c r="C712" s="2" t="s">
        <v>1514</v>
      </c>
      <c r="D712" s="2" t="s">
        <v>44</v>
      </c>
      <c r="E712" s="2" t="s">
        <v>44</v>
      </c>
      <c r="F712" s="2" t="s">
        <v>1515</v>
      </c>
      <c r="G712" s="2" t="s">
        <v>42</v>
      </c>
      <c r="H712" s="2" t="s">
        <v>46</v>
      </c>
      <c r="I712" s="2">
        <v>49.46</v>
      </c>
      <c r="J712" s="2" t="s">
        <v>20</v>
      </c>
      <c r="K712" s="2" t="s">
        <v>20</v>
      </c>
      <c r="L712" s="2">
        <v>3.1222731139355187</v>
      </c>
      <c r="M712" s="2">
        <v>6.2919863674057983E-2</v>
      </c>
      <c r="N712" s="2" t="s">
        <v>20</v>
      </c>
    </row>
    <row r="713" spans="1:14" ht="21.5" thickBot="1" x14ac:dyDescent="0.4">
      <c r="A713" s="2" t="s">
        <v>1516</v>
      </c>
      <c r="B713" s="2" t="s">
        <v>294</v>
      </c>
      <c r="C713" s="2" t="s">
        <v>1516</v>
      </c>
      <c r="D713" s="2" t="s">
        <v>44</v>
      </c>
      <c r="E713" s="2" t="s">
        <v>44</v>
      </c>
      <c r="F713" s="2" t="s">
        <v>1515</v>
      </c>
      <c r="G713" s="2" t="s">
        <v>42</v>
      </c>
      <c r="H713" s="2" t="s">
        <v>19</v>
      </c>
      <c r="I713" s="2">
        <v>9.94</v>
      </c>
      <c r="J713" s="2" t="s">
        <v>20</v>
      </c>
      <c r="K713" s="2" t="s">
        <v>20</v>
      </c>
      <c r="L713" s="2">
        <v>19.758421850004666</v>
      </c>
      <c r="M713" s="2">
        <v>6.1734138848683839E-2</v>
      </c>
      <c r="N713" s="2" t="s">
        <v>20</v>
      </c>
    </row>
    <row r="714" spans="1:14" ht="21.5" thickBot="1" x14ac:dyDescent="0.4">
      <c r="A714" s="2" t="s">
        <v>1517</v>
      </c>
      <c r="B714" s="2" t="s">
        <v>294</v>
      </c>
      <c r="C714" s="2" t="s">
        <v>1517</v>
      </c>
      <c r="D714" s="2" t="s">
        <v>44</v>
      </c>
      <c r="E714" s="2" t="s">
        <v>44</v>
      </c>
      <c r="F714" s="2" t="s">
        <v>1515</v>
      </c>
      <c r="G714" s="2" t="s">
        <v>42</v>
      </c>
      <c r="H714" s="2" t="s">
        <v>19</v>
      </c>
      <c r="I714" s="2">
        <v>18.079999999999998</v>
      </c>
      <c r="J714" s="2" t="s">
        <v>1518</v>
      </c>
      <c r="K714" s="2" t="s">
        <v>1519</v>
      </c>
      <c r="L714" s="2">
        <v>5.0238662935523326</v>
      </c>
      <c r="M714" s="2">
        <v>6.3937949193668353E-2</v>
      </c>
      <c r="N714" s="2" t="s">
        <v>20</v>
      </c>
    </row>
    <row r="715" spans="1:14" ht="21.5" thickBot="1" x14ac:dyDescent="0.4">
      <c r="A715" s="2" t="s">
        <v>1520</v>
      </c>
      <c r="B715" s="2" t="s">
        <v>294</v>
      </c>
      <c r="C715" s="2" t="s">
        <v>1520</v>
      </c>
      <c r="D715" s="2" t="s">
        <v>44</v>
      </c>
      <c r="E715" s="2" t="s">
        <v>44</v>
      </c>
      <c r="F715" s="2" t="s">
        <v>1515</v>
      </c>
      <c r="G715" s="2" t="s">
        <v>42</v>
      </c>
      <c r="H715" s="2" t="s">
        <v>19</v>
      </c>
      <c r="I715" s="2">
        <v>18.22</v>
      </c>
      <c r="J715" s="2" t="s">
        <v>1521</v>
      </c>
      <c r="K715" s="2" t="s">
        <v>1519</v>
      </c>
      <c r="L715" s="2">
        <v>3.5810765165370948</v>
      </c>
      <c r="M715" s="2">
        <v>6.1291329967940435E-2</v>
      </c>
      <c r="N715" s="2" t="s">
        <v>20</v>
      </c>
    </row>
    <row r="716" spans="1:14" ht="21.5" thickBot="1" x14ac:dyDescent="0.4">
      <c r="A716" s="2" t="s">
        <v>1522</v>
      </c>
      <c r="B716" s="2" t="s">
        <v>294</v>
      </c>
      <c r="C716" s="2" t="s">
        <v>1522</v>
      </c>
      <c r="D716" s="2" t="s">
        <v>44</v>
      </c>
      <c r="E716" s="2" t="s">
        <v>44</v>
      </c>
      <c r="F716" s="2" t="s">
        <v>1515</v>
      </c>
      <c r="G716" s="2" t="s">
        <v>42</v>
      </c>
      <c r="H716" s="2" t="s">
        <v>19</v>
      </c>
      <c r="I716" s="2">
        <v>18.010000000000002</v>
      </c>
      <c r="J716" s="2" t="s">
        <v>1523</v>
      </c>
      <c r="K716" s="2" t="s">
        <v>1519</v>
      </c>
      <c r="L716" s="2">
        <v>3.2178309712845388</v>
      </c>
      <c r="M716" s="2">
        <v>6.0930219929716575E-2</v>
      </c>
      <c r="N716" s="2" t="s">
        <v>20</v>
      </c>
    </row>
    <row r="717" spans="1:14" ht="21.5" thickBot="1" x14ac:dyDescent="0.4">
      <c r="A717" s="2" t="s">
        <v>1524</v>
      </c>
      <c r="B717" s="2" t="s">
        <v>294</v>
      </c>
      <c r="C717" s="2" t="s">
        <v>1524</v>
      </c>
      <c r="D717" s="2" t="s">
        <v>44</v>
      </c>
      <c r="E717" s="2" t="s">
        <v>44</v>
      </c>
      <c r="F717" s="2" t="s">
        <v>1515</v>
      </c>
      <c r="G717" s="2" t="s">
        <v>42</v>
      </c>
      <c r="H717" s="2" t="s">
        <v>19</v>
      </c>
      <c r="I717" s="2">
        <v>17.43</v>
      </c>
      <c r="J717" s="2" t="s">
        <v>1525</v>
      </c>
      <c r="K717" s="2" t="s">
        <v>1519</v>
      </c>
      <c r="L717" s="2">
        <v>3.3718897388363396</v>
      </c>
      <c r="M717" s="2">
        <v>5.992383590637515E-2</v>
      </c>
      <c r="N717" s="2" t="s">
        <v>20</v>
      </c>
    </row>
    <row r="718" spans="1:14" ht="21.5" thickBot="1" x14ac:dyDescent="0.4">
      <c r="A718" s="2" t="s">
        <v>1526</v>
      </c>
      <c r="B718" s="2" t="s">
        <v>294</v>
      </c>
      <c r="C718" s="2" t="s">
        <v>1526</v>
      </c>
      <c r="D718" s="2" t="s">
        <v>44</v>
      </c>
      <c r="E718" s="2" t="s">
        <v>44</v>
      </c>
      <c r="F718" s="2" t="s">
        <v>1515</v>
      </c>
      <c r="G718" s="2" t="s">
        <v>42</v>
      </c>
      <c r="H718" s="2" t="s">
        <v>19</v>
      </c>
      <c r="I718" s="2">
        <v>19.78</v>
      </c>
      <c r="J718" s="2" t="s">
        <v>1527</v>
      </c>
      <c r="K718" s="2" t="s">
        <v>1519</v>
      </c>
      <c r="L718" s="2">
        <v>1.6065771688752106</v>
      </c>
      <c r="M718" s="2">
        <v>6.1664664167327535E-2</v>
      </c>
      <c r="N718" s="2" t="s">
        <v>20</v>
      </c>
    </row>
    <row r="719" spans="1:14" ht="21.5" thickBot="1" x14ac:dyDescent="0.4">
      <c r="A719" s="2" t="s">
        <v>1528</v>
      </c>
      <c r="B719" s="2" t="s">
        <v>294</v>
      </c>
      <c r="C719" s="2" t="s">
        <v>1528</v>
      </c>
      <c r="D719" s="2" t="s">
        <v>44</v>
      </c>
      <c r="E719" s="2" t="s">
        <v>44</v>
      </c>
      <c r="F719" s="2" t="s">
        <v>1515</v>
      </c>
      <c r="G719" s="2" t="s">
        <v>42</v>
      </c>
      <c r="H719" s="2" t="s">
        <v>19</v>
      </c>
      <c r="I719" s="2">
        <v>11.66</v>
      </c>
      <c r="J719" s="2" t="s">
        <v>1529</v>
      </c>
      <c r="K719" s="2" t="s">
        <v>1519</v>
      </c>
      <c r="L719" s="2">
        <v>2.8384156800606664</v>
      </c>
      <c r="M719" s="2">
        <v>6.2778732102168486E-2</v>
      </c>
      <c r="N719" s="2" t="s">
        <v>20</v>
      </c>
    </row>
    <row r="720" spans="1:14" ht="21.5" thickBot="1" x14ac:dyDescent="0.4">
      <c r="A720" s="2" t="s">
        <v>1530</v>
      </c>
      <c r="B720" s="2" t="s">
        <v>294</v>
      </c>
      <c r="C720" s="2" t="s">
        <v>1530</v>
      </c>
      <c r="D720" s="2" t="s">
        <v>44</v>
      </c>
      <c r="E720" s="2" t="s">
        <v>44</v>
      </c>
      <c r="F720" s="2" t="s">
        <v>1515</v>
      </c>
      <c r="G720" s="2" t="s">
        <v>42</v>
      </c>
      <c r="H720" s="2" t="s">
        <v>19</v>
      </c>
      <c r="I720" s="2">
        <v>12.07</v>
      </c>
      <c r="J720" s="2" t="s">
        <v>1531</v>
      </c>
      <c r="K720" s="2" t="s">
        <v>1519</v>
      </c>
      <c r="L720" s="2">
        <v>1.9161368659596014</v>
      </c>
      <c r="M720" s="2">
        <v>5.7739020919557522E-2</v>
      </c>
      <c r="N720" s="2" t="s">
        <v>20</v>
      </c>
    </row>
    <row r="721" spans="1:14" ht="21.5" thickBot="1" x14ac:dyDescent="0.4">
      <c r="A721" s="2" t="s">
        <v>1532</v>
      </c>
      <c r="B721" s="2" t="s">
        <v>294</v>
      </c>
      <c r="C721" s="2" t="s">
        <v>1532</v>
      </c>
      <c r="D721" s="2" t="s">
        <v>44</v>
      </c>
      <c r="E721" s="2" t="s">
        <v>44</v>
      </c>
      <c r="F721" s="2" t="s">
        <v>1515</v>
      </c>
      <c r="G721" s="2" t="s">
        <v>42</v>
      </c>
      <c r="H721" s="2" t="s">
        <v>19</v>
      </c>
      <c r="I721" s="2">
        <v>11.64</v>
      </c>
      <c r="J721" s="2" t="s">
        <v>1533</v>
      </c>
      <c r="K721" s="2" t="s">
        <v>1519</v>
      </c>
      <c r="L721" s="2">
        <v>1.830820024482164</v>
      </c>
      <c r="M721" s="2">
        <v>5.5395606160623424E-2</v>
      </c>
      <c r="N721" s="2" t="s">
        <v>20</v>
      </c>
    </row>
    <row r="722" spans="1:14" ht="21.5" thickBot="1" x14ac:dyDescent="0.4">
      <c r="A722" s="2" t="s">
        <v>1534</v>
      </c>
      <c r="B722" s="2" t="s">
        <v>42</v>
      </c>
      <c r="C722" s="2" t="s">
        <v>1534</v>
      </c>
      <c r="D722" s="2" t="s">
        <v>44</v>
      </c>
      <c r="E722" s="2" t="s">
        <v>44</v>
      </c>
      <c r="F722" s="2" t="s">
        <v>1515</v>
      </c>
      <c r="G722" s="2" t="s">
        <v>42</v>
      </c>
      <c r="H722" s="2" t="s">
        <v>19</v>
      </c>
      <c r="I722" s="2">
        <v>8.64</v>
      </c>
      <c r="J722" s="2" t="s">
        <v>20</v>
      </c>
      <c r="K722" s="2" t="s">
        <v>20</v>
      </c>
      <c r="L722" s="2">
        <v>4.0743072050749092</v>
      </c>
      <c r="M722" s="2">
        <v>5.3737072921480278E-2</v>
      </c>
      <c r="N722" s="2" t="s">
        <v>20</v>
      </c>
    </row>
    <row r="723" spans="1:14" ht="21.5" thickBot="1" x14ac:dyDescent="0.4">
      <c r="A723" s="2" t="s">
        <v>1535</v>
      </c>
      <c r="B723" s="2" t="s">
        <v>42</v>
      </c>
      <c r="C723" s="2" t="s">
        <v>1535</v>
      </c>
      <c r="D723" s="2" t="s">
        <v>44</v>
      </c>
      <c r="E723" s="2" t="s">
        <v>44</v>
      </c>
      <c r="F723" s="2" t="s">
        <v>1515</v>
      </c>
      <c r="G723" s="2" t="s">
        <v>42</v>
      </c>
      <c r="H723" s="2" t="s">
        <v>19</v>
      </c>
      <c r="I723" s="2">
        <v>6.8</v>
      </c>
      <c r="J723" s="2" t="s">
        <v>1536</v>
      </c>
      <c r="K723" s="2" t="s">
        <v>1519</v>
      </c>
      <c r="L723" s="2">
        <v>28.089780672609628</v>
      </c>
      <c r="M723" s="2">
        <v>4.9368286264601831E-2</v>
      </c>
      <c r="N723" s="2" t="s">
        <v>20</v>
      </c>
    </row>
    <row r="724" spans="1:14" ht="21.5" thickBot="1" x14ac:dyDescent="0.4">
      <c r="A724" s="2" t="s">
        <v>1537</v>
      </c>
      <c r="B724" s="2" t="s">
        <v>42</v>
      </c>
      <c r="C724" s="2" t="s">
        <v>1537</v>
      </c>
      <c r="D724" s="2" t="s">
        <v>44</v>
      </c>
      <c r="E724" s="2" t="s">
        <v>44</v>
      </c>
      <c r="F724" s="2" t="s">
        <v>1515</v>
      </c>
      <c r="G724" s="2" t="s">
        <v>42</v>
      </c>
      <c r="H724" s="2" t="s">
        <v>19</v>
      </c>
      <c r="I724" s="2">
        <v>6.56</v>
      </c>
      <c r="J724" s="2" t="s">
        <v>20</v>
      </c>
      <c r="K724" s="2" t="s">
        <v>20</v>
      </c>
      <c r="L724" s="2">
        <v>4.4170460151999524</v>
      </c>
      <c r="M724" s="2">
        <v>5.2693777681061621E-2</v>
      </c>
      <c r="N724" s="2" t="s">
        <v>20</v>
      </c>
    </row>
    <row r="725" spans="1:14" ht="21.5" thickBot="1" x14ac:dyDescent="0.4">
      <c r="A725" s="2" t="s">
        <v>1538</v>
      </c>
      <c r="B725" s="2" t="s">
        <v>294</v>
      </c>
      <c r="C725" s="2" t="s">
        <v>1538</v>
      </c>
      <c r="D725" s="2" t="s">
        <v>44</v>
      </c>
      <c r="E725" s="2" t="s">
        <v>44</v>
      </c>
      <c r="F725" s="2" t="s">
        <v>1515</v>
      </c>
      <c r="G725" s="2" t="s">
        <v>42</v>
      </c>
      <c r="H725" s="2" t="s">
        <v>19</v>
      </c>
      <c r="I725" s="2">
        <v>11.33</v>
      </c>
      <c r="J725" s="2" t="s">
        <v>1539</v>
      </c>
      <c r="K725" s="2" t="s">
        <v>1519</v>
      </c>
      <c r="L725" s="2">
        <v>2.5246420168957453</v>
      </c>
      <c r="M725" s="2">
        <v>6.1415696416295844E-2</v>
      </c>
      <c r="N725" s="2" t="s">
        <v>20</v>
      </c>
    </row>
    <row r="726" spans="1:14" ht="21.5" thickBot="1" x14ac:dyDescent="0.4">
      <c r="A726" s="2" t="s">
        <v>1540</v>
      </c>
      <c r="B726" s="2" t="s">
        <v>42</v>
      </c>
      <c r="C726" s="2" t="s">
        <v>1540</v>
      </c>
      <c r="D726" s="2" t="s">
        <v>44</v>
      </c>
      <c r="E726" s="2" t="s">
        <v>44</v>
      </c>
      <c r="F726" s="2" t="s">
        <v>1515</v>
      </c>
      <c r="G726" s="2" t="s">
        <v>42</v>
      </c>
      <c r="H726" s="2" t="s">
        <v>19</v>
      </c>
      <c r="I726" s="2">
        <v>8.19</v>
      </c>
      <c r="J726" s="2" t="s">
        <v>1541</v>
      </c>
      <c r="K726" s="2" t="s">
        <v>1519</v>
      </c>
      <c r="L726" s="2">
        <v>20.916409032304394</v>
      </c>
      <c r="M726" s="2">
        <v>5.3418854773770542E-2</v>
      </c>
      <c r="N726" s="2" t="s">
        <v>20</v>
      </c>
    </row>
    <row r="727" spans="1:14" ht="21.5" thickBot="1" x14ac:dyDescent="0.4">
      <c r="A727" s="2" t="s">
        <v>1542</v>
      </c>
      <c r="B727" s="2" t="s">
        <v>294</v>
      </c>
      <c r="C727" s="2" t="s">
        <v>1542</v>
      </c>
      <c r="D727" s="2" t="s">
        <v>44</v>
      </c>
      <c r="E727" s="2" t="s">
        <v>44</v>
      </c>
      <c r="F727" s="2" t="s">
        <v>1515</v>
      </c>
      <c r="G727" s="2" t="s">
        <v>42</v>
      </c>
      <c r="H727" s="2" t="s">
        <v>19</v>
      </c>
      <c r="I727" s="2">
        <v>10.37</v>
      </c>
      <c r="J727" s="2" t="s">
        <v>1543</v>
      </c>
      <c r="K727" s="2" t="s">
        <v>1519</v>
      </c>
      <c r="L727" s="2">
        <v>2.4998864657734488</v>
      </c>
      <c r="M727" s="2">
        <v>6.18057065989603E-2</v>
      </c>
      <c r="N727" s="2" t="s">
        <v>20</v>
      </c>
    </row>
    <row r="728" spans="1:14" ht="21.5" thickBot="1" x14ac:dyDescent="0.4">
      <c r="A728" s="2" t="s">
        <v>1544</v>
      </c>
      <c r="B728" s="2" t="s">
        <v>42</v>
      </c>
      <c r="C728" s="2" t="s">
        <v>1544</v>
      </c>
      <c r="D728" s="2" t="s">
        <v>44</v>
      </c>
      <c r="E728" s="2" t="s">
        <v>44</v>
      </c>
      <c r="F728" s="2" t="s">
        <v>1515</v>
      </c>
      <c r="G728" s="2" t="s">
        <v>42</v>
      </c>
      <c r="H728" s="2" t="s">
        <v>19</v>
      </c>
      <c r="I728" s="2">
        <v>13.5</v>
      </c>
      <c r="J728" s="2" t="s">
        <v>20</v>
      </c>
      <c r="K728" s="2" t="s">
        <v>20</v>
      </c>
      <c r="L728" s="2">
        <v>1.0841308228220654</v>
      </c>
      <c r="M728" s="2">
        <v>6.1986658555474368E-2</v>
      </c>
      <c r="N728" s="2" t="s">
        <v>20</v>
      </c>
    </row>
    <row r="729" spans="1:14" ht="21.5" thickBot="1" x14ac:dyDescent="0.4">
      <c r="A729" s="2" t="s">
        <v>1545</v>
      </c>
      <c r="B729" s="2" t="s">
        <v>42</v>
      </c>
      <c r="C729" s="2" t="s">
        <v>1545</v>
      </c>
      <c r="D729" s="2" t="s">
        <v>44</v>
      </c>
      <c r="E729" s="2" t="s">
        <v>44</v>
      </c>
      <c r="F729" s="2" t="s">
        <v>1515</v>
      </c>
      <c r="G729" s="2" t="s">
        <v>42</v>
      </c>
      <c r="H729" s="2" t="s">
        <v>19</v>
      </c>
      <c r="I729" s="2">
        <v>9.14</v>
      </c>
      <c r="J729" s="2" t="s">
        <v>1546</v>
      </c>
      <c r="K729" s="2" t="s">
        <v>1519</v>
      </c>
      <c r="L729" s="2">
        <v>6.4918654191447214</v>
      </c>
      <c r="M729" s="2">
        <v>5.7416174827145963E-2</v>
      </c>
      <c r="N729" s="2" t="s">
        <v>20</v>
      </c>
    </row>
    <row r="730" spans="1:14" ht="21.5" thickBot="1" x14ac:dyDescent="0.4">
      <c r="A730" s="2" t="s">
        <v>1547</v>
      </c>
      <c r="B730" s="2" t="s">
        <v>42</v>
      </c>
      <c r="C730" s="2" t="s">
        <v>1547</v>
      </c>
      <c r="D730" s="2" t="s">
        <v>44</v>
      </c>
      <c r="E730" s="2" t="s">
        <v>44</v>
      </c>
      <c r="F730" s="2" t="s">
        <v>1515</v>
      </c>
      <c r="G730" s="2" t="s">
        <v>42</v>
      </c>
      <c r="H730" s="2" t="s">
        <v>19</v>
      </c>
      <c r="I730" s="2">
        <v>8.7899999999999991</v>
      </c>
      <c r="J730" s="2" t="s">
        <v>20</v>
      </c>
      <c r="K730" s="2" t="s">
        <v>20</v>
      </c>
      <c r="L730" s="2">
        <v>1.7713639268125994</v>
      </c>
      <c r="M730" s="2">
        <v>5.1852930780687402E-2</v>
      </c>
      <c r="N730" s="2" t="s">
        <v>20</v>
      </c>
    </row>
    <row r="731" spans="1:14" ht="21.5" thickBot="1" x14ac:dyDescent="0.4">
      <c r="A731" s="2" t="s">
        <v>1548</v>
      </c>
      <c r="B731" s="2" t="s">
        <v>294</v>
      </c>
      <c r="C731" s="2" t="s">
        <v>1548</v>
      </c>
      <c r="D731" s="2" t="s">
        <v>44</v>
      </c>
      <c r="E731" s="2" t="s">
        <v>44</v>
      </c>
      <c r="F731" s="2" t="s">
        <v>1515</v>
      </c>
      <c r="G731" s="2" t="s">
        <v>42</v>
      </c>
      <c r="H731" s="2" t="s">
        <v>19</v>
      </c>
      <c r="I731" s="2">
        <v>10.91</v>
      </c>
      <c r="J731" s="2" t="s">
        <v>20</v>
      </c>
      <c r="K731" s="2" t="s">
        <v>20</v>
      </c>
      <c r="L731" s="2">
        <v>1.5814140350563319</v>
      </c>
      <c r="M731" s="2">
        <v>5.7021980186063366E-2</v>
      </c>
      <c r="N731" s="2" t="s">
        <v>20</v>
      </c>
    </row>
    <row r="732" spans="1:14" ht="21.5" thickBot="1" x14ac:dyDescent="0.4">
      <c r="A732" s="2" t="s">
        <v>1549</v>
      </c>
      <c r="B732" s="2" t="s">
        <v>42</v>
      </c>
      <c r="C732" s="2" t="s">
        <v>1549</v>
      </c>
      <c r="D732" s="2" t="s">
        <v>44</v>
      </c>
      <c r="E732" s="2" t="s">
        <v>44</v>
      </c>
      <c r="F732" s="2" t="s">
        <v>1515</v>
      </c>
      <c r="G732" s="2" t="s">
        <v>42</v>
      </c>
      <c r="H732" s="2" t="s">
        <v>19</v>
      </c>
      <c r="I732" s="2">
        <v>7.63</v>
      </c>
      <c r="J732" s="2" t="s">
        <v>20</v>
      </c>
      <c r="K732" s="2" t="s">
        <v>20</v>
      </c>
      <c r="L732" s="2">
        <v>4.025976710237007</v>
      </c>
      <c r="M732" s="2">
        <v>5.1650266801089022E-2</v>
      </c>
      <c r="N732" s="2" t="s">
        <v>20</v>
      </c>
    </row>
    <row r="733" spans="1:14" ht="21.5" thickBot="1" x14ac:dyDescent="0.4">
      <c r="A733" s="2" t="s">
        <v>1550</v>
      </c>
      <c r="B733" s="2" t="s">
        <v>42</v>
      </c>
      <c r="C733" s="2" t="s">
        <v>1550</v>
      </c>
      <c r="D733" s="2" t="s">
        <v>44</v>
      </c>
      <c r="E733" s="2" t="s">
        <v>44</v>
      </c>
      <c r="F733" s="2" t="s">
        <v>1515</v>
      </c>
      <c r="G733" s="2" t="s">
        <v>42</v>
      </c>
      <c r="H733" s="2" t="s">
        <v>19</v>
      </c>
      <c r="I733" s="2">
        <v>9.0399999999999991</v>
      </c>
      <c r="J733" s="2" t="s">
        <v>20</v>
      </c>
      <c r="K733" s="2" t="s">
        <v>20</v>
      </c>
      <c r="L733" s="2">
        <v>4.1393328201704165</v>
      </c>
      <c r="M733" s="2">
        <v>6.013487634140053E-2</v>
      </c>
      <c r="N733" s="2" t="s">
        <v>20</v>
      </c>
    </row>
    <row r="734" spans="1:14" ht="21.5" thickBot="1" x14ac:dyDescent="0.4">
      <c r="A734" s="2" t="s">
        <v>1551</v>
      </c>
      <c r="B734" s="2" t="s">
        <v>42</v>
      </c>
      <c r="C734" s="2" t="s">
        <v>1551</v>
      </c>
      <c r="D734" s="2" t="s">
        <v>44</v>
      </c>
      <c r="E734" s="2" t="s">
        <v>44</v>
      </c>
      <c r="F734" s="2" t="s">
        <v>1515</v>
      </c>
      <c r="G734" s="2" t="s">
        <v>42</v>
      </c>
      <c r="H734" s="2" t="s">
        <v>19</v>
      </c>
      <c r="I734" s="2">
        <v>4.8</v>
      </c>
      <c r="J734" s="2" t="s">
        <v>20</v>
      </c>
      <c r="K734" s="2" t="s">
        <v>20</v>
      </c>
      <c r="L734" s="2">
        <v>5.3035383416810342</v>
      </c>
      <c r="M734" s="2">
        <v>4.1691841185298444E-2</v>
      </c>
      <c r="N734" s="2" t="s">
        <v>20</v>
      </c>
    </row>
    <row r="735" spans="1:14" ht="21.5" thickBot="1" x14ac:dyDescent="0.4">
      <c r="A735" s="2" t="s">
        <v>1552</v>
      </c>
      <c r="B735" s="2" t="s">
        <v>42</v>
      </c>
      <c r="C735" s="2" t="s">
        <v>1552</v>
      </c>
      <c r="D735" s="2" t="s">
        <v>44</v>
      </c>
      <c r="E735" s="2" t="s">
        <v>44</v>
      </c>
      <c r="F735" s="2" t="s">
        <v>1515</v>
      </c>
      <c r="G735" s="2" t="s">
        <v>42</v>
      </c>
      <c r="H735" s="2" t="s">
        <v>19</v>
      </c>
      <c r="I735" s="2">
        <v>5.78</v>
      </c>
      <c r="J735" s="2" t="s">
        <v>20</v>
      </c>
      <c r="K735" s="2" t="s">
        <v>20</v>
      </c>
      <c r="L735" s="2">
        <v>16.287961671969743</v>
      </c>
      <c r="M735" s="2">
        <v>4.2480571613413502E-2</v>
      </c>
      <c r="N735" s="2" t="s">
        <v>20</v>
      </c>
    </row>
    <row r="736" spans="1:14" ht="21.5" thickBot="1" x14ac:dyDescent="0.4">
      <c r="A736" s="2" t="s">
        <v>1553</v>
      </c>
      <c r="B736" s="2" t="s">
        <v>42</v>
      </c>
      <c r="C736" s="2" t="s">
        <v>1553</v>
      </c>
      <c r="D736" s="2" t="s">
        <v>44</v>
      </c>
      <c r="E736" s="2" t="s">
        <v>44</v>
      </c>
      <c r="F736" s="2" t="s">
        <v>1515</v>
      </c>
      <c r="G736" s="2" t="s">
        <v>42</v>
      </c>
      <c r="H736" s="2" t="s">
        <v>19</v>
      </c>
      <c r="I736" s="2">
        <v>2.87</v>
      </c>
      <c r="J736" s="2" t="s">
        <v>1554</v>
      </c>
      <c r="K736" s="2" t="s">
        <v>1519</v>
      </c>
      <c r="L736" s="2">
        <v>55.066899635046077</v>
      </c>
      <c r="M736" s="2">
        <v>1.8540885677196087E-2</v>
      </c>
      <c r="N736" s="2" t="s">
        <v>20</v>
      </c>
    </row>
    <row r="737" spans="1:14" ht="21.5" thickBot="1" x14ac:dyDescent="0.4">
      <c r="A737" s="2" t="s">
        <v>1555</v>
      </c>
      <c r="B737" s="2" t="s">
        <v>42</v>
      </c>
      <c r="C737" s="2" t="s">
        <v>1555</v>
      </c>
      <c r="D737" s="2" t="s">
        <v>44</v>
      </c>
      <c r="E737" s="2" t="s">
        <v>44</v>
      </c>
      <c r="F737" s="2" t="s">
        <v>1515</v>
      </c>
      <c r="G737" s="2" t="s">
        <v>42</v>
      </c>
      <c r="H737" s="2" t="s">
        <v>19</v>
      </c>
      <c r="I737" s="2">
        <v>6.38</v>
      </c>
      <c r="J737" s="2" t="s">
        <v>20</v>
      </c>
      <c r="K737" s="2" t="s">
        <v>20</v>
      </c>
      <c r="L737" s="2">
        <v>8.0296922545337264</v>
      </c>
      <c r="M737" s="2">
        <v>3.7177985777189941E-2</v>
      </c>
      <c r="N737" s="2" t="s">
        <v>20</v>
      </c>
    </row>
    <row r="738" spans="1:14" ht="21.5" thickBot="1" x14ac:dyDescent="0.4">
      <c r="A738" s="2" t="s">
        <v>1556</v>
      </c>
      <c r="B738" s="2" t="s">
        <v>42</v>
      </c>
      <c r="C738" s="2" t="s">
        <v>1556</v>
      </c>
      <c r="D738" s="2" t="s">
        <v>44</v>
      </c>
      <c r="E738" s="2" t="s">
        <v>44</v>
      </c>
      <c r="F738" s="2" t="s">
        <v>1515</v>
      </c>
      <c r="G738" s="2" t="s">
        <v>42</v>
      </c>
      <c r="H738" s="2" t="s">
        <v>19</v>
      </c>
      <c r="I738" s="2">
        <v>5.27</v>
      </c>
      <c r="J738" s="2" t="s">
        <v>20</v>
      </c>
      <c r="K738" s="2" t="s">
        <v>20</v>
      </c>
      <c r="L738" s="2">
        <v>6.8162062525849008</v>
      </c>
      <c r="M738" s="2">
        <v>4.7623864701556065E-2</v>
      </c>
      <c r="N738" s="2" t="s">
        <v>20</v>
      </c>
    </row>
    <row r="739" spans="1:14" ht="21.5" thickBot="1" x14ac:dyDescent="0.4">
      <c r="A739" s="2" t="s">
        <v>1557</v>
      </c>
      <c r="B739" s="2" t="s">
        <v>42</v>
      </c>
      <c r="C739" s="2" t="s">
        <v>1557</v>
      </c>
      <c r="D739" s="2" t="s">
        <v>44</v>
      </c>
      <c r="E739" s="2" t="s">
        <v>44</v>
      </c>
      <c r="F739" s="2" t="s">
        <v>1515</v>
      </c>
      <c r="G739" s="2" t="s">
        <v>42</v>
      </c>
      <c r="H739" s="2" t="s">
        <v>19</v>
      </c>
      <c r="I739" s="2">
        <v>4.8899999999999997</v>
      </c>
      <c r="J739" s="2" t="s">
        <v>20</v>
      </c>
      <c r="K739" s="2" t="s">
        <v>20</v>
      </c>
      <c r="L739" s="2">
        <v>4.4593421877311537</v>
      </c>
      <c r="M739" s="2">
        <v>4.7285522114580571E-2</v>
      </c>
      <c r="N739" s="2" t="s">
        <v>20</v>
      </c>
    </row>
    <row r="740" spans="1:14" ht="21.5" thickBot="1" x14ac:dyDescent="0.4">
      <c r="A740" s="2" t="s">
        <v>1558</v>
      </c>
      <c r="B740" s="2" t="s">
        <v>294</v>
      </c>
      <c r="C740" s="2" t="s">
        <v>1558</v>
      </c>
      <c r="D740" s="2" t="s">
        <v>44</v>
      </c>
      <c r="E740" s="2" t="s">
        <v>44</v>
      </c>
      <c r="F740" s="2" t="s">
        <v>1515</v>
      </c>
      <c r="G740" s="2" t="s">
        <v>42</v>
      </c>
      <c r="H740" s="2" t="s">
        <v>19</v>
      </c>
      <c r="I740" s="2">
        <v>11.6</v>
      </c>
      <c r="J740" s="2" t="s">
        <v>20</v>
      </c>
      <c r="K740" s="2" t="s">
        <v>20</v>
      </c>
      <c r="L740" s="2">
        <v>1.5370642523738043</v>
      </c>
      <c r="M740" s="2">
        <v>6.2880818010045261E-2</v>
      </c>
      <c r="N740" s="2" t="s">
        <v>20</v>
      </c>
    </row>
    <row r="741" spans="1:14" ht="21.5" thickBot="1" x14ac:dyDescent="0.4">
      <c r="A741" s="2" t="s">
        <v>1559</v>
      </c>
      <c r="B741" s="2" t="s">
        <v>42</v>
      </c>
      <c r="C741" s="2" t="s">
        <v>1559</v>
      </c>
      <c r="D741" s="2" t="s">
        <v>44</v>
      </c>
      <c r="E741" s="2" t="s">
        <v>44</v>
      </c>
      <c r="F741" s="2" t="s">
        <v>1515</v>
      </c>
      <c r="G741" s="2" t="s">
        <v>42</v>
      </c>
      <c r="H741" s="2" t="s">
        <v>19</v>
      </c>
      <c r="I741" s="2">
        <v>9.1</v>
      </c>
      <c r="J741" s="2" t="s">
        <v>20</v>
      </c>
      <c r="K741" s="2" t="s">
        <v>20</v>
      </c>
      <c r="L741" s="2">
        <v>3.2726705396338955</v>
      </c>
      <c r="M741" s="2">
        <v>5.6962325655503972E-2</v>
      </c>
      <c r="N741" s="2" t="s">
        <v>20</v>
      </c>
    </row>
    <row r="742" spans="1:14" ht="21.5" thickBot="1" x14ac:dyDescent="0.4">
      <c r="A742" s="2" t="s">
        <v>1560</v>
      </c>
      <c r="B742" s="2" t="s">
        <v>294</v>
      </c>
      <c r="C742" s="2" t="s">
        <v>1560</v>
      </c>
      <c r="D742" s="2" t="s">
        <v>44</v>
      </c>
      <c r="E742" s="2" t="s">
        <v>44</v>
      </c>
      <c r="F742" s="2" t="s">
        <v>1515</v>
      </c>
      <c r="G742" s="2" t="s">
        <v>42</v>
      </c>
      <c r="H742" s="2" t="s">
        <v>19</v>
      </c>
      <c r="I742" s="2">
        <v>11.61</v>
      </c>
      <c r="J742" s="2" t="s">
        <v>1561</v>
      </c>
      <c r="K742" s="2" t="s">
        <v>1519</v>
      </c>
      <c r="L742" s="2">
        <v>1.5823196094913166</v>
      </c>
      <c r="M742" s="2">
        <v>5.4991791818810774E-2</v>
      </c>
      <c r="N742" s="2" t="s">
        <v>20</v>
      </c>
    </row>
    <row r="743" spans="1:14" ht="21.5" thickBot="1" x14ac:dyDescent="0.4">
      <c r="A743" s="2" t="s">
        <v>1562</v>
      </c>
      <c r="B743" s="2" t="s">
        <v>42</v>
      </c>
      <c r="C743" s="2" t="s">
        <v>1562</v>
      </c>
      <c r="D743" s="2" t="s">
        <v>44</v>
      </c>
      <c r="E743" s="2" t="s">
        <v>44</v>
      </c>
      <c r="F743" s="2" t="s">
        <v>1515</v>
      </c>
      <c r="G743" s="2" t="s">
        <v>42</v>
      </c>
      <c r="H743" s="2" t="s">
        <v>19</v>
      </c>
      <c r="I743" s="2">
        <v>4.72</v>
      </c>
      <c r="J743" s="2" t="s">
        <v>20</v>
      </c>
      <c r="K743" s="2" t="s">
        <v>20</v>
      </c>
      <c r="L743" s="2">
        <v>4.5783782186158932</v>
      </c>
      <c r="M743" s="2">
        <v>4.6092023954795884E-2</v>
      </c>
      <c r="N743" s="2" t="s">
        <v>20</v>
      </c>
    </row>
    <row r="744" spans="1:14" ht="21.5" thickBot="1" x14ac:dyDescent="0.4">
      <c r="A744" s="2" t="s">
        <v>1563</v>
      </c>
      <c r="B744" s="2" t="s">
        <v>42</v>
      </c>
      <c r="C744" s="2" t="s">
        <v>1563</v>
      </c>
      <c r="D744" s="2" t="s">
        <v>44</v>
      </c>
      <c r="E744" s="2" t="s">
        <v>44</v>
      </c>
      <c r="F744" s="2" t="s">
        <v>1515</v>
      </c>
      <c r="G744" s="2" t="s">
        <v>42</v>
      </c>
      <c r="H744" s="2" t="s">
        <v>19</v>
      </c>
      <c r="I744" s="2">
        <v>7.02</v>
      </c>
      <c r="J744" s="2" t="s">
        <v>20</v>
      </c>
      <c r="K744" s="2" t="s">
        <v>20</v>
      </c>
      <c r="L744" s="2">
        <v>8.5081405860004065</v>
      </c>
      <c r="M744" s="2">
        <v>7.5295111146135268E-2</v>
      </c>
      <c r="N744" s="2" t="s">
        <v>20</v>
      </c>
    </row>
    <row r="745" spans="1:14" ht="21.5" thickBot="1" x14ac:dyDescent="0.4">
      <c r="A745" s="2" t="s">
        <v>1564</v>
      </c>
      <c r="B745" s="2" t="s">
        <v>42</v>
      </c>
      <c r="C745" s="2" t="s">
        <v>1564</v>
      </c>
      <c r="D745" s="2" t="s">
        <v>44</v>
      </c>
      <c r="E745" s="2" t="s">
        <v>44</v>
      </c>
      <c r="F745" s="2" t="s">
        <v>1515</v>
      </c>
      <c r="G745" s="2" t="s">
        <v>42</v>
      </c>
      <c r="H745" s="2" t="s">
        <v>19</v>
      </c>
      <c r="I745" s="2">
        <v>5.83</v>
      </c>
      <c r="J745" s="2" t="s">
        <v>20</v>
      </c>
      <c r="K745" s="2" t="s">
        <v>20</v>
      </c>
      <c r="L745" s="2">
        <v>4.3918947444189973</v>
      </c>
      <c r="M745" s="2">
        <v>4.3508326920763667E-2</v>
      </c>
      <c r="N745" s="2" t="s">
        <v>20</v>
      </c>
    </row>
    <row r="746" spans="1:14" ht="21.5" thickBot="1" x14ac:dyDescent="0.4">
      <c r="A746" s="2" t="s">
        <v>1565</v>
      </c>
      <c r="B746" s="2" t="s">
        <v>294</v>
      </c>
      <c r="C746" s="2" t="s">
        <v>1565</v>
      </c>
      <c r="D746" s="2" t="s">
        <v>44</v>
      </c>
      <c r="E746" s="2" t="s">
        <v>44</v>
      </c>
      <c r="F746" s="2" t="s">
        <v>1515</v>
      </c>
      <c r="G746" s="2" t="s">
        <v>42</v>
      </c>
      <c r="H746" s="2" t="s">
        <v>19</v>
      </c>
      <c r="I746" s="2">
        <v>10.73</v>
      </c>
      <c r="J746" s="2" t="s">
        <v>20</v>
      </c>
      <c r="K746" s="2" t="s">
        <v>20</v>
      </c>
      <c r="L746" s="2">
        <v>2.0168385488530567</v>
      </c>
      <c r="M746" s="2">
        <v>6.2508524514430425E-2</v>
      </c>
      <c r="N746" s="2" t="s">
        <v>20</v>
      </c>
    </row>
    <row r="747" spans="1:14" ht="21.5" thickBot="1" x14ac:dyDescent="0.4">
      <c r="A747" s="2" t="s">
        <v>1566</v>
      </c>
      <c r="B747" s="2" t="s">
        <v>294</v>
      </c>
      <c r="C747" s="2" t="s">
        <v>1566</v>
      </c>
      <c r="D747" s="2" t="s">
        <v>44</v>
      </c>
      <c r="E747" s="2" t="s">
        <v>44</v>
      </c>
      <c r="F747" s="2" t="s">
        <v>1515</v>
      </c>
      <c r="G747" s="2" t="s">
        <v>42</v>
      </c>
      <c r="H747" s="2" t="s">
        <v>19</v>
      </c>
      <c r="I747" s="2">
        <v>10.92</v>
      </c>
      <c r="J747" s="2" t="s">
        <v>1567</v>
      </c>
      <c r="K747" s="2" t="s">
        <v>1519</v>
      </c>
      <c r="L747" s="2">
        <v>2.1112306510683787</v>
      </c>
      <c r="M747" s="2">
        <v>6.0813444540692395E-2</v>
      </c>
      <c r="N747" s="2" t="s">
        <v>20</v>
      </c>
    </row>
    <row r="748" spans="1:14" ht="21.5" thickBot="1" x14ac:dyDescent="0.4">
      <c r="A748" s="2" t="s">
        <v>1568</v>
      </c>
      <c r="B748" s="2" t="s">
        <v>42</v>
      </c>
      <c r="C748" s="2" t="s">
        <v>1568</v>
      </c>
      <c r="D748" s="2" t="s">
        <v>44</v>
      </c>
      <c r="E748" s="2" t="s">
        <v>44</v>
      </c>
      <c r="F748" s="2" t="s">
        <v>1515</v>
      </c>
      <c r="G748" s="2" t="s">
        <v>42</v>
      </c>
      <c r="H748" s="2" t="s">
        <v>19</v>
      </c>
      <c r="I748" s="2">
        <v>7.05</v>
      </c>
      <c r="J748" s="2" t="s">
        <v>20</v>
      </c>
      <c r="K748" s="2" t="s">
        <v>20</v>
      </c>
      <c r="L748" s="2">
        <v>6.5726885578746419</v>
      </c>
      <c r="M748" s="2">
        <v>5.2234488348295756E-2</v>
      </c>
      <c r="N748" s="2" t="s">
        <v>20</v>
      </c>
    </row>
    <row r="749" spans="1:14" ht="21.5" thickBot="1" x14ac:dyDescent="0.4">
      <c r="A749" s="2" t="s">
        <v>1569</v>
      </c>
      <c r="B749" s="2" t="s">
        <v>42</v>
      </c>
      <c r="C749" s="2" t="s">
        <v>1569</v>
      </c>
      <c r="D749" s="2" t="s">
        <v>44</v>
      </c>
      <c r="E749" s="2" t="s">
        <v>44</v>
      </c>
      <c r="F749" s="2" t="s">
        <v>1515</v>
      </c>
      <c r="G749" s="2" t="s">
        <v>42</v>
      </c>
      <c r="H749" s="2" t="s">
        <v>19</v>
      </c>
      <c r="I749" s="2">
        <v>9.6300000000000008</v>
      </c>
      <c r="J749" s="2" t="s">
        <v>20</v>
      </c>
      <c r="K749" s="2" t="s">
        <v>20</v>
      </c>
      <c r="L749" s="2">
        <v>1.9787682330208125</v>
      </c>
      <c r="M749" s="2">
        <v>5.4667169426400972E-2</v>
      </c>
      <c r="N749" s="2" t="s">
        <v>20</v>
      </c>
    </row>
    <row r="750" spans="1:14" ht="21.5" thickBot="1" x14ac:dyDescent="0.4">
      <c r="A750" s="2" t="s">
        <v>1570</v>
      </c>
      <c r="B750" s="2" t="s">
        <v>42</v>
      </c>
      <c r="C750" s="2" t="s">
        <v>1570</v>
      </c>
      <c r="D750" s="2" t="s">
        <v>44</v>
      </c>
      <c r="E750" s="2" t="s">
        <v>44</v>
      </c>
      <c r="F750" s="2" t="s">
        <v>1515</v>
      </c>
      <c r="G750" s="2" t="s">
        <v>42</v>
      </c>
      <c r="H750" s="2" t="s">
        <v>19</v>
      </c>
      <c r="I750" s="2">
        <v>7.99</v>
      </c>
      <c r="J750" s="2" t="s">
        <v>20</v>
      </c>
      <c r="K750" s="2" t="s">
        <v>20</v>
      </c>
      <c r="L750" s="2">
        <v>4.5239338071926927</v>
      </c>
      <c r="M750" s="2">
        <v>4.8194670438023383E-2</v>
      </c>
      <c r="N750" s="2" t="s">
        <v>20</v>
      </c>
    </row>
    <row r="751" spans="1:14" ht="21.5" thickBot="1" x14ac:dyDescent="0.4">
      <c r="A751" s="2" t="s">
        <v>1571</v>
      </c>
      <c r="B751" s="2" t="s">
        <v>294</v>
      </c>
      <c r="C751" s="2" t="s">
        <v>1571</v>
      </c>
      <c r="D751" s="2" t="s">
        <v>44</v>
      </c>
      <c r="E751" s="2" t="s">
        <v>44</v>
      </c>
      <c r="F751" s="2" t="s">
        <v>1515</v>
      </c>
      <c r="G751" s="2" t="s">
        <v>42</v>
      </c>
      <c r="H751" s="2" t="s">
        <v>19</v>
      </c>
      <c r="I751" s="2">
        <v>10.53</v>
      </c>
      <c r="J751" s="2" t="s">
        <v>20</v>
      </c>
      <c r="K751" s="2" t="s">
        <v>20</v>
      </c>
      <c r="L751" s="2">
        <v>1.8930151307894052</v>
      </c>
      <c r="M751" s="2">
        <v>5.2120249738084684E-2</v>
      </c>
      <c r="N751" s="2" t="s">
        <v>20</v>
      </c>
    </row>
    <row r="752" spans="1:14" ht="21.5" thickBot="1" x14ac:dyDescent="0.4">
      <c r="A752" s="2" t="s">
        <v>1572</v>
      </c>
      <c r="B752" s="2" t="s">
        <v>294</v>
      </c>
      <c r="C752" s="2" t="s">
        <v>1572</v>
      </c>
      <c r="D752" s="2" t="s">
        <v>44</v>
      </c>
      <c r="E752" s="2" t="s">
        <v>44</v>
      </c>
      <c r="F752" s="2" t="s">
        <v>1515</v>
      </c>
      <c r="G752" s="2" t="s">
        <v>42</v>
      </c>
      <c r="H752" s="2" t="s">
        <v>19</v>
      </c>
      <c r="I752" s="2">
        <v>14.74</v>
      </c>
      <c r="J752" s="2" t="s">
        <v>20</v>
      </c>
      <c r="K752" s="2" t="s">
        <v>20</v>
      </c>
      <c r="L752" s="2">
        <v>14.072419310412082</v>
      </c>
      <c r="M752" s="2">
        <v>6.3644636628134826E-2</v>
      </c>
      <c r="N752" s="2" t="s">
        <v>20</v>
      </c>
    </row>
    <row r="753" spans="1:14" ht="21.5" thickBot="1" x14ac:dyDescent="0.4">
      <c r="A753" s="2" t="s">
        <v>1573</v>
      </c>
      <c r="B753" s="2" t="s">
        <v>42</v>
      </c>
      <c r="C753" s="2" t="s">
        <v>1573</v>
      </c>
      <c r="D753" s="2" t="s">
        <v>44</v>
      </c>
      <c r="E753" s="2" t="s">
        <v>44</v>
      </c>
      <c r="F753" s="2" t="s">
        <v>1515</v>
      </c>
      <c r="G753" s="2" t="s">
        <v>42</v>
      </c>
      <c r="H753" s="2" t="s">
        <v>19</v>
      </c>
      <c r="I753" s="2">
        <v>8.41</v>
      </c>
      <c r="J753" s="2" t="s">
        <v>20</v>
      </c>
      <c r="K753" s="2" t="s">
        <v>20</v>
      </c>
      <c r="L753" s="2">
        <v>1.6308830698225696</v>
      </c>
      <c r="M753" s="2">
        <v>5.4806574519170002E-2</v>
      </c>
      <c r="N753" s="2" t="s">
        <v>20</v>
      </c>
    </row>
    <row r="754" spans="1:14" ht="21.5" thickBot="1" x14ac:dyDescent="0.4">
      <c r="A754" s="2" t="s">
        <v>1574</v>
      </c>
      <c r="B754" s="2" t="s">
        <v>294</v>
      </c>
      <c r="C754" s="2" t="s">
        <v>1574</v>
      </c>
      <c r="D754" s="2" t="s">
        <v>44</v>
      </c>
      <c r="E754" s="2" t="s">
        <v>44</v>
      </c>
      <c r="F754" s="2" t="s">
        <v>1515</v>
      </c>
      <c r="G754" s="2" t="s">
        <v>42</v>
      </c>
      <c r="H754" s="2" t="s">
        <v>19</v>
      </c>
      <c r="I754" s="2">
        <v>12.63</v>
      </c>
      <c r="J754" s="2" t="s">
        <v>1575</v>
      </c>
      <c r="K754" s="2" t="s">
        <v>1519</v>
      </c>
      <c r="L754" s="2">
        <v>5.1672334284535539</v>
      </c>
      <c r="M754" s="2">
        <v>5.5566399539299649E-2</v>
      </c>
      <c r="N754" s="2" t="s">
        <v>20</v>
      </c>
    </row>
    <row r="755" spans="1:14" ht="21.5" thickBot="1" x14ac:dyDescent="0.4">
      <c r="A755" s="2" t="s">
        <v>1576</v>
      </c>
      <c r="B755" s="2" t="s">
        <v>294</v>
      </c>
      <c r="C755" s="2" t="s">
        <v>1576</v>
      </c>
      <c r="D755" s="2" t="s">
        <v>44</v>
      </c>
      <c r="E755" s="2" t="s">
        <v>44</v>
      </c>
      <c r="F755" s="2" t="s">
        <v>1515</v>
      </c>
      <c r="G755" s="2" t="s">
        <v>42</v>
      </c>
      <c r="H755" s="2" t="s">
        <v>19</v>
      </c>
      <c r="I755" s="2">
        <v>10.95</v>
      </c>
      <c r="J755" s="2" t="s">
        <v>1577</v>
      </c>
      <c r="K755" s="2" t="s">
        <v>1519</v>
      </c>
      <c r="L755" s="2">
        <v>5.6761892360966355</v>
      </c>
      <c r="M755" s="2">
        <v>5.9683006311116664E-2</v>
      </c>
      <c r="N755" s="2" t="s">
        <v>20</v>
      </c>
    </row>
    <row r="756" spans="1:14" ht="21.5" thickBot="1" x14ac:dyDescent="0.4">
      <c r="A756" s="2" t="s">
        <v>1578</v>
      </c>
      <c r="B756" s="2" t="s">
        <v>294</v>
      </c>
      <c r="C756" s="2" t="s">
        <v>1578</v>
      </c>
      <c r="D756" s="2" t="s">
        <v>44</v>
      </c>
      <c r="E756" s="2" t="s">
        <v>44</v>
      </c>
      <c r="F756" s="2" t="s">
        <v>1515</v>
      </c>
      <c r="G756" s="2" t="s">
        <v>42</v>
      </c>
      <c r="H756" s="2" t="s">
        <v>19</v>
      </c>
      <c r="I756" s="2">
        <v>10.18</v>
      </c>
      <c r="J756" s="2" t="s">
        <v>20</v>
      </c>
      <c r="K756" s="2" t="s">
        <v>20</v>
      </c>
      <c r="L756" s="2">
        <v>5.961318045474056</v>
      </c>
      <c r="M756" s="2">
        <v>6.3780507812817577E-2</v>
      </c>
      <c r="N756" s="2" t="s">
        <v>20</v>
      </c>
    </row>
    <row r="757" spans="1:14" ht="21.5" thickBot="1" x14ac:dyDescent="0.4">
      <c r="A757" s="2" t="s">
        <v>1579</v>
      </c>
      <c r="B757" s="2" t="s">
        <v>42</v>
      </c>
      <c r="C757" s="2" t="s">
        <v>1579</v>
      </c>
      <c r="D757" s="2" t="s">
        <v>44</v>
      </c>
      <c r="E757" s="2" t="s">
        <v>44</v>
      </c>
      <c r="F757" s="2" t="s">
        <v>1515</v>
      </c>
      <c r="G757" s="2" t="s">
        <v>42</v>
      </c>
      <c r="H757" s="2" t="s">
        <v>19</v>
      </c>
      <c r="I757" s="2">
        <v>6.97</v>
      </c>
      <c r="J757" s="2" t="s">
        <v>20</v>
      </c>
      <c r="K757" s="2" t="s">
        <v>20</v>
      </c>
      <c r="L757" s="2">
        <v>8.3703237989127413</v>
      </c>
      <c r="M757" s="2">
        <v>5.2951152603102562E-2</v>
      </c>
      <c r="N757" s="2" t="s">
        <v>20</v>
      </c>
    </row>
    <row r="758" spans="1:14" ht="21.5" thickBot="1" x14ac:dyDescent="0.4">
      <c r="A758" s="2" t="s">
        <v>1580</v>
      </c>
      <c r="B758" s="2" t="s">
        <v>42</v>
      </c>
      <c r="C758" s="2" t="s">
        <v>1580</v>
      </c>
      <c r="D758" s="2" t="s">
        <v>44</v>
      </c>
      <c r="E758" s="2" t="s">
        <v>44</v>
      </c>
      <c r="F758" s="2" t="s">
        <v>1515</v>
      </c>
      <c r="G758" s="2" t="s">
        <v>42</v>
      </c>
      <c r="H758" s="2" t="s">
        <v>19</v>
      </c>
      <c r="I758" s="2">
        <v>8.4700000000000006</v>
      </c>
      <c r="J758" s="2" t="s">
        <v>20</v>
      </c>
      <c r="K758" s="2" t="s">
        <v>20</v>
      </c>
      <c r="L758" s="2">
        <v>13.439085797885513</v>
      </c>
      <c r="M758" s="2">
        <v>5.6493058618515411E-2</v>
      </c>
      <c r="N758" s="2" t="s">
        <v>20</v>
      </c>
    </row>
    <row r="759" spans="1:14" ht="21.5" thickBot="1" x14ac:dyDescent="0.4">
      <c r="A759" s="2" t="s">
        <v>1581</v>
      </c>
      <c r="B759" s="2" t="s">
        <v>42</v>
      </c>
      <c r="C759" s="2" t="s">
        <v>1581</v>
      </c>
      <c r="D759" s="2" t="s">
        <v>44</v>
      </c>
      <c r="E759" s="2" t="s">
        <v>44</v>
      </c>
      <c r="F759" s="2" t="s">
        <v>1515</v>
      </c>
      <c r="G759" s="2" t="s">
        <v>42</v>
      </c>
      <c r="H759" s="2" t="s">
        <v>19</v>
      </c>
      <c r="I759" s="2">
        <v>5.26</v>
      </c>
      <c r="J759" s="2" t="s">
        <v>20</v>
      </c>
      <c r="K759" s="2" t="s">
        <v>20</v>
      </c>
      <c r="L759" s="2">
        <v>27.983563276653051</v>
      </c>
      <c r="M759" s="2">
        <v>4.3619495343035289E-2</v>
      </c>
      <c r="N759" s="2" t="s">
        <v>20</v>
      </c>
    </row>
    <row r="760" spans="1:14" ht="21.5" thickBot="1" x14ac:dyDescent="0.4">
      <c r="A760" s="2" t="s">
        <v>1582</v>
      </c>
      <c r="B760" s="2" t="s">
        <v>42</v>
      </c>
      <c r="C760" s="2" t="s">
        <v>1582</v>
      </c>
      <c r="D760" s="2" t="s">
        <v>44</v>
      </c>
      <c r="E760" s="2" t="s">
        <v>44</v>
      </c>
      <c r="F760" s="2" t="s">
        <v>1515</v>
      </c>
      <c r="G760" s="2" t="s">
        <v>42</v>
      </c>
      <c r="H760" s="2" t="s">
        <v>19</v>
      </c>
      <c r="I760" s="2">
        <v>6.62</v>
      </c>
      <c r="J760" s="2" t="s">
        <v>1583</v>
      </c>
      <c r="K760" s="2" t="s">
        <v>1519</v>
      </c>
      <c r="L760" s="2">
        <v>88.569630338842984</v>
      </c>
      <c r="M760" s="2">
        <v>4.6135243031305499E-2</v>
      </c>
      <c r="N760" s="2" t="s">
        <v>20</v>
      </c>
    </row>
    <row r="761" spans="1:14" ht="21.5" thickBot="1" x14ac:dyDescent="0.4">
      <c r="A761" s="2" t="s">
        <v>1584</v>
      </c>
      <c r="B761" s="2" t="s">
        <v>42</v>
      </c>
      <c r="C761" s="2" t="s">
        <v>1584</v>
      </c>
      <c r="D761" s="2" t="s">
        <v>44</v>
      </c>
      <c r="E761" s="2" t="s">
        <v>44</v>
      </c>
      <c r="F761" s="2" t="s">
        <v>1515</v>
      </c>
      <c r="G761" s="2" t="s">
        <v>42</v>
      </c>
      <c r="H761" s="2" t="s">
        <v>19</v>
      </c>
      <c r="I761" s="2">
        <v>7.12</v>
      </c>
      <c r="J761" s="2" t="s">
        <v>1585</v>
      </c>
      <c r="K761" s="2" t="s">
        <v>1519</v>
      </c>
      <c r="L761" s="2">
        <v>84.107875539687271</v>
      </c>
      <c r="M761" s="2">
        <v>4.6149118398934992E-2</v>
      </c>
      <c r="N761" s="2" t="s">
        <v>20</v>
      </c>
    </row>
    <row r="762" spans="1:14" ht="21.5" thickBot="1" x14ac:dyDescent="0.4">
      <c r="A762" s="2" t="s">
        <v>1586</v>
      </c>
      <c r="B762" s="2" t="s">
        <v>42</v>
      </c>
      <c r="C762" s="2" t="s">
        <v>1586</v>
      </c>
      <c r="D762" s="2" t="s">
        <v>44</v>
      </c>
      <c r="E762" s="2" t="s">
        <v>44</v>
      </c>
      <c r="F762" s="2" t="s">
        <v>1515</v>
      </c>
      <c r="G762" s="2" t="s">
        <v>42</v>
      </c>
      <c r="H762" s="2" t="s">
        <v>19</v>
      </c>
      <c r="I762" s="2">
        <v>7.02</v>
      </c>
      <c r="J762" s="2" t="s">
        <v>20</v>
      </c>
      <c r="K762" s="2" t="s">
        <v>20</v>
      </c>
      <c r="L762" s="2">
        <v>7.4163168588157573</v>
      </c>
      <c r="M762" s="2">
        <v>4.5081402828443362E-2</v>
      </c>
      <c r="N762" s="2" t="s">
        <v>20</v>
      </c>
    </row>
    <row r="763" spans="1:14" ht="21.5" thickBot="1" x14ac:dyDescent="0.4">
      <c r="A763" s="2" t="s">
        <v>1587</v>
      </c>
      <c r="B763" s="2" t="s">
        <v>42</v>
      </c>
      <c r="C763" s="2" t="s">
        <v>1587</v>
      </c>
      <c r="D763" s="2" t="s">
        <v>44</v>
      </c>
      <c r="E763" s="2" t="s">
        <v>44</v>
      </c>
      <c r="F763" s="2" t="s">
        <v>1515</v>
      </c>
      <c r="G763" s="2" t="s">
        <v>42</v>
      </c>
      <c r="H763" s="2" t="s">
        <v>19</v>
      </c>
      <c r="I763" s="2">
        <v>7.33</v>
      </c>
      <c r="J763" s="2" t="s">
        <v>20</v>
      </c>
      <c r="K763" s="2" t="s">
        <v>20</v>
      </c>
      <c r="L763" s="2">
        <v>6.3479264786040064</v>
      </c>
      <c r="M763" s="2">
        <v>5.0111924801451019E-2</v>
      </c>
      <c r="N763" s="2" t="s">
        <v>20</v>
      </c>
    </row>
    <row r="764" spans="1:14" ht="21.5" thickBot="1" x14ac:dyDescent="0.4">
      <c r="A764" s="2" t="s">
        <v>1588</v>
      </c>
      <c r="B764" s="2" t="s">
        <v>42</v>
      </c>
      <c r="C764" s="2" t="s">
        <v>1588</v>
      </c>
      <c r="D764" s="2" t="s">
        <v>44</v>
      </c>
      <c r="E764" s="2" t="s">
        <v>44</v>
      </c>
      <c r="F764" s="2" t="s">
        <v>1515</v>
      </c>
      <c r="G764" s="2" t="s">
        <v>42</v>
      </c>
      <c r="H764" s="2" t="s">
        <v>19</v>
      </c>
      <c r="I764" s="2">
        <v>8.01</v>
      </c>
      <c r="J764" s="2" t="s">
        <v>20</v>
      </c>
      <c r="K764" s="2" t="s">
        <v>20</v>
      </c>
      <c r="L764" s="2">
        <v>5.3271629226528248</v>
      </c>
      <c r="M764" s="2">
        <v>5.6568873095289712E-2</v>
      </c>
      <c r="N764" s="2" t="s">
        <v>20</v>
      </c>
    </row>
    <row r="765" spans="1:14" ht="21.5" thickBot="1" x14ac:dyDescent="0.4">
      <c r="A765" s="2" t="s">
        <v>1589</v>
      </c>
      <c r="B765" s="2" t="s">
        <v>42</v>
      </c>
      <c r="C765" s="2" t="s">
        <v>1589</v>
      </c>
      <c r="D765" s="2" t="s">
        <v>44</v>
      </c>
      <c r="E765" s="2" t="s">
        <v>44</v>
      </c>
      <c r="F765" s="2" t="s">
        <v>1515</v>
      </c>
      <c r="G765" s="2" t="s">
        <v>42</v>
      </c>
      <c r="H765" s="2" t="s">
        <v>19</v>
      </c>
      <c r="I765" s="2">
        <v>6.44</v>
      </c>
      <c r="J765" s="2" t="s">
        <v>20</v>
      </c>
      <c r="K765" s="2" t="s">
        <v>20</v>
      </c>
      <c r="L765" s="2">
        <v>4.357722266884009</v>
      </c>
      <c r="M765" s="2">
        <v>4.7034146582787664E-2</v>
      </c>
      <c r="N765" s="2" t="s">
        <v>20</v>
      </c>
    </row>
    <row r="766" spans="1:14" ht="21.5" thickBot="1" x14ac:dyDescent="0.4">
      <c r="A766" s="2" t="s">
        <v>1590</v>
      </c>
      <c r="B766" s="2" t="s">
        <v>294</v>
      </c>
      <c r="C766" s="2" t="s">
        <v>1590</v>
      </c>
      <c r="D766" s="2" t="s">
        <v>44</v>
      </c>
      <c r="E766" s="2" t="s">
        <v>44</v>
      </c>
      <c r="F766" s="2" t="s">
        <v>1515</v>
      </c>
      <c r="G766" s="2" t="s">
        <v>42</v>
      </c>
      <c r="H766" s="2" t="s">
        <v>19</v>
      </c>
      <c r="I766" s="2">
        <v>10.67</v>
      </c>
      <c r="J766" s="2" t="s">
        <v>20</v>
      </c>
      <c r="K766" s="2" t="s">
        <v>20</v>
      </c>
      <c r="L766" s="2">
        <v>12.310759436478419</v>
      </c>
      <c r="M766" s="2">
        <v>5.676109738710735E-2</v>
      </c>
      <c r="N766" s="2" t="s">
        <v>20</v>
      </c>
    </row>
    <row r="767" spans="1:14" ht="21.5" thickBot="1" x14ac:dyDescent="0.4">
      <c r="A767" s="2" t="s">
        <v>1591</v>
      </c>
      <c r="B767" s="2" t="s">
        <v>42</v>
      </c>
      <c r="C767" s="2" t="s">
        <v>1591</v>
      </c>
      <c r="D767" s="2" t="s">
        <v>44</v>
      </c>
      <c r="E767" s="2" t="s">
        <v>44</v>
      </c>
      <c r="F767" s="2" t="s">
        <v>1515</v>
      </c>
      <c r="G767" s="2" t="s">
        <v>42</v>
      </c>
      <c r="H767" s="2" t="s">
        <v>19</v>
      </c>
      <c r="I767" s="2">
        <v>6.12</v>
      </c>
      <c r="J767" s="2" t="s">
        <v>20</v>
      </c>
      <c r="K767" s="2" t="s">
        <v>20</v>
      </c>
      <c r="L767" s="2">
        <v>6.2615416830616581</v>
      </c>
      <c r="M767" s="2">
        <v>4.7780928217066879E-2</v>
      </c>
      <c r="N767" s="2" t="s">
        <v>20</v>
      </c>
    </row>
    <row r="768" spans="1:14" ht="21.5" thickBot="1" x14ac:dyDescent="0.4">
      <c r="A768" s="2" t="s">
        <v>1592</v>
      </c>
      <c r="B768" s="2" t="s">
        <v>42</v>
      </c>
      <c r="C768" s="2" t="s">
        <v>1592</v>
      </c>
      <c r="D768" s="2" t="s">
        <v>44</v>
      </c>
      <c r="E768" s="2" t="s">
        <v>44</v>
      </c>
      <c r="F768" s="2" t="s">
        <v>1515</v>
      </c>
      <c r="G768" s="2" t="s">
        <v>42</v>
      </c>
      <c r="H768" s="2" t="s">
        <v>19</v>
      </c>
      <c r="I768" s="2" t="s">
        <v>20</v>
      </c>
      <c r="J768" s="2" t="s">
        <v>1593</v>
      </c>
      <c r="K768" s="2" t="s">
        <v>1519</v>
      </c>
      <c r="L768" s="2">
        <v>1.9685243901407139</v>
      </c>
      <c r="M768" s="2">
        <v>5.3270109696432401E-2</v>
      </c>
      <c r="N768" s="2" t="s">
        <v>20</v>
      </c>
    </row>
    <row r="769" spans="1:14" ht="21.5" thickBot="1" x14ac:dyDescent="0.4">
      <c r="A769" s="2" t="s">
        <v>1594</v>
      </c>
      <c r="B769" s="2" t="s">
        <v>42</v>
      </c>
      <c r="C769" s="2" t="s">
        <v>1594</v>
      </c>
      <c r="D769" s="2" t="s">
        <v>44</v>
      </c>
      <c r="E769" s="2" t="s">
        <v>44</v>
      </c>
      <c r="F769" s="2" t="s">
        <v>1515</v>
      </c>
      <c r="G769" s="2" t="s">
        <v>42</v>
      </c>
      <c r="H769" s="2" t="s">
        <v>19</v>
      </c>
      <c r="I769" s="2">
        <v>6.58</v>
      </c>
      <c r="J769" s="2" t="s">
        <v>20</v>
      </c>
      <c r="K769" s="2" t="s">
        <v>20</v>
      </c>
      <c r="L769" s="2">
        <v>5.1886952709315768</v>
      </c>
      <c r="M769" s="2">
        <v>4.9286356160780066E-2</v>
      </c>
      <c r="N769" s="2" t="s">
        <v>20</v>
      </c>
    </row>
    <row r="770" spans="1:14" ht="21.5" thickBot="1" x14ac:dyDescent="0.4">
      <c r="A770" s="2" t="s">
        <v>1595</v>
      </c>
      <c r="B770" s="2" t="s">
        <v>42</v>
      </c>
      <c r="C770" s="2" t="s">
        <v>1595</v>
      </c>
      <c r="D770" s="2" t="s">
        <v>44</v>
      </c>
      <c r="E770" s="2" t="s">
        <v>44</v>
      </c>
      <c r="F770" s="2" t="s">
        <v>1515</v>
      </c>
      <c r="G770" s="2" t="s">
        <v>42</v>
      </c>
      <c r="H770" s="2" t="s">
        <v>19</v>
      </c>
      <c r="I770" s="2">
        <v>6.27</v>
      </c>
      <c r="J770" s="2" t="s">
        <v>20</v>
      </c>
      <c r="K770" s="2" t="s">
        <v>20</v>
      </c>
      <c r="L770" s="2">
        <v>4.8912424514450699</v>
      </c>
      <c r="M770" s="2">
        <v>4.6972526671575206E-2</v>
      </c>
      <c r="N770" s="2" t="s">
        <v>20</v>
      </c>
    </row>
    <row r="771" spans="1:14" ht="21.5" thickBot="1" x14ac:dyDescent="0.4">
      <c r="A771" s="2" t="s">
        <v>1596</v>
      </c>
      <c r="B771" s="2" t="s">
        <v>42</v>
      </c>
      <c r="C771" s="2" t="s">
        <v>1596</v>
      </c>
      <c r="D771" s="2" t="s">
        <v>44</v>
      </c>
      <c r="E771" s="2" t="s">
        <v>44</v>
      </c>
      <c r="F771" s="2" t="s">
        <v>1515</v>
      </c>
      <c r="G771" s="2" t="s">
        <v>42</v>
      </c>
      <c r="H771" s="2" t="s">
        <v>19</v>
      </c>
      <c r="I771" s="2" t="s">
        <v>20</v>
      </c>
      <c r="J771" s="2" t="s">
        <v>1597</v>
      </c>
      <c r="K771" s="2" t="s">
        <v>1519</v>
      </c>
      <c r="L771" s="2">
        <v>4.2034048171538254</v>
      </c>
      <c r="M771" s="2">
        <v>5.8342748755643978E-2</v>
      </c>
      <c r="N771" s="2" t="s">
        <v>20</v>
      </c>
    </row>
    <row r="772" spans="1:14" ht="21.5" thickBot="1" x14ac:dyDescent="0.4">
      <c r="A772" s="2" t="s">
        <v>1598</v>
      </c>
      <c r="B772" s="2" t="s">
        <v>42</v>
      </c>
      <c r="C772" s="2" t="s">
        <v>1598</v>
      </c>
      <c r="D772" s="2" t="s">
        <v>44</v>
      </c>
      <c r="E772" s="2" t="s">
        <v>44</v>
      </c>
      <c r="F772" s="2" t="s">
        <v>1515</v>
      </c>
      <c r="G772" s="2" t="s">
        <v>42</v>
      </c>
      <c r="H772" s="2" t="s">
        <v>19</v>
      </c>
      <c r="I772" s="2">
        <v>6.13</v>
      </c>
      <c r="J772" s="2" t="s">
        <v>20</v>
      </c>
      <c r="K772" s="2" t="s">
        <v>20</v>
      </c>
      <c r="L772" s="2">
        <v>8.1161754401383135</v>
      </c>
      <c r="M772" s="2">
        <v>4.7086740363577934E-2</v>
      </c>
      <c r="N772" s="2" t="s">
        <v>20</v>
      </c>
    </row>
    <row r="773" spans="1:14" ht="21.5" thickBot="1" x14ac:dyDescent="0.4">
      <c r="A773" s="2" t="s">
        <v>1599</v>
      </c>
      <c r="B773" s="2" t="s">
        <v>42</v>
      </c>
      <c r="C773" s="2" t="s">
        <v>1599</v>
      </c>
      <c r="D773" s="2" t="s">
        <v>44</v>
      </c>
      <c r="E773" s="2" t="s">
        <v>44</v>
      </c>
      <c r="F773" s="2" t="s">
        <v>1515</v>
      </c>
      <c r="G773" s="2" t="s">
        <v>42</v>
      </c>
      <c r="H773" s="2" t="s">
        <v>19</v>
      </c>
      <c r="I773" s="2">
        <v>7.36</v>
      </c>
      <c r="J773" s="2" t="s">
        <v>1600</v>
      </c>
      <c r="K773" s="2" t="s">
        <v>1519</v>
      </c>
      <c r="L773" s="2">
        <v>5.1789070895396412</v>
      </c>
      <c r="M773" s="2">
        <v>4.9252421674322928E-2</v>
      </c>
      <c r="N773" s="2" t="s">
        <v>20</v>
      </c>
    </row>
    <row r="774" spans="1:14" ht="21.5" thickBot="1" x14ac:dyDescent="0.4">
      <c r="A774" s="2" t="s">
        <v>1601</v>
      </c>
      <c r="B774" s="2" t="s">
        <v>42</v>
      </c>
      <c r="C774" s="2" t="s">
        <v>1601</v>
      </c>
      <c r="D774" s="2" t="s">
        <v>44</v>
      </c>
      <c r="E774" s="2" t="s">
        <v>44</v>
      </c>
      <c r="F774" s="2" t="s">
        <v>1515</v>
      </c>
      <c r="G774" s="2" t="s">
        <v>42</v>
      </c>
      <c r="H774" s="2" t="s">
        <v>19</v>
      </c>
      <c r="I774" s="2">
        <v>9.59</v>
      </c>
      <c r="J774" s="2" t="s">
        <v>20</v>
      </c>
      <c r="K774" s="2" t="s">
        <v>20</v>
      </c>
      <c r="L774" s="2">
        <v>2.4518806266724953</v>
      </c>
      <c r="M774" s="2">
        <v>5.57386575950123E-2</v>
      </c>
      <c r="N774" s="2" t="s">
        <v>20</v>
      </c>
    </row>
    <row r="775" spans="1:14" ht="21.5" thickBot="1" x14ac:dyDescent="0.4">
      <c r="A775" s="2" t="s">
        <v>1602</v>
      </c>
      <c r="B775" s="2" t="s">
        <v>42</v>
      </c>
      <c r="C775" s="2" t="s">
        <v>1602</v>
      </c>
      <c r="D775" s="2" t="s">
        <v>44</v>
      </c>
      <c r="E775" s="2" t="s">
        <v>44</v>
      </c>
      <c r="F775" s="2" t="s">
        <v>1515</v>
      </c>
      <c r="G775" s="2" t="s">
        <v>42</v>
      </c>
      <c r="H775" s="2" t="s">
        <v>19</v>
      </c>
      <c r="I775" s="2" t="s">
        <v>20</v>
      </c>
      <c r="J775" s="2" t="s">
        <v>20</v>
      </c>
      <c r="K775" s="2" t="s">
        <v>20</v>
      </c>
      <c r="L775" s="2">
        <v>6.9335400684558461</v>
      </c>
      <c r="M775" s="2">
        <v>4.7623586523110953E-2</v>
      </c>
      <c r="N775" s="2" t="s">
        <v>20</v>
      </c>
    </row>
    <row r="776" spans="1:14" ht="21.5" thickBot="1" x14ac:dyDescent="0.4">
      <c r="A776" s="2" t="s">
        <v>1603</v>
      </c>
      <c r="B776" s="2" t="s">
        <v>42</v>
      </c>
      <c r="C776" s="2" t="s">
        <v>1603</v>
      </c>
      <c r="D776" s="2" t="s">
        <v>44</v>
      </c>
      <c r="E776" s="2" t="s">
        <v>44</v>
      </c>
      <c r="F776" s="2" t="s">
        <v>1515</v>
      </c>
      <c r="G776" s="2" t="s">
        <v>42</v>
      </c>
      <c r="H776" s="2" t="s">
        <v>19</v>
      </c>
      <c r="I776" s="2">
        <v>6.52</v>
      </c>
      <c r="J776" s="2" t="s">
        <v>20</v>
      </c>
      <c r="K776" s="2" t="s">
        <v>20</v>
      </c>
      <c r="L776" s="2">
        <v>4.0136429335869321</v>
      </c>
      <c r="M776" s="2">
        <v>4.4933030435996418E-2</v>
      </c>
      <c r="N776" s="2" t="s">
        <v>20</v>
      </c>
    </row>
    <row r="777" spans="1:14" ht="21.5" thickBot="1" x14ac:dyDescent="0.4">
      <c r="A777" s="2" t="s">
        <v>1604</v>
      </c>
      <c r="B777" s="2" t="s">
        <v>294</v>
      </c>
      <c r="C777" s="2" t="s">
        <v>1604</v>
      </c>
      <c r="D777" s="2" t="s">
        <v>44</v>
      </c>
      <c r="E777" s="2" t="s">
        <v>44</v>
      </c>
      <c r="F777" s="2" t="s">
        <v>1515</v>
      </c>
      <c r="G777" s="2" t="s">
        <v>42</v>
      </c>
      <c r="H777" s="2" t="s">
        <v>19</v>
      </c>
      <c r="I777" s="2">
        <v>11.34</v>
      </c>
      <c r="J777" s="2" t="s">
        <v>1605</v>
      </c>
      <c r="K777" s="2" t="s">
        <v>1519</v>
      </c>
      <c r="L777" s="2">
        <v>2.8224464788310817</v>
      </c>
      <c r="M777" s="2">
        <v>5.6271230350283759E-2</v>
      </c>
      <c r="N777" s="2" t="s">
        <v>20</v>
      </c>
    </row>
    <row r="778" spans="1:14" ht="21.5" thickBot="1" x14ac:dyDescent="0.4">
      <c r="A778" s="2" t="s">
        <v>1606</v>
      </c>
      <c r="B778" s="2" t="s">
        <v>42</v>
      </c>
      <c r="C778" s="2" t="s">
        <v>1606</v>
      </c>
      <c r="D778" s="2" t="s">
        <v>44</v>
      </c>
      <c r="E778" s="2" t="s">
        <v>44</v>
      </c>
      <c r="F778" s="2" t="s">
        <v>1515</v>
      </c>
      <c r="G778" s="2" t="s">
        <v>42</v>
      </c>
      <c r="H778" s="2" t="s">
        <v>19</v>
      </c>
      <c r="I778" s="2">
        <v>7.83</v>
      </c>
      <c r="J778" s="2" t="s">
        <v>20</v>
      </c>
      <c r="K778" s="2" t="s">
        <v>20</v>
      </c>
      <c r="L778" s="2">
        <v>3.8489851430179067</v>
      </c>
      <c r="M778" s="2">
        <v>5.1002123129657261E-2</v>
      </c>
      <c r="N778" s="2" t="s">
        <v>20</v>
      </c>
    </row>
    <row r="779" spans="1:14" ht="21.5" thickBot="1" x14ac:dyDescent="0.4">
      <c r="A779" s="2" t="s">
        <v>1607</v>
      </c>
      <c r="B779" s="2" t="s">
        <v>42</v>
      </c>
      <c r="C779" s="2" t="s">
        <v>1607</v>
      </c>
      <c r="D779" s="2" t="s">
        <v>44</v>
      </c>
      <c r="E779" s="2" t="s">
        <v>44</v>
      </c>
      <c r="F779" s="2" t="s">
        <v>1515</v>
      </c>
      <c r="G779" s="2" t="s">
        <v>42</v>
      </c>
      <c r="H779" s="2" t="s">
        <v>19</v>
      </c>
      <c r="I779" s="2">
        <v>7.52</v>
      </c>
      <c r="J779" s="2" t="s">
        <v>20</v>
      </c>
      <c r="K779" s="2" t="s">
        <v>20</v>
      </c>
      <c r="L779" s="2">
        <v>6.5370434344137918</v>
      </c>
      <c r="M779" s="2">
        <v>5.2617843173738903E-2</v>
      </c>
      <c r="N779" s="2" t="s">
        <v>20</v>
      </c>
    </row>
    <row r="780" spans="1:14" ht="21.5" thickBot="1" x14ac:dyDescent="0.4">
      <c r="A780" s="2" t="s">
        <v>1608</v>
      </c>
      <c r="B780" s="2" t="s">
        <v>42</v>
      </c>
      <c r="C780" s="2" t="s">
        <v>1608</v>
      </c>
      <c r="D780" s="2" t="s">
        <v>44</v>
      </c>
      <c r="E780" s="2" t="s">
        <v>44</v>
      </c>
      <c r="F780" s="2" t="s">
        <v>1515</v>
      </c>
      <c r="G780" s="2" t="s">
        <v>42</v>
      </c>
      <c r="H780" s="2" t="s">
        <v>19</v>
      </c>
      <c r="I780" s="2">
        <v>7.68</v>
      </c>
      <c r="J780" s="2" t="s">
        <v>20</v>
      </c>
      <c r="K780" s="2" t="s">
        <v>20</v>
      </c>
      <c r="L780" s="2">
        <v>5.4774639584922697</v>
      </c>
      <c r="M780" s="2">
        <v>5.2160138065816611E-2</v>
      </c>
      <c r="N780" s="2" t="s">
        <v>20</v>
      </c>
    </row>
    <row r="781" spans="1:14" ht="21.5" thickBot="1" x14ac:dyDescent="0.4">
      <c r="A781" s="2" t="s">
        <v>1609</v>
      </c>
      <c r="B781" s="2" t="s">
        <v>42</v>
      </c>
      <c r="C781" s="2" t="s">
        <v>1609</v>
      </c>
      <c r="D781" s="2" t="s">
        <v>44</v>
      </c>
      <c r="E781" s="2" t="s">
        <v>44</v>
      </c>
      <c r="F781" s="2" t="s">
        <v>1515</v>
      </c>
      <c r="G781" s="2" t="s">
        <v>42</v>
      </c>
      <c r="H781" s="2" t="s">
        <v>19</v>
      </c>
      <c r="I781" s="2" t="s">
        <v>20</v>
      </c>
      <c r="J781" s="2" t="s">
        <v>20</v>
      </c>
      <c r="K781" s="2" t="s">
        <v>20</v>
      </c>
      <c r="L781" s="2">
        <v>44.808357286552443</v>
      </c>
      <c r="M781" s="2">
        <v>2.4317884704539928E-2</v>
      </c>
      <c r="N781" s="2" t="s">
        <v>20</v>
      </c>
    </row>
    <row r="782" spans="1:14" ht="21.5" thickBot="1" x14ac:dyDescent="0.4">
      <c r="A782" s="2" t="s">
        <v>1610</v>
      </c>
      <c r="B782" s="2" t="s">
        <v>42</v>
      </c>
      <c r="C782" s="2" t="s">
        <v>1610</v>
      </c>
      <c r="D782" s="2" t="s">
        <v>44</v>
      </c>
      <c r="E782" s="2" t="s">
        <v>44</v>
      </c>
      <c r="F782" s="2" t="s">
        <v>1515</v>
      </c>
      <c r="G782" s="2" t="s">
        <v>42</v>
      </c>
      <c r="H782" s="2" t="s">
        <v>19</v>
      </c>
      <c r="I782" s="2" t="s">
        <v>20</v>
      </c>
      <c r="J782" s="2" t="s">
        <v>20</v>
      </c>
      <c r="K782" s="2" t="s">
        <v>20</v>
      </c>
      <c r="L782" s="2">
        <v>7.0970133801825304</v>
      </c>
      <c r="M782" s="2">
        <v>3.1258042569812919E-2</v>
      </c>
      <c r="N782" s="2" t="s">
        <v>20</v>
      </c>
    </row>
    <row r="783" spans="1:14" ht="21.5" thickBot="1" x14ac:dyDescent="0.4">
      <c r="A783" s="2" t="s">
        <v>1611</v>
      </c>
      <c r="B783" s="2" t="s">
        <v>42</v>
      </c>
      <c r="C783" s="2" t="s">
        <v>1611</v>
      </c>
      <c r="D783" s="2" t="s">
        <v>44</v>
      </c>
      <c r="E783" s="2" t="s">
        <v>44</v>
      </c>
      <c r="F783" s="2" t="s">
        <v>1515</v>
      </c>
      <c r="G783" s="2" t="s">
        <v>42</v>
      </c>
      <c r="H783" s="2" t="s">
        <v>19</v>
      </c>
      <c r="I783" s="2">
        <v>6.51</v>
      </c>
      <c r="J783" s="2" t="s">
        <v>20</v>
      </c>
      <c r="K783" s="2" t="s">
        <v>20</v>
      </c>
      <c r="L783" s="2">
        <v>2.450998418713386</v>
      </c>
      <c r="M783" s="2">
        <v>4.9680579035799574E-2</v>
      </c>
      <c r="N783" s="2" t="s">
        <v>20</v>
      </c>
    </row>
    <row r="784" spans="1:14" ht="21.5" thickBot="1" x14ac:dyDescent="0.4">
      <c r="A784" s="2" t="s">
        <v>1612</v>
      </c>
      <c r="B784" s="2" t="s">
        <v>294</v>
      </c>
      <c r="C784" s="2" t="s">
        <v>1612</v>
      </c>
      <c r="D784" s="2" t="s">
        <v>44</v>
      </c>
      <c r="E784" s="2" t="s">
        <v>44</v>
      </c>
      <c r="F784" s="2" t="s">
        <v>1515</v>
      </c>
      <c r="G784" s="2" t="s">
        <v>42</v>
      </c>
      <c r="H784" s="2" t="s">
        <v>19</v>
      </c>
      <c r="I784" s="2">
        <v>14.62</v>
      </c>
      <c r="J784" s="2" t="s">
        <v>20</v>
      </c>
      <c r="K784" s="2" t="s">
        <v>20</v>
      </c>
      <c r="L784" s="2">
        <v>1.5237632399114902</v>
      </c>
      <c r="M784" s="2">
        <v>6.0166986942851539E-2</v>
      </c>
      <c r="N784" s="2" t="s">
        <v>20</v>
      </c>
    </row>
    <row r="785" spans="1:14" ht="21.5" thickBot="1" x14ac:dyDescent="0.4">
      <c r="A785" s="2" t="s">
        <v>1613</v>
      </c>
      <c r="B785" s="2" t="s">
        <v>42</v>
      </c>
      <c r="C785" s="2" t="s">
        <v>1613</v>
      </c>
      <c r="D785" s="2" t="s">
        <v>44</v>
      </c>
      <c r="E785" s="2" t="s">
        <v>44</v>
      </c>
      <c r="F785" s="2" t="s">
        <v>1515</v>
      </c>
      <c r="G785" s="2" t="s">
        <v>42</v>
      </c>
      <c r="H785" s="2" t="s">
        <v>19</v>
      </c>
      <c r="I785" s="2">
        <v>9.2799999999999994</v>
      </c>
      <c r="J785" s="2" t="s">
        <v>20</v>
      </c>
      <c r="K785" s="2" t="s">
        <v>20</v>
      </c>
      <c r="L785" s="2">
        <v>2.0623486073611739</v>
      </c>
      <c r="M785" s="2">
        <v>5.4212023110973881E-2</v>
      </c>
      <c r="N785" s="2" t="s">
        <v>20</v>
      </c>
    </row>
    <row r="786" spans="1:14" ht="21.5" thickBot="1" x14ac:dyDescent="0.4">
      <c r="A786" s="2" t="s">
        <v>1614</v>
      </c>
      <c r="B786" s="2" t="s">
        <v>294</v>
      </c>
      <c r="C786" s="2" t="s">
        <v>1614</v>
      </c>
      <c r="D786" s="2" t="s">
        <v>44</v>
      </c>
      <c r="E786" s="2" t="s">
        <v>44</v>
      </c>
      <c r="F786" s="2" t="s">
        <v>1515</v>
      </c>
      <c r="G786" s="2" t="s">
        <v>42</v>
      </c>
      <c r="H786" s="2" t="s">
        <v>19</v>
      </c>
      <c r="I786" s="2">
        <v>10.55</v>
      </c>
      <c r="J786" s="2" t="s">
        <v>1615</v>
      </c>
      <c r="K786" s="2" t="s">
        <v>1519</v>
      </c>
      <c r="L786" s="2">
        <v>1.6518834981633717</v>
      </c>
      <c r="M786" s="2">
        <v>5.320996427073673E-2</v>
      </c>
      <c r="N786" s="2" t="s">
        <v>20</v>
      </c>
    </row>
    <row r="787" spans="1:14" ht="21.5" thickBot="1" x14ac:dyDescent="0.4">
      <c r="A787" s="2" t="s">
        <v>1616</v>
      </c>
      <c r="B787" s="2" t="s">
        <v>294</v>
      </c>
      <c r="C787" s="2" t="s">
        <v>1616</v>
      </c>
      <c r="D787" s="2" t="s">
        <v>44</v>
      </c>
      <c r="E787" s="2" t="s">
        <v>44</v>
      </c>
      <c r="F787" s="2" t="s">
        <v>1515</v>
      </c>
      <c r="G787" s="2" t="s">
        <v>42</v>
      </c>
      <c r="H787" s="2" t="s">
        <v>19</v>
      </c>
      <c r="I787" s="2">
        <v>10.6</v>
      </c>
      <c r="J787" s="2" t="s">
        <v>1617</v>
      </c>
      <c r="K787" s="2" t="s">
        <v>1519</v>
      </c>
      <c r="L787" s="2">
        <v>4.513457827377044</v>
      </c>
      <c r="M787" s="2">
        <v>5.6861058187298204E-2</v>
      </c>
      <c r="N787" s="2" t="s">
        <v>20</v>
      </c>
    </row>
    <row r="788" spans="1:14" ht="21.5" thickBot="1" x14ac:dyDescent="0.4">
      <c r="A788" s="2" t="s">
        <v>1618</v>
      </c>
      <c r="B788" s="2" t="s">
        <v>42</v>
      </c>
      <c r="C788" s="2" t="s">
        <v>1618</v>
      </c>
      <c r="D788" s="2" t="s">
        <v>44</v>
      </c>
      <c r="E788" s="2" t="s">
        <v>44</v>
      </c>
      <c r="F788" s="2" t="s">
        <v>1515</v>
      </c>
      <c r="G788" s="2" t="s">
        <v>42</v>
      </c>
      <c r="H788" s="2" t="s">
        <v>19</v>
      </c>
      <c r="I788" s="2">
        <v>6.71</v>
      </c>
      <c r="J788" s="2" t="s">
        <v>20</v>
      </c>
      <c r="K788" s="2" t="s">
        <v>20</v>
      </c>
      <c r="L788" s="2">
        <v>9.9145426039709026</v>
      </c>
      <c r="M788" s="2">
        <v>4.9614722771343246E-2</v>
      </c>
      <c r="N788" s="2" t="s">
        <v>20</v>
      </c>
    </row>
    <row r="789" spans="1:14" ht="21.5" thickBot="1" x14ac:dyDescent="0.4">
      <c r="A789" s="2" t="s">
        <v>1619</v>
      </c>
      <c r="B789" s="2" t="s">
        <v>42</v>
      </c>
      <c r="C789" s="2" t="s">
        <v>1619</v>
      </c>
      <c r="D789" s="2" t="s">
        <v>44</v>
      </c>
      <c r="E789" s="2" t="s">
        <v>44</v>
      </c>
      <c r="F789" s="2" t="s">
        <v>1515</v>
      </c>
      <c r="G789" s="2" t="s">
        <v>42</v>
      </c>
      <c r="H789" s="2" t="s">
        <v>19</v>
      </c>
      <c r="I789" s="2" t="s">
        <v>20</v>
      </c>
      <c r="J789" s="2" t="s">
        <v>20</v>
      </c>
      <c r="K789" s="2" t="s">
        <v>20</v>
      </c>
      <c r="L789" s="2">
        <v>165.11597278566165</v>
      </c>
      <c r="M789" s="2">
        <v>5.5226432096900015E-2</v>
      </c>
      <c r="N789" s="2" t="s">
        <v>20</v>
      </c>
    </row>
    <row r="790" spans="1:14" ht="21.5" thickBot="1" x14ac:dyDescent="0.4">
      <c r="A790" s="2" t="s">
        <v>1620</v>
      </c>
      <c r="B790" s="2" t="s">
        <v>42</v>
      </c>
      <c r="C790" s="2" t="s">
        <v>1620</v>
      </c>
      <c r="D790" s="2" t="s">
        <v>44</v>
      </c>
      <c r="E790" s="2" t="s">
        <v>44</v>
      </c>
      <c r="F790" s="2" t="s">
        <v>1515</v>
      </c>
      <c r="G790" s="2" t="s">
        <v>42</v>
      </c>
      <c r="H790" s="2" t="s">
        <v>19</v>
      </c>
      <c r="I790" s="2">
        <v>3.79</v>
      </c>
      <c r="J790" s="2" t="s">
        <v>20</v>
      </c>
      <c r="K790" s="2" t="s">
        <v>20</v>
      </c>
      <c r="L790" s="2">
        <v>141.41591333898765</v>
      </c>
      <c r="M790" s="2">
        <v>2.6775829566805649E-2</v>
      </c>
      <c r="N790" s="2" t="s">
        <v>20</v>
      </c>
    </row>
    <row r="791" spans="1:14" ht="21.5" thickBot="1" x14ac:dyDescent="0.4">
      <c r="A791" s="2" t="s">
        <v>1621</v>
      </c>
      <c r="B791" s="2" t="s">
        <v>42</v>
      </c>
      <c r="C791" s="2" t="s">
        <v>1621</v>
      </c>
      <c r="D791" s="2" t="s">
        <v>44</v>
      </c>
      <c r="E791" s="2" t="s">
        <v>44</v>
      </c>
      <c r="F791" s="2" t="s">
        <v>1515</v>
      </c>
      <c r="G791" s="2" t="s">
        <v>42</v>
      </c>
      <c r="H791" s="2" t="s">
        <v>19</v>
      </c>
      <c r="I791" s="2">
        <v>9.59</v>
      </c>
      <c r="J791" s="2" t="s">
        <v>20</v>
      </c>
      <c r="K791" s="2" t="s">
        <v>20</v>
      </c>
      <c r="L791" s="2">
        <v>5.6695522912603344</v>
      </c>
      <c r="M791" s="2">
        <v>5.277265086925504E-2</v>
      </c>
      <c r="N791" s="2" t="s">
        <v>20</v>
      </c>
    </row>
    <row r="792" spans="1:14" ht="21.5" thickBot="1" x14ac:dyDescent="0.4">
      <c r="A792" s="2" t="s">
        <v>1622</v>
      </c>
      <c r="B792" s="2" t="s">
        <v>42</v>
      </c>
      <c r="C792" s="2" t="s">
        <v>1622</v>
      </c>
      <c r="D792" s="2" t="s">
        <v>44</v>
      </c>
      <c r="E792" s="2" t="s">
        <v>44</v>
      </c>
      <c r="F792" s="2" t="s">
        <v>1515</v>
      </c>
      <c r="G792" s="2" t="s">
        <v>42</v>
      </c>
      <c r="H792" s="2" t="s">
        <v>19</v>
      </c>
      <c r="I792" s="2">
        <v>9.08</v>
      </c>
      <c r="J792" s="2" t="s">
        <v>20</v>
      </c>
      <c r="K792" s="2" t="s">
        <v>20</v>
      </c>
      <c r="L792" s="2">
        <v>1.5704849863829935</v>
      </c>
      <c r="M792" s="2">
        <v>5.6297201286255309E-2</v>
      </c>
      <c r="N792" s="2" t="s">
        <v>20</v>
      </c>
    </row>
    <row r="793" spans="1:14" ht="21.5" thickBot="1" x14ac:dyDescent="0.4">
      <c r="A793" s="2" t="s">
        <v>1623</v>
      </c>
      <c r="B793" s="2" t="s">
        <v>42</v>
      </c>
      <c r="C793" s="2" t="s">
        <v>1623</v>
      </c>
      <c r="D793" s="2" t="s">
        <v>44</v>
      </c>
      <c r="E793" s="2" t="s">
        <v>44</v>
      </c>
      <c r="F793" s="2" t="s">
        <v>1515</v>
      </c>
      <c r="G793" s="2" t="s">
        <v>42</v>
      </c>
      <c r="H793" s="2" t="s">
        <v>19</v>
      </c>
      <c r="I793" s="2">
        <v>5.62</v>
      </c>
      <c r="J793" s="2" t="s">
        <v>20</v>
      </c>
      <c r="K793" s="2" t="s">
        <v>20</v>
      </c>
      <c r="L793" s="2">
        <v>61.816974840492115</v>
      </c>
      <c r="M793" s="2">
        <v>4.129287704509145E-2</v>
      </c>
      <c r="N793" s="2" t="s">
        <v>20</v>
      </c>
    </row>
    <row r="794" spans="1:14" ht="21.5" thickBot="1" x14ac:dyDescent="0.4">
      <c r="A794" s="2" t="s">
        <v>1624</v>
      </c>
      <c r="B794" s="2" t="s">
        <v>42</v>
      </c>
      <c r="C794" s="2" t="s">
        <v>1624</v>
      </c>
      <c r="D794" s="2" t="s">
        <v>44</v>
      </c>
      <c r="E794" s="2" t="s">
        <v>44</v>
      </c>
      <c r="F794" s="2" t="s">
        <v>1515</v>
      </c>
      <c r="G794" s="2" t="s">
        <v>42</v>
      </c>
      <c r="H794" s="2" t="s">
        <v>19</v>
      </c>
      <c r="I794" s="2" t="s">
        <v>20</v>
      </c>
      <c r="J794" s="2" t="s">
        <v>20</v>
      </c>
      <c r="K794" s="2" t="s">
        <v>20</v>
      </c>
      <c r="L794" s="2">
        <v>2.0693220848190426</v>
      </c>
      <c r="M794" s="2">
        <v>6.3099881280139825E-2</v>
      </c>
      <c r="N794" s="2" t="s">
        <v>20</v>
      </c>
    </row>
    <row r="795" spans="1:14" ht="21.5" thickBot="1" x14ac:dyDescent="0.4">
      <c r="A795" s="2" t="s">
        <v>1625</v>
      </c>
      <c r="B795" s="2" t="s">
        <v>42</v>
      </c>
      <c r="C795" s="2" t="s">
        <v>1625</v>
      </c>
      <c r="D795" s="2" t="s">
        <v>44</v>
      </c>
      <c r="E795" s="2" t="s">
        <v>44</v>
      </c>
      <c r="F795" s="2" t="s">
        <v>1515</v>
      </c>
      <c r="G795" s="2" t="s">
        <v>42</v>
      </c>
      <c r="H795" s="2" t="s">
        <v>19</v>
      </c>
      <c r="I795" s="2">
        <v>6.54</v>
      </c>
      <c r="J795" s="2" t="s">
        <v>1626</v>
      </c>
      <c r="K795" s="2" t="s">
        <v>1519</v>
      </c>
      <c r="L795" s="2">
        <v>153.21363661670367</v>
      </c>
      <c r="M795" s="2">
        <v>4.7968925975465135E-2</v>
      </c>
      <c r="N795" s="2" t="s">
        <v>20</v>
      </c>
    </row>
    <row r="796" spans="1:14" ht="21.5" thickBot="1" x14ac:dyDescent="0.4">
      <c r="A796" s="2" t="s">
        <v>1627</v>
      </c>
      <c r="B796" s="2" t="s">
        <v>294</v>
      </c>
      <c r="C796" s="2" t="s">
        <v>1627</v>
      </c>
      <c r="D796" s="2" t="s">
        <v>44</v>
      </c>
      <c r="E796" s="2" t="s">
        <v>44</v>
      </c>
      <c r="F796" s="2" t="s">
        <v>1515</v>
      </c>
      <c r="G796" s="2" t="s">
        <v>42</v>
      </c>
      <c r="H796" s="2" t="s">
        <v>19</v>
      </c>
      <c r="I796" s="2">
        <v>11.76</v>
      </c>
      <c r="J796" s="2" t="s">
        <v>1628</v>
      </c>
      <c r="K796" s="2" t="s">
        <v>1519</v>
      </c>
      <c r="L796" s="2">
        <v>3.7133529997038686</v>
      </c>
      <c r="M796" s="2">
        <v>6.2483275945765915E-2</v>
      </c>
      <c r="N796" s="2" t="s">
        <v>20</v>
      </c>
    </row>
    <row r="797" spans="1:14" ht="21.5" thickBot="1" x14ac:dyDescent="0.4">
      <c r="A797" s="2" t="s">
        <v>1629</v>
      </c>
      <c r="B797" s="2" t="s">
        <v>42</v>
      </c>
      <c r="C797" s="2" t="s">
        <v>1629</v>
      </c>
      <c r="D797" s="2" t="s">
        <v>44</v>
      </c>
      <c r="E797" s="2" t="s">
        <v>44</v>
      </c>
      <c r="F797" s="2" t="s">
        <v>1515</v>
      </c>
      <c r="G797" s="2" t="s">
        <v>42</v>
      </c>
      <c r="H797" s="2" t="s">
        <v>19</v>
      </c>
      <c r="I797" s="2">
        <v>6.43</v>
      </c>
      <c r="J797" s="2" t="s">
        <v>1630</v>
      </c>
      <c r="K797" s="2" t="s">
        <v>1519</v>
      </c>
      <c r="L797" s="2">
        <v>96.120739054441344</v>
      </c>
      <c r="M797" s="2">
        <v>4.7177040881194225E-2</v>
      </c>
      <c r="N797" s="2" t="s">
        <v>20</v>
      </c>
    </row>
    <row r="798" spans="1:14" ht="21.5" thickBot="1" x14ac:dyDescent="0.4">
      <c r="A798" s="2" t="s">
        <v>1631</v>
      </c>
      <c r="B798" s="2" t="s">
        <v>42</v>
      </c>
      <c r="C798" s="2" t="s">
        <v>1631</v>
      </c>
      <c r="D798" s="2" t="s">
        <v>44</v>
      </c>
      <c r="E798" s="2" t="s">
        <v>44</v>
      </c>
      <c r="F798" s="2" t="s">
        <v>1515</v>
      </c>
      <c r="G798" s="2" t="s">
        <v>42</v>
      </c>
      <c r="H798" s="2" t="s">
        <v>19</v>
      </c>
      <c r="I798" s="2" t="s">
        <v>20</v>
      </c>
      <c r="J798" s="2" t="s">
        <v>20</v>
      </c>
      <c r="K798" s="2" t="s">
        <v>20</v>
      </c>
      <c r="L798" s="2">
        <v>17.858311794568294</v>
      </c>
      <c r="M798" s="2">
        <v>3.7279550731290627E-2</v>
      </c>
      <c r="N798" s="2" t="s">
        <v>20</v>
      </c>
    </row>
    <row r="799" spans="1:14" ht="21.5" thickBot="1" x14ac:dyDescent="0.4">
      <c r="A799" s="2" t="s">
        <v>1632</v>
      </c>
      <c r="B799" s="2" t="s">
        <v>42</v>
      </c>
      <c r="C799" s="2" t="s">
        <v>1632</v>
      </c>
      <c r="D799" s="2" t="s">
        <v>44</v>
      </c>
      <c r="E799" s="2" t="s">
        <v>44</v>
      </c>
      <c r="F799" s="2" t="s">
        <v>1515</v>
      </c>
      <c r="G799" s="2" t="s">
        <v>42</v>
      </c>
      <c r="H799" s="2" t="s">
        <v>19</v>
      </c>
      <c r="I799" s="2">
        <v>9.98</v>
      </c>
      <c r="J799" s="2" t="s">
        <v>20</v>
      </c>
      <c r="K799" s="2" t="s">
        <v>20</v>
      </c>
      <c r="L799" s="2">
        <v>2.8691084714073951</v>
      </c>
      <c r="M799" s="2">
        <v>5.9391670773747574E-2</v>
      </c>
      <c r="N799" s="2" t="s">
        <v>20</v>
      </c>
    </row>
    <row r="800" spans="1:14" ht="21.5" thickBot="1" x14ac:dyDescent="0.4">
      <c r="A800" s="2" t="s">
        <v>1633</v>
      </c>
      <c r="B800" s="2" t="s">
        <v>42</v>
      </c>
      <c r="C800" s="2" t="s">
        <v>1633</v>
      </c>
      <c r="D800" s="2" t="s">
        <v>44</v>
      </c>
      <c r="E800" s="2" t="s">
        <v>44</v>
      </c>
      <c r="F800" s="2" t="s">
        <v>1515</v>
      </c>
      <c r="G800" s="2" t="s">
        <v>42</v>
      </c>
      <c r="H800" s="2" t="s">
        <v>19</v>
      </c>
      <c r="I800" s="2" t="s">
        <v>20</v>
      </c>
      <c r="J800" s="2" t="s">
        <v>20</v>
      </c>
      <c r="K800" s="2" t="s">
        <v>20</v>
      </c>
      <c r="L800" s="2">
        <v>12.701410966930634</v>
      </c>
      <c r="M800" s="2">
        <v>4.4128189334856932E-2</v>
      </c>
      <c r="N800" s="2" t="s">
        <v>20</v>
      </c>
    </row>
    <row r="801" spans="1:14" ht="21.5" thickBot="1" x14ac:dyDescent="0.4">
      <c r="A801" s="2" t="s">
        <v>1634</v>
      </c>
      <c r="B801" s="2" t="s">
        <v>42</v>
      </c>
      <c r="C801" s="2" t="s">
        <v>1634</v>
      </c>
      <c r="D801" s="2" t="s">
        <v>44</v>
      </c>
      <c r="E801" s="2" t="s">
        <v>44</v>
      </c>
      <c r="F801" s="2" t="s">
        <v>1515</v>
      </c>
      <c r="G801" s="2" t="s">
        <v>42</v>
      </c>
      <c r="H801" s="2" t="s">
        <v>19</v>
      </c>
      <c r="I801" s="2" t="s">
        <v>20</v>
      </c>
      <c r="J801" s="2" t="s">
        <v>20</v>
      </c>
      <c r="K801" s="2" t="s">
        <v>20</v>
      </c>
      <c r="L801" s="2">
        <v>6.9316172895750032</v>
      </c>
      <c r="M801" s="2">
        <v>5.8422276732055994E-2</v>
      </c>
      <c r="N801" s="2" t="s">
        <v>20</v>
      </c>
    </row>
    <row r="802" spans="1:14" ht="21.5" thickBot="1" x14ac:dyDescent="0.4">
      <c r="A802" s="2" t="s">
        <v>1635</v>
      </c>
      <c r="B802" s="2" t="s">
        <v>42</v>
      </c>
      <c r="C802" s="2" t="s">
        <v>1635</v>
      </c>
      <c r="D802" s="2" t="s">
        <v>44</v>
      </c>
      <c r="E802" s="2" t="s">
        <v>44</v>
      </c>
      <c r="F802" s="2" t="s">
        <v>1515</v>
      </c>
      <c r="G802" s="2" t="s">
        <v>42</v>
      </c>
      <c r="H802" s="2" t="s">
        <v>19</v>
      </c>
      <c r="I802" s="2" t="s">
        <v>20</v>
      </c>
      <c r="J802" s="2" t="s">
        <v>20</v>
      </c>
      <c r="K802" s="2" t="s">
        <v>20</v>
      </c>
      <c r="L802" s="2">
        <v>11.462174219247158</v>
      </c>
      <c r="M802" s="2">
        <v>4.8304007095276713E-2</v>
      </c>
      <c r="N802" s="2" t="s">
        <v>20</v>
      </c>
    </row>
    <row r="803" spans="1:14" ht="21.5" thickBot="1" x14ac:dyDescent="0.4">
      <c r="A803" s="2" t="s">
        <v>1636</v>
      </c>
      <c r="B803" s="2" t="s">
        <v>42</v>
      </c>
      <c r="C803" s="2" t="s">
        <v>1636</v>
      </c>
      <c r="D803" s="2" t="s">
        <v>44</v>
      </c>
      <c r="E803" s="2" t="s">
        <v>44</v>
      </c>
      <c r="F803" s="2" t="s">
        <v>1515</v>
      </c>
      <c r="G803" s="2" t="s">
        <v>42</v>
      </c>
      <c r="H803" s="2" t="s">
        <v>19</v>
      </c>
      <c r="I803" s="2">
        <v>7.33</v>
      </c>
      <c r="J803" s="2" t="s">
        <v>1637</v>
      </c>
      <c r="K803" s="2" t="s">
        <v>1519</v>
      </c>
      <c r="L803" s="2">
        <v>41.085048634880195</v>
      </c>
      <c r="M803" s="2">
        <v>5.1066080822360763E-2</v>
      </c>
      <c r="N803" s="2" t="s">
        <v>20</v>
      </c>
    </row>
    <row r="804" spans="1:14" ht="21.5" thickBot="1" x14ac:dyDescent="0.4">
      <c r="A804" s="2" t="s">
        <v>1638</v>
      </c>
      <c r="B804" s="2" t="s">
        <v>42</v>
      </c>
      <c r="C804" s="2" t="s">
        <v>1638</v>
      </c>
      <c r="D804" s="2" t="s">
        <v>44</v>
      </c>
      <c r="E804" s="2" t="s">
        <v>44</v>
      </c>
      <c r="F804" s="2" t="s">
        <v>1515</v>
      </c>
      <c r="G804" s="2" t="s">
        <v>42</v>
      </c>
      <c r="H804" s="2" t="s">
        <v>19</v>
      </c>
      <c r="I804" s="2">
        <v>9.18</v>
      </c>
      <c r="J804" s="2" t="s">
        <v>20</v>
      </c>
      <c r="K804" s="2" t="s">
        <v>20</v>
      </c>
      <c r="L804" s="2">
        <v>20.215714293412283</v>
      </c>
      <c r="M804" s="2">
        <v>5.5310239421531529E-2</v>
      </c>
      <c r="N804" s="2" t="s">
        <v>20</v>
      </c>
    </row>
    <row r="805" spans="1:14" ht="21.5" thickBot="1" x14ac:dyDescent="0.4">
      <c r="A805" s="2" t="s">
        <v>1639</v>
      </c>
      <c r="B805" s="2" t="s">
        <v>42</v>
      </c>
      <c r="C805" s="2" t="s">
        <v>1639</v>
      </c>
      <c r="D805" s="2" t="s">
        <v>44</v>
      </c>
      <c r="E805" s="2" t="s">
        <v>44</v>
      </c>
      <c r="F805" s="2" t="s">
        <v>1515</v>
      </c>
      <c r="G805" s="2" t="s">
        <v>42</v>
      </c>
      <c r="H805" s="2" t="s">
        <v>19</v>
      </c>
      <c r="I805" s="2" t="s">
        <v>20</v>
      </c>
      <c r="J805" s="2" t="s">
        <v>20</v>
      </c>
      <c r="K805" s="2" t="s">
        <v>20</v>
      </c>
      <c r="L805" s="2">
        <v>7.1704691032546233</v>
      </c>
      <c r="M805" s="2">
        <v>4.7016490217513349E-2</v>
      </c>
      <c r="N805" s="2" t="s">
        <v>20</v>
      </c>
    </row>
    <row r="806" spans="1:14" ht="21.5" thickBot="1" x14ac:dyDescent="0.4">
      <c r="A806" s="2" t="s">
        <v>1640</v>
      </c>
      <c r="B806" s="2" t="s">
        <v>294</v>
      </c>
      <c r="C806" s="2" t="s">
        <v>1640</v>
      </c>
      <c r="D806" s="2" t="s">
        <v>44</v>
      </c>
      <c r="E806" s="2" t="s">
        <v>44</v>
      </c>
      <c r="F806" s="2" t="s">
        <v>1515</v>
      </c>
      <c r="G806" s="2" t="s">
        <v>42</v>
      </c>
      <c r="H806" s="2" t="s">
        <v>19</v>
      </c>
      <c r="I806" s="2">
        <v>14.53</v>
      </c>
      <c r="J806" s="2" t="s">
        <v>20</v>
      </c>
      <c r="K806" s="2" t="s">
        <v>20</v>
      </c>
      <c r="L806" s="2">
        <v>2.3302552114160271</v>
      </c>
      <c r="M806" s="2">
        <v>6.2677255771305687E-2</v>
      </c>
      <c r="N806" s="2" t="s">
        <v>20</v>
      </c>
    </row>
    <row r="807" spans="1:14" ht="21.5" thickBot="1" x14ac:dyDescent="0.4">
      <c r="A807" s="2" t="s">
        <v>1641</v>
      </c>
      <c r="B807" s="2" t="s">
        <v>42</v>
      </c>
      <c r="C807" s="2" t="s">
        <v>1641</v>
      </c>
      <c r="D807" s="2" t="s">
        <v>44</v>
      </c>
      <c r="E807" s="2" t="s">
        <v>44</v>
      </c>
      <c r="F807" s="2" t="s">
        <v>1515</v>
      </c>
      <c r="G807" s="2" t="s">
        <v>42</v>
      </c>
      <c r="H807" s="2" t="s">
        <v>19</v>
      </c>
      <c r="I807" s="2" t="s">
        <v>20</v>
      </c>
      <c r="J807" s="2" t="s">
        <v>20</v>
      </c>
      <c r="K807" s="2" t="s">
        <v>20</v>
      </c>
      <c r="L807" s="2">
        <v>5.4338102644604556</v>
      </c>
      <c r="M807" s="2">
        <v>4.7997005371806685E-2</v>
      </c>
      <c r="N807" s="2" t="s">
        <v>20</v>
      </c>
    </row>
    <row r="808" spans="1:14" ht="21.5" thickBot="1" x14ac:dyDescent="0.4">
      <c r="A808" s="2" t="s">
        <v>1642</v>
      </c>
      <c r="B808" s="2" t="s">
        <v>42</v>
      </c>
      <c r="C808" s="2" t="s">
        <v>1642</v>
      </c>
      <c r="D808" s="2" t="s">
        <v>44</v>
      </c>
      <c r="E808" s="2" t="s">
        <v>44</v>
      </c>
      <c r="F808" s="2" t="s">
        <v>1515</v>
      </c>
      <c r="G808" s="2" t="s">
        <v>42</v>
      </c>
      <c r="H808" s="2" t="s">
        <v>19</v>
      </c>
      <c r="I808" s="2">
        <v>9.7799999999999994</v>
      </c>
      <c r="J808" s="2" t="s">
        <v>20</v>
      </c>
      <c r="K808" s="2" t="s">
        <v>20</v>
      </c>
      <c r="L808" s="2">
        <v>20.574233935860406</v>
      </c>
      <c r="M808" s="2">
        <v>5.6916202755621391E-2</v>
      </c>
      <c r="N808" s="2" t="s">
        <v>20</v>
      </c>
    </row>
    <row r="809" spans="1:14" ht="21.5" thickBot="1" x14ac:dyDescent="0.4">
      <c r="A809" s="2" t="s">
        <v>1643</v>
      </c>
      <c r="B809" s="2" t="s">
        <v>42</v>
      </c>
      <c r="C809" s="2" t="s">
        <v>1643</v>
      </c>
      <c r="D809" s="2" t="s">
        <v>44</v>
      </c>
      <c r="E809" s="2" t="s">
        <v>44</v>
      </c>
      <c r="F809" s="2" t="s">
        <v>1515</v>
      </c>
      <c r="G809" s="2" t="s">
        <v>42</v>
      </c>
      <c r="H809" s="2" t="s">
        <v>19</v>
      </c>
      <c r="I809" s="2">
        <v>8.61</v>
      </c>
      <c r="J809" s="2" t="s">
        <v>20</v>
      </c>
      <c r="K809" s="2" t="s">
        <v>20</v>
      </c>
      <c r="L809" s="2">
        <v>3.1969471622844932</v>
      </c>
      <c r="M809" s="2">
        <v>5.6442211613900443E-2</v>
      </c>
      <c r="N809" s="2" t="s">
        <v>20</v>
      </c>
    </row>
    <row r="810" spans="1:14" ht="21.5" thickBot="1" x14ac:dyDescent="0.4">
      <c r="A810" s="2" t="s">
        <v>1644</v>
      </c>
      <c r="B810" s="2" t="s">
        <v>42</v>
      </c>
      <c r="C810" s="2" t="s">
        <v>1644</v>
      </c>
      <c r="D810" s="2" t="s">
        <v>44</v>
      </c>
      <c r="E810" s="2" t="s">
        <v>44</v>
      </c>
      <c r="F810" s="2" t="s">
        <v>1515</v>
      </c>
      <c r="G810" s="2" t="s">
        <v>42</v>
      </c>
      <c r="H810" s="2" t="s">
        <v>19</v>
      </c>
      <c r="I810" s="2">
        <v>8.31</v>
      </c>
      <c r="J810" s="2" t="s">
        <v>1645</v>
      </c>
      <c r="K810" s="2" t="s">
        <v>1519</v>
      </c>
      <c r="L810" s="2">
        <v>6.8535508850135347</v>
      </c>
      <c r="M810" s="2">
        <v>4.9339566442510412E-2</v>
      </c>
      <c r="N810" s="2" t="s">
        <v>20</v>
      </c>
    </row>
    <row r="811" spans="1:14" ht="21.5" thickBot="1" x14ac:dyDescent="0.4">
      <c r="A811" s="2" t="s">
        <v>1646</v>
      </c>
      <c r="B811" s="2" t="s">
        <v>42</v>
      </c>
      <c r="C811" s="2" t="s">
        <v>1646</v>
      </c>
      <c r="D811" s="2" t="s">
        <v>44</v>
      </c>
      <c r="E811" s="2" t="s">
        <v>44</v>
      </c>
      <c r="F811" s="2" t="s">
        <v>1515</v>
      </c>
      <c r="G811" s="2" t="s">
        <v>42</v>
      </c>
      <c r="H811" s="2" t="s">
        <v>19</v>
      </c>
      <c r="I811" s="2">
        <v>6.29</v>
      </c>
      <c r="J811" s="2" t="s">
        <v>20</v>
      </c>
      <c r="K811" s="2" t="s">
        <v>20</v>
      </c>
      <c r="L811" s="2">
        <v>10.193319428379402</v>
      </c>
      <c r="M811" s="2">
        <v>4.9260869200951206E-2</v>
      </c>
      <c r="N811" s="2" t="s">
        <v>20</v>
      </c>
    </row>
    <row r="812" spans="1:14" ht="21.5" thickBot="1" x14ac:dyDescent="0.4">
      <c r="A812" s="2" t="s">
        <v>1647</v>
      </c>
      <c r="B812" s="2" t="s">
        <v>42</v>
      </c>
      <c r="C812" s="2" t="s">
        <v>1647</v>
      </c>
      <c r="D812" s="2" t="s">
        <v>44</v>
      </c>
      <c r="E812" s="2" t="s">
        <v>44</v>
      </c>
      <c r="F812" s="2" t="s">
        <v>1515</v>
      </c>
      <c r="G812" s="2" t="s">
        <v>42</v>
      </c>
      <c r="H812" s="2" t="s">
        <v>19</v>
      </c>
      <c r="I812" s="2">
        <v>6.57</v>
      </c>
      <c r="J812" s="2" t="s">
        <v>20</v>
      </c>
      <c r="K812" s="2" t="s">
        <v>20</v>
      </c>
      <c r="L812" s="2">
        <v>8.5886374075971954</v>
      </c>
      <c r="M812" s="2">
        <v>4.9940492332697518E-2</v>
      </c>
      <c r="N812" s="2" t="s">
        <v>20</v>
      </c>
    </row>
    <row r="813" spans="1:14" ht="21.5" thickBot="1" x14ac:dyDescent="0.4">
      <c r="A813" s="2" t="s">
        <v>1648</v>
      </c>
      <c r="B813" s="2" t="s">
        <v>294</v>
      </c>
      <c r="C813" s="2" t="s">
        <v>1648</v>
      </c>
      <c r="D813" s="2" t="s">
        <v>44</v>
      </c>
      <c r="E813" s="2" t="s">
        <v>44</v>
      </c>
      <c r="F813" s="2" t="s">
        <v>1515</v>
      </c>
      <c r="G813" s="2" t="s">
        <v>42</v>
      </c>
      <c r="H813" s="2" t="s">
        <v>19</v>
      </c>
      <c r="I813" s="2">
        <v>11.22</v>
      </c>
      <c r="J813" s="2" t="s">
        <v>1649</v>
      </c>
      <c r="K813" s="2" t="s">
        <v>1519</v>
      </c>
      <c r="L813" s="2">
        <v>3.0496725816471817</v>
      </c>
      <c r="M813" s="2">
        <v>5.6329969980789249E-2</v>
      </c>
      <c r="N813" s="2" t="s">
        <v>20</v>
      </c>
    </row>
    <row r="814" spans="1:14" ht="21.5" thickBot="1" x14ac:dyDescent="0.4">
      <c r="A814" s="2" t="s">
        <v>1650</v>
      </c>
      <c r="B814" s="2" t="s">
        <v>42</v>
      </c>
      <c r="C814" s="2" t="s">
        <v>1650</v>
      </c>
      <c r="D814" s="2" t="s">
        <v>44</v>
      </c>
      <c r="E814" s="2" t="s">
        <v>44</v>
      </c>
      <c r="F814" s="2" t="s">
        <v>1515</v>
      </c>
      <c r="G814" s="2" t="s">
        <v>42</v>
      </c>
      <c r="H814" s="2" t="s">
        <v>19</v>
      </c>
      <c r="I814" s="2">
        <v>9.0299999999999994</v>
      </c>
      <c r="J814" s="2" t="s">
        <v>20</v>
      </c>
      <c r="K814" s="2" t="s">
        <v>20</v>
      </c>
      <c r="L814" s="2">
        <v>7.2738897773036584</v>
      </c>
      <c r="M814" s="2">
        <v>5.5884856552019413E-2</v>
      </c>
      <c r="N814" s="2" t="s">
        <v>20</v>
      </c>
    </row>
    <row r="815" spans="1:14" ht="21.5" thickBot="1" x14ac:dyDescent="0.4">
      <c r="A815" s="2" t="s">
        <v>1651</v>
      </c>
      <c r="B815" s="2" t="s">
        <v>42</v>
      </c>
      <c r="C815" s="2" t="s">
        <v>1651</v>
      </c>
      <c r="D815" s="2" t="s">
        <v>44</v>
      </c>
      <c r="E815" s="2" t="s">
        <v>44</v>
      </c>
      <c r="F815" s="2" t="s">
        <v>1515</v>
      </c>
      <c r="G815" s="2" t="s">
        <v>42</v>
      </c>
      <c r="H815" s="2" t="s">
        <v>19</v>
      </c>
      <c r="I815" s="2">
        <v>8.26</v>
      </c>
      <c r="J815" s="2" t="s">
        <v>20</v>
      </c>
      <c r="K815" s="2" t="s">
        <v>20</v>
      </c>
      <c r="L815" s="2">
        <v>5.2624160930642976</v>
      </c>
      <c r="M815" s="2">
        <v>5.4474684025531336E-2</v>
      </c>
      <c r="N815" s="2" t="s">
        <v>20</v>
      </c>
    </row>
    <row r="816" spans="1:14" ht="21.5" thickBot="1" x14ac:dyDescent="0.4">
      <c r="A816" s="2" t="s">
        <v>1652</v>
      </c>
      <c r="B816" s="2" t="s">
        <v>42</v>
      </c>
      <c r="C816" s="2" t="s">
        <v>1652</v>
      </c>
      <c r="D816" s="2" t="s">
        <v>44</v>
      </c>
      <c r="E816" s="2" t="s">
        <v>44</v>
      </c>
      <c r="F816" s="2" t="s">
        <v>1515</v>
      </c>
      <c r="G816" s="2" t="s">
        <v>42</v>
      </c>
      <c r="H816" s="2" t="s">
        <v>19</v>
      </c>
      <c r="I816" s="2">
        <v>5.62</v>
      </c>
      <c r="J816" s="2" t="s">
        <v>20</v>
      </c>
      <c r="K816" s="2" t="s">
        <v>20</v>
      </c>
      <c r="L816" s="2">
        <v>11.012543853522114</v>
      </c>
      <c r="M816" s="2">
        <v>4.4870750084670022E-2</v>
      </c>
      <c r="N816" s="2" t="s">
        <v>20</v>
      </c>
    </row>
    <row r="817" spans="1:14" ht="21.5" thickBot="1" x14ac:dyDescent="0.4">
      <c r="A817" s="2" t="s">
        <v>1653</v>
      </c>
      <c r="B817" s="2" t="s">
        <v>294</v>
      </c>
      <c r="C817" s="2" t="s">
        <v>1653</v>
      </c>
      <c r="D817" s="2" t="s">
        <v>44</v>
      </c>
      <c r="E817" s="2" t="s">
        <v>44</v>
      </c>
      <c r="F817" s="2" t="s">
        <v>1515</v>
      </c>
      <c r="G817" s="2" t="s">
        <v>42</v>
      </c>
      <c r="H817" s="2" t="s">
        <v>19</v>
      </c>
      <c r="I817" s="2">
        <v>11.34</v>
      </c>
      <c r="J817" s="2" t="s">
        <v>20</v>
      </c>
      <c r="K817" s="2" t="s">
        <v>20</v>
      </c>
      <c r="L817" s="2">
        <v>11.934190663702751</v>
      </c>
      <c r="M817" s="2">
        <v>6.2491144738250001E-2</v>
      </c>
      <c r="N817" s="2" t="s">
        <v>20</v>
      </c>
    </row>
    <row r="818" spans="1:14" ht="21.5" thickBot="1" x14ac:dyDescent="0.4">
      <c r="A818" s="2" t="s">
        <v>1654</v>
      </c>
      <c r="B818" s="2" t="s">
        <v>42</v>
      </c>
      <c r="C818" s="2" t="s">
        <v>1654</v>
      </c>
      <c r="D818" s="2" t="s">
        <v>44</v>
      </c>
      <c r="E818" s="2" t="s">
        <v>44</v>
      </c>
      <c r="F818" s="2" t="s">
        <v>1515</v>
      </c>
      <c r="G818" s="2" t="s">
        <v>42</v>
      </c>
      <c r="H818" s="2" t="s">
        <v>19</v>
      </c>
      <c r="I818" s="2">
        <v>7.9</v>
      </c>
      <c r="J818" s="2" t="s">
        <v>1655</v>
      </c>
      <c r="K818" s="2" t="s">
        <v>1519</v>
      </c>
      <c r="L818" s="2">
        <v>5.0932423522718082</v>
      </c>
      <c r="M818" s="2">
        <v>5.4191281671828309E-2</v>
      </c>
      <c r="N818" s="2" t="s">
        <v>20</v>
      </c>
    </row>
    <row r="819" spans="1:14" ht="21.5" thickBot="1" x14ac:dyDescent="0.4">
      <c r="A819" s="2" t="s">
        <v>1656</v>
      </c>
      <c r="B819" s="2" t="s">
        <v>294</v>
      </c>
      <c r="C819" s="2" t="s">
        <v>1656</v>
      </c>
      <c r="D819" s="2" t="s">
        <v>44</v>
      </c>
      <c r="E819" s="2" t="s">
        <v>44</v>
      </c>
      <c r="F819" s="2" t="s">
        <v>1515</v>
      </c>
      <c r="G819" s="2" t="s">
        <v>42</v>
      </c>
      <c r="H819" s="2" t="s">
        <v>19</v>
      </c>
      <c r="I819" s="2">
        <v>11.65</v>
      </c>
      <c r="J819" s="2" t="s">
        <v>1657</v>
      </c>
      <c r="K819" s="2" t="s">
        <v>1519</v>
      </c>
      <c r="L819" s="2">
        <v>2.2129246868306747</v>
      </c>
      <c r="M819" s="2">
        <v>5.7243476063406185E-2</v>
      </c>
      <c r="N819" s="2" t="s">
        <v>20</v>
      </c>
    </row>
    <row r="820" spans="1:14" ht="21.5" thickBot="1" x14ac:dyDescent="0.4">
      <c r="A820" s="2" t="s">
        <v>1658</v>
      </c>
      <c r="B820" s="2" t="s">
        <v>42</v>
      </c>
      <c r="C820" s="2" t="s">
        <v>1658</v>
      </c>
      <c r="D820" s="2" t="s">
        <v>44</v>
      </c>
      <c r="E820" s="2" t="s">
        <v>44</v>
      </c>
      <c r="F820" s="2" t="s">
        <v>1515</v>
      </c>
      <c r="G820" s="2" t="s">
        <v>42</v>
      </c>
      <c r="H820" s="2" t="s">
        <v>19</v>
      </c>
      <c r="I820" s="2">
        <v>9.3800000000000008</v>
      </c>
      <c r="J820" s="2" t="s">
        <v>20</v>
      </c>
      <c r="K820" s="2" t="s">
        <v>20</v>
      </c>
      <c r="L820" s="2">
        <v>5.6188018127933468</v>
      </c>
      <c r="M820" s="2">
        <v>5.7742505802870589E-2</v>
      </c>
      <c r="N820" s="2" t="s">
        <v>20</v>
      </c>
    </row>
    <row r="821" spans="1:14" ht="21.5" thickBot="1" x14ac:dyDescent="0.4">
      <c r="A821" s="2" t="s">
        <v>1659</v>
      </c>
      <c r="B821" s="2" t="s">
        <v>42</v>
      </c>
      <c r="C821" s="2" t="s">
        <v>1659</v>
      </c>
      <c r="D821" s="2" t="s">
        <v>44</v>
      </c>
      <c r="E821" s="2" t="s">
        <v>44</v>
      </c>
      <c r="F821" s="2" t="s">
        <v>1515</v>
      </c>
      <c r="G821" s="2" t="s">
        <v>42</v>
      </c>
      <c r="H821" s="2" t="s">
        <v>19</v>
      </c>
      <c r="I821" s="2">
        <v>8.73</v>
      </c>
      <c r="J821" s="2" t="s">
        <v>1660</v>
      </c>
      <c r="K821" s="2" t="s">
        <v>1519</v>
      </c>
      <c r="L821" s="2">
        <v>15.33466225756993</v>
      </c>
      <c r="M821" s="2">
        <v>5.3383594323463471E-2</v>
      </c>
      <c r="N821" s="2" t="s">
        <v>20</v>
      </c>
    </row>
    <row r="822" spans="1:14" ht="21.5" thickBot="1" x14ac:dyDescent="0.4">
      <c r="A822" s="2" t="s">
        <v>1661</v>
      </c>
      <c r="B822" s="2" t="s">
        <v>42</v>
      </c>
      <c r="C822" s="2" t="s">
        <v>1661</v>
      </c>
      <c r="D822" s="2" t="s">
        <v>44</v>
      </c>
      <c r="E822" s="2" t="s">
        <v>44</v>
      </c>
      <c r="F822" s="2" t="s">
        <v>1515</v>
      </c>
      <c r="G822" s="2" t="s">
        <v>42</v>
      </c>
      <c r="H822" s="2" t="s">
        <v>19</v>
      </c>
      <c r="I822" s="2">
        <v>6.15</v>
      </c>
      <c r="J822" s="2" t="s">
        <v>20</v>
      </c>
      <c r="K822" s="2" t="s">
        <v>20</v>
      </c>
      <c r="L822" s="2">
        <v>15.555024347654427</v>
      </c>
      <c r="M822" s="2">
        <v>4.3421326718755753E-2</v>
      </c>
      <c r="N822" s="2" t="s">
        <v>20</v>
      </c>
    </row>
    <row r="823" spans="1:14" ht="21.5" thickBot="1" x14ac:dyDescent="0.4">
      <c r="A823" s="2" t="s">
        <v>1662</v>
      </c>
      <c r="B823" s="2" t="s">
        <v>42</v>
      </c>
      <c r="C823" s="2" t="s">
        <v>1662</v>
      </c>
      <c r="D823" s="2" t="s">
        <v>44</v>
      </c>
      <c r="E823" s="2" t="s">
        <v>44</v>
      </c>
      <c r="F823" s="2" t="s">
        <v>1515</v>
      </c>
      <c r="G823" s="2" t="s">
        <v>42</v>
      </c>
      <c r="H823" s="2" t="s">
        <v>19</v>
      </c>
      <c r="I823" s="2">
        <v>7.36</v>
      </c>
      <c r="J823" s="2" t="s">
        <v>20</v>
      </c>
      <c r="K823" s="2" t="s">
        <v>20</v>
      </c>
      <c r="L823" s="2">
        <v>7.8367123620424168</v>
      </c>
      <c r="M823" s="2">
        <v>5.3408555482570279E-2</v>
      </c>
      <c r="N823" s="2" t="s">
        <v>20</v>
      </c>
    </row>
    <row r="824" spans="1:14" ht="21.5" thickBot="1" x14ac:dyDescent="0.4">
      <c r="A824" s="2" t="s">
        <v>1663</v>
      </c>
      <c r="B824" s="2" t="s">
        <v>42</v>
      </c>
      <c r="C824" s="2" t="s">
        <v>1663</v>
      </c>
      <c r="D824" s="2" t="s">
        <v>44</v>
      </c>
      <c r="E824" s="2" t="s">
        <v>44</v>
      </c>
      <c r="F824" s="2" t="s">
        <v>1515</v>
      </c>
      <c r="G824" s="2" t="s">
        <v>42</v>
      </c>
      <c r="H824" s="2" t="s">
        <v>19</v>
      </c>
      <c r="I824" s="2">
        <v>7.45</v>
      </c>
      <c r="J824" s="2" t="s">
        <v>20</v>
      </c>
      <c r="K824" s="2" t="s">
        <v>20</v>
      </c>
      <c r="L824" s="2">
        <v>4.5874182613050687</v>
      </c>
      <c r="M824" s="2">
        <v>5.726445789593803E-2</v>
      </c>
      <c r="N824" s="2" t="s">
        <v>20</v>
      </c>
    </row>
    <row r="825" spans="1:14" ht="21.5" thickBot="1" x14ac:dyDescent="0.4">
      <c r="A825" s="2" t="s">
        <v>1664</v>
      </c>
      <c r="B825" s="2" t="s">
        <v>42</v>
      </c>
      <c r="C825" s="2" t="s">
        <v>1664</v>
      </c>
      <c r="D825" s="2" t="s">
        <v>44</v>
      </c>
      <c r="E825" s="2" t="s">
        <v>44</v>
      </c>
      <c r="F825" s="2" t="s">
        <v>1515</v>
      </c>
      <c r="G825" s="2" t="s">
        <v>42</v>
      </c>
      <c r="H825" s="2" t="s">
        <v>19</v>
      </c>
      <c r="I825" s="2">
        <v>9.16</v>
      </c>
      <c r="J825" s="2" t="s">
        <v>20</v>
      </c>
      <c r="K825" s="2" t="s">
        <v>20</v>
      </c>
      <c r="L825" s="2">
        <v>2.7937441351532097</v>
      </c>
      <c r="M825" s="2">
        <v>5.4605901670397687E-2</v>
      </c>
      <c r="N825" s="2" t="s">
        <v>20</v>
      </c>
    </row>
    <row r="826" spans="1:14" ht="21.5" thickBot="1" x14ac:dyDescent="0.4">
      <c r="A826" s="2" t="s">
        <v>1665</v>
      </c>
      <c r="B826" s="2" t="s">
        <v>42</v>
      </c>
      <c r="C826" s="2" t="s">
        <v>1665</v>
      </c>
      <c r="D826" s="2" t="s">
        <v>44</v>
      </c>
      <c r="E826" s="2" t="s">
        <v>44</v>
      </c>
      <c r="F826" s="2" t="s">
        <v>1515</v>
      </c>
      <c r="G826" s="2" t="s">
        <v>42</v>
      </c>
      <c r="H826" s="2" t="s">
        <v>19</v>
      </c>
      <c r="I826" s="2">
        <v>8.2799999999999994</v>
      </c>
      <c r="J826" s="2" t="s">
        <v>20</v>
      </c>
      <c r="K826" s="2" t="s">
        <v>20</v>
      </c>
      <c r="L826" s="2">
        <v>11.320266015340094</v>
      </c>
      <c r="M826" s="2">
        <v>5.8367964549597223E-2</v>
      </c>
      <c r="N826" s="2" t="s">
        <v>20</v>
      </c>
    </row>
    <row r="827" spans="1:14" ht="21.5" thickBot="1" x14ac:dyDescent="0.4">
      <c r="A827" s="2" t="s">
        <v>1666</v>
      </c>
      <c r="B827" s="2" t="s">
        <v>294</v>
      </c>
      <c r="C827" s="2" t="s">
        <v>1666</v>
      </c>
      <c r="D827" s="2" t="s">
        <v>44</v>
      </c>
      <c r="E827" s="2" t="s">
        <v>44</v>
      </c>
      <c r="F827" s="2" t="s">
        <v>1515</v>
      </c>
      <c r="G827" s="2" t="s">
        <v>42</v>
      </c>
      <c r="H827" s="2" t="s">
        <v>19</v>
      </c>
      <c r="I827" s="2">
        <v>10.53</v>
      </c>
      <c r="J827" s="2" t="s">
        <v>1667</v>
      </c>
      <c r="K827" s="2" t="s">
        <v>1519</v>
      </c>
      <c r="L827" s="2">
        <v>6.3834260557077815</v>
      </c>
      <c r="M827" s="2">
        <v>5.9671192685535265E-2</v>
      </c>
      <c r="N827" s="2" t="s">
        <v>20</v>
      </c>
    </row>
    <row r="828" spans="1:14" ht="21.5" thickBot="1" x14ac:dyDescent="0.4">
      <c r="A828" s="2" t="s">
        <v>1668</v>
      </c>
      <c r="B828" s="2" t="s">
        <v>294</v>
      </c>
      <c r="C828" s="2" t="s">
        <v>1668</v>
      </c>
      <c r="D828" s="2" t="s">
        <v>44</v>
      </c>
      <c r="E828" s="2" t="s">
        <v>44</v>
      </c>
      <c r="F828" s="2" t="s">
        <v>1515</v>
      </c>
      <c r="G828" s="2" t="s">
        <v>42</v>
      </c>
      <c r="H828" s="2" t="s">
        <v>19</v>
      </c>
      <c r="I828" s="2">
        <v>13.09</v>
      </c>
      <c r="J828" s="2" t="s">
        <v>1669</v>
      </c>
      <c r="K828" s="2" t="s">
        <v>1519</v>
      </c>
      <c r="L828" s="2">
        <v>1.594357096534758</v>
      </c>
      <c r="M828" s="2">
        <v>6.2087259809700895E-2</v>
      </c>
      <c r="N828" s="2" t="s">
        <v>20</v>
      </c>
    </row>
    <row r="829" spans="1:14" ht="21.5" thickBot="1" x14ac:dyDescent="0.4">
      <c r="A829" s="2" t="s">
        <v>1670</v>
      </c>
      <c r="B829" s="2" t="s">
        <v>294</v>
      </c>
      <c r="C829" s="2" t="s">
        <v>1670</v>
      </c>
      <c r="D829" s="2" t="s">
        <v>44</v>
      </c>
      <c r="E829" s="2" t="s">
        <v>44</v>
      </c>
      <c r="F829" s="2" t="s">
        <v>1515</v>
      </c>
      <c r="G829" s="2" t="s">
        <v>42</v>
      </c>
      <c r="H829" s="2" t="s">
        <v>19</v>
      </c>
      <c r="I829" s="2">
        <v>16.260000000000002</v>
      </c>
      <c r="J829" s="2" t="s">
        <v>20</v>
      </c>
      <c r="K829" s="2" t="s">
        <v>20</v>
      </c>
      <c r="L829" s="2">
        <v>2.23876637321121</v>
      </c>
      <c r="M829" s="2">
        <v>6.2875350894773877E-2</v>
      </c>
      <c r="N829" s="2" t="s">
        <v>20</v>
      </c>
    </row>
    <row r="830" spans="1:14" ht="21.5" thickBot="1" x14ac:dyDescent="0.4">
      <c r="A830" s="2" t="s">
        <v>1671</v>
      </c>
      <c r="B830" s="2" t="s">
        <v>42</v>
      </c>
      <c r="C830" s="2" t="s">
        <v>1671</v>
      </c>
      <c r="D830" s="2" t="s">
        <v>44</v>
      </c>
      <c r="E830" s="2" t="s">
        <v>44</v>
      </c>
      <c r="F830" s="2" t="s">
        <v>1515</v>
      </c>
      <c r="G830" s="2" t="s">
        <v>42</v>
      </c>
      <c r="H830" s="2" t="s">
        <v>19</v>
      </c>
      <c r="I830" s="2">
        <v>6.6</v>
      </c>
      <c r="J830" s="2" t="s">
        <v>20</v>
      </c>
      <c r="K830" s="2" t="s">
        <v>20</v>
      </c>
      <c r="L830" s="2">
        <v>5.9208732156926436</v>
      </c>
      <c r="M830" s="2">
        <v>5.1246221362079056E-2</v>
      </c>
      <c r="N830" s="2" t="s">
        <v>20</v>
      </c>
    </row>
    <row r="831" spans="1:14" ht="21.5" thickBot="1" x14ac:dyDescent="0.4">
      <c r="A831" s="2" t="s">
        <v>1672</v>
      </c>
      <c r="B831" s="2" t="s">
        <v>294</v>
      </c>
      <c r="C831" s="2" t="s">
        <v>1672</v>
      </c>
      <c r="D831" s="2" t="s">
        <v>44</v>
      </c>
      <c r="E831" s="2" t="s">
        <v>44</v>
      </c>
      <c r="F831" s="2" t="s">
        <v>1515</v>
      </c>
      <c r="G831" s="2" t="s">
        <v>42</v>
      </c>
      <c r="H831" s="2" t="s">
        <v>19</v>
      </c>
      <c r="I831" s="2">
        <v>13.26</v>
      </c>
      <c r="J831" s="2" t="s">
        <v>1673</v>
      </c>
      <c r="K831" s="2" t="s">
        <v>1519</v>
      </c>
      <c r="L831" s="2">
        <v>4.6835526754662045</v>
      </c>
      <c r="M831" s="2">
        <v>6.0355907746615083E-2</v>
      </c>
      <c r="N831" s="2" t="s">
        <v>20</v>
      </c>
    </row>
    <row r="832" spans="1:14" ht="21.5" thickBot="1" x14ac:dyDescent="0.4">
      <c r="A832" s="2" t="s">
        <v>1674</v>
      </c>
      <c r="B832" s="2" t="s">
        <v>42</v>
      </c>
      <c r="C832" s="2" t="s">
        <v>1674</v>
      </c>
      <c r="D832" s="2" t="s">
        <v>44</v>
      </c>
      <c r="E832" s="2" t="s">
        <v>44</v>
      </c>
      <c r="F832" s="2" t="s">
        <v>1515</v>
      </c>
      <c r="G832" s="2" t="s">
        <v>42</v>
      </c>
      <c r="H832" s="2" t="s">
        <v>19</v>
      </c>
      <c r="I832" s="2">
        <v>7.63</v>
      </c>
      <c r="J832" s="2" t="s">
        <v>20</v>
      </c>
      <c r="K832" s="2" t="s">
        <v>20</v>
      </c>
      <c r="L832" s="2">
        <v>12.057406573510068</v>
      </c>
      <c r="M832" s="2">
        <v>5.1174823655769072E-2</v>
      </c>
      <c r="N832" s="2" t="s">
        <v>20</v>
      </c>
    </row>
    <row r="833" spans="1:14" ht="21.5" thickBot="1" x14ac:dyDescent="0.4">
      <c r="A833" s="2" t="s">
        <v>1675</v>
      </c>
      <c r="B833" s="2" t="s">
        <v>42</v>
      </c>
      <c r="C833" s="2" t="s">
        <v>1675</v>
      </c>
      <c r="D833" s="2" t="s">
        <v>44</v>
      </c>
      <c r="E833" s="2" t="s">
        <v>44</v>
      </c>
      <c r="F833" s="2" t="s">
        <v>1515</v>
      </c>
      <c r="G833" s="2" t="s">
        <v>42</v>
      </c>
      <c r="H833" s="2" t="s">
        <v>19</v>
      </c>
      <c r="I833" s="2">
        <v>7.37</v>
      </c>
      <c r="J833" s="2" t="s">
        <v>20</v>
      </c>
      <c r="K833" s="2" t="s">
        <v>20</v>
      </c>
      <c r="L833" s="2">
        <v>4.1359768879473</v>
      </c>
      <c r="M833" s="2">
        <v>4.8880170984283079E-2</v>
      </c>
      <c r="N833" s="2" t="s">
        <v>20</v>
      </c>
    </row>
    <row r="834" spans="1:14" ht="21.5" thickBot="1" x14ac:dyDescent="0.4">
      <c r="A834" s="2" t="s">
        <v>1676</v>
      </c>
      <c r="B834" s="2" t="s">
        <v>42</v>
      </c>
      <c r="C834" s="2" t="s">
        <v>1676</v>
      </c>
      <c r="D834" s="2" t="s">
        <v>44</v>
      </c>
      <c r="E834" s="2" t="s">
        <v>44</v>
      </c>
      <c r="F834" s="2" t="s">
        <v>1515</v>
      </c>
      <c r="G834" s="2" t="s">
        <v>42</v>
      </c>
      <c r="H834" s="2" t="s">
        <v>19</v>
      </c>
      <c r="I834" s="2">
        <v>6.61</v>
      </c>
      <c r="J834" s="2" t="s">
        <v>20</v>
      </c>
      <c r="K834" s="2" t="s">
        <v>20</v>
      </c>
      <c r="L834" s="2">
        <v>5.4380329056775398</v>
      </c>
      <c r="M834" s="2">
        <v>5.128029166767676E-2</v>
      </c>
      <c r="N834" s="2" t="s">
        <v>20</v>
      </c>
    </row>
    <row r="835" spans="1:14" ht="21.5" thickBot="1" x14ac:dyDescent="0.4">
      <c r="A835" s="2" t="s">
        <v>1677</v>
      </c>
      <c r="B835" s="2" t="s">
        <v>42</v>
      </c>
      <c r="C835" s="2" t="s">
        <v>1677</v>
      </c>
      <c r="D835" s="2" t="s">
        <v>44</v>
      </c>
      <c r="E835" s="2" t="s">
        <v>44</v>
      </c>
      <c r="F835" s="2" t="s">
        <v>1515</v>
      </c>
      <c r="G835" s="2" t="s">
        <v>42</v>
      </c>
      <c r="H835" s="2" t="s">
        <v>19</v>
      </c>
      <c r="I835" s="2">
        <v>5.5</v>
      </c>
      <c r="J835" s="2" t="s">
        <v>20</v>
      </c>
      <c r="K835" s="2" t="s">
        <v>20</v>
      </c>
      <c r="L835" s="2">
        <v>3.8998048214471628</v>
      </c>
      <c r="M835" s="2">
        <v>4.4724558635506305E-2</v>
      </c>
      <c r="N835" s="2" t="s">
        <v>20</v>
      </c>
    </row>
    <row r="836" spans="1:14" ht="21.5" thickBot="1" x14ac:dyDescent="0.4">
      <c r="A836" s="2" t="s">
        <v>1678</v>
      </c>
      <c r="B836" s="2" t="s">
        <v>42</v>
      </c>
      <c r="C836" s="2" t="s">
        <v>1678</v>
      </c>
      <c r="D836" s="2" t="s">
        <v>44</v>
      </c>
      <c r="E836" s="2" t="s">
        <v>44</v>
      </c>
      <c r="F836" s="2" t="s">
        <v>1515</v>
      </c>
      <c r="G836" s="2" t="s">
        <v>42</v>
      </c>
      <c r="H836" s="2" t="s">
        <v>19</v>
      </c>
      <c r="I836" s="2">
        <v>6.71</v>
      </c>
      <c r="J836" s="2" t="s">
        <v>20</v>
      </c>
      <c r="K836" s="2" t="s">
        <v>20</v>
      </c>
      <c r="L836" s="2">
        <v>9.5420798245202967</v>
      </c>
      <c r="M836" s="2">
        <v>4.505613217390813E-2</v>
      </c>
      <c r="N836" s="2" t="s">
        <v>20</v>
      </c>
    </row>
    <row r="837" spans="1:14" ht="21.5" thickBot="1" x14ac:dyDescent="0.4">
      <c r="A837" s="2" t="s">
        <v>1679</v>
      </c>
      <c r="B837" s="2" t="s">
        <v>42</v>
      </c>
      <c r="C837" s="2" t="s">
        <v>1679</v>
      </c>
      <c r="D837" s="2" t="s">
        <v>44</v>
      </c>
      <c r="E837" s="2" t="s">
        <v>44</v>
      </c>
      <c r="F837" s="2" t="s">
        <v>1515</v>
      </c>
      <c r="G837" s="2" t="s">
        <v>42</v>
      </c>
      <c r="H837" s="2" t="s">
        <v>19</v>
      </c>
      <c r="I837" s="2">
        <v>8.84</v>
      </c>
      <c r="J837" s="2" t="s">
        <v>1680</v>
      </c>
      <c r="K837" s="2" t="s">
        <v>1519</v>
      </c>
      <c r="L837" s="2">
        <v>9.0751305112902241</v>
      </c>
      <c r="M837" s="2">
        <v>5.7446118127956622E-2</v>
      </c>
      <c r="N837" s="2" t="s">
        <v>20</v>
      </c>
    </row>
    <row r="838" spans="1:14" ht="21.5" thickBot="1" x14ac:dyDescent="0.4">
      <c r="A838" s="2" t="s">
        <v>1681</v>
      </c>
      <c r="B838" s="2" t="s">
        <v>294</v>
      </c>
      <c r="C838" s="2" t="s">
        <v>1681</v>
      </c>
      <c r="D838" s="2" t="s">
        <v>44</v>
      </c>
      <c r="E838" s="2" t="s">
        <v>44</v>
      </c>
      <c r="F838" s="2" t="s">
        <v>1515</v>
      </c>
      <c r="G838" s="2" t="s">
        <v>42</v>
      </c>
      <c r="H838" s="2" t="s">
        <v>19</v>
      </c>
      <c r="I838" s="2">
        <v>10.49</v>
      </c>
      <c r="J838" s="2" t="s">
        <v>1682</v>
      </c>
      <c r="K838" s="2" t="s">
        <v>1519</v>
      </c>
      <c r="L838" s="2">
        <v>2.3864548972653745</v>
      </c>
      <c r="M838" s="2">
        <v>5.6368988809532269E-2</v>
      </c>
      <c r="N838" s="2" t="s">
        <v>20</v>
      </c>
    </row>
    <row r="839" spans="1:14" ht="21.5" thickBot="1" x14ac:dyDescent="0.4">
      <c r="A839" s="2" t="s">
        <v>1683</v>
      </c>
      <c r="B839" s="2" t="s">
        <v>294</v>
      </c>
      <c r="C839" s="2" t="s">
        <v>1683</v>
      </c>
      <c r="D839" s="2" t="s">
        <v>44</v>
      </c>
      <c r="E839" s="2" t="s">
        <v>44</v>
      </c>
      <c r="F839" s="2" t="s">
        <v>1515</v>
      </c>
      <c r="G839" s="2" t="s">
        <v>42</v>
      </c>
      <c r="H839" s="2" t="s">
        <v>19</v>
      </c>
      <c r="I839" s="2">
        <v>11.98</v>
      </c>
      <c r="J839" s="2" t="s">
        <v>20</v>
      </c>
      <c r="K839" s="2" t="s">
        <v>20</v>
      </c>
      <c r="L839" s="2">
        <v>14.648712017323223</v>
      </c>
      <c r="M839" s="2">
        <v>6.484671074087657E-2</v>
      </c>
      <c r="N839" s="2" t="s">
        <v>20</v>
      </c>
    </row>
    <row r="840" spans="1:14" ht="21.5" thickBot="1" x14ac:dyDescent="0.4">
      <c r="A840" s="2" t="s">
        <v>1684</v>
      </c>
      <c r="B840" s="2" t="s">
        <v>42</v>
      </c>
      <c r="C840" s="2" t="s">
        <v>1684</v>
      </c>
      <c r="D840" s="2" t="s">
        <v>44</v>
      </c>
      <c r="E840" s="2" t="s">
        <v>44</v>
      </c>
      <c r="F840" s="2" t="s">
        <v>1515</v>
      </c>
      <c r="G840" s="2" t="s">
        <v>42</v>
      </c>
      <c r="H840" s="2" t="s">
        <v>19</v>
      </c>
      <c r="I840" s="2">
        <v>9.5</v>
      </c>
      <c r="J840" s="2" t="s">
        <v>20</v>
      </c>
      <c r="K840" s="2" t="s">
        <v>20</v>
      </c>
      <c r="L840" s="2">
        <v>6.4003831696569158</v>
      </c>
      <c r="M840" s="2">
        <v>6.0887670684885924E-2</v>
      </c>
      <c r="N840" s="2" t="s">
        <v>20</v>
      </c>
    </row>
    <row r="841" spans="1:14" ht="21.5" thickBot="1" x14ac:dyDescent="0.4">
      <c r="A841" s="2" t="s">
        <v>1685</v>
      </c>
      <c r="B841" s="2" t="s">
        <v>294</v>
      </c>
      <c r="C841" s="2" t="s">
        <v>1685</v>
      </c>
      <c r="D841" s="2" t="s">
        <v>44</v>
      </c>
      <c r="E841" s="2" t="s">
        <v>44</v>
      </c>
      <c r="F841" s="2" t="s">
        <v>1515</v>
      </c>
      <c r="G841" s="2" t="s">
        <v>42</v>
      </c>
      <c r="H841" s="2" t="s">
        <v>19</v>
      </c>
      <c r="I841" s="2">
        <v>11.24</v>
      </c>
      <c r="J841" s="2" t="s">
        <v>1686</v>
      </c>
      <c r="K841" s="2" t="s">
        <v>1519</v>
      </c>
      <c r="L841" s="2">
        <v>3.6784229560270219</v>
      </c>
      <c r="M841" s="2">
        <v>6.0322931542398379E-2</v>
      </c>
      <c r="N841" s="2" t="s">
        <v>20</v>
      </c>
    </row>
    <row r="842" spans="1:14" ht="21.5" thickBot="1" x14ac:dyDescent="0.4">
      <c r="A842" s="2" t="s">
        <v>1687</v>
      </c>
      <c r="B842" s="2" t="s">
        <v>42</v>
      </c>
      <c r="C842" s="2" t="s">
        <v>1687</v>
      </c>
      <c r="D842" s="2" t="s">
        <v>44</v>
      </c>
      <c r="E842" s="2" t="s">
        <v>44</v>
      </c>
      <c r="F842" s="2" t="s">
        <v>1515</v>
      </c>
      <c r="G842" s="2" t="s">
        <v>42</v>
      </c>
      <c r="H842" s="2" t="s">
        <v>19</v>
      </c>
      <c r="I842" s="2">
        <v>8.09</v>
      </c>
      <c r="J842" s="2" t="s">
        <v>20</v>
      </c>
      <c r="K842" s="2" t="s">
        <v>20</v>
      </c>
      <c r="L842" s="2">
        <v>9.2253431395840302</v>
      </c>
      <c r="M842" s="2">
        <v>5.7081685570111201E-2</v>
      </c>
      <c r="N842" s="2" t="s">
        <v>20</v>
      </c>
    </row>
    <row r="843" spans="1:14" ht="21.5" thickBot="1" x14ac:dyDescent="0.4">
      <c r="A843" s="2" t="s">
        <v>1688</v>
      </c>
      <c r="B843" s="2" t="s">
        <v>42</v>
      </c>
      <c r="C843" s="2" t="s">
        <v>1688</v>
      </c>
      <c r="D843" s="2" t="s">
        <v>44</v>
      </c>
      <c r="E843" s="2" t="s">
        <v>44</v>
      </c>
      <c r="F843" s="2" t="s">
        <v>1515</v>
      </c>
      <c r="G843" s="2" t="s">
        <v>42</v>
      </c>
      <c r="H843" s="2" t="s">
        <v>19</v>
      </c>
      <c r="I843" s="2">
        <v>4.87</v>
      </c>
      <c r="J843" s="2" t="s">
        <v>20</v>
      </c>
      <c r="K843" s="2" t="s">
        <v>20</v>
      </c>
      <c r="L843" s="2">
        <v>6.6025308362106134</v>
      </c>
      <c r="M843" s="2">
        <v>3.5821326285610439E-2</v>
      </c>
      <c r="N843" s="2" t="s">
        <v>20</v>
      </c>
    </row>
    <row r="844" spans="1:14" ht="21.5" thickBot="1" x14ac:dyDescent="0.4">
      <c r="A844" s="2" t="s">
        <v>1689</v>
      </c>
      <c r="B844" s="2" t="s">
        <v>294</v>
      </c>
      <c r="C844" s="2" t="s">
        <v>1689</v>
      </c>
      <c r="D844" s="2" t="s">
        <v>44</v>
      </c>
      <c r="E844" s="2" t="s">
        <v>44</v>
      </c>
      <c r="F844" s="2" t="s">
        <v>1515</v>
      </c>
      <c r="G844" s="2" t="s">
        <v>42</v>
      </c>
      <c r="H844" s="2" t="s">
        <v>19</v>
      </c>
      <c r="I844" s="2">
        <v>10.23</v>
      </c>
      <c r="J844" s="2" t="s">
        <v>1690</v>
      </c>
      <c r="K844" s="2" t="s">
        <v>1519</v>
      </c>
      <c r="L844" s="2">
        <v>6.5910140788450144</v>
      </c>
      <c r="M844" s="2">
        <v>5.9210191937098068E-2</v>
      </c>
      <c r="N844" s="2" t="s">
        <v>20</v>
      </c>
    </row>
    <row r="845" spans="1:14" ht="21.5" thickBot="1" x14ac:dyDescent="0.4">
      <c r="A845" s="2" t="s">
        <v>1691</v>
      </c>
      <c r="B845" s="2" t="s">
        <v>42</v>
      </c>
      <c r="C845" s="2" t="s">
        <v>1691</v>
      </c>
      <c r="D845" s="2" t="s">
        <v>44</v>
      </c>
      <c r="E845" s="2" t="s">
        <v>44</v>
      </c>
      <c r="F845" s="2" t="s">
        <v>1515</v>
      </c>
      <c r="G845" s="2" t="s">
        <v>42</v>
      </c>
      <c r="H845" s="2" t="s">
        <v>19</v>
      </c>
      <c r="I845" s="2">
        <v>8.19</v>
      </c>
      <c r="J845" s="2" t="s">
        <v>20</v>
      </c>
      <c r="K845" s="2" t="s">
        <v>20</v>
      </c>
      <c r="L845" s="2">
        <v>6.5549797549876949</v>
      </c>
      <c r="M845" s="2">
        <v>5.6422209752876713E-2</v>
      </c>
      <c r="N845" s="2" t="s">
        <v>20</v>
      </c>
    </row>
    <row r="846" spans="1:14" ht="21.5" thickBot="1" x14ac:dyDescent="0.4">
      <c r="A846" s="2" t="s">
        <v>1692</v>
      </c>
      <c r="B846" s="2" t="s">
        <v>42</v>
      </c>
      <c r="C846" s="2" t="s">
        <v>1692</v>
      </c>
      <c r="D846" s="2" t="s">
        <v>44</v>
      </c>
      <c r="E846" s="2" t="s">
        <v>44</v>
      </c>
      <c r="F846" s="2" t="s">
        <v>1515</v>
      </c>
      <c r="G846" s="2" t="s">
        <v>42</v>
      </c>
      <c r="H846" s="2" t="s">
        <v>19</v>
      </c>
      <c r="I846" s="2">
        <v>9.51</v>
      </c>
      <c r="J846" s="2" t="s">
        <v>20</v>
      </c>
      <c r="K846" s="2" t="s">
        <v>20</v>
      </c>
      <c r="L846" s="2">
        <v>4.9119882725652646</v>
      </c>
      <c r="M846" s="2">
        <v>6.1039815521423034E-2</v>
      </c>
      <c r="N846" s="2" t="s">
        <v>20</v>
      </c>
    </row>
    <row r="847" spans="1:14" ht="21.5" thickBot="1" x14ac:dyDescent="0.4">
      <c r="A847" s="2" t="s">
        <v>1693</v>
      </c>
      <c r="B847" s="2" t="s">
        <v>42</v>
      </c>
      <c r="C847" s="2" t="s">
        <v>1693</v>
      </c>
      <c r="D847" s="2" t="s">
        <v>44</v>
      </c>
      <c r="E847" s="2" t="s">
        <v>44</v>
      </c>
      <c r="F847" s="2" t="s">
        <v>1515</v>
      </c>
      <c r="G847" s="2" t="s">
        <v>42</v>
      </c>
      <c r="H847" s="2" t="s">
        <v>19</v>
      </c>
      <c r="I847" s="2">
        <v>7.7</v>
      </c>
      <c r="J847" s="2" t="s">
        <v>20</v>
      </c>
      <c r="K847" s="2" t="s">
        <v>20</v>
      </c>
      <c r="L847" s="2">
        <v>6.8165114208217634</v>
      </c>
      <c r="M847" s="2">
        <v>5.5410065115741751E-2</v>
      </c>
      <c r="N847" s="2" t="s">
        <v>20</v>
      </c>
    </row>
    <row r="848" spans="1:14" ht="21.5" thickBot="1" x14ac:dyDescent="0.4">
      <c r="A848" s="2" t="s">
        <v>1694</v>
      </c>
      <c r="B848" s="2" t="s">
        <v>294</v>
      </c>
      <c r="C848" s="2" t="s">
        <v>1694</v>
      </c>
      <c r="D848" s="2" t="s">
        <v>44</v>
      </c>
      <c r="E848" s="2" t="s">
        <v>44</v>
      </c>
      <c r="F848" s="2" t="s">
        <v>1515</v>
      </c>
      <c r="G848" s="2" t="s">
        <v>42</v>
      </c>
      <c r="H848" s="2" t="s">
        <v>19</v>
      </c>
      <c r="I848" s="2">
        <v>13.06</v>
      </c>
      <c r="J848" s="2" t="s">
        <v>1695</v>
      </c>
      <c r="K848" s="2" t="s">
        <v>1519</v>
      </c>
      <c r="L848" s="2">
        <v>2.3742459923234249</v>
      </c>
      <c r="M848" s="2">
        <v>6.0469110098974849E-2</v>
      </c>
      <c r="N848" s="2" t="s">
        <v>20</v>
      </c>
    </row>
    <row r="849" spans="1:14" ht="21.5" thickBot="1" x14ac:dyDescent="0.4">
      <c r="A849" s="2" t="s">
        <v>1696</v>
      </c>
      <c r="B849" s="2" t="s">
        <v>42</v>
      </c>
      <c r="C849" s="2" t="s">
        <v>1696</v>
      </c>
      <c r="D849" s="2" t="s">
        <v>44</v>
      </c>
      <c r="E849" s="2" t="s">
        <v>44</v>
      </c>
      <c r="F849" s="2" t="s">
        <v>1515</v>
      </c>
      <c r="G849" s="2" t="s">
        <v>42</v>
      </c>
      <c r="H849" s="2" t="s">
        <v>19</v>
      </c>
      <c r="I849" s="2">
        <v>7.86</v>
      </c>
      <c r="J849" s="2" t="s">
        <v>20</v>
      </c>
      <c r="K849" s="2" t="s">
        <v>20</v>
      </c>
      <c r="L849" s="2">
        <v>12.436150441458448</v>
      </c>
      <c r="M849" s="2">
        <v>5.1444012501285552E-2</v>
      </c>
      <c r="N849" s="2" t="s">
        <v>20</v>
      </c>
    </row>
    <row r="850" spans="1:14" ht="21.5" thickBot="1" x14ac:dyDescent="0.4">
      <c r="A850" s="2" t="s">
        <v>1697</v>
      </c>
      <c r="B850" s="2" t="s">
        <v>294</v>
      </c>
      <c r="C850" s="2" t="s">
        <v>1697</v>
      </c>
      <c r="D850" s="2" t="s">
        <v>44</v>
      </c>
      <c r="E850" s="2" t="s">
        <v>44</v>
      </c>
      <c r="F850" s="2" t="s">
        <v>1515</v>
      </c>
      <c r="G850" s="2" t="s">
        <v>42</v>
      </c>
      <c r="H850" s="2" t="s">
        <v>19</v>
      </c>
      <c r="I850" s="2">
        <v>13.58</v>
      </c>
      <c r="J850" s="2" t="s">
        <v>1698</v>
      </c>
      <c r="K850" s="2" t="s">
        <v>1519</v>
      </c>
      <c r="L850" s="2">
        <v>1.9524314290883211</v>
      </c>
      <c r="M850" s="2">
        <v>5.8725530611681197E-2</v>
      </c>
      <c r="N850" s="2" t="s">
        <v>20</v>
      </c>
    </row>
    <row r="851" spans="1:14" ht="21.5" thickBot="1" x14ac:dyDescent="0.4">
      <c r="A851" s="2" t="s">
        <v>1699</v>
      </c>
      <c r="B851" s="2" t="s">
        <v>294</v>
      </c>
      <c r="C851" s="2" t="s">
        <v>1699</v>
      </c>
      <c r="D851" s="2" t="s">
        <v>44</v>
      </c>
      <c r="E851" s="2" t="s">
        <v>44</v>
      </c>
      <c r="F851" s="2" t="s">
        <v>1515</v>
      </c>
      <c r="G851" s="2" t="s">
        <v>42</v>
      </c>
      <c r="H851" s="2" t="s">
        <v>19</v>
      </c>
      <c r="I851" s="2">
        <v>10.25</v>
      </c>
      <c r="J851" s="2" t="s">
        <v>1700</v>
      </c>
      <c r="K851" s="2" t="s">
        <v>1519</v>
      </c>
      <c r="L851" s="2">
        <v>15.282526311296053</v>
      </c>
      <c r="M851" s="2">
        <v>5.565893291561072E-2</v>
      </c>
      <c r="N851" s="2" t="s">
        <v>20</v>
      </c>
    </row>
    <row r="852" spans="1:14" ht="21.5" thickBot="1" x14ac:dyDescent="0.4">
      <c r="A852" s="2" t="s">
        <v>1701</v>
      </c>
      <c r="B852" s="2" t="s">
        <v>294</v>
      </c>
      <c r="C852" s="2" t="s">
        <v>1701</v>
      </c>
      <c r="D852" s="2" t="s">
        <v>44</v>
      </c>
      <c r="E852" s="2" t="s">
        <v>44</v>
      </c>
      <c r="F852" s="2" t="s">
        <v>1515</v>
      </c>
      <c r="G852" s="2" t="s">
        <v>42</v>
      </c>
      <c r="H852" s="2" t="s">
        <v>19</v>
      </c>
      <c r="I852" s="2">
        <v>12.77</v>
      </c>
      <c r="J852" s="2" t="s">
        <v>1702</v>
      </c>
      <c r="K852" s="2" t="s">
        <v>1519</v>
      </c>
      <c r="L852" s="2">
        <v>7.0240872031587731</v>
      </c>
      <c r="M852" s="2">
        <v>6.0171092214856031E-2</v>
      </c>
      <c r="N852" s="2" t="s">
        <v>20</v>
      </c>
    </row>
    <row r="853" spans="1:14" ht="32" thickBot="1" x14ac:dyDescent="0.4">
      <c r="A853" s="2" t="s">
        <v>1703</v>
      </c>
      <c r="B853" s="2" t="s">
        <v>294</v>
      </c>
      <c r="C853" s="2" t="s">
        <v>1703</v>
      </c>
      <c r="D853" s="2" t="s">
        <v>44</v>
      </c>
      <c r="E853" s="2" t="s">
        <v>44</v>
      </c>
      <c r="F853" s="2" t="s">
        <v>1515</v>
      </c>
      <c r="G853" s="2" t="s">
        <v>42</v>
      </c>
      <c r="H853" s="2" t="s">
        <v>19</v>
      </c>
      <c r="I853" s="2">
        <v>17.2</v>
      </c>
      <c r="J853" s="2" t="s">
        <v>20</v>
      </c>
      <c r="K853" s="2" t="s">
        <v>20</v>
      </c>
      <c r="L853" s="2">
        <v>5.7628326981863447</v>
      </c>
      <c r="M853" s="2">
        <v>6.2497889375161972E-2</v>
      </c>
      <c r="N853" s="2" t="s">
        <v>20</v>
      </c>
    </row>
    <row r="854" spans="1:14" ht="32" thickBot="1" x14ac:dyDescent="0.4">
      <c r="A854" s="2" t="s">
        <v>1704</v>
      </c>
      <c r="B854" s="2" t="s">
        <v>294</v>
      </c>
      <c r="C854" s="2" t="s">
        <v>1704</v>
      </c>
      <c r="D854" s="2" t="s">
        <v>44</v>
      </c>
      <c r="E854" s="2" t="s">
        <v>44</v>
      </c>
      <c r="F854" s="2" t="s">
        <v>1515</v>
      </c>
      <c r="G854" s="2" t="s">
        <v>42</v>
      </c>
      <c r="H854" s="2" t="s">
        <v>19</v>
      </c>
      <c r="I854" s="2">
        <v>13.05</v>
      </c>
      <c r="J854" s="2" t="s">
        <v>20</v>
      </c>
      <c r="K854" s="2" t="s">
        <v>20</v>
      </c>
      <c r="L854" s="2">
        <v>7.9325786319361633</v>
      </c>
      <c r="M854" s="2">
        <v>6.2432035291991844E-2</v>
      </c>
      <c r="N854" s="2" t="s">
        <v>20</v>
      </c>
    </row>
    <row r="855" spans="1:14" ht="32" thickBot="1" x14ac:dyDescent="0.4">
      <c r="A855" s="2" t="s">
        <v>1705</v>
      </c>
      <c r="B855" s="2" t="s">
        <v>42</v>
      </c>
      <c r="C855" s="2" t="s">
        <v>1705</v>
      </c>
      <c r="D855" s="2" t="s">
        <v>44</v>
      </c>
      <c r="E855" s="2" t="s">
        <v>44</v>
      </c>
      <c r="F855" s="2" t="s">
        <v>1515</v>
      </c>
      <c r="G855" s="2" t="s">
        <v>42</v>
      </c>
      <c r="H855" s="2" t="s">
        <v>19</v>
      </c>
      <c r="I855" s="2" t="s">
        <v>20</v>
      </c>
      <c r="J855" s="2" t="s">
        <v>20</v>
      </c>
      <c r="K855" s="2" t="s">
        <v>20</v>
      </c>
      <c r="L855" s="2">
        <v>4.5883222787502245</v>
      </c>
      <c r="M855" s="2">
        <v>6.3907295454499163E-2</v>
      </c>
      <c r="N855" s="2" t="s">
        <v>20</v>
      </c>
    </row>
    <row r="856" spans="1:14" ht="32" thickBot="1" x14ac:dyDescent="0.4">
      <c r="A856" s="2" t="s">
        <v>1706</v>
      </c>
      <c r="B856" s="2" t="s">
        <v>42</v>
      </c>
      <c r="C856" s="2" t="s">
        <v>1706</v>
      </c>
      <c r="D856" s="2" t="s">
        <v>44</v>
      </c>
      <c r="E856" s="2" t="s">
        <v>44</v>
      </c>
      <c r="F856" s="2" t="s">
        <v>1515</v>
      </c>
      <c r="G856" s="2" t="s">
        <v>42</v>
      </c>
      <c r="H856" s="2" t="s">
        <v>19</v>
      </c>
      <c r="I856" s="2">
        <v>6.78</v>
      </c>
      <c r="J856" s="2" t="s">
        <v>20</v>
      </c>
      <c r="K856" s="2" t="s">
        <v>20</v>
      </c>
      <c r="L856" s="2">
        <v>5.0593281524937757</v>
      </c>
      <c r="M856" s="2">
        <v>5.1506318525286345E-2</v>
      </c>
      <c r="N856" s="2" t="s">
        <v>20</v>
      </c>
    </row>
    <row r="857" spans="1:14" ht="32" thickBot="1" x14ac:dyDescent="0.4">
      <c r="A857" s="2" t="s">
        <v>1707</v>
      </c>
      <c r="B857" s="2" t="s">
        <v>42</v>
      </c>
      <c r="C857" s="2" t="s">
        <v>1707</v>
      </c>
      <c r="D857" s="2" t="s">
        <v>44</v>
      </c>
      <c r="E857" s="2" t="s">
        <v>44</v>
      </c>
      <c r="F857" s="2" t="s">
        <v>1515</v>
      </c>
      <c r="G857" s="2" t="s">
        <v>42</v>
      </c>
      <c r="H857" s="2" t="s">
        <v>19</v>
      </c>
      <c r="I857" s="2">
        <v>2.82</v>
      </c>
      <c r="J857" s="2" t="s">
        <v>20</v>
      </c>
      <c r="K857" s="2" t="s">
        <v>20</v>
      </c>
      <c r="L857" s="2">
        <v>13.199982911090594</v>
      </c>
      <c r="M857" s="2">
        <v>1.9145424824680041E-2</v>
      </c>
      <c r="N857" s="2" t="s">
        <v>20</v>
      </c>
    </row>
    <row r="858" spans="1:14" ht="32" thickBot="1" x14ac:dyDescent="0.4">
      <c r="A858" s="2" t="s">
        <v>1708</v>
      </c>
      <c r="B858" s="2" t="s">
        <v>42</v>
      </c>
      <c r="C858" s="2" t="s">
        <v>1708</v>
      </c>
      <c r="D858" s="2" t="s">
        <v>44</v>
      </c>
      <c r="E858" s="2" t="s">
        <v>44</v>
      </c>
      <c r="F858" s="2" t="s">
        <v>1515</v>
      </c>
      <c r="G858" s="2" t="s">
        <v>42</v>
      </c>
      <c r="H858" s="2" t="s">
        <v>19</v>
      </c>
      <c r="I858" s="2">
        <v>2.0299999999999998</v>
      </c>
      <c r="J858" s="2" t="s">
        <v>20</v>
      </c>
      <c r="K858" s="2" t="s">
        <v>20</v>
      </c>
      <c r="L858" s="2">
        <v>89.31670274127633</v>
      </c>
      <c r="M858" s="2">
        <v>1.0855601653718809E-2</v>
      </c>
      <c r="N858" s="2" t="s">
        <v>20</v>
      </c>
    </row>
    <row r="859" spans="1:14" ht="32" thickBot="1" x14ac:dyDescent="0.4">
      <c r="A859" s="2" t="s">
        <v>1709</v>
      </c>
      <c r="B859" s="2" t="s">
        <v>42</v>
      </c>
      <c r="C859" s="2" t="s">
        <v>1709</v>
      </c>
      <c r="D859" s="2" t="s">
        <v>44</v>
      </c>
      <c r="E859" s="2" t="s">
        <v>44</v>
      </c>
      <c r="F859" s="2" t="s">
        <v>1515</v>
      </c>
      <c r="G859" s="2" t="s">
        <v>42</v>
      </c>
      <c r="H859" s="2" t="s">
        <v>19</v>
      </c>
      <c r="I859" s="2">
        <v>2.52</v>
      </c>
      <c r="J859" s="2" t="s">
        <v>20</v>
      </c>
      <c r="K859" s="2" t="s">
        <v>20</v>
      </c>
      <c r="L859" s="2">
        <v>12.289870360661217</v>
      </c>
      <c r="M859" s="2">
        <v>1.5764666042628855E-2</v>
      </c>
      <c r="N859" s="2" t="s">
        <v>20</v>
      </c>
    </row>
    <row r="860" spans="1:14" ht="32" thickBot="1" x14ac:dyDescent="0.4">
      <c r="A860" s="2" t="s">
        <v>1710</v>
      </c>
      <c r="B860" s="2" t="s">
        <v>42</v>
      </c>
      <c r="C860" s="2" t="s">
        <v>1710</v>
      </c>
      <c r="D860" s="2" t="s">
        <v>44</v>
      </c>
      <c r="E860" s="2" t="s">
        <v>44</v>
      </c>
      <c r="F860" s="2" t="s">
        <v>1515</v>
      </c>
      <c r="G860" s="2" t="s">
        <v>42</v>
      </c>
      <c r="H860" s="2" t="s">
        <v>19</v>
      </c>
      <c r="I860" s="2">
        <v>4.99</v>
      </c>
      <c r="J860" s="2" t="s">
        <v>20</v>
      </c>
      <c r="K860" s="2" t="s">
        <v>20</v>
      </c>
      <c r="L860" s="2">
        <v>6.490081522109036</v>
      </c>
      <c r="M860" s="2">
        <v>3.5331766157809461E-2</v>
      </c>
      <c r="N860" s="2" t="s">
        <v>20</v>
      </c>
    </row>
    <row r="861" spans="1:14" ht="32" thickBot="1" x14ac:dyDescent="0.4">
      <c r="A861" s="2" t="s">
        <v>1711</v>
      </c>
      <c r="B861" s="2" t="s">
        <v>42</v>
      </c>
      <c r="C861" s="2" t="s">
        <v>1711</v>
      </c>
      <c r="D861" s="2" t="s">
        <v>44</v>
      </c>
      <c r="E861" s="2" t="s">
        <v>44</v>
      </c>
      <c r="F861" s="2" t="s">
        <v>1515</v>
      </c>
      <c r="G861" s="2" t="s">
        <v>42</v>
      </c>
      <c r="H861" s="2" t="s">
        <v>19</v>
      </c>
      <c r="I861" s="2">
        <v>2.35</v>
      </c>
      <c r="J861" s="2" t="s">
        <v>20</v>
      </c>
      <c r="K861" s="2" t="s">
        <v>20</v>
      </c>
      <c r="L861" s="2">
        <v>8.495535617167592</v>
      </c>
      <c r="M861" s="2">
        <v>1.3254354889368386E-2</v>
      </c>
      <c r="N861" s="2" t="s">
        <v>20</v>
      </c>
    </row>
    <row r="862" spans="1:14" ht="32" thickBot="1" x14ac:dyDescent="0.4">
      <c r="A862" s="2" t="s">
        <v>1712</v>
      </c>
      <c r="B862" s="2" t="s">
        <v>42</v>
      </c>
      <c r="C862" s="2" t="s">
        <v>1712</v>
      </c>
      <c r="D862" s="2" t="s">
        <v>44</v>
      </c>
      <c r="E862" s="2" t="s">
        <v>44</v>
      </c>
      <c r="F862" s="2" t="s">
        <v>1515</v>
      </c>
      <c r="G862" s="2" t="s">
        <v>42</v>
      </c>
      <c r="H862" s="2" t="s">
        <v>19</v>
      </c>
      <c r="I862" s="2">
        <v>3.85</v>
      </c>
      <c r="J862" s="2" t="s">
        <v>20</v>
      </c>
      <c r="K862" s="2" t="s">
        <v>20</v>
      </c>
      <c r="L862" s="2">
        <v>12.687860464614142</v>
      </c>
      <c r="M862" s="2">
        <v>2.964056522766648E-2</v>
      </c>
      <c r="N862" s="2" t="s">
        <v>20</v>
      </c>
    </row>
    <row r="863" spans="1:14" ht="32" thickBot="1" x14ac:dyDescent="0.4">
      <c r="A863" s="2" t="s">
        <v>1713</v>
      </c>
      <c r="B863" s="2" t="s">
        <v>42</v>
      </c>
      <c r="C863" s="2" t="s">
        <v>1713</v>
      </c>
      <c r="D863" s="2" t="s">
        <v>44</v>
      </c>
      <c r="E863" s="2" t="s">
        <v>44</v>
      </c>
      <c r="F863" s="2" t="s">
        <v>1515</v>
      </c>
      <c r="G863" s="2" t="s">
        <v>42</v>
      </c>
      <c r="H863" s="2" t="s">
        <v>19</v>
      </c>
      <c r="I863" s="2">
        <v>2.77</v>
      </c>
      <c r="J863" s="2" t="s">
        <v>20</v>
      </c>
      <c r="K863" s="2" t="s">
        <v>20</v>
      </c>
      <c r="L863" s="2">
        <v>16.093697120764535</v>
      </c>
      <c r="M863" s="2">
        <v>1.9580708294140371E-2</v>
      </c>
      <c r="N863" s="2" t="s">
        <v>20</v>
      </c>
    </row>
    <row r="864" spans="1:14" ht="32" thickBot="1" x14ac:dyDescent="0.4">
      <c r="A864" s="2" t="s">
        <v>1714</v>
      </c>
      <c r="B864" s="2" t="s">
        <v>42</v>
      </c>
      <c r="C864" s="2" t="s">
        <v>1714</v>
      </c>
      <c r="D864" s="2" t="s">
        <v>44</v>
      </c>
      <c r="E864" s="2" t="s">
        <v>44</v>
      </c>
      <c r="F864" s="2" t="s">
        <v>1515</v>
      </c>
      <c r="G864" s="2" t="s">
        <v>42</v>
      </c>
      <c r="H864" s="2" t="s">
        <v>19</v>
      </c>
      <c r="I864" s="2">
        <v>2.11</v>
      </c>
      <c r="J864" s="2" t="s">
        <v>20</v>
      </c>
      <c r="K864" s="2" t="s">
        <v>20</v>
      </c>
      <c r="L864" s="2">
        <v>3.7893352680267323</v>
      </c>
      <c r="M864" s="2">
        <v>1.2027854588785624E-2</v>
      </c>
      <c r="N864" s="2" t="s">
        <v>20</v>
      </c>
    </row>
    <row r="865" spans="1:14" ht="32" thickBot="1" x14ac:dyDescent="0.4">
      <c r="A865" s="2" t="s">
        <v>1715</v>
      </c>
      <c r="B865" s="2" t="s">
        <v>42</v>
      </c>
      <c r="C865" s="2" t="s">
        <v>1715</v>
      </c>
      <c r="D865" s="2" t="s">
        <v>44</v>
      </c>
      <c r="E865" s="2" t="s">
        <v>44</v>
      </c>
      <c r="F865" s="2" t="s">
        <v>1515</v>
      </c>
      <c r="G865" s="2" t="s">
        <v>42</v>
      </c>
      <c r="H865" s="2" t="s">
        <v>19</v>
      </c>
      <c r="I865" s="2">
        <v>9.7200000000000006</v>
      </c>
      <c r="J865" s="2" t="s">
        <v>20</v>
      </c>
      <c r="K865" s="2" t="s">
        <v>20</v>
      </c>
      <c r="L865" s="2">
        <v>4.5423332669039951</v>
      </c>
      <c r="M865" s="2">
        <v>5.9143050880279914E-2</v>
      </c>
      <c r="N865" s="2" t="s">
        <v>20</v>
      </c>
    </row>
    <row r="866" spans="1:14" ht="32" thickBot="1" x14ac:dyDescent="0.4">
      <c r="A866" s="2" t="s">
        <v>1716</v>
      </c>
      <c r="B866" s="2" t="s">
        <v>42</v>
      </c>
      <c r="C866" s="2" t="s">
        <v>1716</v>
      </c>
      <c r="D866" s="2" t="s">
        <v>44</v>
      </c>
      <c r="E866" s="2" t="s">
        <v>44</v>
      </c>
      <c r="F866" s="2" t="s">
        <v>1515</v>
      </c>
      <c r="G866" s="2" t="s">
        <v>42</v>
      </c>
      <c r="H866" s="2" t="s">
        <v>19</v>
      </c>
      <c r="I866" s="2">
        <v>4.16</v>
      </c>
      <c r="J866" s="2" t="s">
        <v>20</v>
      </c>
      <c r="K866" s="2" t="s">
        <v>20</v>
      </c>
      <c r="L866" s="2">
        <v>4.2605785433607544</v>
      </c>
      <c r="M866" s="2">
        <v>3.1199934991946694E-2</v>
      </c>
      <c r="N866" s="2" t="s">
        <v>20</v>
      </c>
    </row>
    <row r="867" spans="1:14" ht="32" thickBot="1" x14ac:dyDescent="0.4">
      <c r="A867" s="2" t="s">
        <v>1717</v>
      </c>
      <c r="B867" s="2" t="s">
        <v>42</v>
      </c>
      <c r="C867" s="2" t="s">
        <v>1717</v>
      </c>
      <c r="D867" s="2" t="s">
        <v>44</v>
      </c>
      <c r="E867" s="2" t="s">
        <v>44</v>
      </c>
      <c r="F867" s="2" t="s">
        <v>1515</v>
      </c>
      <c r="G867" s="2" t="s">
        <v>42</v>
      </c>
      <c r="H867" s="2" t="s">
        <v>19</v>
      </c>
      <c r="I867" s="2">
        <v>2.91</v>
      </c>
      <c r="J867" s="2" t="s">
        <v>20</v>
      </c>
      <c r="K867" s="2" t="s">
        <v>20</v>
      </c>
      <c r="L867" s="2">
        <v>3.2919104229596772</v>
      </c>
      <c r="M867" s="2">
        <v>2.0296471777480642E-2</v>
      </c>
      <c r="N867" s="2" t="s">
        <v>20</v>
      </c>
    </row>
    <row r="868" spans="1:14" ht="32" thickBot="1" x14ac:dyDescent="0.4">
      <c r="A868" s="2" t="s">
        <v>1718</v>
      </c>
      <c r="B868" s="2" t="s">
        <v>42</v>
      </c>
      <c r="C868" s="2" t="s">
        <v>1718</v>
      </c>
      <c r="D868" s="2" t="s">
        <v>44</v>
      </c>
      <c r="E868" s="2" t="s">
        <v>44</v>
      </c>
      <c r="F868" s="2" t="s">
        <v>1515</v>
      </c>
      <c r="G868" s="2" t="s">
        <v>42</v>
      </c>
      <c r="H868" s="2" t="s">
        <v>19</v>
      </c>
      <c r="I868" s="2">
        <v>4.0599999999999996</v>
      </c>
      <c r="J868" s="2" t="s">
        <v>20</v>
      </c>
      <c r="K868" s="2" t="s">
        <v>20</v>
      </c>
      <c r="L868" s="2">
        <v>4.0352736300899732</v>
      </c>
      <c r="M868" s="2">
        <v>2.9941923623078712E-2</v>
      </c>
      <c r="N868" s="2" t="s">
        <v>20</v>
      </c>
    </row>
    <row r="869" spans="1:14" ht="32" thickBot="1" x14ac:dyDescent="0.4">
      <c r="A869" s="2" t="s">
        <v>1719</v>
      </c>
      <c r="B869" s="2" t="s">
        <v>42</v>
      </c>
      <c r="C869" s="2" t="s">
        <v>1719</v>
      </c>
      <c r="D869" s="2" t="s">
        <v>44</v>
      </c>
      <c r="E869" s="2" t="s">
        <v>44</v>
      </c>
      <c r="F869" s="2" t="s">
        <v>1515</v>
      </c>
      <c r="G869" s="2" t="s">
        <v>42</v>
      </c>
      <c r="H869" s="2" t="s">
        <v>19</v>
      </c>
      <c r="I869" s="2">
        <v>3.53</v>
      </c>
      <c r="J869" s="2" t="s">
        <v>20</v>
      </c>
      <c r="K869" s="2" t="s">
        <v>20</v>
      </c>
      <c r="L869" s="2">
        <v>17.549927117257134</v>
      </c>
      <c r="M869" s="2">
        <v>2.4108368759019273E-2</v>
      </c>
      <c r="N869" s="2" t="s">
        <v>20</v>
      </c>
    </row>
    <row r="870" spans="1:14" ht="32" thickBot="1" x14ac:dyDescent="0.4">
      <c r="A870" s="2" t="s">
        <v>1720</v>
      </c>
      <c r="B870" s="2" t="s">
        <v>42</v>
      </c>
      <c r="C870" s="2" t="s">
        <v>1720</v>
      </c>
      <c r="D870" s="2" t="s">
        <v>44</v>
      </c>
      <c r="E870" s="2" t="s">
        <v>44</v>
      </c>
      <c r="F870" s="2" t="s">
        <v>1515</v>
      </c>
      <c r="G870" s="2" t="s">
        <v>42</v>
      </c>
      <c r="H870" s="2" t="s">
        <v>19</v>
      </c>
      <c r="I870" s="2">
        <v>7.19</v>
      </c>
      <c r="J870" s="2" t="s">
        <v>20</v>
      </c>
      <c r="K870" s="2" t="s">
        <v>20</v>
      </c>
      <c r="L870" s="2">
        <v>4.5186833493251601</v>
      </c>
      <c r="M870" s="2">
        <v>4.8393527159332601E-2</v>
      </c>
      <c r="N870" s="2" t="s">
        <v>20</v>
      </c>
    </row>
    <row r="871" spans="1:14" ht="32" thickBot="1" x14ac:dyDescent="0.4">
      <c r="A871" s="2" t="s">
        <v>1721</v>
      </c>
      <c r="B871" s="2" t="s">
        <v>42</v>
      </c>
      <c r="C871" s="2" t="s">
        <v>1721</v>
      </c>
      <c r="D871" s="2" t="s">
        <v>44</v>
      </c>
      <c r="E871" s="2" t="s">
        <v>44</v>
      </c>
      <c r="F871" s="2" t="s">
        <v>1515</v>
      </c>
      <c r="G871" s="2" t="s">
        <v>42</v>
      </c>
      <c r="H871" s="2" t="s">
        <v>19</v>
      </c>
      <c r="I871" s="2">
        <v>8.3699999999999992</v>
      </c>
      <c r="J871" s="2" t="s">
        <v>20</v>
      </c>
      <c r="K871" s="2" t="s">
        <v>20</v>
      </c>
      <c r="L871" s="2">
        <v>4.8373548296103186</v>
      </c>
      <c r="M871" s="2">
        <v>5.0749620902396778E-2</v>
      </c>
      <c r="N871" s="2" t="s">
        <v>20</v>
      </c>
    </row>
    <row r="872" spans="1:14" ht="32" thickBot="1" x14ac:dyDescent="0.4">
      <c r="A872" s="2" t="s">
        <v>1722</v>
      </c>
      <c r="B872" s="2" t="s">
        <v>294</v>
      </c>
      <c r="C872" s="2" t="s">
        <v>1722</v>
      </c>
      <c r="D872" s="2" t="s">
        <v>44</v>
      </c>
      <c r="E872" s="2" t="s">
        <v>44</v>
      </c>
      <c r="F872" s="2" t="s">
        <v>1515</v>
      </c>
      <c r="G872" s="2" t="s">
        <v>42</v>
      </c>
      <c r="H872" s="2" t="s">
        <v>19</v>
      </c>
      <c r="I872" s="2">
        <v>11.34</v>
      </c>
      <c r="J872" s="2" t="s">
        <v>20</v>
      </c>
      <c r="K872" s="2" t="s">
        <v>20</v>
      </c>
      <c r="L872" s="2">
        <v>4.2881117352148745</v>
      </c>
      <c r="M872" s="2">
        <v>5.8235730209048167E-2</v>
      </c>
      <c r="N872" s="2" t="s">
        <v>20</v>
      </c>
    </row>
    <row r="873" spans="1:14" ht="32" thickBot="1" x14ac:dyDescent="0.4">
      <c r="A873" s="2" t="s">
        <v>1723</v>
      </c>
      <c r="B873" s="2" t="s">
        <v>294</v>
      </c>
      <c r="C873" s="2" t="s">
        <v>1723</v>
      </c>
      <c r="D873" s="2" t="s">
        <v>44</v>
      </c>
      <c r="E873" s="2" t="s">
        <v>44</v>
      </c>
      <c r="F873" s="2" t="s">
        <v>1515</v>
      </c>
      <c r="G873" s="2" t="s">
        <v>42</v>
      </c>
      <c r="H873" s="2" t="s">
        <v>19</v>
      </c>
      <c r="I873" s="2">
        <v>13.53</v>
      </c>
      <c r="J873" s="2" t="s">
        <v>20</v>
      </c>
      <c r="K873" s="2" t="s">
        <v>20</v>
      </c>
      <c r="L873" s="2">
        <v>2.7358242653392133</v>
      </c>
      <c r="M873" s="2">
        <v>5.7411369765513767E-2</v>
      </c>
      <c r="N873" s="2" t="s">
        <v>20</v>
      </c>
    </row>
    <row r="874" spans="1:14" ht="32" thickBot="1" x14ac:dyDescent="0.4">
      <c r="A874" s="2" t="s">
        <v>1724</v>
      </c>
      <c r="B874" s="2" t="s">
        <v>42</v>
      </c>
      <c r="C874" s="2" t="s">
        <v>1724</v>
      </c>
      <c r="D874" s="2" t="s">
        <v>44</v>
      </c>
      <c r="E874" s="2" t="s">
        <v>44</v>
      </c>
      <c r="F874" s="2" t="s">
        <v>1515</v>
      </c>
      <c r="G874" s="2" t="s">
        <v>42</v>
      </c>
      <c r="H874" s="2" t="s">
        <v>19</v>
      </c>
      <c r="I874" s="2">
        <v>7.39</v>
      </c>
      <c r="J874" s="2" t="s">
        <v>20</v>
      </c>
      <c r="K874" s="2" t="s">
        <v>20</v>
      </c>
      <c r="L874" s="2">
        <v>4.0436426598319182</v>
      </c>
      <c r="M874" s="2">
        <v>4.8364482322788428E-2</v>
      </c>
      <c r="N874" s="2" t="s">
        <v>20</v>
      </c>
    </row>
    <row r="875" spans="1:14" ht="32" thickBot="1" x14ac:dyDescent="0.4">
      <c r="A875" s="2" t="s">
        <v>1725</v>
      </c>
      <c r="B875" s="2" t="s">
        <v>42</v>
      </c>
      <c r="C875" s="2" t="s">
        <v>1725</v>
      </c>
      <c r="D875" s="2" t="s">
        <v>44</v>
      </c>
      <c r="E875" s="2" t="s">
        <v>44</v>
      </c>
      <c r="F875" s="2" t="s">
        <v>1515</v>
      </c>
      <c r="G875" s="2" t="s">
        <v>42</v>
      </c>
      <c r="H875" s="2" t="s">
        <v>19</v>
      </c>
      <c r="I875" s="2">
        <v>9</v>
      </c>
      <c r="J875" s="2" t="s">
        <v>20</v>
      </c>
      <c r="K875" s="2" t="s">
        <v>20</v>
      </c>
      <c r="L875" s="2">
        <v>6.500667200902452</v>
      </c>
      <c r="M875" s="2">
        <v>4.3771167409560656E-2</v>
      </c>
      <c r="N875" s="2" t="s">
        <v>20</v>
      </c>
    </row>
    <row r="876" spans="1:14" ht="32" thickBot="1" x14ac:dyDescent="0.4">
      <c r="A876" s="2" t="s">
        <v>1726</v>
      </c>
      <c r="B876" s="2" t="s">
        <v>294</v>
      </c>
      <c r="C876" s="2" t="s">
        <v>1726</v>
      </c>
      <c r="D876" s="2" t="s">
        <v>44</v>
      </c>
      <c r="E876" s="2" t="s">
        <v>44</v>
      </c>
      <c r="F876" s="2" t="s">
        <v>1515</v>
      </c>
      <c r="G876" s="2" t="s">
        <v>42</v>
      </c>
      <c r="H876" s="2" t="s">
        <v>19</v>
      </c>
      <c r="I876" s="2">
        <v>16.54</v>
      </c>
      <c r="J876" s="2" t="s">
        <v>20</v>
      </c>
      <c r="K876" s="2" t="s">
        <v>20</v>
      </c>
      <c r="L876" s="2">
        <v>2.8517563641807397</v>
      </c>
      <c r="M876" s="2">
        <v>6.5940482606322029E-2</v>
      </c>
      <c r="N876" s="2" t="s">
        <v>20</v>
      </c>
    </row>
    <row r="877" spans="1:14" ht="32" thickBot="1" x14ac:dyDescent="0.4">
      <c r="A877" s="2" t="s">
        <v>1727</v>
      </c>
      <c r="B877" s="2" t="s">
        <v>294</v>
      </c>
      <c r="C877" s="2" t="s">
        <v>1727</v>
      </c>
      <c r="D877" s="2" t="s">
        <v>44</v>
      </c>
      <c r="E877" s="2" t="s">
        <v>44</v>
      </c>
      <c r="F877" s="2" t="s">
        <v>1515</v>
      </c>
      <c r="G877" s="2" t="s">
        <v>42</v>
      </c>
      <c r="H877" s="2" t="s">
        <v>19</v>
      </c>
      <c r="I877" s="2">
        <v>16.489999999999998</v>
      </c>
      <c r="J877" s="2" t="s">
        <v>20</v>
      </c>
      <c r="K877" s="2" t="s">
        <v>20</v>
      </c>
      <c r="L877" s="2">
        <v>1.8805315266123088</v>
      </c>
      <c r="M877" s="2">
        <v>5.992460475186992E-2</v>
      </c>
      <c r="N877" s="2" t="s">
        <v>20</v>
      </c>
    </row>
    <row r="878" spans="1:14" ht="32" thickBot="1" x14ac:dyDescent="0.4">
      <c r="A878" s="2" t="s">
        <v>1728</v>
      </c>
      <c r="B878" s="2" t="s">
        <v>294</v>
      </c>
      <c r="C878" s="2" t="s">
        <v>1728</v>
      </c>
      <c r="D878" s="2" t="s">
        <v>44</v>
      </c>
      <c r="E878" s="2" t="s">
        <v>44</v>
      </c>
      <c r="F878" s="2" t="s">
        <v>1515</v>
      </c>
      <c r="G878" s="2" t="s">
        <v>42</v>
      </c>
      <c r="H878" s="2" t="s">
        <v>19</v>
      </c>
      <c r="I878" s="2">
        <v>12.55</v>
      </c>
      <c r="J878" s="2" t="s">
        <v>20</v>
      </c>
      <c r="K878" s="2" t="s">
        <v>20</v>
      </c>
      <c r="L878" s="2">
        <v>3.4296304700546698</v>
      </c>
      <c r="M878" s="2">
        <v>5.9071232534658749E-2</v>
      </c>
      <c r="N878" s="2" t="s">
        <v>20</v>
      </c>
    </row>
    <row r="879" spans="1:14" ht="32" thickBot="1" x14ac:dyDescent="0.4">
      <c r="A879" s="2" t="s">
        <v>1729</v>
      </c>
      <c r="B879" s="2" t="s">
        <v>294</v>
      </c>
      <c r="C879" s="2" t="s">
        <v>1729</v>
      </c>
      <c r="D879" s="2" t="s">
        <v>44</v>
      </c>
      <c r="E879" s="2" t="s">
        <v>44</v>
      </c>
      <c r="F879" s="2" t="s">
        <v>1515</v>
      </c>
      <c r="G879" s="2" t="s">
        <v>42</v>
      </c>
      <c r="H879" s="2" t="s">
        <v>19</v>
      </c>
      <c r="I879" s="2">
        <v>13.59</v>
      </c>
      <c r="J879" s="2" t="s">
        <v>20</v>
      </c>
      <c r="K879" s="2" t="s">
        <v>20</v>
      </c>
      <c r="L879" s="2">
        <v>2.7011653558106077</v>
      </c>
      <c r="M879" s="2">
        <v>5.4617291684089096E-2</v>
      </c>
      <c r="N879" s="2" t="s">
        <v>20</v>
      </c>
    </row>
    <row r="880" spans="1:14" ht="32" thickBot="1" x14ac:dyDescent="0.4">
      <c r="A880" s="2" t="s">
        <v>1730</v>
      </c>
      <c r="B880" s="2" t="s">
        <v>294</v>
      </c>
      <c r="C880" s="2" t="s">
        <v>1730</v>
      </c>
      <c r="D880" s="2" t="s">
        <v>44</v>
      </c>
      <c r="E880" s="2" t="s">
        <v>44</v>
      </c>
      <c r="F880" s="2" t="s">
        <v>1515</v>
      </c>
      <c r="G880" s="2" t="s">
        <v>42</v>
      </c>
      <c r="H880" s="2" t="s">
        <v>19</v>
      </c>
      <c r="I880" s="2">
        <v>15.24</v>
      </c>
      <c r="J880" s="2" t="s">
        <v>20</v>
      </c>
      <c r="K880" s="2" t="s">
        <v>20</v>
      </c>
      <c r="L880" s="2">
        <v>3.7109928911280439</v>
      </c>
      <c r="M880" s="2">
        <v>6.0281110931952049E-2</v>
      </c>
      <c r="N880" s="2" t="s">
        <v>20</v>
      </c>
    </row>
    <row r="881" spans="1:14" ht="32" thickBot="1" x14ac:dyDescent="0.4">
      <c r="A881" s="2" t="s">
        <v>1731</v>
      </c>
      <c r="B881" s="2" t="s">
        <v>294</v>
      </c>
      <c r="C881" s="2" t="s">
        <v>1731</v>
      </c>
      <c r="D881" s="2" t="s">
        <v>44</v>
      </c>
      <c r="E881" s="2" t="s">
        <v>44</v>
      </c>
      <c r="F881" s="2" t="s">
        <v>1515</v>
      </c>
      <c r="G881" s="2" t="s">
        <v>42</v>
      </c>
      <c r="H881" s="2" t="s">
        <v>19</v>
      </c>
      <c r="I881" s="2">
        <v>13.15</v>
      </c>
      <c r="J881" s="2" t="s">
        <v>20</v>
      </c>
      <c r="K881" s="2" t="s">
        <v>20</v>
      </c>
      <c r="L881" s="2">
        <v>3.3400576453660933</v>
      </c>
      <c r="M881" s="2">
        <v>5.742149999777528E-2</v>
      </c>
      <c r="N881" s="2" t="s">
        <v>20</v>
      </c>
    </row>
    <row r="882" spans="1:14" ht="32" thickBot="1" x14ac:dyDescent="0.4">
      <c r="A882" s="2" t="s">
        <v>1732</v>
      </c>
      <c r="B882" s="2" t="s">
        <v>294</v>
      </c>
      <c r="C882" s="2" t="s">
        <v>1732</v>
      </c>
      <c r="D882" s="2" t="s">
        <v>44</v>
      </c>
      <c r="E882" s="2" t="s">
        <v>44</v>
      </c>
      <c r="F882" s="2" t="s">
        <v>1515</v>
      </c>
      <c r="G882" s="2" t="s">
        <v>42</v>
      </c>
      <c r="H882" s="2" t="s">
        <v>19</v>
      </c>
      <c r="I882" s="2">
        <v>19.29</v>
      </c>
      <c r="J882" s="2" t="s">
        <v>20</v>
      </c>
      <c r="K882" s="2" t="s">
        <v>20</v>
      </c>
      <c r="L882" s="2">
        <v>3.0476526062089166</v>
      </c>
      <c r="M882" s="2">
        <v>6.2756150636460575E-2</v>
      </c>
      <c r="N882" s="2" t="s">
        <v>20</v>
      </c>
    </row>
    <row r="883" spans="1:14" ht="32" thickBot="1" x14ac:dyDescent="0.4">
      <c r="A883" s="2" t="s">
        <v>1733</v>
      </c>
      <c r="B883" s="2" t="s">
        <v>42</v>
      </c>
      <c r="C883" s="2" t="s">
        <v>1733</v>
      </c>
      <c r="D883" s="2" t="s">
        <v>44</v>
      </c>
      <c r="E883" s="2" t="s">
        <v>44</v>
      </c>
      <c r="F883" s="2" t="s">
        <v>1515</v>
      </c>
      <c r="G883" s="2" t="s">
        <v>42</v>
      </c>
      <c r="H883" s="2" t="s">
        <v>19</v>
      </c>
      <c r="I883" s="2">
        <v>7.4</v>
      </c>
      <c r="J883" s="2" t="s">
        <v>20</v>
      </c>
      <c r="K883" s="2" t="s">
        <v>20</v>
      </c>
      <c r="L883" s="2">
        <v>7.8272660482326231</v>
      </c>
      <c r="M883" s="2">
        <v>4.463455455696666E-2</v>
      </c>
      <c r="N883" s="2" t="s">
        <v>20</v>
      </c>
    </row>
    <row r="884" spans="1:14" ht="32" thickBot="1" x14ac:dyDescent="0.4">
      <c r="A884" s="2" t="s">
        <v>1734</v>
      </c>
      <c r="B884" s="2" t="s">
        <v>42</v>
      </c>
      <c r="C884" s="2" t="s">
        <v>1734</v>
      </c>
      <c r="D884" s="2" t="s">
        <v>44</v>
      </c>
      <c r="E884" s="2" t="s">
        <v>44</v>
      </c>
      <c r="F884" s="2" t="s">
        <v>1515</v>
      </c>
      <c r="G884" s="2" t="s">
        <v>42</v>
      </c>
      <c r="H884" s="2" t="s">
        <v>19</v>
      </c>
      <c r="I884" s="2">
        <v>6.27</v>
      </c>
      <c r="J884" s="2" t="s">
        <v>20</v>
      </c>
      <c r="K884" s="2" t="s">
        <v>20</v>
      </c>
      <c r="L884" s="2">
        <v>4.4842292108331874</v>
      </c>
      <c r="M884" s="2">
        <v>4.2298331899708656E-2</v>
      </c>
      <c r="N884" s="2" t="s">
        <v>20</v>
      </c>
    </row>
    <row r="885" spans="1:14" ht="32" thickBot="1" x14ac:dyDescent="0.4">
      <c r="A885" s="2" t="s">
        <v>1735</v>
      </c>
      <c r="B885" s="2" t="s">
        <v>42</v>
      </c>
      <c r="C885" s="2" t="s">
        <v>1735</v>
      </c>
      <c r="D885" s="2" t="s">
        <v>44</v>
      </c>
      <c r="E885" s="2" t="s">
        <v>44</v>
      </c>
      <c r="F885" s="2" t="s">
        <v>1515</v>
      </c>
      <c r="G885" s="2" t="s">
        <v>42</v>
      </c>
      <c r="H885" s="2" t="s">
        <v>19</v>
      </c>
      <c r="I885" s="2">
        <v>6.72</v>
      </c>
      <c r="J885" s="2" t="s">
        <v>20</v>
      </c>
      <c r="K885" s="2" t="s">
        <v>20</v>
      </c>
      <c r="L885" s="2">
        <v>5.7157528979962615</v>
      </c>
      <c r="M885" s="2">
        <v>4.2724271548658835E-2</v>
      </c>
      <c r="N885" s="2" t="s">
        <v>20</v>
      </c>
    </row>
    <row r="886" spans="1:14" ht="32" thickBot="1" x14ac:dyDescent="0.4">
      <c r="A886" s="2" t="s">
        <v>1736</v>
      </c>
      <c r="B886" s="2" t="s">
        <v>42</v>
      </c>
      <c r="C886" s="2" t="s">
        <v>1736</v>
      </c>
      <c r="D886" s="2" t="s">
        <v>44</v>
      </c>
      <c r="E886" s="2" t="s">
        <v>44</v>
      </c>
      <c r="F886" s="2" t="s">
        <v>1515</v>
      </c>
      <c r="G886" s="2" t="s">
        <v>42</v>
      </c>
      <c r="H886" s="2" t="s">
        <v>19</v>
      </c>
      <c r="I886" s="2">
        <v>2.85</v>
      </c>
      <c r="J886" s="2" t="s">
        <v>20</v>
      </c>
      <c r="K886" s="2" t="s">
        <v>20</v>
      </c>
      <c r="L886" s="2">
        <v>2.8051320848580308</v>
      </c>
      <c r="M886" s="2">
        <v>1.7958069080592855E-2</v>
      </c>
      <c r="N886" s="2" t="s">
        <v>20</v>
      </c>
    </row>
    <row r="887" spans="1:14" ht="32" thickBot="1" x14ac:dyDescent="0.4">
      <c r="A887" s="2" t="s">
        <v>1737</v>
      </c>
      <c r="B887" s="2" t="s">
        <v>42</v>
      </c>
      <c r="C887" s="2" t="s">
        <v>1737</v>
      </c>
      <c r="D887" s="2" t="s">
        <v>44</v>
      </c>
      <c r="E887" s="2" t="s">
        <v>44</v>
      </c>
      <c r="F887" s="2" t="s">
        <v>1515</v>
      </c>
      <c r="G887" s="2" t="s">
        <v>42</v>
      </c>
      <c r="H887" s="2" t="s">
        <v>19</v>
      </c>
      <c r="I887" s="2">
        <v>7.56</v>
      </c>
      <c r="J887" s="2" t="s">
        <v>20</v>
      </c>
      <c r="K887" s="2" t="s">
        <v>20</v>
      </c>
      <c r="L887" s="2">
        <v>5.2377536933209816</v>
      </c>
      <c r="M887" s="2">
        <v>4.6403774581171425E-2</v>
      </c>
      <c r="N887" s="2" t="s">
        <v>20</v>
      </c>
    </row>
    <row r="888" spans="1:14" ht="32" thickBot="1" x14ac:dyDescent="0.4">
      <c r="A888" s="2" t="s">
        <v>1738</v>
      </c>
      <c r="B888" s="2" t="s">
        <v>42</v>
      </c>
      <c r="C888" s="2" t="s">
        <v>1738</v>
      </c>
      <c r="D888" s="2" t="s">
        <v>44</v>
      </c>
      <c r="E888" s="2" t="s">
        <v>44</v>
      </c>
      <c r="F888" s="2" t="s">
        <v>1515</v>
      </c>
      <c r="G888" s="2" t="s">
        <v>42</v>
      </c>
      <c r="H888" s="2" t="s">
        <v>57</v>
      </c>
      <c r="I888" s="2">
        <v>8.16</v>
      </c>
      <c r="J888" s="2" t="s">
        <v>20</v>
      </c>
      <c r="K888" s="2" t="s">
        <v>20</v>
      </c>
      <c r="L888" s="2">
        <v>8.7711683664776974</v>
      </c>
      <c r="M888" s="2">
        <v>5.5401402656644866E-2</v>
      </c>
      <c r="N888" s="2" t="s">
        <v>20</v>
      </c>
    </row>
    <row r="889" spans="1:14" ht="32" thickBot="1" x14ac:dyDescent="0.4">
      <c r="A889" s="2" t="s">
        <v>1739</v>
      </c>
      <c r="B889" s="2" t="s">
        <v>294</v>
      </c>
      <c r="C889" s="2" t="s">
        <v>1739</v>
      </c>
      <c r="D889" s="2" t="s">
        <v>44</v>
      </c>
      <c r="E889" s="2" t="s">
        <v>44</v>
      </c>
      <c r="F889" s="2" t="s">
        <v>1515</v>
      </c>
      <c r="G889" s="2" t="s">
        <v>42</v>
      </c>
      <c r="H889" s="2" t="s">
        <v>57</v>
      </c>
      <c r="I889" s="2">
        <v>12.46</v>
      </c>
      <c r="J889" s="2" t="s">
        <v>20</v>
      </c>
      <c r="K889" s="2" t="s">
        <v>20</v>
      </c>
      <c r="L889" s="2">
        <v>2.9225325038529473</v>
      </c>
      <c r="M889" s="2">
        <v>5.8080774107301239E-2</v>
      </c>
      <c r="N889" s="2" t="s">
        <v>20</v>
      </c>
    </row>
    <row r="890" spans="1:14" ht="32" thickBot="1" x14ac:dyDescent="0.4">
      <c r="A890" s="2" t="s">
        <v>1740</v>
      </c>
      <c r="B890" s="2" t="s">
        <v>294</v>
      </c>
      <c r="C890" s="2" t="s">
        <v>1740</v>
      </c>
      <c r="D890" s="2" t="s">
        <v>44</v>
      </c>
      <c r="E890" s="2" t="s">
        <v>44</v>
      </c>
      <c r="F890" s="2" t="s">
        <v>1515</v>
      </c>
      <c r="G890" s="2" t="s">
        <v>42</v>
      </c>
      <c r="H890" s="2" t="s">
        <v>57</v>
      </c>
      <c r="I890" s="2">
        <v>11.75</v>
      </c>
      <c r="J890" s="2" t="s">
        <v>20</v>
      </c>
      <c r="K890" s="2" t="s">
        <v>20</v>
      </c>
      <c r="L890" s="2">
        <v>3.1906728694141613</v>
      </c>
      <c r="M890" s="2">
        <v>5.8221535994024132E-2</v>
      </c>
      <c r="N890" s="2" t="s">
        <v>20</v>
      </c>
    </row>
    <row r="891" spans="1:14" ht="32" thickBot="1" x14ac:dyDescent="0.4">
      <c r="A891" s="2" t="s">
        <v>1741</v>
      </c>
      <c r="B891" s="2" t="s">
        <v>294</v>
      </c>
      <c r="C891" s="2" t="s">
        <v>1741</v>
      </c>
      <c r="D891" s="2" t="s">
        <v>44</v>
      </c>
      <c r="E891" s="2" t="s">
        <v>44</v>
      </c>
      <c r="F891" s="2" t="s">
        <v>1515</v>
      </c>
      <c r="G891" s="2" t="s">
        <v>42</v>
      </c>
      <c r="H891" s="2" t="s">
        <v>57</v>
      </c>
      <c r="I891" s="2">
        <v>10.24</v>
      </c>
      <c r="J891" s="2" t="s">
        <v>20</v>
      </c>
      <c r="K891" s="2" t="s">
        <v>20</v>
      </c>
      <c r="L891" s="2">
        <v>2.2599524708637051</v>
      </c>
      <c r="M891" s="2">
        <v>5.7970659922602995E-2</v>
      </c>
      <c r="N891" s="2" t="s">
        <v>20</v>
      </c>
    </row>
    <row r="892" spans="1:14" ht="21.5" thickBot="1" x14ac:dyDescent="0.4">
      <c r="A892" s="2" t="s">
        <v>1742</v>
      </c>
      <c r="B892" s="2" t="s">
        <v>42</v>
      </c>
      <c r="C892" s="2" t="s">
        <v>1742</v>
      </c>
      <c r="D892" s="2" t="s">
        <v>44</v>
      </c>
      <c r="E892" s="2" t="s">
        <v>44</v>
      </c>
      <c r="F892" s="2" t="s">
        <v>1515</v>
      </c>
      <c r="G892" s="2" t="s">
        <v>42</v>
      </c>
      <c r="H892" s="2" t="s">
        <v>57</v>
      </c>
      <c r="I892" s="2">
        <v>4.2300000000000004</v>
      </c>
      <c r="J892" s="2" t="s">
        <v>20</v>
      </c>
      <c r="K892" s="2" t="s">
        <v>20</v>
      </c>
      <c r="L892" s="2">
        <v>3.6441735103427044</v>
      </c>
      <c r="M892" s="2">
        <v>3.2570691667294052E-2</v>
      </c>
      <c r="N892" s="2" t="s">
        <v>20</v>
      </c>
    </row>
    <row r="893" spans="1:14" ht="21.5" thickBot="1" x14ac:dyDescent="0.4">
      <c r="A893" s="2" t="s">
        <v>1743</v>
      </c>
      <c r="B893" s="2" t="s">
        <v>42</v>
      </c>
      <c r="C893" s="2" t="s">
        <v>1743</v>
      </c>
      <c r="D893" s="2" t="s">
        <v>44</v>
      </c>
      <c r="E893" s="2" t="s">
        <v>44</v>
      </c>
      <c r="F893" s="2" t="s">
        <v>1515</v>
      </c>
      <c r="G893" s="2" t="s">
        <v>42</v>
      </c>
      <c r="H893" s="2" t="s">
        <v>57</v>
      </c>
      <c r="I893" s="2">
        <v>3.6</v>
      </c>
      <c r="J893" s="2" t="s">
        <v>20</v>
      </c>
      <c r="K893" s="2" t="s">
        <v>20</v>
      </c>
      <c r="L893" s="2">
        <v>4.3640459454457599</v>
      </c>
      <c r="M893" s="2">
        <v>2.6868802192755118E-2</v>
      </c>
      <c r="N893" s="2" t="s">
        <v>20</v>
      </c>
    </row>
    <row r="894" spans="1:14" ht="32" thickBot="1" x14ac:dyDescent="0.4">
      <c r="A894" s="2" t="s">
        <v>1744</v>
      </c>
      <c r="B894" s="2" t="s">
        <v>294</v>
      </c>
      <c r="C894" s="2" t="s">
        <v>1744</v>
      </c>
      <c r="D894" s="2" t="s">
        <v>44</v>
      </c>
      <c r="E894" s="2" t="s">
        <v>44</v>
      </c>
      <c r="F894" s="2" t="s">
        <v>1515</v>
      </c>
      <c r="G894" s="2" t="s">
        <v>42</v>
      </c>
      <c r="H894" s="2" t="s">
        <v>57</v>
      </c>
      <c r="I894" s="2">
        <v>12.43</v>
      </c>
      <c r="J894" s="2" t="s">
        <v>20</v>
      </c>
      <c r="K894" s="2" t="s">
        <v>20</v>
      </c>
      <c r="L894" s="2">
        <v>3.2533908088311043</v>
      </c>
      <c r="M894" s="2">
        <v>5.7357003454244535E-2</v>
      </c>
      <c r="N894" s="2" t="s">
        <v>20</v>
      </c>
    </row>
    <row r="895" spans="1:14" ht="32" thickBot="1" x14ac:dyDescent="0.4">
      <c r="A895" s="2" t="s">
        <v>1745</v>
      </c>
      <c r="B895" s="2" t="s">
        <v>42</v>
      </c>
      <c r="C895" s="2" t="s">
        <v>1745</v>
      </c>
      <c r="D895" s="2" t="s">
        <v>44</v>
      </c>
      <c r="E895" s="2" t="s">
        <v>44</v>
      </c>
      <c r="F895" s="2" t="s">
        <v>1515</v>
      </c>
      <c r="G895" s="2" t="s">
        <v>42</v>
      </c>
      <c r="H895" s="2" t="s">
        <v>57</v>
      </c>
      <c r="I895" s="2">
        <v>2.93</v>
      </c>
      <c r="J895" s="2" t="s">
        <v>20</v>
      </c>
      <c r="K895" s="2" t="s">
        <v>20</v>
      </c>
      <c r="L895" s="2">
        <v>2.6314308646445519</v>
      </c>
      <c r="M895" s="2">
        <v>1.9970034119601868E-2</v>
      </c>
      <c r="N895" s="2" t="s">
        <v>20</v>
      </c>
    </row>
    <row r="896" spans="1:14" ht="32" thickBot="1" x14ac:dyDescent="0.4">
      <c r="A896" s="2" t="s">
        <v>1746</v>
      </c>
      <c r="B896" s="2" t="s">
        <v>42</v>
      </c>
      <c r="C896" s="2" t="s">
        <v>1746</v>
      </c>
      <c r="D896" s="2" t="s">
        <v>44</v>
      </c>
      <c r="E896" s="2" t="s">
        <v>44</v>
      </c>
      <c r="F896" s="2" t="s">
        <v>1515</v>
      </c>
      <c r="G896" s="2" t="s">
        <v>42</v>
      </c>
      <c r="H896" s="2" t="s">
        <v>57</v>
      </c>
      <c r="I896" s="2">
        <v>7.1</v>
      </c>
      <c r="J896" s="2" t="s">
        <v>20</v>
      </c>
      <c r="K896" s="2" t="s">
        <v>20</v>
      </c>
      <c r="L896" s="2">
        <v>2.5675762381481575</v>
      </c>
      <c r="M896" s="2">
        <v>4.6825481967662098E-2</v>
      </c>
      <c r="N896" s="2" t="s">
        <v>20</v>
      </c>
    </row>
    <row r="897" spans="1:14" ht="32" thickBot="1" x14ac:dyDescent="0.4">
      <c r="A897" s="2" t="s">
        <v>1747</v>
      </c>
      <c r="B897" s="2" t="s">
        <v>42</v>
      </c>
      <c r="C897" s="2" t="s">
        <v>1747</v>
      </c>
      <c r="D897" s="2" t="s">
        <v>44</v>
      </c>
      <c r="E897" s="2" t="s">
        <v>44</v>
      </c>
      <c r="F897" s="2" t="s">
        <v>1515</v>
      </c>
      <c r="G897" s="2" t="s">
        <v>42</v>
      </c>
      <c r="H897" s="2" t="s">
        <v>57</v>
      </c>
      <c r="I897" s="2">
        <v>2.69</v>
      </c>
      <c r="J897" s="2" t="s">
        <v>20</v>
      </c>
      <c r="K897" s="2" t="s">
        <v>20</v>
      </c>
      <c r="L897" s="2">
        <v>2.1302566269690781</v>
      </c>
      <c r="M897" s="2">
        <v>1.7139782843831095E-2</v>
      </c>
      <c r="N897" s="2" t="s">
        <v>20</v>
      </c>
    </row>
    <row r="898" spans="1:14" ht="32" thickBot="1" x14ac:dyDescent="0.4">
      <c r="A898" s="2" t="s">
        <v>1748</v>
      </c>
      <c r="B898" s="2" t="s">
        <v>42</v>
      </c>
      <c r="C898" s="2" t="s">
        <v>1748</v>
      </c>
      <c r="D898" s="2" t="s">
        <v>44</v>
      </c>
      <c r="E898" s="2" t="s">
        <v>44</v>
      </c>
      <c r="F898" s="2" t="s">
        <v>1515</v>
      </c>
      <c r="G898" s="2" t="s">
        <v>42</v>
      </c>
      <c r="H898" s="2" t="s">
        <v>57</v>
      </c>
      <c r="I898" s="2">
        <v>2.4900000000000002</v>
      </c>
      <c r="J898" s="2" t="s">
        <v>20</v>
      </c>
      <c r="K898" s="2" t="s">
        <v>20</v>
      </c>
      <c r="L898" s="2">
        <v>1.8160807163053843</v>
      </c>
      <c r="M898" s="2">
        <v>1.252916048877457E-2</v>
      </c>
      <c r="N898" s="2" t="s">
        <v>20</v>
      </c>
    </row>
    <row r="899" spans="1:14" ht="32" thickBot="1" x14ac:dyDescent="0.4">
      <c r="A899" s="2" t="s">
        <v>1749</v>
      </c>
      <c r="B899" s="2" t="s">
        <v>42</v>
      </c>
      <c r="C899" s="2" t="s">
        <v>1749</v>
      </c>
      <c r="D899" s="2" t="s">
        <v>44</v>
      </c>
      <c r="E899" s="2" t="s">
        <v>44</v>
      </c>
      <c r="F899" s="2" t="s">
        <v>1515</v>
      </c>
      <c r="G899" s="2" t="s">
        <v>42</v>
      </c>
      <c r="H899" s="2" t="s">
        <v>57</v>
      </c>
      <c r="I899" s="2">
        <v>3.09</v>
      </c>
      <c r="J899" s="2" t="s">
        <v>20</v>
      </c>
      <c r="K899" s="2" t="s">
        <v>20</v>
      </c>
      <c r="L899" s="2">
        <v>1.8242400715266496</v>
      </c>
      <c r="M899" s="2">
        <v>2.2285715723204733E-2</v>
      </c>
      <c r="N899" s="2" t="s">
        <v>20</v>
      </c>
    </row>
    <row r="900" spans="1:14" ht="32" thickBot="1" x14ac:dyDescent="0.4">
      <c r="A900" s="2" t="s">
        <v>1750</v>
      </c>
      <c r="B900" s="2" t="s">
        <v>42</v>
      </c>
      <c r="C900" s="2" t="s">
        <v>1750</v>
      </c>
      <c r="D900" s="2" t="s">
        <v>1751</v>
      </c>
      <c r="E900" s="2" t="s">
        <v>1752</v>
      </c>
      <c r="F900" s="2" t="s">
        <v>1515</v>
      </c>
      <c r="G900" s="2" t="s">
        <v>42</v>
      </c>
      <c r="H900" s="2" t="s">
        <v>19</v>
      </c>
      <c r="I900" s="2">
        <v>5.34</v>
      </c>
      <c r="J900" s="2" t="s">
        <v>20</v>
      </c>
      <c r="K900" s="2" t="s">
        <v>20</v>
      </c>
      <c r="L900" s="2">
        <v>5.6795748607361185</v>
      </c>
      <c r="M900" s="2">
        <v>3.6897587633700019E-2</v>
      </c>
      <c r="N900" s="2" t="s">
        <v>20</v>
      </c>
    </row>
    <row r="901" spans="1:14" ht="32" thickBot="1" x14ac:dyDescent="0.4">
      <c r="A901" s="2" t="s">
        <v>1753</v>
      </c>
      <c r="B901" s="2" t="s">
        <v>42</v>
      </c>
      <c r="C901" s="2" t="s">
        <v>1753</v>
      </c>
      <c r="D901" s="2" t="s">
        <v>1754</v>
      </c>
      <c r="E901" s="2" t="s">
        <v>1755</v>
      </c>
      <c r="F901" s="2" t="s">
        <v>1515</v>
      </c>
      <c r="G901" s="2" t="s">
        <v>42</v>
      </c>
      <c r="H901" s="2" t="s">
        <v>19</v>
      </c>
      <c r="I901" s="2">
        <v>4.13</v>
      </c>
      <c r="J901" s="2" t="s">
        <v>1756</v>
      </c>
      <c r="K901" s="2" t="s">
        <v>814</v>
      </c>
      <c r="L901" s="2">
        <v>7.3346713654917659</v>
      </c>
      <c r="M901" s="2">
        <v>2.921581683741669E-2</v>
      </c>
      <c r="N901" s="2" t="s">
        <v>20</v>
      </c>
    </row>
    <row r="902" spans="1:14" ht="32" thickBot="1" x14ac:dyDescent="0.4">
      <c r="A902" s="2" t="s">
        <v>1757</v>
      </c>
      <c r="B902" s="2" t="s">
        <v>42</v>
      </c>
      <c r="C902" s="2" t="s">
        <v>1757</v>
      </c>
      <c r="D902" s="2" t="s">
        <v>1758</v>
      </c>
      <c r="E902" s="2" t="s">
        <v>1759</v>
      </c>
      <c r="F902" s="2" t="s">
        <v>1515</v>
      </c>
      <c r="G902" s="2" t="s">
        <v>42</v>
      </c>
      <c r="H902" s="2" t="s">
        <v>19</v>
      </c>
      <c r="I902" s="2">
        <v>6.79</v>
      </c>
      <c r="J902" s="2" t="s">
        <v>1760</v>
      </c>
      <c r="K902" s="2" t="s">
        <v>814</v>
      </c>
      <c r="L902" s="2">
        <v>4.9674195208003313</v>
      </c>
      <c r="M902" s="2">
        <v>4.6712309718831196E-2</v>
      </c>
      <c r="N902" s="2" t="s">
        <v>20</v>
      </c>
    </row>
    <row r="903" spans="1:14" ht="32" thickBot="1" x14ac:dyDescent="0.4">
      <c r="A903" s="2" t="s">
        <v>1761</v>
      </c>
      <c r="B903" s="2" t="s">
        <v>42</v>
      </c>
      <c r="C903" s="2" t="s">
        <v>1761</v>
      </c>
      <c r="D903" s="2" t="s">
        <v>1762</v>
      </c>
      <c r="E903" s="2" t="s">
        <v>1763</v>
      </c>
      <c r="F903" s="2" t="s">
        <v>1515</v>
      </c>
      <c r="G903" s="2" t="s">
        <v>42</v>
      </c>
      <c r="H903" s="2" t="s">
        <v>19</v>
      </c>
      <c r="I903" s="2">
        <v>2.65</v>
      </c>
      <c r="J903" s="2" t="s">
        <v>20</v>
      </c>
      <c r="K903" s="2" t="s">
        <v>20</v>
      </c>
      <c r="L903" s="2">
        <v>24.142441466090155</v>
      </c>
      <c r="M903" s="2">
        <v>1.396060937020098E-2</v>
      </c>
      <c r="N903" s="2" t="s">
        <v>20</v>
      </c>
    </row>
    <row r="904" spans="1:14" ht="32" thickBot="1" x14ac:dyDescent="0.4">
      <c r="A904" s="2" t="s">
        <v>1764</v>
      </c>
      <c r="B904" s="2" t="s">
        <v>42</v>
      </c>
      <c r="C904" s="2" t="s">
        <v>1764</v>
      </c>
      <c r="D904" s="2" t="s">
        <v>1765</v>
      </c>
      <c r="E904" s="2" t="s">
        <v>1766</v>
      </c>
      <c r="F904" s="2" t="s">
        <v>1515</v>
      </c>
      <c r="G904" s="2" t="s">
        <v>42</v>
      </c>
      <c r="H904" s="2" t="s">
        <v>19</v>
      </c>
      <c r="I904" s="2">
        <v>5.4</v>
      </c>
      <c r="J904" s="2" t="s">
        <v>1767</v>
      </c>
      <c r="K904" s="2" t="s">
        <v>814</v>
      </c>
      <c r="L904" s="2">
        <v>2.7808952580442572</v>
      </c>
      <c r="M904" s="2">
        <v>4.0113274766471856E-2</v>
      </c>
      <c r="N904" s="2" t="s">
        <v>20</v>
      </c>
    </row>
    <row r="905" spans="1:14" ht="32" thickBot="1" x14ac:dyDescent="0.4">
      <c r="A905" s="2" t="s">
        <v>1768</v>
      </c>
      <c r="B905" s="2" t="s">
        <v>42</v>
      </c>
      <c r="C905" s="2" t="s">
        <v>1768</v>
      </c>
      <c r="D905" s="2" t="s">
        <v>1769</v>
      </c>
      <c r="E905" s="2" t="s">
        <v>1770</v>
      </c>
      <c r="F905" s="2" t="s">
        <v>1515</v>
      </c>
      <c r="G905" s="2" t="s">
        <v>42</v>
      </c>
      <c r="H905" s="2" t="s">
        <v>19</v>
      </c>
      <c r="I905" s="2">
        <v>5.21</v>
      </c>
      <c r="J905" s="2" t="s">
        <v>20</v>
      </c>
      <c r="K905" s="2" t="s">
        <v>20</v>
      </c>
      <c r="L905" s="2">
        <v>5.7262975416769857</v>
      </c>
      <c r="M905" s="2">
        <v>3.9966882989692504E-2</v>
      </c>
      <c r="N905" s="2" t="s">
        <v>20</v>
      </c>
    </row>
    <row r="906" spans="1:14" ht="32" thickBot="1" x14ac:dyDescent="0.4">
      <c r="A906" s="2" t="s">
        <v>1771</v>
      </c>
      <c r="B906" s="2" t="s">
        <v>42</v>
      </c>
      <c r="C906" s="2" t="s">
        <v>1772</v>
      </c>
      <c r="D906" s="2" t="s">
        <v>44</v>
      </c>
      <c r="E906" s="2" t="s">
        <v>44</v>
      </c>
      <c r="F906" s="2" t="s">
        <v>1515</v>
      </c>
      <c r="G906" s="2" t="s">
        <v>42</v>
      </c>
      <c r="H906" s="2" t="s">
        <v>19</v>
      </c>
      <c r="I906" s="2">
        <v>7.91</v>
      </c>
      <c r="J906" s="2" t="s">
        <v>20</v>
      </c>
      <c r="K906" s="2" t="s">
        <v>20</v>
      </c>
      <c r="L906" s="2">
        <v>4.9554778370630732</v>
      </c>
      <c r="M906" s="2">
        <v>5.552380762972528E-2</v>
      </c>
      <c r="N906" s="2" t="s">
        <v>20</v>
      </c>
    </row>
    <row r="907" spans="1:14" ht="32" thickBot="1" x14ac:dyDescent="0.4">
      <c r="A907" s="2" t="s">
        <v>1773</v>
      </c>
      <c r="B907" s="2" t="s">
        <v>42</v>
      </c>
      <c r="C907" s="2" t="s">
        <v>1774</v>
      </c>
      <c r="D907" s="2" t="s">
        <v>44</v>
      </c>
      <c r="E907" s="2" t="s">
        <v>44</v>
      </c>
      <c r="F907" s="2" t="s">
        <v>1515</v>
      </c>
      <c r="G907" s="2" t="s">
        <v>42</v>
      </c>
      <c r="H907" s="2" t="s">
        <v>19</v>
      </c>
      <c r="I907" s="2">
        <v>11.06</v>
      </c>
      <c r="J907" s="2" t="s">
        <v>20</v>
      </c>
      <c r="K907" s="2" t="s">
        <v>20</v>
      </c>
      <c r="L907" s="2">
        <v>3.893746324445019</v>
      </c>
      <c r="M907" s="2">
        <v>5.9949029318067198E-2</v>
      </c>
      <c r="N907" s="2" t="s">
        <v>20</v>
      </c>
    </row>
    <row r="908" spans="1:14" ht="32" thickBot="1" x14ac:dyDescent="0.4">
      <c r="A908" s="2" t="s">
        <v>1775</v>
      </c>
      <c r="B908" s="2" t="s">
        <v>42</v>
      </c>
      <c r="C908" s="2" t="s">
        <v>1776</v>
      </c>
      <c r="D908" s="2" t="s">
        <v>44</v>
      </c>
      <c r="E908" s="2" t="s">
        <v>44</v>
      </c>
      <c r="F908" s="2" t="s">
        <v>1515</v>
      </c>
      <c r="G908" s="2" t="s">
        <v>42</v>
      </c>
      <c r="H908" s="2" t="s">
        <v>19</v>
      </c>
      <c r="I908" s="2">
        <v>9.4</v>
      </c>
      <c r="J908" s="2" t="s">
        <v>20</v>
      </c>
      <c r="K908" s="2" t="s">
        <v>20</v>
      </c>
      <c r="L908" s="2">
        <v>4.1478699841862383</v>
      </c>
      <c r="M908" s="2">
        <v>5.3898435037526435E-2</v>
      </c>
      <c r="N908" s="2" t="s">
        <v>20</v>
      </c>
    </row>
    <row r="909" spans="1:14" ht="32" thickBot="1" x14ac:dyDescent="0.4">
      <c r="A909" s="2" t="s">
        <v>1777</v>
      </c>
      <c r="B909" s="2" t="s">
        <v>42</v>
      </c>
      <c r="C909" s="2" t="s">
        <v>1778</v>
      </c>
      <c r="D909" s="2" t="s">
        <v>44</v>
      </c>
      <c r="E909" s="2" t="s">
        <v>44</v>
      </c>
      <c r="F909" s="2" t="s">
        <v>1515</v>
      </c>
      <c r="G909" s="2" t="s">
        <v>42</v>
      </c>
      <c r="H909" s="2" t="s">
        <v>19</v>
      </c>
      <c r="I909" s="2">
        <v>6.63</v>
      </c>
      <c r="J909" s="2" t="s">
        <v>20</v>
      </c>
      <c r="K909" s="2" t="s">
        <v>20</v>
      </c>
      <c r="L909" s="2">
        <v>4.6244618179045824</v>
      </c>
      <c r="M909" s="2">
        <v>5.0884963384669496E-2</v>
      </c>
      <c r="N909" s="2" t="s">
        <v>20</v>
      </c>
    </row>
    <row r="910" spans="1:14" ht="32" thickBot="1" x14ac:dyDescent="0.4">
      <c r="A910" s="2" t="s">
        <v>1779</v>
      </c>
      <c r="B910" s="2" t="s">
        <v>42</v>
      </c>
      <c r="C910" s="2" t="s">
        <v>1780</v>
      </c>
      <c r="D910" s="2" t="s">
        <v>44</v>
      </c>
      <c r="E910" s="2" t="s">
        <v>44</v>
      </c>
      <c r="F910" s="2" t="s">
        <v>1515</v>
      </c>
      <c r="G910" s="2" t="s">
        <v>42</v>
      </c>
      <c r="H910" s="2" t="s">
        <v>19</v>
      </c>
      <c r="I910" s="2">
        <v>7.33</v>
      </c>
      <c r="J910" s="2" t="s">
        <v>20</v>
      </c>
      <c r="K910" s="2" t="s">
        <v>20</v>
      </c>
      <c r="L910" s="2">
        <v>4.6731200683775862</v>
      </c>
      <c r="M910" s="2">
        <v>5.1735104343324172E-2</v>
      </c>
      <c r="N910" s="2" t="s">
        <v>20</v>
      </c>
    </row>
    <row r="911" spans="1:14" ht="32" thickBot="1" x14ac:dyDescent="0.4">
      <c r="A911" s="2" t="s">
        <v>1781</v>
      </c>
      <c r="B911" s="2" t="s">
        <v>42</v>
      </c>
      <c r="C911" s="2" t="s">
        <v>1782</v>
      </c>
      <c r="D911" s="2" t="s">
        <v>44</v>
      </c>
      <c r="E911" s="2" t="s">
        <v>44</v>
      </c>
      <c r="F911" s="2" t="s">
        <v>1515</v>
      </c>
      <c r="G911" s="2" t="s">
        <v>42</v>
      </c>
      <c r="H911" s="2" t="s">
        <v>19</v>
      </c>
      <c r="I911" s="2">
        <v>11.14</v>
      </c>
      <c r="J911" s="2" t="s">
        <v>20</v>
      </c>
      <c r="K911" s="2" t="s">
        <v>20</v>
      </c>
      <c r="L911" s="2">
        <v>4.0778960348785747</v>
      </c>
      <c r="M911" s="2">
        <v>6.076351770934392E-2</v>
      </c>
      <c r="N911" s="2" t="s">
        <v>20</v>
      </c>
    </row>
    <row r="912" spans="1:14" ht="32" thickBot="1" x14ac:dyDescent="0.4">
      <c r="A912" s="2" t="s">
        <v>1783</v>
      </c>
      <c r="B912" s="2" t="s">
        <v>42</v>
      </c>
      <c r="C912" s="2" t="s">
        <v>1784</v>
      </c>
      <c r="D912" s="2" t="s">
        <v>44</v>
      </c>
      <c r="E912" s="2" t="s">
        <v>44</v>
      </c>
      <c r="F912" s="2" t="s">
        <v>1515</v>
      </c>
      <c r="G912" s="2" t="s">
        <v>42</v>
      </c>
      <c r="H912" s="2" t="s">
        <v>19</v>
      </c>
      <c r="I912" s="2">
        <v>10.210000000000001</v>
      </c>
      <c r="J912" s="2" t="s">
        <v>20</v>
      </c>
      <c r="K912" s="2" t="s">
        <v>20</v>
      </c>
      <c r="L912" s="2">
        <v>3.6728905620311405</v>
      </c>
      <c r="M912" s="2">
        <v>5.4806272228789699E-2</v>
      </c>
      <c r="N912" s="2" t="s">
        <v>20</v>
      </c>
    </row>
    <row r="913" spans="1:14" ht="32" thickBot="1" x14ac:dyDescent="0.4">
      <c r="A913" s="2" t="s">
        <v>1785</v>
      </c>
      <c r="B913" s="2" t="s">
        <v>42</v>
      </c>
      <c r="C913" s="2" t="s">
        <v>1786</v>
      </c>
      <c r="D913" s="2" t="s">
        <v>44</v>
      </c>
      <c r="E913" s="2" t="s">
        <v>44</v>
      </c>
      <c r="F913" s="2" t="s">
        <v>1515</v>
      </c>
      <c r="G913" s="2" t="s">
        <v>42</v>
      </c>
      <c r="H913" s="2" t="s">
        <v>19</v>
      </c>
      <c r="I913" s="2">
        <v>11.21</v>
      </c>
      <c r="J913" s="2" t="s">
        <v>20</v>
      </c>
      <c r="K913" s="2" t="s">
        <v>20</v>
      </c>
      <c r="L913" s="2">
        <v>2.9919873692761509</v>
      </c>
      <c r="M913" s="2">
        <v>5.8341033707990313E-2</v>
      </c>
      <c r="N913" s="2" t="s">
        <v>20</v>
      </c>
    </row>
    <row r="914" spans="1:14" ht="32" thickBot="1" x14ac:dyDescent="0.4">
      <c r="A914" s="2" t="s">
        <v>1787</v>
      </c>
      <c r="B914" s="2" t="s">
        <v>42</v>
      </c>
      <c r="C914" s="2" t="s">
        <v>1788</v>
      </c>
      <c r="D914" s="2" t="s">
        <v>44</v>
      </c>
      <c r="E914" s="2" t="s">
        <v>44</v>
      </c>
      <c r="F914" s="2" t="s">
        <v>1515</v>
      </c>
      <c r="G914" s="2" t="s">
        <v>42</v>
      </c>
      <c r="H914" s="2" t="s">
        <v>19</v>
      </c>
      <c r="I914" s="2">
        <v>9.02</v>
      </c>
      <c r="J914" s="2" t="s">
        <v>20</v>
      </c>
      <c r="K914" s="2" t="s">
        <v>20</v>
      </c>
      <c r="L914" s="2">
        <v>4.8847651719935445</v>
      </c>
      <c r="M914" s="2">
        <v>5.6746679359767557E-2</v>
      </c>
      <c r="N914" s="2" t="s">
        <v>20</v>
      </c>
    </row>
    <row r="915" spans="1:14" ht="32" thickBot="1" x14ac:dyDescent="0.4">
      <c r="A915" s="2" t="s">
        <v>1789</v>
      </c>
      <c r="B915" s="2" t="s">
        <v>42</v>
      </c>
      <c r="C915" s="2" t="s">
        <v>1790</v>
      </c>
      <c r="D915" s="2" t="s">
        <v>44</v>
      </c>
      <c r="E915" s="2" t="s">
        <v>44</v>
      </c>
      <c r="F915" s="2" t="s">
        <v>1515</v>
      </c>
      <c r="G915" s="2" t="s">
        <v>42</v>
      </c>
      <c r="H915" s="2" t="s">
        <v>19</v>
      </c>
      <c r="I915" s="2">
        <v>11.86</v>
      </c>
      <c r="J915" s="2" t="s">
        <v>20</v>
      </c>
      <c r="K915" s="2" t="s">
        <v>20</v>
      </c>
      <c r="L915" s="2">
        <v>2.9841734099320751</v>
      </c>
      <c r="M915" s="2">
        <v>6.1707721912013222E-2</v>
      </c>
      <c r="N915" s="2" t="s">
        <v>20</v>
      </c>
    </row>
    <row r="916" spans="1:14" ht="32" thickBot="1" x14ac:dyDescent="0.4">
      <c r="A916" s="2" t="s">
        <v>1791</v>
      </c>
      <c r="B916" s="2" t="s">
        <v>42</v>
      </c>
      <c r="C916" s="2" t="s">
        <v>1792</v>
      </c>
      <c r="D916" s="2" t="s">
        <v>44</v>
      </c>
      <c r="E916" s="2" t="s">
        <v>44</v>
      </c>
      <c r="F916" s="2" t="s">
        <v>1515</v>
      </c>
      <c r="G916" s="2" t="s">
        <v>42</v>
      </c>
      <c r="H916" s="2" t="s">
        <v>19</v>
      </c>
      <c r="I916" s="2">
        <v>14.17</v>
      </c>
      <c r="J916" s="2" t="s">
        <v>20</v>
      </c>
      <c r="K916" s="2" t="s">
        <v>20</v>
      </c>
      <c r="L916" s="2">
        <v>4.4999531414113827</v>
      </c>
      <c r="M916" s="2">
        <v>5.8438990563169139E-2</v>
      </c>
      <c r="N916" s="2" t="s">
        <v>20</v>
      </c>
    </row>
    <row r="917" spans="1:14" ht="32" thickBot="1" x14ac:dyDescent="0.4">
      <c r="A917" s="2" t="s">
        <v>1793</v>
      </c>
      <c r="B917" s="2" t="s">
        <v>42</v>
      </c>
      <c r="C917" s="2" t="s">
        <v>1794</v>
      </c>
      <c r="D917" s="2" t="s">
        <v>44</v>
      </c>
      <c r="E917" s="2" t="s">
        <v>44</v>
      </c>
      <c r="F917" s="2" t="s">
        <v>1515</v>
      </c>
      <c r="G917" s="2" t="s">
        <v>42</v>
      </c>
      <c r="H917" s="2" t="s">
        <v>19</v>
      </c>
      <c r="I917" s="2">
        <v>8.52</v>
      </c>
      <c r="J917" s="2" t="s">
        <v>20</v>
      </c>
      <c r="K917" s="2" t="s">
        <v>20</v>
      </c>
      <c r="L917" s="2">
        <v>4.176788196218042</v>
      </c>
      <c r="M917" s="2">
        <v>5.7372933585764001E-2</v>
      </c>
      <c r="N917" s="2" t="s">
        <v>20</v>
      </c>
    </row>
    <row r="918" spans="1:14" ht="32" thickBot="1" x14ac:dyDescent="0.4">
      <c r="A918" s="2" t="s">
        <v>1795</v>
      </c>
      <c r="B918" s="2" t="s">
        <v>42</v>
      </c>
      <c r="C918" s="2" t="s">
        <v>1796</v>
      </c>
      <c r="D918" s="2" t="s">
        <v>44</v>
      </c>
      <c r="E918" s="2" t="s">
        <v>44</v>
      </c>
      <c r="F918" s="2" t="s">
        <v>1515</v>
      </c>
      <c r="G918" s="2" t="s">
        <v>42</v>
      </c>
      <c r="H918" s="2" t="s">
        <v>19</v>
      </c>
      <c r="I918" s="2">
        <v>11.71</v>
      </c>
      <c r="J918" s="2" t="s">
        <v>20</v>
      </c>
      <c r="K918" s="2" t="s">
        <v>20</v>
      </c>
      <c r="L918" s="2">
        <v>2.8040110279791914</v>
      </c>
      <c r="M918" s="2">
        <v>6.2483997459463168E-2</v>
      </c>
      <c r="N918" s="2" t="s">
        <v>20</v>
      </c>
    </row>
    <row r="919" spans="1:14" ht="32" thickBot="1" x14ac:dyDescent="0.4">
      <c r="A919" s="2" t="s">
        <v>1797</v>
      </c>
      <c r="B919" s="2" t="s">
        <v>42</v>
      </c>
      <c r="C919" s="2" t="s">
        <v>1798</v>
      </c>
      <c r="D919" s="2" t="s">
        <v>44</v>
      </c>
      <c r="E919" s="2" t="s">
        <v>44</v>
      </c>
      <c r="F919" s="2" t="s">
        <v>1515</v>
      </c>
      <c r="G919" s="2" t="s">
        <v>42</v>
      </c>
      <c r="H919" s="2" t="s">
        <v>19</v>
      </c>
      <c r="I919" s="2">
        <v>8.1300000000000008</v>
      </c>
      <c r="J919" s="2" t="s">
        <v>20</v>
      </c>
      <c r="K919" s="2" t="s">
        <v>20</v>
      </c>
      <c r="L919" s="2">
        <v>3.1936485375335808</v>
      </c>
      <c r="M919" s="2">
        <v>5.2997484062852325E-2</v>
      </c>
      <c r="N919" s="2" t="s">
        <v>20</v>
      </c>
    </row>
    <row r="920" spans="1:14" ht="32" thickBot="1" x14ac:dyDescent="0.4">
      <c r="A920" s="2" t="s">
        <v>1799</v>
      </c>
      <c r="B920" s="2" t="s">
        <v>42</v>
      </c>
      <c r="C920" s="2" t="s">
        <v>1800</v>
      </c>
      <c r="D920" s="2" t="s">
        <v>44</v>
      </c>
      <c r="E920" s="2" t="s">
        <v>44</v>
      </c>
      <c r="F920" s="2" t="s">
        <v>1515</v>
      </c>
      <c r="G920" s="2" t="s">
        <v>42</v>
      </c>
      <c r="H920" s="2" t="s">
        <v>19</v>
      </c>
      <c r="I920" s="2">
        <v>8.4</v>
      </c>
      <c r="J920" s="2" t="s">
        <v>20</v>
      </c>
      <c r="K920" s="2" t="s">
        <v>20</v>
      </c>
      <c r="L920" s="2">
        <v>3.5129406507649743</v>
      </c>
      <c r="M920" s="2">
        <v>5.4100325067285487E-2</v>
      </c>
      <c r="N920" s="2" t="s">
        <v>20</v>
      </c>
    </row>
    <row r="921" spans="1:14" ht="32" thickBot="1" x14ac:dyDescent="0.4">
      <c r="A921" s="2" t="s">
        <v>1801</v>
      </c>
      <c r="B921" s="2" t="s">
        <v>42</v>
      </c>
      <c r="C921" s="2" t="s">
        <v>1802</v>
      </c>
      <c r="D921" s="2" t="s">
        <v>44</v>
      </c>
      <c r="E921" s="2" t="s">
        <v>44</v>
      </c>
      <c r="F921" s="2" t="s">
        <v>1515</v>
      </c>
      <c r="G921" s="2" t="s">
        <v>42</v>
      </c>
      <c r="H921" s="2" t="s">
        <v>19</v>
      </c>
      <c r="I921" s="2">
        <v>8.57</v>
      </c>
      <c r="J921" s="2" t="s">
        <v>20</v>
      </c>
      <c r="K921" s="2" t="s">
        <v>20</v>
      </c>
      <c r="L921" s="2">
        <v>4.8723044979608581</v>
      </c>
      <c r="M921" s="2">
        <v>5.8066389774208076E-2</v>
      </c>
      <c r="N921" s="2" t="s">
        <v>20</v>
      </c>
    </row>
    <row r="922" spans="1:14" ht="32" thickBot="1" x14ac:dyDescent="0.4">
      <c r="A922" s="2" t="s">
        <v>1803</v>
      </c>
      <c r="B922" s="2" t="s">
        <v>42</v>
      </c>
      <c r="C922" s="2" t="s">
        <v>1804</v>
      </c>
      <c r="D922" s="2" t="s">
        <v>44</v>
      </c>
      <c r="E922" s="2" t="s">
        <v>44</v>
      </c>
      <c r="F922" s="2" t="s">
        <v>1515</v>
      </c>
      <c r="G922" s="2" t="s">
        <v>42</v>
      </c>
      <c r="H922" s="2" t="s">
        <v>19</v>
      </c>
      <c r="I922" s="2">
        <v>11.35</v>
      </c>
      <c r="J922" s="2" t="s">
        <v>20</v>
      </c>
      <c r="K922" s="2" t="s">
        <v>20</v>
      </c>
      <c r="L922" s="2">
        <v>5.0770377430572351</v>
      </c>
      <c r="M922" s="2">
        <v>5.8622305779563566E-2</v>
      </c>
      <c r="N922" s="2" t="s">
        <v>20</v>
      </c>
    </row>
    <row r="923" spans="1:14" ht="32" thickBot="1" x14ac:dyDescent="0.4">
      <c r="A923" s="2" t="s">
        <v>1805</v>
      </c>
      <c r="B923" s="2" t="s">
        <v>42</v>
      </c>
      <c r="C923" s="2" t="s">
        <v>1806</v>
      </c>
      <c r="D923" s="2" t="s">
        <v>44</v>
      </c>
      <c r="E923" s="2" t="s">
        <v>44</v>
      </c>
      <c r="F923" s="2" t="s">
        <v>1515</v>
      </c>
      <c r="G923" s="2" t="s">
        <v>42</v>
      </c>
      <c r="H923" s="2" t="s">
        <v>19</v>
      </c>
      <c r="I923" s="2">
        <v>6.87</v>
      </c>
      <c r="J923" s="2" t="s">
        <v>20</v>
      </c>
      <c r="K923" s="2" t="s">
        <v>20</v>
      </c>
      <c r="L923" s="2">
        <v>14.899345979819129</v>
      </c>
      <c r="M923" s="2">
        <v>4.8638901646742075E-2</v>
      </c>
      <c r="N923" s="2" t="s">
        <v>20</v>
      </c>
    </row>
    <row r="924" spans="1:14" ht="32" thickBot="1" x14ac:dyDescent="0.4">
      <c r="A924" s="2" t="s">
        <v>1807</v>
      </c>
      <c r="B924" s="2" t="s">
        <v>42</v>
      </c>
      <c r="C924" s="2" t="s">
        <v>1808</v>
      </c>
      <c r="D924" s="2" t="s">
        <v>44</v>
      </c>
      <c r="E924" s="2" t="s">
        <v>44</v>
      </c>
      <c r="F924" s="2" t="s">
        <v>1515</v>
      </c>
      <c r="G924" s="2" t="s">
        <v>42</v>
      </c>
      <c r="H924" s="2" t="s">
        <v>19</v>
      </c>
      <c r="I924" s="2">
        <v>7.6</v>
      </c>
      <c r="J924" s="2" t="s">
        <v>20</v>
      </c>
      <c r="K924" s="2" t="s">
        <v>20</v>
      </c>
      <c r="L924" s="2">
        <v>10.240675991953886</v>
      </c>
      <c r="M924" s="2">
        <v>5.2681674914631882E-2</v>
      </c>
      <c r="N924" s="2" t="s">
        <v>20</v>
      </c>
    </row>
    <row r="925" spans="1:14" ht="32" thickBot="1" x14ac:dyDescent="0.4">
      <c r="A925" s="2" t="s">
        <v>1809</v>
      </c>
      <c r="B925" s="2" t="s">
        <v>42</v>
      </c>
      <c r="C925" s="2" t="s">
        <v>1810</v>
      </c>
      <c r="D925" s="2" t="s">
        <v>44</v>
      </c>
      <c r="E925" s="2" t="s">
        <v>44</v>
      </c>
      <c r="F925" s="2" t="s">
        <v>1515</v>
      </c>
      <c r="G925" s="2" t="s">
        <v>42</v>
      </c>
      <c r="H925" s="2" t="s">
        <v>19</v>
      </c>
      <c r="I925" s="2">
        <v>6.3</v>
      </c>
      <c r="J925" s="2" t="s">
        <v>20</v>
      </c>
      <c r="K925" s="2" t="s">
        <v>20</v>
      </c>
      <c r="L925" s="2">
        <v>17.055090756993476</v>
      </c>
      <c r="M925" s="2">
        <v>4.5954232785315741E-2</v>
      </c>
      <c r="N925" s="2" t="s">
        <v>20</v>
      </c>
    </row>
    <row r="926" spans="1:14" ht="32" thickBot="1" x14ac:dyDescent="0.4">
      <c r="A926" s="2" t="s">
        <v>1811</v>
      </c>
      <c r="B926" s="2" t="s">
        <v>42</v>
      </c>
      <c r="C926" s="2" t="s">
        <v>1812</v>
      </c>
      <c r="D926" s="2" t="s">
        <v>44</v>
      </c>
      <c r="E926" s="2" t="s">
        <v>44</v>
      </c>
      <c r="F926" s="2" t="s">
        <v>1515</v>
      </c>
      <c r="G926" s="2" t="s">
        <v>42</v>
      </c>
      <c r="H926" s="2" t="s">
        <v>19</v>
      </c>
      <c r="I926" s="2">
        <v>4.33</v>
      </c>
      <c r="J926" s="2" t="s">
        <v>20</v>
      </c>
      <c r="K926" s="2" t="s">
        <v>20</v>
      </c>
      <c r="L926" s="2">
        <v>47.411314902972677</v>
      </c>
      <c r="M926" s="2">
        <v>4.2495832026879149E-2</v>
      </c>
      <c r="N926" s="2" t="s">
        <v>20</v>
      </c>
    </row>
    <row r="927" spans="1:14" ht="32" thickBot="1" x14ac:dyDescent="0.4">
      <c r="A927" s="2" t="s">
        <v>1813</v>
      </c>
      <c r="B927" s="2" t="s">
        <v>42</v>
      </c>
      <c r="C927" s="2" t="s">
        <v>1814</v>
      </c>
      <c r="D927" s="2" t="s">
        <v>44</v>
      </c>
      <c r="E927" s="2" t="s">
        <v>44</v>
      </c>
      <c r="F927" s="2" t="s">
        <v>1515</v>
      </c>
      <c r="G927" s="2" t="s">
        <v>42</v>
      </c>
      <c r="H927" s="2" t="s">
        <v>19</v>
      </c>
      <c r="I927" s="2">
        <v>8.8800000000000008</v>
      </c>
      <c r="J927" s="2" t="s">
        <v>20</v>
      </c>
      <c r="K927" s="2" t="s">
        <v>20</v>
      </c>
      <c r="L927" s="2">
        <v>7.5352838211077486</v>
      </c>
      <c r="M927" s="2">
        <v>5.5454760324689718E-2</v>
      </c>
      <c r="N927" s="2" t="s">
        <v>20</v>
      </c>
    </row>
    <row r="928" spans="1:14" ht="21.5" thickBot="1" x14ac:dyDescent="0.4">
      <c r="A928" s="2" t="s">
        <v>1815</v>
      </c>
      <c r="B928" s="2" t="s">
        <v>42</v>
      </c>
      <c r="C928" s="2" t="s">
        <v>44</v>
      </c>
      <c r="D928" s="2" t="s">
        <v>44</v>
      </c>
      <c r="E928" s="2" t="s">
        <v>44</v>
      </c>
      <c r="F928" s="2" t="s">
        <v>1515</v>
      </c>
      <c r="G928" s="2" t="s">
        <v>42</v>
      </c>
      <c r="H928" s="2" t="s">
        <v>19</v>
      </c>
      <c r="I928" s="2">
        <v>6.81</v>
      </c>
      <c r="J928" s="2" t="s">
        <v>1816</v>
      </c>
      <c r="K928" s="2" t="s">
        <v>1519</v>
      </c>
      <c r="L928" s="2">
        <v>1.0504331594998761</v>
      </c>
      <c r="M928" s="2">
        <v>4.9522621173655593E-2</v>
      </c>
      <c r="N928" s="2" t="s">
        <v>20</v>
      </c>
    </row>
    <row r="929" spans="1:14" ht="21.5" thickBot="1" x14ac:dyDescent="0.4">
      <c r="A929" s="2" t="s">
        <v>1817</v>
      </c>
      <c r="B929" s="2" t="s">
        <v>42</v>
      </c>
      <c r="C929" s="2" t="s">
        <v>44</v>
      </c>
      <c r="D929" s="2" t="s">
        <v>44</v>
      </c>
      <c r="E929" s="2" t="s">
        <v>44</v>
      </c>
      <c r="F929" s="2" t="s">
        <v>1515</v>
      </c>
      <c r="G929" s="2" t="s">
        <v>42</v>
      </c>
      <c r="H929" s="2" t="s">
        <v>19</v>
      </c>
      <c r="I929" s="2">
        <v>6.56</v>
      </c>
      <c r="J929" s="2" t="s">
        <v>1818</v>
      </c>
      <c r="K929" s="2" t="s">
        <v>1519</v>
      </c>
      <c r="L929" s="2">
        <v>1.9725899903704383</v>
      </c>
      <c r="M929" s="2">
        <v>5.0053101869813918E-2</v>
      </c>
      <c r="N929" s="2" t="s">
        <v>20</v>
      </c>
    </row>
    <row r="930" spans="1:14" ht="21.5" thickBot="1" x14ac:dyDescent="0.4">
      <c r="A930" s="2" t="s">
        <v>1819</v>
      </c>
      <c r="B930" s="2" t="s">
        <v>42</v>
      </c>
      <c r="C930" s="2" t="s">
        <v>44</v>
      </c>
      <c r="D930" s="2" t="s">
        <v>44</v>
      </c>
      <c r="E930" s="2" t="s">
        <v>44</v>
      </c>
      <c r="F930" s="2" t="s">
        <v>1515</v>
      </c>
      <c r="G930" s="2" t="s">
        <v>42</v>
      </c>
      <c r="H930" s="2" t="s">
        <v>19</v>
      </c>
      <c r="I930" s="2">
        <v>9.7200000000000006</v>
      </c>
      <c r="J930" s="2" t="s">
        <v>1820</v>
      </c>
      <c r="K930" s="2" t="s">
        <v>1519</v>
      </c>
      <c r="L930" s="2">
        <v>12.758322893432256</v>
      </c>
      <c r="M930" s="2">
        <v>5.6896183372645119E-2</v>
      </c>
      <c r="N930" s="2" t="s">
        <v>20</v>
      </c>
    </row>
    <row r="931" spans="1:14" ht="21.5" thickBot="1" x14ac:dyDescent="0.4">
      <c r="A931" s="2" t="s">
        <v>1821</v>
      </c>
      <c r="B931" s="2" t="s">
        <v>42</v>
      </c>
      <c r="C931" s="2" t="s">
        <v>44</v>
      </c>
      <c r="D931" s="2" t="s">
        <v>44</v>
      </c>
      <c r="E931" s="2" t="s">
        <v>44</v>
      </c>
      <c r="F931" s="2" t="s">
        <v>1515</v>
      </c>
      <c r="G931" s="2" t="s">
        <v>42</v>
      </c>
      <c r="H931" s="2" t="s">
        <v>57</v>
      </c>
      <c r="I931" s="2">
        <v>9.94</v>
      </c>
      <c r="J931" s="2" t="s">
        <v>1822</v>
      </c>
      <c r="K931" s="2" t="s">
        <v>862</v>
      </c>
      <c r="L931" s="2">
        <v>8.5617849807802653</v>
      </c>
      <c r="M931" s="2">
        <v>5.7944739683985128E-2</v>
      </c>
      <c r="N931" s="2" t="s">
        <v>20</v>
      </c>
    </row>
    <row r="932" spans="1:14" ht="21.5" thickBot="1" x14ac:dyDescent="0.4">
      <c r="A932" s="2" t="s">
        <v>1823</v>
      </c>
      <c r="B932" s="2" t="s">
        <v>294</v>
      </c>
      <c r="C932" s="2" t="s">
        <v>44</v>
      </c>
      <c r="D932" s="2" t="s">
        <v>44</v>
      </c>
      <c r="E932" s="2" t="s">
        <v>44</v>
      </c>
      <c r="F932" s="2" t="s">
        <v>1515</v>
      </c>
      <c r="G932" s="2" t="s">
        <v>42</v>
      </c>
      <c r="H932" s="2" t="s">
        <v>57</v>
      </c>
      <c r="I932" s="2">
        <v>11.74</v>
      </c>
      <c r="J932" s="2" t="s">
        <v>1824</v>
      </c>
      <c r="K932" s="2" t="s">
        <v>862</v>
      </c>
      <c r="L932" s="2">
        <v>8.7703503141052721</v>
      </c>
      <c r="M932" s="2">
        <v>5.798191716585771E-2</v>
      </c>
      <c r="N932" s="2" t="s">
        <v>20</v>
      </c>
    </row>
    <row r="933" spans="1:14" ht="21.5" thickBot="1" x14ac:dyDescent="0.4">
      <c r="A933" s="2" t="s">
        <v>1825</v>
      </c>
      <c r="B933" s="2" t="s">
        <v>294</v>
      </c>
      <c r="C933" s="2" t="s">
        <v>44</v>
      </c>
      <c r="D933" s="2" t="s">
        <v>44</v>
      </c>
      <c r="E933" s="2" t="s">
        <v>44</v>
      </c>
      <c r="F933" s="2" t="s">
        <v>1515</v>
      </c>
      <c r="G933" s="2" t="s">
        <v>42</v>
      </c>
      <c r="H933" s="2" t="s">
        <v>57</v>
      </c>
      <c r="I933" s="2">
        <v>10.3</v>
      </c>
      <c r="J933" s="2" t="s">
        <v>1826</v>
      </c>
      <c r="K933" s="2" t="s">
        <v>862</v>
      </c>
      <c r="L933" s="2">
        <v>10.469087798854094</v>
      </c>
      <c r="M933" s="2">
        <v>5.8772955516068155E-2</v>
      </c>
      <c r="N933" s="2" t="s">
        <v>20</v>
      </c>
    </row>
    <row r="934" spans="1:14" ht="21.5" thickBot="1" x14ac:dyDescent="0.4">
      <c r="A934" s="2" t="s">
        <v>1827</v>
      </c>
      <c r="B934" s="2" t="s">
        <v>294</v>
      </c>
      <c r="C934" s="2" t="s">
        <v>44</v>
      </c>
      <c r="D934" s="2" t="s">
        <v>44</v>
      </c>
      <c r="E934" s="2" t="s">
        <v>44</v>
      </c>
      <c r="F934" s="2" t="s">
        <v>1515</v>
      </c>
      <c r="G934" s="2" t="s">
        <v>42</v>
      </c>
      <c r="H934" s="2" t="s">
        <v>57</v>
      </c>
      <c r="I934" s="2">
        <v>11.33</v>
      </c>
      <c r="J934" s="2" t="s">
        <v>1828</v>
      </c>
      <c r="K934" s="2" t="s">
        <v>862</v>
      </c>
      <c r="L934" s="2">
        <v>11.184341800285662</v>
      </c>
      <c r="M934" s="2">
        <v>5.5008981393753181E-2</v>
      </c>
      <c r="N934" s="2" t="s">
        <v>20</v>
      </c>
    </row>
    <row r="935" spans="1:14" ht="21.5" thickBot="1" x14ac:dyDescent="0.4">
      <c r="A935" s="2" t="s">
        <v>1829</v>
      </c>
      <c r="B935" s="2" t="s">
        <v>294</v>
      </c>
      <c r="C935" s="2" t="s">
        <v>44</v>
      </c>
      <c r="D935" s="2" t="s">
        <v>44</v>
      </c>
      <c r="E935" s="2" t="s">
        <v>44</v>
      </c>
      <c r="F935" s="2" t="s">
        <v>1515</v>
      </c>
      <c r="G935" s="2" t="s">
        <v>42</v>
      </c>
      <c r="H935" s="2" t="s">
        <v>57</v>
      </c>
      <c r="I935" s="2">
        <v>13.08</v>
      </c>
      <c r="J935" s="2" t="s">
        <v>1830</v>
      </c>
      <c r="K935" s="2" t="s">
        <v>862</v>
      </c>
      <c r="L935" s="2">
        <v>7.7131747288864352</v>
      </c>
      <c r="M935" s="2">
        <v>6.0890435414089401E-2</v>
      </c>
      <c r="N935" s="2" t="s">
        <v>20</v>
      </c>
    </row>
    <row r="936" spans="1:14" ht="21.5" thickBot="1" x14ac:dyDescent="0.4">
      <c r="A936" s="2" t="s">
        <v>1831</v>
      </c>
      <c r="B936" s="2" t="s">
        <v>294</v>
      </c>
      <c r="C936" s="2" t="s">
        <v>44</v>
      </c>
      <c r="D936" s="2" t="s">
        <v>44</v>
      </c>
      <c r="E936" s="2" t="s">
        <v>44</v>
      </c>
      <c r="F936" s="2" t="s">
        <v>1515</v>
      </c>
      <c r="G936" s="2" t="s">
        <v>42</v>
      </c>
      <c r="H936" s="2" t="s">
        <v>46</v>
      </c>
      <c r="I936" s="2">
        <v>43.21</v>
      </c>
      <c r="J936" s="2" t="s">
        <v>1832</v>
      </c>
      <c r="K936" s="2" t="s">
        <v>875</v>
      </c>
      <c r="L936" s="2">
        <v>10.12625249500547</v>
      </c>
      <c r="M936" s="2">
        <v>6.6668396899157281E-2</v>
      </c>
      <c r="N936" s="2" t="s">
        <v>20</v>
      </c>
    </row>
    <row r="937" spans="1:14" ht="21.5" thickBot="1" x14ac:dyDescent="0.4">
      <c r="A937" s="2" t="s">
        <v>1833</v>
      </c>
      <c r="B937" s="2" t="s">
        <v>15</v>
      </c>
      <c r="C937" s="2" t="s">
        <v>44</v>
      </c>
      <c r="D937" s="2" t="s">
        <v>44</v>
      </c>
      <c r="E937" s="2" t="s">
        <v>44</v>
      </c>
      <c r="F937" s="2" t="s">
        <v>1834</v>
      </c>
      <c r="G937" s="2" t="s">
        <v>89</v>
      </c>
      <c r="H937" s="2" t="s">
        <v>57</v>
      </c>
      <c r="I937" s="2">
        <v>13.32</v>
      </c>
      <c r="J937" s="2" t="s">
        <v>1835</v>
      </c>
      <c r="K937" s="2" t="s">
        <v>862</v>
      </c>
      <c r="L937" s="2">
        <v>5.4930293990272858</v>
      </c>
      <c r="M937" s="2">
        <v>4.3505851079913692E-2</v>
      </c>
      <c r="N937" s="2" t="s">
        <v>20</v>
      </c>
    </row>
    <row r="938" spans="1:14" ht="21.5" thickBot="1" x14ac:dyDescent="0.4">
      <c r="A938" s="2" t="s">
        <v>1836</v>
      </c>
      <c r="B938" s="2" t="s">
        <v>15</v>
      </c>
      <c r="C938" s="2" t="s">
        <v>44</v>
      </c>
      <c r="D938" s="2" t="s">
        <v>44</v>
      </c>
      <c r="E938" s="2" t="s">
        <v>44</v>
      </c>
      <c r="F938" s="2" t="s">
        <v>1834</v>
      </c>
      <c r="G938" s="2" t="s">
        <v>89</v>
      </c>
      <c r="H938" s="2" t="s">
        <v>57</v>
      </c>
      <c r="I938" s="2">
        <v>11</v>
      </c>
      <c r="J938" s="2" t="s">
        <v>1837</v>
      </c>
      <c r="K938" s="2" t="s">
        <v>862</v>
      </c>
      <c r="L938" s="2">
        <v>7.3609811250637174</v>
      </c>
      <c r="M938" s="2">
        <v>4.3305781716404347E-2</v>
      </c>
      <c r="N938" s="2" t="s">
        <v>20</v>
      </c>
    </row>
    <row r="939" spans="1:14" ht="21.5" thickBot="1" x14ac:dyDescent="0.4">
      <c r="A939" s="2" t="s">
        <v>1838</v>
      </c>
      <c r="B939" s="2" t="s">
        <v>15</v>
      </c>
      <c r="C939" s="2" t="s">
        <v>44</v>
      </c>
      <c r="D939" s="2" t="s">
        <v>44</v>
      </c>
      <c r="E939" s="2" t="s">
        <v>44</v>
      </c>
      <c r="F939" s="2" t="s">
        <v>1834</v>
      </c>
      <c r="G939" s="2" t="s">
        <v>89</v>
      </c>
      <c r="H939" s="2" t="s">
        <v>57</v>
      </c>
      <c r="I939" s="2">
        <v>21.03</v>
      </c>
      <c r="J939" s="2" t="s">
        <v>1839</v>
      </c>
      <c r="K939" s="2" t="s">
        <v>862</v>
      </c>
      <c r="L939" s="2">
        <v>8.257462772887413</v>
      </c>
      <c r="M939" s="2">
        <v>5.1344357779039056E-2</v>
      </c>
      <c r="N939" s="2" t="s">
        <v>20</v>
      </c>
    </row>
    <row r="940" spans="1:14" ht="21.5" thickBot="1" x14ac:dyDescent="0.4">
      <c r="A940" s="2" t="s">
        <v>1840</v>
      </c>
      <c r="B940" s="2" t="s">
        <v>15</v>
      </c>
      <c r="C940" s="2" t="s">
        <v>44</v>
      </c>
      <c r="D940" s="2" t="s">
        <v>44</v>
      </c>
      <c r="E940" s="2" t="s">
        <v>44</v>
      </c>
      <c r="F940" s="2" t="s">
        <v>1834</v>
      </c>
      <c r="G940" s="2" t="s">
        <v>89</v>
      </c>
      <c r="H940" s="2" t="s">
        <v>57</v>
      </c>
      <c r="I940" s="2">
        <v>11.38</v>
      </c>
      <c r="J940" s="2" t="s">
        <v>1841</v>
      </c>
      <c r="K940" s="2" t="s">
        <v>862</v>
      </c>
      <c r="L940" s="2">
        <v>5.8678131479072917</v>
      </c>
      <c r="M940" s="2">
        <v>3.9031875730770604E-2</v>
      </c>
      <c r="N940" s="2" t="s">
        <v>20</v>
      </c>
    </row>
    <row r="941" spans="1:14" ht="21.5" thickBot="1" x14ac:dyDescent="0.4">
      <c r="A941" s="2" t="s">
        <v>1842</v>
      </c>
      <c r="B941" s="2" t="s">
        <v>15</v>
      </c>
      <c r="C941" s="2" t="s">
        <v>44</v>
      </c>
      <c r="D941" s="2" t="s">
        <v>44</v>
      </c>
      <c r="E941" s="2" t="s">
        <v>44</v>
      </c>
      <c r="F941" s="2" t="s">
        <v>1834</v>
      </c>
      <c r="G941" s="2" t="s">
        <v>89</v>
      </c>
      <c r="H941" s="2" t="s">
        <v>57</v>
      </c>
      <c r="I941" s="2">
        <v>10.73</v>
      </c>
      <c r="J941" s="2" t="s">
        <v>1843</v>
      </c>
      <c r="K941" s="2" t="s">
        <v>862</v>
      </c>
      <c r="L941" s="2">
        <v>6.5708325053542884</v>
      </c>
      <c r="M941" s="2">
        <v>4.3146317933074642E-2</v>
      </c>
      <c r="N941" s="2" t="s">
        <v>20</v>
      </c>
    </row>
    <row r="942" spans="1:14" ht="21.5" thickBot="1" x14ac:dyDescent="0.4">
      <c r="A942" s="2" t="s">
        <v>1844</v>
      </c>
      <c r="B942" s="2" t="s">
        <v>15</v>
      </c>
      <c r="C942" s="2" t="s">
        <v>1844</v>
      </c>
      <c r="D942" s="2" t="s">
        <v>44</v>
      </c>
      <c r="E942" s="2" t="s">
        <v>44</v>
      </c>
      <c r="F942" s="2" t="s">
        <v>1845</v>
      </c>
      <c r="G942" s="2" t="s">
        <v>15</v>
      </c>
      <c r="H942" s="2" t="s">
        <v>19</v>
      </c>
      <c r="I942" s="2">
        <v>3.33</v>
      </c>
      <c r="J942" s="2" t="s">
        <v>1846</v>
      </c>
      <c r="K942" s="2" t="s">
        <v>1847</v>
      </c>
      <c r="L942" s="2">
        <v>4.0997408080616484</v>
      </c>
      <c r="M942" s="2">
        <v>9.9587773341354938E-3</v>
      </c>
      <c r="N942" s="2" t="s">
        <v>20</v>
      </c>
    </row>
    <row r="943" spans="1:14" ht="21.5" thickBot="1" x14ac:dyDescent="0.4">
      <c r="A943" s="2" t="s">
        <v>1848</v>
      </c>
      <c r="B943" s="2" t="s">
        <v>15</v>
      </c>
      <c r="C943" s="2" t="s">
        <v>1848</v>
      </c>
      <c r="D943" s="2" t="s">
        <v>44</v>
      </c>
      <c r="E943" s="2" t="s">
        <v>44</v>
      </c>
      <c r="F943" s="2" t="s">
        <v>1845</v>
      </c>
      <c r="G943" s="2" t="s">
        <v>15</v>
      </c>
      <c r="H943" s="2" t="s">
        <v>19</v>
      </c>
      <c r="I943" s="2">
        <v>3.38</v>
      </c>
      <c r="J943" s="2" t="s">
        <v>1849</v>
      </c>
      <c r="K943" s="2" t="s">
        <v>1847</v>
      </c>
      <c r="L943" s="2">
        <v>4.4196814511617406</v>
      </c>
      <c r="M943" s="2">
        <v>1.0196112839064757E-2</v>
      </c>
      <c r="N943" s="2" t="s">
        <v>20</v>
      </c>
    </row>
    <row r="944" spans="1:14" ht="21.5" thickBot="1" x14ac:dyDescent="0.4">
      <c r="A944" s="2" t="s">
        <v>1850</v>
      </c>
      <c r="B944" s="2" t="s">
        <v>15</v>
      </c>
      <c r="C944" s="2" t="s">
        <v>44</v>
      </c>
      <c r="D944" s="2" t="s">
        <v>44</v>
      </c>
      <c r="E944" s="2" t="s">
        <v>44</v>
      </c>
      <c r="F944" s="2" t="s">
        <v>1845</v>
      </c>
      <c r="G944" s="2" t="s">
        <v>15</v>
      </c>
      <c r="H944" s="2" t="s">
        <v>57</v>
      </c>
      <c r="I944" s="2">
        <v>10.81</v>
      </c>
      <c r="J944" s="2" t="s">
        <v>1851</v>
      </c>
      <c r="K944" s="2" t="s">
        <v>862</v>
      </c>
      <c r="L944" s="2">
        <v>5.7058423892101908</v>
      </c>
      <c r="M944" s="2">
        <v>2.5698170706029633E-2</v>
      </c>
      <c r="N944" s="2" t="s">
        <v>20</v>
      </c>
    </row>
    <row r="945" spans="1:14" ht="21.5" thickBot="1" x14ac:dyDescent="0.4">
      <c r="A945" s="2" t="s">
        <v>1852</v>
      </c>
      <c r="B945" s="2" t="s">
        <v>15</v>
      </c>
      <c r="C945" s="2" t="s">
        <v>44</v>
      </c>
      <c r="D945" s="2" t="s">
        <v>44</v>
      </c>
      <c r="E945" s="2" t="s">
        <v>44</v>
      </c>
      <c r="F945" s="2" t="s">
        <v>1845</v>
      </c>
      <c r="G945" s="2" t="s">
        <v>15</v>
      </c>
      <c r="H945" s="2" t="s">
        <v>57</v>
      </c>
      <c r="I945" s="2">
        <v>11.28</v>
      </c>
      <c r="J945" s="2" t="s">
        <v>1853</v>
      </c>
      <c r="K945" s="2" t="s">
        <v>862</v>
      </c>
      <c r="L945" s="2">
        <v>4.3025848077219448</v>
      </c>
      <c r="M945" s="2">
        <v>2.5732683360362458E-2</v>
      </c>
      <c r="N945" s="2" t="s">
        <v>20</v>
      </c>
    </row>
    <row r="946" spans="1:14" ht="21.5" thickBot="1" x14ac:dyDescent="0.4">
      <c r="A946" s="2" t="s">
        <v>1854</v>
      </c>
      <c r="B946" s="2" t="s">
        <v>15</v>
      </c>
      <c r="C946" s="2" t="s">
        <v>44</v>
      </c>
      <c r="D946" s="2" t="s">
        <v>44</v>
      </c>
      <c r="E946" s="2" t="s">
        <v>44</v>
      </c>
      <c r="F946" s="2" t="s">
        <v>1845</v>
      </c>
      <c r="G946" s="2" t="s">
        <v>15</v>
      </c>
      <c r="H946" s="2" t="s">
        <v>57</v>
      </c>
      <c r="I946" s="2">
        <v>10.94</v>
      </c>
      <c r="J946" s="2" t="s">
        <v>1855</v>
      </c>
      <c r="K946" s="2" t="s">
        <v>862</v>
      </c>
      <c r="L946" s="2">
        <v>4.8845429715277149</v>
      </c>
      <c r="M946" s="2">
        <v>2.6047482614015269E-2</v>
      </c>
      <c r="N946" s="2" t="s">
        <v>20</v>
      </c>
    </row>
    <row r="947" spans="1:14" ht="21.5" thickBot="1" x14ac:dyDescent="0.4">
      <c r="A947" s="2" t="s">
        <v>1856</v>
      </c>
      <c r="B947" s="2" t="s">
        <v>15</v>
      </c>
      <c r="C947" s="2" t="s">
        <v>44</v>
      </c>
      <c r="D947" s="2" t="s">
        <v>44</v>
      </c>
      <c r="E947" s="2" t="s">
        <v>44</v>
      </c>
      <c r="F947" s="2" t="s">
        <v>1845</v>
      </c>
      <c r="G947" s="2" t="s">
        <v>15</v>
      </c>
      <c r="H947" s="2" t="s">
        <v>57</v>
      </c>
      <c r="I947" s="2">
        <v>11.49</v>
      </c>
      <c r="J947" s="2" t="s">
        <v>1857</v>
      </c>
      <c r="K947" s="2" t="s">
        <v>862</v>
      </c>
      <c r="L947" s="2">
        <v>4.6330817403859559</v>
      </c>
      <c r="M947" s="2">
        <v>2.5258297415613504E-2</v>
      </c>
      <c r="N947" s="2" t="s">
        <v>20</v>
      </c>
    </row>
    <row r="948" spans="1:14" ht="21.5" thickBot="1" x14ac:dyDescent="0.4">
      <c r="A948" s="2" t="s">
        <v>1858</v>
      </c>
      <c r="B948" s="2" t="s">
        <v>15</v>
      </c>
      <c r="C948" s="2" t="s">
        <v>1858</v>
      </c>
      <c r="D948" s="2" t="s">
        <v>44</v>
      </c>
      <c r="E948" s="2" t="s">
        <v>1859</v>
      </c>
      <c r="F948" s="2" t="s">
        <v>1860</v>
      </c>
      <c r="G948" s="2" t="s">
        <v>15</v>
      </c>
      <c r="H948" s="2" t="s">
        <v>46</v>
      </c>
      <c r="I948" s="2">
        <v>14.32</v>
      </c>
      <c r="J948" s="2" t="s">
        <v>1861</v>
      </c>
      <c r="K948" s="2" t="s">
        <v>927</v>
      </c>
      <c r="L948" s="2">
        <v>12.749941341649604</v>
      </c>
      <c r="M948" s="2">
        <v>2.5022765295395925E-2</v>
      </c>
      <c r="N948" s="2" t="s">
        <v>20</v>
      </c>
    </row>
    <row r="949" spans="1:14" ht="21.5" thickBot="1" x14ac:dyDescent="0.4">
      <c r="A949" s="2" t="s">
        <v>1862</v>
      </c>
      <c r="B949" s="2" t="s">
        <v>15</v>
      </c>
      <c r="C949" s="2" t="s">
        <v>1862</v>
      </c>
      <c r="D949" s="2" t="s">
        <v>1863</v>
      </c>
      <c r="E949" s="2" t="s">
        <v>1864</v>
      </c>
      <c r="F949" s="2" t="s">
        <v>1860</v>
      </c>
      <c r="G949" s="2" t="s">
        <v>15</v>
      </c>
      <c r="H949" s="2" t="s">
        <v>46</v>
      </c>
      <c r="I949" s="2">
        <v>18.239999999999998</v>
      </c>
      <c r="J949" s="2" t="s">
        <v>1865</v>
      </c>
      <c r="K949" s="2" t="s">
        <v>927</v>
      </c>
      <c r="L949" s="2">
        <v>2.3941048013113457</v>
      </c>
      <c r="M949" s="2">
        <v>2.633420420317267E-2</v>
      </c>
      <c r="N949" s="2" t="s">
        <v>20</v>
      </c>
    </row>
    <row r="950" spans="1:14" ht="21.5" thickBot="1" x14ac:dyDescent="0.4">
      <c r="A950" s="2" t="s">
        <v>1866</v>
      </c>
      <c r="B950" s="2" t="s">
        <v>15</v>
      </c>
      <c r="C950" s="2" t="s">
        <v>1866</v>
      </c>
      <c r="D950" s="2" t="s">
        <v>1867</v>
      </c>
      <c r="E950" s="2" t="s">
        <v>1868</v>
      </c>
      <c r="F950" s="2" t="s">
        <v>1860</v>
      </c>
      <c r="G950" s="2" t="s">
        <v>15</v>
      </c>
      <c r="H950" s="2" t="s">
        <v>46</v>
      </c>
      <c r="I950" s="2">
        <v>13.99</v>
      </c>
      <c r="J950" s="2" t="s">
        <v>1869</v>
      </c>
      <c r="K950" s="2" t="s">
        <v>1870</v>
      </c>
      <c r="L950" s="2">
        <v>2.5259628824806537</v>
      </c>
      <c r="M950" s="2">
        <v>2.6488599990525635E-2</v>
      </c>
      <c r="N950" s="2" t="s">
        <v>20</v>
      </c>
    </row>
    <row r="951" spans="1:14" ht="21.5" thickBot="1" x14ac:dyDescent="0.4">
      <c r="A951" s="2" t="s">
        <v>1871</v>
      </c>
      <c r="B951" s="2" t="s">
        <v>15</v>
      </c>
      <c r="C951" s="2" t="s">
        <v>1871</v>
      </c>
      <c r="D951" s="2" t="s">
        <v>44</v>
      </c>
      <c r="E951" s="2" t="s">
        <v>44</v>
      </c>
      <c r="F951" s="2" t="s">
        <v>1860</v>
      </c>
      <c r="G951" s="2" t="s">
        <v>15</v>
      </c>
      <c r="H951" s="2" t="s">
        <v>46</v>
      </c>
      <c r="I951" s="2">
        <v>11.92</v>
      </c>
      <c r="J951" s="2" t="s">
        <v>1872</v>
      </c>
      <c r="K951" s="2" t="s">
        <v>927</v>
      </c>
      <c r="L951" s="2">
        <v>0.98871648421807179</v>
      </c>
      <c r="M951" s="2">
        <v>2.5811453362137776E-2</v>
      </c>
      <c r="N951" s="2" t="s">
        <v>20</v>
      </c>
    </row>
    <row r="952" spans="1:14" ht="21.5" thickBot="1" x14ac:dyDescent="0.4">
      <c r="A952" s="2" t="s">
        <v>1873</v>
      </c>
      <c r="B952" s="2" t="s">
        <v>15</v>
      </c>
      <c r="C952" s="2" t="s">
        <v>1873</v>
      </c>
      <c r="D952" s="2" t="s">
        <v>44</v>
      </c>
      <c r="E952" s="2" t="s">
        <v>44</v>
      </c>
      <c r="F952" s="2" t="s">
        <v>1860</v>
      </c>
      <c r="G952" s="2" t="s">
        <v>15</v>
      </c>
      <c r="H952" s="2" t="s">
        <v>46</v>
      </c>
      <c r="I952" s="2">
        <v>13.24</v>
      </c>
      <c r="J952" s="2" t="s">
        <v>1874</v>
      </c>
      <c r="K952" s="2" t="s">
        <v>927</v>
      </c>
      <c r="L952" s="2">
        <v>0.86609531624237512</v>
      </c>
      <c r="M952" s="2">
        <v>2.4736713689200433E-2</v>
      </c>
      <c r="N952" s="2" t="s">
        <v>20</v>
      </c>
    </row>
    <row r="953" spans="1:14" ht="21.5" thickBot="1" x14ac:dyDescent="0.4">
      <c r="A953" s="2" t="s">
        <v>1875</v>
      </c>
      <c r="B953" s="2" t="s">
        <v>15</v>
      </c>
      <c r="C953" s="2" t="s">
        <v>1875</v>
      </c>
      <c r="D953" s="2" t="s">
        <v>44</v>
      </c>
      <c r="E953" s="2" t="s">
        <v>44</v>
      </c>
      <c r="F953" s="2" t="s">
        <v>1860</v>
      </c>
      <c r="G953" s="2" t="s">
        <v>15</v>
      </c>
      <c r="H953" s="2" t="s">
        <v>1876</v>
      </c>
      <c r="I953" s="2">
        <v>17.14</v>
      </c>
      <c r="J953" s="2" t="s">
        <v>1877</v>
      </c>
      <c r="K953" s="2" t="s">
        <v>927</v>
      </c>
      <c r="L953" s="2">
        <v>0.52943571463657002</v>
      </c>
      <c r="M953" s="2">
        <v>2.535016647020236E-2</v>
      </c>
      <c r="N953" s="2" t="s">
        <v>20</v>
      </c>
    </row>
    <row r="954" spans="1:14" ht="21.5" thickBot="1" x14ac:dyDescent="0.4">
      <c r="A954" s="2" t="s">
        <v>1878</v>
      </c>
      <c r="B954" s="2" t="s">
        <v>15</v>
      </c>
      <c r="C954" s="2" t="s">
        <v>1878</v>
      </c>
      <c r="D954" s="2" t="s">
        <v>44</v>
      </c>
      <c r="E954" s="2" t="s">
        <v>44</v>
      </c>
      <c r="F954" s="2" t="s">
        <v>1860</v>
      </c>
      <c r="G954" s="2" t="s">
        <v>15</v>
      </c>
      <c r="H954" s="2" t="s">
        <v>46</v>
      </c>
      <c r="I954" s="2">
        <v>20.5</v>
      </c>
      <c r="J954" s="2" t="s">
        <v>1879</v>
      </c>
      <c r="K954" s="2" t="s">
        <v>927</v>
      </c>
      <c r="L954" s="2">
        <v>0.52930565054451639</v>
      </c>
      <c r="M954" s="2">
        <v>2.6421033921089011E-2</v>
      </c>
      <c r="N954" s="2" t="s">
        <v>20</v>
      </c>
    </row>
    <row r="955" spans="1:14" ht="21.5" thickBot="1" x14ac:dyDescent="0.4">
      <c r="A955" s="2" t="s">
        <v>1880</v>
      </c>
      <c r="B955" s="2" t="s">
        <v>15</v>
      </c>
      <c r="C955" s="2" t="s">
        <v>1880</v>
      </c>
      <c r="D955" s="2" t="s">
        <v>1881</v>
      </c>
      <c r="E955" s="2" t="s">
        <v>1882</v>
      </c>
      <c r="F955" s="2" t="s">
        <v>1860</v>
      </c>
      <c r="G955" s="2" t="s">
        <v>15</v>
      </c>
      <c r="H955" s="2" t="s">
        <v>46</v>
      </c>
      <c r="I955" s="2">
        <v>39.880000000000003</v>
      </c>
      <c r="J955" s="2" t="s">
        <v>1883</v>
      </c>
      <c r="K955" s="2" t="s">
        <v>1870</v>
      </c>
      <c r="L955" s="2">
        <v>0.91406574431510446</v>
      </c>
      <c r="M955" s="2">
        <v>2.69202462547431E-2</v>
      </c>
      <c r="N955" s="2" t="s">
        <v>20</v>
      </c>
    </row>
    <row r="956" spans="1:14" ht="21.5" thickBot="1" x14ac:dyDescent="0.4">
      <c r="A956" s="2" t="s">
        <v>1884</v>
      </c>
      <c r="B956" s="2" t="s">
        <v>15</v>
      </c>
      <c r="C956" s="2" t="s">
        <v>1884</v>
      </c>
      <c r="D956" s="2" t="s">
        <v>1885</v>
      </c>
      <c r="E956" s="2" t="s">
        <v>1886</v>
      </c>
      <c r="F956" s="2" t="s">
        <v>1860</v>
      </c>
      <c r="G956" s="2" t="s">
        <v>15</v>
      </c>
      <c r="H956" s="2" t="s">
        <v>46</v>
      </c>
      <c r="I956" s="2">
        <v>10.64</v>
      </c>
      <c r="J956" s="2" t="s">
        <v>1887</v>
      </c>
      <c r="K956" s="2" t="s">
        <v>1870</v>
      </c>
      <c r="L956" s="2">
        <v>15.301017431632124</v>
      </c>
      <c r="M956" s="2">
        <v>2.5052428818889635E-2</v>
      </c>
      <c r="N956" s="2" t="s">
        <v>20</v>
      </c>
    </row>
    <row r="957" spans="1:14" ht="21.5" thickBot="1" x14ac:dyDescent="0.4">
      <c r="A957" s="2" t="s">
        <v>1888</v>
      </c>
      <c r="B957" s="2" t="s">
        <v>15</v>
      </c>
      <c r="C957" s="2" t="s">
        <v>1888</v>
      </c>
      <c r="D957" s="2" t="s">
        <v>1889</v>
      </c>
      <c r="E957" s="2" t="s">
        <v>1890</v>
      </c>
      <c r="F957" s="2" t="s">
        <v>1860</v>
      </c>
      <c r="G957" s="2" t="s">
        <v>15</v>
      </c>
      <c r="H957" s="2" t="s">
        <v>46</v>
      </c>
      <c r="I957" s="2">
        <v>26.06</v>
      </c>
      <c r="J957" s="2" t="s">
        <v>1891</v>
      </c>
      <c r="K957" s="2" t="s">
        <v>927</v>
      </c>
      <c r="L957" s="2">
        <v>0.79988068176620986</v>
      </c>
      <c r="M957" s="2">
        <v>2.8249431109635102E-2</v>
      </c>
      <c r="N957" s="2" t="s">
        <v>20</v>
      </c>
    </row>
    <row r="958" spans="1:14" ht="21.5" thickBot="1" x14ac:dyDescent="0.4">
      <c r="A958" s="2" t="s">
        <v>1892</v>
      </c>
      <c r="B958" s="2" t="s">
        <v>15</v>
      </c>
      <c r="C958" s="2" t="s">
        <v>1892</v>
      </c>
      <c r="D958" s="2" t="s">
        <v>1893</v>
      </c>
      <c r="E958" s="2" t="s">
        <v>1894</v>
      </c>
      <c r="F958" s="2" t="s">
        <v>1860</v>
      </c>
      <c r="G958" s="2" t="s">
        <v>15</v>
      </c>
      <c r="H958" s="2" t="s">
        <v>46</v>
      </c>
      <c r="I958" s="2">
        <v>18.45</v>
      </c>
      <c r="J958" s="2" t="s">
        <v>1895</v>
      </c>
      <c r="K958" s="2" t="s">
        <v>927</v>
      </c>
      <c r="L958" s="2">
        <v>1.9591193733759222</v>
      </c>
      <c r="M958" s="2">
        <v>2.2059917241451645E-2</v>
      </c>
      <c r="N958" s="2" t="s">
        <v>20</v>
      </c>
    </row>
    <row r="959" spans="1:14" ht="21.5" thickBot="1" x14ac:dyDescent="0.4">
      <c r="A959" s="2" t="s">
        <v>1896</v>
      </c>
      <c r="B959" s="2" t="s">
        <v>15</v>
      </c>
      <c r="C959" s="2" t="s">
        <v>1896</v>
      </c>
      <c r="D959" s="2" t="s">
        <v>44</v>
      </c>
      <c r="E959" s="2" t="s">
        <v>44</v>
      </c>
      <c r="F959" s="2" t="s">
        <v>1860</v>
      </c>
      <c r="G959" s="2" t="s">
        <v>15</v>
      </c>
      <c r="H959" s="2" t="s">
        <v>46</v>
      </c>
      <c r="I959" s="2">
        <v>11.56</v>
      </c>
      <c r="J959" s="2" t="s">
        <v>1897</v>
      </c>
      <c r="K959" s="2" t="s">
        <v>927</v>
      </c>
      <c r="L959" s="2">
        <v>1.1904476312715568</v>
      </c>
      <c r="M959" s="2">
        <v>2.3799598388155048E-2</v>
      </c>
      <c r="N959" s="2" t="s">
        <v>20</v>
      </c>
    </row>
    <row r="960" spans="1:14" ht="21.5" thickBot="1" x14ac:dyDescent="0.4">
      <c r="A960" s="2" t="s">
        <v>1898</v>
      </c>
      <c r="B960" s="2" t="s">
        <v>15</v>
      </c>
      <c r="C960" s="2" t="s">
        <v>1898</v>
      </c>
      <c r="D960" s="2" t="s">
        <v>1899</v>
      </c>
      <c r="E960" s="2" t="s">
        <v>1868</v>
      </c>
      <c r="F960" s="2" t="s">
        <v>1860</v>
      </c>
      <c r="G960" s="2" t="s">
        <v>15</v>
      </c>
      <c r="H960" s="2" t="s">
        <v>46</v>
      </c>
      <c r="I960" s="2">
        <v>10.15</v>
      </c>
      <c r="J960" s="2" t="s">
        <v>1900</v>
      </c>
      <c r="K960" s="2" t="s">
        <v>1870</v>
      </c>
      <c r="L960" s="2">
        <v>4.995308180904793</v>
      </c>
      <c r="M960" s="2">
        <v>2.5698730865386491E-2</v>
      </c>
      <c r="N960" s="2" t="s">
        <v>20</v>
      </c>
    </row>
    <row r="961" spans="1:14" ht="21.5" thickBot="1" x14ac:dyDescent="0.4">
      <c r="A961" s="2" t="s">
        <v>1901</v>
      </c>
      <c r="B961" s="2" t="s">
        <v>15</v>
      </c>
      <c r="C961" s="2" t="s">
        <v>1901</v>
      </c>
      <c r="D961" s="2" t="s">
        <v>1902</v>
      </c>
      <c r="E961" s="2" t="s">
        <v>1903</v>
      </c>
      <c r="F961" s="2" t="s">
        <v>1860</v>
      </c>
      <c r="G961" s="2" t="s">
        <v>15</v>
      </c>
      <c r="H961" s="2" t="s">
        <v>46</v>
      </c>
      <c r="I961" s="2">
        <v>9.6199999999999992</v>
      </c>
      <c r="J961" s="2" t="s">
        <v>1904</v>
      </c>
      <c r="K961" s="2" t="s">
        <v>1870</v>
      </c>
      <c r="L961" s="2">
        <v>8.0312661185335159</v>
      </c>
      <c r="M961" s="2">
        <v>2.3607219049435666E-2</v>
      </c>
      <c r="N961" s="2" t="s">
        <v>20</v>
      </c>
    </row>
    <row r="962" spans="1:14" ht="21.5" thickBot="1" x14ac:dyDescent="0.4">
      <c r="A962" s="2" t="s">
        <v>1905</v>
      </c>
      <c r="B962" s="2" t="s">
        <v>15</v>
      </c>
      <c r="C962" s="2" t="s">
        <v>1905</v>
      </c>
      <c r="D962" s="2" t="s">
        <v>44</v>
      </c>
      <c r="E962" s="2" t="s">
        <v>44</v>
      </c>
      <c r="F962" s="2" t="s">
        <v>1860</v>
      </c>
      <c r="G962" s="2" t="s">
        <v>15</v>
      </c>
      <c r="H962" s="2" t="s">
        <v>46</v>
      </c>
      <c r="I962" s="2">
        <v>18.16</v>
      </c>
      <c r="J962" s="2" t="s">
        <v>1906</v>
      </c>
      <c r="K962" s="2" t="s">
        <v>927</v>
      </c>
      <c r="L962" s="2">
        <v>1.9153748004916546</v>
      </c>
      <c r="M962" s="2">
        <v>2.6285125877192818E-2</v>
      </c>
      <c r="N962" s="2" t="s">
        <v>20</v>
      </c>
    </row>
    <row r="963" spans="1:14" ht="21.5" thickBot="1" x14ac:dyDescent="0.4">
      <c r="A963" s="2" t="s">
        <v>1859</v>
      </c>
      <c r="B963" s="2" t="s">
        <v>15</v>
      </c>
      <c r="C963" s="2" t="s">
        <v>1859</v>
      </c>
      <c r="D963" s="2" t="s">
        <v>44</v>
      </c>
      <c r="E963" s="2" t="s">
        <v>44</v>
      </c>
      <c r="F963" s="2" t="s">
        <v>1860</v>
      </c>
      <c r="G963" s="2" t="s">
        <v>15</v>
      </c>
      <c r="H963" s="2" t="s">
        <v>46</v>
      </c>
      <c r="I963" s="2">
        <v>17.440000000000001</v>
      </c>
      <c r="J963" s="2" t="s">
        <v>1907</v>
      </c>
      <c r="K963" s="2" t="s">
        <v>927</v>
      </c>
      <c r="L963" s="2">
        <v>2.3996473830612652</v>
      </c>
      <c r="M963" s="2">
        <v>2.5282118674216741E-2</v>
      </c>
      <c r="N963" s="2" t="s">
        <v>20</v>
      </c>
    </row>
    <row r="964" spans="1:14" ht="21.5" thickBot="1" x14ac:dyDescent="0.4">
      <c r="A964" s="2" t="s">
        <v>1908</v>
      </c>
      <c r="B964" s="2" t="s">
        <v>15</v>
      </c>
      <c r="C964" s="2" t="s">
        <v>1908</v>
      </c>
      <c r="D964" s="2" t="s">
        <v>1909</v>
      </c>
      <c r="E964" s="2" t="s">
        <v>1910</v>
      </c>
      <c r="F964" s="2" t="s">
        <v>1860</v>
      </c>
      <c r="G964" s="2" t="s">
        <v>15</v>
      </c>
      <c r="H964" s="2" t="s">
        <v>46</v>
      </c>
      <c r="I964" s="2">
        <v>11.45</v>
      </c>
      <c r="J964" s="2" t="s">
        <v>1911</v>
      </c>
      <c r="K964" s="2" t="s">
        <v>1870</v>
      </c>
      <c r="L964" s="2">
        <v>3.678378391100853</v>
      </c>
      <c r="M964" s="2">
        <v>2.4649205965311501E-2</v>
      </c>
      <c r="N964" s="2" t="s">
        <v>20</v>
      </c>
    </row>
    <row r="965" spans="1:14" ht="21.5" thickBot="1" x14ac:dyDescent="0.4">
      <c r="A965" s="2" t="s">
        <v>1912</v>
      </c>
      <c r="B965" s="2" t="s">
        <v>15</v>
      </c>
      <c r="C965" s="2" t="s">
        <v>1912</v>
      </c>
      <c r="D965" s="2" t="s">
        <v>1913</v>
      </c>
      <c r="E965" s="2" t="s">
        <v>1914</v>
      </c>
      <c r="F965" s="2" t="s">
        <v>1860</v>
      </c>
      <c r="G965" s="2" t="s">
        <v>15</v>
      </c>
      <c r="H965" s="2" t="s">
        <v>46</v>
      </c>
      <c r="I965" s="2">
        <v>17.29</v>
      </c>
      <c r="J965" s="2" t="s">
        <v>1915</v>
      </c>
      <c r="K965" s="2" t="s">
        <v>927</v>
      </c>
      <c r="L965" s="2">
        <v>2.0059216010516825</v>
      </c>
      <c r="M965" s="2">
        <v>2.3773930655043289E-2</v>
      </c>
      <c r="N965" s="2" t="s">
        <v>20</v>
      </c>
    </row>
    <row r="966" spans="1:14" ht="21.5" thickBot="1" x14ac:dyDescent="0.4">
      <c r="A966" s="2" t="s">
        <v>1916</v>
      </c>
      <c r="B966" s="2" t="s">
        <v>15</v>
      </c>
      <c r="C966" s="2" t="s">
        <v>1916</v>
      </c>
      <c r="D966" s="2" t="s">
        <v>44</v>
      </c>
      <c r="E966" s="2" t="s">
        <v>44</v>
      </c>
      <c r="F966" s="2" t="s">
        <v>1860</v>
      </c>
      <c r="G966" s="2" t="s">
        <v>15</v>
      </c>
      <c r="H966" s="2" t="s">
        <v>46</v>
      </c>
      <c r="I966" s="2">
        <v>24.23</v>
      </c>
      <c r="J966" s="2" t="s">
        <v>1917</v>
      </c>
      <c r="K966" s="2" t="s">
        <v>927</v>
      </c>
      <c r="L966" s="2">
        <v>0.56101175061797692</v>
      </c>
      <c r="M966" s="2">
        <v>2.6808479869199091E-2</v>
      </c>
      <c r="N966" s="2" t="s">
        <v>20</v>
      </c>
    </row>
    <row r="967" spans="1:14" ht="21.5" thickBot="1" x14ac:dyDescent="0.4">
      <c r="A967" s="2" t="s">
        <v>1918</v>
      </c>
      <c r="B967" s="2" t="s">
        <v>15</v>
      </c>
      <c r="C967" s="2" t="s">
        <v>1918</v>
      </c>
      <c r="D967" s="2" t="s">
        <v>44</v>
      </c>
      <c r="E967" s="2" t="s">
        <v>44</v>
      </c>
      <c r="F967" s="2" t="s">
        <v>1860</v>
      </c>
      <c r="G967" s="2" t="s">
        <v>15</v>
      </c>
      <c r="H967" s="2" t="s">
        <v>46</v>
      </c>
      <c r="I967" s="2">
        <v>16.82</v>
      </c>
      <c r="J967" s="2" t="s">
        <v>1919</v>
      </c>
      <c r="K967" s="2" t="s">
        <v>927</v>
      </c>
      <c r="L967" s="2">
        <v>0.73744180449445507</v>
      </c>
      <c r="M967" s="2">
        <v>2.5009489191155899E-2</v>
      </c>
      <c r="N967" s="2" t="s">
        <v>20</v>
      </c>
    </row>
    <row r="968" spans="1:14" ht="21.5" thickBot="1" x14ac:dyDescent="0.4">
      <c r="A968" s="2" t="s">
        <v>1920</v>
      </c>
      <c r="B968" s="2" t="s">
        <v>15</v>
      </c>
      <c r="C968" s="2" t="s">
        <v>1920</v>
      </c>
      <c r="D968" s="2" t="s">
        <v>44</v>
      </c>
      <c r="E968" s="2" t="s">
        <v>44</v>
      </c>
      <c r="F968" s="2" t="s">
        <v>1860</v>
      </c>
      <c r="G968" s="2" t="s">
        <v>15</v>
      </c>
      <c r="H968" s="2" t="s">
        <v>46</v>
      </c>
      <c r="I968" s="2">
        <v>22.97</v>
      </c>
      <c r="J968" s="2" t="s">
        <v>1921</v>
      </c>
      <c r="K968" s="2" t="s">
        <v>927</v>
      </c>
      <c r="L968" s="2">
        <v>1.2099503944964303</v>
      </c>
      <c r="M968" s="2">
        <v>2.5241662667758218E-2</v>
      </c>
      <c r="N968" s="2" t="s">
        <v>20</v>
      </c>
    </row>
    <row r="969" spans="1:14" ht="21.5" thickBot="1" x14ac:dyDescent="0.4">
      <c r="A969" s="2" t="s">
        <v>1922</v>
      </c>
      <c r="B969" s="2" t="s">
        <v>15</v>
      </c>
      <c r="C969" s="2" t="s">
        <v>1922</v>
      </c>
      <c r="D969" s="2" t="s">
        <v>1923</v>
      </c>
      <c r="E969" s="2" t="s">
        <v>1924</v>
      </c>
      <c r="F969" s="2" t="s">
        <v>1860</v>
      </c>
      <c r="G969" s="2" t="s">
        <v>15</v>
      </c>
      <c r="H969" s="2" t="s">
        <v>46</v>
      </c>
      <c r="I969" s="2">
        <v>11.6</v>
      </c>
      <c r="J969" s="2" t="s">
        <v>1925</v>
      </c>
      <c r="K969" s="2" t="s">
        <v>1870</v>
      </c>
      <c r="L969" s="2">
        <v>6.7135646456962279</v>
      </c>
      <c r="M969" s="2">
        <v>2.6307949871013599E-2</v>
      </c>
      <c r="N969" s="2" t="s">
        <v>20</v>
      </c>
    </row>
    <row r="970" spans="1:14" ht="21.5" thickBot="1" x14ac:dyDescent="0.4">
      <c r="A970" s="2" t="s">
        <v>1926</v>
      </c>
      <c r="B970" s="2" t="s">
        <v>15</v>
      </c>
      <c r="C970" s="2" t="s">
        <v>1926</v>
      </c>
      <c r="D970" s="2" t="s">
        <v>1927</v>
      </c>
      <c r="E970" s="2" t="s">
        <v>1928</v>
      </c>
      <c r="F970" s="2" t="s">
        <v>1860</v>
      </c>
      <c r="G970" s="2" t="s">
        <v>15</v>
      </c>
      <c r="H970" s="2" t="s">
        <v>46</v>
      </c>
      <c r="I970" s="2">
        <v>13.98</v>
      </c>
      <c r="J970" s="2" t="s">
        <v>1929</v>
      </c>
      <c r="K970" s="2" t="s">
        <v>1870</v>
      </c>
      <c r="L970" s="2">
        <v>4.9286597905719969</v>
      </c>
      <c r="M970" s="2">
        <v>2.6128013875621324E-2</v>
      </c>
      <c r="N970" s="2" t="s">
        <v>20</v>
      </c>
    </row>
    <row r="971" spans="1:14" ht="21.5" thickBot="1" x14ac:dyDescent="0.4">
      <c r="A971" s="2" t="s">
        <v>1930</v>
      </c>
      <c r="B971" s="2" t="s">
        <v>15</v>
      </c>
      <c r="C971" s="2" t="s">
        <v>1930</v>
      </c>
      <c r="D971" s="2" t="s">
        <v>1931</v>
      </c>
      <c r="E971" s="2" t="s">
        <v>1932</v>
      </c>
      <c r="F971" s="2" t="s">
        <v>1860</v>
      </c>
      <c r="G971" s="2" t="s">
        <v>15</v>
      </c>
      <c r="H971" s="2" t="s">
        <v>46</v>
      </c>
      <c r="I971" s="2">
        <v>15.95</v>
      </c>
      <c r="J971" s="2" t="s">
        <v>1933</v>
      </c>
      <c r="K971" s="2" t="s">
        <v>1870</v>
      </c>
      <c r="L971" s="2">
        <v>2.2153303579977015</v>
      </c>
      <c r="M971" s="2">
        <v>2.5903110365781121E-2</v>
      </c>
      <c r="N971" s="2" t="s">
        <v>20</v>
      </c>
    </row>
    <row r="972" spans="1:14" ht="21.5" thickBot="1" x14ac:dyDescent="0.4">
      <c r="A972" s="2" t="s">
        <v>1934</v>
      </c>
      <c r="B972" s="2" t="s">
        <v>15</v>
      </c>
      <c r="C972" s="2" t="s">
        <v>1934</v>
      </c>
      <c r="D972" s="2" t="s">
        <v>44</v>
      </c>
      <c r="E972" s="2" t="s">
        <v>44</v>
      </c>
      <c r="F972" s="2" t="s">
        <v>1860</v>
      </c>
      <c r="G972" s="2" t="s">
        <v>15</v>
      </c>
      <c r="H972" s="2" t="s">
        <v>46</v>
      </c>
      <c r="I972" s="2">
        <v>14.57</v>
      </c>
      <c r="J972" s="2" t="s">
        <v>1935</v>
      </c>
      <c r="K972" s="2" t="s">
        <v>927</v>
      </c>
      <c r="L972" s="2">
        <v>1.4081261966428207</v>
      </c>
      <c r="M972" s="2">
        <v>2.4832400754219632E-2</v>
      </c>
      <c r="N972" s="2" t="s">
        <v>20</v>
      </c>
    </row>
    <row r="973" spans="1:14" ht="21.5" thickBot="1" x14ac:dyDescent="0.4">
      <c r="A973" s="2" t="s">
        <v>1936</v>
      </c>
      <c r="B973" s="2" t="s">
        <v>15</v>
      </c>
      <c r="C973" s="2" t="s">
        <v>1936</v>
      </c>
      <c r="D973" s="2" t="s">
        <v>1937</v>
      </c>
      <c r="E973" s="2" t="s">
        <v>1938</v>
      </c>
      <c r="F973" s="2" t="s">
        <v>1860</v>
      </c>
      <c r="G973" s="2" t="s">
        <v>15</v>
      </c>
      <c r="H973" s="2" t="s">
        <v>46</v>
      </c>
      <c r="I973" s="2">
        <v>14.24</v>
      </c>
      <c r="J973" s="2" t="s">
        <v>1939</v>
      </c>
      <c r="K973" s="2" t="s">
        <v>1870</v>
      </c>
      <c r="L973" s="2">
        <v>0.80991365035967722</v>
      </c>
      <c r="M973" s="2">
        <v>2.5987743708661845E-2</v>
      </c>
      <c r="N973" s="2" t="s">
        <v>20</v>
      </c>
    </row>
    <row r="974" spans="1:14" ht="21.5" thickBot="1" x14ac:dyDescent="0.4">
      <c r="A974" s="2" t="s">
        <v>1940</v>
      </c>
      <c r="B974" s="2" t="s">
        <v>15</v>
      </c>
      <c r="C974" s="2" t="s">
        <v>1940</v>
      </c>
      <c r="D974" s="2" t="s">
        <v>1941</v>
      </c>
      <c r="E974" s="2" t="s">
        <v>1942</v>
      </c>
      <c r="F974" s="2" t="s">
        <v>1860</v>
      </c>
      <c r="G974" s="2" t="s">
        <v>15</v>
      </c>
      <c r="H974" s="2" t="s">
        <v>46</v>
      </c>
      <c r="I974" s="2">
        <v>21.36</v>
      </c>
      <c r="J974" s="2" t="s">
        <v>1943</v>
      </c>
      <c r="K974" s="2" t="s">
        <v>927</v>
      </c>
      <c r="L974" s="2">
        <v>1.7808252786107972</v>
      </c>
      <c r="M974" s="2">
        <v>2.7267781251328869E-2</v>
      </c>
      <c r="N974" s="2" t="s">
        <v>20</v>
      </c>
    </row>
    <row r="975" spans="1:14" ht="21.5" thickBot="1" x14ac:dyDescent="0.4">
      <c r="A975" s="2" t="s">
        <v>1944</v>
      </c>
      <c r="B975" s="2" t="s">
        <v>15</v>
      </c>
      <c r="C975" s="2" t="s">
        <v>1944</v>
      </c>
      <c r="D975" s="2" t="s">
        <v>1945</v>
      </c>
      <c r="E975" s="2" t="s">
        <v>1946</v>
      </c>
      <c r="F975" s="2" t="s">
        <v>1860</v>
      </c>
      <c r="G975" s="2" t="s">
        <v>15</v>
      </c>
      <c r="H975" s="2" t="s">
        <v>46</v>
      </c>
      <c r="I975" s="2">
        <v>11.09</v>
      </c>
      <c r="J975" s="2" t="s">
        <v>1947</v>
      </c>
      <c r="K975" s="2" t="s">
        <v>1870</v>
      </c>
      <c r="L975" s="2">
        <v>4.2024552720345998</v>
      </c>
      <c r="M975" s="2">
        <v>2.4748889859238087E-2</v>
      </c>
      <c r="N975" s="2" t="s">
        <v>20</v>
      </c>
    </row>
    <row r="976" spans="1:14" ht="21.5" thickBot="1" x14ac:dyDescent="0.4">
      <c r="A976" s="2" t="s">
        <v>1948</v>
      </c>
      <c r="B976" s="2" t="s">
        <v>15</v>
      </c>
      <c r="C976" s="2" t="s">
        <v>1948</v>
      </c>
      <c r="D976" s="2" t="s">
        <v>1949</v>
      </c>
      <c r="E976" s="2" t="s">
        <v>1950</v>
      </c>
      <c r="F976" s="2" t="s">
        <v>1860</v>
      </c>
      <c r="G976" s="2" t="s">
        <v>15</v>
      </c>
      <c r="H976" s="2" t="s">
        <v>46</v>
      </c>
      <c r="I976" s="2">
        <v>17.559999999999999</v>
      </c>
      <c r="J976" s="2" t="s">
        <v>1951</v>
      </c>
      <c r="K976" s="2" t="s">
        <v>1870</v>
      </c>
      <c r="L976" s="2">
        <v>1.2609371298433389</v>
      </c>
      <c r="M976" s="2">
        <v>2.6189798374711953E-2</v>
      </c>
      <c r="N976" s="2" t="s">
        <v>20</v>
      </c>
    </row>
    <row r="977" spans="1:14" ht="21.5" thickBot="1" x14ac:dyDescent="0.4">
      <c r="A977" s="2" t="s">
        <v>1952</v>
      </c>
      <c r="B977" s="2" t="s">
        <v>15</v>
      </c>
      <c r="C977" s="2" t="s">
        <v>1952</v>
      </c>
      <c r="D977" s="2" t="s">
        <v>44</v>
      </c>
      <c r="E977" s="2" t="s">
        <v>44</v>
      </c>
      <c r="F977" s="2" t="s">
        <v>1860</v>
      </c>
      <c r="G977" s="2" t="s">
        <v>15</v>
      </c>
      <c r="H977" s="2" t="s">
        <v>1876</v>
      </c>
      <c r="I977" s="2">
        <v>22.81</v>
      </c>
      <c r="J977" s="2" t="s">
        <v>1953</v>
      </c>
      <c r="K977" s="2" t="s">
        <v>927</v>
      </c>
      <c r="L977" s="2">
        <v>0.20015404676309517</v>
      </c>
      <c r="M977" s="2">
        <v>3.6898219966414805E-2</v>
      </c>
      <c r="N977" s="2" t="s">
        <v>20</v>
      </c>
    </row>
    <row r="978" spans="1:14" ht="21.5" thickBot="1" x14ac:dyDescent="0.4">
      <c r="A978" s="2" t="s">
        <v>1954</v>
      </c>
      <c r="B978" s="2" t="s">
        <v>15</v>
      </c>
      <c r="C978" s="2" t="s">
        <v>1954</v>
      </c>
      <c r="D978" s="2" t="s">
        <v>1955</v>
      </c>
      <c r="E978" s="2" t="s">
        <v>1956</v>
      </c>
      <c r="F978" s="2" t="s">
        <v>1860</v>
      </c>
      <c r="G978" s="2" t="s">
        <v>15</v>
      </c>
      <c r="H978" s="2" t="s">
        <v>46</v>
      </c>
      <c r="I978" s="2">
        <v>21.8</v>
      </c>
      <c r="J978" s="2" t="s">
        <v>1957</v>
      </c>
      <c r="K978" s="2" t="s">
        <v>927</v>
      </c>
      <c r="L978" s="2">
        <v>1.2876428493321519</v>
      </c>
      <c r="M978" s="2">
        <v>2.6166209949013183E-2</v>
      </c>
      <c r="N978" s="2" t="s">
        <v>20</v>
      </c>
    </row>
    <row r="979" spans="1:14" ht="21.5" thickBot="1" x14ac:dyDescent="0.4">
      <c r="A979" s="2" t="s">
        <v>1958</v>
      </c>
      <c r="B979" s="2" t="s">
        <v>15</v>
      </c>
      <c r="C979" s="2" t="s">
        <v>1958</v>
      </c>
      <c r="D979" s="2" t="s">
        <v>1959</v>
      </c>
      <c r="E979" s="2" t="s">
        <v>1960</v>
      </c>
      <c r="F979" s="2" t="s">
        <v>1860</v>
      </c>
      <c r="G979" s="2" t="s">
        <v>15</v>
      </c>
      <c r="H979" s="2" t="s">
        <v>46</v>
      </c>
      <c r="I979" s="2">
        <v>10.76</v>
      </c>
      <c r="J979" s="2" t="s">
        <v>1961</v>
      </c>
      <c r="K979" s="2" t="s">
        <v>1870</v>
      </c>
      <c r="L979" s="2">
        <v>4.5262887066657242</v>
      </c>
      <c r="M979" s="2">
        <v>2.4141565260817625E-2</v>
      </c>
      <c r="N979" s="2" t="s">
        <v>20</v>
      </c>
    </row>
    <row r="980" spans="1:14" ht="21.5" thickBot="1" x14ac:dyDescent="0.4">
      <c r="A980" s="2" t="s">
        <v>1962</v>
      </c>
      <c r="B980" s="2" t="s">
        <v>15</v>
      </c>
      <c r="C980" s="2" t="s">
        <v>1962</v>
      </c>
      <c r="D980" s="2" t="s">
        <v>1955</v>
      </c>
      <c r="E980" s="2" t="s">
        <v>1912</v>
      </c>
      <c r="F980" s="2" t="s">
        <v>1860</v>
      </c>
      <c r="G980" s="2" t="s">
        <v>15</v>
      </c>
      <c r="H980" s="2" t="s">
        <v>46</v>
      </c>
      <c r="I980" s="2">
        <v>19.09</v>
      </c>
      <c r="J980" s="2" t="s">
        <v>1963</v>
      </c>
      <c r="K980" s="2" t="s">
        <v>927</v>
      </c>
      <c r="L980" s="2">
        <v>0.87359965104607507</v>
      </c>
      <c r="M980" s="2">
        <v>2.4684315167994748E-2</v>
      </c>
      <c r="N980" s="2" t="s">
        <v>20</v>
      </c>
    </row>
    <row r="981" spans="1:14" ht="21.5" thickBot="1" x14ac:dyDescent="0.4">
      <c r="A981" s="2" t="s">
        <v>1964</v>
      </c>
      <c r="B981" s="2" t="s">
        <v>15</v>
      </c>
      <c r="C981" s="2" t="s">
        <v>1964</v>
      </c>
      <c r="D981" s="2" t="s">
        <v>1965</v>
      </c>
      <c r="E981" s="2" t="s">
        <v>1966</v>
      </c>
      <c r="F981" s="2" t="s">
        <v>1860</v>
      </c>
      <c r="G981" s="2" t="s">
        <v>15</v>
      </c>
      <c r="H981" s="2" t="s">
        <v>46</v>
      </c>
      <c r="I981" s="2">
        <v>31.67</v>
      </c>
      <c r="J981" s="2" t="s">
        <v>1967</v>
      </c>
      <c r="K981" s="2" t="s">
        <v>927</v>
      </c>
      <c r="L981" s="2">
        <v>0.64051063738095193</v>
      </c>
      <c r="M981" s="2">
        <v>2.6582771188564114E-2</v>
      </c>
      <c r="N981" s="2" t="s">
        <v>20</v>
      </c>
    </row>
    <row r="982" spans="1:14" ht="21.5" thickBot="1" x14ac:dyDescent="0.4">
      <c r="A982" s="2" t="s">
        <v>1968</v>
      </c>
      <c r="B982" s="2" t="s">
        <v>15</v>
      </c>
      <c r="C982" s="2" t="s">
        <v>1968</v>
      </c>
      <c r="D982" s="2" t="s">
        <v>1969</v>
      </c>
      <c r="E982" s="2" t="s">
        <v>1970</v>
      </c>
      <c r="F982" s="2" t="s">
        <v>1860</v>
      </c>
      <c r="G982" s="2" t="s">
        <v>15</v>
      </c>
      <c r="H982" s="2" t="s">
        <v>46</v>
      </c>
      <c r="I982" s="2">
        <v>20.29</v>
      </c>
      <c r="J982" s="2" t="s">
        <v>1971</v>
      </c>
      <c r="K982" s="2" t="s">
        <v>1870</v>
      </c>
      <c r="L982" s="2">
        <v>1.6412471540628786</v>
      </c>
      <c r="M982" s="2">
        <v>2.7975722516188919E-2</v>
      </c>
      <c r="N982" s="2" t="s">
        <v>20</v>
      </c>
    </row>
    <row r="983" spans="1:14" ht="21.5" thickBot="1" x14ac:dyDescent="0.4">
      <c r="A983" s="2" t="s">
        <v>1972</v>
      </c>
      <c r="B983" s="2" t="s">
        <v>15</v>
      </c>
      <c r="C983" s="2" t="s">
        <v>1972</v>
      </c>
      <c r="D983" s="2" t="s">
        <v>1973</v>
      </c>
      <c r="E983" s="2" t="s">
        <v>1974</v>
      </c>
      <c r="F983" s="2" t="s">
        <v>1860</v>
      </c>
      <c r="G983" s="2" t="s">
        <v>15</v>
      </c>
      <c r="H983" s="2" t="s">
        <v>46</v>
      </c>
      <c r="I983" s="2">
        <v>8.67</v>
      </c>
      <c r="J983" s="2" t="s">
        <v>1975</v>
      </c>
      <c r="K983" s="2" t="s">
        <v>1870</v>
      </c>
      <c r="L983" s="2">
        <v>6.7956315956911233</v>
      </c>
      <c r="M983" s="2">
        <v>2.3096975462788931E-2</v>
      </c>
      <c r="N983" s="2" t="s">
        <v>20</v>
      </c>
    </row>
    <row r="984" spans="1:14" ht="21.5" thickBot="1" x14ac:dyDescent="0.4">
      <c r="A984" s="2" t="s">
        <v>1976</v>
      </c>
      <c r="B984" s="2" t="s">
        <v>15</v>
      </c>
      <c r="C984" s="2" t="s">
        <v>1976</v>
      </c>
      <c r="D984" s="2" t="s">
        <v>1977</v>
      </c>
      <c r="E984" s="2" t="s">
        <v>1978</v>
      </c>
      <c r="F984" s="2" t="s">
        <v>1860</v>
      </c>
      <c r="G984" s="2" t="s">
        <v>15</v>
      </c>
      <c r="H984" s="2" t="s">
        <v>46</v>
      </c>
      <c r="I984" s="2">
        <v>26.75</v>
      </c>
      <c r="J984" s="2" t="s">
        <v>1979</v>
      </c>
      <c r="K984" s="2" t="s">
        <v>1870</v>
      </c>
      <c r="L984" s="2">
        <v>1.671508949658036</v>
      </c>
      <c r="M984" s="2">
        <v>2.5738348518133568E-2</v>
      </c>
      <c r="N984" s="2" t="s">
        <v>20</v>
      </c>
    </row>
    <row r="985" spans="1:14" ht="21.5" thickBot="1" x14ac:dyDescent="0.4">
      <c r="A985" s="2" t="s">
        <v>1980</v>
      </c>
      <c r="B985" s="2" t="s">
        <v>15</v>
      </c>
      <c r="C985" s="2" t="s">
        <v>1980</v>
      </c>
      <c r="D985" s="2" t="s">
        <v>1973</v>
      </c>
      <c r="E985" s="2" t="s">
        <v>1981</v>
      </c>
      <c r="F985" s="2" t="s">
        <v>1860</v>
      </c>
      <c r="G985" s="2" t="s">
        <v>15</v>
      </c>
      <c r="H985" s="2" t="s">
        <v>46</v>
      </c>
      <c r="I985" s="2">
        <v>15.99</v>
      </c>
      <c r="J985" s="2" t="s">
        <v>1982</v>
      </c>
      <c r="K985" s="2" t="s">
        <v>927</v>
      </c>
      <c r="L985" s="2">
        <v>0.88672319924965648</v>
      </c>
      <c r="M985" s="2">
        <v>2.6265150114141499E-2</v>
      </c>
      <c r="N985" s="2" t="s">
        <v>20</v>
      </c>
    </row>
    <row r="986" spans="1:14" ht="21.5" thickBot="1" x14ac:dyDescent="0.4">
      <c r="A986" s="2" t="s">
        <v>1983</v>
      </c>
      <c r="B986" s="2" t="s">
        <v>15</v>
      </c>
      <c r="C986" s="2" t="s">
        <v>1983</v>
      </c>
      <c r="D986" s="2" t="s">
        <v>1984</v>
      </c>
      <c r="E986" s="2" t="s">
        <v>1985</v>
      </c>
      <c r="F986" s="2" t="s">
        <v>1860</v>
      </c>
      <c r="G986" s="2" t="s">
        <v>15</v>
      </c>
      <c r="H986" s="2" t="s">
        <v>46</v>
      </c>
      <c r="I986" s="2">
        <v>13.45</v>
      </c>
      <c r="J986" s="2" t="s">
        <v>1986</v>
      </c>
      <c r="K986" s="2" t="s">
        <v>1870</v>
      </c>
      <c r="L986" s="2">
        <v>2.5953185372274361</v>
      </c>
      <c r="M986" s="2">
        <v>2.5211449735053418E-2</v>
      </c>
      <c r="N986" s="2" t="s">
        <v>20</v>
      </c>
    </row>
    <row r="987" spans="1:14" ht="21.5" thickBot="1" x14ac:dyDescent="0.4">
      <c r="A987" s="2" t="s">
        <v>1987</v>
      </c>
      <c r="B987" s="2" t="s">
        <v>15</v>
      </c>
      <c r="C987" s="2" t="s">
        <v>1987</v>
      </c>
      <c r="D987" s="2" t="s">
        <v>44</v>
      </c>
      <c r="E987" s="2" t="s">
        <v>44</v>
      </c>
      <c r="F987" s="2" t="s">
        <v>1860</v>
      </c>
      <c r="G987" s="2" t="s">
        <v>15</v>
      </c>
      <c r="H987" s="2" t="s">
        <v>46</v>
      </c>
      <c r="I987" s="2">
        <v>22.87</v>
      </c>
      <c r="J987" s="2" t="s">
        <v>1988</v>
      </c>
      <c r="K987" s="2" t="s">
        <v>927</v>
      </c>
      <c r="L987" s="2">
        <v>0.57910265031770447</v>
      </c>
      <c r="M987" s="2">
        <v>2.7381236165579255E-2</v>
      </c>
      <c r="N987" s="2" t="s">
        <v>20</v>
      </c>
    </row>
    <row r="988" spans="1:14" ht="21.5" thickBot="1" x14ac:dyDescent="0.4">
      <c r="A988" s="2" t="s">
        <v>1989</v>
      </c>
      <c r="B988" s="2" t="s">
        <v>15</v>
      </c>
      <c r="C988" s="2" t="s">
        <v>1989</v>
      </c>
      <c r="D988" s="2" t="s">
        <v>44</v>
      </c>
      <c r="E988" s="2" t="s">
        <v>44</v>
      </c>
      <c r="F988" s="2" t="s">
        <v>1860</v>
      </c>
      <c r="G988" s="2" t="s">
        <v>15</v>
      </c>
      <c r="H988" s="2" t="s">
        <v>1876</v>
      </c>
      <c r="I988" s="2">
        <v>16.32</v>
      </c>
      <c r="J988" s="2" t="s">
        <v>1990</v>
      </c>
      <c r="K988" s="2" t="s">
        <v>927</v>
      </c>
      <c r="L988" s="2">
        <v>0.377387932686019</v>
      </c>
      <c r="M988" s="2">
        <v>2.6550497791818221E-2</v>
      </c>
      <c r="N988" s="2" t="s">
        <v>20</v>
      </c>
    </row>
    <row r="989" spans="1:14" ht="21.5" thickBot="1" x14ac:dyDescent="0.4">
      <c r="A989" s="2" t="s">
        <v>1991</v>
      </c>
      <c r="B989" s="2" t="s">
        <v>15</v>
      </c>
      <c r="C989" s="2" t="s">
        <v>1991</v>
      </c>
      <c r="D989" s="2" t="s">
        <v>44</v>
      </c>
      <c r="E989" s="2" t="s">
        <v>44</v>
      </c>
      <c r="F989" s="2" t="s">
        <v>1860</v>
      </c>
      <c r="G989" s="2" t="s">
        <v>15</v>
      </c>
      <c r="H989" s="2" t="s">
        <v>19</v>
      </c>
      <c r="I989" s="2">
        <v>19.3</v>
      </c>
      <c r="J989" s="2" t="s">
        <v>1992</v>
      </c>
      <c r="K989" s="2" t="s">
        <v>927</v>
      </c>
      <c r="L989" s="2">
        <v>1.9770123937887856</v>
      </c>
      <c r="M989" s="2">
        <v>2.5300204484441695E-2</v>
      </c>
      <c r="N989" s="2" t="s">
        <v>20</v>
      </c>
    </row>
    <row r="990" spans="1:14" ht="21.5" thickBot="1" x14ac:dyDescent="0.4">
      <c r="A990" s="2" t="s">
        <v>1993</v>
      </c>
      <c r="B990" s="2" t="s">
        <v>15</v>
      </c>
      <c r="C990" s="2" t="s">
        <v>1993</v>
      </c>
      <c r="D990" s="2" t="s">
        <v>1994</v>
      </c>
      <c r="E990" s="2" t="s">
        <v>1995</v>
      </c>
      <c r="F990" s="2" t="s">
        <v>1860</v>
      </c>
      <c r="G990" s="2" t="s">
        <v>15</v>
      </c>
      <c r="H990" s="2" t="s">
        <v>19</v>
      </c>
      <c r="I990" s="2">
        <v>10.91</v>
      </c>
      <c r="J990" s="2" t="s">
        <v>20</v>
      </c>
      <c r="K990" s="2" t="s">
        <v>20</v>
      </c>
      <c r="L990" s="2">
        <v>0.9203572821618945</v>
      </c>
      <c r="M990" s="2">
        <v>2.3088922161454042E-2</v>
      </c>
      <c r="N990" s="2" t="s">
        <v>20</v>
      </c>
    </row>
    <row r="991" spans="1:14" ht="21.5" thickBot="1" x14ac:dyDescent="0.4">
      <c r="A991" s="2" t="s">
        <v>1996</v>
      </c>
      <c r="B991" s="2" t="s">
        <v>15</v>
      </c>
      <c r="C991" s="2" t="s">
        <v>1996</v>
      </c>
      <c r="D991" s="2" t="s">
        <v>44</v>
      </c>
      <c r="E991" s="2" t="s">
        <v>44</v>
      </c>
      <c r="F991" s="2" t="s">
        <v>1860</v>
      </c>
      <c r="G991" s="2" t="s">
        <v>15</v>
      </c>
      <c r="H991" s="2" t="s">
        <v>19</v>
      </c>
      <c r="I991" s="2">
        <v>22.77</v>
      </c>
      <c r="J991" s="2" t="s">
        <v>1997</v>
      </c>
      <c r="K991" s="2" t="s">
        <v>927</v>
      </c>
      <c r="L991" s="2">
        <v>1.0725870207072252</v>
      </c>
      <c r="M991" s="2">
        <v>2.7526088270203468E-2</v>
      </c>
      <c r="N991" s="2" t="s">
        <v>20</v>
      </c>
    </row>
    <row r="992" spans="1:14" ht="21.5" thickBot="1" x14ac:dyDescent="0.4">
      <c r="A992" s="2" t="s">
        <v>1998</v>
      </c>
      <c r="B992" s="2" t="s">
        <v>15</v>
      </c>
      <c r="C992" s="2" t="s">
        <v>1998</v>
      </c>
      <c r="D992" s="2" t="s">
        <v>1999</v>
      </c>
      <c r="E992" s="2" t="s">
        <v>2000</v>
      </c>
      <c r="F992" s="2" t="s">
        <v>1860</v>
      </c>
      <c r="G992" s="2" t="s">
        <v>15</v>
      </c>
      <c r="H992" s="2" t="s">
        <v>19</v>
      </c>
      <c r="I992" s="2">
        <v>9.26</v>
      </c>
      <c r="J992" s="2" t="s">
        <v>20</v>
      </c>
      <c r="K992" s="2" t="s">
        <v>20</v>
      </c>
      <c r="L992" s="2">
        <v>1.5850218640707214</v>
      </c>
      <c r="M992" s="2">
        <v>2.4901637366979593E-2</v>
      </c>
      <c r="N992" s="2">
        <v>0.32100262997563206</v>
      </c>
    </row>
    <row r="993" spans="1:14" ht="21.5" thickBot="1" x14ac:dyDescent="0.4">
      <c r="A993" s="2" t="s">
        <v>2001</v>
      </c>
      <c r="B993" s="2" t="s">
        <v>15</v>
      </c>
      <c r="C993" s="2" t="s">
        <v>2001</v>
      </c>
      <c r="D993" s="2" t="s">
        <v>2002</v>
      </c>
      <c r="E993" s="2" t="s">
        <v>2003</v>
      </c>
      <c r="F993" s="2" t="s">
        <v>1860</v>
      </c>
      <c r="G993" s="2" t="s">
        <v>15</v>
      </c>
      <c r="H993" s="2" t="s">
        <v>19</v>
      </c>
      <c r="I993" s="2">
        <v>9.34</v>
      </c>
      <c r="J993" s="2" t="s">
        <v>20</v>
      </c>
      <c r="K993" s="2" t="s">
        <v>20</v>
      </c>
      <c r="L993" s="2">
        <v>0.86945671389295187</v>
      </c>
      <c r="M993" s="2">
        <v>2.641819528992061E-2</v>
      </c>
      <c r="N993" s="2" t="s">
        <v>20</v>
      </c>
    </row>
    <row r="994" spans="1:14" ht="21.5" thickBot="1" x14ac:dyDescent="0.4">
      <c r="A994" s="2" t="s">
        <v>2004</v>
      </c>
      <c r="B994" s="2" t="s">
        <v>15</v>
      </c>
      <c r="C994" s="2" t="s">
        <v>2004</v>
      </c>
      <c r="D994" s="2" t="s">
        <v>2005</v>
      </c>
      <c r="E994" s="2" t="s">
        <v>2006</v>
      </c>
      <c r="F994" s="2" t="s">
        <v>1860</v>
      </c>
      <c r="G994" s="2" t="s">
        <v>15</v>
      </c>
      <c r="H994" s="2" t="s">
        <v>19</v>
      </c>
      <c r="I994" s="2">
        <v>11.11</v>
      </c>
      <c r="J994" s="2" t="s">
        <v>20</v>
      </c>
      <c r="K994" s="2" t="s">
        <v>20</v>
      </c>
      <c r="L994" s="2">
        <v>1.4544696212416028</v>
      </c>
      <c r="M994" s="2">
        <v>2.7847784809066481E-2</v>
      </c>
      <c r="N994" s="2">
        <v>0.35575499083884088</v>
      </c>
    </row>
    <row r="995" spans="1:14" ht="21.5" thickBot="1" x14ac:dyDescent="0.4">
      <c r="A995" s="2" t="s">
        <v>2007</v>
      </c>
      <c r="B995" s="2" t="s">
        <v>15</v>
      </c>
      <c r="C995" s="2" t="s">
        <v>2007</v>
      </c>
      <c r="D995" s="2" t="s">
        <v>2008</v>
      </c>
      <c r="E995" s="2" t="s">
        <v>2009</v>
      </c>
      <c r="F995" s="2" t="s">
        <v>1860</v>
      </c>
      <c r="G995" s="2" t="s">
        <v>15</v>
      </c>
      <c r="H995" s="2" t="s">
        <v>19</v>
      </c>
      <c r="I995" s="2">
        <v>10.61</v>
      </c>
      <c r="J995" s="2" t="s">
        <v>20</v>
      </c>
      <c r="K995" s="2" t="s">
        <v>20</v>
      </c>
      <c r="L995" s="2">
        <v>0.36889231264771438</v>
      </c>
      <c r="M995" s="2">
        <v>2.157965841829261E-2</v>
      </c>
      <c r="N995" s="2">
        <v>0.97946889947176252</v>
      </c>
    </row>
    <row r="996" spans="1:14" ht="21.5" thickBot="1" x14ac:dyDescent="0.4">
      <c r="A996" s="2" t="s">
        <v>2010</v>
      </c>
      <c r="B996" s="2" t="s">
        <v>15</v>
      </c>
      <c r="C996" s="2" t="s">
        <v>2010</v>
      </c>
      <c r="D996" s="2" t="s">
        <v>2011</v>
      </c>
      <c r="E996" s="2" t="s">
        <v>2012</v>
      </c>
      <c r="F996" s="2" t="s">
        <v>1860</v>
      </c>
      <c r="G996" s="2" t="s">
        <v>15</v>
      </c>
      <c r="H996" s="2" t="s">
        <v>19</v>
      </c>
      <c r="I996" s="2">
        <v>9.26</v>
      </c>
      <c r="J996" s="2" t="s">
        <v>20</v>
      </c>
      <c r="K996" s="2" t="s">
        <v>20</v>
      </c>
      <c r="L996" s="2">
        <v>1.7871345490884252</v>
      </c>
      <c r="M996" s="2">
        <v>2.4912859740481751E-2</v>
      </c>
      <c r="N996" s="2">
        <v>0.31612418470584602</v>
      </c>
    </row>
    <row r="997" spans="1:14" ht="21.5" thickBot="1" x14ac:dyDescent="0.4">
      <c r="A997" s="2" t="s">
        <v>2013</v>
      </c>
      <c r="B997" s="2" t="s">
        <v>15</v>
      </c>
      <c r="C997" s="2" t="s">
        <v>2013</v>
      </c>
      <c r="D997" s="2" t="s">
        <v>44</v>
      </c>
      <c r="E997" s="2" t="s">
        <v>44</v>
      </c>
      <c r="F997" s="2" t="s">
        <v>1860</v>
      </c>
      <c r="G997" s="2" t="s">
        <v>15</v>
      </c>
      <c r="H997" s="2" t="s">
        <v>19</v>
      </c>
      <c r="I997" s="2">
        <v>10.75</v>
      </c>
      <c r="J997" s="2" t="s">
        <v>20</v>
      </c>
      <c r="K997" s="2" t="s">
        <v>20</v>
      </c>
      <c r="L997" s="2">
        <v>0.63779041189438945</v>
      </c>
      <c r="M997" s="2">
        <v>2.2020062371639643E-2</v>
      </c>
      <c r="N997" s="2" t="s">
        <v>20</v>
      </c>
    </row>
    <row r="998" spans="1:14" ht="21.5" thickBot="1" x14ac:dyDescent="0.4">
      <c r="A998" s="2" t="s">
        <v>2014</v>
      </c>
      <c r="B998" s="2" t="s">
        <v>15</v>
      </c>
      <c r="C998" s="2" t="s">
        <v>2014</v>
      </c>
      <c r="D998" s="2" t="s">
        <v>2015</v>
      </c>
      <c r="E998" s="2" t="s">
        <v>2016</v>
      </c>
      <c r="F998" s="2" t="s">
        <v>1860</v>
      </c>
      <c r="G998" s="2" t="s">
        <v>15</v>
      </c>
      <c r="H998" s="2" t="s">
        <v>19</v>
      </c>
      <c r="I998" s="2">
        <v>9.41</v>
      </c>
      <c r="J998" s="2" t="s">
        <v>20</v>
      </c>
      <c r="K998" s="2" t="s">
        <v>20</v>
      </c>
      <c r="L998" s="2">
        <v>1.7060582110520381</v>
      </c>
      <c r="M998" s="2">
        <v>2.5665209446742717E-2</v>
      </c>
      <c r="N998" s="2">
        <v>0.3268685732388531</v>
      </c>
    </row>
    <row r="999" spans="1:14" ht="21.5" thickBot="1" x14ac:dyDescent="0.4">
      <c r="A999" s="2" t="s">
        <v>2017</v>
      </c>
      <c r="B999" s="2" t="s">
        <v>15</v>
      </c>
      <c r="C999" s="2" t="s">
        <v>2017</v>
      </c>
      <c r="D999" s="2" t="s">
        <v>44</v>
      </c>
      <c r="E999" s="2" t="s">
        <v>44</v>
      </c>
      <c r="F999" s="2" t="s">
        <v>1860</v>
      </c>
      <c r="G999" s="2" t="s">
        <v>15</v>
      </c>
      <c r="H999" s="2" t="s">
        <v>19</v>
      </c>
      <c r="I999" s="2">
        <v>8.7200000000000006</v>
      </c>
      <c r="J999" s="2" t="s">
        <v>20</v>
      </c>
      <c r="K999" s="2" t="s">
        <v>20</v>
      </c>
      <c r="L999" s="2">
        <v>0.59671353802141336</v>
      </c>
      <c r="M999" s="2">
        <v>2.3352501253516192E-2</v>
      </c>
      <c r="N999" s="2" t="s">
        <v>20</v>
      </c>
    </row>
    <row r="1000" spans="1:14" ht="21.5" thickBot="1" x14ac:dyDescent="0.4">
      <c r="A1000" s="2" t="s">
        <v>2018</v>
      </c>
      <c r="B1000" s="2" t="s">
        <v>15</v>
      </c>
      <c r="C1000" s="2" t="s">
        <v>2018</v>
      </c>
      <c r="D1000" s="2" t="s">
        <v>2019</v>
      </c>
      <c r="E1000" s="2" t="s">
        <v>2020</v>
      </c>
      <c r="F1000" s="2" t="s">
        <v>1860</v>
      </c>
      <c r="G1000" s="2" t="s">
        <v>15</v>
      </c>
      <c r="H1000" s="2" t="s">
        <v>19</v>
      </c>
      <c r="I1000" s="2">
        <v>9.8800000000000008</v>
      </c>
      <c r="J1000" s="2" t="s">
        <v>20</v>
      </c>
      <c r="K1000" s="2" t="s">
        <v>20</v>
      </c>
      <c r="L1000" s="2">
        <v>1.5033473811492153</v>
      </c>
      <c r="M1000" s="2">
        <v>2.5721720571626333E-2</v>
      </c>
      <c r="N1000" s="2" t="s">
        <v>20</v>
      </c>
    </row>
    <row r="1001" spans="1:14" ht="21.5" thickBot="1" x14ac:dyDescent="0.4">
      <c r="A1001" s="2" t="s">
        <v>2021</v>
      </c>
      <c r="B1001" s="2" t="s">
        <v>15</v>
      </c>
      <c r="C1001" s="2" t="s">
        <v>2021</v>
      </c>
      <c r="D1001" s="2" t="s">
        <v>44</v>
      </c>
      <c r="E1001" s="2" t="s">
        <v>44</v>
      </c>
      <c r="F1001" s="2" t="s">
        <v>1860</v>
      </c>
      <c r="G1001" s="2" t="s">
        <v>15</v>
      </c>
      <c r="H1001" s="2" t="s">
        <v>46</v>
      </c>
      <c r="I1001" s="2">
        <v>16.440000000000001</v>
      </c>
      <c r="J1001" s="2" t="s">
        <v>2022</v>
      </c>
      <c r="K1001" s="2" t="s">
        <v>927</v>
      </c>
      <c r="L1001" s="2">
        <v>1.6962055636733737</v>
      </c>
      <c r="M1001" s="2">
        <v>2.5164737380786645E-2</v>
      </c>
      <c r="N1001" s="2" t="s">
        <v>20</v>
      </c>
    </row>
    <row r="1002" spans="1:14" ht="21.5" thickBot="1" x14ac:dyDescent="0.4">
      <c r="A1002" s="2" t="s">
        <v>2023</v>
      </c>
      <c r="B1002" s="2" t="s">
        <v>15</v>
      </c>
      <c r="C1002" s="2" t="s">
        <v>2023</v>
      </c>
      <c r="D1002" s="2" t="s">
        <v>2024</v>
      </c>
      <c r="E1002" s="2" t="s">
        <v>2025</v>
      </c>
      <c r="F1002" s="2" t="s">
        <v>1860</v>
      </c>
      <c r="G1002" s="2" t="s">
        <v>15</v>
      </c>
      <c r="H1002" s="2" t="s">
        <v>19</v>
      </c>
      <c r="I1002" s="2">
        <v>8.6</v>
      </c>
      <c r="J1002" s="2" t="s">
        <v>20</v>
      </c>
      <c r="K1002" s="2" t="s">
        <v>20</v>
      </c>
      <c r="L1002" s="2">
        <v>2.0879631881164205</v>
      </c>
      <c r="M1002" s="2">
        <v>2.4496866911500083E-2</v>
      </c>
      <c r="N1002" s="2" t="s">
        <v>20</v>
      </c>
    </row>
    <row r="1003" spans="1:14" ht="21.5" thickBot="1" x14ac:dyDescent="0.4">
      <c r="A1003" s="2" t="s">
        <v>2026</v>
      </c>
      <c r="B1003" s="2" t="s">
        <v>15</v>
      </c>
      <c r="C1003" s="2" t="s">
        <v>2026</v>
      </c>
      <c r="D1003" s="2" t="s">
        <v>2027</v>
      </c>
      <c r="E1003" s="2" t="s">
        <v>2028</v>
      </c>
      <c r="F1003" s="2" t="s">
        <v>1860</v>
      </c>
      <c r="G1003" s="2" t="s">
        <v>15</v>
      </c>
      <c r="H1003" s="2" t="s">
        <v>19</v>
      </c>
      <c r="I1003" s="2">
        <v>11.3</v>
      </c>
      <c r="J1003" s="2" t="s">
        <v>20</v>
      </c>
      <c r="K1003" s="2" t="s">
        <v>20</v>
      </c>
      <c r="L1003" s="2">
        <v>1.2690937264609992</v>
      </c>
      <c r="M1003" s="2">
        <v>2.6674827977425427E-2</v>
      </c>
      <c r="N1003" s="2">
        <v>0.33982140823784102</v>
      </c>
    </row>
    <row r="1004" spans="1:14" ht="21.5" thickBot="1" x14ac:dyDescent="0.4">
      <c r="A1004" s="2" t="s">
        <v>2029</v>
      </c>
      <c r="B1004" s="2" t="s">
        <v>15</v>
      </c>
      <c r="C1004" s="2" t="s">
        <v>2029</v>
      </c>
      <c r="D1004" s="2" t="s">
        <v>2030</v>
      </c>
      <c r="E1004" s="2" t="s">
        <v>2031</v>
      </c>
      <c r="F1004" s="2" t="s">
        <v>1860</v>
      </c>
      <c r="G1004" s="2" t="s">
        <v>15</v>
      </c>
      <c r="H1004" s="2" t="s">
        <v>19</v>
      </c>
      <c r="I1004" s="2">
        <v>10.69</v>
      </c>
      <c r="J1004" s="2" t="s">
        <v>20</v>
      </c>
      <c r="K1004" s="2" t="s">
        <v>20</v>
      </c>
      <c r="L1004" s="2">
        <v>1.6335475536353039</v>
      </c>
      <c r="M1004" s="2">
        <v>2.657176409019027E-2</v>
      </c>
      <c r="N1004" s="2" t="s">
        <v>20</v>
      </c>
    </row>
    <row r="1005" spans="1:14" ht="21.5" thickBot="1" x14ac:dyDescent="0.4">
      <c r="A1005" s="2" t="s">
        <v>2032</v>
      </c>
      <c r="B1005" s="2" t="s">
        <v>15</v>
      </c>
      <c r="C1005" s="2" t="s">
        <v>2032</v>
      </c>
      <c r="D1005" s="2" t="s">
        <v>2033</v>
      </c>
      <c r="E1005" s="2" t="s">
        <v>2034</v>
      </c>
      <c r="F1005" s="2" t="s">
        <v>1860</v>
      </c>
      <c r="G1005" s="2" t="s">
        <v>15</v>
      </c>
      <c r="H1005" s="2" t="s">
        <v>19</v>
      </c>
      <c r="I1005" s="2">
        <v>10.33</v>
      </c>
      <c r="J1005" s="2" t="s">
        <v>20</v>
      </c>
      <c r="K1005" s="2" t="s">
        <v>20</v>
      </c>
      <c r="L1005" s="2">
        <v>1.0801524863362326</v>
      </c>
      <c r="M1005" s="2">
        <v>2.5453349930548302E-2</v>
      </c>
      <c r="N1005" s="2" t="s">
        <v>20</v>
      </c>
    </row>
    <row r="1006" spans="1:14" ht="21.5" thickBot="1" x14ac:dyDescent="0.4">
      <c r="A1006" s="2" t="s">
        <v>2035</v>
      </c>
      <c r="B1006" s="2" t="s">
        <v>15</v>
      </c>
      <c r="C1006" s="2" t="s">
        <v>2035</v>
      </c>
      <c r="D1006" s="2" t="s">
        <v>44</v>
      </c>
      <c r="E1006" s="2" t="s">
        <v>44</v>
      </c>
      <c r="F1006" s="2" t="s">
        <v>1860</v>
      </c>
      <c r="G1006" s="2" t="s">
        <v>15</v>
      </c>
      <c r="H1006" s="2" t="s">
        <v>19</v>
      </c>
      <c r="I1006" s="2">
        <v>24.91</v>
      </c>
      <c r="J1006" s="2" t="s">
        <v>2036</v>
      </c>
      <c r="K1006" s="2" t="s">
        <v>927</v>
      </c>
      <c r="L1006" s="2">
        <v>0.48914167668533104</v>
      </c>
      <c r="M1006" s="2">
        <v>2.5590248082547312E-2</v>
      </c>
      <c r="N1006" s="2" t="s">
        <v>20</v>
      </c>
    </row>
    <row r="1007" spans="1:14" ht="21.5" thickBot="1" x14ac:dyDescent="0.4">
      <c r="A1007" s="2" t="s">
        <v>2037</v>
      </c>
      <c r="B1007" s="2" t="s">
        <v>15</v>
      </c>
      <c r="C1007" s="2" t="s">
        <v>2037</v>
      </c>
      <c r="D1007" s="2" t="s">
        <v>44</v>
      </c>
      <c r="E1007" s="2" t="s">
        <v>44</v>
      </c>
      <c r="F1007" s="2" t="s">
        <v>1860</v>
      </c>
      <c r="G1007" s="2" t="s">
        <v>15</v>
      </c>
      <c r="H1007" s="2" t="s">
        <v>19</v>
      </c>
      <c r="I1007" s="2">
        <v>26.95</v>
      </c>
      <c r="J1007" s="2" t="s">
        <v>2038</v>
      </c>
      <c r="K1007" s="2" t="s">
        <v>927</v>
      </c>
      <c r="L1007" s="2">
        <v>0.57121476212908473</v>
      </c>
      <c r="M1007" s="2">
        <v>2.6717718727583967E-2</v>
      </c>
      <c r="N1007" s="2" t="s">
        <v>20</v>
      </c>
    </row>
    <row r="1008" spans="1:14" ht="21.5" thickBot="1" x14ac:dyDescent="0.4">
      <c r="A1008" s="2" t="s">
        <v>2039</v>
      </c>
      <c r="B1008" s="2" t="s">
        <v>15</v>
      </c>
      <c r="C1008" s="2" t="s">
        <v>2039</v>
      </c>
      <c r="D1008" s="2" t="s">
        <v>2040</v>
      </c>
      <c r="E1008" s="2" t="s">
        <v>2041</v>
      </c>
      <c r="F1008" s="2" t="s">
        <v>1860</v>
      </c>
      <c r="G1008" s="2" t="s">
        <v>15</v>
      </c>
      <c r="H1008" s="2" t="s">
        <v>19</v>
      </c>
      <c r="I1008" s="2">
        <v>10.32</v>
      </c>
      <c r="J1008" s="2" t="s">
        <v>20</v>
      </c>
      <c r="K1008" s="2" t="s">
        <v>20</v>
      </c>
      <c r="L1008" s="2">
        <v>1.3700084979371068</v>
      </c>
      <c r="M1008" s="2">
        <v>2.3925905146652049E-2</v>
      </c>
      <c r="N1008" s="2" t="s">
        <v>20</v>
      </c>
    </row>
    <row r="1009" spans="1:14" ht="21.5" thickBot="1" x14ac:dyDescent="0.4">
      <c r="A1009" s="2" t="s">
        <v>2042</v>
      </c>
      <c r="B1009" s="2" t="s">
        <v>15</v>
      </c>
      <c r="C1009" s="2" t="s">
        <v>2042</v>
      </c>
      <c r="D1009" s="2" t="s">
        <v>2015</v>
      </c>
      <c r="E1009" s="2" t="s">
        <v>2015</v>
      </c>
      <c r="F1009" s="2" t="s">
        <v>1860</v>
      </c>
      <c r="G1009" s="2" t="s">
        <v>15</v>
      </c>
      <c r="H1009" s="2" t="s">
        <v>19</v>
      </c>
      <c r="I1009" s="2">
        <v>9.59</v>
      </c>
      <c r="J1009" s="2" t="s">
        <v>20</v>
      </c>
      <c r="K1009" s="2" t="s">
        <v>20</v>
      </c>
      <c r="L1009" s="2">
        <v>0.99663172946553336</v>
      </c>
      <c r="M1009" s="2">
        <v>2.4172378853594623E-2</v>
      </c>
      <c r="N1009" s="2" t="s">
        <v>20</v>
      </c>
    </row>
    <row r="1010" spans="1:14" ht="21.5" thickBot="1" x14ac:dyDescent="0.4">
      <c r="A1010" s="2" t="s">
        <v>2043</v>
      </c>
      <c r="B1010" s="2" t="s">
        <v>15</v>
      </c>
      <c r="C1010" s="2" t="s">
        <v>2043</v>
      </c>
      <c r="D1010" s="2" t="s">
        <v>2044</v>
      </c>
      <c r="E1010" s="2" t="s">
        <v>2045</v>
      </c>
      <c r="F1010" s="2" t="s">
        <v>1860</v>
      </c>
      <c r="G1010" s="2" t="s">
        <v>15</v>
      </c>
      <c r="H1010" s="2" t="s">
        <v>19</v>
      </c>
      <c r="I1010" s="2">
        <v>10.7</v>
      </c>
      <c r="J1010" s="2" t="s">
        <v>20</v>
      </c>
      <c r="K1010" s="2" t="s">
        <v>20</v>
      </c>
      <c r="L1010" s="2">
        <v>1.1247241765814835</v>
      </c>
      <c r="M1010" s="2">
        <v>2.6800287302210749E-2</v>
      </c>
      <c r="N1010" s="2">
        <v>0.34519050318975197</v>
      </c>
    </row>
    <row r="1011" spans="1:14" ht="21.5" thickBot="1" x14ac:dyDescent="0.4">
      <c r="A1011" s="2" t="s">
        <v>2046</v>
      </c>
      <c r="B1011" s="2" t="s">
        <v>15</v>
      </c>
      <c r="C1011" s="2" t="s">
        <v>2046</v>
      </c>
      <c r="D1011" s="2" t="s">
        <v>2047</v>
      </c>
      <c r="E1011" s="2" t="s">
        <v>2048</v>
      </c>
      <c r="F1011" s="2" t="s">
        <v>1860</v>
      </c>
      <c r="G1011" s="2" t="s">
        <v>15</v>
      </c>
      <c r="H1011" s="2" t="s">
        <v>19</v>
      </c>
      <c r="I1011" s="2">
        <v>10.19</v>
      </c>
      <c r="J1011" s="2" t="s">
        <v>20</v>
      </c>
      <c r="K1011" s="2" t="s">
        <v>20</v>
      </c>
      <c r="L1011" s="2">
        <v>0.94516782075098427</v>
      </c>
      <c r="M1011" s="2">
        <v>2.4193336519395914E-2</v>
      </c>
      <c r="N1011" s="2">
        <v>0.31258074081926596</v>
      </c>
    </row>
    <row r="1012" spans="1:14" ht="21.5" thickBot="1" x14ac:dyDescent="0.4">
      <c r="A1012" s="2" t="s">
        <v>2049</v>
      </c>
      <c r="B1012" s="2" t="s">
        <v>15</v>
      </c>
      <c r="C1012" s="2" t="s">
        <v>2049</v>
      </c>
      <c r="D1012" s="2" t="s">
        <v>2050</v>
      </c>
      <c r="E1012" s="2" t="s">
        <v>2051</v>
      </c>
      <c r="F1012" s="2" t="s">
        <v>1860</v>
      </c>
      <c r="G1012" s="2" t="s">
        <v>15</v>
      </c>
      <c r="H1012" s="2" t="s">
        <v>19</v>
      </c>
      <c r="I1012" s="2">
        <v>9.83</v>
      </c>
      <c r="J1012" s="2" t="s">
        <v>20</v>
      </c>
      <c r="K1012" s="2" t="s">
        <v>20</v>
      </c>
      <c r="L1012" s="2">
        <v>1.4264635934750141</v>
      </c>
      <c r="M1012" s="2">
        <v>2.6856236756621958E-2</v>
      </c>
      <c r="N1012" s="2">
        <v>0.34716830146709499</v>
      </c>
    </row>
    <row r="1013" spans="1:14" ht="21.5" thickBot="1" x14ac:dyDescent="0.4">
      <c r="A1013" s="2" t="s">
        <v>2052</v>
      </c>
      <c r="B1013" s="2" t="s">
        <v>15</v>
      </c>
      <c r="C1013" s="2" t="s">
        <v>2052</v>
      </c>
      <c r="D1013" s="2" t="s">
        <v>2053</v>
      </c>
      <c r="E1013" s="2" t="s">
        <v>2054</v>
      </c>
      <c r="F1013" s="2" t="s">
        <v>1860</v>
      </c>
      <c r="G1013" s="2" t="s">
        <v>15</v>
      </c>
      <c r="H1013" s="2" t="s">
        <v>19</v>
      </c>
      <c r="I1013" s="2">
        <v>11.69</v>
      </c>
      <c r="J1013" s="2" t="s">
        <v>20</v>
      </c>
      <c r="K1013" s="2" t="s">
        <v>20</v>
      </c>
      <c r="L1013" s="2">
        <v>0.47103242676331131</v>
      </c>
      <c r="M1013" s="2">
        <v>2.3499775335795656E-2</v>
      </c>
      <c r="N1013" s="2">
        <v>0.29918216917085066</v>
      </c>
    </row>
    <row r="1014" spans="1:14" ht="21.5" thickBot="1" x14ac:dyDescent="0.4">
      <c r="A1014" s="2" t="s">
        <v>2055</v>
      </c>
      <c r="B1014" s="2" t="s">
        <v>15</v>
      </c>
      <c r="C1014" s="2" t="s">
        <v>2055</v>
      </c>
      <c r="D1014" s="2" t="s">
        <v>44</v>
      </c>
      <c r="E1014" s="2" t="s">
        <v>44</v>
      </c>
      <c r="F1014" s="2" t="s">
        <v>1860</v>
      </c>
      <c r="G1014" s="2" t="s">
        <v>15</v>
      </c>
      <c r="H1014" s="2" t="s">
        <v>19</v>
      </c>
      <c r="I1014" s="2">
        <v>5.73</v>
      </c>
      <c r="J1014" s="2" t="s">
        <v>20</v>
      </c>
      <c r="K1014" s="2" t="s">
        <v>20</v>
      </c>
      <c r="L1014" s="2">
        <v>0.55806719199809407</v>
      </c>
      <c r="M1014" s="2">
        <v>1.8990502471633735E-2</v>
      </c>
      <c r="N1014" s="2" t="s">
        <v>20</v>
      </c>
    </row>
    <row r="1015" spans="1:14" ht="21.5" thickBot="1" x14ac:dyDescent="0.4">
      <c r="A1015" s="2" t="s">
        <v>2056</v>
      </c>
      <c r="B1015" s="2" t="s">
        <v>15</v>
      </c>
      <c r="C1015" s="2" t="s">
        <v>2056</v>
      </c>
      <c r="D1015" s="2" t="s">
        <v>44</v>
      </c>
      <c r="E1015" s="2" t="s">
        <v>44</v>
      </c>
      <c r="F1015" s="2" t="s">
        <v>1860</v>
      </c>
      <c r="G1015" s="2" t="s">
        <v>15</v>
      </c>
      <c r="H1015" s="2" t="s">
        <v>19</v>
      </c>
      <c r="I1015" s="2">
        <v>9.11</v>
      </c>
      <c r="J1015" s="2" t="s">
        <v>20</v>
      </c>
      <c r="K1015" s="2" t="s">
        <v>20</v>
      </c>
      <c r="L1015" s="2">
        <v>0.40734935805532863</v>
      </c>
      <c r="M1015" s="2">
        <v>4.0087818050045639E-2</v>
      </c>
      <c r="N1015" s="2" t="s">
        <v>20</v>
      </c>
    </row>
    <row r="1016" spans="1:14" ht="21.5" thickBot="1" x14ac:dyDescent="0.4">
      <c r="A1016" s="2" t="s">
        <v>2057</v>
      </c>
      <c r="B1016" s="2" t="s">
        <v>15</v>
      </c>
      <c r="C1016" s="2" t="s">
        <v>2057</v>
      </c>
      <c r="D1016" s="2" t="s">
        <v>44</v>
      </c>
      <c r="E1016" s="2" t="s">
        <v>44</v>
      </c>
      <c r="F1016" s="2" t="s">
        <v>1860</v>
      </c>
      <c r="G1016" s="2" t="s">
        <v>15</v>
      </c>
      <c r="H1016" s="2" t="s">
        <v>19</v>
      </c>
      <c r="I1016" s="2">
        <v>19.38</v>
      </c>
      <c r="J1016" s="2" t="s">
        <v>2058</v>
      </c>
      <c r="K1016" s="2" t="s">
        <v>927</v>
      </c>
      <c r="L1016" s="2">
        <v>2.0494658913670731</v>
      </c>
      <c r="M1016" s="2">
        <v>2.673388626605306E-2</v>
      </c>
      <c r="N1016" s="2" t="s">
        <v>20</v>
      </c>
    </row>
    <row r="1017" spans="1:14" ht="21.5" thickBot="1" x14ac:dyDescent="0.4">
      <c r="A1017" s="2" t="s">
        <v>2059</v>
      </c>
      <c r="B1017" s="2" t="s">
        <v>15</v>
      </c>
      <c r="C1017" s="2" t="s">
        <v>2059</v>
      </c>
      <c r="D1017" s="2" t="s">
        <v>44</v>
      </c>
      <c r="E1017" s="2" t="s">
        <v>44</v>
      </c>
      <c r="F1017" s="2" t="s">
        <v>1860</v>
      </c>
      <c r="G1017" s="2" t="s">
        <v>15</v>
      </c>
      <c r="H1017" s="2" t="s">
        <v>19</v>
      </c>
      <c r="I1017" s="2">
        <v>9.06</v>
      </c>
      <c r="J1017" s="2" t="s">
        <v>20</v>
      </c>
      <c r="K1017" s="2" t="s">
        <v>20</v>
      </c>
      <c r="L1017" s="2">
        <v>0.79460731568853982</v>
      </c>
      <c r="M1017" s="2">
        <v>2.1127839744086056E-2</v>
      </c>
      <c r="N1017" s="2" t="s">
        <v>20</v>
      </c>
    </row>
    <row r="1018" spans="1:14" ht="21.5" thickBot="1" x14ac:dyDescent="0.4">
      <c r="A1018" s="2" t="s">
        <v>2060</v>
      </c>
      <c r="B1018" s="2" t="s">
        <v>15</v>
      </c>
      <c r="C1018" s="2" t="s">
        <v>2060</v>
      </c>
      <c r="D1018" s="2" t="s">
        <v>44</v>
      </c>
      <c r="E1018" s="2" t="s">
        <v>44</v>
      </c>
      <c r="F1018" s="2" t="s">
        <v>1860</v>
      </c>
      <c r="G1018" s="2" t="s">
        <v>15</v>
      </c>
      <c r="H1018" s="2" t="s">
        <v>19</v>
      </c>
      <c r="I1018" s="2">
        <v>9.2899999999999991</v>
      </c>
      <c r="J1018" s="2" t="s">
        <v>20</v>
      </c>
      <c r="K1018" s="2" t="s">
        <v>20</v>
      </c>
      <c r="L1018" s="2">
        <v>58.684604444201639</v>
      </c>
      <c r="M1018" s="2">
        <v>2.4325786251090505E-2</v>
      </c>
      <c r="N1018" s="2" t="s">
        <v>20</v>
      </c>
    </row>
    <row r="1019" spans="1:14" ht="21.5" thickBot="1" x14ac:dyDescent="0.4">
      <c r="A1019" s="2" t="s">
        <v>2061</v>
      </c>
      <c r="B1019" s="2" t="s">
        <v>15</v>
      </c>
      <c r="C1019" s="2" t="s">
        <v>2061</v>
      </c>
      <c r="D1019" s="2" t="s">
        <v>44</v>
      </c>
      <c r="E1019" s="2" t="s">
        <v>44</v>
      </c>
      <c r="F1019" s="2" t="s">
        <v>1860</v>
      </c>
      <c r="G1019" s="2" t="s">
        <v>15</v>
      </c>
      <c r="H1019" s="2" t="s">
        <v>19</v>
      </c>
      <c r="I1019" s="2">
        <v>9.1300000000000008</v>
      </c>
      <c r="J1019" s="2" t="s">
        <v>20</v>
      </c>
      <c r="K1019" s="2" t="s">
        <v>20</v>
      </c>
      <c r="L1019" s="2">
        <v>0.45008065968556304</v>
      </c>
      <c r="M1019" s="2">
        <v>4.0158868578091172E-2</v>
      </c>
      <c r="N1019" s="2" t="s">
        <v>20</v>
      </c>
    </row>
    <row r="1020" spans="1:14" ht="21.5" thickBot="1" x14ac:dyDescent="0.4">
      <c r="A1020" s="2" t="s">
        <v>1893</v>
      </c>
      <c r="B1020" s="2" t="s">
        <v>15</v>
      </c>
      <c r="C1020" s="2" t="s">
        <v>1893</v>
      </c>
      <c r="D1020" s="2" t="s">
        <v>44</v>
      </c>
      <c r="E1020" s="2" t="s">
        <v>44</v>
      </c>
      <c r="F1020" s="2" t="s">
        <v>1860</v>
      </c>
      <c r="G1020" s="2" t="s">
        <v>15</v>
      </c>
      <c r="H1020" s="2" t="s">
        <v>19</v>
      </c>
      <c r="I1020" s="2">
        <v>32.6</v>
      </c>
      <c r="J1020" s="2" t="s">
        <v>2062</v>
      </c>
      <c r="K1020" s="2" t="s">
        <v>927</v>
      </c>
      <c r="L1020" s="2">
        <v>0.74507623687313262</v>
      </c>
      <c r="M1020" s="2">
        <v>2.519941076381043E-2</v>
      </c>
      <c r="N1020" s="2" t="s">
        <v>20</v>
      </c>
    </row>
    <row r="1021" spans="1:14" ht="21.5" thickBot="1" x14ac:dyDescent="0.4">
      <c r="A1021" s="2" t="s">
        <v>2063</v>
      </c>
      <c r="B1021" s="2" t="s">
        <v>15</v>
      </c>
      <c r="C1021" s="2" t="s">
        <v>2063</v>
      </c>
      <c r="D1021" s="2" t="s">
        <v>2064</v>
      </c>
      <c r="E1021" s="2" t="s">
        <v>2065</v>
      </c>
      <c r="F1021" s="2" t="s">
        <v>1860</v>
      </c>
      <c r="G1021" s="2" t="s">
        <v>15</v>
      </c>
      <c r="H1021" s="2" t="s">
        <v>19</v>
      </c>
      <c r="I1021" s="2">
        <v>17.38</v>
      </c>
      <c r="J1021" s="2" t="s">
        <v>2066</v>
      </c>
      <c r="K1021" s="2" t="s">
        <v>1870</v>
      </c>
      <c r="L1021" s="2">
        <v>14.022165000725066</v>
      </c>
      <c r="M1021" s="2">
        <v>2.7436887616240684E-2</v>
      </c>
      <c r="N1021" s="2" t="s">
        <v>20</v>
      </c>
    </row>
    <row r="1022" spans="1:14" ht="21.5" thickBot="1" x14ac:dyDescent="0.4">
      <c r="A1022" s="2" t="s">
        <v>2067</v>
      </c>
      <c r="B1022" s="2" t="s">
        <v>15</v>
      </c>
      <c r="C1022" s="2" t="s">
        <v>2067</v>
      </c>
      <c r="D1022" s="2" t="s">
        <v>2068</v>
      </c>
      <c r="E1022" s="2" t="s">
        <v>2069</v>
      </c>
      <c r="F1022" s="2" t="s">
        <v>1860</v>
      </c>
      <c r="G1022" s="2" t="s">
        <v>15</v>
      </c>
      <c r="H1022" s="2" t="s">
        <v>19</v>
      </c>
      <c r="I1022" s="2">
        <v>15.17</v>
      </c>
      <c r="J1022" s="2" t="s">
        <v>2070</v>
      </c>
      <c r="K1022" s="2" t="s">
        <v>1870</v>
      </c>
      <c r="L1022" s="2">
        <v>19.456920894769915</v>
      </c>
      <c r="M1022" s="2">
        <v>2.8490731802676902E-2</v>
      </c>
      <c r="N1022" s="2" t="s">
        <v>20</v>
      </c>
    </row>
    <row r="1023" spans="1:14" ht="32" thickBot="1" x14ac:dyDescent="0.4">
      <c r="A1023" s="2" t="s">
        <v>2071</v>
      </c>
      <c r="B1023" s="2" t="s">
        <v>15</v>
      </c>
      <c r="C1023" s="2" t="s">
        <v>2071</v>
      </c>
      <c r="D1023" s="2" t="s">
        <v>2072</v>
      </c>
      <c r="E1023" s="2" t="s">
        <v>2073</v>
      </c>
      <c r="F1023" s="2" t="s">
        <v>1860</v>
      </c>
      <c r="G1023" s="2" t="s">
        <v>15</v>
      </c>
      <c r="H1023" s="2" t="s">
        <v>19</v>
      </c>
      <c r="I1023" s="2">
        <v>7.23</v>
      </c>
      <c r="J1023" s="2" t="s">
        <v>2074</v>
      </c>
      <c r="K1023" s="2" t="s">
        <v>1870</v>
      </c>
      <c r="L1023" s="2">
        <v>103.44643064816181</v>
      </c>
      <c r="M1023" s="2">
        <v>2.2309399098934722E-2</v>
      </c>
      <c r="N1023" s="2" t="s">
        <v>20</v>
      </c>
    </row>
    <row r="1024" spans="1:14" ht="21.5" thickBot="1" x14ac:dyDescent="0.4">
      <c r="A1024" s="2" t="s">
        <v>2075</v>
      </c>
      <c r="B1024" s="2" t="s">
        <v>15</v>
      </c>
      <c r="C1024" s="2" t="s">
        <v>2075</v>
      </c>
      <c r="D1024" s="2" t="s">
        <v>44</v>
      </c>
      <c r="E1024" s="2" t="s">
        <v>44</v>
      </c>
      <c r="F1024" s="2" t="s">
        <v>1860</v>
      </c>
      <c r="G1024" s="2" t="s">
        <v>15</v>
      </c>
      <c r="H1024" s="2" t="s">
        <v>19</v>
      </c>
      <c r="I1024" s="2">
        <v>9.6300000000000008</v>
      </c>
      <c r="J1024" s="2" t="s">
        <v>20</v>
      </c>
      <c r="K1024" s="2" t="s">
        <v>20</v>
      </c>
      <c r="L1024" s="2">
        <v>0.60516881681380308</v>
      </c>
      <c r="M1024" s="2">
        <v>2.3963674555180284E-2</v>
      </c>
      <c r="N1024" s="2" t="s">
        <v>20</v>
      </c>
    </row>
    <row r="1025" spans="1:14" ht="21.5" thickBot="1" x14ac:dyDescent="0.4">
      <c r="A1025" s="2" t="s">
        <v>2076</v>
      </c>
      <c r="B1025" s="2" t="s">
        <v>15</v>
      </c>
      <c r="C1025" s="2" t="s">
        <v>2076</v>
      </c>
      <c r="D1025" s="2" t="s">
        <v>2077</v>
      </c>
      <c r="E1025" s="2" t="s">
        <v>2078</v>
      </c>
      <c r="F1025" s="2" t="s">
        <v>1860</v>
      </c>
      <c r="G1025" s="2" t="s">
        <v>15</v>
      </c>
      <c r="H1025" s="2" t="s">
        <v>19</v>
      </c>
      <c r="I1025" s="2">
        <v>11.62</v>
      </c>
      <c r="J1025" s="2" t="s">
        <v>2079</v>
      </c>
      <c r="K1025" s="2" t="s">
        <v>1870</v>
      </c>
      <c r="L1025" s="2">
        <v>71.92711393412425</v>
      </c>
      <c r="M1025" s="2">
        <v>2.6645229874488068E-2</v>
      </c>
      <c r="N1025" s="2" t="s">
        <v>20</v>
      </c>
    </row>
    <row r="1026" spans="1:14" ht="21.5" thickBot="1" x14ac:dyDescent="0.4">
      <c r="A1026" s="2" t="s">
        <v>2080</v>
      </c>
      <c r="B1026" s="2" t="s">
        <v>15</v>
      </c>
      <c r="C1026" s="2" t="s">
        <v>2080</v>
      </c>
      <c r="D1026" s="2" t="s">
        <v>2081</v>
      </c>
      <c r="E1026" s="2" t="s">
        <v>2082</v>
      </c>
      <c r="F1026" s="2" t="s">
        <v>1860</v>
      </c>
      <c r="G1026" s="2" t="s">
        <v>15</v>
      </c>
      <c r="H1026" s="2" t="s">
        <v>19</v>
      </c>
      <c r="I1026" s="2">
        <v>9.59</v>
      </c>
      <c r="J1026" s="2" t="s">
        <v>2083</v>
      </c>
      <c r="K1026" s="2" t="s">
        <v>1870</v>
      </c>
      <c r="L1026" s="2">
        <v>2.4532002362598089</v>
      </c>
      <c r="M1026" s="2">
        <v>2.3843622757427959E-2</v>
      </c>
      <c r="N1026" s="2" t="s">
        <v>20</v>
      </c>
    </row>
    <row r="1027" spans="1:14" ht="21.5" thickBot="1" x14ac:dyDescent="0.4">
      <c r="A1027" s="2" t="s">
        <v>2084</v>
      </c>
      <c r="B1027" s="2" t="s">
        <v>15</v>
      </c>
      <c r="C1027" s="2" t="s">
        <v>2084</v>
      </c>
      <c r="D1027" s="2" t="s">
        <v>2085</v>
      </c>
      <c r="E1027" s="2" t="s">
        <v>2086</v>
      </c>
      <c r="F1027" s="2" t="s">
        <v>1860</v>
      </c>
      <c r="G1027" s="2" t="s">
        <v>15</v>
      </c>
      <c r="H1027" s="2" t="s">
        <v>19</v>
      </c>
      <c r="I1027" s="2">
        <v>9.76</v>
      </c>
      <c r="J1027" s="2" t="s">
        <v>2087</v>
      </c>
      <c r="K1027" s="2" t="s">
        <v>1870</v>
      </c>
      <c r="L1027" s="2">
        <v>8.1938397204699367</v>
      </c>
      <c r="M1027" s="2">
        <v>2.3957522750557438E-2</v>
      </c>
      <c r="N1027" s="2" t="s">
        <v>20</v>
      </c>
    </row>
    <row r="1028" spans="1:14" ht="21.5" thickBot="1" x14ac:dyDescent="0.4">
      <c r="A1028" s="2" t="s">
        <v>1913</v>
      </c>
      <c r="B1028" s="2" t="s">
        <v>15</v>
      </c>
      <c r="C1028" s="2" t="s">
        <v>1913</v>
      </c>
      <c r="D1028" s="2" t="s">
        <v>44</v>
      </c>
      <c r="E1028" s="2" t="s">
        <v>44</v>
      </c>
      <c r="F1028" s="2" t="s">
        <v>1860</v>
      </c>
      <c r="G1028" s="2" t="s">
        <v>15</v>
      </c>
      <c r="H1028" s="2" t="s">
        <v>19</v>
      </c>
      <c r="I1028" s="2">
        <v>10.96</v>
      </c>
      <c r="J1028" s="2" t="s">
        <v>20</v>
      </c>
      <c r="K1028" s="2" t="s">
        <v>20</v>
      </c>
      <c r="L1028" s="2">
        <v>0.4194772710841147</v>
      </c>
      <c r="M1028" s="2">
        <v>2.2668736978125607E-2</v>
      </c>
      <c r="N1028" s="2" t="s">
        <v>20</v>
      </c>
    </row>
    <row r="1029" spans="1:14" ht="21.5" thickBot="1" x14ac:dyDescent="0.4">
      <c r="A1029" s="2" t="s">
        <v>2088</v>
      </c>
      <c r="B1029" s="2" t="s">
        <v>15</v>
      </c>
      <c r="C1029" s="2" t="s">
        <v>2088</v>
      </c>
      <c r="D1029" s="2" t="s">
        <v>44</v>
      </c>
      <c r="E1029" s="2" t="s">
        <v>44</v>
      </c>
      <c r="F1029" s="2" t="s">
        <v>1860</v>
      </c>
      <c r="G1029" s="2" t="s">
        <v>15</v>
      </c>
      <c r="H1029" s="2" t="s">
        <v>19</v>
      </c>
      <c r="I1029" s="2">
        <v>12.58</v>
      </c>
      <c r="J1029" s="2" t="s">
        <v>20</v>
      </c>
      <c r="K1029" s="2" t="s">
        <v>20</v>
      </c>
      <c r="L1029" s="2">
        <v>0.33837179546898222</v>
      </c>
      <c r="M1029" s="2">
        <v>2.5751917781194424E-2</v>
      </c>
      <c r="N1029" s="2" t="s">
        <v>20</v>
      </c>
    </row>
    <row r="1030" spans="1:14" ht="21.5" thickBot="1" x14ac:dyDescent="0.4">
      <c r="A1030" s="2" t="s">
        <v>2089</v>
      </c>
      <c r="B1030" s="2" t="s">
        <v>15</v>
      </c>
      <c r="C1030" s="2" t="s">
        <v>2089</v>
      </c>
      <c r="D1030" s="2" t="s">
        <v>2090</v>
      </c>
      <c r="E1030" s="2" t="s">
        <v>2091</v>
      </c>
      <c r="F1030" s="2" t="s">
        <v>1860</v>
      </c>
      <c r="G1030" s="2" t="s">
        <v>15</v>
      </c>
      <c r="H1030" s="2" t="s">
        <v>19</v>
      </c>
      <c r="I1030" s="2">
        <v>7.61</v>
      </c>
      <c r="J1030" s="2" t="s">
        <v>2092</v>
      </c>
      <c r="K1030" s="2" t="s">
        <v>1870</v>
      </c>
      <c r="L1030" s="2">
        <v>74.440343472095165</v>
      </c>
      <c r="M1030" s="2">
        <v>2.4003097054461461E-2</v>
      </c>
      <c r="N1030" s="2" t="s">
        <v>20</v>
      </c>
    </row>
    <row r="1031" spans="1:14" ht="21.5" thickBot="1" x14ac:dyDescent="0.4">
      <c r="A1031" s="2" t="s">
        <v>2093</v>
      </c>
      <c r="B1031" s="2" t="s">
        <v>15</v>
      </c>
      <c r="C1031" s="2" t="s">
        <v>2093</v>
      </c>
      <c r="D1031" s="2" t="s">
        <v>44</v>
      </c>
      <c r="E1031" s="2" t="s">
        <v>44</v>
      </c>
      <c r="F1031" s="2" t="s">
        <v>1860</v>
      </c>
      <c r="G1031" s="2" t="s">
        <v>15</v>
      </c>
      <c r="H1031" s="2" t="s">
        <v>19</v>
      </c>
      <c r="I1031" s="2">
        <v>26.51</v>
      </c>
      <c r="J1031" s="2" t="s">
        <v>2094</v>
      </c>
      <c r="K1031" s="2" t="s">
        <v>927</v>
      </c>
      <c r="L1031" s="2">
        <v>0.53191788661076089</v>
      </c>
      <c r="M1031" s="2">
        <v>2.5805454439472342E-2</v>
      </c>
      <c r="N1031" s="2" t="s">
        <v>20</v>
      </c>
    </row>
    <row r="1032" spans="1:14" ht="21.5" thickBot="1" x14ac:dyDescent="0.4">
      <c r="A1032" s="2" t="s">
        <v>2095</v>
      </c>
      <c r="B1032" s="2" t="s">
        <v>15</v>
      </c>
      <c r="C1032" s="2" t="s">
        <v>2095</v>
      </c>
      <c r="D1032" s="2" t="s">
        <v>2096</v>
      </c>
      <c r="E1032" s="2" t="s">
        <v>2097</v>
      </c>
      <c r="F1032" s="2" t="s">
        <v>1860</v>
      </c>
      <c r="G1032" s="2" t="s">
        <v>15</v>
      </c>
      <c r="H1032" s="2" t="s">
        <v>19</v>
      </c>
      <c r="I1032" s="2">
        <v>8.65</v>
      </c>
      <c r="J1032" s="2" t="s">
        <v>2098</v>
      </c>
      <c r="K1032" s="2" t="s">
        <v>1870</v>
      </c>
      <c r="L1032" s="2">
        <v>141.35746800919941</v>
      </c>
      <c r="M1032" s="2">
        <v>2.5329419954821065E-2</v>
      </c>
      <c r="N1032" s="2" t="s">
        <v>20</v>
      </c>
    </row>
    <row r="1033" spans="1:14" ht="21.5" thickBot="1" x14ac:dyDescent="0.4">
      <c r="A1033" s="2" t="s">
        <v>2099</v>
      </c>
      <c r="B1033" s="2" t="s">
        <v>15</v>
      </c>
      <c r="C1033" s="2" t="s">
        <v>2099</v>
      </c>
      <c r="D1033" s="2" t="s">
        <v>2100</v>
      </c>
      <c r="E1033" s="2" t="s">
        <v>2101</v>
      </c>
      <c r="F1033" s="2" t="s">
        <v>1860</v>
      </c>
      <c r="G1033" s="2" t="s">
        <v>15</v>
      </c>
      <c r="H1033" s="2" t="s">
        <v>19</v>
      </c>
      <c r="I1033" s="2">
        <v>25.22</v>
      </c>
      <c r="J1033" s="2" t="s">
        <v>2102</v>
      </c>
      <c r="K1033" s="2" t="s">
        <v>1870</v>
      </c>
      <c r="L1033" s="2">
        <v>16.413931464416734</v>
      </c>
      <c r="M1033" s="2">
        <v>2.5381260180045287E-2</v>
      </c>
      <c r="N1033" s="2" t="s">
        <v>20</v>
      </c>
    </row>
    <row r="1034" spans="1:14" ht="21.5" thickBot="1" x14ac:dyDescent="0.4">
      <c r="A1034" s="2" t="s">
        <v>2103</v>
      </c>
      <c r="B1034" s="2" t="s">
        <v>294</v>
      </c>
      <c r="C1034" s="2" t="s">
        <v>2103</v>
      </c>
      <c r="D1034" s="2" t="s">
        <v>44</v>
      </c>
      <c r="E1034" s="2" t="s">
        <v>44</v>
      </c>
      <c r="F1034" s="2" t="s">
        <v>1860</v>
      </c>
      <c r="G1034" s="2" t="s">
        <v>15</v>
      </c>
      <c r="H1034" s="2" t="s">
        <v>19</v>
      </c>
      <c r="I1034" s="2">
        <v>27.6</v>
      </c>
      <c r="J1034" s="2" t="s">
        <v>2104</v>
      </c>
      <c r="K1034" s="2" t="s">
        <v>927</v>
      </c>
      <c r="L1034" s="2">
        <v>0.48943120919022676</v>
      </c>
      <c r="M1034" s="2">
        <v>2.5075954718432381E-2</v>
      </c>
      <c r="N1034" s="2" t="s">
        <v>20</v>
      </c>
    </row>
    <row r="1035" spans="1:14" ht="21.5" thickBot="1" x14ac:dyDescent="0.4">
      <c r="A1035" s="2" t="s">
        <v>2105</v>
      </c>
      <c r="B1035" s="2" t="s">
        <v>15</v>
      </c>
      <c r="C1035" s="2" t="s">
        <v>2105</v>
      </c>
      <c r="D1035" s="2" t="s">
        <v>2106</v>
      </c>
      <c r="E1035" s="2" t="s">
        <v>2107</v>
      </c>
      <c r="F1035" s="2" t="s">
        <v>1860</v>
      </c>
      <c r="G1035" s="2" t="s">
        <v>15</v>
      </c>
      <c r="H1035" s="2" t="s">
        <v>19</v>
      </c>
      <c r="I1035" s="2">
        <v>13.67</v>
      </c>
      <c r="J1035" s="2" t="s">
        <v>2108</v>
      </c>
      <c r="K1035" s="2" t="s">
        <v>1870</v>
      </c>
      <c r="L1035" s="2">
        <v>2.1062084841723698</v>
      </c>
      <c r="M1035" s="2">
        <v>2.6801299133599247E-2</v>
      </c>
      <c r="N1035" s="2" t="s">
        <v>20</v>
      </c>
    </row>
    <row r="1036" spans="1:14" ht="21.5" thickBot="1" x14ac:dyDescent="0.4">
      <c r="A1036" s="2" t="s">
        <v>2109</v>
      </c>
      <c r="B1036" s="2" t="s">
        <v>15</v>
      </c>
      <c r="C1036" s="2" t="s">
        <v>2109</v>
      </c>
      <c r="D1036" s="2" t="s">
        <v>2110</v>
      </c>
      <c r="E1036" s="2" t="s">
        <v>2111</v>
      </c>
      <c r="F1036" s="2" t="s">
        <v>1860</v>
      </c>
      <c r="G1036" s="2" t="s">
        <v>15</v>
      </c>
      <c r="H1036" s="2" t="s">
        <v>19</v>
      </c>
      <c r="I1036" s="2">
        <v>8.39</v>
      </c>
      <c r="J1036" s="2" t="s">
        <v>2112</v>
      </c>
      <c r="K1036" s="2" t="s">
        <v>1870</v>
      </c>
      <c r="L1036" s="2">
        <v>1.7992222749941695</v>
      </c>
      <c r="M1036" s="2">
        <v>2.3019845562112638E-2</v>
      </c>
      <c r="N1036" s="2" t="s">
        <v>20</v>
      </c>
    </row>
    <row r="1037" spans="1:14" ht="21.5" thickBot="1" x14ac:dyDescent="0.4">
      <c r="A1037" s="2" t="s">
        <v>2113</v>
      </c>
      <c r="B1037" s="2" t="s">
        <v>15</v>
      </c>
      <c r="C1037" s="2" t="s">
        <v>2113</v>
      </c>
      <c r="D1037" s="2" t="s">
        <v>2106</v>
      </c>
      <c r="E1037" s="2" t="s">
        <v>2114</v>
      </c>
      <c r="F1037" s="2" t="s">
        <v>1860</v>
      </c>
      <c r="G1037" s="2" t="s">
        <v>15</v>
      </c>
      <c r="H1037" s="2" t="s">
        <v>19</v>
      </c>
      <c r="I1037" s="2">
        <v>14.05</v>
      </c>
      <c r="J1037" s="2" t="s">
        <v>2115</v>
      </c>
      <c r="K1037" s="2" t="s">
        <v>1870</v>
      </c>
      <c r="L1037" s="2">
        <v>28.171650511639697</v>
      </c>
      <c r="M1037" s="2">
        <v>2.8217766157420946E-2</v>
      </c>
      <c r="N1037" s="2" t="s">
        <v>20</v>
      </c>
    </row>
    <row r="1038" spans="1:14" ht="21.5" thickBot="1" x14ac:dyDescent="0.4">
      <c r="A1038" s="2" t="s">
        <v>2116</v>
      </c>
      <c r="B1038" s="2" t="s">
        <v>294</v>
      </c>
      <c r="C1038" s="2" t="s">
        <v>2116</v>
      </c>
      <c r="D1038" s="2" t="s">
        <v>44</v>
      </c>
      <c r="E1038" s="2" t="s">
        <v>44</v>
      </c>
      <c r="F1038" s="2" t="s">
        <v>1860</v>
      </c>
      <c r="G1038" s="2" t="s">
        <v>15</v>
      </c>
      <c r="H1038" s="2" t="s">
        <v>19</v>
      </c>
      <c r="I1038" s="2">
        <v>32.549999999999997</v>
      </c>
      <c r="J1038" s="2" t="s">
        <v>2117</v>
      </c>
      <c r="K1038" s="2" t="s">
        <v>927</v>
      </c>
      <c r="L1038" s="2">
        <v>0.38947577062490174</v>
      </c>
      <c r="M1038" s="2">
        <v>2.5869892083256039E-2</v>
      </c>
      <c r="N1038" s="2" t="s">
        <v>20</v>
      </c>
    </row>
    <row r="1039" spans="1:14" ht="21.5" thickBot="1" x14ac:dyDescent="0.4">
      <c r="A1039" s="2" t="s">
        <v>2118</v>
      </c>
      <c r="B1039" s="2" t="s">
        <v>15</v>
      </c>
      <c r="C1039" s="2" t="s">
        <v>2118</v>
      </c>
      <c r="D1039" s="2" t="s">
        <v>2119</v>
      </c>
      <c r="E1039" s="2" t="s">
        <v>2120</v>
      </c>
      <c r="F1039" s="2" t="s">
        <v>1860</v>
      </c>
      <c r="G1039" s="2" t="s">
        <v>15</v>
      </c>
      <c r="H1039" s="2" t="s">
        <v>19</v>
      </c>
      <c r="I1039" s="2">
        <v>9.6999999999999993</v>
      </c>
      <c r="J1039" s="2" t="s">
        <v>2121</v>
      </c>
      <c r="K1039" s="2" t="s">
        <v>1870</v>
      </c>
      <c r="L1039" s="2">
        <v>2.0737346903854084</v>
      </c>
      <c r="M1039" s="2">
        <v>2.5227063194928182E-2</v>
      </c>
      <c r="N1039" s="2" t="s">
        <v>20</v>
      </c>
    </row>
    <row r="1040" spans="1:14" ht="21.5" thickBot="1" x14ac:dyDescent="0.4">
      <c r="A1040" s="2" t="s">
        <v>2122</v>
      </c>
      <c r="B1040" s="2" t="s">
        <v>15</v>
      </c>
      <c r="C1040" s="2" t="s">
        <v>2122</v>
      </c>
      <c r="D1040" s="2" t="s">
        <v>2119</v>
      </c>
      <c r="E1040" s="2" t="s">
        <v>2123</v>
      </c>
      <c r="F1040" s="2" t="s">
        <v>1860</v>
      </c>
      <c r="G1040" s="2" t="s">
        <v>15</v>
      </c>
      <c r="H1040" s="2" t="s">
        <v>19</v>
      </c>
      <c r="I1040" s="2">
        <v>21.39</v>
      </c>
      <c r="J1040" s="2" t="s">
        <v>2124</v>
      </c>
      <c r="K1040" s="2" t="s">
        <v>1870</v>
      </c>
      <c r="L1040" s="2">
        <v>4.2713489837446978</v>
      </c>
      <c r="M1040" s="2">
        <v>2.6390915545764455E-2</v>
      </c>
      <c r="N1040" s="2" t="s">
        <v>20</v>
      </c>
    </row>
    <row r="1041" spans="1:14" ht="21.5" thickBot="1" x14ac:dyDescent="0.4">
      <c r="A1041" s="2" t="s">
        <v>2125</v>
      </c>
      <c r="B1041" s="2" t="s">
        <v>15</v>
      </c>
      <c r="C1041" s="2" t="s">
        <v>2125</v>
      </c>
      <c r="D1041" s="2" t="s">
        <v>44</v>
      </c>
      <c r="E1041" s="2" t="s">
        <v>44</v>
      </c>
      <c r="F1041" s="2" t="s">
        <v>1860</v>
      </c>
      <c r="G1041" s="2" t="s">
        <v>15</v>
      </c>
      <c r="H1041" s="2" t="s">
        <v>19</v>
      </c>
      <c r="I1041" s="2">
        <v>21.85</v>
      </c>
      <c r="J1041" s="2" t="s">
        <v>2126</v>
      </c>
      <c r="K1041" s="2" t="s">
        <v>927</v>
      </c>
      <c r="L1041" s="2">
        <v>0.2976735006481897</v>
      </c>
      <c r="M1041" s="2">
        <v>2.621580641028284E-2</v>
      </c>
      <c r="N1041" s="2" t="s">
        <v>20</v>
      </c>
    </row>
    <row r="1042" spans="1:14" ht="21.5" thickBot="1" x14ac:dyDescent="0.4">
      <c r="A1042" s="2" t="s">
        <v>2127</v>
      </c>
      <c r="B1042" s="2" t="s">
        <v>15</v>
      </c>
      <c r="C1042" s="2" t="s">
        <v>2127</v>
      </c>
      <c r="D1042" s="2" t="s">
        <v>2128</v>
      </c>
      <c r="E1042" s="2" t="s">
        <v>2129</v>
      </c>
      <c r="F1042" s="2" t="s">
        <v>1860</v>
      </c>
      <c r="G1042" s="2" t="s">
        <v>15</v>
      </c>
      <c r="H1042" s="2" t="s">
        <v>19</v>
      </c>
      <c r="I1042" s="2">
        <v>7.19</v>
      </c>
      <c r="J1042" s="2" t="s">
        <v>2130</v>
      </c>
      <c r="K1042" s="2" t="s">
        <v>1870</v>
      </c>
      <c r="L1042" s="2">
        <v>4.2441791688863741</v>
      </c>
      <c r="M1042" s="2">
        <v>2.120758301927413E-2</v>
      </c>
      <c r="N1042" s="2" t="s">
        <v>20</v>
      </c>
    </row>
    <row r="1043" spans="1:14" ht="21.5" thickBot="1" x14ac:dyDescent="0.4">
      <c r="A1043" s="2" t="s">
        <v>1941</v>
      </c>
      <c r="B1043" s="2" t="s">
        <v>15</v>
      </c>
      <c r="C1043" s="2" t="s">
        <v>1941</v>
      </c>
      <c r="D1043" s="2" t="s">
        <v>2096</v>
      </c>
      <c r="E1043" s="2" t="s">
        <v>2131</v>
      </c>
      <c r="F1043" s="2" t="s">
        <v>1860</v>
      </c>
      <c r="G1043" s="2" t="s">
        <v>15</v>
      </c>
      <c r="H1043" s="2" t="s">
        <v>19</v>
      </c>
      <c r="I1043" s="2">
        <v>8.57</v>
      </c>
      <c r="J1043" s="2" t="s">
        <v>2132</v>
      </c>
      <c r="K1043" s="2" t="s">
        <v>1870</v>
      </c>
      <c r="L1043" s="2">
        <v>1.74722781809584</v>
      </c>
      <c r="M1043" s="2">
        <v>2.2785954762053359E-2</v>
      </c>
      <c r="N1043" s="2" t="s">
        <v>20</v>
      </c>
    </row>
    <row r="1044" spans="1:14" ht="21.5" thickBot="1" x14ac:dyDescent="0.4">
      <c r="A1044" s="2" t="s">
        <v>2133</v>
      </c>
      <c r="B1044" s="2" t="s">
        <v>15</v>
      </c>
      <c r="C1044" s="2" t="s">
        <v>2133</v>
      </c>
      <c r="D1044" s="2" t="s">
        <v>2060</v>
      </c>
      <c r="E1044" s="2" t="s">
        <v>2134</v>
      </c>
      <c r="F1044" s="2" t="s">
        <v>1860</v>
      </c>
      <c r="G1044" s="2" t="s">
        <v>15</v>
      </c>
      <c r="H1044" s="2" t="s">
        <v>19</v>
      </c>
      <c r="I1044" s="2">
        <v>8.7799999999999994</v>
      </c>
      <c r="J1044" s="2" t="s">
        <v>2135</v>
      </c>
      <c r="K1044" s="2" t="s">
        <v>1870</v>
      </c>
      <c r="L1044" s="2">
        <v>1.9118826964761353</v>
      </c>
      <c r="M1044" s="2">
        <v>2.1319580029463971E-2</v>
      </c>
      <c r="N1044" s="2" t="s">
        <v>20</v>
      </c>
    </row>
    <row r="1045" spans="1:14" ht="21.5" thickBot="1" x14ac:dyDescent="0.4">
      <c r="A1045" s="2" t="s">
        <v>2136</v>
      </c>
      <c r="B1045" s="2" t="s">
        <v>15</v>
      </c>
      <c r="C1045" s="2" t="s">
        <v>2136</v>
      </c>
      <c r="D1045" s="2" t="s">
        <v>2119</v>
      </c>
      <c r="E1045" s="2" t="s">
        <v>2137</v>
      </c>
      <c r="F1045" s="2" t="s">
        <v>1860</v>
      </c>
      <c r="G1045" s="2" t="s">
        <v>15</v>
      </c>
      <c r="H1045" s="2" t="s">
        <v>19</v>
      </c>
      <c r="I1045" s="2">
        <v>9.36</v>
      </c>
      <c r="J1045" s="2" t="s">
        <v>2138</v>
      </c>
      <c r="K1045" s="2" t="s">
        <v>1870</v>
      </c>
      <c r="L1045" s="2">
        <v>2.170813611124927</v>
      </c>
      <c r="M1045" s="2">
        <v>2.459139566265571E-2</v>
      </c>
      <c r="N1045" s="2" t="s">
        <v>20</v>
      </c>
    </row>
    <row r="1046" spans="1:14" ht="21.5" thickBot="1" x14ac:dyDescent="0.4">
      <c r="A1046" s="2" t="s">
        <v>2139</v>
      </c>
      <c r="B1046" s="2" t="s">
        <v>15</v>
      </c>
      <c r="C1046" s="2" t="s">
        <v>2139</v>
      </c>
      <c r="D1046" s="2" t="s">
        <v>2119</v>
      </c>
      <c r="E1046" s="2" t="s">
        <v>2140</v>
      </c>
      <c r="F1046" s="2" t="s">
        <v>1860</v>
      </c>
      <c r="G1046" s="2" t="s">
        <v>15</v>
      </c>
      <c r="H1046" s="2" t="s">
        <v>19</v>
      </c>
      <c r="I1046" s="2">
        <v>9.42</v>
      </c>
      <c r="J1046" s="2" t="s">
        <v>2141</v>
      </c>
      <c r="K1046" s="2" t="s">
        <v>1870</v>
      </c>
      <c r="L1046" s="2">
        <v>2.0673365112074436</v>
      </c>
      <c r="M1046" s="2">
        <v>2.4371742616552245E-2</v>
      </c>
      <c r="N1046" s="2" t="s">
        <v>20</v>
      </c>
    </row>
    <row r="1047" spans="1:14" ht="21.5" thickBot="1" x14ac:dyDescent="0.4">
      <c r="A1047" s="2" t="s">
        <v>2142</v>
      </c>
      <c r="B1047" s="2" t="s">
        <v>15</v>
      </c>
      <c r="C1047" s="2" t="s">
        <v>2142</v>
      </c>
      <c r="D1047" s="2" t="s">
        <v>2061</v>
      </c>
      <c r="E1047" s="2" t="s">
        <v>2143</v>
      </c>
      <c r="F1047" s="2" t="s">
        <v>1860</v>
      </c>
      <c r="G1047" s="2" t="s">
        <v>15</v>
      </c>
      <c r="H1047" s="2" t="s">
        <v>19</v>
      </c>
      <c r="I1047" s="2">
        <v>7.41</v>
      </c>
      <c r="J1047" s="2" t="s">
        <v>2144</v>
      </c>
      <c r="K1047" s="2" t="s">
        <v>1870</v>
      </c>
      <c r="L1047" s="2">
        <v>4.0050517693894543</v>
      </c>
      <c r="M1047" s="2">
        <v>2.1756303755718031E-2</v>
      </c>
      <c r="N1047" s="2" t="s">
        <v>20</v>
      </c>
    </row>
    <row r="1048" spans="1:14" ht="21.5" thickBot="1" x14ac:dyDescent="0.4">
      <c r="A1048" s="2" t="s">
        <v>2145</v>
      </c>
      <c r="B1048" s="2" t="s">
        <v>15</v>
      </c>
      <c r="C1048" s="2" t="s">
        <v>2145</v>
      </c>
      <c r="D1048" s="2" t="s">
        <v>2146</v>
      </c>
      <c r="E1048" s="2" t="s">
        <v>2147</v>
      </c>
      <c r="F1048" s="2" t="s">
        <v>1860</v>
      </c>
      <c r="G1048" s="2" t="s">
        <v>15</v>
      </c>
      <c r="H1048" s="2" t="s">
        <v>19</v>
      </c>
      <c r="I1048" s="2">
        <v>57.4</v>
      </c>
      <c r="J1048" s="2" t="s">
        <v>2148</v>
      </c>
      <c r="K1048" s="2" t="s">
        <v>1870</v>
      </c>
      <c r="L1048" s="2">
        <v>0.58653350741894728</v>
      </c>
      <c r="M1048" s="2">
        <v>2.7225760333485973E-2</v>
      </c>
      <c r="N1048" s="2" t="s">
        <v>20</v>
      </c>
    </row>
    <row r="1049" spans="1:14" ht="21.5" thickBot="1" x14ac:dyDescent="0.4">
      <c r="A1049" s="2" t="s">
        <v>2149</v>
      </c>
      <c r="B1049" s="2" t="s">
        <v>15</v>
      </c>
      <c r="C1049" s="2" t="s">
        <v>2149</v>
      </c>
      <c r="D1049" s="2" t="s">
        <v>2150</v>
      </c>
      <c r="E1049" s="2" t="s">
        <v>2151</v>
      </c>
      <c r="F1049" s="2" t="s">
        <v>1860</v>
      </c>
      <c r="G1049" s="2" t="s">
        <v>15</v>
      </c>
      <c r="H1049" s="2" t="s">
        <v>19</v>
      </c>
      <c r="I1049" s="2">
        <v>8.44</v>
      </c>
      <c r="J1049" s="2" t="s">
        <v>2152</v>
      </c>
      <c r="K1049" s="2" t="s">
        <v>1870</v>
      </c>
      <c r="L1049" s="2">
        <v>5.3607169324657651</v>
      </c>
      <c r="M1049" s="2">
        <v>2.4714985965449507E-2</v>
      </c>
      <c r="N1049" s="2" t="s">
        <v>20</v>
      </c>
    </row>
    <row r="1050" spans="1:14" ht="21.5" thickBot="1" x14ac:dyDescent="0.4">
      <c r="A1050" s="2" t="s">
        <v>2153</v>
      </c>
      <c r="B1050" s="2" t="s">
        <v>15</v>
      </c>
      <c r="C1050" s="2" t="s">
        <v>2153</v>
      </c>
      <c r="D1050" s="2" t="s">
        <v>2061</v>
      </c>
      <c r="E1050" s="2" t="s">
        <v>2154</v>
      </c>
      <c r="F1050" s="2" t="s">
        <v>1860</v>
      </c>
      <c r="G1050" s="2" t="s">
        <v>15</v>
      </c>
      <c r="H1050" s="2" t="s">
        <v>19</v>
      </c>
      <c r="I1050" s="2">
        <v>9.52</v>
      </c>
      <c r="J1050" s="2" t="s">
        <v>2155</v>
      </c>
      <c r="K1050" s="2" t="s">
        <v>1870</v>
      </c>
      <c r="L1050" s="2">
        <v>2.3808198599707993</v>
      </c>
      <c r="M1050" s="2">
        <v>2.3979506014220418E-2</v>
      </c>
      <c r="N1050" s="2" t="s">
        <v>20</v>
      </c>
    </row>
    <row r="1051" spans="1:14" ht="21.5" thickBot="1" x14ac:dyDescent="0.4">
      <c r="A1051" s="2" t="s">
        <v>2110</v>
      </c>
      <c r="B1051" s="2" t="s">
        <v>15</v>
      </c>
      <c r="C1051" s="2" t="s">
        <v>2110</v>
      </c>
      <c r="D1051" s="2" t="s">
        <v>2119</v>
      </c>
      <c r="E1051" s="2" t="s">
        <v>2156</v>
      </c>
      <c r="F1051" s="2" t="s">
        <v>1860</v>
      </c>
      <c r="G1051" s="2" t="s">
        <v>15</v>
      </c>
      <c r="H1051" s="2" t="s">
        <v>19</v>
      </c>
      <c r="I1051" s="2">
        <v>8.56</v>
      </c>
      <c r="J1051" s="2" t="s">
        <v>2157</v>
      </c>
      <c r="K1051" s="2" t="s">
        <v>1870</v>
      </c>
      <c r="L1051" s="2">
        <v>2.8088668374368173</v>
      </c>
      <c r="M1051" s="2">
        <v>2.2196930119475908E-2</v>
      </c>
      <c r="N1051" s="2" t="s">
        <v>20</v>
      </c>
    </row>
    <row r="1052" spans="1:14" ht="21.5" thickBot="1" x14ac:dyDescent="0.4">
      <c r="A1052" s="2" t="s">
        <v>2158</v>
      </c>
      <c r="B1052" s="2" t="s">
        <v>15</v>
      </c>
      <c r="C1052" s="2" t="s">
        <v>2158</v>
      </c>
      <c r="D1052" s="2" t="s">
        <v>2119</v>
      </c>
      <c r="E1052" s="2" t="s">
        <v>2159</v>
      </c>
      <c r="F1052" s="2" t="s">
        <v>1860</v>
      </c>
      <c r="G1052" s="2" t="s">
        <v>15</v>
      </c>
      <c r="H1052" s="2" t="s">
        <v>19</v>
      </c>
      <c r="I1052" s="2">
        <v>9.6300000000000008</v>
      </c>
      <c r="J1052" s="2" t="s">
        <v>2160</v>
      </c>
      <c r="K1052" s="2" t="s">
        <v>1870</v>
      </c>
      <c r="L1052" s="2">
        <v>2.6972616355031023</v>
      </c>
      <c r="M1052" s="2">
        <v>2.5670735073068832E-2</v>
      </c>
      <c r="N1052" s="2" t="s">
        <v>20</v>
      </c>
    </row>
    <row r="1053" spans="1:14" ht="21.5" thickBot="1" x14ac:dyDescent="0.4">
      <c r="A1053" s="2" t="s">
        <v>2161</v>
      </c>
      <c r="B1053" s="2" t="s">
        <v>15</v>
      </c>
      <c r="C1053" s="2" t="s">
        <v>2161</v>
      </c>
      <c r="D1053" s="2" t="s">
        <v>2150</v>
      </c>
      <c r="E1053" s="2" t="s">
        <v>2162</v>
      </c>
      <c r="F1053" s="2" t="s">
        <v>1860</v>
      </c>
      <c r="G1053" s="2" t="s">
        <v>15</v>
      </c>
      <c r="H1053" s="2" t="s">
        <v>19</v>
      </c>
      <c r="I1053" s="2">
        <v>9.19</v>
      </c>
      <c r="J1053" s="2" t="s">
        <v>2163</v>
      </c>
      <c r="K1053" s="2" t="s">
        <v>1870</v>
      </c>
      <c r="L1053" s="2">
        <v>1.8485863431888214</v>
      </c>
      <c r="M1053" s="2">
        <v>2.209921666742494E-2</v>
      </c>
      <c r="N1053" s="2" t="s">
        <v>20</v>
      </c>
    </row>
    <row r="1054" spans="1:14" ht="21.5" thickBot="1" x14ac:dyDescent="0.4">
      <c r="A1054" s="2" t="s">
        <v>1937</v>
      </c>
      <c r="B1054" s="2" t="s">
        <v>15</v>
      </c>
      <c r="C1054" s="2" t="s">
        <v>1937</v>
      </c>
      <c r="D1054" s="2" t="s">
        <v>1973</v>
      </c>
      <c r="E1054" s="2" t="s">
        <v>2164</v>
      </c>
      <c r="F1054" s="2" t="s">
        <v>1860</v>
      </c>
      <c r="G1054" s="2" t="s">
        <v>15</v>
      </c>
      <c r="H1054" s="2" t="s">
        <v>19</v>
      </c>
      <c r="I1054" s="2">
        <v>7.42</v>
      </c>
      <c r="J1054" s="2" t="s">
        <v>2165</v>
      </c>
      <c r="K1054" s="2" t="s">
        <v>1870</v>
      </c>
      <c r="L1054" s="2">
        <v>3.7363767005750423</v>
      </c>
      <c r="M1054" s="2">
        <v>2.1406087243518532E-2</v>
      </c>
      <c r="N1054" s="2" t="s">
        <v>20</v>
      </c>
    </row>
    <row r="1055" spans="1:14" ht="21.5" thickBot="1" x14ac:dyDescent="0.4">
      <c r="A1055" s="2" t="s">
        <v>2166</v>
      </c>
      <c r="B1055" s="2" t="s">
        <v>15</v>
      </c>
      <c r="C1055" s="2" t="s">
        <v>2166</v>
      </c>
      <c r="D1055" s="2" t="s">
        <v>2167</v>
      </c>
      <c r="E1055" s="2" t="s">
        <v>2168</v>
      </c>
      <c r="F1055" s="2" t="s">
        <v>1860</v>
      </c>
      <c r="G1055" s="2" t="s">
        <v>15</v>
      </c>
      <c r="H1055" s="2" t="s">
        <v>19</v>
      </c>
      <c r="I1055" s="2">
        <v>8.98</v>
      </c>
      <c r="J1055" s="2" t="s">
        <v>2169</v>
      </c>
      <c r="K1055" s="2" t="s">
        <v>1870</v>
      </c>
      <c r="L1055" s="2">
        <v>2.3282084351552559</v>
      </c>
      <c r="M1055" s="2">
        <v>2.464543261233532E-2</v>
      </c>
      <c r="N1055" s="2" t="s">
        <v>20</v>
      </c>
    </row>
    <row r="1056" spans="1:14" ht="21.5" thickBot="1" x14ac:dyDescent="0.4">
      <c r="A1056" s="2" t="s">
        <v>2170</v>
      </c>
      <c r="B1056" s="2" t="s">
        <v>15</v>
      </c>
      <c r="C1056" s="2" t="s">
        <v>2170</v>
      </c>
      <c r="D1056" s="2" t="s">
        <v>44</v>
      </c>
      <c r="E1056" s="2" t="s">
        <v>44</v>
      </c>
      <c r="F1056" s="2" t="s">
        <v>1860</v>
      </c>
      <c r="G1056" s="2" t="s">
        <v>15</v>
      </c>
      <c r="H1056" s="2" t="s">
        <v>19</v>
      </c>
      <c r="I1056" s="2">
        <v>27.95</v>
      </c>
      <c r="J1056" s="2" t="s">
        <v>2171</v>
      </c>
      <c r="K1056" s="2" t="s">
        <v>927</v>
      </c>
      <c r="L1056" s="2">
        <v>0.61259967969179518</v>
      </c>
      <c r="M1056" s="2">
        <v>2.6212385784042159E-2</v>
      </c>
      <c r="N1056" s="2" t="s">
        <v>20</v>
      </c>
    </row>
    <row r="1057" spans="1:14" ht="21.5" thickBot="1" x14ac:dyDescent="0.4">
      <c r="A1057" s="2" t="s">
        <v>2172</v>
      </c>
      <c r="B1057" s="2" t="s">
        <v>15</v>
      </c>
      <c r="C1057" s="2" t="s">
        <v>2172</v>
      </c>
      <c r="D1057" s="2" t="s">
        <v>2173</v>
      </c>
      <c r="E1057" s="2" t="s">
        <v>2174</v>
      </c>
      <c r="F1057" s="2" t="s">
        <v>1860</v>
      </c>
      <c r="G1057" s="2" t="s">
        <v>15</v>
      </c>
      <c r="H1057" s="2" t="s">
        <v>19</v>
      </c>
      <c r="I1057" s="2">
        <v>14.3</v>
      </c>
      <c r="J1057" s="2" t="s">
        <v>20</v>
      </c>
      <c r="K1057" s="2" t="s">
        <v>20</v>
      </c>
      <c r="L1057" s="2">
        <v>1.4911403689289755</v>
      </c>
      <c r="M1057" s="2">
        <v>2.4664058726083096E-2</v>
      </c>
      <c r="N1057" s="2" t="s">
        <v>20</v>
      </c>
    </row>
    <row r="1058" spans="1:14" ht="21.5" thickBot="1" x14ac:dyDescent="0.4">
      <c r="A1058" s="2" t="s">
        <v>2175</v>
      </c>
      <c r="B1058" s="2" t="s">
        <v>15</v>
      </c>
      <c r="C1058" s="2" t="s">
        <v>2175</v>
      </c>
      <c r="D1058" s="2" t="s">
        <v>44</v>
      </c>
      <c r="E1058" s="2" t="s">
        <v>44</v>
      </c>
      <c r="F1058" s="2" t="s">
        <v>1860</v>
      </c>
      <c r="G1058" s="2" t="s">
        <v>15</v>
      </c>
      <c r="H1058" s="2" t="s">
        <v>19</v>
      </c>
      <c r="I1058" s="2">
        <v>25.31</v>
      </c>
      <c r="J1058" s="2" t="s">
        <v>2176</v>
      </c>
      <c r="K1058" s="2" t="s">
        <v>927</v>
      </c>
      <c r="L1058" s="2">
        <v>1.7712543216196539</v>
      </c>
      <c r="M1058" s="2">
        <v>2.6677829539794702E-2</v>
      </c>
      <c r="N1058" s="2" t="s">
        <v>20</v>
      </c>
    </row>
    <row r="1059" spans="1:14" ht="21.5" thickBot="1" x14ac:dyDescent="0.4">
      <c r="A1059" s="2" t="s">
        <v>2177</v>
      </c>
      <c r="B1059" s="2" t="s">
        <v>15</v>
      </c>
      <c r="C1059" s="2" t="s">
        <v>2177</v>
      </c>
      <c r="D1059" s="2" t="s">
        <v>1973</v>
      </c>
      <c r="E1059" s="2" t="s">
        <v>2178</v>
      </c>
      <c r="F1059" s="2" t="s">
        <v>1860</v>
      </c>
      <c r="G1059" s="2" t="s">
        <v>15</v>
      </c>
      <c r="H1059" s="2" t="s">
        <v>19</v>
      </c>
      <c r="I1059" s="2">
        <v>8.7899999999999991</v>
      </c>
      <c r="J1059" s="2" t="s">
        <v>2179</v>
      </c>
      <c r="K1059" s="2" t="s">
        <v>1870</v>
      </c>
      <c r="L1059" s="2">
        <v>1.8028369593957392</v>
      </c>
      <c r="M1059" s="2">
        <v>2.4289780925728057E-2</v>
      </c>
      <c r="N1059" s="2" t="s">
        <v>20</v>
      </c>
    </row>
    <row r="1060" spans="1:14" ht="21.5" thickBot="1" x14ac:dyDescent="0.4">
      <c r="A1060" s="2" t="s">
        <v>2180</v>
      </c>
      <c r="B1060" s="2" t="s">
        <v>15</v>
      </c>
      <c r="C1060" s="2" t="s">
        <v>2180</v>
      </c>
      <c r="D1060" s="2" t="s">
        <v>1899</v>
      </c>
      <c r="E1060" s="2" t="s">
        <v>2181</v>
      </c>
      <c r="F1060" s="2" t="s">
        <v>1860</v>
      </c>
      <c r="G1060" s="2" t="s">
        <v>15</v>
      </c>
      <c r="H1060" s="2" t="s">
        <v>19</v>
      </c>
      <c r="I1060" s="2">
        <v>7.37</v>
      </c>
      <c r="J1060" s="2" t="s">
        <v>2182</v>
      </c>
      <c r="K1060" s="2" t="s">
        <v>1870</v>
      </c>
      <c r="L1060" s="2">
        <v>6.0398413956329122</v>
      </c>
      <c r="M1060" s="2">
        <v>2.1629549951730387E-2</v>
      </c>
      <c r="N1060" s="2" t="s">
        <v>20</v>
      </c>
    </row>
    <row r="1061" spans="1:14" ht="21.5" thickBot="1" x14ac:dyDescent="0.4">
      <c r="A1061" s="2" t="s">
        <v>2183</v>
      </c>
      <c r="B1061" s="2" t="s">
        <v>15</v>
      </c>
      <c r="C1061" s="2" t="s">
        <v>2183</v>
      </c>
      <c r="D1061" s="2" t="s">
        <v>44</v>
      </c>
      <c r="E1061" s="2" t="s">
        <v>44</v>
      </c>
      <c r="F1061" s="2" t="s">
        <v>1860</v>
      </c>
      <c r="G1061" s="2" t="s">
        <v>15</v>
      </c>
      <c r="H1061" s="2" t="s">
        <v>19</v>
      </c>
      <c r="I1061" s="2">
        <v>24.17</v>
      </c>
      <c r="J1061" s="2" t="s">
        <v>2184</v>
      </c>
      <c r="K1061" s="2" t="s">
        <v>927</v>
      </c>
      <c r="L1061" s="2">
        <v>0.27090951110551598</v>
      </c>
      <c r="M1061" s="2">
        <v>2.6785408432258181E-2</v>
      </c>
      <c r="N1061" s="2" t="s">
        <v>20</v>
      </c>
    </row>
    <row r="1062" spans="1:14" ht="21.5" thickBot="1" x14ac:dyDescent="0.4">
      <c r="A1062" s="2" t="s">
        <v>2128</v>
      </c>
      <c r="B1062" s="2" t="s">
        <v>15</v>
      </c>
      <c r="C1062" s="2" t="s">
        <v>2128</v>
      </c>
      <c r="D1062" s="2" t="s">
        <v>2088</v>
      </c>
      <c r="E1062" s="2" t="s">
        <v>2185</v>
      </c>
      <c r="F1062" s="2" t="s">
        <v>1860</v>
      </c>
      <c r="G1062" s="2" t="s">
        <v>15</v>
      </c>
      <c r="H1062" s="2" t="s">
        <v>19</v>
      </c>
      <c r="I1062" s="2">
        <v>10.37</v>
      </c>
      <c r="J1062" s="2" t="s">
        <v>2186</v>
      </c>
      <c r="K1062" s="2" t="s">
        <v>1870</v>
      </c>
      <c r="L1062" s="2">
        <v>1.1641146049239794</v>
      </c>
      <c r="M1062" s="2">
        <v>2.5244831904492056E-2</v>
      </c>
      <c r="N1062" s="2" t="s">
        <v>20</v>
      </c>
    </row>
    <row r="1063" spans="1:14" ht="21.5" thickBot="1" x14ac:dyDescent="0.4">
      <c r="A1063" s="2" t="s">
        <v>2187</v>
      </c>
      <c r="B1063" s="2" t="s">
        <v>15</v>
      </c>
      <c r="C1063" s="2" t="s">
        <v>2187</v>
      </c>
      <c r="D1063" s="2" t="s">
        <v>1973</v>
      </c>
      <c r="E1063" s="2" t="s">
        <v>2188</v>
      </c>
      <c r="F1063" s="2" t="s">
        <v>1860</v>
      </c>
      <c r="G1063" s="2" t="s">
        <v>15</v>
      </c>
      <c r="H1063" s="2" t="s">
        <v>19</v>
      </c>
      <c r="I1063" s="2">
        <v>6.95</v>
      </c>
      <c r="J1063" s="2" t="s">
        <v>2189</v>
      </c>
      <c r="K1063" s="2" t="s">
        <v>1870</v>
      </c>
      <c r="L1063" s="2">
        <v>4.0010760732832784</v>
      </c>
      <c r="M1063" s="2">
        <v>2.1252478544992629E-2</v>
      </c>
      <c r="N1063" s="2" t="s">
        <v>20</v>
      </c>
    </row>
    <row r="1064" spans="1:14" ht="21.5" thickBot="1" x14ac:dyDescent="0.4">
      <c r="A1064" s="2" t="s">
        <v>2190</v>
      </c>
      <c r="B1064" s="2" t="s">
        <v>15</v>
      </c>
      <c r="C1064" s="2" t="s">
        <v>2190</v>
      </c>
      <c r="D1064" s="2" t="s">
        <v>2191</v>
      </c>
      <c r="E1064" s="2" t="s">
        <v>2192</v>
      </c>
      <c r="F1064" s="2" t="s">
        <v>1860</v>
      </c>
      <c r="G1064" s="2" t="s">
        <v>15</v>
      </c>
      <c r="H1064" s="2" t="s">
        <v>19</v>
      </c>
      <c r="I1064" s="2">
        <v>7.77</v>
      </c>
      <c r="J1064" s="2" t="s">
        <v>2193</v>
      </c>
      <c r="K1064" s="2" t="s">
        <v>1870</v>
      </c>
      <c r="L1064" s="2">
        <v>3.642362800599638</v>
      </c>
      <c r="M1064" s="2">
        <v>2.2669725200876848E-2</v>
      </c>
      <c r="N1064" s="2" t="s">
        <v>20</v>
      </c>
    </row>
    <row r="1065" spans="1:14" ht="21.5" thickBot="1" x14ac:dyDescent="0.4">
      <c r="A1065" s="2" t="s">
        <v>2194</v>
      </c>
      <c r="B1065" s="2" t="s">
        <v>15</v>
      </c>
      <c r="C1065" s="2" t="s">
        <v>2194</v>
      </c>
      <c r="D1065" s="2" t="s">
        <v>2088</v>
      </c>
      <c r="E1065" s="2" t="s">
        <v>2195</v>
      </c>
      <c r="F1065" s="2" t="s">
        <v>1860</v>
      </c>
      <c r="G1065" s="2" t="s">
        <v>15</v>
      </c>
      <c r="H1065" s="2" t="s">
        <v>19</v>
      </c>
      <c r="I1065" s="2">
        <v>10</v>
      </c>
      <c r="J1065" s="2" t="s">
        <v>2196</v>
      </c>
      <c r="K1065" s="2" t="s">
        <v>1870</v>
      </c>
      <c r="L1065" s="2">
        <v>1.9076848165672138</v>
      </c>
      <c r="M1065" s="2">
        <v>2.4680228502622782E-2</v>
      </c>
      <c r="N1065" s="2" t="s">
        <v>20</v>
      </c>
    </row>
    <row r="1066" spans="1:14" ht="21.5" thickBot="1" x14ac:dyDescent="0.4">
      <c r="A1066" s="2" t="s">
        <v>1955</v>
      </c>
      <c r="B1066" s="2" t="s">
        <v>15</v>
      </c>
      <c r="C1066" s="2" t="s">
        <v>1955</v>
      </c>
      <c r="D1066" s="2" t="s">
        <v>2197</v>
      </c>
      <c r="E1066" s="2" t="s">
        <v>2198</v>
      </c>
      <c r="F1066" s="2" t="s">
        <v>1860</v>
      </c>
      <c r="G1066" s="2" t="s">
        <v>15</v>
      </c>
      <c r="H1066" s="2" t="s">
        <v>19</v>
      </c>
      <c r="I1066" s="2">
        <v>17.97</v>
      </c>
      <c r="J1066" s="2" t="s">
        <v>2199</v>
      </c>
      <c r="K1066" s="2" t="s">
        <v>927</v>
      </c>
      <c r="L1066" s="2">
        <v>2.4347706361845618</v>
      </c>
      <c r="M1066" s="2">
        <v>2.4119409234781109E-2</v>
      </c>
      <c r="N1066" s="2" t="s">
        <v>20</v>
      </c>
    </row>
    <row r="1067" spans="1:14" ht="21.5" thickBot="1" x14ac:dyDescent="0.4">
      <c r="A1067" s="2" t="s">
        <v>2200</v>
      </c>
      <c r="B1067" s="2" t="s">
        <v>15</v>
      </c>
      <c r="C1067" s="2" t="s">
        <v>2200</v>
      </c>
      <c r="D1067" s="2" t="s">
        <v>2119</v>
      </c>
      <c r="E1067" s="2" t="s">
        <v>2201</v>
      </c>
      <c r="F1067" s="2" t="s">
        <v>1860</v>
      </c>
      <c r="G1067" s="2" t="s">
        <v>15</v>
      </c>
      <c r="H1067" s="2" t="s">
        <v>19</v>
      </c>
      <c r="I1067" s="2">
        <v>8.85</v>
      </c>
      <c r="J1067" s="2" t="s">
        <v>2202</v>
      </c>
      <c r="K1067" s="2" t="s">
        <v>1870</v>
      </c>
      <c r="L1067" s="2">
        <v>3.3082552509056162</v>
      </c>
      <c r="M1067" s="2">
        <v>2.5039994011148582E-2</v>
      </c>
      <c r="N1067" s="2" t="s">
        <v>20</v>
      </c>
    </row>
    <row r="1068" spans="1:14" ht="21.5" thickBot="1" x14ac:dyDescent="0.4">
      <c r="A1068" s="2" t="s">
        <v>2203</v>
      </c>
      <c r="B1068" s="2" t="s">
        <v>15</v>
      </c>
      <c r="C1068" s="2" t="s">
        <v>2203</v>
      </c>
      <c r="D1068" s="2" t="s">
        <v>2133</v>
      </c>
      <c r="E1068" s="2" t="s">
        <v>2204</v>
      </c>
      <c r="F1068" s="2" t="s">
        <v>1860</v>
      </c>
      <c r="G1068" s="2" t="s">
        <v>15</v>
      </c>
      <c r="H1068" s="2" t="s">
        <v>19</v>
      </c>
      <c r="I1068" s="2">
        <v>7.17</v>
      </c>
      <c r="J1068" s="2" t="s">
        <v>2205</v>
      </c>
      <c r="K1068" s="2" t="s">
        <v>1870</v>
      </c>
      <c r="L1068" s="2">
        <v>4.4604261073014948</v>
      </c>
      <c r="M1068" s="2">
        <v>2.1985230478179726E-2</v>
      </c>
      <c r="N1068" s="2" t="s">
        <v>20</v>
      </c>
    </row>
    <row r="1069" spans="1:14" ht="21.5" thickBot="1" x14ac:dyDescent="0.4">
      <c r="A1069" s="2" t="s">
        <v>2206</v>
      </c>
      <c r="B1069" s="2" t="s">
        <v>15</v>
      </c>
      <c r="C1069" s="2" t="s">
        <v>2206</v>
      </c>
      <c r="D1069" s="2" t="s">
        <v>44</v>
      </c>
      <c r="E1069" s="2" t="s">
        <v>44</v>
      </c>
      <c r="F1069" s="2" t="s">
        <v>1860</v>
      </c>
      <c r="G1069" s="2" t="s">
        <v>15</v>
      </c>
      <c r="H1069" s="2" t="s">
        <v>19</v>
      </c>
      <c r="I1069" s="2">
        <v>34.369999999999997</v>
      </c>
      <c r="J1069" s="2" t="s">
        <v>2207</v>
      </c>
      <c r="K1069" s="2" t="s">
        <v>927</v>
      </c>
      <c r="L1069" s="2">
        <v>0.411178793199033</v>
      </c>
      <c r="M1069" s="2">
        <v>2.6399874841734776E-2</v>
      </c>
      <c r="N1069" s="2" t="s">
        <v>20</v>
      </c>
    </row>
    <row r="1070" spans="1:14" ht="21.5" thickBot="1" x14ac:dyDescent="0.4">
      <c r="A1070" s="2" t="s">
        <v>2208</v>
      </c>
      <c r="B1070" s="2" t="s">
        <v>15</v>
      </c>
      <c r="C1070" s="2" t="s">
        <v>2208</v>
      </c>
      <c r="D1070" s="2" t="s">
        <v>2209</v>
      </c>
      <c r="E1070" s="2" t="s">
        <v>2210</v>
      </c>
      <c r="F1070" s="2" t="s">
        <v>1860</v>
      </c>
      <c r="G1070" s="2" t="s">
        <v>15</v>
      </c>
      <c r="H1070" s="2" t="s">
        <v>19</v>
      </c>
      <c r="I1070" s="2">
        <v>10.18</v>
      </c>
      <c r="J1070" s="2" t="s">
        <v>2211</v>
      </c>
      <c r="K1070" s="2" t="s">
        <v>1870</v>
      </c>
      <c r="L1070" s="2">
        <v>1.3720882385552997</v>
      </c>
      <c r="M1070" s="2">
        <v>2.4188203085859259E-2</v>
      </c>
      <c r="N1070" s="2" t="s">
        <v>20</v>
      </c>
    </row>
    <row r="1071" spans="1:14" ht="21.5" thickBot="1" x14ac:dyDescent="0.4">
      <c r="A1071" s="2" t="s">
        <v>2212</v>
      </c>
      <c r="B1071" s="2" t="s">
        <v>15</v>
      </c>
      <c r="C1071" s="2" t="s">
        <v>2212</v>
      </c>
      <c r="D1071" s="2" t="s">
        <v>2110</v>
      </c>
      <c r="E1071" s="2" t="s">
        <v>2213</v>
      </c>
      <c r="F1071" s="2" t="s">
        <v>1860</v>
      </c>
      <c r="G1071" s="2" t="s">
        <v>15</v>
      </c>
      <c r="H1071" s="2" t="s">
        <v>19</v>
      </c>
      <c r="I1071" s="2">
        <v>7.41</v>
      </c>
      <c r="J1071" s="2" t="s">
        <v>2214</v>
      </c>
      <c r="K1071" s="2" t="s">
        <v>1870</v>
      </c>
      <c r="L1071" s="2">
        <v>3.6723775359633892</v>
      </c>
      <c r="M1071" s="2">
        <v>2.1661811049182831E-2</v>
      </c>
      <c r="N1071" s="2" t="s">
        <v>20</v>
      </c>
    </row>
    <row r="1072" spans="1:14" ht="21.5" thickBot="1" x14ac:dyDescent="0.4">
      <c r="A1072" s="2" t="s">
        <v>2215</v>
      </c>
      <c r="B1072" s="2" t="s">
        <v>15</v>
      </c>
      <c r="C1072" s="2" t="s">
        <v>2215</v>
      </c>
      <c r="D1072" s="2" t="s">
        <v>2119</v>
      </c>
      <c r="E1072" s="2" t="s">
        <v>2216</v>
      </c>
      <c r="F1072" s="2" t="s">
        <v>1860</v>
      </c>
      <c r="G1072" s="2" t="s">
        <v>15</v>
      </c>
      <c r="H1072" s="2" t="s">
        <v>19</v>
      </c>
      <c r="I1072" s="2">
        <v>7.36</v>
      </c>
      <c r="J1072" s="2" t="s">
        <v>2217</v>
      </c>
      <c r="K1072" s="2" t="s">
        <v>1870</v>
      </c>
      <c r="L1072" s="2">
        <v>4.1059638032854364</v>
      </c>
      <c r="M1072" s="2">
        <v>2.0817942432156296E-2</v>
      </c>
      <c r="N1072" s="2" t="s">
        <v>20</v>
      </c>
    </row>
    <row r="1073" spans="1:14" ht="21.5" thickBot="1" x14ac:dyDescent="0.4">
      <c r="A1073" s="2" t="s">
        <v>2218</v>
      </c>
      <c r="B1073" s="2" t="s">
        <v>15</v>
      </c>
      <c r="C1073" s="2" t="s">
        <v>2218</v>
      </c>
      <c r="D1073" s="2" t="s">
        <v>1931</v>
      </c>
      <c r="E1073" s="2" t="s">
        <v>2219</v>
      </c>
      <c r="F1073" s="2" t="s">
        <v>1860</v>
      </c>
      <c r="G1073" s="2" t="s">
        <v>15</v>
      </c>
      <c r="H1073" s="2" t="s">
        <v>19</v>
      </c>
      <c r="I1073" s="2">
        <v>7.45</v>
      </c>
      <c r="J1073" s="2" t="s">
        <v>2220</v>
      </c>
      <c r="K1073" s="2" t="s">
        <v>1870</v>
      </c>
      <c r="L1073" s="2">
        <v>4.9060884512676992</v>
      </c>
      <c r="M1073" s="2">
        <v>2.2325420311646155E-2</v>
      </c>
      <c r="N1073" s="2" t="s">
        <v>20</v>
      </c>
    </row>
    <row r="1074" spans="1:14" ht="21.5" thickBot="1" x14ac:dyDescent="0.4">
      <c r="A1074" s="2" t="s">
        <v>2221</v>
      </c>
      <c r="B1074" s="2" t="s">
        <v>15</v>
      </c>
      <c r="C1074" s="2" t="s">
        <v>2221</v>
      </c>
      <c r="D1074" s="2" t="s">
        <v>2180</v>
      </c>
      <c r="E1074" s="2" t="s">
        <v>2222</v>
      </c>
      <c r="F1074" s="2" t="s">
        <v>1860</v>
      </c>
      <c r="G1074" s="2" t="s">
        <v>15</v>
      </c>
      <c r="H1074" s="2" t="s">
        <v>19</v>
      </c>
      <c r="I1074" s="2">
        <v>7.26</v>
      </c>
      <c r="J1074" s="2" t="s">
        <v>2223</v>
      </c>
      <c r="K1074" s="2" t="s">
        <v>1870</v>
      </c>
      <c r="L1074" s="2">
        <v>3.0246425335203004</v>
      </c>
      <c r="M1074" s="2">
        <v>2.2293689336520414E-2</v>
      </c>
      <c r="N1074" s="2" t="s">
        <v>20</v>
      </c>
    </row>
    <row r="1075" spans="1:14" ht="21.5" thickBot="1" x14ac:dyDescent="0.4">
      <c r="A1075" s="2" t="s">
        <v>2224</v>
      </c>
      <c r="B1075" s="2" t="s">
        <v>15</v>
      </c>
      <c r="C1075" s="2" t="s">
        <v>2224</v>
      </c>
      <c r="D1075" s="2" t="s">
        <v>2225</v>
      </c>
      <c r="E1075" s="2" t="s">
        <v>2226</v>
      </c>
      <c r="F1075" s="2" t="s">
        <v>1860</v>
      </c>
      <c r="G1075" s="2" t="s">
        <v>15</v>
      </c>
      <c r="H1075" s="2" t="s">
        <v>19</v>
      </c>
      <c r="I1075" s="2">
        <v>9.67</v>
      </c>
      <c r="J1075" s="2" t="s">
        <v>2227</v>
      </c>
      <c r="K1075" s="2" t="s">
        <v>1870</v>
      </c>
      <c r="L1075" s="2">
        <v>1.7436562248699565</v>
      </c>
      <c r="M1075" s="2">
        <v>2.5057462846071531E-2</v>
      </c>
      <c r="N1075" s="2" t="s">
        <v>20</v>
      </c>
    </row>
    <row r="1076" spans="1:14" ht="21.5" thickBot="1" x14ac:dyDescent="0.4">
      <c r="A1076" s="2" t="s">
        <v>2228</v>
      </c>
      <c r="B1076" s="2" t="s">
        <v>15</v>
      </c>
      <c r="C1076" s="2" t="s">
        <v>2228</v>
      </c>
      <c r="D1076" s="2" t="s">
        <v>2229</v>
      </c>
      <c r="E1076" s="2" t="s">
        <v>2230</v>
      </c>
      <c r="F1076" s="2" t="s">
        <v>1860</v>
      </c>
      <c r="G1076" s="2" t="s">
        <v>15</v>
      </c>
      <c r="H1076" s="2" t="s">
        <v>19</v>
      </c>
      <c r="I1076" s="2">
        <v>8.06</v>
      </c>
      <c r="J1076" s="2" t="s">
        <v>2231</v>
      </c>
      <c r="K1076" s="2" t="s">
        <v>1870</v>
      </c>
      <c r="L1076" s="2">
        <v>3.6325091199548831</v>
      </c>
      <c r="M1076" s="2">
        <v>2.2413530589132067E-2</v>
      </c>
      <c r="N1076" s="2" t="s">
        <v>20</v>
      </c>
    </row>
    <row r="1077" spans="1:14" ht="21.5" thickBot="1" x14ac:dyDescent="0.4">
      <c r="A1077" s="2" t="s">
        <v>2232</v>
      </c>
      <c r="B1077" s="2" t="s">
        <v>15</v>
      </c>
      <c r="C1077" s="2" t="s">
        <v>2232</v>
      </c>
      <c r="D1077" s="2" t="s">
        <v>2233</v>
      </c>
      <c r="E1077" s="2" t="s">
        <v>2234</v>
      </c>
      <c r="F1077" s="2" t="s">
        <v>1860</v>
      </c>
      <c r="G1077" s="2" t="s">
        <v>15</v>
      </c>
      <c r="H1077" s="2" t="s">
        <v>19</v>
      </c>
      <c r="I1077" s="2">
        <v>8.11</v>
      </c>
      <c r="J1077" s="2" t="s">
        <v>2235</v>
      </c>
      <c r="K1077" s="2" t="s">
        <v>1870</v>
      </c>
      <c r="L1077" s="2">
        <v>3.6765016656693605</v>
      </c>
      <c r="M1077" s="2">
        <v>2.2263137640742916E-2</v>
      </c>
      <c r="N1077" s="2" t="s">
        <v>20</v>
      </c>
    </row>
    <row r="1078" spans="1:14" ht="21.5" thickBot="1" x14ac:dyDescent="0.4">
      <c r="A1078" s="2" t="s">
        <v>2236</v>
      </c>
      <c r="B1078" s="2" t="s">
        <v>15</v>
      </c>
      <c r="C1078" s="2" t="s">
        <v>2236</v>
      </c>
      <c r="D1078" s="2" t="s">
        <v>2237</v>
      </c>
      <c r="E1078" s="2" t="s">
        <v>2164</v>
      </c>
      <c r="F1078" s="2" t="s">
        <v>1860</v>
      </c>
      <c r="G1078" s="2" t="s">
        <v>15</v>
      </c>
      <c r="H1078" s="2" t="s">
        <v>19</v>
      </c>
      <c r="I1078" s="2">
        <v>7.4</v>
      </c>
      <c r="J1078" s="2" t="s">
        <v>2238</v>
      </c>
      <c r="K1078" s="2" t="s">
        <v>1870</v>
      </c>
      <c r="L1078" s="2">
        <v>4.586746916978198</v>
      </c>
      <c r="M1078" s="2">
        <v>2.2393354194112189E-2</v>
      </c>
      <c r="N1078" s="2" t="s">
        <v>20</v>
      </c>
    </row>
    <row r="1079" spans="1:14" ht="21.5" thickBot="1" x14ac:dyDescent="0.4">
      <c r="A1079" s="2" t="s">
        <v>2239</v>
      </c>
      <c r="B1079" s="2" t="s">
        <v>15</v>
      </c>
      <c r="C1079" s="2" t="s">
        <v>2239</v>
      </c>
      <c r="D1079" s="2" t="s">
        <v>1937</v>
      </c>
      <c r="E1079" s="2" t="s">
        <v>2240</v>
      </c>
      <c r="F1079" s="2" t="s">
        <v>1860</v>
      </c>
      <c r="G1079" s="2" t="s">
        <v>15</v>
      </c>
      <c r="H1079" s="2" t="s">
        <v>19</v>
      </c>
      <c r="I1079" s="2">
        <v>7.3</v>
      </c>
      <c r="J1079" s="2" t="s">
        <v>2241</v>
      </c>
      <c r="K1079" s="2" t="s">
        <v>1870</v>
      </c>
      <c r="L1079" s="2">
        <v>2.903187254231439</v>
      </c>
      <c r="M1079" s="2">
        <v>2.311470052148101E-2</v>
      </c>
      <c r="N1079" s="2" t="s">
        <v>20</v>
      </c>
    </row>
    <row r="1080" spans="1:14" ht="21.5" thickBot="1" x14ac:dyDescent="0.4">
      <c r="A1080" s="2" t="s">
        <v>2242</v>
      </c>
      <c r="B1080" s="2" t="s">
        <v>15</v>
      </c>
      <c r="C1080" s="2" t="s">
        <v>2242</v>
      </c>
      <c r="D1080" s="2" t="s">
        <v>44</v>
      </c>
      <c r="E1080" s="2" t="s">
        <v>44</v>
      </c>
      <c r="F1080" s="2" t="s">
        <v>1860</v>
      </c>
      <c r="G1080" s="2" t="s">
        <v>15</v>
      </c>
      <c r="H1080" s="2" t="s">
        <v>19</v>
      </c>
      <c r="I1080" s="2">
        <v>26.77</v>
      </c>
      <c r="J1080" s="2" t="s">
        <v>2243</v>
      </c>
      <c r="K1080" s="2" t="s">
        <v>927</v>
      </c>
      <c r="L1080" s="2">
        <v>0.33005497240548831</v>
      </c>
      <c r="M1080" s="2">
        <v>2.6868378343962745E-2</v>
      </c>
      <c r="N1080" s="2" t="s">
        <v>20</v>
      </c>
    </row>
    <row r="1081" spans="1:14" ht="21.5" thickBot="1" x14ac:dyDescent="0.4">
      <c r="A1081" s="2" t="s">
        <v>2244</v>
      </c>
      <c r="B1081" s="2" t="s">
        <v>15</v>
      </c>
      <c r="C1081" s="2" t="s">
        <v>2244</v>
      </c>
      <c r="D1081" s="2" t="s">
        <v>2142</v>
      </c>
      <c r="E1081" s="2" t="s">
        <v>2245</v>
      </c>
      <c r="F1081" s="2" t="s">
        <v>1860</v>
      </c>
      <c r="G1081" s="2" t="s">
        <v>15</v>
      </c>
      <c r="H1081" s="2" t="s">
        <v>19</v>
      </c>
      <c r="I1081" s="2">
        <v>8.56</v>
      </c>
      <c r="J1081" s="2" t="s">
        <v>2246</v>
      </c>
      <c r="K1081" s="2" t="s">
        <v>1870</v>
      </c>
      <c r="L1081" s="2">
        <v>4.7558587562642147</v>
      </c>
      <c r="M1081" s="2">
        <v>2.3326481406065348E-2</v>
      </c>
      <c r="N1081" s="2" t="s">
        <v>20</v>
      </c>
    </row>
    <row r="1082" spans="1:14" ht="21.5" thickBot="1" x14ac:dyDescent="0.4">
      <c r="A1082" s="2" t="s">
        <v>2247</v>
      </c>
      <c r="B1082" s="2" t="s">
        <v>15</v>
      </c>
      <c r="C1082" s="2" t="s">
        <v>2247</v>
      </c>
      <c r="D1082" s="2" t="s">
        <v>2209</v>
      </c>
      <c r="E1082" s="2" t="s">
        <v>2248</v>
      </c>
      <c r="F1082" s="2" t="s">
        <v>1860</v>
      </c>
      <c r="G1082" s="2" t="s">
        <v>15</v>
      </c>
      <c r="H1082" s="2" t="s">
        <v>19</v>
      </c>
      <c r="I1082" s="2">
        <v>7.07</v>
      </c>
      <c r="J1082" s="2" t="s">
        <v>2249</v>
      </c>
      <c r="K1082" s="2" t="s">
        <v>1870</v>
      </c>
      <c r="L1082" s="2">
        <v>4.2560333544542912</v>
      </c>
      <c r="M1082" s="2">
        <v>2.1159165896159168E-2</v>
      </c>
      <c r="N1082" s="2" t="s">
        <v>20</v>
      </c>
    </row>
    <row r="1083" spans="1:14" ht="21.5" thickBot="1" x14ac:dyDescent="0.4">
      <c r="A1083" s="2" t="s">
        <v>2250</v>
      </c>
      <c r="B1083" s="2" t="s">
        <v>15</v>
      </c>
      <c r="C1083" s="2" t="s">
        <v>2250</v>
      </c>
      <c r="D1083" s="2" t="s">
        <v>2251</v>
      </c>
      <c r="E1083" s="2" t="s">
        <v>2252</v>
      </c>
      <c r="F1083" s="2" t="s">
        <v>1860</v>
      </c>
      <c r="G1083" s="2" t="s">
        <v>15</v>
      </c>
      <c r="H1083" s="2" t="s">
        <v>19</v>
      </c>
      <c r="I1083" s="2">
        <v>7.26</v>
      </c>
      <c r="J1083" s="2" t="s">
        <v>2253</v>
      </c>
      <c r="K1083" s="2" t="s">
        <v>1870</v>
      </c>
      <c r="L1083" s="2">
        <v>2.4192970278136525</v>
      </c>
      <c r="M1083" s="2">
        <v>2.2145371332094606E-2</v>
      </c>
      <c r="N1083" s="2" t="s">
        <v>20</v>
      </c>
    </row>
    <row r="1084" spans="1:14" ht="21.5" thickBot="1" x14ac:dyDescent="0.4">
      <c r="A1084" s="2" t="s">
        <v>2254</v>
      </c>
      <c r="B1084" s="2" t="s">
        <v>15</v>
      </c>
      <c r="C1084" s="2" t="s">
        <v>2254</v>
      </c>
      <c r="D1084" s="2" t="s">
        <v>2255</v>
      </c>
      <c r="E1084" s="2" t="s">
        <v>2256</v>
      </c>
      <c r="F1084" s="2" t="s">
        <v>1860</v>
      </c>
      <c r="G1084" s="2" t="s">
        <v>15</v>
      </c>
      <c r="H1084" s="2" t="s">
        <v>19</v>
      </c>
      <c r="I1084" s="2">
        <v>7.46</v>
      </c>
      <c r="J1084" s="2" t="s">
        <v>2257</v>
      </c>
      <c r="K1084" s="2" t="s">
        <v>1870</v>
      </c>
      <c r="L1084" s="2">
        <v>6.197364963498881</v>
      </c>
      <c r="M1084" s="2">
        <v>2.1793255151362968E-2</v>
      </c>
      <c r="N1084" s="2" t="s">
        <v>20</v>
      </c>
    </row>
    <row r="1085" spans="1:14" ht="21.5" thickBot="1" x14ac:dyDescent="0.4">
      <c r="A1085" s="2" t="s">
        <v>2258</v>
      </c>
      <c r="B1085" s="2" t="s">
        <v>15</v>
      </c>
      <c r="C1085" s="2" t="s">
        <v>2258</v>
      </c>
      <c r="D1085" s="2" t="s">
        <v>2259</v>
      </c>
      <c r="E1085" s="2" t="s">
        <v>2260</v>
      </c>
      <c r="F1085" s="2" t="s">
        <v>1860</v>
      </c>
      <c r="G1085" s="2" t="s">
        <v>15</v>
      </c>
      <c r="H1085" s="2" t="s">
        <v>19</v>
      </c>
      <c r="I1085" s="2">
        <v>8.5500000000000007</v>
      </c>
      <c r="J1085" s="2" t="s">
        <v>2261</v>
      </c>
      <c r="K1085" s="2" t="s">
        <v>1870</v>
      </c>
      <c r="L1085" s="2">
        <v>2.5713739041234853</v>
      </c>
      <c r="M1085" s="2">
        <v>2.3304047191995525E-2</v>
      </c>
      <c r="N1085" s="2" t="s">
        <v>20</v>
      </c>
    </row>
    <row r="1086" spans="1:14" ht="21.5" thickBot="1" x14ac:dyDescent="0.4">
      <c r="A1086" s="2" t="s">
        <v>2262</v>
      </c>
      <c r="B1086" s="2" t="s">
        <v>15</v>
      </c>
      <c r="C1086" s="2" t="s">
        <v>2262</v>
      </c>
      <c r="D1086" s="2" t="s">
        <v>2225</v>
      </c>
      <c r="E1086" s="2" t="s">
        <v>2263</v>
      </c>
      <c r="F1086" s="2" t="s">
        <v>1860</v>
      </c>
      <c r="G1086" s="2" t="s">
        <v>15</v>
      </c>
      <c r="H1086" s="2" t="s">
        <v>19</v>
      </c>
      <c r="I1086" s="2">
        <v>8.82</v>
      </c>
      <c r="J1086" s="2" t="s">
        <v>2264</v>
      </c>
      <c r="K1086" s="2" t="s">
        <v>1870</v>
      </c>
      <c r="L1086" s="2">
        <v>2.8058560245975364</v>
      </c>
      <c r="M1086" s="2">
        <v>2.2478942271963911E-2</v>
      </c>
      <c r="N1086" s="2" t="s">
        <v>20</v>
      </c>
    </row>
    <row r="1087" spans="1:14" ht="21.5" thickBot="1" x14ac:dyDescent="0.4">
      <c r="A1087" s="2" t="s">
        <v>2265</v>
      </c>
      <c r="B1087" s="2" t="s">
        <v>15</v>
      </c>
      <c r="C1087" s="2" t="s">
        <v>2265</v>
      </c>
      <c r="D1087" s="2" t="s">
        <v>1945</v>
      </c>
      <c r="E1087" s="2" t="s">
        <v>2266</v>
      </c>
      <c r="F1087" s="2" t="s">
        <v>1860</v>
      </c>
      <c r="G1087" s="2" t="s">
        <v>15</v>
      </c>
      <c r="H1087" s="2" t="s">
        <v>19</v>
      </c>
      <c r="I1087" s="2">
        <v>9.0399999999999991</v>
      </c>
      <c r="J1087" s="2" t="s">
        <v>2267</v>
      </c>
      <c r="K1087" s="2" t="s">
        <v>1870</v>
      </c>
      <c r="L1087" s="2">
        <v>1.8888431771682057</v>
      </c>
      <c r="M1087" s="2">
        <v>2.3023392905931691E-2</v>
      </c>
      <c r="N1087" s="2" t="s">
        <v>20</v>
      </c>
    </row>
    <row r="1088" spans="1:14" ht="21.5" thickBot="1" x14ac:dyDescent="0.4">
      <c r="A1088" s="2" t="s">
        <v>2268</v>
      </c>
      <c r="B1088" s="2" t="s">
        <v>15</v>
      </c>
      <c r="C1088" s="2" t="s">
        <v>2268</v>
      </c>
      <c r="D1088" s="2" t="s">
        <v>2110</v>
      </c>
      <c r="E1088" s="2" t="s">
        <v>2269</v>
      </c>
      <c r="F1088" s="2" t="s">
        <v>1860</v>
      </c>
      <c r="G1088" s="2" t="s">
        <v>15</v>
      </c>
      <c r="H1088" s="2" t="s">
        <v>19</v>
      </c>
      <c r="I1088" s="2">
        <v>7.55</v>
      </c>
      <c r="J1088" s="2" t="s">
        <v>2270</v>
      </c>
      <c r="K1088" s="2" t="s">
        <v>1870</v>
      </c>
      <c r="L1088" s="2">
        <v>3.2762386541313253</v>
      </c>
      <c r="M1088" s="2">
        <v>2.0446384336313062E-2</v>
      </c>
      <c r="N1088" s="2" t="s">
        <v>20</v>
      </c>
    </row>
    <row r="1089" spans="1:14" ht="21.5" thickBot="1" x14ac:dyDescent="0.4">
      <c r="A1089" s="2" t="s">
        <v>2271</v>
      </c>
      <c r="B1089" s="2" t="s">
        <v>15</v>
      </c>
      <c r="C1089" s="2" t="s">
        <v>2271</v>
      </c>
      <c r="D1089" s="2" t="s">
        <v>2272</v>
      </c>
      <c r="E1089" s="2" t="s">
        <v>2273</v>
      </c>
      <c r="F1089" s="2" t="s">
        <v>1860</v>
      </c>
      <c r="G1089" s="2" t="s">
        <v>15</v>
      </c>
      <c r="H1089" s="2" t="s">
        <v>19</v>
      </c>
      <c r="I1089" s="2">
        <v>8.74</v>
      </c>
      <c r="J1089" s="2" t="s">
        <v>2274</v>
      </c>
      <c r="K1089" s="2" t="s">
        <v>1870</v>
      </c>
      <c r="L1089" s="2">
        <v>2.5556274660876035</v>
      </c>
      <c r="M1089" s="2">
        <v>2.332433711727713E-2</v>
      </c>
      <c r="N1089" s="2" t="s">
        <v>20</v>
      </c>
    </row>
    <row r="1090" spans="1:14" ht="21.5" thickBot="1" x14ac:dyDescent="0.4">
      <c r="A1090" s="2" t="s">
        <v>2275</v>
      </c>
      <c r="B1090" s="2" t="s">
        <v>15</v>
      </c>
      <c r="C1090" s="2" t="s">
        <v>2275</v>
      </c>
      <c r="D1090" s="2" t="s">
        <v>1937</v>
      </c>
      <c r="E1090" s="2" t="s">
        <v>2276</v>
      </c>
      <c r="F1090" s="2" t="s">
        <v>1860</v>
      </c>
      <c r="G1090" s="2" t="s">
        <v>15</v>
      </c>
      <c r="H1090" s="2" t="s">
        <v>19</v>
      </c>
      <c r="I1090" s="2">
        <v>9.69</v>
      </c>
      <c r="J1090" s="2" t="s">
        <v>2277</v>
      </c>
      <c r="K1090" s="2" t="s">
        <v>1870</v>
      </c>
      <c r="L1090" s="2">
        <v>1.6337164191911078</v>
      </c>
      <c r="M1090" s="2">
        <v>2.3705833165012416E-2</v>
      </c>
      <c r="N1090" s="2" t="s">
        <v>20</v>
      </c>
    </row>
    <row r="1091" spans="1:14" ht="21.5" thickBot="1" x14ac:dyDescent="0.4">
      <c r="A1091" s="2" t="s">
        <v>2278</v>
      </c>
      <c r="B1091" s="2" t="s">
        <v>15</v>
      </c>
      <c r="C1091" s="2" t="s">
        <v>2278</v>
      </c>
      <c r="D1091" s="2" t="s">
        <v>2237</v>
      </c>
      <c r="E1091" s="2" t="s">
        <v>2279</v>
      </c>
      <c r="F1091" s="2" t="s">
        <v>1860</v>
      </c>
      <c r="G1091" s="2" t="s">
        <v>15</v>
      </c>
      <c r="H1091" s="2" t="s">
        <v>19</v>
      </c>
      <c r="I1091" s="2">
        <v>8.61</v>
      </c>
      <c r="J1091" s="2" t="s">
        <v>2280</v>
      </c>
      <c r="K1091" s="2" t="s">
        <v>1870</v>
      </c>
      <c r="L1091" s="2">
        <v>2.0612589475425707</v>
      </c>
      <c r="M1091" s="2">
        <v>2.3253696680174452E-2</v>
      </c>
      <c r="N1091" s="2" t="s">
        <v>20</v>
      </c>
    </row>
    <row r="1092" spans="1:14" ht="21.5" thickBot="1" x14ac:dyDescent="0.4">
      <c r="A1092" s="2" t="s">
        <v>2281</v>
      </c>
      <c r="B1092" s="2" t="s">
        <v>15</v>
      </c>
      <c r="C1092" s="2" t="s">
        <v>2281</v>
      </c>
      <c r="D1092" s="2" t="s">
        <v>2259</v>
      </c>
      <c r="E1092" s="2" t="s">
        <v>2282</v>
      </c>
      <c r="F1092" s="2" t="s">
        <v>1860</v>
      </c>
      <c r="G1092" s="2" t="s">
        <v>15</v>
      </c>
      <c r="H1092" s="2" t="s">
        <v>19</v>
      </c>
      <c r="I1092" s="2">
        <v>7.6</v>
      </c>
      <c r="J1092" s="2" t="s">
        <v>2283</v>
      </c>
      <c r="K1092" s="2" t="s">
        <v>1870</v>
      </c>
      <c r="L1092" s="2">
        <v>2.9027852032973738</v>
      </c>
      <c r="M1092" s="2">
        <v>2.2848341018433228E-2</v>
      </c>
      <c r="N1092" s="2" t="s">
        <v>20</v>
      </c>
    </row>
    <row r="1093" spans="1:14" ht="21.5" thickBot="1" x14ac:dyDescent="0.4">
      <c r="A1093" s="2" t="s">
        <v>2284</v>
      </c>
      <c r="B1093" s="2" t="s">
        <v>15</v>
      </c>
      <c r="C1093" s="2" t="s">
        <v>2284</v>
      </c>
      <c r="D1093" s="2" t="s">
        <v>1937</v>
      </c>
      <c r="E1093" s="2" t="s">
        <v>2285</v>
      </c>
      <c r="F1093" s="2" t="s">
        <v>1860</v>
      </c>
      <c r="G1093" s="2" t="s">
        <v>15</v>
      </c>
      <c r="H1093" s="2" t="s">
        <v>19</v>
      </c>
      <c r="I1093" s="2">
        <v>7.49</v>
      </c>
      <c r="J1093" s="2" t="s">
        <v>2286</v>
      </c>
      <c r="K1093" s="2" t="s">
        <v>1870</v>
      </c>
      <c r="L1093" s="2">
        <v>5.7533428472135588</v>
      </c>
      <c r="M1093" s="2">
        <v>2.1446503847815237E-2</v>
      </c>
      <c r="N1093" s="2" t="s">
        <v>20</v>
      </c>
    </row>
    <row r="1094" spans="1:14" ht="21.5" thickBot="1" x14ac:dyDescent="0.4">
      <c r="A1094" s="2" t="s">
        <v>2287</v>
      </c>
      <c r="B1094" s="2" t="s">
        <v>15</v>
      </c>
      <c r="C1094" s="2" t="s">
        <v>2287</v>
      </c>
      <c r="D1094" s="2" t="s">
        <v>1973</v>
      </c>
      <c r="E1094" s="2" t="s">
        <v>2288</v>
      </c>
      <c r="F1094" s="2" t="s">
        <v>1860</v>
      </c>
      <c r="G1094" s="2" t="s">
        <v>15</v>
      </c>
      <c r="H1094" s="2" t="s">
        <v>19</v>
      </c>
      <c r="I1094" s="2">
        <v>6.77</v>
      </c>
      <c r="J1094" s="2" t="s">
        <v>2289</v>
      </c>
      <c r="K1094" s="2" t="s">
        <v>1870</v>
      </c>
      <c r="L1094" s="2">
        <v>4.2208471595469996</v>
      </c>
      <c r="M1094" s="2">
        <v>1.9860082529551567E-2</v>
      </c>
      <c r="N1094" s="2" t="s">
        <v>20</v>
      </c>
    </row>
    <row r="1095" spans="1:14" ht="21.5" thickBot="1" x14ac:dyDescent="0.4">
      <c r="A1095" s="2" t="s">
        <v>2290</v>
      </c>
      <c r="B1095" s="2" t="s">
        <v>15</v>
      </c>
      <c r="C1095" s="2" t="s">
        <v>2290</v>
      </c>
      <c r="D1095" s="2" t="s">
        <v>2291</v>
      </c>
      <c r="E1095" s="2" t="s">
        <v>2292</v>
      </c>
      <c r="F1095" s="2" t="s">
        <v>1860</v>
      </c>
      <c r="G1095" s="2" t="s">
        <v>15</v>
      </c>
      <c r="H1095" s="2" t="s">
        <v>19</v>
      </c>
      <c r="I1095" s="2">
        <v>8.34</v>
      </c>
      <c r="J1095" s="2" t="s">
        <v>2293</v>
      </c>
      <c r="K1095" s="2" t="s">
        <v>1870</v>
      </c>
      <c r="L1095" s="2">
        <v>1.5362571390212716</v>
      </c>
      <c r="M1095" s="2">
        <v>2.2817468034746831E-2</v>
      </c>
      <c r="N1095" s="2" t="s">
        <v>20</v>
      </c>
    </row>
    <row r="1096" spans="1:14" ht="21.5" thickBot="1" x14ac:dyDescent="0.4">
      <c r="A1096" s="2" t="s">
        <v>2294</v>
      </c>
      <c r="B1096" s="2" t="s">
        <v>15</v>
      </c>
      <c r="C1096" s="2" t="s">
        <v>2294</v>
      </c>
      <c r="D1096" s="2" t="s">
        <v>2295</v>
      </c>
      <c r="E1096" s="2" t="s">
        <v>2296</v>
      </c>
      <c r="F1096" s="2" t="s">
        <v>1860</v>
      </c>
      <c r="G1096" s="2" t="s">
        <v>15</v>
      </c>
      <c r="H1096" s="2" t="s">
        <v>19</v>
      </c>
      <c r="I1096" s="2">
        <v>6.95</v>
      </c>
      <c r="J1096" s="2" t="s">
        <v>2297</v>
      </c>
      <c r="K1096" s="2" t="s">
        <v>1870</v>
      </c>
      <c r="L1096" s="2">
        <v>4.5998259595829927</v>
      </c>
      <c r="M1096" s="2">
        <v>2.2247534039508368E-2</v>
      </c>
      <c r="N1096" s="2" t="s">
        <v>20</v>
      </c>
    </row>
    <row r="1097" spans="1:14" ht="21.5" thickBot="1" x14ac:dyDescent="0.4">
      <c r="A1097" s="2" t="s">
        <v>2298</v>
      </c>
      <c r="B1097" s="2" t="s">
        <v>15</v>
      </c>
      <c r="C1097" s="2" t="s">
        <v>2298</v>
      </c>
      <c r="D1097" s="2" t="s">
        <v>1973</v>
      </c>
      <c r="E1097" s="2" t="s">
        <v>2299</v>
      </c>
      <c r="F1097" s="2" t="s">
        <v>1860</v>
      </c>
      <c r="G1097" s="2" t="s">
        <v>15</v>
      </c>
      <c r="H1097" s="2" t="s">
        <v>19</v>
      </c>
      <c r="I1097" s="2">
        <v>10.79</v>
      </c>
      <c r="J1097" s="2" t="s">
        <v>2300</v>
      </c>
      <c r="K1097" s="2" t="s">
        <v>1870</v>
      </c>
      <c r="L1097" s="2">
        <v>1.5682879492093265</v>
      </c>
      <c r="M1097" s="2">
        <v>2.6211502751865019E-2</v>
      </c>
      <c r="N1097" s="2" t="s">
        <v>20</v>
      </c>
    </row>
    <row r="1098" spans="1:14" ht="21.5" thickBot="1" x14ac:dyDescent="0.4">
      <c r="A1098" s="2" t="s">
        <v>2301</v>
      </c>
      <c r="B1098" s="2" t="s">
        <v>15</v>
      </c>
      <c r="C1098" s="2" t="s">
        <v>2301</v>
      </c>
      <c r="D1098" s="2" t="s">
        <v>1937</v>
      </c>
      <c r="E1098" s="2" t="s">
        <v>2302</v>
      </c>
      <c r="F1098" s="2" t="s">
        <v>1860</v>
      </c>
      <c r="G1098" s="2" t="s">
        <v>15</v>
      </c>
      <c r="H1098" s="2" t="s">
        <v>19</v>
      </c>
      <c r="I1098" s="2">
        <v>7.33</v>
      </c>
      <c r="J1098" s="2" t="s">
        <v>2303</v>
      </c>
      <c r="K1098" s="2" t="s">
        <v>1870</v>
      </c>
      <c r="L1098" s="2">
        <v>7.7541677243809275</v>
      </c>
      <c r="M1098" s="2">
        <v>2.2872627508117308E-2</v>
      </c>
      <c r="N1098" s="2" t="s">
        <v>20</v>
      </c>
    </row>
    <row r="1099" spans="1:14" ht="21.5" thickBot="1" x14ac:dyDescent="0.4">
      <c r="A1099" s="2" t="s">
        <v>2304</v>
      </c>
      <c r="B1099" s="2" t="s">
        <v>15</v>
      </c>
      <c r="C1099" s="2" t="s">
        <v>2304</v>
      </c>
      <c r="D1099" s="2" t="s">
        <v>2305</v>
      </c>
      <c r="E1099" s="2" t="s">
        <v>2306</v>
      </c>
      <c r="F1099" s="2" t="s">
        <v>1860</v>
      </c>
      <c r="G1099" s="2" t="s">
        <v>15</v>
      </c>
      <c r="H1099" s="2" t="s">
        <v>19</v>
      </c>
      <c r="I1099" s="2">
        <v>6.84</v>
      </c>
      <c r="J1099" s="2" t="s">
        <v>2307</v>
      </c>
      <c r="K1099" s="2" t="s">
        <v>1870</v>
      </c>
      <c r="L1099" s="2">
        <v>4.9141847711426143</v>
      </c>
      <c r="M1099" s="2">
        <v>2.193920694390971E-2</v>
      </c>
      <c r="N1099" s="2" t="s">
        <v>20</v>
      </c>
    </row>
    <row r="1100" spans="1:14" ht="21.5" thickBot="1" x14ac:dyDescent="0.4">
      <c r="A1100" s="2" t="s">
        <v>2308</v>
      </c>
      <c r="B1100" s="2" t="s">
        <v>15</v>
      </c>
      <c r="C1100" s="2" t="s">
        <v>2308</v>
      </c>
      <c r="D1100" s="2" t="s">
        <v>2110</v>
      </c>
      <c r="E1100" s="2" t="s">
        <v>2309</v>
      </c>
      <c r="F1100" s="2" t="s">
        <v>1860</v>
      </c>
      <c r="G1100" s="2" t="s">
        <v>15</v>
      </c>
      <c r="H1100" s="2" t="s">
        <v>19</v>
      </c>
      <c r="I1100" s="2">
        <v>7.71</v>
      </c>
      <c r="J1100" s="2" t="s">
        <v>2310</v>
      </c>
      <c r="K1100" s="2" t="s">
        <v>1870</v>
      </c>
      <c r="L1100" s="2">
        <v>3.2427085384396452</v>
      </c>
      <c r="M1100" s="2">
        <v>2.2667104129803144E-2</v>
      </c>
      <c r="N1100" s="2" t="s">
        <v>20</v>
      </c>
    </row>
    <row r="1101" spans="1:14" ht="21.5" thickBot="1" x14ac:dyDescent="0.4">
      <c r="A1101" s="2" t="s">
        <v>2311</v>
      </c>
      <c r="B1101" s="2" t="s">
        <v>15</v>
      </c>
      <c r="C1101" s="2" t="s">
        <v>2311</v>
      </c>
      <c r="D1101" s="2" t="s">
        <v>1973</v>
      </c>
      <c r="E1101" s="2" t="s">
        <v>2312</v>
      </c>
      <c r="F1101" s="2" t="s">
        <v>1860</v>
      </c>
      <c r="G1101" s="2" t="s">
        <v>15</v>
      </c>
      <c r="H1101" s="2" t="s">
        <v>19</v>
      </c>
      <c r="I1101" s="2">
        <v>7.09</v>
      </c>
      <c r="J1101" s="2" t="s">
        <v>2313</v>
      </c>
      <c r="K1101" s="2" t="s">
        <v>1870</v>
      </c>
      <c r="L1101" s="2">
        <v>5.2312658812336901</v>
      </c>
      <c r="M1101" s="2">
        <v>2.169792689110854E-2</v>
      </c>
      <c r="N1101" s="2" t="s">
        <v>20</v>
      </c>
    </row>
    <row r="1102" spans="1:14" ht="21.5" thickBot="1" x14ac:dyDescent="0.4">
      <c r="A1102" s="2" t="s">
        <v>2314</v>
      </c>
      <c r="B1102" s="2" t="s">
        <v>15</v>
      </c>
      <c r="C1102" s="2" t="s">
        <v>2314</v>
      </c>
      <c r="D1102" s="2" t="s">
        <v>2272</v>
      </c>
      <c r="E1102" s="2" t="s">
        <v>2315</v>
      </c>
      <c r="F1102" s="2" t="s">
        <v>1860</v>
      </c>
      <c r="G1102" s="2" t="s">
        <v>15</v>
      </c>
      <c r="H1102" s="2" t="s">
        <v>19</v>
      </c>
      <c r="I1102" s="2">
        <v>8.7799999999999994</v>
      </c>
      <c r="J1102" s="2" t="s">
        <v>2316</v>
      </c>
      <c r="K1102" s="2" t="s">
        <v>1870</v>
      </c>
      <c r="L1102" s="2">
        <v>1.7488442081863025</v>
      </c>
      <c r="M1102" s="2">
        <v>2.3031953670566058E-2</v>
      </c>
      <c r="N1102" s="2" t="s">
        <v>20</v>
      </c>
    </row>
    <row r="1103" spans="1:14" ht="21.5" thickBot="1" x14ac:dyDescent="0.4">
      <c r="A1103" s="2" t="s">
        <v>2317</v>
      </c>
      <c r="B1103" s="2" t="s">
        <v>15</v>
      </c>
      <c r="C1103" s="2" t="s">
        <v>2317</v>
      </c>
      <c r="D1103" s="2" t="s">
        <v>2110</v>
      </c>
      <c r="E1103" s="2" t="s">
        <v>2318</v>
      </c>
      <c r="F1103" s="2" t="s">
        <v>1860</v>
      </c>
      <c r="G1103" s="2" t="s">
        <v>15</v>
      </c>
      <c r="H1103" s="2" t="s">
        <v>19</v>
      </c>
      <c r="I1103" s="2">
        <v>8.15</v>
      </c>
      <c r="J1103" s="2" t="s">
        <v>2319</v>
      </c>
      <c r="K1103" s="2" t="s">
        <v>1870</v>
      </c>
      <c r="L1103" s="2">
        <v>1.8972173965539787</v>
      </c>
      <c r="M1103" s="2">
        <v>2.2707155033518747E-2</v>
      </c>
      <c r="N1103" s="2" t="s">
        <v>20</v>
      </c>
    </row>
    <row r="1104" spans="1:14" ht="21.5" thickBot="1" x14ac:dyDescent="0.4">
      <c r="A1104" s="2" t="s">
        <v>2320</v>
      </c>
      <c r="B1104" s="2" t="s">
        <v>15</v>
      </c>
      <c r="C1104" s="2" t="s">
        <v>2320</v>
      </c>
      <c r="D1104" s="2" t="s">
        <v>2237</v>
      </c>
      <c r="E1104" s="2" t="s">
        <v>2321</v>
      </c>
      <c r="F1104" s="2" t="s">
        <v>1860</v>
      </c>
      <c r="G1104" s="2" t="s">
        <v>15</v>
      </c>
      <c r="H1104" s="2" t="s">
        <v>19</v>
      </c>
      <c r="I1104" s="2">
        <v>7.53</v>
      </c>
      <c r="J1104" s="2" t="s">
        <v>2322</v>
      </c>
      <c r="K1104" s="2" t="s">
        <v>1870</v>
      </c>
      <c r="L1104" s="2">
        <v>3.835376402136478</v>
      </c>
      <c r="M1104" s="2">
        <v>2.247500485146673E-2</v>
      </c>
      <c r="N1104" s="2" t="s">
        <v>20</v>
      </c>
    </row>
    <row r="1105" spans="1:14" ht="21.5" thickBot="1" x14ac:dyDescent="0.4">
      <c r="A1105" s="2" t="s">
        <v>2323</v>
      </c>
      <c r="B1105" s="2" t="s">
        <v>15</v>
      </c>
      <c r="C1105" s="2" t="s">
        <v>2323</v>
      </c>
      <c r="D1105" s="2" t="s">
        <v>2110</v>
      </c>
      <c r="E1105" s="2" t="s">
        <v>2324</v>
      </c>
      <c r="F1105" s="2" t="s">
        <v>1860</v>
      </c>
      <c r="G1105" s="2" t="s">
        <v>15</v>
      </c>
      <c r="H1105" s="2" t="s">
        <v>19</v>
      </c>
      <c r="I1105" s="2">
        <v>9.57</v>
      </c>
      <c r="J1105" s="2" t="s">
        <v>2325</v>
      </c>
      <c r="K1105" s="2" t="s">
        <v>1870</v>
      </c>
      <c r="L1105" s="2">
        <v>1.6777921516236187</v>
      </c>
      <c r="M1105" s="2">
        <v>2.3690766266092875E-2</v>
      </c>
      <c r="N1105" s="2" t="s">
        <v>20</v>
      </c>
    </row>
    <row r="1106" spans="1:14" ht="21.5" thickBot="1" x14ac:dyDescent="0.4">
      <c r="A1106" s="2" t="s">
        <v>2326</v>
      </c>
      <c r="B1106" s="2" t="s">
        <v>15</v>
      </c>
      <c r="C1106" s="2" t="s">
        <v>2326</v>
      </c>
      <c r="D1106" s="2" t="s">
        <v>2237</v>
      </c>
      <c r="E1106" s="2" t="s">
        <v>2245</v>
      </c>
      <c r="F1106" s="2" t="s">
        <v>1860</v>
      </c>
      <c r="G1106" s="2" t="s">
        <v>15</v>
      </c>
      <c r="H1106" s="2" t="s">
        <v>19</v>
      </c>
      <c r="I1106" s="2">
        <v>9.0500000000000007</v>
      </c>
      <c r="J1106" s="2" t="s">
        <v>2327</v>
      </c>
      <c r="K1106" s="2" t="s">
        <v>1870</v>
      </c>
      <c r="L1106" s="2">
        <v>2.1823817327662467</v>
      </c>
      <c r="M1106" s="2">
        <v>2.343064548031842E-2</v>
      </c>
      <c r="N1106" s="2" t="s">
        <v>20</v>
      </c>
    </row>
    <row r="1107" spans="1:14" ht="21.5" thickBot="1" x14ac:dyDescent="0.4">
      <c r="A1107" s="2" t="s">
        <v>2328</v>
      </c>
      <c r="B1107" s="2" t="s">
        <v>15</v>
      </c>
      <c r="C1107" s="2" t="s">
        <v>2328</v>
      </c>
      <c r="D1107" s="2" t="s">
        <v>1937</v>
      </c>
      <c r="E1107" s="2" t="s">
        <v>2329</v>
      </c>
      <c r="F1107" s="2" t="s">
        <v>1860</v>
      </c>
      <c r="G1107" s="2" t="s">
        <v>15</v>
      </c>
      <c r="H1107" s="2" t="s">
        <v>19</v>
      </c>
      <c r="I1107" s="2">
        <v>7.65</v>
      </c>
      <c r="J1107" s="2" t="s">
        <v>2330</v>
      </c>
      <c r="K1107" s="2" t="s">
        <v>1870</v>
      </c>
      <c r="L1107" s="2">
        <v>2.741545379279307</v>
      </c>
      <c r="M1107" s="2">
        <v>2.1966599506819229E-2</v>
      </c>
      <c r="N1107" s="2" t="s">
        <v>20</v>
      </c>
    </row>
    <row r="1108" spans="1:14" ht="21.5" thickBot="1" x14ac:dyDescent="0.4">
      <c r="A1108" s="2" t="s">
        <v>2331</v>
      </c>
      <c r="B1108" s="2" t="s">
        <v>15</v>
      </c>
      <c r="C1108" s="2" t="s">
        <v>2331</v>
      </c>
      <c r="D1108" s="2" t="s">
        <v>2110</v>
      </c>
      <c r="E1108" s="2" t="s">
        <v>2256</v>
      </c>
      <c r="F1108" s="2" t="s">
        <v>1860</v>
      </c>
      <c r="G1108" s="2" t="s">
        <v>15</v>
      </c>
      <c r="H1108" s="2" t="s">
        <v>19</v>
      </c>
      <c r="I1108" s="2">
        <v>8.98</v>
      </c>
      <c r="J1108" s="2" t="s">
        <v>2332</v>
      </c>
      <c r="K1108" s="2" t="s">
        <v>1870</v>
      </c>
      <c r="L1108" s="2">
        <v>2.5737317630690053</v>
      </c>
      <c r="M1108" s="2">
        <v>2.412965031962026E-2</v>
      </c>
      <c r="N1108" s="2" t="s">
        <v>20</v>
      </c>
    </row>
    <row r="1109" spans="1:14" ht="21.5" thickBot="1" x14ac:dyDescent="0.4">
      <c r="A1109" s="2" t="s">
        <v>2333</v>
      </c>
      <c r="B1109" s="2" t="s">
        <v>15</v>
      </c>
      <c r="C1109" s="2" t="s">
        <v>2333</v>
      </c>
      <c r="D1109" s="2" t="s">
        <v>1937</v>
      </c>
      <c r="E1109" s="2" t="s">
        <v>2334</v>
      </c>
      <c r="F1109" s="2" t="s">
        <v>1860</v>
      </c>
      <c r="G1109" s="2" t="s">
        <v>15</v>
      </c>
      <c r="H1109" s="2" t="s">
        <v>19</v>
      </c>
      <c r="I1109" s="2">
        <v>7.31</v>
      </c>
      <c r="J1109" s="2" t="s">
        <v>2335</v>
      </c>
      <c r="K1109" s="2" t="s">
        <v>1870</v>
      </c>
      <c r="L1109" s="2">
        <v>2.9347960733746521</v>
      </c>
      <c r="M1109" s="2">
        <v>2.106607020451081E-2</v>
      </c>
      <c r="N1109" s="2" t="s">
        <v>20</v>
      </c>
    </row>
    <row r="1110" spans="1:14" ht="21.5" thickBot="1" x14ac:dyDescent="0.4">
      <c r="A1110" s="2" t="s">
        <v>2336</v>
      </c>
      <c r="B1110" s="2" t="s">
        <v>15</v>
      </c>
      <c r="C1110" s="2" t="s">
        <v>2336</v>
      </c>
      <c r="D1110" s="2" t="s">
        <v>2209</v>
      </c>
      <c r="E1110" s="2" t="s">
        <v>2337</v>
      </c>
      <c r="F1110" s="2" t="s">
        <v>1860</v>
      </c>
      <c r="G1110" s="2" t="s">
        <v>15</v>
      </c>
      <c r="H1110" s="2" t="s">
        <v>19</v>
      </c>
      <c r="I1110" s="2">
        <v>6.92</v>
      </c>
      <c r="J1110" s="2" t="s">
        <v>2338</v>
      </c>
      <c r="K1110" s="2" t="s">
        <v>1870</v>
      </c>
      <c r="L1110" s="2">
        <v>5.5402024233453373</v>
      </c>
      <c r="M1110" s="2">
        <v>2.1066236616692727E-2</v>
      </c>
      <c r="N1110" s="2" t="s">
        <v>20</v>
      </c>
    </row>
    <row r="1111" spans="1:14" ht="21.5" thickBot="1" x14ac:dyDescent="0.4">
      <c r="A1111" s="2" t="s">
        <v>2339</v>
      </c>
      <c r="B1111" s="2" t="s">
        <v>15</v>
      </c>
      <c r="C1111" s="2" t="s">
        <v>2339</v>
      </c>
      <c r="D1111" s="2" t="s">
        <v>2250</v>
      </c>
      <c r="E1111" s="2" t="s">
        <v>2340</v>
      </c>
      <c r="F1111" s="2" t="s">
        <v>1860</v>
      </c>
      <c r="G1111" s="2" t="s">
        <v>15</v>
      </c>
      <c r="H1111" s="2" t="s">
        <v>19</v>
      </c>
      <c r="I1111" s="2">
        <v>7.07</v>
      </c>
      <c r="J1111" s="2" t="s">
        <v>2341</v>
      </c>
      <c r="K1111" s="2" t="s">
        <v>1870</v>
      </c>
      <c r="L1111" s="2">
        <v>3.8707218848046954</v>
      </c>
      <c r="M1111" s="2">
        <v>2.0977361076610992E-2</v>
      </c>
      <c r="N1111" s="2" t="s">
        <v>20</v>
      </c>
    </row>
    <row r="1112" spans="1:14" ht="21.5" thickBot="1" x14ac:dyDescent="0.4">
      <c r="A1112" s="2" t="s">
        <v>2342</v>
      </c>
      <c r="B1112" s="2" t="s">
        <v>15</v>
      </c>
      <c r="C1112" s="2" t="s">
        <v>2342</v>
      </c>
      <c r="D1112" s="2" t="s">
        <v>2149</v>
      </c>
      <c r="E1112" s="2" t="s">
        <v>2343</v>
      </c>
      <c r="F1112" s="2" t="s">
        <v>1860</v>
      </c>
      <c r="G1112" s="2" t="s">
        <v>15</v>
      </c>
      <c r="H1112" s="2" t="s">
        <v>19</v>
      </c>
      <c r="I1112" s="2">
        <v>13.89</v>
      </c>
      <c r="J1112" s="2" t="s">
        <v>2344</v>
      </c>
      <c r="K1112" s="2" t="s">
        <v>1870</v>
      </c>
      <c r="L1112" s="2">
        <v>0.61606768257178335</v>
      </c>
      <c r="M1112" s="2">
        <v>2.6407282114246505E-2</v>
      </c>
      <c r="N1112" s="2" t="s">
        <v>20</v>
      </c>
    </row>
    <row r="1113" spans="1:14" ht="21.5" thickBot="1" x14ac:dyDescent="0.4">
      <c r="A1113" s="2" t="s">
        <v>2345</v>
      </c>
      <c r="B1113" s="2" t="s">
        <v>15</v>
      </c>
      <c r="C1113" s="2" t="s">
        <v>2345</v>
      </c>
      <c r="D1113" s="2" t="s">
        <v>2149</v>
      </c>
      <c r="E1113" s="2" t="s">
        <v>2346</v>
      </c>
      <c r="F1113" s="2" t="s">
        <v>1860</v>
      </c>
      <c r="G1113" s="2" t="s">
        <v>15</v>
      </c>
      <c r="H1113" s="2" t="s">
        <v>19</v>
      </c>
      <c r="I1113" s="2">
        <v>8.56</v>
      </c>
      <c r="J1113" s="2" t="s">
        <v>2347</v>
      </c>
      <c r="K1113" s="2" t="s">
        <v>1870</v>
      </c>
      <c r="L1113" s="2">
        <v>4.3715345474709171</v>
      </c>
      <c r="M1113" s="2">
        <v>2.4102217053128237E-2</v>
      </c>
      <c r="N1113" s="2" t="s">
        <v>20</v>
      </c>
    </row>
    <row r="1114" spans="1:14" ht="21.5" thickBot="1" x14ac:dyDescent="0.4">
      <c r="A1114" s="2" t="s">
        <v>2348</v>
      </c>
      <c r="B1114" s="2" t="s">
        <v>15</v>
      </c>
      <c r="C1114" s="2" t="s">
        <v>2348</v>
      </c>
      <c r="D1114" s="2" t="s">
        <v>2149</v>
      </c>
      <c r="E1114" s="2" t="s">
        <v>2252</v>
      </c>
      <c r="F1114" s="2" t="s">
        <v>1860</v>
      </c>
      <c r="G1114" s="2" t="s">
        <v>15</v>
      </c>
      <c r="H1114" s="2" t="s">
        <v>19</v>
      </c>
      <c r="I1114" s="2">
        <v>7.2</v>
      </c>
      <c r="J1114" s="2" t="s">
        <v>2349</v>
      </c>
      <c r="K1114" s="2" t="s">
        <v>1870</v>
      </c>
      <c r="L1114" s="2">
        <v>2.4121263949804819</v>
      </c>
      <c r="M1114" s="2">
        <v>2.1426152908236195E-2</v>
      </c>
      <c r="N1114" s="2" t="s">
        <v>20</v>
      </c>
    </row>
    <row r="1115" spans="1:14" ht="21.5" thickBot="1" x14ac:dyDescent="0.4">
      <c r="A1115" s="2" t="s">
        <v>2350</v>
      </c>
      <c r="B1115" s="2" t="s">
        <v>15</v>
      </c>
      <c r="C1115" s="2" t="s">
        <v>2350</v>
      </c>
      <c r="D1115" s="2" t="s">
        <v>2351</v>
      </c>
      <c r="E1115" s="2" t="s">
        <v>2352</v>
      </c>
      <c r="F1115" s="2" t="s">
        <v>1860</v>
      </c>
      <c r="G1115" s="2" t="s">
        <v>15</v>
      </c>
      <c r="H1115" s="2" t="s">
        <v>19</v>
      </c>
      <c r="I1115" s="2">
        <v>9.77</v>
      </c>
      <c r="J1115" s="2" t="s">
        <v>2353</v>
      </c>
      <c r="K1115" s="2" t="s">
        <v>1870</v>
      </c>
      <c r="L1115" s="2">
        <v>2.6324138008126887</v>
      </c>
      <c r="M1115" s="2">
        <v>2.5249727098892526E-2</v>
      </c>
      <c r="N1115" s="2" t="s">
        <v>20</v>
      </c>
    </row>
    <row r="1116" spans="1:14" ht="21.5" thickBot="1" x14ac:dyDescent="0.4">
      <c r="A1116" s="2" t="s">
        <v>2354</v>
      </c>
      <c r="B1116" s="2" t="s">
        <v>15</v>
      </c>
      <c r="C1116" s="2" t="s">
        <v>2354</v>
      </c>
      <c r="D1116" s="2" t="s">
        <v>1973</v>
      </c>
      <c r="E1116" s="2" t="s">
        <v>2355</v>
      </c>
      <c r="F1116" s="2" t="s">
        <v>1860</v>
      </c>
      <c r="G1116" s="2" t="s">
        <v>15</v>
      </c>
      <c r="H1116" s="2" t="s">
        <v>19</v>
      </c>
      <c r="I1116" s="2">
        <v>8.8800000000000008</v>
      </c>
      <c r="J1116" s="2" t="s">
        <v>2356</v>
      </c>
      <c r="K1116" s="2" t="s">
        <v>1870</v>
      </c>
      <c r="L1116" s="2">
        <v>3.679497740513483</v>
      </c>
      <c r="M1116" s="2">
        <v>2.4004222639268512E-2</v>
      </c>
      <c r="N1116" s="2" t="s">
        <v>20</v>
      </c>
    </row>
    <row r="1117" spans="1:14" ht="21.5" thickBot="1" x14ac:dyDescent="0.4">
      <c r="A1117" s="2" t="s">
        <v>2357</v>
      </c>
      <c r="B1117" s="2" t="s">
        <v>15</v>
      </c>
      <c r="C1117" s="2" t="s">
        <v>2357</v>
      </c>
      <c r="D1117" s="2" t="s">
        <v>2358</v>
      </c>
      <c r="E1117" s="2" t="s">
        <v>2359</v>
      </c>
      <c r="F1117" s="2" t="s">
        <v>1860</v>
      </c>
      <c r="G1117" s="2" t="s">
        <v>15</v>
      </c>
      <c r="H1117" s="2" t="s">
        <v>19</v>
      </c>
      <c r="I1117" s="2">
        <v>7.13</v>
      </c>
      <c r="J1117" s="2" t="s">
        <v>2360</v>
      </c>
      <c r="K1117" s="2" t="s">
        <v>1870</v>
      </c>
      <c r="L1117" s="2">
        <v>4.1707645689299717</v>
      </c>
      <c r="M1117" s="2">
        <v>2.0766478199727385E-2</v>
      </c>
      <c r="N1117" s="2" t="s">
        <v>20</v>
      </c>
    </row>
    <row r="1118" spans="1:14" ht="21.5" thickBot="1" x14ac:dyDescent="0.4">
      <c r="A1118" s="2" t="s">
        <v>2361</v>
      </c>
      <c r="B1118" s="2" t="s">
        <v>15</v>
      </c>
      <c r="C1118" s="2" t="s">
        <v>2361</v>
      </c>
      <c r="D1118" s="2" t="s">
        <v>2237</v>
      </c>
      <c r="E1118" s="2" t="s">
        <v>2362</v>
      </c>
      <c r="F1118" s="2" t="s">
        <v>1860</v>
      </c>
      <c r="G1118" s="2" t="s">
        <v>15</v>
      </c>
      <c r="H1118" s="2" t="s">
        <v>19</v>
      </c>
      <c r="I1118" s="2">
        <v>7.82</v>
      </c>
      <c r="J1118" s="2" t="s">
        <v>2363</v>
      </c>
      <c r="K1118" s="2" t="s">
        <v>1870</v>
      </c>
      <c r="L1118" s="2">
        <v>5.6874669011654229</v>
      </c>
      <c r="M1118" s="2">
        <v>2.1688248011457419E-2</v>
      </c>
      <c r="N1118" s="2" t="s">
        <v>20</v>
      </c>
    </row>
    <row r="1119" spans="1:14" ht="21.5" thickBot="1" x14ac:dyDescent="0.4">
      <c r="A1119" s="2" t="s">
        <v>2364</v>
      </c>
      <c r="B1119" s="2" t="s">
        <v>15</v>
      </c>
      <c r="C1119" s="2" t="s">
        <v>2364</v>
      </c>
      <c r="D1119" s="2" t="s">
        <v>2365</v>
      </c>
      <c r="E1119" s="2" t="s">
        <v>2366</v>
      </c>
      <c r="F1119" s="2" t="s">
        <v>1860</v>
      </c>
      <c r="G1119" s="2" t="s">
        <v>15</v>
      </c>
      <c r="H1119" s="2" t="s">
        <v>19</v>
      </c>
      <c r="I1119" s="2">
        <v>7.45</v>
      </c>
      <c r="J1119" s="2" t="s">
        <v>2367</v>
      </c>
      <c r="K1119" s="2" t="s">
        <v>1870</v>
      </c>
      <c r="L1119" s="2">
        <v>5.5806192379424155</v>
      </c>
      <c r="M1119" s="2">
        <v>2.1343746492524272E-2</v>
      </c>
      <c r="N1119" s="2" t="s">
        <v>20</v>
      </c>
    </row>
    <row r="1120" spans="1:14" ht="21.5" thickBot="1" x14ac:dyDescent="0.4">
      <c r="A1120" s="2" t="s">
        <v>2368</v>
      </c>
      <c r="B1120" s="2" t="s">
        <v>15</v>
      </c>
      <c r="C1120" s="2" t="s">
        <v>2368</v>
      </c>
      <c r="D1120" s="2" t="s">
        <v>2369</v>
      </c>
      <c r="E1120" s="2" t="s">
        <v>2276</v>
      </c>
      <c r="F1120" s="2" t="s">
        <v>1860</v>
      </c>
      <c r="G1120" s="2" t="s">
        <v>15</v>
      </c>
      <c r="H1120" s="2" t="s">
        <v>19</v>
      </c>
      <c r="I1120" s="2">
        <v>7.96</v>
      </c>
      <c r="J1120" s="2" t="s">
        <v>2370</v>
      </c>
      <c r="K1120" s="2" t="s">
        <v>1870</v>
      </c>
      <c r="L1120" s="2">
        <v>3.0643671243578638</v>
      </c>
      <c r="M1120" s="2">
        <v>2.0726303057681691E-2</v>
      </c>
      <c r="N1120" s="2" t="s">
        <v>20</v>
      </c>
    </row>
    <row r="1121" spans="1:14" ht="21.5" thickBot="1" x14ac:dyDescent="0.4">
      <c r="A1121" s="2" t="s">
        <v>2371</v>
      </c>
      <c r="B1121" s="2" t="s">
        <v>15</v>
      </c>
      <c r="C1121" s="2" t="s">
        <v>2371</v>
      </c>
      <c r="D1121" s="2" t="s">
        <v>2372</v>
      </c>
      <c r="E1121" s="2" t="s">
        <v>2373</v>
      </c>
      <c r="F1121" s="2" t="s">
        <v>1860</v>
      </c>
      <c r="G1121" s="2" t="s">
        <v>15</v>
      </c>
      <c r="H1121" s="2" t="s">
        <v>19</v>
      </c>
      <c r="I1121" s="2">
        <v>7.17</v>
      </c>
      <c r="J1121" s="2" t="s">
        <v>2374</v>
      </c>
      <c r="K1121" s="2" t="s">
        <v>1870</v>
      </c>
      <c r="L1121" s="2">
        <v>3.0142107588573324</v>
      </c>
      <c r="M1121" s="2">
        <v>2.0721971589672681E-2</v>
      </c>
      <c r="N1121" s="2" t="s">
        <v>20</v>
      </c>
    </row>
    <row r="1122" spans="1:14" ht="21.5" thickBot="1" x14ac:dyDescent="0.4">
      <c r="A1122" s="2" t="s">
        <v>2375</v>
      </c>
      <c r="B1122" s="2" t="s">
        <v>15</v>
      </c>
      <c r="C1122" s="2" t="s">
        <v>2375</v>
      </c>
      <c r="D1122" s="2" t="s">
        <v>2376</v>
      </c>
      <c r="E1122" s="2" t="s">
        <v>2377</v>
      </c>
      <c r="F1122" s="2" t="s">
        <v>1860</v>
      </c>
      <c r="G1122" s="2" t="s">
        <v>15</v>
      </c>
      <c r="H1122" s="2" t="s">
        <v>46</v>
      </c>
      <c r="I1122" s="2">
        <v>8.5399999999999991</v>
      </c>
      <c r="J1122" s="2" t="s">
        <v>20</v>
      </c>
      <c r="K1122" s="2" t="s">
        <v>20</v>
      </c>
      <c r="L1122" s="2">
        <v>1.2623684610041437</v>
      </c>
      <c r="M1122" s="2">
        <v>2.2882470474751043E-2</v>
      </c>
      <c r="N1122" s="2" t="s">
        <v>20</v>
      </c>
    </row>
    <row r="1123" spans="1:14" ht="21.5" thickBot="1" x14ac:dyDescent="0.4">
      <c r="A1123" s="2" t="s">
        <v>2378</v>
      </c>
      <c r="B1123" s="2" t="s">
        <v>15</v>
      </c>
      <c r="C1123" s="2" t="s">
        <v>2378</v>
      </c>
      <c r="D1123" s="2" t="s">
        <v>2379</v>
      </c>
      <c r="E1123" s="2" t="s">
        <v>2380</v>
      </c>
      <c r="F1123" s="2" t="s">
        <v>1860</v>
      </c>
      <c r="G1123" s="2" t="s">
        <v>15</v>
      </c>
      <c r="H1123" s="2" t="s">
        <v>19</v>
      </c>
      <c r="I1123" s="2">
        <v>10.31</v>
      </c>
      <c r="J1123" s="2" t="s">
        <v>20</v>
      </c>
      <c r="K1123" s="2" t="s">
        <v>20</v>
      </c>
      <c r="L1123" s="2">
        <v>0.85550815125094126</v>
      </c>
      <c r="M1123" s="2">
        <v>2.5577004836122009E-2</v>
      </c>
      <c r="N1123" s="2" t="s">
        <v>20</v>
      </c>
    </row>
    <row r="1124" spans="1:14" ht="21.5" thickBot="1" x14ac:dyDescent="0.4">
      <c r="A1124" s="2" t="s">
        <v>1927</v>
      </c>
      <c r="B1124" s="2" t="s">
        <v>15</v>
      </c>
      <c r="C1124" s="2" t="s">
        <v>1927</v>
      </c>
      <c r="D1124" s="2" t="s">
        <v>2381</v>
      </c>
      <c r="E1124" s="2" t="s">
        <v>2382</v>
      </c>
      <c r="F1124" s="2" t="s">
        <v>1860</v>
      </c>
      <c r="G1124" s="2" t="s">
        <v>15</v>
      </c>
      <c r="H1124" s="2" t="s">
        <v>19</v>
      </c>
      <c r="I1124" s="2">
        <v>17.82</v>
      </c>
      <c r="J1124" s="2" t="s">
        <v>20</v>
      </c>
      <c r="K1124" s="2" t="s">
        <v>20</v>
      </c>
      <c r="L1124" s="2">
        <v>2.1208946328493901</v>
      </c>
      <c r="M1124" s="2">
        <v>2.3985734287290755E-2</v>
      </c>
      <c r="N1124" s="2" t="s">
        <v>20</v>
      </c>
    </row>
    <row r="1125" spans="1:14" ht="21.5" thickBot="1" x14ac:dyDescent="0.4">
      <c r="A1125" s="2" t="s">
        <v>2383</v>
      </c>
      <c r="B1125" s="2" t="s">
        <v>15</v>
      </c>
      <c r="C1125" s="2" t="s">
        <v>2383</v>
      </c>
      <c r="D1125" s="2" t="s">
        <v>2384</v>
      </c>
      <c r="E1125" s="2" t="s">
        <v>2385</v>
      </c>
      <c r="F1125" s="2" t="s">
        <v>1860</v>
      </c>
      <c r="G1125" s="2" t="s">
        <v>15</v>
      </c>
      <c r="H1125" s="2" t="s">
        <v>19</v>
      </c>
      <c r="I1125" s="2">
        <v>4.4800000000000004</v>
      </c>
      <c r="J1125" s="2" t="s">
        <v>20</v>
      </c>
      <c r="K1125" s="2" t="s">
        <v>20</v>
      </c>
      <c r="L1125" s="2">
        <v>2.7398189244617503</v>
      </c>
      <c r="M1125" s="2">
        <v>1.5261976686861314E-2</v>
      </c>
      <c r="N1125" s="2" t="s">
        <v>20</v>
      </c>
    </row>
    <row r="1126" spans="1:14" ht="21.5" thickBot="1" x14ac:dyDescent="0.4">
      <c r="A1126" s="2" t="s">
        <v>2386</v>
      </c>
      <c r="B1126" s="2" t="s">
        <v>15</v>
      </c>
      <c r="C1126" s="2" t="s">
        <v>2386</v>
      </c>
      <c r="D1126" s="2" t="s">
        <v>2387</v>
      </c>
      <c r="E1126" s="2" t="s">
        <v>2388</v>
      </c>
      <c r="F1126" s="2" t="s">
        <v>1860</v>
      </c>
      <c r="G1126" s="2" t="s">
        <v>15</v>
      </c>
      <c r="H1126" s="2" t="s">
        <v>19</v>
      </c>
      <c r="I1126" s="2">
        <v>8.7899999999999991</v>
      </c>
      <c r="J1126" s="2" t="s">
        <v>20</v>
      </c>
      <c r="K1126" s="2" t="s">
        <v>20</v>
      </c>
      <c r="L1126" s="2">
        <v>2.6324729383226595</v>
      </c>
      <c r="M1126" s="2">
        <v>2.4434773187479778E-2</v>
      </c>
      <c r="N1126" s="2" t="s">
        <v>20</v>
      </c>
    </row>
    <row r="1127" spans="1:14" ht="21.5" thickBot="1" x14ac:dyDescent="0.4">
      <c r="A1127" s="2" t="s">
        <v>2389</v>
      </c>
      <c r="B1127" s="2" t="s">
        <v>15</v>
      </c>
      <c r="C1127" s="2" t="s">
        <v>2389</v>
      </c>
      <c r="D1127" s="2" t="s">
        <v>2390</v>
      </c>
      <c r="E1127" s="2" t="s">
        <v>2391</v>
      </c>
      <c r="F1127" s="2" t="s">
        <v>1860</v>
      </c>
      <c r="G1127" s="2" t="s">
        <v>15</v>
      </c>
      <c r="H1127" s="2" t="s">
        <v>19</v>
      </c>
      <c r="I1127" s="2">
        <v>8.25</v>
      </c>
      <c r="J1127" s="2" t="s">
        <v>20</v>
      </c>
      <c r="K1127" s="2" t="s">
        <v>20</v>
      </c>
      <c r="L1127" s="2">
        <v>1.8019522131077388</v>
      </c>
      <c r="M1127" s="2">
        <v>2.0586558504424372E-2</v>
      </c>
      <c r="N1127" s="2" t="s">
        <v>20</v>
      </c>
    </row>
    <row r="1128" spans="1:14" ht="21.5" thickBot="1" x14ac:dyDescent="0.4">
      <c r="A1128" s="2" t="s">
        <v>2392</v>
      </c>
      <c r="B1128" s="2" t="s">
        <v>15</v>
      </c>
      <c r="C1128" s="2" t="s">
        <v>2392</v>
      </c>
      <c r="D1128" s="2" t="s">
        <v>2393</v>
      </c>
      <c r="E1128" s="2" t="s">
        <v>2394</v>
      </c>
      <c r="F1128" s="2" t="s">
        <v>1860</v>
      </c>
      <c r="G1128" s="2" t="s">
        <v>15</v>
      </c>
      <c r="H1128" s="2" t="s">
        <v>19</v>
      </c>
      <c r="I1128" s="2">
        <v>7.6</v>
      </c>
      <c r="J1128" s="2" t="s">
        <v>20</v>
      </c>
      <c r="K1128" s="2" t="s">
        <v>20</v>
      </c>
      <c r="L1128" s="2">
        <v>1.9083035051233304</v>
      </c>
      <c r="M1128" s="2">
        <v>2.2420708808430383E-2</v>
      </c>
      <c r="N1128" s="2" t="s">
        <v>20</v>
      </c>
    </row>
    <row r="1129" spans="1:14" ht="21.5" thickBot="1" x14ac:dyDescent="0.4">
      <c r="A1129" s="2" t="s">
        <v>2395</v>
      </c>
      <c r="B1129" s="2" t="s">
        <v>15</v>
      </c>
      <c r="C1129" s="2" t="s">
        <v>2395</v>
      </c>
      <c r="D1129" s="2" t="s">
        <v>2396</v>
      </c>
      <c r="E1129" s="2" t="s">
        <v>2391</v>
      </c>
      <c r="F1129" s="2" t="s">
        <v>1860</v>
      </c>
      <c r="G1129" s="2" t="s">
        <v>15</v>
      </c>
      <c r="H1129" s="2" t="s">
        <v>19</v>
      </c>
      <c r="I1129" s="2">
        <v>7.37</v>
      </c>
      <c r="J1129" s="2" t="s">
        <v>20</v>
      </c>
      <c r="K1129" s="2" t="s">
        <v>20</v>
      </c>
      <c r="L1129" s="2">
        <v>2.6869615471588748</v>
      </c>
      <c r="M1129" s="2">
        <v>2.2453212853803962E-2</v>
      </c>
      <c r="N1129" s="2" t="s">
        <v>20</v>
      </c>
    </row>
    <row r="1130" spans="1:14" ht="21.5" thickBot="1" x14ac:dyDescent="0.4">
      <c r="A1130" s="2" t="s">
        <v>2397</v>
      </c>
      <c r="B1130" s="2" t="s">
        <v>15</v>
      </c>
      <c r="C1130" s="2" t="s">
        <v>2397</v>
      </c>
      <c r="D1130" s="2" t="s">
        <v>2392</v>
      </c>
      <c r="E1130" s="2" t="s">
        <v>2398</v>
      </c>
      <c r="F1130" s="2" t="s">
        <v>1860</v>
      </c>
      <c r="G1130" s="2" t="s">
        <v>15</v>
      </c>
      <c r="H1130" s="2" t="s">
        <v>19</v>
      </c>
      <c r="I1130" s="2">
        <v>8.39</v>
      </c>
      <c r="J1130" s="2" t="s">
        <v>20</v>
      </c>
      <c r="K1130" s="2" t="s">
        <v>20</v>
      </c>
      <c r="L1130" s="2">
        <v>1.7905308236827788</v>
      </c>
      <c r="M1130" s="2">
        <v>2.3649816633321896E-2</v>
      </c>
      <c r="N1130" s="2" t="s">
        <v>20</v>
      </c>
    </row>
    <row r="1131" spans="1:14" ht="21.5" thickBot="1" x14ac:dyDescent="0.4">
      <c r="A1131" s="2" t="s">
        <v>2399</v>
      </c>
      <c r="B1131" s="2" t="s">
        <v>15</v>
      </c>
      <c r="C1131" s="2" t="s">
        <v>2399</v>
      </c>
      <c r="D1131" s="2" t="s">
        <v>2027</v>
      </c>
      <c r="E1131" s="2" t="s">
        <v>2400</v>
      </c>
      <c r="F1131" s="2" t="s">
        <v>1860</v>
      </c>
      <c r="G1131" s="2" t="s">
        <v>15</v>
      </c>
      <c r="H1131" s="2" t="s">
        <v>19</v>
      </c>
      <c r="I1131" s="2">
        <v>9.57</v>
      </c>
      <c r="J1131" s="2" t="s">
        <v>20</v>
      </c>
      <c r="K1131" s="2" t="s">
        <v>20</v>
      </c>
      <c r="L1131" s="2">
        <v>1.1702371426454237</v>
      </c>
      <c r="M1131" s="2">
        <v>2.4391267714903499E-2</v>
      </c>
      <c r="N1131" s="2" t="s">
        <v>20</v>
      </c>
    </row>
    <row r="1132" spans="1:14" ht="21.5" thickBot="1" x14ac:dyDescent="0.4">
      <c r="A1132" s="2" t="s">
        <v>2401</v>
      </c>
      <c r="B1132" s="2" t="s">
        <v>15</v>
      </c>
      <c r="C1132" s="2" t="s">
        <v>2401</v>
      </c>
      <c r="D1132" s="2" t="s">
        <v>2402</v>
      </c>
      <c r="E1132" s="2" t="s">
        <v>2403</v>
      </c>
      <c r="F1132" s="2" t="s">
        <v>1860</v>
      </c>
      <c r="G1132" s="2" t="s">
        <v>15</v>
      </c>
      <c r="H1132" s="2" t="s">
        <v>19</v>
      </c>
      <c r="I1132" s="2">
        <v>9.0399999999999991</v>
      </c>
      <c r="J1132" s="2" t="s">
        <v>20</v>
      </c>
      <c r="K1132" s="2" t="s">
        <v>20</v>
      </c>
      <c r="L1132" s="2">
        <v>1.2693642703564216</v>
      </c>
      <c r="M1132" s="2">
        <v>2.3214510825411601E-2</v>
      </c>
      <c r="N1132" s="2" t="s">
        <v>20</v>
      </c>
    </row>
    <row r="1133" spans="1:14" ht="21.5" thickBot="1" x14ac:dyDescent="0.4">
      <c r="A1133" s="2" t="s">
        <v>2404</v>
      </c>
      <c r="B1133" s="2" t="s">
        <v>15</v>
      </c>
      <c r="C1133" s="2" t="s">
        <v>2404</v>
      </c>
      <c r="D1133" s="2" t="s">
        <v>2383</v>
      </c>
      <c r="E1133" s="2" t="s">
        <v>2405</v>
      </c>
      <c r="F1133" s="2" t="s">
        <v>1860</v>
      </c>
      <c r="G1133" s="2" t="s">
        <v>15</v>
      </c>
      <c r="H1133" s="2" t="s">
        <v>19</v>
      </c>
      <c r="I1133" s="2">
        <v>7.24</v>
      </c>
      <c r="J1133" s="2" t="s">
        <v>20</v>
      </c>
      <c r="K1133" s="2" t="s">
        <v>20</v>
      </c>
      <c r="L1133" s="2">
        <v>1.6497118010373149</v>
      </c>
      <c r="M1133" s="2">
        <v>2.1057256122631676E-2</v>
      </c>
      <c r="N1133" s="2" t="s">
        <v>20</v>
      </c>
    </row>
    <row r="1134" spans="1:14" ht="21.5" thickBot="1" x14ac:dyDescent="0.4">
      <c r="A1134" s="2" t="s">
        <v>2406</v>
      </c>
      <c r="B1134" s="2" t="s">
        <v>15</v>
      </c>
      <c r="C1134" s="2" t="s">
        <v>2406</v>
      </c>
      <c r="D1134" s="2" t="s">
        <v>2407</v>
      </c>
      <c r="E1134" s="2" t="s">
        <v>2408</v>
      </c>
      <c r="F1134" s="2" t="s">
        <v>1860</v>
      </c>
      <c r="G1134" s="2" t="s">
        <v>15</v>
      </c>
      <c r="H1134" s="2" t="s">
        <v>19</v>
      </c>
      <c r="I1134" s="2">
        <v>8.8699999999999992</v>
      </c>
      <c r="J1134" s="2" t="s">
        <v>20</v>
      </c>
      <c r="K1134" s="2" t="s">
        <v>20</v>
      </c>
      <c r="L1134" s="2">
        <v>1.8428787761980729</v>
      </c>
      <c r="M1134" s="2">
        <v>2.3849576162349076E-2</v>
      </c>
      <c r="N1134" s="2" t="s">
        <v>20</v>
      </c>
    </row>
    <row r="1135" spans="1:14" ht="21.5" thickBot="1" x14ac:dyDescent="0.4">
      <c r="A1135" s="2" t="s">
        <v>2409</v>
      </c>
      <c r="B1135" s="2" t="s">
        <v>15</v>
      </c>
      <c r="C1135" s="2" t="s">
        <v>2409</v>
      </c>
      <c r="D1135" s="2" t="s">
        <v>2410</v>
      </c>
      <c r="E1135" s="2" t="s">
        <v>2411</v>
      </c>
      <c r="F1135" s="2" t="s">
        <v>1860</v>
      </c>
      <c r="G1135" s="2" t="s">
        <v>15</v>
      </c>
      <c r="H1135" s="2" t="s">
        <v>19</v>
      </c>
      <c r="I1135" s="2">
        <v>7.07</v>
      </c>
      <c r="J1135" s="2" t="s">
        <v>20</v>
      </c>
      <c r="K1135" s="2" t="s">
        <v>20</v>
      </c>
      <c r="L1135" s="2">
        <v>2.8309655599615025</v>
      </c>
      <c r="M1135" s="2">
        <v>2.2758221576818626E-2</v>
      </c>
      <c r="N1135" s="2" t="s">
        <v>20</v>
      </c>
    </row>
    <row r="1136" spans="1:14" ht="21.5" thickBot="1" x14ac:dyDescent="0.4">
      <c r="A1136" s="2" t="s">
        <v>2412</v>
      </c>
      <c r="B1136" s="2" t="s">
        <v>15</v>
      </c>
      <c r="C1136" s="2" t="s">
        <v>2412</v>
      </c>
      <c r="D1136" s="2" t="s">
        <v>2044</v>
      </c>
      <c r="E1136" s="2" t="s">
        <v>2413</v>
      </c>
      <c r="F1136" s="2" t="s">
        <v>1860</v>
      </c>
      <c r="G1136" s="2" t="s">
        <v>15</v>
      </c>
      <c r="H1136" s="2" t="s">
        <v>19</v>
      </c>
      <c r="I1136" s="2">
        <v>9.5399999999999991</v>
      </c>
      <c r="J1136" s="2" t="s">
        <v>20</v>
      </c>
      <c r="K1136" s="2" t="s">
        <v>20</v>
      </c>
      <c r="L1136" s="2">
        <v>1.4822712996901635</v>
      </c>
      <c r="M1136" s="2">
        <v>2.4601407256079583E-2</v>
      </c>
      <c r="N1136" s="2" t="s">
        <v>20</v>
      </c>
    </row>
    <row r="1137" spans="1:14" ht="21.5" thickBot="1" x14ac:dyDescent="0.4">
      <c r="A1137" s="2" t="s">
        <v>2414</v>
      </c>
      <c r="B1137" s="2" t="s">
        <v>15</v>
      </c>
      <c r="C1137" s="2" t="s">
        <v>2414</v>
      </c>
      <c r="D1137" s="2" t="s">
        <v>2415</v>
      </c>
      <c r="E1137" s="2" t="s">
        <v>2416</v>
      </c>
      <c r="F1137" s="2" t="s">
        <v>1860</v>
      </c>
      <c r="G1137" s="2" t="s">
        <v>15</v>
      </c>
      <c r="H1137" s="2" t="s">
        <v>19</v>
      </c>
      <c r="I1137" s="2">
        <v>8.93</v>
      </c>
      <c r="J1137" s="2" t="s">
        <v>20</v>
      </c>
      <c r="K1137" s="2" t="s">
        <v>20</v>
      </c>
      <c r="L1137" s="2">
        <v>2.1898710981284393</v>
      </c>
      <c r="M1137" s="2">
        <v>2.4539844869518847E-2</v>
      </c>
      <c r="N1137" s="2" t="s">
        <v>20</v>
      </c>
    </row>
    <row r="1138" spans="1:14" ht="21.5" thickBot="1" x14ac:dyDescent="0.4">
      <c r="A1138" s="2" t="s">
        <v>2417</v>
      </c>
      <c r="B1138" s="2" t="s">
        <v>15</v>
      </c>
      <c r="C1138" s="2" t="s">
        <v>2417</v>
      </c>
      <c r="D1138" s="2" t="s">
        <v>2418</v>
      </c>
      <c r="E1138" s="2" t="s">
        <v>2419</v>
      </c>
      <c r="F1138" s="2" t="s">
        <v>1860</v>
      </c>
      <c r="G1138" s="2" t="s">
        <v>15</v>
      </c>
      <c r="H1138" s="2" t="s">
        <v>19</v>
      </c>
      <c r="I1138" s="2">
        <v>8.1</v>
      </c>
      <c r="J1138" s="2" t="s">
        <v>20</v>
      </c>
      <c r="K1138" s="2" t="s">
        <v>20</v>
      </c>
      <c r="L1138" s="2">
        <v>1.233722462733839</v>
      </c>
      <c r="M1138" s="2">
        <v>2.2800886873408237E-2</v>
      </c>
      <c r="N1138" s="2" t="s">
        <v>20</v>
      </c>
    </row>
    <row r="1139" spans="1:14" ht="21.5" thickBot="1" x14ac:dyDescent="0.4">
      <c r="A1139" s="2" t="s">
        <v>2420</v>
      </c>
      <c r="B1139" s="2" t="s">
        <v>15</v>
      </c>
      <c r="C1139" s="2" t="s">
        <v>2420</v>
      </c>
      <c r="D1139" s="2" t="s">
        <v>2412</v>
      </c>
      <c r="E1139" s="2" t="s">
        <v>2421</v>
      </c>
      <c r="F1139" s="2" t="s">
        <v>1860</v>
      </c>
      <c r="G1139" s="2" t="s">
        <v>15</v>
      </c>
      <c r="H1139" s="2" t="s">
        <v>19</v>
      </c>
      <c r="I1139" s="2">
        <v>9.2899999999999991</v>
      </c>
      <c r="J1139" s="2" t="s">
        <v>20</v>
      </c>
      <c r="K1139" s="2" t="s">
        <v>20</v>
      </c>
      <c r="L1139" s="2">
        <v>1.4581475852374965</v>
      </c>
      <c r="M1139" s="2">
        <v>2.4575621470178697E-2</v>
      </c>
      <c r="N1139" s="2" t="s">
        <v>20</v>
      </c>
    </row>
    <row r="1140" spans="1:14" ht="21.5" thickBot="1" x14ac:dyDescent="0.4">
      <c r="A1140" s="2" t="s">
        <v>2422</v>
      </c>
      <c r="B1140" s="2" t="s">
        <v>15</v>
      </c>
      <c r="C1140" s="2" t="s">
        <v>2422</v>
      </c>
      <c r="D1140" s="2" t="s">
        <v>2027</v>
      </c>
      <c r="E1140" s="2" t="s">
        <v>2423</v>
      </c>
      <c r="F1140" s="2" t="s">
        <v>1860</v>
      </c>
      <c r="G1140" s="2" t="s">
        <v>15</v>
      </c>
      <c r="H1140" s="2" t="s">
        <v>19</v>
      </c>
      <c r="I1140" s="2">
        <v>8.9499999999999993</v>
      </c>
      <c r="J1140" s="2" t="s">
        <v>20</v>
      </c>
      <c r="K1140" s="2" t="s">
        <v>20</v>
      </c>
      <c r="L1140" s="2">
        <v>2.5185558580066472</v>
      </c>
      <c r="M1140" s="2">
        <v>2.4410866503715375E-2</v>
      </c>
      <c r="N1140" s="2" t="s">
        <v>20</v>
      </c>
    </row>
    <row r="1141" spans="1:14" ht="21.5" thickBot="1" x14ac:dyDescent="0.4">
      <c r="A1141" s="2" t="s">
        <v>2424</v>
      </c>
      <c r="B1141" s="2" t="s">
        <v>15</v>
      </c>
      <c r="C1141" s="2" t="s">
        <v>2424</v>
      </c>
      <c r="D1141" s="2" t="s">
        <v>2425</v>
      </c>
      <c r="E1141" s="2" t="s">
        <v>2426</v>
      </c>
      <c r="F1141" s="2" t="s">
        <v>1860</v>
      </c>
      <c r="G1141" s="2" t="s">
        <v>15</v>
      </c>
      <c r="H1141" s="2" t="s">
        <v>19</v>
      </c>
      <c r="I1141" s="2">
        <v>7.36</v>
      </c>
      <c r="J1141" s="2" t="s">
        <v>20</v>
      </c>
      <c r="K1141" s="2" t="s">
        <v>20</v>
      </c>
      <c r="L1141" s="2">
        <v>2.1033957166737833</v>
      </c>
      <c r="M1141" s="2">
        <v>2.1695446368612745E-2</v>
      </c>
      <c r="N1141" s="2" t="s">
        <v>20</v>
      </c>
    </row>
    <row r="1142" spans="1:14" ht="21.5" thickBot="1" x14ac:dyDescent="0.4">
      <c r="A1142" s="2" t="s">
        <v>2106</v>
      </c>
      <c r="B1142" s="2" t="s">
        <v>15</v>
      </c>
      <c r="C1142" s="2" t="s">
        <v>2106</v>
      </c>
      <c r="D1142" s="2" t="s">
        <v>2425</v>
      </c>
      <c r="E1142" s="2" t="s">
        <v>2427</v>
      </c>
      <c r="F1142" s="2" t="s">
        <v>1860</v>
      </c>
      <c r="G1142" s="2" t="s">
        <v>15</v>
      </c>
      <c r="H1142" s="2" t="s">
        <v>19</v>
      </c>
      <c r="I1142" s="2">
        <v>9.51</v>
      </c>
      <c r="J1142" s="2" t="s">
        <v>20</v>
      </c>
      <c r="K1142" s="2" t="s">
        <v>20</v>
      </c>
      <c r="L1142" s="2">
        <v>0.91657725460662243</v>
      </c>
      <c r="M1142" s="2">
        <v>2.4371735772821028E-2</v>
      </c>
      <c r="N1142" s="2" t="s">
        <v>20</v>
      </c>
    </row>
    <row r="1143" spans="1:14" ht="21.5" thickBot="1" x14ac:dyDescent="0.4">
      <c r="A1143" s="2" t="s">
        <v>2428</v>
      </c>
      <c r="B1143" s="2" t="s">
        <v>15</v>
      </c>
      <c r="C1143" s="2" t="s">
        <v>2428</v>
      </c>
      <c r="D1143" s="2" t="s">
        <v>2378</v>
      </c>
      <c r="E1143" s="2" t="s">
        <v>2429</v>
      </c>
      <c r="F1143" s="2" t="s">
        <v>1860</v>
      </c>
      <c r="G1143" s="2" t="s">
        <v>15</v>
      </c>
      <c r="H1143" s="2" t="s">
        <v>19</v>
      </c>
      <c r="I1143" s="2">
        <v>7.49</v>
      </c>
      <c r="J1143" s="2" t="s">
        <v>20</v>
      </c>
      <c r="K1143" s="2" t="s">
        <v>20</v>
      </c>
      <c r="L1143" s="2">
        <v>2.30524832247978</v>
      </c>
      <c r="M1143" s="2">
        <v>2.1348829369731936E-2</v>
      </c>
      <c r="N1143" s="2" t="s">
        <v>20</v>
      </c>
    </row>
    <row r="1144" spans="1:14" ht="21.5" thickBot="1" x14ac:dyDescent="0.4">
      <c r="A1144" s="2" t="s">
        <v>2146</v>
      </c>
      <c r="B1144" s="2" t="s">
        <v>15</v>
      </c>
      <c r="C1144" s="2" t="s">
        <v>2146</v>
      </c>
      <c r="D1144" s="2" t="s">
        <v>44</v>
      </c>
      <c r="E1144" s="2" t="s">
        <v>44</v>
      </c>
      <c r="F1144" s="2" t="s">
        <v>1860</v>
      </c>
      <c r="G1144" s="2" t="s">
        <v>15</v>
      </c>
      <c r="H1144" s="2" t="s">
        <v>19</v>
      </c>
      <c r="I1144" s="2">
        <v>8.4600000000000009</v>
      </c>
      <c r="J1144" s="2" t="s">
        <v>20</v>
      </c>
      <c r="K1144" s="2" t="s">
        <v>20</v>
      </c>
      <c r="L1144" s="2">
        <v>0.62670981168952733</v>
      </c>
      <c r="M1144" s="2">
        <v>2.3407688282557237E-2</v>
      </c>
      <c r="N1144" s="2" t="s">
        <v>20</v>
      </c>
    </row>
    <row r="1145" spans="1:14" ht="21.5" thickBot="1" x14ac:dyDescent="0.4">
      <c r="A1145" s="2" t="s">
        <v>2430</v>
      </c>
      <c r="B1145" s="2" t="s">
        <v>15</v>
      </c>
      <c r="C1145" s="2" t="s">
        <v>2430</v>
      </c>
      <c r="D1145" s="2" t="s">
        <v>2378</v>
      </c>
      <c r="E1145" s="2" t="s">
        <v>2431</v>
      </c>
      <c r="F1145" s="2" t="s">
        <v>1860</v>
      </c>
      <c r="G1145" s="2" t="s">
        <v>15</v>
      </c>
      <c r="H1145" s="2" t="s">
        <v>19</v>
      </c>
      <c r="I1145" s="2">
        <v>7.41</v>
      </c>
      <c r="J1145" s="2" t="s">
        <v>20</v>
      </c>
      <c r="K1145" s="2" t="s">
        <v>20</v>
      </c>
      <c r="L1145" s="2">
        <v>1.9053104946730923</v>
      </c>
      <c r="M1145" s="2">
        <v>2.1974248919785611E-2</v>
      </c>
      <c r="N1145" s="2" t="s">
        <v>20</v>
      </c>
    </row>
    <row r="1146" spans="1:14" ht="21.5" thickBot="1" x14ac:dyDescent="0.4">
      <c r="A1146" s="2" t="s">
        <v>2167</v>
      </c>
      <c r="B1146" s="2" t="s">
        <v>15</v>
      </c>
      <c r="C1146" s="2" t="s">
        <v>2167</v>
      </c>
      <c r="D1146" s="2" t="s">
        <v>2432</v>
      </c>
      <c r="E1146" s="2" t="s">
        <v>2433</v>
      </c>
      <c r="F1146" s="2" t="s">
        <v>1860</v>
      </c>
      <c r="G1146" s="2" t="s">
        <v>15</v>
      </c>
      <c r="H1146" s="2" t="s">
        <v>19</v>
      </c>
      <c r="I1146" s="2">
        <v>8.52</v>
      </c>
      <c r="J1146" s="2" t="s">
        <v>20</v>
      </c>
      <c r="K1146" s="2" t="s">
        <v>20</v>
      </c>
      <c r="L1146" s="2">
        <v>1.0495260446153385</v>
      </c>
      <c r="M1146" s="2">
        <v>2.4301860880971578E-2</v>
      </c>
      <c r="N1146" s="2" t="s">
        <v>20</v>
      </c>
    </row>
    <row r="1147" spans="1:14" ht="21.5" thickBot="1" x14ac:dyDescent="0.4">
      <c r="A1147" s="2" t="s">
        <v>2434</v>
      </c>
      <c r="B1147" s="2" t="s">
        <v>15</v>
      </c>
      <c r="C1147" s="2" t="s">
        <v>2434</v>
      </c>
      <c r="D1147" s="2" t="s">
        <v>2435</v>
      </c>
      <c r="E1147" s="2" t="s">
        <v>2436</v>
      </c>
      <c r="F1147" s="2" t="s">
        <v>1860</v>
      </c>
      <c r="G1147" s="2" t="s">
        <v>15</v>
      </c>
      <c r="H1147" s="2" t="s">
        <v>19</v>
      </c>
      <c r="I1147" s="2">
        <v>8.23</v>
      </c>
      <c r="J1147" s="2" t="s">
        <v>20</v>
      </c>
      <c r="K1147" s="2" t="s">
        <v>20</v>
      </c>
      <c r="L1147" s="2">
        <v>1.3938328006715865</v>
      </c>
      <c r="M1147" s="2">
        <v>2.287996908897473E-2</v>
      </c>
      <c r="N1147" s="2" t="s">
        <v>20</v>
      </c>
    </row>
    <row r="1148" spans="1:14" ht="21.5" thickBot="1" x14ac:dyDescent="0.4">
      <c r="A1148" s="2" t="s">
        <v>2437</v>
      </c>
      <c r="B1148" s="2" t="s">
        <v>15</v>
      </c>
      <c r="C1148" s="2" t="s">
        <v>2437</v>
      </c>
      <c r="D1148" s="2" t="s">
        <v>2077</v>
      </c>
      <c r="E1148" s="2" t="s">
        <v>2438</v>
      </c>
      <c r="F1148" s="2" t="s">
        <v>1860</v>
      </c>
      <c r="G1148" s="2" t="s">
        <v>15</v>
      </c>
      <c r="H1148" s="2" t="s">
        <v>19</v>
      </c>
      <c r="I1148" s="2">
        <v>9.34</v>
      </c>
      <c r="J1148" s="2" t="s">
        <v>20</v>
      </c>
      <c r="K1148" s="2" t="s">
        <v>20</v>
      </c>
      <c r="L1148" s="2">
        <v>0.86893834732180275</v>
      </c>
      <c r="M1148" s="2">
        <v>2.4253081000144044E-2</v>
      </c>
      <c r="N1148" s="2" t="s">
        <v>20</v>
      </c>
    </row>
    <row r="1149" spans="1:14" ht="21.5" thickBot="1" x14ac:dyDescent="0.4">
      <c r="A1149" s="2" t="s">
        <v>2439</v>
      </c>
      <c r="B1149" s="2" t="s">
        <v>15</v>
      </c>
      <c r="C1149" s="2" t="s">
        <v>2439</v>
      </c>
      <c r="D1149" s="2" t="s">
        <v>2440</v>
      </c>
      <c r="E1149" s="2" t="s">
        <v>2441</v>
      </c>
      <c r="F1149" s="2" t="s">
        <v>1860</v>
      </c>
      <c r="G1149" s="2" t="s">
        <v>15</v>
      </c>
      <c r="H1149" s="2" t="s">
        <v>19</v>
      </c>
      <c r="I1149" s="2">
        <v>6.67</v>
      </c>
      <c r="J1149" s="2" t="s">
        <v>20</v>
      </c>
      <c r="K1149" s="2" t="s">
        <v>20</v>
      </c>
      <c r="L1149" s="2">
        <v>2.2638310154636558</v>
      </c>
      <c r="M1149" s="2">
        <v>2.1043712729298357E-2</v>
      </c>
      <c r="N1149" s="2" t="s">
        <v>20</v>
      </c>
    </row>
    <row r="1150" spans="1:14" ht="21.5" thickBot="1" x14ac:dyDescent="0.4">
      <c r="A1150" s="2" t="s">
        <v>2442</v>
      </c>
      <c r="B1150" s="2" t="s">
        <v>15</v>
      </c>
      <c r="C1150" s="2" t="s">
        <v>2442</v>
      </c>
      <c r="D1150" s="2" t="s">
        <v>2443</v>
      </c>
      <c r="E1150" s="2" t="s">
        <v>2444</v>
      </c>
      <c r="F1150" s="2" t="s">
        <v>1860</v>
      </c>
      <c r="G1150" s="2" t="s">
        <v>15</v>
      </c>
      <c r="H1150" s="2" t="s">
        <v>19</v>
      </c>
      <c r="I1150" s="2">
        <v>12.58</v>
      </c>
      <c r="J1150" s="2" t="s">
        <v>2445</v>
      </c>
      <c r="K1150" s="2" t="s">
        <v>1870</v>
      </c>
      <c r="L1150" s="2">
        <v>0.62146231558966347</v>
      </c>
      <c r="M1150" s="2">
        <v>2.5899050343476292E-2</v>
      </c>
      <c r="N1150" s="2" t="s">
        <v>20</v>
      </c>
    </row>
    <row r="1151" spans="1:14" ht="21.5" thickBot="1" x14ac:dyDescent="0.4">
      <c r="A1151" s="2" t="s">
        <v>2376</v>
      </c>
      <c r="B1151" s="2" t="s">
        <v>15</v>
      </c>
      <c r="C1151" s="2" t="s">
        <v>2376</v>
      </c>
      <c r="D1151" s="2" t="s">
        <v>2446</v>
      </c>
      <c r="E1151" s="2" t="s">
        <v>2447</v>
      </c>
      <c r="F1151" s="2" t="s">
        <v>1860</v>
      </c>
      <c r="G1151" s="2" t="s">
        <v>15</v>
      </c>
      <c r="H1151" s="2" t="s">
        <v>19</v>
      </c>
      <c r="I1151" s="2">
        <v>8.7100000000000009</v>
      </c>
      <c r="J1151" s="2" t="s">
        <v>20</v>
      </c>
      <c r="K1151" s="2" t="s">
        <v>20</v>
      </c>
      <c r="L1151" s="2">
        <v>1.0339020493879827</v>
      </c>
      <c r="M1151" s="2">
        <v>2.3317327553858885E-2</v>
      </c>
      <c r="N1151" s="2" t="s">
        <v>20</v>
      </c>
    </row>
    <row r="1152" spans="1:14" ht="21.5" thickBot="1" x14ac:dyDescent="0.4">
      <c r="A1152" s="2" t="s">
        <v>2448</v>
      </c>
      <c r="B1152" s="2" t="s">
        <v>15</v>
      </c>
      <c r="C1152" s="2" t="s">
        <v>2448</v>
      </c>
      <c r="D1152" s="2" t="s">
        <v>44</v>
      </c>
      <c r="E1152" s="2" t="s">
        <v>44</v>
      </c>
      <c r="F1152" s="2" t="s">
        <v>1860</v>
      </c>
      <c r="G1152" s="2" t="s">
        <v>15</v>
      </c>
      <c r="H1152" s="2" t="s">
        <v>19</v>
      </c>
      <c r="I1152" s="2">
        <v>22.1</v>
      </c>
      <c r="J1152" s="2" t="s">
        <v>2449</v>
      </c>
      <c r="K1152" s="2" t="s">
        <v>927</v>
      </c>
      <c r="L1152" s="2">
        <v>0.23359272344588505</v>
      </c>
      <c r="M1152" s="2">
        <v>2.7410215262120032E-2</v>
      </c>
      <c r="N1152" s="2" t="s">
        <v>20</v>
      </c>
    </row>
    <row r="1153" spans="1:14" ht="21.5" thickBot="1" x14ac:dyDescent="0.4">
      <c r="A1153" s="2" t="s">
        <v>2450</v>
      </c>
      <c r="B1153" s="2" t="s">
        <v>15</v>
      </c>
      <c r="C1153" s="2" t="s">
        <v>2450</v>
      </c>
      <c r="D1153" s="2" t="s">
        <v>2451</v>
      </c>
      <c r="E1153" s="2" t="s">
        <v>2452</v>
      </c>
      <c r="F1153" s="2" t="s">
        <v>1860</v>
      </c>
      <c r="G1153" s="2" t="s">
        <v>15</v>
      </c>
      <c r="H1153" s="2" t="s">
        <v>19</v>
      </c>
      <c r="I1153" s="2">
        <v>11.23</v>
      </c>
      <c r="J1153" s="2" t="s">
        <v>20</v>
      </c>
      <c r="K1153" s="2" t="s">
        <v>20</v>
      </c>
      <c r="L1153" s="2">
        <v>2.9301715177707326</v>
      </c>
      <c r="M1153" s="2">
        <v>2.4871500009740338E-2</v>
      </c>
      <c r="N1153" s="2" t="s">
        <v>20</v>
      </c>
    </row>
    <row r="1154" spans="1:14" ht="21.5" thickBot="1" x14ac:dyDescent="0.4">
      <c r="A1154" s="2" t="s">
        <v>2453</v>
      </c>
      <c r="B1154" s="2" t="s">
        <v>15</v>
      </c>
      <c r="C1154" s="2" t="s">
        <v>2453</v>
      </c>
      <c r="D1154" s="2" t="s">
        <v>2454</v>
      </c>
      <c r="E1154" s="2" t="s">
        <v>2455</v>
      </c>
      <c r="F1154" s="2" t="s">
        <v>1860</v>
      </c>
      <c r="G1154" s="2" t="s">
        <v>15</v>
      </c>
      <c r="H1154" s="2" t="s">
        <v>19</v>
      </c>
      <c r="I1154" s="2">
        <v>10.130000000000001</v>
      </c>
      <c r="J1154" s="2" t="s">
        <v>20</v>
      </c>
      <c r="K1154" s="2" t="s">
        <v>20</v>
      </c>
      <c r="L1154" s="2">
        <v>2.1946593539776362</v>
      </c>
      <c r="M1154" s="2">
        <v>2.5708640206008163E-2</v>
      </c>
      <c r="N1154" s="2" t="s">
        <v>20</v>
      </c>
    </row>
    <row r="1155" spans="1:14" ht="21.5" thickBot="1" x14ac:dyDescent="0.4">
      <c r="A1155" s="2" t="s">
        <v>2456</v>
      </c>
      <c r="B1155" s="2" t="s">
        <v>15</v>
      </c>
      <c r="C1155" s="2" t="s">
        <v>2456</v>
      </c>
      <c r="D1155" s="2" t="s">
        <v>2457</v>
      </c>
      <c r="E1155" s="2" t="s">
        <v>2458</v>
      </c>
      <c r="F1155" s="2" t="s">
        <v>1860</v>
      </c>
      <c r="G1155" s="2" t="s">
        <v>15</v>
      </c>
      <c r="H1155" s="2" t="s">
        <v>19</v>
      </c>
      <c r="I1155" s="2">
        <v>8.7799999999999994</v>
      </c>
      <c r="J1155" s="2" t="s">
        <v>20</v>
      </c>
      <c r="K1155" s="2" t="s">
        <v>20</v>
      </c>
      <c r="L1155" s="2">
        <v>1.9484048934267213</v>
      </c>
      <c r="M1155" s="2">
        <v>2.36766215536642E-2</v>
      </c>
      <c r="N1155" s="2" t="s">
        <v>20</v>
      </c>
    </row>
    <row r="1156" spans="1:14" ht="21.5" thickBot="1" x14ac:dyDescent="0.4">
      <c r="A1156" s="2" t="s">
        <v>1923</v>
      </c>
      <c r="B1156" s="2" t="s">
        <v>15</v>
      </c>
      <c r="C1156" s="2" t="s">
        <v>1923</v>
      </c>
      <c r="D1156" s="2" t="s">
        <v>44</v>
      </c>
      <c r="E1156" s="2" t="s">
        <v>44</v>
      </c>
      <c r="F1156" s="2" t="s">
        <v>1860</v>
      </c>
      <c r="G1156" s="2" t="s">
        <v>15</v>
      </c>
      <c r="H1156" s="2" t="s">
        <v>19</v>
      </c>
      <c r="I1156" s="2">
        <v>12.51</v>
      </c>
      <c r="J1156" s="2" t="s">
        <v>20</v>
      </c>
      <c r="K1156" s="2" t="s">
        <v>20</v>
      </c>
      <c r="L1156" s="2">
        <v>0.552312267220328</v>
      </c>
      <c r="M1156" s="2">
        <v>2.573488537917596E-2</v>
      </c>
      <c r="N1156" s="2" t="s">
        <v>20</v>
      </c>
    </row>
    <row r="1157" spans="1:14" ht="21.5" thickBot="1" x14ac:dyDescent="0.4">
      <c r="A1157" s="2" t="s">
        <v>2459</v>
      </c>
      <c r="B1157" s="2" t="s">
        <v>15</v>
      </c>
      <c r="C1157" s="2" t="s">
        <v>2459</v>
      </c>
      <c r="D1157" s="2" t="s">
        <v>44</v>
      </c>
      <c r="E1157" s="2" t="s">
        <v>44</v>
      </c>
      <c r="F1157" s="2" t="s">
        <v>1860</v>
      </c>
      <c r="G1157" s="2" t="s">
        <v>15</v>
      </c>
      <c r="H1157" s="2" t="s">
        <v>19</v>
      </c>
      <c r="I1157" s="2">
        <v>11</v>
      </c>
      <c r="J1157" s="2" t="s">
        <v>20</v>
      </c>
      <c r="K1157" s="2" t="s">
        <v>20</v>
      </c>
      <c r="L1157" s="2">
        <v>0.45700329245372884</v>
      </c>
      <c r="M1157" s="2">
        <v>2.4130437235690496E-2</v>
      </c>
      <c r="N1157" s="2" t="s">
        <v>20</v>
      </c>
    </row>
    <row r="1158" spans="1:14" ht="21.5" thickBot="1" x14ac:dyDescent="0.4">
      <c r="A1158" s="2" t="s">
        <v>2460</v>
      </c>
      <c r="B1158" s="2" t="s">
        <v>15</v>
      </c>
      <c r="C1158" s="2" t="s">
        <v>2460</v>
      </c>
      <c r="D1158" s="2" t="s">
        <v>44</v>
      </c>
      <c r="E1158" s="2" t="s">
        <v>44</v>
      </c>
      <c r="F1158" s="2" t="s">
        <v>1860</v>
      </c>
      <c r="G1158" s="2" t="s">
        <v>15</v>
      </c>
      <c r="H1158" s="2" t="s">
        <v>19</v>
      </c>
      <c r="I1158" s="2">
        <v>10.86</v>
      </c>
      <c r="J1158" s="2" t="s">
        <v>20</v>
      </c>
      <c r="K1158" s="2" t="s">
        <v>20</v>
      </c>
      <c r="L1158" s="2">
        <v>0.45232061400065632</v>
      </c>
      <c r="M1158" s="2">
        <v>2.4315030585246016E-2</v>
      </c>
      <c r="N1158" s="2" t="s">
        <v>20</v>
      </c>
    </row>
    <row r="1159" spans="1:14" ht="21.5" thickBot="1" x14ac:dyDescent="0.4">
      <c r="A1159" s="2" t="s">
        <v>2461</v>
      </c>
      <c r="B1159" s="2" t="s">
        <v>15</v>
      </c>
      <c r="C1159" s="2" t="s">
        <v>2461</v>
      </c>
      <c r="D1159" s="2" t="s">
        <v>44</v>
      </c>
      <c r="E1159" s="2" t="s">
        <v>44</v>
      </c>
      <c r="F1159" s="2" t="s">
        <v>1860</v>
      </c>
      <c r="G1159" s="2" t="s">
        <v>15</v>
      </c>
      <c r="H1159" s="2" t="s">
        <v>19</v>
      </c>
      <c r="I1159" s="2">
        <v>9.33</v>
      </c>
      <c r="J1159" s="2" t="s">
        <v>20</v>
      </c>
      <c r="K1159" s="2" t="s">
        <v>20</v>
      </c>
      <c r="L1159" s="2">
        <v>0.54751636893602684</v>
      </c>
      <c r="M1159" s="2">
        <v>2.4165931730528896E-2</v>
      </c>
      <c r="N1159" s="2" t="s">
        <v>20</v>
      </c>
    </row>
    <row r="1160" spans="1:14" ht="21.5" thickBot="1" x14ac:dyDescent="0.4">
      <c r="A1160" s="2" t="s">
        <v>2462</v>
      </c>
      <c r="B1160" s="2" t="s">
        <v>15</v>
      </c>
      <c r="C1160" s="2" t="s">
        <v>2462</v>
      </c>
      <c r="D1160" s="2" t="s">
        <v>44</v>
      </c>
      <c r="E1160" s="2" t="s">
        <v>44</v>
      </c>
      <c r="F1160" s="2" t="s">
        <v>1860</v>
      </c>
      <c r="G1160" s="2" t="s">
        <v>15</v>
      </c>
      <c r="H1160" s="2" t="s">
        <v>19</v>
      </c>
      <c r="I1160" s="2">
        <v>10.85</v>
      </c>
      <c r="J1160" s="2" t="s">
        <v>20</v>
      </c>
      <c r="K1160" s="2" t="s">
        <v>20</v>
      </c>
      <c r="L1160" s="2">
        <v>0.60945859437679695</v>
      </c>
      <c r="M1160" s="2">
        <v>2.5125303238442871E-2</v>
      </c>
      <c r="N1160" s="2" t="s">
        <v>20</v>
      </c>
    </row>
    <row r="1161" spans="1:14" ht="21.5" thickBot="1" x14ac:dyDescent="0.4">
      <c r="A1161" s="2" t="s">
        <v>2463</v>
      </c>
      <c r="B1161" s="2" t="s">
        <v>15</v>
      </c>
      <c r="C1161" s="2" t="s">
        <v>2463</v>
      </c>
      <c r="D1161" s="2" t="s">
        <v>44</v>
      </c>
      <c r="E1161" s="2" t="s">
        <v>44</v>
      </c>
      <c r="F1161" s="2" t="s">
        <v>1860</v>
      </c>
      <c r="G1161" s="2" t="s">
        <v>15</v>
      </c>
      <c r="H1161" s="2" t="s">
        <v>19</v>
      </c>
      <c r="I1161" s="2">
        <v>12.57</v>
      </c>
      <c r="J1161" s="2" t="s">
        <v>20</v>
      </c>
      <c r="K1161" s="2" t="s">
        <v>20</v>
      </c>
      <c r="L1161" s="2">
        <v>0.27585447564061194</v>
      </c>
      <c r="M1161" s="2">
        <v>2.5326172573980999E-2</v>
      </c>
      <c r="N1161" s="2" t="s">
        <v>20</v>
      </c>
    </row>
    <row r="1162" spans="1:14" ht="21.5" thickBot="1" x14ac:dyDescent="0.4">
      <c r="A1162" s="2" t="s">
        <v>2464</v>
      </c>
      <c r="B1162" s="2" t="s">
        <v>15</v>
      </c>
      <c r="C1162" s="2" t="s">
        <v>2464</v>
      </c>
      <c r="D1162" s="2" t="s">
        <v>44</v>
      </c>
      <c r="E1162" s="2" t="s">
        <v>44</v>
      </c>
      <c r="F1162" s="2" t="s">
        <v>1860</v>
      </c>
      <c r="G1162" s="2" t="s">
        <v>15</v>
      </c>
      <c r="H1162" s="2" t="s">
        <v>19</v>
      </c>
      <c r="I1162" s="2">
        <v>11.83</v>
      </c>
      <c r="J1162" s="2" t="s">
        <v>20</v>
      </c>
      <c r="K1162" s="2" t="s">
        <v>20</v>
      </c>
      <c r="L1162" s="2">
        <v>0.8310701227838978</v>
      </c>
      <c r="M1162" s="2">
        <v>2.8928168642714667E-2</v>
      </c>
      <c r="N1162" s="2" t="s">
        <v>20</v>
      </c>
    </row>
    <row r="1163" spans="1:14" ht="21.5" thickBot="1" x14ac:dyDescent="0.4">
      <c r="A1163" s="2" t="s">
        <v>2465</v>
      </c>
      <c r="B1163" s="2" t="s">
        <v>15</v>
      </c>
      <c r="C1163" s="2" t="s">
        <v>2465</v>
      </c>
      <c r="D1163" s="2" t="s">
        <v>44</v>
      </c>
      <c r="E1163" s="2" t="s">
        <v>44</v>
      </c>
      <c r="F1163" s="2" t="s">
        <v>1860</v>
      </c>
      <c r="G1163" s="2" t="s">
        <v>15</v>
      </c>
      <c r="H1163" s="2" t="s">
        <v>19</v>
      </c>
      <c r="I1163" s="2">
        <v>11.9</v>
      </c>
      <c r="J1163" s="2" t="s">
        <v>20</v>
      </c>
      <c r="K1163" s="2" t="s">
        <v>20</v>
      </c>
      <c r="L1163" s="2">
        <v>1.3929246807858242</v>
      </c>
      <c r="M1163" s="2">
        <v>2.484149198626499E-2</v>
      </c>
      <c r="N1163" s="2" t="s">
        <v>20</v>
      </c>
    </row>
    <row r="1164" spans="1:14" ht="21.5" thickBot="1" x14ac:dyDescent="0.4">
      <c r="A1164" s="2" t="s">
        <v>2466</v>
      </c>
      <c r="B1164" s="2" t="s">
        <v>15</v>
      </c>
      <c r="C1164" s="2" t="s">
        <v>2466</v>
      </c>
      <c r="D1164" s="2" t="s">
        <v>44</v>
      </c>
      <c r="E1164" s="2" t="s">
        <v>44</v>
      </c>
      <c r="F1164" s="2" t="s">
        <v>1860</v>
      </c>
      <c r="G1164" s="2" t="s">
        <v>15</v>
      </c>
      <c r="H1164" s="2" t="s">
        <v>19</v>
      </c>
      <c r="I1164" s="2">
        <v>6.4</v>
      </c>
      <c r="J1164" s="2" t="s">
        <v>20</v>
      </c>
      <c r="K1164" s="2" t="s">
        <v>20</v>
      </c>
      <c r="L1164" s="2">
        <v>0.95311011017069713</v>
      </c>
      <c r="M1164" s="2">
        <v>2.0135015037456131E-2</v>
      </c>
      <c r="N1164" s="2" t="s">
        <v>20</v>
      </c>
    </row>
    <row r="1165" spans="1:14" ht="21.5" thickBot="1" x14ac:dyDescent="0.4">
      <c r="A1165" s="2" t="s">
        <v>2467</v>
      </c>
      <c r="B1165" s="2" t="s">
        <v>15</v>
      </c>
      <c r="C1165" s="2" t="s">
        <v>2467</v>
      </c>
      <c r="D1165" s="2" t="s">
        <v>44</v>
      </c>
      <c r="E1165" s="2" t="s">
        <v>44</v>
      </c>
      <c r="F1165" s="2" t="s">
        <v>1860</v>
      </c>
      <c r="G1165" s="2" t="s">
        <v>15</v>
      </c>
      <c r="H1165" s="2" t="s">
        <v>19</v>
      </c>
      <c r="I1165" s="2">
        <v>12.55</v>
      </c>
      <c r="J1165" s="2" t="s">
        <v>20</v>
      </c>
      <c r="K1165" s="2" t="s">
        <v>20</v>
      </c>
      <c r="L1165" s="2">
        <v>0.63269756090860219</v>
      </c>
      <c r="M1165" s="2">
        <v>2.3595434304242557E-2</v>
      </c>
      <c r="N1165" s="2" t="s">
        <v>20</v>
      </c>
    </row>
    <row r="1166" spans="1:14" ht="21.5" thickBot="1" x14ac:dyDescent="0.4">
      <c r="A1166" s="2" t="s">
        <v>2468</v>
      </c>
      <c r="B1166" s="2" t="s">
        <v>15</v>
      </c>
      <c r="C1166" s="2" t="s">
        <v>2468</v>
      </c>
      <c r="D1166" s="2" t="s">
        <v>44</v>
      </c>
      <c r="E1166" s="2" t="s">
        <v>44</v>
      </c>
      <c r="F1166" s="2" t="s">
        <v>1860</v>
      </c>
      <c r="G1166" s="2" t="s">
        <v>15</v>
      </c>
      <c r="H1166" s="2" t="s">
        <v>19</v>
      </c>
      <c r="I1166" s="2">
        <v>9.7899999999999991</v>
      </c>
      <c r="J1166" s="2" t="s">
        <v>20</v>
      </c>
      <c r="K1166" s="2" t="s">
        <v>20</v>
      </c>
      <c r="L1166" s="2">
        <v>0.47059146770541066</v>
      </c>
      <c r="M1166" s="2">
        <v>2.4365290777320012E-2</v>
      </c>
      <c r="N1166" s="2" t="s">
        <v>20</v>
      </c>
    </row>
    <row r="1167" spans="1:14" ht="21.5" thickBot="1" x14ac:dyDescent="0.4">
      <c r="A1167" s="2" t="s">
        <v>2469</v>
      </c>
      <c r="B1167" s="2" t="s">
        <v>15</v>
      </c>
      <c r="C1167" s="2" t="s">
        <v>2469</v>
      </c>
      <c r="D1167" s="2" t="s">
        <v>44</v>
      </c>
      <c r="E1167" s="2" t="s">
        <v>44</v>
      </c>
      <c r="F1167" s="2" t="s">
        <v>1860</v>
      </c>
      <c r="G1167" s="2" t="s">
        <v>15</v>
      </c>
      <c r="H1167" s="2" t="s">
        <v>19</v>
      </c>
      <c r="I1167" s="2">
        <v>10.95</v>
      </c>
      <c r="J1167" s="2" t="s">
        <v>20</v>
      </c>
      <c r="K1167" s="2" t="s">
        <v>20</v>
      </c>
      <c r="L1167" s="2">
        <v>0.66788707620901833</v>
      </c>
      <c r="M1167" s="2">
        <v>2.4877788197329782E-2</v>
      </c>
      <c r="N1167" s="2" t="s">
        <v>20</v>
      </c>
    </row>
    <row r="1168" spans="1:14" ht="21.5" thickBot="1" x14ac:dyDescent="0.4">
      <c r="A1168" s="2" t="s">
        <v>2470</v>
      </c>
      <c r="B1168" s="2" t="s">
        <v>15</v>
      </c>
      <c r="C1168" s="2" t="s">
        <v>2470</v>
      </c>
      <c r="D1168" s="2" t="s">
        <v>44</v>
      </c>
      <c r="E1168" s="2" t="s">
        <v>44</v>
      </c>
      <c r="F1168" s="2" t="s">
        <v>1860</v>
      </c>
      <c r="G1168" s="2" t="s">
        <v>15</v>
      </c>
      <c r="H1168" s="2" t="s">
        <v>19</v>
      </c>
      <c r="I1168" s="2">
        <v>8.41</v>
      </c>
      <c r="J1168" s="2" t="s">
        <v>20</v>
      </c>
      <c r="K1168" s="2" t="s">
        <v>20</v>
      </c>
      <c r="L1168" s="2">
        <v>0.74047939785593042</v>
      </c>
      <c r="M1168" s="2">
        <v>2.2876452425304519E-2</v>
      </c>
      <c r="N1168" s="2" t="s">
        <v>20</v>
      </c>
    </row>
    <row r="1169" spans="1:14" ht="21.5" thickBot="1" x14ac:dyDescent="0.4">
      <c r="A1169" s="2" t="s">
        <v>2471</v>
      </c>
      <c r="B1169" s="2" t="s">
        <v>15</v>
      </c>
      <c r="C1169" s="2" t="s">
        <v>2471</v>
      </c>
      <c r="D1169" s="2" t="s">
        <v>44</v>
      </c>
      <c r="E1169" s="2" t="s">
        <v>44</v>
      </c>
      <c r="F1169" s="2" t="s">
        <v>1860</v>
      </c>
      <c r="G1169" s="2" t="s">
        <v>15</v>
      </c>
      <c r="H1169" s="2" t="s">
        <v>19</v>
      </c>
      <c r="I1169" s="2">
        <v>10.119999999999999</v>
      </c>
      <c r="J1169" s="2" t="s">
        <v>20</v>
      </c>
      <c r="K1169" s="2" t="s">
        <v>20</v>
      </c>
      <c r="L1169" s="2">
        <v>0.6394160340659153</v>
      </c>
      <c r="M1169" s="2">
        <v>2.4350259241250824E-2</v>
      </c>
      <c r="N1169" s="2" t="s">
        <v>20</v>
      </c>
    </row>
    <row r="1170" spans="1:14" ht="21.5" thickBot="1" x14ac:dyDescent="0.4">
      <c r="A1170" s="2" t="s">
        <v>2472</v>
      </c>
      <c r="B1170" s="2" t="s">
        <v>15</v>
      </c>
      <c r="C1170" s="2" t="s">
        <v>2472</v>
      </c>
      <c r="D1170" s="2" t="s">
        <v>44</v>
      </c>
      <c r="E1170" s="2" t="s">
        <v>44</v>
      </c>
      <c r="F1170" s="2" t="s">
        <v>1860</v>
      </c>
      <c r="G1170" s="2" t="s">
        <v>15</v>
      </c>
      <c r="H1170" s="2" t="s">
        <v>19</v>
      </c>
      <c r="I1170" s="2">
        <v>33.71</v>
      </c>
      <c r="J1170" s="2" t="s">
        <v>2473</v>
      </c>
      <c r="K1170" s="2" t="s">
        <v>927</v>
      </c>
      <c r="L1170" s="2">
        <v>0.55183416313718781</v>
      </c>
      <c r="M1170" s="2">
        <v>2.6158968269372185E-2</v>
      </c>
      <c r="N1170" s="2" t="s">
        <v>20</v>
      </c>
    </row>
    <row r="1171" spans="1:14" ht="32" thickBot="1" x14ac:dyDescent="0.4">
      <c r="A1171" s="2" t="s">
        <v>2474</v>
      </c>
      <c r="B1171" s="2" t="s">
        <v>15</v>
      </c>
      <c r="C1171" s="2" t="s">
        <v>2474</v>
      </c>
      <c r="D1171" s="2" t="s">
        <v>44</v>
      </c>
      <c r="E1171" s="2" t="s">
        <v>44</v>
      </c>
      <c r="F1171" s="2" t="s">
        <v>1860</v>
      </c>
      <c r="G1171" s="2" t="s">
        <v>15</v>
      </c>
      <c r="H1171" s="2" t="s">
        <v>19</v>
      </c>
      <c r="I1171" s="2">
        <v>26</v>
      </c>
      <c r="J1171" s="2" t="s">
        <v>2475</v>
      </c>
      <c r="K1171" s="2" t="s">
        <v>927</v>
      </c>
      <c r="L1171" s="2">
        <v>0.99956109215964606</v>
      </c>
      <c r="M1171" s="2">
        <v>2.5236080224232734E-2</v>
      </c>
      <c r="N1171" s="2" t="s">
        <v>20</v>
      </c>
    </row>
    <row r="1172" spans="1:14" ht="21.5" thickBot="1" x14ac:dyDescent="0.4">
      <c r="A1172" s="2" t="s">
        <v>2050</v>
      </c>
      <c r="B1172" s="2" t="s">
        <v>15</v>
      </c>
      <c r="C1172" s="2" t="s">
        <v>2050</v>
      </c>
      <c r="D1172" s="2" t="s">
        <v>44</v>
      </c>
      <c r="E1172" s="2" t="s">
        <v>44</v>
      </c>
      <c r="F1172" s="2" t="s">
        <v>1860</v>
      </c>
      <c r="G1172" s="2" t="s">
        <v>15</v>
      </c>
      <c r="H1172" s="2" t="s">
        <v>19</v>
      </c>
      <c r="I1172" s="2">
        <v>9</v>
      </c>
      <c r="J1172" s="2" t="s">
        <v>20</v>
      </c>
      <c r="K1172" s="2" t="s">
        <v>20</v>
      </c>
      <c r="L1172" s="2">
        <v>0.40614957073926117</v>
      </c>
      <c r="M1172" s="2">
        <v>3.9929048023738034E-2</v>
      </c>
      <c r="N1172" s="2" t="s">
        <v>20</v>
      </c>
    </row>
    <row r="1173" spans="1:14" ht="21.5" thickBot="1" x14ac:dyDescent="0.4">
      <c r="A1173" s="2" t="s">
        <v>2476</v>
      </c>
      <c r="B1173" s="2" t="s">
        <v>15</v>
      </c>
      <c r="C1173" s="2" t="s">
        <v>2476</v>
      </c>
      <c r="D1173" s="2" t="s">
        <v>44</v>
      </c>
      <c r="E1173" s="2" t="s">
        <v>44</v>
      </c>
      <c r="F1173" s="2" t="s">
        <v>1860</v>
      </c>
      <c r="G1173" s="2" t="s">
        <v>15</v>
      </c>
      <c r="H1173" s="2" t="s">
        <v>19</v>
      </c>
      <c r="I1173" s="2">
        <v>23.71</v>
      </c>
      <c r="J1173" s="2" t="s">
        <v>2477</v>
      </c>
      <c r="K1173" s="2" t="s">
        <v>927</v>
      </c>
      <c r="L1173" s="2">
        <v>1.2479211903960556</v>
      </c>
      <c r="M1173" s="2">
        <v>2.7712378232803155E-2</v>
      </c>
      <c r="N1173" s="2" t="s">
        <v>20</v>
      </c>
    </row>
    <row r="1174" spans="1:14" ht="21.5" thickBot="1" x14ac:dyDescent="0.4">
      <c r="A1174" s="2" t="s">
        <v>2478</v>
      </c>
      <c r="B1174" s="2" t="s">
        <v>15</v>
      </c>
      <c r="C1174" s="2" t="s">
        <v>2478</v>
      </c>
      <c r="D1174" s="2" t="s">
        <v>44</v>
      </c>
      <c r="E1174" s="2" t="s">
        <v>44</v>
      </c>
      <c r="F1174" s="2" t="s">
        <v>1860</v>
      </c>
      <c r="G1174" s="2" t="s">
        <v>15</v>
      </c>
      <c r="H1174" s="2" t="s">
        <v>19</v>
      </c>
      <c r="I1174" s="2">
        <v>12.1</v>
      </c>
      <c r="J1174" s="2" t="s">
        <v>20</v>
      </c>
      <c r="K1174" s="2" t="s">
        <v>20</v>
      </c>
      <c r="L1174" s="2">
        <v>0.18325233373694427</v>
      </c>
      <c r="M1174" s="2">
        <v>2.6698183906809732E-2</v>
      </c>
      <c r="N1174" s="2" t="s">
        <v>20</v>
      </c>
    </row>
    <row r="1175" spans="1:14" ht="21.5" thickBot="1" x14ac:dyDescent="0.4">
      <c r="A1175" s="2" t="s">
        <v>2479</v>
      </c>
      <c r="B1175" s="2" t="s">
        <v>15</v>
      </c>
      <c r="C1175" s="2" t="s">
        <v>2479</v>
      </c>
      <c r="D1175" s="2" t="s">
        <v>44</v>
      </c>
      <c r="E1175" s="2" t="s">
        <v>44</v>
      </c>
      <c r="F1175" s="2" t="s">
        <v>1860</v>
      </c>
      <c r="G1175" s="2" t="s">
        <v>15</v>
      </c>
      <c r="H1175" s="2" t="s">
        <v>19</v>
      </c>
      <c r="I1175" s="2">
        <v>6.99</v>
      </c>
      <c r="J1175" s="2" t="s">
        <v>20</v>
      </c>
      <c r="K1175" s="2" t="s">
        <v>20</v>
      </c>
      <c r="L1175" s="2">
        <v>33.292089547239684</v>
      </c>
      <c r="M1175" s="2">
        <v>1.8421573650409862E-2</v>
      </c>
      <c r="N1175" s="2" t="s">
        <v>20</v>
      </c>
    </row>
    <row r="1176" spans="1:14" ht="21.5" thickBot="1" x14ac:dyDescent="0.4">
      <c r="A1176" s="2" t="s">
        <v>2402</v>
      </c>
      <c r="B1176" s="2" t="s">
        <v>15</v>
      </c>
      <c r="C1176" s="2" t="s">
        <v>2402</v>
      </c>
      <c r="D1176" s="2" t="s">
        <v>44</v>
      </c>
      <c r="E1176" s="2" t="s">
        <v>44</v>
      </c>
      <c r="F1176" s="2" t="s">
        <v>1860</v>
      </c>
      <c r="G1176" s="2" t="s">
        <v>15</v>
      </c>
      <c r="H1176" s="2" t="s">
        <v>19</v>
      </c>
      <c r="I1176" s="2">
        <v>9.1300000000000008</v>
      </c>
      <c r="J1176" s="2" t="s">
        <v>20</v>
      </c>
      <c r="K1176" s="2" t="s">
        <v>20</v>
      </c>
      <c r="L1176" s="2">
        <v>0.81008797891216944</v>
      </c>
      <c r="M1176" s="2">
        <v>2.3072985279032936E-2</v>
      </c>
      <c r="N1176" s="2" t="s">
        <v>20</v>
      </c>
    </row>
    <row r="1177" spans="1:14" ht="21.5" thickBot="1" x14ac:dyDescent="0.4">
      <c r="A1177" s="2" t="s">
        <v>2480</v>
      </c>
      <c r="B1177" s="2" t="s">
        <v>15</v>
      </c>
      <c r="C1177" s="2" t="s">
        <v>2480</v>
      </c>
      <c r="D1177" s="2" t="s">
        <v>44</v>
      </c>
      <c r="E1177" s="2" t="s">
        <v>44</v>
      </c>
      <c r="F1177" s="2" t="s">
        <v>1860</v>
      </c>
      <c r="G1177" s="2" t="s">
        <v>15</v>
      </c>
      <c r="H1177" s="2" t="s">
        <v>19</v>
      </c>
      <c r="I1177" s="2">
        <v>10.51</v>
      </c>
      <c r="J1177" s="2" t="s">
        <v>20</v>
      </c>
      <c r="K1177" s="2" t="s">
        <v>20</v>
      </c>
      <c r="L1177" s="2">
        <v>15.517617150490196</v>
      </c>
      <c r="M1177" s="2">
        <v>2.4696975128019386E-2</v>
      </c>
      <c r="N1177" s="2" t="s">
        <v>20</v>
      </c>
    </row>
    <row r="1178" spans="1:14" ht="21.5" thickBot="1" x14ac:dyDescent="0.4">
      <c r="A1178" s="2" t="s">
        <v>2047</v>
      </c>
      <c r="B1178" s="2" t="s">
        <v>15</v>
      </c>
      <c r="C1178" s="2" t="s">
        <v>2047</v>
      </c>
      <c r="D1178" s="2" t="s">
        <v>44</v>
      </c>
      <c r="E1178" s="2" t="s">
        <v>44</v>
      </c>
      <c r="F1178" s="2" t="s">
        <v>1860</v>
      </c>
      <c r="G1178" s="2" t="s">
        <v>15</v>
      </c>
      <c r="H1178" s="2" t="s">
        <v>19</v>
      </c>
      <c r="I1178" s="2">
        <v>9.58</v>
      </c>
      <c r="J1178" s="2" t="s">
        <v>20</v>
      </c>
      <c r="K1178" s="2" t="s">
        <v>20</v>
      </c>
      <c r="L1178" s="2">
        <v>0.43845671956153476</v>
      </c>
      <c r="M1178" s="2">
        <v>4.0936725151687239E-2</v>
      </c>
      <c r="N1178" s="2" t="s">
        <v>20</v>
      </c>
    </row>
    <row r="1179" spans="1:14" ht="21.5" thickBot="1" x14ac:dyDescent="0.4">
      <c r="A1179" s="2" t="s">
        <v>2481</v>
      </c>
      <c r="B1179" s="2" t="s">
        <v>15</v>
      </c>
      <c r="C1179" s="2" t="s">
        <v>2481</v>
      </c>
      <c r="D1179" s="2" t="s">
        <v>44</v>
      </c>
      <c r="E1179" s="2" t="s">
        <v>44</v>
      </c>
      <c r="F1179" s="2" t="s">
        <v>1860</v>
      </c>
      <c r="G1179" s="2" t="s">
        <v>15</v>
      </c>
      <c r="H1179" s="2" t="s">
        <v>19</v>
      </c>
      <c r="I1179" s="2">
        <v>10.93</v>
      </c>
      <c r="J1179" s="2" t="s">
        <v>20</v>
      </c>
      <c r="K1179" s="2" t="s">
        <v>20</v>
      </c>
      <c r="L1179" s="2">
        <v>7.2298941225877043</v>
      </c>
      <c r="M1179" s="2">
        <v>2.3155849058291995E-2</v>
      </c>
      <c r="N1179" s="2" t="s">
        <v>20</v>
      </c>
    </row>
    <row r="1180" spans="1:14" ht="21.5" thickBot="1" x14ac:dyDescent="0.4">
      <c r="A1180" s="2" t="s">
        <v>2482</v>
      </c>
      <c r="B1180" s="2" t="s">
        <v>15</v>
      </c>
      <c r="C1180" s="2" t="s">
        <v>2482</v>
      </c>
      <c r="D1180" s="2" t="s">
        <v>2483</v>
      </c>
      <c r="E1180" s="2" t="s">
        <v>2484</v>
      </c>
      <c r="F1180" s="2" t="s">
        <v>1860</v>
      </c>
      <c r="G1180" s="2" t="s">
        <v>15</v>
      </c>
      <c r="H1180" s="2" t="s">
        <v>19</v>
      </c>
      <c r="I1180" s="2">
        <v>10.32</v>
      </c>
      <c r="J1180" s="2" t="s">
        <v>20</v>
      </c>
      <c r="K1180" s="2" t="s">
        <v>20</v>
      </c>
      <c r="L1180" s="2">
        <v>0.44669070022077345</v>
      </c>
      <c r="M1180" s="2">
        <v>2.4401537259399298E-2</v>
      </c>
      <c r="N1180" s="2" t="s">
        <v>20</v>
      </c>
    </row>
    <row r="1181" spans="1:14" ht="21.5" thickBot="1" x14ac:dyDescent="0.4">
      <c r="A1181" s="2" t="s">
        <v>2485</v>
      </c>
      <c r="B1181" s="2" t="s">
        <v>15</v>
      </c>
      <c r="C1181" s="2" t="s">
        <v>2485</v>
      </c>
      <c r="D1181" s="2" t="s">
        <v>2402</v>
      </c>
      <c r="E1181" s="2" t="s">
        <v>2486</v>
      </c>
      <c r="F1181" s="2" t="s">
        <v>1860</v>
      </c>
      <c r="G1181" s="2" t="s">
        <v>15</v>
      </c>
      <c r="H1181" s="2" t="s">
        <v>19</v>
      </c>
      <c r="I1181" s="2">
        <v>10.210000000000001</v>
      </c>
      <c r="J1181" s="2" t="s">
        <v>20</v>
      </c>
      <c r="K1181" s="2" t="s">
        <v>20</v>
      </c>
      <c r="L1181" s="2">
        <v>0.5410215381645842</v>
      </c>
      <c r="M1181" s="2">
        <v>2.4378250361260467E-2</v>
      </c>
      <c r="N1181" s="2" t="s">
        <v>20</v>
      </c>
    </row>
    <row r="1182" spans="1:14" ht="21.5" thickBot="1" x14ac:dyDescent="0.4">
      <c r="A1182" s="2" t="s">
        <v>2487</v>
      </c>
      <c r="B1182" s="2" t="s">
        <v>15</v>
      </c>
      <c r="C1182" s="2" t="s">
        <v>2487</v>
      </c>
      <c r="D1182" s="2" t="s">
        <v>44</v>
      </c>
      <c r="E1182" s="2" t="s">
        <v>44</v>
      </c>
      <c r="F1182" s="2" t="s">
        <v>1860</v>
      </c>
      <c r="G1182" s="2" t="s">
        <v>15</v>
      </c>
      <c r="H1182" s="2" t="s">
        <v>19</v>
      </c>
      <c r="I1182" s="2">
        <v>9.59</v>
      </c>
      <c r="J1182" s="2" t="s">
        <v>20</v>
      </c>
      <c r="K1182" s="2" t="s">
        <v>20</v>
      </c>
      <c r="L1182" s="2">
        <v>0.37235663863232427</v>
      </c>
      <c r="M1182" s="2">
        <v>4.0940572961304392E-2</v>
      </c>
      <c r="N1182" s="2" t="s">
        <v>20</v>
      </c>
    </row>
    <row r="1183" spans="1:14" ht="21.5" thickBot="1" x14ac:dyDescent="0.4">
      <c r="A1183" s="2" t="s">
        <v>2488</v>
      </c>
      <c r="B1183" s="2" t="s">
        <v>15</v>
      </c>
      <c r="C1183" s="2" t="s">
        <v>2488</v>
      </c>
      <c r="D1183" s="2" t="s">
        <v>44</v>
      </c>
      <c r="E1183" s="2" t="s">
        <v>44</v>
      </c>
      <c r="F1183" s="2" t="s">
        <v>1860</v>
      </c>
      <c r="G1183" s="2" t="s">
        <v>15</v>
      </c>
      <c r="H1183" s="2" t="s">
        <v>19</v>
      </c>
      <c r="I1183" s="2">
        <v>7.65</v>
      </c>
      <c r="J1183" s="2" t="s">
        <v>20</v>
      </c>
      <c r="K1183" s="2" t="s">
        <v>20</v>
      </c>
      <c r="L1183" s="2">
        <v>0.7466923223967491</v>
      </c>
      <c r="M1183" s="2">
        <v>2.1959748983901739E-2</v>
      </c>
      <c r="N1183" s="2" t="s">
        <v>20</v>
      </c>
    </row>
    <row r="1184" spans="1:14" ht="21.5" thickBot="1" x14ac:dyDescent="0.4">
      <c r="A1184" s="2" t="s">
        <v>2489</v>
      </c>
      <c r="B1184" s="2" t="s">
        <v>15</v>
      </c>
      <c r="C1184" s="2" t="s">
        <v>2489</v>
      </c>
      <c r="D1184" s="2" t="s">
        <v>44</v>
      </c>
      <c r="E1184" s="2" t="s">
        <v>44</v>
      </c>
      <c r="F1184" s="2" t="s">
        <v>1860</v>
      </c>
      <c r="G1184" s="2" t="s">
        <v>15</v>
      </c>
      <c r="H1184" s="2" t="s">
        <v>19</v>
      </c>
      <c r="I1184" s="2">
        <v>9.15</v>
      </c>
      <c r="J1184" s="2" t="s">
        <v>20</v>
      </c>
      <c r="K1184" s="2" t="s">
        <v>20</v>
      </c>
      <c r="L1184" s="2">
        <v>0.42025241702285532</v>
      </c>
      <c r="M1184" s="2">
        <v>4.0204032664301344E-2</v>
      </c>
      <c r="N1184" s="2" t="s">
        <v>20</v>
      </c>
    </row>
    <row r="1185" spans="1:14" ht="21.5" thickBot="1" x14ac:dyDescent="0.4">
      <c r="A1185" s="2" t="s">
        <v>2490</v>
      </c>
      <c r="B1185" s="2" t="s">
        <v>15</v>
      </c>
      <c r="C1185" s="2" t="s">
        <v>2490</v>
      </c>
      <c r="D1185" s="2" t="s">
        <v>44</v>
      </c>
      <c r="E1185" s="2" t="s">
        <v>44</v>
      </c>
      <c r="F1185" s="2" t="s">
        <v>1860</v>
      </c>
      <c r="G1185" s="2" t="s">
        <v>15</v>
      </c>
      <c r="H1185" s="2" t="s">
        <v>19</v>
      </c>
      <c r="I1185" s="2">
        <v>17.7</v>
      </c>
      <c r="J1185" s="2" t="s">
        <v>20</v>
      </c>
      <c r="K1185" s="2" t="s">
        <v>20</v>
      </c>
      <c r="L1185" s="2">
        <v>0.33471250929073487</v>
      </c>
      <c r="M1185" s="2">
        <v>2.5710557488010134E-2</v>
      </c>
      <c r="N1185" s="2" t="s">
        <v>20</v>
      </c>
    </row>
    <row r="1186" spans="1:14" ht="21.5" thickBot="1" x14ac:dyDescent="0.4">
      <c r="A1186" s="2" t="s">
        <v>2491</v>
      </c>
      <c r="B1186" s="2" t="s">
        <v>15</v>
      </c>
      <c r="C1186" s="2" t="s">
        <v>2491</v>
      </c>
      <c r="D1186" s="2" t="s">
        <v>2481</v>
      </c>
      <c r="E1186" s="2" t="s">
        <v>2492</v>
      </c>
      <c r="F1186" s="2" t="s">
        <v>1860</v>
      </c>
      <c r="G1186" s="2" t="s">
        <v>15</v>
      </c>
      <c r="H1186" s="2" t="s">
        <v>19</v>
      </c>
      <c r="I1186" s="2">
        <v>11.98</v>
      </c>
      <c r="J1186" s="2" t="s">
        <v>20</v>
      </c>
      <c r="K1186" s="2" t="s">
        <v>20</v>
      </c>
      <c r="L1186" s="2">
        <v>0.48687744464179761</v>
      </c>
      <c r="M1186" s="2">
        <v>2.3448030693237212E-2</v>
      </c>
      <c r="N1186" s="2" t="s">
        <v>20</v>
      </c>
    </row>
    <row r="1187" spans="1:14" ht="21.5" thickBot="1" x14ac:dyDescent="0.4">
      <c r="A1187" s="2" t="s">
        <v>2493</v>
      </c>
      <c r="B1187" s="2" t="s">
        <v>15</v>
      </c>
      <c r="C1187" s="2" t="s">
        <v>2493</v>
      </c>
      <c r="D1187" s="2" t="s">
        <v>44</v>
      </c>
      <c r="E1187" s="2" t="s">
        <v>44</v>
      </c>
      <c r="F1187" s="2" t="s">
        <v>1860</v>
      </c>
      <c r="G1187" s="2" t="s">
        <v>15</v>
      </c>
      <c r="H1187" s="2" t="s">
        <v>19</v>
      </c>
      <c r="I1187" s="2">
        <v>25.13</v>
      </c>
      <c r="J1187" s="2" t="s">
        <v>2494</v>
      </c>
      <c r="K1187" s="2" t="s">
        <v>927</v>
      </c>
      <c r="L1187" s="2">
        <v>0.67540012730726184</v>
      </c>
      <c r="M1187" s="2">
        <v>2.7557087925599161E-2</v>
      </c>
      <c r="N1187" s="2" t="s">
        <v>20</v>
      </c>
    </row>
    <row r="1188" spans="1:14" ht="21.5" thickBot="1" x14ac:dyDescent="0.4">
      <c r="A1188" s="2" t="s">
        <v>2495</v>
      </c>
      <c r="B1188" s="2" t="s">
        <v>15</v>
      </c>
      <c r="C1188" s="2" t="s">
        <v>2495</v>
      </c>
      <c r="D1188" s="2" t="s">
        <v>2496</v>
      </c>
      <c r="E1188" s="2" t="s">
        <v>2497</v>
      </c>
      <c r="F1188" s="2" t="s">
        <v>1860</v>
      </c>
      <c r="G1188" s="2" t="s">
        <v>15</v>
      </c>
      <c r="H1188" s="2" t="s">
        <v>19</v>
      </c>
      <c r="I1188" s="2">
        <v>9.4700000000000006</v>
      </c>
      <c r="J1188" s="2" t="s">
        <v>20</v>
      </c>
      <c r="K1188" s="2" t="s">
        <v>20</v>
      </c>
      <c r="L1188" s="2">
        <v>0.59333439975692415</v>
      </c>
      <c r="M1188" s="2">
        <v>2.2677039860387643E-2</v>
      </c>
      <c r="N1188" s="2">
        <v>0.96955805934387196</v>
      </c>
    </row>
    <row r="1189" spans="1:14" ht="21.5" thickBot="1" x14ac:dyDescent="0.4">
      <c r="A1189" s="2" t="s">
        <v>2498</v>
      </c>
      <c r="B1189" s="2" t="s">
        <v>15</v>
      </c>
      <c r="C1189" s="2" t="s">
        <v>2498</v>
      </c>
      <c r="D1189" s="2" t="s">
        <v>44</v>
      </c>
      <c r="E1189" s="2" t="s">
        <v>44</v>
      </c>
      <c r="F1189" s="2" t="s">
        <v>1860</v>
      </c>
      <c r="G1189" s="2" t="s">
        <v>15</v>
      </c>
      <c r="H1189" s="2" t="s">
        <v>19</v>
      </c>
      <c r="I1189" s="2">
        <v>8.5399999999999991</v>
      </c>
      <c r="J1189" s="2" t="s">
        <v>20</v>
      </c>
      <c r="K1189" s="2" t="s">
        <v>20</v>
      </c>
      <c r="L1189" s="2">
        <v>0.31405722493230193</v>
      </c>
      <c r="M1189" s="2">
        <v>2.3282555359318252E-2</v>
      </c>
      <c r="N1189" s="2" t="s">
        <v>20</v>
      </c>
    </row>
    <row r="1190" spans="1:14" ht="21.5" thickBot="1" x14ac:dyDescent="0.4">
      <c r="A1190" s="2" t="s">
        <v>2053</v>
      </c>
      <c r="B1190" s="2" t="s">
        <v>15</v>
      </c>
      <c r="C1190" s="2" t="s">
        <v>2053</v>
      </c>
      <c r="D1190" s="2" t="s">
        <v>44</v>
      </c>
      <c r="E1190" s="2" t="s">
        <v>44</v>
      </c>
      <c r="F1190" s="2" t="s">
        <v>1860</v>
      </c>
      <c r="G1190" s="2" t="s">
        <v>15</v>
      </c>
      <c r="H1190" s="2" t="s">
        <v>19</v>
      </c>
      <c r="I1190" s="2">
        <v>12</v>
      </c>
      <c r="J1190" s="2" t="s">
        <v>20</v>
      </c>
      <c r="K1190" s="2" t="s">
        <v>20</v>
      </c>
      <c r="L1190" s="2">
        <v>0.24695711242386431</v>
      </c>
      <c r="M1190" s="2">
        <v>2.417964396463191E-2</v>
      </c>
      <c r="N1190" s="2" t="s">
        <v>20</v>
      </c>
    </row>
    <row r="1191" spans="1:14" ht="21.5" thickBot="1" x14ac:dyDescent="0.4">
      <c r="A1191" s="2" t="s">
        <v>2499</v>
      </c>
      <c r="B1191" s="2" t="s">
        <v>15</v>
      </c>
      <c r="C1191" s="2" t="s">
        <v>2499</v>
      </c>
      <c r="D1191" s="2" t="s">
        <v>2500</v>
      </c>
      <c r="E1191" s="2" t="s">
        <v>2501</v>
      </c>
      <c r="F1191" s="2" t="s">
        <v>1860</v>
      </c>
      <c r="G1191" s="2" t="s">
        <v>15</v>
      </c>
      <c r="H1191" s="2" t="s">
        <v>19</v>
      </c>
      <c r="I1191" s="2">
        <v>9.0399999999999991</v>
      </c>
      <c r="J1191" s="2" t="s">
        <v>20</v>
      </c>
      <c r="K1191" s="2" t="s">
        <v>20</v>
      </c>
      <c r="L1191" s="2">
        <v>0.66083672650058556</v>
      </c>
      <c r="M1191" s="2">
        <v>2.2279819063217347E-2</v>
      </c>
      <c r="N1191" s="2" t="s">
        <v>20</v>
      </c>
    </row>
    <row r="1192" spans="1:14" ht="21.5" thickBot="1" x14ac:dyDescent="0.4">
      <c r="A1192" s="2" t="s">
        <v>2502</v>
      </c>
      <c r="B1192" s="2" t="s">
        <v>15</v>
      </c>
      <c r="C1192" s="2" t="s">
        <v>2502</v>
      </c>
      <c r="D1192" s="2" t="s">
        <v>2488</v>
      </c>
      <c r="E1192" s="2" t="s">
        <v>2503</v>
      </c>
      <c r="F1192" s="2" t="s">
        <v>1860</v>
      </c>
      <c r="G1192" s="2" t="s">
        <v>15</v>
      </c>
      <c r="H1192" s="2" t="s">
        <v>19</v>
      </c>
      <c r="I1192" s="2">
        <v>9.5500000000000007</v>
      </c>
      <c r="J1192" s="2" t="s">
        <v>20</v>
      </c>
      <c r="K1192" s="2" t="s">
        <v>20</v>
      </c>
      <c r="L1192" s="2">
        <v>0.74700644271461814</v>
      </c>
      <c r="M1192" s="2">
        <v>2.3131585448511374E-2</v>
      </c>
      <c r="N1192" s="2">
        <v>0.29991689788026066</v>
      </c>
    </row>
    <row r="1193" spans="1:14" ht="21.5" thickBot="1" x14ac:dyDescent="0.4">
      <c r="A1193" s="2" t="s">
        <v>2504</v>
      </c>
      <c r="B1193" s="2" t="s">
        <v>15</v>
      </c>
      <c r="C1193" s="2" t="s">
        <v>2504</v>
      </c>
      <c r="D1193" s="2" t="s">
        <v>44</v>
      </c>
      <c r="E1193" s="2" t="s">
        <v>44</v>
      </c>
      <c r="F1193" s="2" t="s">
        <v>1860</v>
      </c>
      <c r="G1193" s="2" t="s">
        <v>15</v>
      </c>
      <c r="H1193" s="2" t="s">
        <v>19</v>
      </c>
      <c r="I1193" s="2">
        <v>9.0399999999999991</v>
      </c>
      <c r="J1193" s="2" t="s">
        <v>20</v>
      </c>
      <c r="K1193" s="2" t="s">
        <v>20</v>
      </c>
      <c r="L1193" s="2">
        <v>0.41289691526043937</v>
      </c>
      <c r="M1193" s="2">
        <v>3.9985262828758708E-2</v>
      </c>
      <c r="N1193" s="2" t="s">
        <v>20</v>
      </c>
    </row>
    <row r="1194" spans="1:14" ht="21.5" thickBot="1" x14ac:dyDescent="0.4">
      <c r="A1194" s="2" t="s">
        <v>2505</v>
      </c>
      <c r="B1194" s="2" t="s">
        <v>15</v>
      </c>
      <c r="C1194" s="2" t="s">
        <v>2505</v>
      </c>
      <c r="D1194" s="2" t="s">
        <v>44</v>
      </c>
      <c r="E1194" s="2" t="s">
        <v>44</v>
      </c>
      <c r="F1194" s="2" t="s">
        <v>1860</v>
      </c>
      <c r="G1194" s="2" t="s">
        <v>15</v>
      </c>
      <c r="H1194" s="2" t="s">
        <v>19</v>
      </c>
      <c r="I1194" s="2">
        <v>9.24</v>
      </c>
      <c r="J1194" s="2" t="s">
        <v>20</v>
      </c>
      <c r="K1194" s="2" t="s">
        <v>20</v>
      </c>
      <c r="L1194" s="2">
        <v>0.64095487003812224</v>
      </c>
      <c r="M1194" s="2">
        <v>2.2936029417620955E-2</v>
      </c>
      <c r="N1194" s="2" t="s">
        <v>20</v>
      </c>
    </row>
    <row r="1195" spans="1:14" ht="21.5" thickBot="1" x14ac:dyDescent="0.4">
      <c r="A1195" s="2" t="s">
        <v>2506</v>
      </c>
      <c r="B1195" s="2" t="s">
        <v>15</v>
      </c>
      <c r="C1195" s="2" t="s">
        <v>2506</v>
      </c>
      <c r="D1195" s="2" t="s">
        <v>44</v>
      </c>
      <c r="E1195" s="2" t="s">
        <v>44</v>
      </c>
      <c r="F1195" s="2" t="s">
        <v>1860</v>
      </c>
      <c r="G1195" s="2" t="s">
        <v>15</v>
      </c>
      <c r="H1195" s="2" t="s">
        <v>19</v>
      </c>
      <c r="I1195" s="2">
        <v>10.27</v>
      </c>
      <c r="J1195" s="2" t="s">
        <v>20</v>
      </c>
      <c r="K1195" s="2" t="s">
        <v>20</v>
      </c>
      <c r="L1195" s="2">
        <v>0.61101188239846849</v>
      </c>
      <c r="M1195" s="2">
        <v>2.4289366435547098E-2</v>
      </c>
      <c r="N1195" s="2" t="s">
        <v>20</v>
      </c>
    </row>
    <row r="1196" spans="1:14" ht="21.5" thickBot="1" x14ac:dyDescent="0.4">
      <c r="A1196" s="2" t="s">
        <v>2507</v>
      </c>
      <c r="B1196" s="2" t="s">
        <v>15</v>
      </c>
      <c r="C1196" s="2" t="s">
        <v>2507</v>
      </c>
      <c r="D1196" s="2" t="s">
        <v>44</v>
      </c>
      <c r="E1196" s="2" t="s">
        <v>44</v>
      </c>
      <c r="F1196" s="2" t="s">
        <v>1860</v>
      </c>
      <c r="G1196" s="2" t="s">
        <v>15</v>
      </c>
      <c r="H1196" s="2" t="s">
        <v>19</v>
      </c>
      <c r="I1196" s="2">
        <v>9.06</v>
      </c>
      <c r="J1196" s="2" t="s">
        <v>20</v>
      </c>
      <c r="K1196" s="2" t="s">
        <v>20</v>
      </c>
      <c r="L1196" s="2">
        <v>0.89172224490131702</v>
      </c>
      <c r="M1196" s="2">
        <v>2.3148959796700133E-2</v>
      </c>
      <c r="N1196" s="2" t="s">
        <v>20</v>
      </c>
    </row>
    <row r="1197" spans="1:14" ht="21.5" thickBot="1" x14ac:dyDescent="0.4">
      <c r="A1197" s="2" t="s">
        <v>2508</v>
      </c>
      <c r="B1197" s="2" t="s">
        <v>15</v>
      </c>
      <c r="C1197" s="2" t="s">
        <v>2508</v>
      </c>
      <c r="D1197" s="2" t="s">
        <v>44</v>
      </c>
      <c r="E1197" s="2" t="s">
        <v>44</v>
      </c>
      <c r="F1197" s="2" t="s">
        <v>1860</v>
      </c>
      <c r="G1197" s="2" t="s">
        <v>15</v>
      </c>
      <c r="H1197" s="2" t="s">
        <v>19</v>
      </c>
      <c r="I1197" s="2">
        <v>15.51</v>
      </c>
      <c r="J1197" s="2" t="s">
        <v>20</v>
      </c>
      <c r="K1197" s="2" t="s">
        <v>20</v>
      </c>
      <c r="L1197" s="2">
        <v>0.3503223061568152</v>
      </c>
      <c r="M1197" s="2">
        <v>2.5081193401316152E-2</v>
      </c>
      <c r="N1197" s="2" t="s">
        <v>20</v>
      </c>
    </row>
    <row r="1198" spans="1:14" ht="21.5" thickBot="1" x14ac:dyDescent="0.4">
      <c r="A1198" s="2" t="s">
        <v>2509</v>
      </c>
      <c r="B1198" s="2" t="s">
        <v>15</v>
      </c>
      <c r="C1198" s="2" t="s">
        <v>2509</v>
      </c>
      <c r="D1198" s="2" t="s">
        <v>44</v>
      </c>
      <c r="E1198" s="2" t="s">
        <v>44</v>
      </c>
      <c r="F1198" s="2" t="s">
        <v>1860</v>
      </c>
      <c r="G1198" s="2" t="s">
        <v>15</v>
      </c>
      <c r="H1198" s="2" t="s">
        <v>19</v>
      </c>
      <c r="I1198" s="2">
        <v>12.09</v>
      </c>
      <c r="J1198" s="2" t="s">
        <v>20</v>
      </c>
      <c r="K1198" s="2" t="s">
        <v>20</v>
      </c>
      <c r="L1198" s="2">
        <v>0.51588971243416071</v>
      </c>
      <c r="M1198" s="2">
        <v>2.3877876816823372E-2</v>
      </c>
      <c r="N1198" s="2" t="s">
        <v>20</v>
      </c>
    </row>
    <row r="1199" spans="1:14" ht="21.5" thickBot="1" x14ac:dyDescent="0.4">
      <c r="A1199" s="2" t="s">
        <v>2510</v>
      </c>
      <c r="B1199" s="2" t="s">
        <v>15</v>
      </c>
      <c r="C1199" s="2" t="s">
        <v>2510</v>
      </c>
      <c r="D1199" s="2" t="s">
        <v>44</v>
      </c>
      <c r="E1199" s="2" t="s">
        <v>44</v>
      </c>
      <c r="F1199" s="2" t="s">
        <v>1860</v>
      </c>
      <c r="G1199" s="2" t="s">
        <v>15</v>
      </c>
      <c r="H1199" s="2" t="s">
        <v>19</v>
      </c>
      <c r="I1199" s="2">
        <v>10.28</v>
      </c>
      <c r="J1199" s="2" t="s">
        <v>20</v>
      </c>
      <c r="K1199" s="2" t="s">
        <v>20</v>
      </c>
      <c r="L1199" s="2">
        <v>0.53819167904448817</v>
      </c>
      <c r="M1199" s="2">
        <v>2.3641981237753896E-2</v>
      </c>
      <c r="N1199" s="2" t="s">
        <v>20</v>
      </c>
    </row>
    <row r="1200" spans="1:14" ht="21.5" thickBot="1" x14ac:dyDescent="0.4">
      <c r="A1200" s="2" t="s">
        <v>2511</v>
      </c>
      <c r="B1200" s="2" t="s">
        <v>15</v>
      </c>
      <c r="C1200" s="2" t="s">
        <v>2511</v>
      </c>
      <c r="D1200" s="2" t="s">
        <v>44</v>
      </c>
      <c r="E1200" s="2" t="s">
        <v>44</v>
      </c>
      <c r="F1200" s="2" t="s">
        <v>1860</v>
      </c>
      <c r="G1200" s="2" t="s">
        <v>15</v>
      </c>
      <c r="H1200" s="2" t="s">
        <v>19</v>
      </c>
      <c r="I1200" s="2">
        <v>7.55</v>
      </c>
      <c r="J1200" s="2" t="s">
        <v>20</v>
      </c>
      <c r="K1200" s="2" t="s">
        <v>20</v>
      </c>
      <c r="L1200" s="2">
        <v>1.6371958137384974</v>
      </c>
      <c r="M1200" s="2">
        <v>2.0042204437556353E-2</v>
      </c>
      <c r="N1200" s="2" t="s">
        <v>20</v>
      </c>
    </row>
    <row r="1201" spans="1:14" ht="21.5" thickBot="1" x14ac:dyDescent="0.4">
      <c r="A1201" s="2" t="s">
        <v>2512</v>
      </c>
      <c r="B1201" s="2" t="s">
        <v>15</v>
      </c>
      <c r="C1201" s="2" t="s">
        <v>2512</v>
      </c>
      <c r="D1201" s="2" t="s">
        <v>44</v>
      </c>
      <c r="E1201" s="2" t="s">
        <v>44</v>
      </c>
      <c r="F1201" s="2" t="s">
        <v>1860</v>
      </c>
      <c r="G1201" s="2" t="s">
        <v>15</v>
      </c>
      <c r="H1201" s="2" t="s">
        <v>19</v>
      </c>
      <c r="I1201" s="2">
        <v>11.64</v>
      </c>
      <c r="J1201" s="2" t="s">
        <v>20</v>
      </c>
      <c r="K1201" s="2" t="s">
        <v>20</v>
      </c>
      <c r="L1201" s="2">
        <v>0.27434308112454336</v>
      </c>
      <c r="M1201" s="2">
        <v>2.4368665482172071E-2</v>
      </c>
      <c r="N1201" s="2" t="s">
        <v>20</v>
      </c>
    </row>
    <row r="1202" spans="1:14" ht="21.5" thickBot="1" x14ac:dyDescent="0.4">
      <c r="A1202" s="2" t="s">
        <v>2513</v>
      </c>
      <c r="B1202" s="2" t="s">
        <v>15</v>
      </c>
      <c r="C1202" s="2" t="s">
        <v>2513</v>
      </c>
      <c r="D1202" s="2" t="s">
        <v>44</v>
      </c>
      <c r="E1202" s="2" t="s">
        <v>44</v>
      </c>
      <c r="F1202" s="2" t="s">
        <v>1860</v>
      </c>
      <c r="G1202" s="2" t="s">
        <v>15</v>
      </c>
      <c r="H1202" s="2" t="s">
        <v>19</v>
      </c>
      <c r="I1202" s="2">
        <v>12.15</v>
      </c>
      <c r="J1202" s="2" t="s">
        <v>20</v>
      </c>
      <c r="K1202" s="2" t="s">
        <v>20</v>
      </c>
      <c r="L1202" s="2">
        <v>0.48254090355422047</v>
      </c>
      <c r="M1202" s="2">
        <v>2.3917798301948411E-2</v>
      </c>
      <c r="N1202" s="2" t="s">
        <v>20</v>
      </c>
    </row>
    <row r="1203" spans="1:14" ht="21.5" thickBot="1" x14ac:dyDescent="0.4">
      <c r="A1203" s="2" t="s">
        <v>2381</v>
      </c>
      <c r="B1203" s="2" t="s">
        <v>15</v>
      </c>
      <c r="C1203" s="2" t="s">
        <v>2381</v>
      </c>
      <c r="D1203" s="2" t="s">
        <v>44</v>
      </c>
      <c r="E1203" s="2" t="s">
        <v>44</v>
      </c>
      <c r="F1203" s="2" t="s">
        <v>1860</v>
      </c>
      <c r="G1203" s="2" t="s">
        <v>15</v>
      </c>
      <c r="H1203" s="2" t="s">
        <v>19</v>
      </c>
      <c r="I1203" s="2">
        <v>11.97</v>
      </c>
      <c r="J1203" s="2" t="s">
        <v>20</v>
      </c>
      <c r="K1203" s="2" t="s">
        <v>20</v>
      </c>
      <c r="L1203" s="2">
        <v>0.36291665553835933</v>
      </c>
      <c r="M1203" s="2">
        <v>2.5806188650964158E-2</v>
      </c>
      <c r="N1203" s="2" t="s">
        <v>20</v>
      </c>
    </row>
    <row r="1204" spans="1:14" ht="21.5" thickBot="1" x14ac:dyDescent="0.4">
      <c r="A1204" s="2" t="s">
        <v>2068</v>
      </c>
      <c r="B1204" s="2" t="s">
        <v>15</v>
      </c>
      <c r="C1204" s="2" t="s">
        <v>2068</v>
      </c>
      <c r="D1204" s="2" t="s">
        <v>44</v>
      </c>
      <c r="E1204" s="2" t="s">
        <v>44</v>
      </c>
      <c r="F1204" s="2" t="s">
        <v>1860</v>
      </c>
      <c r="G1204" s="2" t="s">
        <v>15</v>
      </c>
      <c r="H1204" s="2" t="s">
        <v>19</v>
      </c>
      <c r="I1204" s="2">
        <v>8.99</v>
      </c>
      <c r="J1204" s="2" t="s">
        <v>20</v>
      </c>
      <c r="K1204" s="2" t="s">
        <v>20</v>
      </c>
      <c r="L1204" s="2">
        <v>0.41977659749531154</v>
      </c>
      <c r="M1204" s="2">
        <v>3.9908004004651797E-2</v>
      </c>
      <c r="N1204" s="2" t="s">
        <v>20</v>
      </c>
    </row>
    <row r="1205" spans="1:14" ht="21.5" thickBot="1" x14ac:dyDescent="0.4">
      <c r="A1205" s="2" t="s">
        <v>2514</v>
      </c>
      <c r="B1205" s="2" t="s">
        <v>15</v>
      </c>
      <c r="C1205" s="2" t="s">
        <v>2514</v>
      </c>
      <c r="D1205" s="2" t="s">
        <v>2053</v>
      </c>
      <c r="E1205" s="2" t="s">
        <v>2515</v>
      </c>
      <c r="F1205" s="2" t="s">
        <v>1860</v>
      </c>
      <c r="G1205" s="2" t="s">
        <v>15</v>
      </c>
      <c r="H1205" s="2" t="s">
        <v>19</v>
      </c>
      <c r="I1205" s="2">
        <v>15.12</v>
      </c>
      <c r="J1205" s="2" t="s">
        <v>2516</v>
      </c>
      <c r="K1205" s="2" t="s">
        <v>927</v>
      </c>
      <c r="L1205" s="2">
        <v>6.959449530581244</v>
      </c>
      <c r="M1205" s="2">
        <v>2.4531917219065408E-2</v>
      </c>
      <c r="N1205" s="2" t="s">
        <v>20</v>
      </c>
    </row>
    <row r="1206" spans="1:14" ht="21.5" thickBot="1" x14ac:dyDescent="0.4">
      <c r="A1206" s="2" t="s">
        <v>2119</v>
      </c>
      <c r="B1206" s="2" t="s">
        <v>15</v>
      </c>
      <c r="C1206" s="2" t="s">
        <v>2119</v>
      </c>
      <c r="D1206" s="2" t="s">
        <v>2506</v>
      </c>
      <c r="E1206" s="2" t="s">
        <v>2517</v>
      </c>
      <c r="F1206" s="2" t="s">
        <v>1860</v>
      </c>
      <c r="G1206" s="2" t="s">
        <v>15</v>
      </c>
      <c r="H1206" s="2" t="s">
        <v>19</v>
      </c>
      <c r="I1206" s="2">
        <v>9.0500000000000007</v>
      </c>
      <c r="J1206" s="2" t="s">
        <v>20</v>
      </c>
      <c r="K1206" s="2" t="s">
        <v>20</v>
      </c>
      <c r="L1206" s="2">
        <v>0.4965625282743194</v>
      </c>
      <c r="M1206" s="2">
        <v>2.3751215334580258E-2</v>
      </c>
      <c r="N1206" s="2">
        <v>0.3061688333498801</v>
      </c>
    </row>
    <row r="1207" spans="1:14" ht="21.5" thickBot="1" x14ac:dyDescent="0.4">
      <c r="A1207" s="2" t="s">
        <v>2518</v>
      </c>
      <c r="B1207" s="2" t="s">
        <v>15</v>
      </c>
      <c r="C1207" s="2" t="s">
        <v>2518</v>
      </c>
      <c r="D1207" s="2" t="s">
        <v>44</v>
      </c>
      <c r="E1207" s="2" t="s">
        <v>44</v>
      </c>
      <c r="F1207" s="2" t="s">
        <v>1860</v>
      </c>
      <c r="G1207" s="2" t="s">
        <v>15</v>
      </c>
      <c r="H1207" s="2" t="s">
        <v>19</v>
      </c>
      <c r="I1207" s="2">
        <v>9.69</v>
      </c>
      <c r="J1207" s="2" t="s">
        <v>20</v>
      </c>
      <c r="K1207" s="2" t="s">
        <v>20</v>
      </c>
      <c r="L1207" s="2">
        <v>0.71020506457648191</v>
      </c>
      <c r="M1207" s="2">
        <v>2.3478225784168E-2</v>
      </c>
      <c r="N1207" s="2" t="s">
        <v>20</v>
      </c>
    </row>
    <row r="1208" spans="1:14" ht="21.5" thickBot="1" x14ac:dyDescent="0.4">
      <c r="A1208" s="2" t="s">
        <v>2519</v>
      </c>
      <c r="B1208" s="2" t="s">
        <v>15</v>
      </c>
      <c r="C1208" s="2" t="s">
        <v>2519</v>
      </c>
      <c r="D1208" s="2" t="s">
        <v>44</v>
      </c>
      <c r="E1208" s="2" t="s">
        <v>44</v>
      </c>
      <c r="F1208" s="2" t="s">
        <v>1860</v>
      </c>
      <c r="G1208" s="2" t="s">
        <v>15</v>
      </c>
      <c r="H1208" s="2" t="s">
        <v>19</v>
      </c>
      <c r="I1208" s="2">
        <v>24.95</v>
      </c>
      <c r="J1208" s="2" t="s">
        <v>2520</v>
      </c>
      <c r="K1208" s="2" t="s">
        <v>927</v>
      </c>
      <c r="L1208" s="2">
        <v>0.40063548607313493</v>
      </c>
      <c r="M1208" s="2">
        <v>2.6021772064163742E-2</v>
      </c>
      <c r="N1208" s="2" t="s">
        <v>20</v>
      </c>
    </row>
    <row r="1209" spans="1:14" ht="21.5" thickBot="1" x14ac:dyDescent="0.4">
      <c r="A1209" s="2" t="s">
        <v>2521</v>
      </c>
      <c r="B1209" s="2" t="s">
        <v>15</v>
      </c>
      <c r="C1209" s="2" t="s">
        <v>44</v>
      </c>
      <c r="D1209" s="2" t="s">
        <v>44</v>
      </c>
      <c r="E1209" s="2" t="s">
        <v>44</v>
      </c>
      <c r="F1209" s="2" t="s">
        <v>1860</v>
      </c>
      <c r="G1209" s="2" t="s">
        <v>15</v>
      </c>
      <c r="H1209" s="2" t="s">
        <v>46</v>
      </c>
      <c r="I1209" s="2">
        <v>8.52</v>
      </c>
      <c r="J1209" s="2" t="s">
        <v>2522</v>
      </c>
      <c r="K1209" s="2" t="s">
        <v>2523</v>
      </c>
      <c r="L1209" s="2">
        <v>2.8000887674655193</v>
      </c>
      <c r="M1209" s="2">
        <v>1.920967883360165E-2</v>
      </c>
      <c r="N1209" s="2" t="s">
        <v>20</v>
      </c>
    </row>
    <row r="1210" spans="1:14" ht="21.5" thickBot="1" x14ac:dyDescent="0.4">
      <c r="A1210" s="2" t="s">
        <v>2524</v>
      </c>
      <c r="B1210" s="2" t="s">
        <v>15</v>
      </c>
      <c r="C1210" s="2" t="s">
        <v>2525</v>
      </c>
      <c r="D1210" s="2" t="s">
        <v>44</v>
      </c>
      <c r="E1210" s="2" t="s">
        <v>44</v>
      </c>
      <c r="F1210" s="2" t="s">
        <v>1860</v>
      </c>
      <c r="G1210" s="2" t="s">
        <v>15</v>
      </c>
      <c r="H1210" s="2" t="s">
        <v>46</v>
      </c>
      <c r="I1210" s="2">
        <v>8.92</v>
      </c>
      <c r="J1210" s="2" t="s">
        <v>2526</v>
      </c>
      <c r="K1210" s="2" t="s">
        <v>927</v>
      </c>
      <c r="L1210" s="2">
        <v>3.1238392734009621</v>
      </c>
      <c r="M1210" s="2">
        <v>2.2414278024013769E-2</v>
      </c>
      <c r="N1210" s="2" t="s">
        <v>20</v>
      </c>
    </row>
    <row r="1211" spans="1:14" ht="21.5" thickBot="1" x14ac:dyDescent="0.4">
      <c r="A1211" s="2" t="s">
        <v>2527</v>
      </c>
      <c r="B1211" s="2" t="s">
        <v>15</v>
      </c>
      <c r="C1211" s="2" t="s">
        <v>2528</v>
      </c>
      <c r="D1211" s="2" t="s">
        <v>44</v>
      </c>
      <c r="E1211" s="2" t="s">
        <v>44</v>
      </c>
      <c r="F1211" s="2" t="s">
        <v>1860</v>
      </c>
      <c r="G1211" s="2" t="s">
        <v>15</v>
      </c>
      <c r="H1211" s="2" t="s">
        <v>46</v>
      </c>
      <c r="I1211" s="2">
        <v>13.91</v>
      </c>
      <c r="J1211" s="2" t="s">
        <v>2529</v>
      </c>
      <c r="K1211" s="2" t="s">
        <v>927</v>
      </c>
      <c r="L1211" s="2">
        <v>2.3903314257944293</v>
      </c>
      <c r="M1211" s="2">
        <v>2.4714446724133778E-2</v>
      </c>
      <c r="N1211" s="2" t="s">
        <v>20</v>
      </c>
    </row>
    <row r="1212" spans="1:14" ht="21.5" thickBot="1" x14ac:dyDescent="0.4">
      <c r="A1212" s="2" t="s">
        <v>2530</v>
      </c>
      <c r="B1212" s="2" t="s">
        <v>15</v>
      </c>
      <c r="C1212" s="2" t="s">
        <v>2531</v>
      </c>
      <c r="D1212" s="2" t="s">
        <v>44</v>
      </c>
      <c r="E1212" s="2" t="s">
        <v>44</v>
      </c>
      <c r="F1212" s="2" t="s">
        <v>1860</v>
      </c>
      <c r="G1212" s="2" t="s">
        <v>15</v>
      </c>
      <c r="H1212" s="2" t="s">
        <v>46</v>
      </c>
      <c r="I1212" s="2">
        <v>14.95</v>
      </c>
      <c r="J1212" s="2" t="s">
        <v>2532</v>
      </c>
      <c r="K1212" s="2" t="s">
        <v>927</v>
      </c>
      <c r="L1212" s="2">
        <v>1.3981877791327482</v>
      </c>
      <c r="M1212" s="2">
        <v>2.5720916192200578E-2</v>
      </c>
      <c r="N1212" s="2" t="s">
        <v>20</v>
      </c>
    </row>
    <row r="1213" spans="1:14" ht="21.5" thickBot="1" x14ac:dyDescent="0.4">
      <c r="A1213" s="2" t="s">
        <v>2533</v>
      </c>
      <c r="B1213" s="2" t="s">
        <v>15</v>
      </c>
      <c r="C1213" s="2" t="s">
        <v>2534</v>
      </c>
      <c r="D1213" s="2" t="s">
        <v>44</v>
      </c>
      <c r="E1213" s="2" t="s">
        <v>44</v>
      </c>
      <c r="F1213" s="2" t="s">
        <v>1860</v>
      </c>
      <c r="G1213" s="2" t="s">
        <v>15</v>
      </c>
      <c r="H1213" s="2" t="s">
        <v>46</v>
      </c>
      <c r="I1213" s="2">
        <v>13.4</v>
      </c>
      <c r="J1213" s="2" t="s">
        <v>2535</v>
      </c>
      <c r="K1213" s="2" t="s">
        <v>927</v>
      </c>
      <c r="L1213" s="2">
        <v>1.2417954143046741</v>
      </c>
      <c r="M1213" s="2">
        <v>2.6654932514008686E-2</v>
      </c>
      <c r="N1213" s="2" t="s">
        <v>20</v>
      </c>
    </row>
    <row r="1214" spans="1:14" ht="21.5" thickBot="1" x14ac:dyDescent="0.4">
      <c r="A1214" s="2" t="s">
        <v>2536</v>
      </c>
      <c r="B1214" s="2" t="s">
        <v>15</v>
      </c>
      <c r="C1214" s="2" t="s">
        <v>2537</v>
      </c>
      <c r="D1214" s="2" t="s">
        <v>44</v>
      </c>
      <c r="E1214" s="2" t="s">
        <v>44</v>
      </c>
      <c r="F1214" s="2" t="s">
        <v>1860</v>
      </c>
      <c r="G1214" s="2" t="s">
        <v>15</v>
      </c>
      <c r="H1214" s="2" t="s">
        <v>19</v>
      </c>
      <c r="I1214" s="2">
        <v>9.24</v>
      </c>
      <c r="J1214" s="2" t="s">
        <v>2538</v>
      </c>
      <c r="K1214" s="2" t="s">
        <v>927</v>
      </c>
      <c r="L1214" s="2">
        <v>7.2451780138414774</v>
      </c>
      <c r="M1214" s="2">
        <v>2.3291601479226254E-2</v>
      </c>
      <c r="N1214" s="2" t="s">
        <v>20</v>
      </c>
    </row>
    <row r="1215" spans="1:14" ht="21.5" thickBot="1" x14ac:dyDescent="0.4">
      <c r="A1215" s="2" t="s">
        <v>2539</v>
      </c>
      <c r="B1215" s="2" t="s">
        <v>15</v>
      </c>
      <c r="C1215" s="2" t="s">
        <v>2540</v>
      </c>
      <c r="D1215" s="2" t="s">
        <v>44</v>
      </c>
      <c r="E1215" s="2" t="s">
        <v>44</v>
      </c>
      <c r="F1215" s="2" t="s">
        <v>1860</v>
      </c>
      <c r="G1215" s="2" t="s">
        <v>15</v>
      </c>
      <c r="H1215" s="2" t="s">
        <v>46</v>
      </c>
      <c r="I1215" s="2">
        <v>24.82</v>
      </c>
      <c r="J1215" s="2" t="s">
        <v>2541</v>
      </c>
      <c r="K1215" s="2" t="s">
        <v>927</v>
      </c>
      <c r="L1215" s="2">
        <v>1.7205553188034008</v>
      </c>
      <c r="M1215" s="2">
        <v>3.7033578456358664E-2</v>
      </c>
      <c r="N1215" s="2" t="s">
        <v>20</v>
      </c>
    </row>
    <row r="1216" spans="1:14" ht="21.5" thickBot="1" x14ac:dyDescent="0.4">
      <c r="A1216" s="2" t="s">
        <v>2542</v>
      </c>
      <c r="B1216" s="2" t="s">
        <v>15</v>
      </c>
      <c r="C1216" s="2" t="s">
        <v>2543</v>
      </c>
      <c r="D1216" s="2" t="s">
        <v>44</v>
      </c>
      <c r="E1216" s="2" t="s">
        <v>44</v>
      </c>
      <c r="F1216" s="2" t="s">
        <v>1860</v>
      </c>
      <c r="G1216" s="2" t="s">
        <v>15</v>
      </c>
      <c r="H1216" s="2" t="s">
        <v>46</v>
      </c>
      <c r="I1216" s="2">
        <v>15.52</v>
      </c>
      <c r="J1216" s="2" t="s">
        <v>2544</v>
      </c>
      <c r="K1216" s="2" t="s">
        <v>927</v>
      </c>
      <c r="L1216" s="2">
        <v>1.4457683436744646</v>
      </c>
      <c r="M1216" s="2">
        <v>2.5897692323082096E-2</v>
      </c>
      <c r="N1216" s="2" t="s">
        <v>20</v>
      </c>
    </row>
    <row r="1217" spans="1:14" ht="21.5" thickBot="1" x14ac:dyDescent="0.4">
      <c r="A1217" s="2" t="s">
        <v>2545</v>
      </c>
      <c r="B1217" s="2" t="s">
        <v>15</v>
      </c>
      <c r="C1217" s="2" t="s">
        <v>44</v>
      </c>
      <c r="D1217" s="2" t="s">
        <v>44</v>
      </c>
      <c r="E1217" s="2" t="s">
        <v>44</v>
      </c>
      <c r="F1217" s="2" t="s">
        <v>1860</v>
      </c>
      <c r="G1217" s="2" t="s">
        <v>15</v>
      </c>
      <c r="H1217" s="2" t="s">
        <v>46</v>
      </c>
      <c r="I1217" s="2">
        <v>9.34</v>
      </c>
      <c r="J1217" s="2" t="s">
        <v>2546</v>
      </c>
      <c r="K1217" s="2" t="s">
        <v>927</v>
      </c>
      <c r="L1217" s="2">
        <v>0.50531203483514109</v>
      </c>
      <c r="M1217" s="2">
        <v>2.1791026830574555E-2</v>
      </c>
      <c r="N1217" s="2" t="s">
        <v>20</v>
      </c>
    </row>
    <row r="1218" spans="1:14" ht="21.5" thickBot="1" x14ac:dyDescent="0.4">
      <c r="A1218" s="2" t="s">
        <v>2547</v>
      </c>
      <c r="B1218" s="2" t="s">
        <v>15</v>
      </c>
      <c r="C1218" s="2" t="s">
        <v>2548</v>
      </c>
      <c r="D1218" s="2" t="s">
        <v>44</v>
      </c>
      <c r="E1218" s="2" t="s">
        <v>44</v>
      </c>
      <c r="F1218" s="2" t="s">
        <v>1860</v>
      </c>
      <c r="G1218" s="2" t="s">
        <v>15</v>
      </c>
      <c r="H1218" s="2" t="s">
        <v>46</v>
      </c>
      <c r="I1218" s="2">
        <v>7.83</v>
      </c>
      <c r="J1218" s="2" t="s">
        <v>2549</v>
      </c>
      <c r="K1218" s="2" t="s">
        <v>927</v>
      </c>
      <c r="L1218" s="2">
        <v>2.0797095137407329</v>
      </c>
      <c r="M1218" s="2">
        <v>2.1113170360955821E-2</v>
      </c>
      <c r="N1218" s="2" t="s">
        <v>20</v>
      </c>
    </row>
    <row r="1219" spans="1:14" ht="21.5" thickBot="1" x14ac:dyDescent="0.4">
      <c r="A1219" s="2" t="s">
        <v>2550</v>
      </c>
      <c r="B1219" s="2" t="s">
        <v>15</v>
      </c>
      <c r="C1219" s="2" t="s">
        <v>44</v>
      </c>
      <c r="D1219" s="2" t="s">
        <v>44</v>
      </c>
      <c r="E1219" s="2" t="s">
        <v>44</v>
      </c>
      <c r="F1219" s="2" t="s">
        <v>1860</v>
      </c>
      <c r="G1219" s="2" t="s">
        <v>15</v>
      </c>
      <c r="H1219" s="2" t="s">
        <v>57</v>
      </c>
      <c r="I1219" s="2">
        <v>5.49</v>
      </c>
      <c r="J1219" s="2" t="s">
        <v>2551</v>
      </c>
      <c r="K1219" s="2" t="s">
        <v>927</v>
      </c>
      <c r="L1219" s="2">
        <v>1.1825402136015948</v>
      </c>
      <c r="M1219" s="2">
        <v>1.7157557647381978E-2</v>
      </c>
      <c r="N1219" s="2" t="s">
        <v>20</v>
      </c>
    </row>
    <row r="1220" spans="1:14" ht="21.5" thickBot="1" x14ac:dyDescent="0.4">
      <c r="A1220" s="2" t="s">
        <v>2552</v>
      </c>
      <c r="B1220" s="2" t="s">
        <v>15</v>
      </c>
      <c r="C1220" s="2" t="s">
        <v>2552</v>
      </c>
      <c r="D1220" s="2" t="s">
        <v>44</v>
      </c>
      <c r="E1220" s="2" t="s">
        <v>44</v>
      </c>
      <c r="F1220" s="2" t="s">
        <v>1860</v>
      </c>
      <c r="G1220" s="2" t="s">
        <v>15</v>
      </c>
      <c r="H1220" s="2" t="s">
        <v>57</v>
      </c>
      <c r="I1220" s="2">
        <v>9.16</v>
      </c>
      <c r="J1220" s="2" t="s">
        <v>2553</v>
      </c>
      <c r="K1220" s="2" t="s">
        <v>1870</v>
      </c>
      <c r="L1220" s="2">
        <v>1.6096676671595085</v>
      </c>
      <c r="M1220" s="2">
        <v>2.4157752242352011E-2</v>
      </c>
      <c r="N1220" s="2" t="s">
        <v>20</v>
      </c>
    </row>
    <row r="1221" spans="1:14" ht="21.5" thickBot="1" x14ac:dyDescent="0.4">
      <c r="A1221" s="2" t="s">
        <v>2554</v>
      </c>
      <c r="B1221" s="2" t="s">
        <v>15</v>
      </c>
      <c r="C1221" s="2" t="s">
        <v>2554</v>
      </c>
      <c r="D1221" s="2" t="s">
        <v>44</v>
      </c>
      <c r="E1221" s="2" t="s">
        <v>44</v>
      </c>
      <c r="F1221" s="2" t="s">
        <v>1860</v>
      </c>
      <c r="G1221" s="2" t="s">
        <v>15</v>
      </c>
      <c r="H1221" s="2" t="s">
        <v>57</v>
      </c>
      <c r="I1221" s="2">
        <v>9.41</v>
      </c>
      <c r="J1221" s="2" t="s">
        <v>2555</v>
      </c>
      <c r="K1221" s="2" t="s">
        <v>1870</v>
      </c>
      <c r="L1221" s="2">
        <v>1.7454073290284595</v>
      </c>
      <c r="M1221" s="2">
        <v>2.3224213473449135E-2</v>
      </c>
      <c r="N1221" s="2" t="s">
        <v>20</v>
      </c>
    </row>
    <row r="1222" spans="1:14" ht="21.5" thickBot="1" x14ac:dyDescent="0.4">
      <c r="A1222" s="2" t="s">
        <v>2556</v>
      </c>
      <c r="B1222" s="2" t="s">
        <v>15</v>
      </c>
      <c r="C1222" s="2" t="s">
        <v>2556</v>
      </c>
      <c r="D1222" s="2" t="s">
        <v>44</v>
      </c>
      <c r="E1222" s="2" t="s">
        <v>44</v>
      </c>
      <c r="F1222" s="2" t="s">
        <v>1860</v>
      </c>
      <c r="G1222" s="2" t="s">
        <v>15</v>
      </c>
      <c r="H1222" s="2" t="s">
        <v>57</v>
      </c>
      <c r="I1222" s="2">
        <v>8.44</v>
      </c>
      <c r="J1222" s="2" t="s">
        <v>2557</v>
      </c>
      <c r="K1222" s="2" t="s">
        <v>1870</v>
      </c>
      <c r="L1222" s="2">
        <v>2.4333637139561386</v>
      </c>
      <c r="M1222" s="2">
        <v>2.3195487123585382E-2</v>
      </c>
      <c r="N1222" s="2" t="s">
        <v>20</v>
      </c>
    </row>
    <row r="1223" spans="1:14" ht="21.5" thickBot="1" x14ac:dyDescent="0.4">
      <c r="A1223" s="2" t="s">
        <v>2558</v>
      </c>
      <c r="B1223" s="2" t="s">
        <v>15</v>
      </c>
      <c r="C1223" s="2" t="s">
        <v>2558</v>
      </c>
      <c r="D1223" s="2" t="s">
        <v>44</v>
      </c>
      <c r="E1223" s="2" t="s">
        <v>44</v>
      </c>
      <c r="F1223" s="2" t="s">
        <v>1860</v>
      </c>
      <c r="G1223" s="2" t="s">
        <v>15</v>
      </c>
      <c r="H1223" s="2" t="s">
        <v>57</v>
      </c>
      <c r="I1223" s="2">
        <v>5.85</v>
      </c>
      <c r="J1223" s="2" t="s">
        <v>2559</v>
      </c>
      <c r="K1223" s="2" t="s">
        <v>1870</v>
      </c>
      <c r="L1223" s="2">
        <v>3.0266803294036735</v>
      </c>
      <c r="M1223" s="2">
        <v>1.8863052747256557E-2</v>
      </c>
      <c r="N1223" s="2" t="s">
        <v>20</v>
      </c>
    </row>
    <row r="1224" spans="1:14" ht="21.5" thickBot="1" x14ac:dyDescent="0.4">
      <c r="A1224" s="2" t="s">
        <v>2560</v>
      </c>
      <c r="B1224" s="2" t="s">
        <v>15</v>
      </c>
      <c r="C1224" s="2" t="s">
        <v>2560</v>
      </c>
      <c r="D1224" s="2" t="s">
        <v>44</v>
      </c>
      <c r="E1224" s="2" t="s">
        <v>44</v>
      </c>
      <c r="F1224" s="2" t="s">
        <v>1860</v>
      </c>
      <c r="G1224" s="2" t="s">
        <v>15</v>
      </c>
      <c r="H1224" s="2" t="s">
        <v>57</v>
      </c>
      <c r="I1224" s="2">
        <v>7.06</v>
      </c>
      <c r="J1224" s="2" t="s">
        <v>2561</v>
      </c>
      <c r="K1224" s="2" t="s">
        <v>1870</v>
      </c>
      <c r="L1224" s="2">
        <v>2.9805744889500061</v>
      </c>
      <c r="M1224" s="2">
        <v>2.2460586623725486E-2</v>
      </c>
      <c r="N1224" s="2" t="s">
        <v>20</v>
      </c>
    </row>
    <row r="1225" spans="1:14" ht="21.5" thickBot="1" x14ac:dyDescent="0.4">
      <c r="A1225" s="2" t="s">
        <v>2562</v>
      </c>
      <c r="B1225" s="2" t="s">
        <v>15</v>
      </c>
      <c r="C1225" s="2" t="s">
        <v>2562</v>
      </c>
      <c r="D1225" s="2" t="s">
        <v>44</v>
      </c>
      <c r="E1225" s="2" t="s">
        <v>44</v>
      </c>
      <c r="F1225" s="2" t="s">
        <v>1860</v>
      </c>
      <c r="G1225" s="2" t="s">
        <v>15</v>
      </c>
      <c r="H1225" s="2" t="s">
        <v>57</v>
      </c>
      <c r="I1225" s="2">
        <v>9.2899999999999991</v>
      </c>
      <c r="J1225" s="2" t="s">
        <v>2563</v>
      </c>
      <c r="K1225" s="2" t="s">
        <v>1870</v>
      </c>
      <c r="L1225" s="2">
        <v>1.7606397444282174</v>
      </c>
      <c r="M1225" s="2">
        <v>2.254555897374844E-2</v>
      </c>
      <c r="N1225" s="2" t="s">
        <v>20</v>
      </c>
    </row>
    <row r="1226" spans="1:14" ht="21.5" thickBot="1" x14ac:dyDescent="0.4">
      <c r="A1226" s="2" t="s">
        <v>2564</v>
      </c>
      <c r="B1226" s="2" t="s">
        <v>15</v>
      </c>
      <c r="C1226" s="2" t="s">
        <v>2564</v>
      </c>
      <c r="D1226" s="2" t="s">
        <v>44</v>
      </c>
      <c r="E1226" s="2" t="s">
        <v>44</v>
      </c>
      <c r="F1226" s="2" t="s">
        <v>1860</v>
      </c>
      <c r="G1226" s="2" t="s">
        <v>15</v>
      </c>
      <c r="H1226" s="2" t="s">
        <v>57</v>
      </c>
      <c r="I1226" s="2">
        <v>8.08</v>
      </c>
      <c r="J1226" s="2" t="s">
        <v>2565</v>
      </c>
      <c r="K1226" s="2" t="s">
        <v>1870</v>
      </c>
      <c r="L1226" s="2">
        <v>1.5599278571531412</v>
      </c>
      <c r="M1226" s="2">
        <v>2.1197112354103233E-2</v>
      </c>
      <c r="N1226" s="2" t="s">
        <v>20</v>
      </c>
    </row>
    <row r="1227" spans="1:14" ht="21.5" thickBot="1" x14ac:dyDescent="0.4">
      <c r="A1227" s="2" t="s">
        <v>2566</v>
      </c>
      <c r="B1227" s="2" t="s">
        <v>15</v>
      </c>
      <c r="C1227" s="2" t="s">
        <v>2566</v>
      </c>
      <c r="D1227" s="2" t="s">
        <v>44</v>
      </c>
      <c r="E1227" s="2" t="s">
        <v>44</v>
      </c>
      <c r="F1227" s="2" t="s">
        <v>1860</v>
      </c>
      <c r="G1227" s="2" t="s">
        <v>15</v>
      </c>
      <c r="H1227" s="2" t="s">
        <v>57</v>
      </c>
      <c r="I1227" s="2">
        <v>8.4499999999999993</v>
      </c>
      <c r="J1227" s="2" t="s">
        <v>2567</v>
      </c>
      <c r="K1227" s="2" t="s">
        <v>1870</v>
      </c>
      <c r="L1227" s="2">
        <v>1.5153744497498358</v>
      </c>
      <c r="M1227" s="2">
        <v>2.1807407153638131E-2</v>
      </c>
      <c r="N1227" s="2" t="s">
        <v>20</v>
      </c>
    </row>
    <row r="1228" spans="1:14" ht="21.5" thickBot="1" x14ac:dyDescent="0.4">
      <c r="A1228" s="2" t="s">
        <v>2568</v>
      </c>
      <c r="B1228" s="2" t="s">
        <v>15</v>
      </c>
      <c r="C1228" s="2" t="s">
        <v>2568</v>
      </c>
      <c r="D1228" s="2" t="s">
        <v>44</v>
      </c>
      <c r="E1228" s="2" t="s">
        <v>44</v>
      </c>
      <c r="F1228" s="2" t="s">
        <v>1860</v>
      </c>
      <c r="G1228" s="2" t="s">
        <v>15</v>
      </c>
      <c r="H1228" s="2" t="s">
        <v>57</v>
      </c>
      <c r="I1228" s="2">
        <v>7.98</v>
      </c>
      <c r="J1228" s="2" t="s">
        <v>2569</v>
      </c>
      <c r="K1228" s="2" t="s">
        <v>1870</v>
      </c>
      <c r="L1228" s="2">
        <v>1.8462819169168934</v>
      </c>
      <c r="M1228" s="2">
        <v>2.20786875531798E-2</v>
      </c>
      <c r="N1228" s="2" t="s">
        <v>20</v>
      </c>
    </row>
    <row r="1229" spans="1:14" ht="21.5" thickBot="1" x14ac:dyDescent="0.4">
      <c r="A1229" s="2" t="s">
        <v>2570</v>
      </c>
      <c r="B1229" s="2" t="s">
        <v>15</v>
      </c>
      <c r="C1229" s="2" t="s">
        <v>2570</v>
      </c>
      <c r="D1229" s="2" t="s">
        <v>44</v>
      </c>
      <c r="E1229" s="2" t="s">
        <v>44</v>
      </c>
      <c r="F1229" s="2" t="s">
        <v>1860</v>
      </c>
      <c r="G1229" s="2" t="s">
        <v>15</v>
      </c>
      <c r="H1229" s="2" t="s">
        <v>57</v>
      </c>
      <c r="I1229" s="2">
        <v>7.85</v>
      </c>
      <c r="J1229" s="2" t="s">
        <v>2571</v>
      </c>
      <c r="K1229" s="2" t="s">
        <v>1870</v>
      </c>
      <c r="L1229" s="2">
        <v>2.1325337787053993</v>
      </c>
      <c r="M1229" s="2">
        <v>2.1907262124774948E-2</v>
      </c>
      <c r="N1229" s="2" t="s">
        <v>20</v>
      </c>
    </row>
    <row r="1230" spans="1:14" ht="21.5" thickBot="1" x14ac:dyDescent="0.4">
      <c r="A1230" s="2" t="s">
        <v>2572</v>
      </c>
      <c r="B1230" s="2" t="s">
        <v>15</v>
      </c>
      <c r="C1230" s="2" t="s">
        <v>2572</v>
      </c>
      <c r="D1230" s="2" t="s">
        <v>44</v>
      </c>
      <c r="E1230" s="2" t="s">
        <v>44</v>
      </c>
      <c r="F1230" s="2" t="s">
        <v>1860</v>
      </c>
      <c r="G1230" s="2" t="s">
        <v>15</v>
      </c>
      <c r="H1230" s="2" t="s">
        <v>57</v>
      </c>
      <c r="I1230" s="2">
        <v>35.85</v>
      </c>
      <c r="J1230" s="2" t="s">
        <v>2573</v>
      </c>
      <c r="K1230" s="2" t="s">
        <v>1870</v>
      </c>
      <c r="L1230" s="2">
        <v>1.7665653800654681</v>
      </c>
      <c r="M1230" s="2">
        <v>2.6181307776399414E-2</v>
      </c>
      <c r="N1230" s="2" t="s">
        <v>20</v>
      </c>
    </row>
    <row r="1231" spans="1:14" ht="21.5" thickBot="1" x14ac:dyDescent="0.4">
      <c r="A1231" s="2" t="s">
        <v>2574</v>
      </c>
      <c r="B1231" s="2" t="s">
        <v>15</v>
      </c>
      <c r="C1231" s="2" t="s">
        <v>2574</v>
      </c>
      <c r="D1231" s="2" t="s">
        <v>44</v>
      </c>
      <c r="E1231" s="2" t="s">
        <v>44</v>
      </c>
      <c r="F1231" s="2" t="s">
        <v>1860</v>
      </c>
      <c r="G1231" s="2" t="s">
        <v>15</v>
      </c>
      <c r="H1231" s="2" t="s">
        <v>57</v>
      </c>
      <c r="I1231" s="2">
        <v>27.23</v>
      </c>
      <c r="J1231" s="2" t="s">
        <v>2575</v>
      </c>
      <c r="K1231" s="2" t="s">
        <v>1870</v>
      </c>
      <c r="L1231" s="2">
        <v>1.6086518057648664</v>
      </c>
      <c r="M1231" s="2">
        <v>2.6294001955331044E-2</v>
      </c>
      <c r="N1231" s="2" t="s">
        <v>20</v>
      </c>
    </row>
    <row r="1232" spans="1:14" ht="21.5" thickBot="1" x14ac:dyDescent="0.4">
      <c r="A1232" s="2" t="s">
        <v>2576</v>
      </c>
      <c r="B1232" s="2" t="s">
        <v>15</v>
      </c>
      <c r="C1232" s="2" t="s">
        <v>2576</v>
      </c>
      <c r="D1232" s="2" t="s">
        <v>44</v>
      </c>
      <c r="E1232" s="2" t="s">
        <v>44</v>
      </c>
      <c r="F1232" s="2" t="s">
        <v>1860</v>
      </c>
      <c r="G1232" s="2" t="s">
        <v>15</v>
      </c>
      <c r="H1232" s="2" t="s">
        <v>57</v>
      </c>
      <c r="I1232" s="2">
        <v>13.07</v>
      </c>
      <c r="J1232" s="2" t="s">
        <v>2577</v>
      </c>
      <c r="K1232" s="2" t="s">
        <v>1870</v>
      </c>
      <c r="L1232" s="2">
        <v>3.8398536280346853</v>
      </c>
      <c r="M1232" s="2">
        <v>2.5215618289305432E-2</v>
      </c>
      <c r="N1232" s="2" t="s">
        <v>20</v>
      </c>
    </row>
    <row r="1233" spans="1:14" ht="21.5" thickBot="1" x14ac:dyDescent="0.4">
      <c r="A1233" s="2" t="s">
        <v>2578</v>
      </c>
      <c r="B1233" s="2" t="s">
        <v>15</v>
      </c>
      <c r="C1233" s="2" t="s">
        <v>2578</v>
      </c>
      <c r="D1233" s="2" t="s">
        <v>44</v>
      </c>
      <c r="E1233" s="2" t="s">
        <v>44</v>
      </c>
      <c r="F1233" s="2" t="s">
        <v>1860</v>
      </c>
      <c r="G1233" s="2" t="s">
        <v>15</v>
      </c>
      <c r="H1233" s="2" t="s">
        <v>57</v>
      </c>
      <c r="I1233" s="2">
        <v>9.65</v>
      </c>
      <c r="J1233" s="2" t="s">
        <v>2579</v>
      </c>
      <c r="K1233" s="2" t="s">
        <v>1870</v>
      </c>
      <c r="L1233" s="2">
        <v>134.36790473177965</v>
      </c>
      <c r="M1233" s="2">
        <v>2.1687514611522157E-2</v>
      </c>
      <c r="N1233" s="2" t="s">
        <v>20</v>
      </c>
    </row>
    <row r="1234" spans="1:14" ht="21.5" thickBot="1" x14ac:dyDescent="0.4">
      <c r="A1234" s="2" t="s">
        <v>2580</v>
      </c>
      <c r="B1234" s="2" t="s">
        <v>15</v>
      </c>
      <c r="C1234" s="2" t="s">
        <v>2580</v>
      </c>
      <c r="D1234" s="2" t="s">
        <v>44</v>
      </c>
      <c r="E1234" s="2" t="s">
        <v>44</v>
      </c>
      <c r="F1234" s="2" t="s">
        <v>1860</v>
      </c>
      <c r="G1234" s="2" t="s">
        <v>15</v>
      </c>
      <c r="H1234" s="2" t="s">
        <v>57</v>
      </c>
      <c r="I1234" s="2">
        <v>12.21</v>
      </c>
      <c r="J1234" s="2" t="s">
        <v>2581</v>
      </c>
      <c r="K1234" s="2" t="s">
        <v>1870</v>
      </c>
      <c r="L1234" s="2">
        <v>48.519624489599344</v>
      </c>
      <c r="M1234" s="2">
        <v>2.4675906630533408E-2</v>
      </c>
      <c r="N1234" s="2" t="s">
        <v>20</v>
      </c>
    </row>
    <row r="1235" spans="1:14" ht="21.5" thickBot="1" x14ac:dyDescent="0.4">
      <c r="A1235" s="2" t="s">
        <v>2582</v>
      </c>
      <c r="B1235" s="2" t="s">
        <v>15</v>
      </c>
      <c r="C1235" s="2" t="s">
        <v>2582</v>
      </c>
      <c r="D1235" s="2" t="s">
        <v>44</v>
      </c>
      <c r="E1235" s="2" t="s">
        <v>44</v>
      </c>
      <c r="F1235" s="2" t="s">
        <v>1860</v>
      </c>
      <c r="G1235" s="2" t="s">
        <v>15</v>
      </c>
      <c r="H1235" s="2" t="s">
        <v>57</v>
      </c>
      <c r="I1235" s="2">
        <v>8.86</v>
      </c>
      <c r="J1235" s="2" t="s">
        <v>2583</v>
      </c>
      <c r="K1235" s="2" t="s">
        <v>1870</v>
      </c>
      <c r="L1235" s="2">
        <v>28.908180022514845</v>
      </c>
      <c r="M1235" s="2">
        <v>2.4467492720468744E-2</v>
      </c>
      <c r="N1235" s="2" t="s">
        <v>20</v>
      </c>
    </row>
    <row r="1236" spans="1:14" ht="21.5" thickBot="1" x14ac:dyDescent="0.4">
      <c r="A1236" s="2" t="s">
        <v>2584</v>
      </c>
      <c r="B1236" s="2" t="s">
        <v>15</v>
      </c>
      <c r="C1236" s="2" t="s">
        <v>2584</v>
      </c>
      <c r="D1236" s="2" t="s">
        <v>44</v>
      </c>
      <c r="E1236" s="2" t="s">
        <v>44</v>
      </c>
      <c r="F1236" s="2" t="s">
        <v>1860</v>
      </c>
      <c r="G1236" s="2" t="s">
        <v>15</v>
      </c>
      <c r="H1236" s="2" t="s">
        <v>57</v>
      </c>
      <c r="I1236" s="2">
        <v>7.76</v>
      </c>
      <c r="J1236" s="2" t="s">
        <v>2585</v>
      </c>
      <c r="K1236" s="2" t="s">
        <v>1870</v>
      </c>
      <c r="L1236" s="2">
        <v>47.554501522227064</v>
      </c>
      <c r="M1236" s="2">
        <v>2.2341627753161803E-2</v>
      </c>
      <c r="N1236" s="2" t="s">
        <v>20</v>
      </c>
    </row>
    <row r="1237" spans="1:14" ht="21.5" thickBot="1" x14ac:dyDescent="0.4">
      <c r="A1237" s="2" t="s">
        <v>2586</v>
      </c>
      <c r="B1237" s="2" t="s">
        <v>15</v>
      </c>
      <c r="C1237" s="2" t="s">
        <v>2586</v>
      </c>
      <c r="D1237" s="2" t="s">
        <v>44</v>
      </c>
      <c r="E1237" s="2" t="s">
        <v>44</v>
      </c>
      <c r="F1237" s="2" t="s">
        <v>1860</v>
      </c>
      <c r="G1237" s="2" t="s">
        <v>15</v>
      </c>
      <c r="H1237" s="2" t="s">
        <v>57</v>
      </c>
      <c r="I1237" s="2">
        <v>8.99</v>
      </c>
      <c r="J1237" s="2" t="s">
        <v>2587</v>
      </c>
      <c r="K1237" s="2" t="s">
        <v>1870</v>
      </c>
      <c r="L1237" s="2">
        <v>26.014876762687635</v>
      </c>
      <c r="M1237" s="2">
        <v>2.4690249715485342E-2</v>
      </c>
      <c r="N1237" s="2" t="s">
        <v>20</v>
      </c>
    </row>
    <row r="1238" spans="1:14" ht="21.5" thickBot="1" x14ac:dyDescent="0.4">
      <c r="A1238" s="2" t="s">
        <v>2588</v>
      </c>
      <c r="B1238" s="2" t="s">
        <v>15</v>
      </c>
      <c r="C1238" s="2" t="s">
        <v>2588</v>
      </c>
      <c r="D1238" s="2" t="s">
        <v>44</v>
      </c>
      <c r="E1238" s="2" t="s">
        <v>44</v>
      </c>
      <c r="F1238" s="2" t="s">
        <v>1860</v>
      </c>
      <c r="G1238" s="2" t="s">
        <v>15</v>
      </c>
      <c r="H1238" s="2" t="s">
        <v>57</v>
      </c>
      <c r="I1238" s="2">
        <v>8.58</v>
      </c>
      <c r="J1238" s="2" t="s">
        <v>2589</v>
      </c>
      <c r="K1238" s="2" t="s">
        <v>1870</v>
      </c>
      <c r="L1238" s="2">
        <v>1.4904813968490211</v>
      </c>
      <c r="M1238" s="2">
        <v>3.0394677485715515E-2</v>
      </c>
      <c r="N1238" s="2" t="s">
        <v>20</v>
      </c>
    </row>
    <row r="1239" spans="1:14" ht="21.5" thickBot="1" x14ac:dyDescent="0.4">
      <c r="A1239" s="2" t="s">
        <v>2590</v>
      </c>
      <c r="B1239" s="2" t="s">
        <v>15</v>
      </c>
      <c r="C1239" s="2" t="s">
        <v>2590</v>
      </c>
      <c r="D1239" s="2" t="s">
        <v>44</v>
      </c>
      <c r="E1239" s="2" t="s">
        <v>44</v>
      </c>
      <c r="F1239" s="2" t="s">
        <v>1860</v>
      </c>
      <c r="G1239" s="2" t="s">
        <v>15</v>
      </c>
      <c r="H1239" s="2" t="s">
        <v>57</v>
      </c>
      <c r="I1239" s="2">
        <v>15.54</v>
      </c>
      <c r="J1239" s="2" t="s">
        <v>2591</v>
      </c>
      <c r="K1239" s="2" t="s">
        <v>1870</v>
      </c>
      <c r="L1239" s="2">
        <v>5.016404920643831</v>
      </c>
      <c r="M1239" s="2">
        <v>4.2509986447288116E-2</v>
      </c>
      <c r="N1239" s="2" t="s">
        <v>20</v>
      </c>
    </row>
    <row r="1240" spans="1:14" ht="21.5" thickBot="1" x14ac:dyDescent="0.4">
      <c r="A1240" s="2" t="s">
        <v>2592</v>
      </c>
      <c r="B1240" s="2" t="s">
        <v>15</v>
      </c>
      <c r="C1240" s="2" t="s">
        <v>2592</v>
      </c>
      <c r="D1240" s="2" t="s">
        <v>44</v>
      </c>
      <c r="E1240" s="2" t="s">
        <v>44</v>
      </c>
      <c r="F1240" s="2" t="s">
        <v>1860</v>
      </c>
      <c r="G1240" s="2" t="s">
        <v>15</v>
      </c>
      <c r="H1240" s="2" t="s">
        <v>57</v>
      </c>
      <c r="I1240" s="2">
        <v>8.18</v>
      </c>
      <c r="J1240" s="2" t="s">
        <v>2593</v>
      </c>
      <c r="K1240" s="2" t="s">
        <v>1870</v>
      </c>
      <c r="L1240" s="2">
        <v>0.13779112171496855</v>
      </c>
      <c r="M1240" s="2">
        <v>2.3552804493528944E-2</v>
      </c>
      <c r="N1240" s="2" t="s">
        <v>20</v>
      </c>
    </row>
    <row r="1241" spans="1:14" ht="21.5" thickBot="1" x14ac:dyDescent="0.4">
      <c r="A1241" s="2" t="s">
        <v>2594</v>
      </c>
      <c r="B1241" s="2" t="s">
        <v>15</v>
      </c>
      <c r="C1241" s="2" t="s">
        <v>2594</v>
      </c>
      <c r="D1241" s="2" t="s">
        <v>44</v>
      </c>
      <c r="E1241" s="2" t="s">
        <v>44</v>
      </c>
      <c r="F1241" s="2" t="s">
        <v>1860</v>
      </c>
      <c r="G1241" s="2" t="s">
        <v>15</v>
      </c>
      <c r="H1241" s="2" t="s">
        <v>57</v>
      </c>
      <c r="I1241" s="2">
        <v>10.88</v>
      </c>
      <c r="J1241" s="2" t="s">
        <v>2595</v>
      </c>
      <c r="K1241" s="2" t="s">
        <v>1870</v>
      </c>
      <c r="L1241" s="2">
        <v>0.15360565818013563</v>
      </c>
      <c r="M1241" s="2">
        <v>2.6083349320180995E-2</v>
      </c>
      <c r="N1241" s="2" t="s">
        <v>20</v>
      </c>
    </row>
    <row r="1242" spans="1:14" ht="32" thickBot="1" x14ac:dyDescent="0.4">
      <c r="A1242" s="2" t="s">
        <v>2596</v>
      </c>
      <c r="B1242" s="2" t="s">
        <v>15</v>
      </c>
      <c r="C1242" s="2" t="s">
        <v>2596</v>
      </c>
      <c r="D1242" s="2" t="s">
        <v>44</v>
      </c>
      <c r="E1242" s="2" t="s">
        <v>44</v>
      </c>
      <c r="F1242" s="2" t="s">
        <v>2597</v>
      </c>
      <c r="G1242" s="2" t="s">
        <v>15</v>
      </c>
      <c r="H1242" s="2" t="s">
        <v>46</v>
      </c>
      <c r="I1242" s="2">
        <v>10.91</v>
      </c>
      <c r="J1242" s="2" t="s">
        <v>20</v>
      </c>
      <c r="K1242" s="2" t="s">
        <v>20</v>
      </c>
      <c r="L1242" s="2">
        <v>26.344545993872206</v>
      </c>
      <c r="M1242" s="2">
        <v>3.4552197245040293E-2</v>
      </c>
      <c r="N1242" s="2" t="s">
        <v>20</v>
      </c>
    </row>
    <row r="1243" spans="1:14" ht="32" thickBot="1" x14ac:dyDescent="0.4">
      <c r="A1243" s="2" t="s">
        <v>2598</v>
      </c>
      <c r="B1243" s="2" t="s">
        <v>15</v>
      </c>
      <c r="C1243" s="2" t="s">
        <v>2598</v>
      </c>
      <c r="D1243" s="2" t="s">
        <v>44</v>
      </c>
      <c r="E1243" s="2" t="s">
        <v>44</v>
      </c>
      <c r="F1243" s="2" t="s">
        <v>2597</v>
      </c>
      <c r="G1243" s="2" t="s">
        <v>15</v>
      </c>
      <c r="H1243" s="2" t="s">
        <v>46</v>
      </c>
      <c r="I1243" s="2">
        <v>10.3</v>
      </c>
      <c r="J1243" s="2" t="s">
        <v>20</v>
      </c>
      <c r="K1243" s="2" t="s">
        <v>20</v>
      </c>
      <c r="L1243" s="2">
        <v>93.089638631611948</v>
      </c>
      <c r="M1243" s="2">
        <v>3.2684608190719729E-2</v>
      </c>
      <c r="N1243" s="2" t="s">
        <v>20</v>
      </c>
    </row>
    <row r="1244" spans="1:14" ht="32" thickBot="1" x14ac:dyDescent="0.4">
      <c r="A1244" s="2" t="s">
        <v>2599</v>
      </c>
      <c r="B1244" s="2" t="s">
        <v>15</v>
      </c>
      <c r="C1244" s="2" t="s">
        <v>2599</v>
      </c>
      <c r="D1244" s="2" t="s">
        <v>44</v>
      </c>
      <c r="E1244" s="2" t="s">
        <v>44</v>
      </c>
      <c r="F1244" s="2" t="s">
        <v>2597</v>
      </c>
      <c r="G1244" s="2" t="s">
        <v>15</v>
      </c>
      <c r="H1244" s="2" t="s">
        <v>46</v>
      </c>
      <c r="I1244" s="2">
        <v>12.08</v>
      </c>
      <c r="J1244" s="2" t="s">
        <v>20</v>
      </c>
      <c r="K1244" s="2" t="s">
        <v>20</v>
      </c>
      <c r="L1244" s="2">
        <v>34.205084038817844</v>
      </c>
      <c r="M1244" s="2">
        <v>3.5629647740754784E-2</v>
      </c>
      <c r="N1244" s="2" t="s">
        <v>20</v>
      </c>
    </row>
    <row r="1245" spans="1:14" ht="32" thickBot="1" x14ac:dyDescent="0.4">
      <c r="A1245" s="2" t="s">
        <v>2600</v>
      </c>
      <c r="B1245" s="2" t="s">
        <v>15</v>
      </c>
      <c r="C1245" s="2" t="s">
        <v>2600</v>
      </c>
      <c r="D1245" s="2" t="s">
        <v>44</v>
      </c>
      <c r="E1245" s="2" t="s">
        <v>44</v>
      </c>
      <c r="F1245" s="2" t="s">
        <v>2597</v>
      </c>
      <c r="G1245" s="2" t="s">
        <v>15</v>
      </c>
      <c r="H1245" s="2" t="s">
        <v>46</v>
      </c>
      <c r="I1245" s="2">
        <v>11.99</v>
      </c>
      <c r="J1245" s="2" t="s">
        <v>20</v>
      </c>
      <c r="K1245" s="2" t="s">
        <v>20</v>
      </c>
      <c r="L1245" s="2">
        <v>115.2090224627366</v>
      </c>
      <c r="M1245" s="2">
        <v>3.6233899913196463E-2</v>
      </c>
      <c r="N1245" s="2" t="s">
        <v>20</v>
      </c>
    </row>
    <row r="1246" spans="1:14" ht="32" thickBot="1" x14ac:dyDescent="0.4">
      <c r="A1246" s="2" t="s">
        <v>2601</v>
      </c>
      <c r="B1246" s="2" t="s">
        <v>15</v>
      </c>
      <c r="C1246" s="2" t="s">
        <v>2601</v>
      </c>
      <c r="D1246" s="2" t="s">
        <v>44</v>
      </c>
      <c r="E1246" s="2" t="s">
        <v>44</v>
      </c>
      <c r="F1246" s="2" t="s">
        <v>2597</v>
      </c>
      <c r="G1246" s="2" t="s">
        <v>15</v>
      </c>
      <c r="H1246" s="2" t="s">
        <v>46</v>
      </c>
      <c r="I1246" s="2">
        <v>13.41</v>
      </c>
      <c r="J1246" s="2" t="s">
        <v>20</v>
      </c>
      <c r="K1246" s="2" t="s">
        <v>20</v>
      </c>
      <c r="L1246" s="2">
        <v>89.606284145048122</v>
      </c>
      <c r="M1246" s="2">
        <v>3.8531915292899517E-2</v>
      </c>
      <c r="N1246" s="2" t="s">
        <v>20</v>
      </c>
    </row>
    <row r="1247" spans="1:14" ht="32" thickBot="1" x14ac:dyDescent="0.4">
      <c r="A1247" s="2" t="s">
        <v>2602</v>
      </c>
      <c r="B1247" s="2" t="s">
        <v>15</v>
      </c>
      <c r="C1247" s="2" t="s">
        <v>2602</v>
      </c>
      <c r="D1247" s="2" t="s">
        <v>44</v>
      </c>
      <c r="E1247" s="2" t="s">
        <v>44</v>
      </c>
      <c r="F1247" s="2" t="s">
        <v>2597</v>
      </c>
      <c r="G1247" s="2" t="s">
        <v>15</v>
      </c>
      <c r="H1247" s="2" t="s">
        <v>46</v>
      </c>
      <c r="I1247" s="2">
        <v>14.39</v>
      </c>
      <c r="J1247" s="2" t="s">
        <v>20</v>
      </c>
      <c r="K1247" s="2" t="s">
        <v>20</v>
      </c>
      <c r="L1247" s="2">
        <v>29.842975698101373</v>
      </c>
      <c r="M1247" s="2">
        <v>3.0951571953559177E-2</v>
      </c>
      <c r="N1247" s="2" t="s">
        <v>20</v>
      </c>
    </row>
    <row r="1248" spans="1:14" ht="32" thickBot="1" x14ac:dyDescent="0.4">
      <c r="A1248" s="2" t="s">
        <v>2603</v>
      </c>
      <c r="B1248" s="2" t="s">
        <v>15</v>
      </c>
      <c r="C1248" s="2" t="s">
        <v>2603</v>
      </c>
      <c r="D1248" s="2" t="s">
        <v>44</v>
      </c>
      <c r="E1248" s="2" t="s">
        <v>44</v>
      </c>
      <c r="F1248" s="2" t="s">
        <v>2597</v>
      </c>
      <c r="G1248" s="2" t="s">
        <v>15</v>
      </c>
      <c r="H1248" s="2" t="s">
        <v>46</v>
      </c>
      <c r="I1248" s="2">
        <v>11.38</v>
      </c>
      <c r="J1248" s="2" t="s">
        <v>20</v>
      </c>
      <c r="K1248" s="2" t="s">
        <v>20</v>
      </c>
      <c r="L1248" s="2">
        <v>44.28027965437812</v>
      </c>
      <c r="M1248" s="2">
        <v>3.4232597542342029E-2</v>
      </c>
      <c r="N1248" s="2" t="s">
        <v>20</v>
      </c>
    </row>
    <row r="1249" spans="1:14" ht="32" thickBot="1" x14ac:dyDescent="0.4">
      <c r="A1249" s="2" t="s">
        <v>2604</v>
      </c>
      <c r="B1249" s="2" t="s">
        <v>15</v>
      </c>
      <c r="C1249" s="2" t="s">
        <v>2604</v>
      </c>
      <c r="D1249" s="2" t="s">
        <v>44</v>
      </c>
      <c r="E1249" s="2" t="s">
        <v>44</v>
      </c>
      <c r="F1249" s="2" t="s">
        <v>2597</v>
      </c>
      <c r="G1249" s="2" t="s">
        <v>15</v>
      </c>
      <c r="H1249" s="2" t="s">
        <v>46</v>
      </c>
      <c r="I1249" s="2">
        <v>10.3</v>
      </c>
      <c r="J1249" s="2" t="s">
        <v>20</v>
      </c>
      <c r="K1249" s="2" t="s">
        <v>20</v>
      </c>
      <c r="L1249" s="2">
        <v>57.099921819565303</v>
      </c>
      <c r="M1249" s="2">
        <v>3.2934770815792221E-2</v>
      </c>
      <c r="N1249" s="2" t="s">
        <v>20</v>
      </c>
    </row>
    <row r="1250" spans="1:14" ht="32" thickBot="1" x14ac:dyDescent="0.4">
      <c r="A1250" s="2" t="s">
        <v>2605</v>
      </c>
      <c r="B1250" s="2" t="s">
        <v>15</v>
      </c>
      <c r="C1250" s="2" t="s">
        <v>2605</v>
      </c>
      <c r="D1250" s="2" t="s">
        <v>44</v>
      </c>
      <c r="E1250" s="2" t="s">
        <v>44</v>
      </c>
      <c r="F1250" s="2" t="s">
        <v>2597</v>
      </c>
      <c r="G1250" s="2" t="s">
        <v>15</v>
      </c>
      <c r="H1250" s="2" t="s">
        <v>46</v>
      </c>
      <c r="I1250" s="2">
        <v>12.92</v>
      </c>
      <c r="J1250" s="2" t="s">
        <v>20</v>
      </c>
      <c r="K1250" s="2" t="s">
        <v>20</v>
      </c>
      <c r="L1250" s="2">
        <v>50.780410386370775</v>
      </c>
      <c r="M1250" s="2">
        <v>3.5192598055242844E-2</v>
      </c>
      <c r="N1250" s="2" t="s">
        <v>20</v>
      </c>
    </row>
    <row r="1251" spans="1:14" ht="32" thickBot="1" x14ac:dyDescent="0.4">
      <c r="A1251" s="2" t="s">
        <v>2606</v>
      </c>
      <c r="B1251" s="2" t="s">
        <v>15</v>
      </c>
      <c r="C1251" s="2" t="s">
        <v>2606</v>
      </c>
      <c r="D1251" s="2" t="s">
        <v>44</v>
      </c>
      <c r="E1251" s="2" t="s">
        <v>44</v>
      </c>
      <c r="F1251" s="2" t="s">
        <v>2597</v>
      </c>
      <c r="G1251" s="2" t="s">
        <v>15</v>
      </c>
      <c r="H1251" s="2" t="s">
        <v>19</v>
      </c>
      <c r="I1251" s="2">
        <v>15.65</v>
      </c>
      <c r="J1251" s="2" t="s">
        <v>20</v>
      </c>
      <c r="K1251" s="2" t="s">
        <v>20</v>
      </c>
      <c r="L1251" s="2">
        <v>167.42337928738385</v>
      </c>
      <c r="M1251" s="2">
        <v>3.6997817248204223E-2</v>
      </c>
      <c r="N1251" s="2" t="s">
        <v>20</v>
      </c>
    </row>
    <row r="1252" spans="1:14" ht="32" thickBot="1" x14ac:dyDescent="0.4">
      <c r="A1252" s="2" t="s">
        <v>2607</v>
      </c>
      <c r="B1252" s="2" t="s">
        <v>15</v>
      </c>
      <c r="C1252" s="2" t="s">
        <v>2607</v>
      </c>
      <c r="D1252" s="2" t="s">
        <v>44</v>
      </c>
      <c r="E1252" s="2" t="s">
        <v>44</v>
      </c>
      <c r="F1252" s="2" t="s">
        <v>2597</v>
      </c>
      <c r="G1252" s="2" t="s">
        <v>15</v>
      </c>
      <c r="H1252" s="2" t="s">
        <v>19</v>
      </c>
      <c r="I1252" s="2">
        <v>13.66</v>
      </c>
      <c r="J1252" s="2" t="s">
        <v>20</v>
      </c>
      <c r="K1252" s="2" t="s">
        <v>20</v>
      </c>
      <c r="L1252" s="2">
        <v>25.373999618102705</v>
      </c>
      <c r="M1252" s="2">
        <v>3.6326945822703439E-2</v>
      </c>
      <c r="N1252" s="2" t="s">
        <v>20</v>
      </c>
    </row>
    <row r="1253" spans="1:14" ht="32" thickBot="1" x14ac:dyDescent="0.4">
      <c r="A1253" s="2" t="s">
        <v>2608</v>
      </c>
      <c r="B1253" s="2" t="s">
        <v>15</v>
      </c>
      <c r="C1253" s="2" t="s">
        <v>2608</v>
      </c>
      <c r="D1253" s="2" t="s">
        <v>44</v>
      </c>
      <c r="E1253" s="2" t="s">
        <v>44</v>
      </c>
      <c r="F1253" s="2" t="s">
        <v>2597</v>
      </c>
      <c r="G1253" s="2" t="s">
        <v>15</v>
      </c>
      <c r="H1253" s="2" t="s">
        <v>19</v>
      </c>
      <c r="I1253" s="2">
        <v>10.83</v>
      </c>
      <c r="J1253" s="2" t="s">
        <v>20</v>
      </c>
      <c r="K1253" s="2" t="s">
        <v>20</v>
      </c>
      <c r="L1253" s="2">
        <v>47.090133580694037</v>
      </c>
      <c r="M1253" s="2">
        <v>3.3094315107920616E-2</v>
      </c>
      <c r="N1253" s="2" t="s">
        <v>20</v>
      </c>
    </row>
    <row r="1254" spans="1:14" ht="32" thickBot="1" x14ac:dyDescent="0.4">
      <c r="A1254" s="2" t="s">
        <v>2609</v>
      </c>
      <c r="B1254" s="2" t="s">
        <v>15</v>
      </c>
      <c r="C1254" s="2" t="s">
        <v>2609</v>
      </c>
      <c r="D1254" s="2" t="s">
        <v>44</v>
      </c>
      <c r="E1254" s="2" t="s">
        <v>44</v>
      </c>
      <c r="F1254" s="2" t="s">
        <v>2597</v>
      </c>
      <c r="G1254" s="2" t="s">
        <v>15</v>
      </c>
      <c r="H1254" s="2" t="s">
        <v>19</v>
      </c>
      <c r="I1254" s="2">
        <v>10.72</v>
      </c>
      <c r="J1254" s="2" t="s">
        <v>20</v>
      </c>
      <c r="K1254" s="2" t="s">
        <v>20</v>
      </c>
      <c r="L1254" s="2">
        <v>105.82417874599814</v>
      </c>
      <c r="M1254" s="2">
        <v>3.3479453464914308E-2</v>
      </c>
      <c r="N1254" s="2" t="s">
        <v>20</v>
      </c>
    </row>
    <row r="1255" spans="1:14" ht="32" thickBot="1" x14ac:dyDescent="0.4">
      <c r="A1255" s="2" t="s">
        <v>2610</v>
      </c>
      <c r="B1255" s="2" t="s">
        <v>15</v>
      </c>
      <c r="C1255" s="2" t="s">
        <v>2610</v>
      </c>
      <c r="D1255" s="2" t="s">
        <v>44</v>
      </c>
      <c r="E1255" s="2" t="s">
        <v>44</v>
      </c>
      <c r="F1255" s="2" t="s">
        <v>2597</v>
      </c>
      <c r="G1255" s="2" t="s">
        <v>15</v>
      </c>
      <c r="H1255" s="2" t="s">
        <v>19</v>
      </c>
      <c r="I1255" s="2">
        <v>10</v>
      </c>
      <c r="J1255" s="2" t="s">
        <v>20</v>
      </c>
      <c r="K1255" s="2" t="s">
        <v>20</v>
      </c>
      <c r="L1255" s="2">
        <v>99.425527619369205</v>
      </c>
      <c r="M1255" s="2">
        <v>3.109396645140191E-2</v>
      </c>
      <c r="N1255" s="2" t="s">
        <v>20</v>
      </c>
    </row>
    <row r="1256" spans="1:14" ht="32" thickBot="1" x14ac:dyDescent="0.4">
      <c r="A1256" s="2" t="s">
        <v>2611</v>
      </c>
      <c r="B1256" s="2" t="s">
        <v>15</v>
      </c>
      <c r="C1256" s="2" t="s">
        <v>2611</v>
      </c>
      <c r="D1256" s="2" t="s">
        <v>44</v>
      </c>
      <c r="E1256" s="2" t="s">
        <v>44</v>
      </c>
      <c r="F1256" s="2" t="s">
        <v>2597</v>
      </c>
      <c r="G1256" s="2" t="s">
        <v>15</v>
      </c>
      <c r="H1256" s="2" t="s">
        <v>19</v>
      </c>
      <c r="I1256" s="2">
        <v>10.44</v>
      </c>
      <c r="J1256" s="2" t="s">
        <v>20</v>
      </c>
      <c r="K1256" s="2" t="s">
        <v>20</v>
      </c>
      <c r="L1256" s="2">
        <v>52.807273607964369</v>
      </c>
      <c r="M1256" s="2">
        <v>3.3257016981956607E-2</v>
      </c>
      <c r="N1256" s="2" t="s">
        <v>20</v>
      </c>
    </row>
    <row r="1257" spans="1:14" ht="32" thickBot="1" x14ac:dyDescent="0.4">
      <c r="A1257" s="2" t="s">
        <v>2612</v>
      </c>
      <c r="B1257" s="2" t="s">
        <v>15</v>
      </c>
      <c r="C1257" s="2" t="s">
        <v>2612</v>
      </c>
      <c r="D1257" s="2" t="s">
        <v>44</v>
      </c>
      <c r="E1257" s="2" t="s">
        <v>44</v>
      </c>
      <c r="F1257" s="2" t="s">
        <v>2597</v>
      </c>
      <c r="G1257" s="2" t="s">
        <v>15</v>
      </c>
      <c r="H1257" s="2" t="s">
        <v>19</v>
      </c>
      <c r="I1257" s="2">
        <v>10.62</v>
      </c>
      <c r="J1257" s="2" t="s">
        <v>20</v>
      </c>
      <c r="K1257" s="2" t="s">
        <v>20</v>
      </c>
      <c r="L1257" s="2">
        <v>58.054617507713232</v>
      </c>
      <c r="M1257" s="2">
        <v>3.3328001963776756E-2</v>
      </c>
      <c r="N1257" s="2" t="s">
        <v>20</v>
      </c>
    </row>
    <row r="1258" spans="1:14" ht="32" thickBot="1" x14ac:dyDescent="0.4">
      <c r="A1258" s="2" t="s">
        <v>2613</v>
      </c>
      <c r="B1258" s="2" t="s">
        <v>15</v>
      </c>
      <c r="C1258" s="2" t="s">
        <v>2613</v>
      </c>
      <c r="D1258" s="2" t="s">
        <v>44</v>
      </c>
      <c r="E1258" s="2" t="s">
        <v>44</v>
      </c>
      <c r="F1258" s="2" t="s">
        <v>2597</v>
      </c>
      <c r="G1258" s="2" t="s">
        <v>15</v>
      </c>
      <c r="H1258" s="2" t="s">
        <v>19</v>
      </c>
      <c r="I1258" s="2">
        <v>9.5</v>
      </c>
      <c r="J1258" s="2" t="s">
        <v>20</v>
      </c>
      <c r="K1258" s="2" t="s">
        <v>20</v>
      </c>
      <c r="L1258" s="2">
        <v>83.251197983383804</v>
      </c>
      <c r="M1258" s="2">
        <v>3.0657911697820183E-2</v>
      </c>
      <c r="N1258" s="2" t="s">
        <v>20</v>
      </c>
    </row>
    <row r="1259" spans="1:14" ht="32" thickBot="1" x14ac:dyDescent="0.4">
      <c r="A1259" s="2" t="s">
        <v>2614</v>
      </c>
      <c r="B1259" s="2" t="s">
        <v>15</v>
      </c>
      <c r="C1259" s="2" t="s">
        <v>2614</v>
      </c>
      <c r="D1259" s="2" t="s">
        <v>44</v>
      </c>
      <c r="E1259" s="2" t="s">
        <v>44</v>
      </c>
      <c r="F1259" s="2" t="s">
        <v>2597</v>
      </c>
      <c r="G1259" s="2" t="s">
        <v>15</v>
      </c>
      <c r="H1259" s="2" t="s">
        <v>19</v>
      </c>
      <c r="I1259" s="2">
        <v>10.119999999999999</v>
      </c>
      <c r="J1259" s="2" t="s">
        <v>20</v>
      </c>
      <c r="K1259" s="2" t="s">
        <v>20</v>
      </c>
      <c r="L1259" s="2">
        <v>35.897130112399324</v>
      </c>
      <c r="M1259" s="2">
        <v>3.2127266148849927E-2</v>
      </c>
      <c r="N1259" s="2" t="s">
        <v>20</v>
      </c>
    </row>
    <row r="1260" spans="1:14" ht="32" thickBot="1" x14ac:dyDescent="0.4">
      <c r="A1260" s="2" t="s">
        <v>2615</v>
      </c>
      <c r="B1260" s="2" t="s">
        <v>15</v>
      </c>
      <c r="C1260" s="2" t="s">
        <v>2615</v>
      </c>
      <c r="D1260" s="2" t="s">
        <v>44</v>
      </c>
      <c r="E1260" s="2" t="s">
        <v>44</v>
      </c>
      <c r="F1260" s="2" t="s">
        <v>2597</v>
      </c>
      <c r="G1260" s="2" t="s">
        <v>15</v>
      </c>
      <c r="H1260" s="2" t="s">
        <v>19</v>
      </c>
      <c r="I1260" s="2">
        <v>9.41</v>
      </c>
      <c r="J1260" s="2" t="s">
        <v>20</v>
      </c>
      <c r="K1260" s="2" t="s">
        <v>20</v>
      </c>
      <c r="L1260" s="2">
        <v>126.0819686631795</v>
      </c>
      <c r="M1260" s="2">
        <v>2.8136809402027303E-2</v>
      </c>
      <c r="N1260" s="2" t="s">
        <v>20</v>
      </c>
    </row>
    <row r="1261" spans="1:14" ht="32" thickBot="1" x14ac:dyDescent="0.4">
      <c r="A1261" s="2" t="s">
        <v>2616</v>
      </c>
      <c r="B1261" s="2" t="s">
        <v>15</v>
      </c>
      <c r="C1261" s="2" t="s">
        <v>2616</v>
      </c>
      <c r="D1261" s="2" t="s">
        <v>44</v>
      </c>
      <c r="E1261" s="2" t="s">
        <v>44</v>
      </c>
      <c r="F1261" s="2" t="s">
        <v>2597</v>
      </c>
      <c r="G1261" s="2" t="s">
        <v>15</v>
      </c>
      <c r="H1261" s="2" t="s">
        <v>19</v>
      </c>
      <c r="I1261" s="2">
        <v>9.76</v>
      </c>
      <c r="J1261" s="2" t="s">
        <v>20</v>
      </c>
      <c r="K1261" s="2" t="s">
        <v>20</v>
      </c>
      <c r="L1261" s="2">
        <v>88.237102930457553</v>
      </c>
      <c r="M1261" s="2">
        <v>3.1362108080004128E-2</v>
      </c>
      <c r="N1261" s="2" t="s">
        <v>20</v>
      </c>
    </row>
    <row r="1262" spans="1:14" ht="21.5" thickBot="1" x14ac:dyDescent="0.4">
      <c r="A1262" s="2" t="s">
        <v>2617</v>
      </c>
      <c r="B1262" s="2" t="s">
        <v>15</v>
      </c>
      <c r="C1262" s="2" t="s">
        <v>2617</v>
      </c>
      <c r="D1262" s="2" t="s">
        <v>44</v>
      </c>
      <c r="E1262" s="2" t="s">
        <v>44</v>
      </c>
      <c r="F1262" s="2" t="s">
        <v>2618</v>
      </c>
      <c r="G1262" s="2" t="s">
        <v>15</v>
      </c>
      <c r="H1262" s="2" t="s">
        <v>46</v>
      </c>
      <c r="I1262" s="2">
        <v>15.53</v>
      </c>
      <c r="J1262" s="2" t="s">
        <v>20</v>
      </c>
      <c r="K1262" s="2" t="s">
        <v>20</v>
      </c>
      <c r="L1262" s="2">
        <v>7.7282432669669179</v>
      </c>
      <c r="M1262" s="2">
        <v>2.145314724510489E-2</v>
      </c>
      <c r="N1262" s="2" t="s">
        <v>20</v>
      </c>
    </row>
    <row r="1263" spans="1:14" ht="21.5" thickBot="1" x14ac:dyDescent="0.4">
      <c r="A1263" s="2" t="s">
        <v>2619</v>
      </c>
      <c r="B1263" s="2" t="s">
        <v>15</v>
      </c>
      <c r="C1263" s="2" t="s">
        <v>2619</v>
      </c>
      <c r="D1263" s="2" t="s">
        <v>44</v>
      </c>
      <c r="E1263" s="2" t="s">
        <v>44</v>
      </c>
      <c r="F1263" s="2" t="s">
        <v>2618</v>
      </c>
      <c r="G1263" s="2" t="s">
        <v>15</v>
      </c>
      <c r="H1263" s="2" t="s">
        <v>46</v>
      </c>
      <c r="I1263" s="2">
        <v>15.96</v>
      </c>
      <c r="J1263" s="2" t="s">
        <v>20</v>
      </c>
      <c r="K1263" s="2" t="s">
        <v>20</v>
      </c>
      <c r="L1263" s="2">
        <v>5.2509063101793956</v>
      </c>
      <c r="M1263" s="2">
        <v>2.6080476433291012E-2</v>
      </c>
      <c r="N1263" s="2" t="s">
        <v>20</v>
      </c>
    </row>
    <row r="1264" spans="1:14" ht="21.5" thickBot="1" x14ac:dyDescent="0.4">
      <c r="A1264" s="2" t="s">
        <v>2620</v>
      </c>
      <c r="B1264" s="2" t="s">
        <v>15</v>
      </c>
      <c r="C1264" s="2" t="s">
        <v>2620</v>
      </c>
      <c r="D1264" s="2" t="s">
        <v>44</v>
      </c>
      <c r="E1264" s="2" t="s">
        <v>44</v>
      </c>
      <c r="F1264" s="2" t="s">
        <v>2618</v>
      </c>
      <c r="G1264" s="2" t="s">
        <v>15</v>
      </c>
      <c r="H1264" s="2" t="s">
        <v>19</v>
      </c>
      <c r="I1264" s="2">
        <v>14.87</v>
      </c>
      <c r="J1264" s="2" t="s">
        <v>20</v>
      </c>
      <c r="K1264" s="2" t="s">
        <v>20</v>
      </c>
      <c r="L1264" s="2">
        <v>15.465345166864914</v>
      </c>
      <c r="M1264" s="2">
        <v>3.4687254963882849E-2</v>
      </c>
      <c r="N1264" s="2" t="s">
        <v>20</v>
      </c>
    </row>
    <row r="1265" spans="1:14" ht="21.5" thickBot="1" x14ac:dyDescent="0.4">
      <c r="A1265" s="2" t="s">
        <v>2621</v>
      </c>
      <c r="B1265" s="2" t="s">
        <v>15</v>
      </c>
      <c r="C1265" s="2" t="s">
        <v>2621</v>
      </c>
      <c r="D1265" s="2" t="s">
        <v>44</v>
      </c>
      <c r="E1265" s="2" t="s">
        <v>44</v>
      </c>
      <c r="F1265" s="2" t="s">
        <v>2618</v>
      </c>
      <c r="G1265" s="2" t="s">
        <v>15</v>
      </c>
      <c r="H1265" s="2" t="s">
        <v>46</v>
      </c>
      <c r="I1265" s="2">
        <v>15.22</v>
      </c>
      <c r="J1265" s="2" t="s">
        <v>20</v>
      </c>
      <c r="K1265" s="2" t="s">
        <v>20</v>
      </c>
      <c r="L1265" s="2">
        <v>12.855090168679327</v>
      </c>
      <c r="M1265" s="2">
        <v>3.2213929278943905E-2</v>
      </c>
      <c r="N1265" s="2" t="s">
        <v>20</v>
      </c>
    </row>
    <row r="1266" spans="1:14" ht="21.5" thickBot="1" x14ac:dyDescent="0.4">
      <c r="A1266" s="2" t="s">
        <v>2622</v>
      </c>
      <c r="B1266" s="2" t="s">
        <v>15</v>
      </c>
      <c r="C1266" s="2" t="s">
        <v>2622</v>
      </c>
      <c r="D1266" s="2" t="s">
        <v>44</v>
      </c>
      <c r="E1266" s="2" t="s">
        <v>44</v>
      </c>
      <c r="F1266" s="2" t="s">
        <v>2618</v>
      </c>
      <c r="G1266" s="2" t="s">
        <v>15</v>
      </c>
      <c r="H1266" s="2" t="s">
        <v>19</v>
      </c>
      <c r="I1266" s="2">
        <v>15.32</v>
      </c>
      <c r="J1266" s="2" t="s">
        <v>20</v>
      </c>
      <c r="K1266" s="2" t="s">
        <v>20</v>
      </c>
      <c r="L1266" s="2">
        <v>8.9475409229375629</v>
      </c>
      <c r="M1266" s="2">
        <v>3.1026750831078014E-2</v>
      </c>
      <c r="N1266" s="2" t="s">
        <v>20</v>
      </c>
    </row>
    <row r="1267" spans="1:14" ht="21.5" thickBot="1" x14ac:dyDescent="0.4">
      <c r="A1267" s="2" t="s">
        <v>2623</v>
      </c>
      <c r="B1267" s="2" t="s">
        <v>15</v>
      </c>
      <c r="C1267" s="2" t="s">
        <v>2623</v>
      </c>
      <c r="D1267" s="2" t="s">
        <v>44</v>
      </c>
      <c r="E1267" s="2" t="s">
        <v>44</v>
      </c>
      <c r="F1267" s="2" t="s">
        <v>2618</v>
      </c>
      <c r="G1267" s="2" t="s">
        <v>15</v>
      </c>
      <c r="H1267" s="2" t="s">
        <v>46</v>
      </c>
      <c r="I1267" s="2">
        <v>15.58</v>
      </c>
      <c r="J1267" s="2" t="s">
        <v>20</v>
      </c>
      <c r="K1267" s="2" t="s">
        <v>20</v>
      </c>
      <c r="L1267" s="2">
        <v>12.580920438331146</v>
      </c>
      <c r="M1267" s="2">
        <v>2.514659284004923E-2</v>
      </c>
      <c r="N1267" s="2" t="s">
        <v>20</v>
      </c>
    </row>
    <row r="1268" spans="1:14" ht="21.5" thickBot="1" x14ac:dyDescent="0.4">
      <c r="A1268" s="2" t="s">
        <v>2624</v>
      </c>
      <c r="B1268" s="2" t="s">
        <v>15</v>
      </c>
      <c r="C1268" s="2" t="s">
        <v>2624</v>
      </c>
      <c r="D1268" s="2" t="s">
        <v>44</v>
      </c>
      <c r="E1268" s="2" t="s">
        <v>44</v>
      </c>
      <c r="F1268" s="2" t="s">
        <v>2618</v>
      </c>
      <c r="G1268" s="2" t="s">
        <v>15</v>
      </c>
      <c r="H1268" s="2" t="s">
        <v>46</v>
      </c>
      <c r="I1268" s="2">
        <v>16.53</v>
      </c>
      <c r="J1268" s="2" t="s">
        <v>20</v>
      </c>
      <c r="K1268" s="2" t="s">
        <v>20</v>
      </c>
      <c r="L1268" s="2">
        <v>21.946323986611272</v>
      </c>
      <c r="M1268" s="2">
        <v>3.3265433501682533E-2</v>
      </c>
      <c r="N1268" s="2" t="s">
        <v>20</v>
      </c>
    </row>
    <row r="1269" spans="1:14" ht="21.5" thickBot="1" x14ac:dyDescent="0.4">
      <c r="A1269" s="2" t="s">
        <v>2625</v>
      </c>
      <c r="B1269" s="2" t="s">
        <v>15</v>
      </c>
      <c r="C1269" s="2" t="s">
        <v>2625</v>
      </c>
      <c r="D1269" s="2" t="s">
        <v>44</v>
      </c>
      <c r="E1269" s="2" t="s">
        <v>44</v>
      </c>
      <c r="F1269" s="2" t="s">
        <v>2618</v>
      </c>
      <c r="G1269" s="2" t="s">
        <v>15</v>
      </c>
      <c r="H1269" s="2" t="s">
        <v>19</v>
      </c>
      <c r="I1269" s="2">
        <v>16.43</v>
      </c>
      <c r="J1269" s="2" t="s">
        <v>20</v>
      </c>
      <c r="K1269" s="2" t="s">
        <v>20</v>
      </c>
      <c r="L1269" s="2">
        <v>4.8375140240130525</v>
      </c>
      <c r="M1269" s="2">
        <v>2.3245861323712917E-2</v>
      </c>
      <c r="N1269" s="2" t="s">
        <v>20</v>
      </c>
    </row>
    <row r="1270" spans="1:14" ht="21.5" thickBot="1" x14ac:dyDescent="0.4">
      <c r="A1270" s="2" t="s">
        <v>2626</v>
      </c>
      <c r="B1270" s="2" t="s">
        <v>15</v>
      </c>
      <c r="C1270" s="2" t="s">
        <v>2626</v>
      </c>
      <c r="D1270" s="2" t="s">
        <v>44</v>
      </c>
      <c r="E1270" s="2" t="s">
        <v>44</v>
      </c>
      <c r="F1270" s="2" t="s">
        <v>2618</v>
      </c>
      <c r="G1270" s="2" t="s">
        <v>15</v>
      </c>
      <c r="H1270" s="2" t="s">
        <v>46</v>
      </c>
      <c r="I1270" s="2">
        <v>15.86</v>
      </c>
      <c r="J1270" s="2" t="s">
        <v>20</v>
      </c>
      <c r="K1270" s="2" t="s">
        <v>20</v>
      </c>
      <c r="L1270" s="2">
        <v>5.1493484930525231</v>
      </c>
      <c r="M1270" s="2">
        <v>1.6832190394307923E-2</v>
      </c>
      <c r="N1270" s="2" t="s">
        <v>20</v>
      </c>
    </row>
    <row r="1271" spans="1:14" ht="21.5" thickBot="1" x14ac:dyDescent="0.4">
      <c r="A1271" s="2" t="s">
        <v>2627</v>
      </c>
      <c r="B1271" s="2" t="s">
        <v>15</v>
      </c>
      <c r="C1271" s="2" t="s">
        <v>2627</v>
      </c>
      <c r="D1271" s="2" t="s">
        <v>44</v>
      </c>
      <c r="E1271" s="2" t="s">
        <v>44</v>
      </c>
      <c r="F1271" s="2" t="s">
        <v>2618</v>
      </c>
      <c r="G1271" s="2" t="s">
        <v>15</v>
      </c>
      <c r="H1271" s="2" t="s">
        <v>19</v>
      </c>
      <c r="I1271" s="2">
        <v>15.96</v>
      </c>
      <c r="J1271" s="2" t="s">
        <v>20</v>
      </c>
      <c r="K1271" s="2" t="s">
        <v>20</v>
      </c>
      <c r="L1271" s="2">
        <v>2.7331400597998168</v>
      </c>
      <c r="M1271" s="2">
        <v>2.4367621886905718E-2</v>
      </c>
      <c r="N1271" s="2" t="s">
        <v>20</v>
      </c>
    </row>
    <row r="1272" spans="1:14" ht="21.5" thickBot="1" x14ac:dyDescent="0.4">
      <c r="A1272" s="2" t="s">
        <v>2628</v>
      </c>
      <c r="B1272" s="2" t="s">
        <v>42</v>
      </c>
      <c r="C1272" s="2" t="s">
        <v>2629</v>
      </c>
      <c r="D1272" s="2" t="s">
        <v>44</v>
      </c>
      <c r="E1272" s="2" t="s">
        <v>44</v>
      </c>
      <c r="F1272" s="2" t="s">
        <v>2630</v>
      </c>
      <c r="G1272" s="2" t="s">
        <v>42</v>
      </c>
      <c r="H1272" s="2" t="s">
        <v>57</v>
      </c>
      <c r="I1272" s="2">
        <v>9.92</v>
      </c>
      <c r="J1272" s="2" t="s">
        <v>2628</v>
      </c>
      <c r="K1272" s="2" t="s">
        <v>70</v>
      </c>
      <c r="L1272" s="2">
        <v>3.3455980150587252</v>
      </c>
      <c r="M1272" s="2">
        <v>5.6083412446936806E-2</v>
      </c>
      <c r="N1272" s="2" t="s">
        <v>20</v>
      </c>
    </row>
    <row r="1273" spans="1:14" ht="21.5" thickBot="1" x14ac:dyDescent="0.4">
      <c r="A1273" s="2" t="s">
        <v>2631</v>
      </c>
      <c r="B1273" s="2" t="s">
        <v>42</v>
      </c>
      <c r="C1273" s="2" t="s">
        <v>2632</v>
      </c>
      <c r="D1273" s="2" t="s">
        <v>44</v>
      </c>
      <c r="E1273" s="2" t="s">
        <v>44</v>
      </c>
      <c r="F1273" s="2" t="s">
        <v>2630</v>
      </c>
      <c r="G1273" s="2" t="s">
        <v>42</v>
      </c>
      <c r="H1273" s="2" t="s">
        <v>57</v>
      </c>
      <c r="I1273" s="2">
        <v>8.32</v>
      </c>
      <c r="J1273" s="2" t="s">
        <v>2631</v>
      </c>
      <c r="K1273" s="2" t="s">
        <v>70</v>
      </c>
      <c r="L1273" s="2">
        <v>3.3621304942464207</v>
      </c>
      <c r="M1273" s="2">
        <v>5.5379082497707746E-2</v>
      </c>
      <c r="N1273" s="2" t="s">
        <v>20</v>
      </c>
    </row>
    <row r="1274" spans="1:14" ht="21.5" thickBot="1" x14ac:dyDescent="0.4">
      <c r="A1274" s="2" t="s">
        <v>2633</v>
      </c>
      <c r="B1274" s="2" t="s">
        <v>42</v>
      </c>
      <c r="C1274" s="2" t="s">
        <v>2634</v>
      </c>
      <c r="D1274" s="2" t="s">
        <v>44</v>
      </c>
      <c r="E1274" s="2" t="s">
        <v>44</v>
      </c>
      <c r="F1274" s="2" t="s">
        <v>2630</v>
      </c>
      <c r="G1274" s="2" t="s">
        <v>42</v>
      </c>
      <c r="H1274" s="2" t="s">
        <v>57</v>
      </c>
      <c r="I1274" s="2">
        <v>8.34</v>
      </c>
      <c r="J1274" s="2" t="s">
        <v>2633</v>
      </c>
      <c r="K1274" s="2" t="s">
        <v>70</v>
      </c>
      <c r="L1274" s="2">
        <v>3.2586578543477289</v>
      </c>
      <c r="M1274" s="2">
        <v>5.471075450849798E-2</v>
      </c>
      <c r="N1274" s="2" t="s">
        <v>20</v>
      </c>
    </row>
    <row r="1275" spans="1:14" ht="21.5" thickBot="1" x14ac:dyDescent="0.4">
      <c r="A1275" s="2" t="s">
        <v>2635</v>
      </c>
      <c r="B1275" s="2" t="s">
        <v>42</v>
      </c>
      <c r="C1275" s="2" t="s">
        <v>2636</v>
      </c>
      <c r="D1275" s="2" t="s">
        <v>44</v>
      </c>
      <c r="E1275" s="2" t="s">
        <v>44</v>
      </c>
      <c r="F1275" s="2" t="s">
        <v>2630</v>
      </c>
      <c r="G1275" s="2" t="s">
        <v>42</v>
      </c>
      <c r="H1275" s="2" t="s">
        <v>57</v>
      </c>
      <c r="I1275" s="2">
        <v>8.31</v>
      </c>
      <c r="J1275" s="2" t="s">
        <v>2635</v>
      </c>
      <c r="K1275" s="2" t="s">
        <v>70</v>
      </c>
      <c r="L1275" s="2">
        <v>2.4988808030703256</v>
      </c>
      <c r="M1275" s="2">
        <v>5.6066657550955044E-2</v>
      </c>
      <c r="N1275" s="2" t="s">
        <v>20</v>
      </c>
    </row>
    <row r="1276" spans="1:14" ht="21.5" thickBot="1" x14ac:dyDescent="0.4">
      <c r="A1276" s="2" t="s">
        <v>2637</v>
      </c>
      <c r="B1276" s="2" t="s">
        <v>42</v>
      </c>
      <c r="C1276" s="2" t="s">
        <v>2638</v>
      </c>
      <c r="D1276" s="2" t="s">
        <v>44</v>
      </c>
      <c r="E1276" s="2" t="s">
        <v>44</v>
      </c>
      <c r="F1276" s="2" t="s">
        <v>2630</v>
      </c>
      <c r="G1276" s="2" t="s">
        <v>42</v>
      </c>
      <c r="H1276" s="2" t="s">
        <v>57</v>
      </c>
      <c r="I1276" s="2">
        <v>7.71</v>
      </c>
      <c r="J1276" s="2" t="s">
        <v>2637</v>
      </c>
      <c r="K1276" s="2" t="s">
        <v>70</v>
      </c>
      <c r="L1276" s="2">
        <v>3.3188615848674061</v>
      </c>
      <c r="M1276" s="2">
        <v>5.2609709654440902E-2</v>
      </c>
      <c r="N1276" s="2" t="s">
        <v>20</v>
      </c>
    </row>
    <row r="1277" spans="1:14" ht="21.5" thickBot="1" x14ac:dyDescent="0.4">
      <c r="A1277" s="2" t="s">
        <v>2639</v>
      </c>
      <c r="B1277" s="2" t="s">
        <v>42</v>
      </c>
      <c r="C1277" s="2" t="s">
        <v>2640</v>
      </c>
      <c r="D1277" s="2" t="s">
        <v>44</v>
      </c>
      <c r="E1277" s="2" t="s">
        <v>44</v>
      </c>
      <c r="F1277" s="2" t="s">
        <v>2630</v>
      </c>
      <c r="G1277" s="2" t="s">
        <v>42</v>
      </c>
      <c r="H1277" s="2" t="s">
        <v>57</v>
      </c>
      <c r="I1277" s="2">
        <v>7.31</v>
      </c>
      <c r="J1277" s="2" t="s">
        <v>2639</v>
      </c>
      <c r="K1277" s="2" t="s">
        <v>70</v>
      </c>
      <c r="L1277" s="2">
        <v>4.3461519500191335</v>
      </c>
      <c r="M1277" s="2">
        <v>5.0643875580754762E-2</v>
      </c>
      <c r="N1277" s="2" t="s">
        <v>20</v>
      </c>
    </row>
    <row r="1278" spans="1:14" ht="21.5" thickBot="1" x14ac:dyDescent="0.4">
      <c r="A1278" s="2" t="s">
        <v>2641</v>
      </c>
      <c r="B1278" s="2" t="s">
        <v>42</v>
      </c>
      <c r="C1278" s="2" t="s">
        <v>2642</v>
      </c>
      <c r="D1278" s="2" t="s">
        <v>44</v>
      </c>
      <c r="E1278" s="2" t="s">
        <v>44</v>
      </c>
      <c r="F1278" s="2" t="s">
        <v>2630</v>
      </c>
      <c r="G1278" s="2" t="s">
        <v>42</v>
      </c>
      <c r="H1278" s="2" t="s">
        <v>57</v>
      </c>
      <c r="I1278" s="2">
        <v>8.9</v>
      </c>
      <c r="J1278" s="2" t="s">
        <v>2641</v>
      </c>
      <c r="K1278" s="2" t="s">
        <v>70</v>
      </c>
      <c r="L1278" s="2">
        <v>6.1398010571742834</v>
      </c>
      <c r="M1278" s="2">
        <v>5.4595890119095727E-2</v>
      </c>
      <c r="N1278" s="2" t="s">
        <v>20</v>
      </c>
    </row>
    <row r="1279" spans="1:14" ht="21.5" thickBot="1" x14ac:dyDescent="0.4">
      <c r="A1279" s="2" t="s">
        <v>2643</v>
      </c>
      <c r="B1279" s="2" t="s">
        <v>42</v>
      </c>
      <c r="C1279" s="2" t="s">
        <v>2644</v>
      </c>
      <c r="D1279" s="2" t="s">
        <v>44</v>
      </c>
      <c r="E1279" s="2" t="s">
        <v>44</v>
      </c>
      <c r="F1279" s="2" t="s">
        <v>2630</v>
      </c>
      <c r="G1279" s="2" t="s">
        <v>42</v>
      </c>
      <c r="H1279" s="2" t="s">
        <v>57</v>
      </c>
      <c r="I1279" s="2">
        <v>7.71</v>
      </c>
      <c r="J1279" s="2" t="s">
        <v>2643</v>
      </c>
      <c r="K1279" s="2" t="s">
        <v>70</v>
      </c>
      <c r="L1279" s="2">
        <v>4.9375683220074258</v>
      </c>
      <c r="M1279" s="2">
        <v>5.2284000403662614E-2</v>
      </c>
      <c r="N1279" s="2" t="s">
        <v>20</v>
      </c>
    </row>
    <row r="1280" spans="1:14" ht="21.5" thickBot="1" x14ac:dyDescent="0.4">
      <c r="A1280" s="2" t="s">
        <v>2645</v>
      </c>
      <c r="B1280" s="2" t="s">
        <v>42</v>
      </c>
      <c r="C1280" s="2" t="s">
        <v>2646</v>
      </c>
      <c r="D1280" s="2" t="s">
        <v>44</v>
      </c>
      <c r="E1280" s="2" t="s">
        <v>44</v>
      </c>
      <c r="F1280" s="2" t="s">
        <v>2630</v>
      </c>
      <c r="G1280" s="2" t="s">
        <v>42</v>
      </c>
      <c r="H1280" s="2" t="s">
        <v>57</v>
      </c>
      <c r="I1280" s="2">
        <v>8.26</v>
      </c>
      <c r="J1280" s="2" t="s">
        <v>2645</v>
      </c>
      <c r="K1280" s="2" t="s">
        <v>70</v>
      </c>
      <c r="L1280" s="2">
        <v>3.2226756435467534</v>
      </c>
      <c r="M1280" s="2">
        <v>5.4265302190137144E-2</v>
      </c>
      <c r="N1280" s="2" t="s">
        <v>20</v>
      </c>
    </row>
    <row r="1281" spans="1:14" ht="21.5" thickBot="1" x14ac:dyDescent="0.4">
      <c r="A1281" s="2" t="s">
        <v>2647</v>
      </c>
      <c r="B1281" s="2" t="s">
        <v>42</v>
      </c>
      <c r="C1281" s="2" t="s">
        <v>2648</v>
      </c>
      <c r="D1281" s="2" t="s">
        <v>44</v>
      </c>
      <c r="E1281" s="2" t="s">
        <v>44</v>
      </c>
      <c r="F1281" s="2" t="s">
        <v>2630</v>
      </c>
      <c r="G1281" s="2" t="s">
        <v>42</v>
      </c>
      <c r="H1281" s="2" t="s">
        <v>57</v>
      </c>
      <c r="I1281" s="2">
        <v>9.73</v>
      </c>
      <c r="J1281" s="2" t="s">
        <v>2647</v>
      </c>
      <c r="K1281" s="2" t="s">
        <v>70</v>
      </c>
      <c r="L1281" s="2">
        <v>4.3746579858443786</v>
      </c>
      <c r="M1281" s="2">
        <v>5.7220277077139996E-2</v>
      </c>
      <c r="N1281" s="2" t="s">
        <v>20</v>
      </c>
    </row>
    <row r="1282" spans="1:14" ht="21.5" thickBot="1" x14ac:dyDescent="0.4">
      <c r="A1282" s="2" t="s">
        <v>2649</v>
      </c>
      <c r="B1282" s="2" t="s">
        <v>42</v>
      </c>
      <c r="C1282" s="2" t="s">
        <v>2650</v>
      </c>
      <c r="D1282" s="2" t="s">
        <v>44</v>
      </c>
      <c r="E1282" s="2" t="s">
        <v>44</v>
      </c>
      <c r="F1282" s="2" t="s">
        <v>2630</v>
      </c>
      <c r="G1282" s="2" t="s">
        <v>42</v>
      </c>
      <c r="H1282" s="2" t="s">
        <v>57</v>
      </c>
      <c r="I1282" s="2">
        <v>7.46</v>
      </c>
      <c r="J1282" s="2" t="s">
        <v>2649</v>
      </c>
      <c r="K1282" s="2" t="s">
        <v>70</v>
      </c>
      <c r="L1282" s="2">
        <v>3.6397782661672786</v>
      </c>
      <c r="M1282" s="2">
        <v>5.1588932092784021E-2</v>
      </c>
      <c r="N1282" s="2" t="s">
        <v>20</v>
      </c>
    </row>
    <row r="1283" spans="1:14" ht="21.5" thickBot="1" x14ac:dyDescent="0.4">
      <c r="A1283" s="2" t="s">
        <v>2651</v>
      </c>
      <c r="B1283" s="2" t="s">
        <v>42</v>
      </c>
      <c r="C1283" s="2" t="s">
        <v>2652</v>
      </c>
      <c r="D1283" s="2" t="s">
        <v>44</v>
      </c>
      <c r="E1283" s="2" t="s">
        <v>44</v>
      </c>
      <c r="F1283" s="2" t="s">
        <v>2630</v>
      </c>
      <c r="G1283" s="2" t="s">
        <v>42</v>
      </c>
      <c r="H1283" s="2" t="s">
        <v>57</v>
      </c>
      <c r="I1283" s="2">
        <v>9.94</v>
      </c>
      <c r="J1283" s="2" t="s">
        <v>2651</v>
      </c>
      <c r="K1283" s="2" t="s">
        <v>70</v>
      </c>
      <c r="L1283" s="2">
        <v>2.3824464968154886</v>
      </c>
      <c r="M1283" s="2">
        <v>5.3250091701826464E-2</v>
      </c>
      <c r="N1283" s="2" t="s">
        <v>20</v>
      </c>
    </row>
    <row r="1284" spans="1:14" ht="21.5" thickBot="1" x14ac:dyDescent="0.4">
      <c r="A1284" s="2" t="s">
        <v>2653</v>
      </c>
      <c r="B1284" s="2" t="s">
        <v>42</v>
      </c>
      <c r="C1284" s="2" t="s">
        <v>2654</v>
      </c>
      <c r="D1284" s="2" t="s">
        <v>44</v>
      </c>
      <c r="E1284" s="2" t="s">
        <v>44</v>
      </c>
      <c r="F1284" s="2" t="s">
        <v>2630</v>
      </c>
      <c r="G1284" s="2" t="s">
        <v>42</v>
      </c>
      <c r="H1284" s="2" t="s">
        <v>57</v>
      </c>
      <c r="I1284" s="2">
        <v>10.050000000000001</v>
      </c>
      <c r="J1284" s="2" t="s">
        <v>2653</v>
      </c>
      <c r="K1284" s="2" t="s">
        <v>70</v>
      </c>
      <c r="L1284" s="2">
        <v>4.3799946126394662</v>
      </c>
      <c r="M1284" s="2">
        <v>5.3626000783247078E-2</v>
      </c>
      <c r="N1284" s="2" t="s">
        <v>20</v>
      </c>
    </row>
    <row r="1285" spans="1:14" ht="21.5" thickBot="1" x14ac:dyDescent="0.4">
      <c r="A1285" s="2" t="s">
        <v>2655</v>
      </c>
      <c r="B1285" s="2" t="s">
        <v>42</v>
      </c>
      <c r="C1285" s="2" t="s">
        <v>2656</v>
      </c>
      <c r="D1285" s="2" t="s">
        <v>44</v>
      </c>
      <c r="E1285" s="2" t="s">
        <v>44</v>
      </c>
      <c r="F1285" s="2" t="s">
        <v>2630</v>
      </c>
      <c r="G1285" s="2" t="s">
        <v>42</v>
      </c>
      <c r="H1285" s="2" t="s">
        <v>57</v>
      </c>
      <c r="I1285" s="2">
        <v>10.08</v>
      </c>
      <c r="J1285" s="2" t="s">
        <v>2655</v>
      </c>
      <c r="K1285" s="2" t="s">
        <v>70</v>
      </c>
      <c r="L1285" s="2">
        <v>3.7421979850361984</v>
      </c>
      <c r="M1285" s="2">
        <v>5.6936726568240482E-2</v>
      </c>
      <c r="N1285" s="2" t="s">
        <v>20</v>
      </c>
    </row>
    <row r="1286" spans="1:14" ht="21.5" thickBot="1" x14ac:dyDescent="0.4">
      <c r="A1286" s="2" t="s">
        <v>2657</v>
      </c>
      <c r="B1286" s="2" t="s">
        <v>42</v>
      </c>
      <c r="C1286" s="2" t="s">
        <v>2658</v>
      </c>
      <c r="D1286" s="2" t="s">
        <v>44</v>
      </c>
      <c r="E1286" s="2" t="s">
        <v>44</v>
      </c>
      <c r="F1286" s="2" t="s">
        <v>2630</v>
      </c>
      <c r="G1286" s="2" t="s">
        <v>42</v>
      </c>
      <c r="H1286" s="2" t="s">
        <v>57</v>
      </c>
      <c r="I1286" s="2">
        <v>9.98</v>
      </c>
      <c r="J1286" s="2" t="s">
        <v>2657</v>
      </c>
      <c r="K1286" s="2" t="s">
        <v>70</v>
      </c>
      <c r="L1286" s="2">
        <v>14.89437858728405</v>
      </c>
      <c r="M1286" s="2">
        <v>5.6336392229825165E-2</v>
      </c>
      <c r="N1286" s="2" t="s">
        <v>20</v>
      </c>
    </row>
    <row r="1287" spans="1:14" ht="21.5" thickBot="1" x14ac:dyDescent="0.4">
      <c r="A1287" s="2" t="s">
        <v>2659</v>
      </c>
      <c r="B1287" s="2" t="s">
        <v>42</v>
      </c>
      <c r="C1287" s="2" t="s">
        <v>2660</v>
      </c>
      <c r="D1287" s="2" t="s">
        <v>44</v>
      </c>
      <c r="E1287" s="2" t="s">
        <v>44</v>
      </c>
      <c r="F1287" s="2" t="s">
        <v>2630</v>
      </c>
      <c r="G1287" s="2" t="s">
        <v>42</v>
      </c>
      <c r="H1287" s="2" t="s">
        <v>57</v>
      </c>
      <c r="I1287" s="2">
        <v>8.2799999999999994</v>
      </c>
      <c r="J1287" s="2" t="s">
        <v>2659</v>
      </c>
      <c r="K1287" s="2" t="s">
        <v>70</v>
      </c>
      <c r="L1287" s="2">
        <v>4.5259643203390452</v>
      </c>
      <c r="M1287" s="2">
        <v>5.6233865313797482E-2</v>
      </c>
      <c r="N1287" s="2" t="s">
        <v>20</v>
      </c>
    </row>
    <row r="1288" spans="1:14" ht="21.5" thickBot="1" x14ac:dyDescent="0.4">
      <c r="A1288" s="2" t="s">
        <v>2661</v>
      </c>
      <c r="B1288" s="2" t="s">
        <v>42</v>
      </c>
      <c r="C1288" s="2" t="s">
        <v>2662</v>
      </c>
      <c r="D1288" s="2" t="s">
        <v>44</v>
      </c>
      <c r="E1288" s="2" t="s">
        <v>44</v>
      </c>
      <c r="F1288" s="2" t="s">
        <v>2630</v>
      </c>
      <c r="G1288" s="2" t="s">
        <v>42</v>
      </c>
      <c r="H1288" s="2" t="s">
        <v>57</v>
      </c>
      <c r="I1288" s="2">
        <v>7.69</v>
      </c>
      <c r="J1288" s="2" t="s">
        <v>2661</v>
      </c>
      <c r="K1288" s="2" t="s">
        <v>70</v>
      </c>
      <c r="L1288" s="2">
        <v>6.033349088576843</v>
      </c>
      <c r="M1288" s="2">
        <v>5.0260524717478938E-2</v>
      </c>
      <c r="N1288" s="2" t="s">
        <v>20</v>
      </c>
    </row>
    <row r="1289" spans="1:14" ht="21.5" thickBot="1" x14ac:dyDescent="0.4">
      <c r="A1289" s="2" t="s">
        <v>2663</v>
      </c>
      <c r="B1289" s="2" t="s">
        <v>42</v>
      </c>
      <c r="C1289" s="2" t="s">
        <v>2664</v>
      </c>
      <c r="D1289" s="2" t="s">
        <v>44</v>
      </c>
      <c r="E1289" s="2" t="s">
        <v>44</v>
      </c>
      <c r="F1289" s="2" t="s">
        <v>2630</v>
      </c>
      <c r="G1289" s="2" t="s">
        <v>42</v>
      </c>
      <c r="H1289" s="2" t="s">
        <v>57</v>
      </c>
      <c r="I1289" s="2">
        <v>7.62</v>
      </c>
      <c r="J1289" s="2" t="s">
        <v>2663</v>
      </c>
      <c r="K1289" s="2" t="s">
        <v>70</v>
      </c>
      <c r="L1289" s="2">
        <v>3.3631263248548722</v>
      </c>
      <c r="M1289" s="2">
        <v>5.3253523725055756E-2</v>
      </c>
      <c r="N1289" s="2" t="s">
        <v>20</v>
      </c>
    </row>
    <row r="1290" spans="1:14" ht="21.5" thickBot="1" x14ac:dyDescent="0.4">
      <c r="A1290" s="2" t="s">
        <v>2665</v>
      </c>
      <c r="B1290" s="2" t="s">
        <v>15</v>
      </c>
      <c r="C1290" s="2" t="s">
        <v>2665</v>
      </c>
      <c r="D1290" s="2" t="s">
        <v>44</v>
      </c>
      <c r="E1290" s="2" t="s">
        <v>44</v>
      </c>
      <c r="F1290" s="2" t="s">
        <v>2666</v>
      </c>
      <c r="G1290" s="2" t="s">
        <v>15</v>
      </c>
      <c r="H1290" s="2" t="s">
        <v>46</v>
      </c>
      <c r="I1290" s="2">
        <v>9.59</v>
      </c>
      <c r="J1290" s="2" t="s">
        <v>20</v>
      </c>
      <c r="K1290" s="2" t="s">
        <v>20</v>
      </c>
      <c r="L1290" s="2">
        <v>9.888258885729341</v>
      </c>
      <c r="M1290" s="2">
        <v>2.7850035789235388E-2</v>
      </c>
      <c r="N1290" s="2" t="s">
        <v>20</v>
      </c>
    </row>
    <row r="1291" spans="1:14" ht="21.5" thickBot="1" x14ac:dyDescent="0.4">
      <c r="A1291" s="2" t="s">
        <v>2667</v>
      </c>
      <c r="B1291" s="2" t="s">
        <v>15</v>
      </c>
      <c r="C1291" s="2" t="s">
        <v>2667</v>
      </c>
      <c r="D1291" s="2" t="s">
        <v>44</v>
      </c>
      <c r="E1291" s="2" t="s">
        <v>44</v>
      </c>
      <c r="F1291" s="2" t="s">
        <v>2666</v>
      </c>
      <c r="G1291" s="2" t="s">
        <v>15</v>
      </c>
      <c r="H1291" s="2" t="s">
        <v>46</v>
      </c>
      <c r="I1291" s="2">
        <v>10.67</v>
      </c>
      <c r="J1291" s="2" t="s">
        <v>20</v>
      </c>
      <c r="K1291" s="2" t="s">
        <v>20</v>
      </c>
      <c r="L1291" s="2">
        <v>11.718333297552583</v>
      </c>
      <c r="M1291" s="2">
        <v>2.8853960762511715E-2</v>
      </c>
      <c r="N1291" s="2" t="s">
        <v>20</v>
      </c>
    </row>
    <row r="1292" spans="1:14" ht="21.5" thickBot="1" x14ac:dyDescent="0.4">
      <c r="A1292" s="2" t="s">
        <v>2668</v>
      </c>
      <c r="B1292" s="2" t="s">
        <v>15</v>
      </c>
      <c r="C1292" s="2" t="s">
        <v>44</v>
      </c>
      <c r="D1292" s="2" t="s">
        <v>44</v>
      </c>
      <c r="E1292" s="2" t="s">
        <v>44</v>
      </c>
      <c r="F1292" s="2" t="s">
        <v>2669</v>
      </c>
      <c r="G1292" s="2" t="s">
        <v>89</v>
      </c>
      <c r="H1292" s="2" t="s">
        <v>19</v>
      </c>
      <c r="I1292" s="2">
        <v>9.93</v>
      </c>
      <c r="J1292" s="2" t="s">
        <v>2670</v>
      </c>
      <c r="K1292" s="2" t="s">
        <v>1459</v>
      </c>
      <c r="L1292" s="2">
        <v>3.8057579877963086</v>
      </c>
      <c r="M1292" s="2">
        <v>3.9022909767985899E-2</v>
      </c>
      <c r="N1292" s="2" t="s">
        <v>20</v>
      </c>
    </row>
    <row r="1293" spans="1:14" ht="21.5" thickBot="1" x14ac:dyDescent="0.4">
      <c r="A1293" s="2" t="s">
        <v>2671</v>
      </c>
      <c r="B1293" s="2" t="s">
        <v>15</v>
      </c>
      <c r="C1293" s="2" t="s">
        <v>44</v>
      </c>
      <c r="D1293" s="2" t="s">
        <v>44</v>
      </c>
      <c r="E1293" s="2" t="s">
        <v>44</v>
      </c>
      <c r="F1293" s="2" t="s">
        <v>2669</v>
      </c>
      <c r="G1293" s="2" t="s">
        <v>89</v>
      </c>
      <c r="H1293" s="2" t="s">
        <v>19</v>
      </c>
      <c r="I1293" s="2">
        <v>8.23</v>
      </c>
      <c r="J1293" s="2" t="s">
        <v>2672</v>
      </c>
      <c r="K1293" s="2" t="s">
        <v>1459</v>
      </c>
      <c r="L1293" s="2">
        <v>2.3230112025407021</v>
      </c>
      <c r="M1293" s="2">
        <v>3.7010837913565409E-2</v>
      </c>
      <c r="N1293" s="2" t="s">
        <v>20</v>
      </c>
    </row>
    <row r="1294" spans="1:14" ht="21.5" thickBot="1" x14ac:dyDescent="0.4">
      <c r="A1294" s="2" t="s">
        <v>2673</v>
      </c>
      <c r="B1294" s="2" t="s">
        <v>15</v>
      </c>
      <c r="C1294" s="2" t="s">
        <v>44</v>
      </c>
      <c r="D1294" s="2" t="s">
        <v>44</v>
      </c>
      <c r="E1294" s="2" t="s">
        <v>44</v>
      </c>
      <c r="F1294" s="2" t="s">
        <v>2669</v>
      </c>
      <c r="G1294" s="2" t="s">
        <v>89</v>
      </c>
      <c r="H1294" s="2" t="s">
        <v>19</v>
      </c>
      <c r="I1294" s="2">
        <v>9.2100000000000009</v>
      </c>
      <c r="J1294" s="2" t="s">
        <v>2674</v>
      </c>
      <c r="K1294" s="2" t="s">
        <v>1459</v>
      </c>
      <c r="L1294" s="2">
        <v>2.3240784988633116</v>
      </c>
      <c r="M1294" s="2">
        <v>3.3767125287192362E-2</v>
      </c>
      <c r="N1294" s="2" t="s">
        <v>20</v>
      </c>
    </row>
    <row r="1295" spans="1:14" ht="21.5" thickBot="1" x14ac:dyDescent="0.4">
      <c r="A1295" s="2" t="s">
        <v>2675</v>
      </c>
      <c r="B1295" s="2" t="s">
        <v>15</v>
      </c>
      <c r="C1295" s="2" t="s">
        <v>44</v>
      </c>
      <c r="D1295" s="2" t="s">
        <v>44</v>
      </c>
      <c r="E1295" s="2" t="s">
        <v>44</v>
      </c>
      <c r="F1295" s="2" t="s">
        <v>2669</v>
      </c>
      <c r="G1295" s="2" t="s">
        <v>89</v>
      </c>
      <c r="H1295" s="2" t="s">
        <v>19</v>
      </c>
      <c r="I1295" s="2">
        <v>8.6</v>
      </c>
      <c r="J1295" s="2" t="s">
        <v>2676</v>
      </c>
      <c r="K1295" s="2" t="s">
        <v>1459</v>
      </c>
      <c r="L1295" s="2">
        <v>17.512217301145121</v>
      </c>
      <c r="M1295" s="2">
        <v>3.8009221168098802E-2</v>
      </c>
      <c r="N1295" s="2" t="s">
        <v>20</v>
      </c>
    </row>
    <row r="1296" spans="1:14" ht="21.5" thickBot="1" x14ac:dyDescent="0.4">
      <c r="A1296" s="2" t="s">
        <v>2677</v>
      </c>
      <c r="B1296" s="2" t="s">
        <v>15</v>
      </c>
      <c r="C1296" s="2" t="s">
        <v>44</v>
      </c>
      <c r="D1296" s="2" t="s">
        <v>44</v>
      </c>
      <c r="E1296" s="2" t="s">
        <v>44</v>
      </c>
      <c r="F1296" s="2" t="s">
        <v>2669</v>
      </c>
      <c r="G1296" s="2" t="s">
        <v>89</v>
      </c>
      <c r="H1296" s="2" t="s">
        <v>57</v>
      </c>
      <c r="I1296" s="2">
        <v>10.9</v>
      </c>
      <c r="J1296" s="2" t="s">
        <v>2678</v>
      </c>
      <c r="K1296" s="2" t="s">
        <v>1459</v>
      </c>
      <c r="L1296" s="2">
        <v>2.376529691081239</v>
      </c>
      <c r="M1296" s="2">
        <v>3.516654430588894E-2</v>
      </c>
      <c r="N1296" s="2" t="s">
        <v>20</v>
      </c>
    </row>
    <row r="1297" spans="1:14" ht="32" thickBot="1" x14ac:dyDescent="0.4">
      <c r="A1297" s="2" t="s">
        <v>2679</v>
      </c>
      <c r="B1297" s="2" t="s">
        <v>15</v>
      </c>
      <c r="C1297" s="2" t="s">
        <v>2679</v>
      </c>
      <c r="D1297" s="2" t="s">
        <v>44</v>
      </c>
      <c r="E1297" s="2" t="s">
        <v>44</v>
      </c>
      <c r="F1297" s="2" t="s">
        <v>2680</v>
      </c>
      <c r="G1297" s="2" t="s">
        <v>15</v>
      </c>
      <c r="H1297" s="2" t="s">
        <v>19</v>
      </c>
      <c r="I1297" s="2">
        <v>8.16</v>
      </c>
      <c r="J1297" s="2" t="s">
        <v>20</v>
      </c>
      <c r="K1297" s="2" t="s">
        <v>20</v>
      </c>
      <c r="L1297" s="2">
        <v>2.795196886030292</v>
      </c>
      <c r="M1297" s="2">
        <v>2.6102855988204644E-2</v>
      </c>
      <c r="N1297" s="2" t="s">
        <v>20</v>
      </c>
    </row>
    <row r="1298" spans="1:14" ht="32" thickBot="1" x14ac:dyDescent="0.4">
      <c r="A1298" s="2" t="s">
        <v>2681</v>
      </c>
      <c r="B1298" s="2" t="s">
        <v>15</v>
      </c>
      <c r="C1298" s="2" t="s">
        <v>2681</v>
      </c>
      <c r="D1298" s="2" t="s">
        <v>44</v>
      </c>
      <c r="E1298" s="2" t="s">
        <v>44</v>
      </c>
      <c r="F1298" s="2" t="s">
        <v>2680</v>
      </c>
      <c r="G1298" s="2" t="s">
        <v>15</v>
      </c>
      <c r="H1298" s="2" t="s">
        <v>19</v>
      </c>
      <c r="I1298" s="2">
        <v>9.02</v>
      </c>
      <c r="J1298" s="2" t="s">
        <v>2682</v>
      </c>
      <c r="K1298" s="2" t="s">
        <v>192</v>
      </c>
      <c r="L1298" s="2">
        <v>1.0521013580214129</v>
      </c>
      <c r="M1298" s="2">
        <v>2.2208970733320687E-2</v>
      </c>
      <c r="N1298" s="2" t="s">
        <v>20</v>
      </c>
    </row>
    <row r="1299" spans="1:14" ht="32" thickBot="1" x14ac:dyDescent="0.4">
      <c r="A1299" s="2" t="s">
        <v>2683</v>
      </c>
      <c r="B1299" s="2" t="s">
        <v>15</v>
      </c>
      <c r="C1299" s="2" t="s">
        <v>2683</v>
      </c>
      <c r="D1299" s="2" t="s">
        <v>44</v>
      </c>
      <c r="E1299" s="2" t="s">
        <v>44</v>
      </c>
      <c r="F1299" s="2" t="s">
        <v>2680</v>
      </c>
      <c r="G1299" s="2" t="s">
        <v>15</v>
      </c>
      <c r="H1299" s="2" t="s">
        <v>19</v>
      </c>
      <c r="I1299" s="2">
        <v>9.5500000000000007</v>
      </c>
      <c r="J1299" s="2" t="s">
        <v>20</v>
      </c>
      <c r="K1299" s="2" t="s">
        <v>20</v>
      </c>
      <c r="L1299" s="2">
        <v>3.0858893865878607</v>
      </c>
      <c r="M1299" s="2">
        <v>2.7295010034063486E-2</v>
      </c>
      <c r="N1299" s="2" t="s">
        <v>20</v>
      </c>
    </row>
    <row r="1300" spans="1:14" ht="32" thickBot="1" x14ac:dyDescent="0.4">
      <c r="A1300" s="2" t="s">
        <v>2684</v>
      </c>
      <c r="B1300" s="2" t="s">
        <v>15</v>
      </c>
      <c r="C1300" s="2" t="s">
        <v>2684</v>
      </c>
      <c r="D1300" s="2" t="s">
        <v>44</v>
      </c>
      <c r="E1300" s="2" t="s">
        <v>44</v>
      </c>
      <c r="F1300" s="2" t="s">
        <v>2680</v>
      </c>
      <c r="G1300" s="2" t="s">
        <v>15</v>
      </c>
      <c r="H1300" s="2" t="s">
        <v>19</v>
      </c>
      <c r="I1300" s="2">
        <v>9.3800000000000008</v>
      </c>
      <c r="J1300" s="2" t="s">
        <v>20</v>
      </c>
      <c r="K1300" s="2" t="s">
        <v>20</v>
      </c>
      <c r="L1300" s="2">
        <v>2.0060140064000631</v>
      </c>
      <c r="M1300" s="2">
        <v>2.7257019789079007E-2</v>
      </c>
      <c r="N1300" s="2" t="s">
        <v>20</v>
      </c>
    </row>
    <row r="1301" spans="1:14" ht="32" thickBot="1" x14ac:dyDescent="0.4">
      <c r="A1301" s="2" t="s">
        <v>2685</v>
      </c>
      <c r="B1301" s="2" t="s">
        <v>15</v>
      </c>
      <c r="C1301" s="2" t="s">
        <v>2685</v>
      </c>
      <c r="D1301" s="2" t="s">
        <v>44</v>
      </c>
      <c r="E1301" s="2" t="s">
        <v>44</v>
      </c>
      <c r="F1301" s="2" t="s">
        <v>2680</v>
      </c>
      <c r="G1301" s="2" t="s">
        <v>15</v>
      </c>
      <c r="H1301" s="2" t="s">
        <v>19</v>
      </c>
      <c r="I1301" s="2">
        <v>9.76</v>
      </c>
      <c r="J1301" s="2" t="s">
        <v>20</v>
      </c>
      <c r="K1301" s="2" t="s">
        <v>20</v>
      </c>
      <c r="L1301" s="2">
        <v>2.6723849712477454</v>
      </c>
      <c r="M1301" s="2">
        <v>2.6247765373747591E-2</v>
      </c>
      <c r="N1301" s="2" t="s">
        <v>20</v>
      </c>
    </row>
    <row r="1302" spans="1:14" ht="32" thickBot="1" x14ac:dyDescent="0.4">
      <c r="A1302" s="2" t="s">
        <v>2686</v>
      </c>
      <c r="B1302" s="2" t="s">
        <v>15</v>
      </c>
      <c r="C1302" s="2" t="s">
        <v>2686</v>
      </c>
      <c r="D1302" s="2" t="s">
        <v>44</v>
      </c>
      <c r="E1302" s="2" t="s">
        <v>44</v>
      </c>
      <c r="F1302" s="2" t="s">
        <v>2680</v>
      </c>
      <c r="G1302" s="2" t="s">
        <v>15</v>
      </c>
      <c r="H1302" s="2" t="s">
        <v>19</v>
      </c>
      <c r="I1302" s="2">
        <v>7.97</v>
      </c>
      <c r="J1302" s="2" t="s">
        <v>20</v>
      </c>
      <c r="K1302" s="2" t="s">
        <v>20</v>
      </c>
      <c r="L1302" s="2">
        <v>2.9450753365626814</v>
      </c>
      <c r="M1302" s="2">
        <v>2.6029310625574988E-2</v>
      </c>
      <c r="N1302" s="2" t="s">
        <v>20</v>
      </c>
    </row>
    <row r="1303" spans="1:14" ht="32" thickBot="1" x14ac:dyDescent="0.4">
      <c r="A1303" s="2" t="s">
        <v>2687</v>
      </c>
      <c r="B1303" s="2" t="s">
        <v>15</v>
      </c>
      <c r="C1303" s="2" t="s">
        <v>2687</v>
      </c>
      <c r="D1303" s="2" t="s">
        <v>44</v>
      </c>
      <c r="E1303" s="2" t="s">
        <v>44</v>
      </c>
      <c r="F1303" s="2" t="s">
        <v>2680</v>
      </c>
      <c r="G1303" s="2" t="s">
        <v>15</v>
      </c>
      <c r="H1303" s="2" t="s">
        <v>19</v>
      </c>
      <c r="I1303" s="2">
        <v>8.4</v>
      </c>
      <c r="J1303" s="2" t="s">
        <v>20</v>
      </c>
      <c r="K1303" s="2" t="s">
        <v>20</v>
      </c>
      <c r="L1303" s="2">
        <v>2.165002654789673</v>
      </c>
      <c r="M1303" s="2">
        <v>2.7476892530052133E-2</v>
      </c>
      <c r="N1303" s="2" t="s">
        <v>20</v>
      </c>
    </row>
    <row r="1304" spans="1:14" ht="32" thickBot="1" x14ac:dyDescent="0.4">
      <c r="A1304" s="2" t="s">
        <v>2688</v>
      </c>
      <c r="B1304" s="2" t="s">
        <v>15</v>
      </c>
      <c r="C1304" s="2" t="s">
        <v>2688</v>
      </c>
      <c r="D1304" s="2" t="s">
        <v>44</v>
      </c>
      <c r="E1304" s="2" t="s">
        <v>44</v>
      </c>
      <c r="F1304" s="2" t="s">
        <v>2680</v>
      </c>
      <c r="G1304" s="2" t="s">
        <v>15</v>
      </c>
      <c r="H1304" s="2" t="s">
        <v>19</v>
      </c>
      <c r="I1304" s="2">
        <v>8.34</v>
      </c>
      <c r="J1304" s="2" t="s">
        <v>20</v>
      </c>
      <c r="K1304" s="2" t="s">
        <v>20</v>
      </c>
      <c r="L1304" s="2">
        <v>2.1031267629675776</v>
      </c>
      <c r="M1304" s="2">
        <v>2.7359160900426265E-2</v>
      </c>
      <c r="N1304" s="2" t="s">
        <v>20</v>
      </c>
    </row>
    <row r="1305" spans="1:14" ht="32" thickBot="1" x14ac:dyDescent="0.4">
      <c r="A1305" s="2" t="s">
        <v>2689</v>
      </c>
      <c r="B1305" s="2" t="s">
        <v>15</v>
      </c>
      <c r="C1305" s="2" t="s">
        <v>2689</v>
      </c>
      <c r="D1305" s="2" t="s">
        <v>44</v>
      </c>
      <c r="E1305" s="2" t="s">
        <v>44</v>
      </c>
      <c r="F1305" s="2" t="s">
        <v>2680</v>
      </c>
      <c r="G1305" s="2" t="s">
        <v>15</v>
      </c>
      <c r="H1305" s="2" t="s">
        <v>19</v>
      </c>
      <c r="I1305" s="2">
        <v>9.6300000000000008</v>
      </c>
      <c r="J1305" s="2" t="s">
        <v>2690</v>
      </c>
      <c r="K1305" s="2" t="s">
        <v>192</v>
      </c>
      <c r="L1305" s="2">
        <v>1.1558965019424499</v>
      </c>
      <c r="M1305" s="2">
        <v>2.24216561317035E-2</v>
      </c>
      <c r="N1305" s="2" t="s">
        <v>20</v>
      </c>
    </row>
    <row r="1306" spans="1:14" ht="32" thickBot="1" x14ac:dyDescent="0.4">
      <c r="A1306" s="2" t="s">
        <v>2691</v>
      </c>
      <c r="B1306" s="2" t="s">
        <v>15</v>
      </c>
      <c r="C1306" s="2" t="s">
        <v>2691</v>
      </c>
      <c r="D1306" s="2" t="s">
        <v>44</v>
      </c>
      <c r="E1306" s="2" t="s">
        <v>44</v>
      </c>
      <c r="F1306" s="2" t="s">
        <v>2680</v>
      </c>
      <c r="G1306" s="2" t="s">
        <v>15</v>
      </c>
      <c r="H1306" s="2" t="s">
        <v>19</v>
      </c>
      <c r="I1306" s="2">
        <v>6.96</v>
      </c>
      <c r="J1306" s="2" t="s">
        <v>2692</v>
      </c>
      <c r="K1306" s="2" t="s">
        <v>192</v>
      </c>
      <c r="L1306" s="2">
        <v>1.7808135032885894</v>
      </c>
      <c r="M1306" s="2">
        <v>2.2002261966368186E-2</v>
      </c>
      <c r="N1306" s="2">
        <v>0.90529852589544213</v>
      </c>
    </row>
    <row r="1307" spans="1:14" ht="32" thickBot="1" x14ac:dyDescent="0.4">
      <c r="A1307" s="2" t="s">
        <v>2693</v>
      </c>
      <c r="B1307" s="2" t="s">
        <v>15</v>
      </c>
      <c r="C1307" s="2" t="s">
        <v>2693</v>
      </c>
      <c r="D1307" s="2" t="s">
        <v>44</v>
      </c>
      <c r="E1307" s="2" t="s">
        <v>44</v>
      </c>
      <c r="F1307" s="2" t="s">
        <v>2680</v>
      </c>
      <c r="G1307" s="2" t="s">
        <v>15</v>
      </c>
      <c r="H1307" s="2" t="s">
        <v>19</v>
      </c>
      <c r="I1307" s="2">
        <v>4.9800000000000004</v>
      </c>
      <c r="J1307" s="2" t="s">
        <v>2694</v>
      </c>
      <c r="K1307" s="2" t="s">
        <v>231</v>
      </c>
      <c r="L1307" s="2">
        <v>1.5006041409785129</v>
      </c>
      <c r="M1307" s="2">
        <v>1.77207569412508E-2</v>
      </c>
      <c r="N1307" s="2" t="s">
        <v>20</v>
      </c>
    </row>
    <row r="1308" spans="1:14" ht="32" thickBot="1" x14ac:dyDescent="0.4">
      <c r="A1308" s="2" t="s">
        <v>2695</v>
      </c>
      <c r="B1308" s="2" t="s">
        <v>15</v>
      </c>
      <c r="C1308" s="2" t="s">
        <v>2695</v>
      </c>
      <c r="D1308" s="2" t="s">
        <v>44</v>
      </c>
      <c r="E1308" s="2" t="s">
        <v>44</v>
      </c>
      <c r="F1308" s="2" t="s">
        <v>2680</v>
      </c>
      <c r="G1308" s="2" t="s">
        <v>15</v>
      </c>
      <c r="H1308" s="2" t="s">
        <v>19</v>
      </c>
      <c r="I1308" s="2">
        <v>5.09</v>
      </c>
      <c r="J1308" s="2" t="s">
        <v>2696</v>
      </c>
      <c r="K1308" s="2" t="s">
        <v>231</v>
      </c>
      <c r="L1308" s="2">
        <v>2.1363053278555091</v>
      </c>
      <c r="M1308" s="2">
        <v>1.8248984475141068E-2</v>
      </c>
      <c r="N1308" s="2" t="s">
        <v>20</v>
      </c>
    </row>
    <row r="1309" spans="1:14" ht="32" thickBot="1" x14ac:dyDescent="0.4">
      <c r="A1309" s="2" t="s">
        <v>2697</v>
      </c>
      <c r="B1309" s="2" t="s">
        <v>15</v>
      </c>
      <c r="C1309" s="2" t="s">
        <v>2697</v>
      </c>
      <c r="D1309" s="2" t="s">
        <v>44</v>
      </c>
      <c r="E1309" s="2" t="s">
        <v>44</v>
      </c>
      <c r="F1309" s="2" t="s">
        <v>2680</v>
      </c>
      <c r="G1309" s="2" t="s">
        <v>15</v>
      </c>
      <c r="H1309" s="2" t="s">
        <v>19</v>
      </c>
      <c r="I1309" s="2">
        <v>11.12</v>
      </c>
      <c r="J1309" s="2" t="s">
        <v>2698</v>
      </c>
      <c r="K1309" s="2" t="s">
        <v>192</v>
      </c>
      <c r="L1309" s="2">
        <v>1.1833380969310061</v>
      </c>
      <c r="M1309" s="2">
        <v>2.3771881949218972E-2</v>
      </c>
      <c r="N1309" s="2" t="s">
        <v>20</v>
      </c>
    </row>
    <row r="1310" spans="1:14" ht="32" thickBot="1" x14ac:dyDescent="0.4">
      <c r="A1310" s="2" t="s">
        <v>2699</v>
      </c>
      <c r="B1310" s="2" t="s">
        <v>15</v>
      </c>
      <c r="C1310" s="2" t="s">
        <v>2699</v>
      </c>
      <c r="D1310" s="2" t="s">
        <v>44</v>
      </c>
      <c r="E1310" s="2" t="s">
        <v>44</v>
      </c>
      <c r="F1310" s="2" t="s">
        <v>2680</v>
      </c>
      <c r="G1310" s="2" t="s">
        <v>15</v>
      </c>
      <c r="H1310" s="2" t="s">
        <v>19</v>
      </c>
      <c r="I1310" s="2">
        <v>13.97</v>
      </c>
      <c r="J1310" s="2" t="s">
        <v>2700</v>
      </c>
      <c r="K1310" s="2" t="s">
        <v>192</v>
      </c>
      <c r="L1310" s="2">
        <v>2.2800946013561774</v>
      </c>
      <c r="M1310" s="2">
        <v>3.1465411085617033E-2</v>
      </c>
      <c r="N1310" s="2">
        <v>0.96687403854945564</v>
      </c>
    </row>
    <row r="1311" spans="1:14" ht="32" thickBot="1" x14ac:dyDescent="0.4">
      <c r="A1311" s="2" t="s">
        <v>2701</v>
      </c>
      <c r="B1311" s="2" t="s">
        <v>15</v>
      </c>
      <c r="C1311" s="2" t="s">
        <v>2701</v>
      </c>
      <c r="D1311" s="2" t="s">
        <v>44</v>
      </c>
      <c r="E1311" s="2" t="s">
        <v>44</v>
      </c>
      <c r="F1311" s="2" t="s">
        <v>2680</v>
      </c>
      <c r="G1311" s="2" t="s">
        <v>15</v>
      </c>
      <c r="H1311" s="2" t="s">
        <v>19</v>
      </c>
      <c r="I1311" s="2">
        <v>12.18</v>
      </c>
      <c r="J1311" s="2" t="s">
        <v>2702</v>
      </c>
      <c r="K1311" s="2" t="s">
        <v>192</v>
      </c>
      <c r="L1311" s="2">
        <v>3.597036901785557</v>
      </c>
      <c r="M1311" s="2">
        <v>2.8644070772691294E-2</v>
      </c>
      <c r="N1311" s="2">
        <v>0.94495190317673505</v>
      </c>
    </row>
    <row r="1312" spans="1:14" ht="32" thickBot="1" x14ac:dyDescent="0.4">
      <c r="A1312" s="2" t="s">
        <v>2703</v>
      </c>
      <c r="B1312" s="2" t="s">
        <v>15</v>
      </c>
      <c r="C1312" s="2" t="s">
        <v>2703</v>
      </c>
      <c r="D1312" s="2" t="s">
        <v>44</v>
      </c>
      <c r="E1312" s="2" t="s">
        <v>44</v>
      </c>
      <c r="F1312" s="2" t="s">
        <v>2680</v>
      </c>
      <c r="G1312" s="2" t="s">
        <v>15</v>
      </c>
      <c r="H1312" s="2" t="s">
        <v>19</v>
      </c>
      <c r="I1312" s="2">
        <v>14.55</v>
      </c>
      <c r="J1312" s="2" t="s">
        <v>2704</v>
      </c>
      <c r="K1312" s="2" t="s">
        <v>192</v>
      </c>
      <c r="L1312" s="2">
        <v>3.1108714403687507</v>
      </c>
      <c r="M1312" s="2">
        <v>2.9714283910640141E-2</v>
      </c>
      <c r="N1312" s="2" t="s">
        <v>20</v>
      </c>
    </row>
    <row r="1313" spans="1:14" ht="32" thickBot="1" x14ac:dyDescent="0.4">
      <c r="A1313" s="2" t="s">
        <v>2705</v>
      </c>
      <c r="B1313" s="2" t="s">
        <v>15</v>
      </c>
      <c r="C1313" s="2" t="s">
        <v>2705</v>
      </c>
      <c r="D1313" s="2" t="s">
        <v>44</v>
      </c>
      <c r="E1313" s="2" t="s">
        <v>44</v>
      </c>
      <c r="F1313" s="2" t="s">
        <v>2680</v>
      </c>
      <c r="G1313" s="2" t="s">
        <v>15</v>
      </c>
      <c r="H1313" s="2" t="s">
        <v>19</v>
      </c>
      <c r="I1313" s="2">
        <v>9.0299999999999994</v>
      </c>
      <c r="J1313" s="2" t="s">
        <v>2706</v>
      </c>
      <c r="K1313" s="2" t="s">
        <v>192</v>
      </c>
      <c r="L1313" s="2">
        <v>2.2706067418442855</v>
      </c>
      <c r="M1313" s="2">
        <v>2.640240809154145E-2</v>
      </c>
      <c r="N1313" s="2" t="s">
        <v>20</v>
      </c>
    </row>
    <row r="1314" spans="1:14" ht="32" thickBot="1" x14ac:dyDescent="0.4">
      <c r="A1314" s="2" t="s">
        <v>2707</v>
      </c>
      <c r="B1314" s="2" t="s">
        <v>15</v>
      </c>
      <c r="C1314" s="2" t="s">
        <v>2707</v>
      </c>
      <c r="D1314" s="2" t="s">
        <v>44</v>
      </c>
      <c r="E1314" s="2" t="s">
        <v>44</v>
      </c>
      <c r="F1314" s="2" t="s">
        <v>2680</v>
      </c>
      <c r="G1314" s="2" t="s">
        <v>15</v>
      </c>
      <c r="H1314" s="2" t="s">
        <v>19</v>
      </c>
      <c r="I1314" s="2">
        <v>5.21</v>
      </c>
      <c r="J1314" s="2" t="s">
        <v>2708</v>
      </c>
      <c r="K1314" s="2" t="s">
        <v>231</v>
      </c>
      <c r="L1314" s="2">
        <v>2.1339889006263908</v>
      </c>
      <c r="M1314" s="2">
        <v>1.9392673591380475E-2</v>
      </c>
      <c r="N1314" s="2" t="s">
        <v>20</v>
      </c>
    </row>
    <row r="1315" spans="1:14" ht="32" thickBot="1" x14ac:dyDescent="0.4">
      <c r="A1315" s="2" t="s">
        <v>2709</v>
      </c>
      <c r="B1315" s="2" t="s">
        <v>15</v>
      </c>
      <c r="C1315" s="2" t="s">
        <v>2709</v>
      </c>
      <c r="D1315" s="2" t="s">
        <v>44</v>
      </c>
      <c r="E1315" s="2" t="s">
        <v>44</v>
      </c>
      <c r="F1315" s="2" t="s">
        <v>2680</v>
      </c>
      <c r="G1315" s="2" t="s">
        <v>15</v>
      </c>
      <c r="H1315" s="2" t="s">
        <v>19</v>
      </c>
      <c r="I1315" s="2">
        <v>11.72</v>
      </c>
      <c r="J1315" s="2" t="s">
        <v>2710</v>
      </c>
      <c r="K1315" s="2" t="s">
        <v>192</v>
      </c>
      <c r="L1315" s="2">
        <v>2.6998281737623828</v>
      </c>
      <c r="M1315" s="2">
        <v>2.9682780066734048E-2</v>
      </c>
      <c r="N1315" s="2">
        <v>0.94672825093682977</v>
      </c>
    </row>
    <row r="1316" spans="1:14" ht="32" thickBot="1" x14ac:dyDescent="0.4">
      <c r="A1316" s="2" t="s">
        <v>2711</v>
      </c>
      <c r="B1316" s="2" t="s">
        <v>15</v>
      </c>
      <c r="C1316" s="2" t="s">
        <v>2711</v>
      </c>
      <c r="D1316" s="2" t="s">
        <v>44</v>
      </c>
      <c r="E1316" s="2" t="s">
        <v>44</v>
      </c>
      <c r="F1316" s="2" t="s">
        <v>2680</v>
      </c>
      <c r="G1316" s="2" t="s">
        <v>15</v>
      </c>
      <c r="H1316" s="2" t="s">
        <v>19</v>
      </c>
      <c r="I1316" s="2">
        <v>10.7</v>
      </c>
      <c r="J1316" s="2" t="s">
        <v>2712</v>
      </c>
      <c r="K1316" s="2" t="s">
        <v>192</v>
      </c>
      <c r="L1316" s="2">
        <v>2.4476122888306504</v>
      </c>
      <c r="M1316" s="2">
        <v>2.8342568822287847E-2</v>
      </c>
      <c r="N1316" s="2" t="s">
        <v>20</v>
      </c>
    </row>
    <row r="1317" spans="1:14" ht="32" thickBot="1" x14ac:dyDescent="0.4">
      <c r="A1317" s="2" t="s">
        <v>2713</v>
      </c>
      <c r="B1317" s="2" t="s">
        <v>15</v>
      </c>
      <c r="C1317" s="2" t="s">
        <v>2713</v>
      </c>
      <c r="D1317" s="2" t="s">
        <v>44</v>
      </c>
      <c r="E1317" s="2" t="s">
        <v>44</v>
      </c>
      <c r="F1317" s="2" t="s">
        <v>2680</v>
      </c>
      <c r="G1317" s="2" t="s">
        <v>15</v>
      </c>
      <c r="H1317" s="2" t="s">
        <v>19</v>
      </c>
      <c r="I1317" s="2">
        <v>9.15</v>
      </c>
      <c r="J1317" s="2" t="s">
        <v>2714</v>
      </c>
      <c r="K1317" s="2" t="s">
        <v>192</v>
      </c>
      <c r="L1317" s="2">
        <v>2.4673912617631197</v>
      </c>
      <c r="M1317" s="2">
        <v>2.7783153813943515E-2</v>
      </c>
      <c r="N1317" s="2">
        <v>0.94498595398229801</v>
      </c>
    </row>
    <row r="1318" spans="1:14" ht="32" thickBot="1" x14ac:dyDescent="0.4">
      <c r="A1318" s="2" t="s">
        <v>2715</v>
      </c>
      <c r="B1318" s="2" t="s">
        <v>15</v>
      </c>
      <c r="C1318" s="2" t="s">
        <v>2715</v>
      </c>
      <c r="D1318" s="2" t="s">
        <v>44</v>
      </c>
      <c r="E1318" s="2" t="s">
        <v>44</v>
      </c>
      <c r="F1318" s="2" t="s">
        <v>2680</v>
      </c>
      <c r="G1318" s="2" t="s">
        <v>15</v>
      </c>
      <c r="H1318" s="2" t="s">
        <v>19</v>
      </c>
      <c r="I1318" s="2">
        <v>10.24</v>
      </c>
      <c r="J1318" s="2" t="s">
        <v>2716</v>
      </c>
      <c r="K1318" s="2" t="s">
        <v>192</v>
      </c>
      <c r="L1318" s="2">
        <v>1.930975230084278</v>
      </c>
      <c r="M1318" s="2">
        <v>2.7110701353944954E-2</v>
      </c>
      <c r="N1318" s="2">
        <v>0.95472541770377606</v>
      </c>
    </row>
    <row r="1319" spans="1:14" ht="32" thickBot="1" x14ac:dyDescent="0.4">
      <c r="A1319" s="2" t="s">
        <v>2717</v>
      </c>
      <c r="B1319" s="2" t="s">
        <v>15</v>
      </c>
      <c r="C1319" s="2" t="s">
        <v>2717</v>
      </c>
      <c r="D1319" s="2" t="s">
        <v>44</v>
      </c>
      <c r="E1319" s="2" t="s">
        <v>44</v>
      </c>
      <c r="F1319" s="2" t="s">
        <v>2680</v>
      </c>
      <c r="G1319" s="2" t="s">
        <v>15</v>
      </c>
      <c r="H1319" s="2" t="s">
        <v>19</v>
      </c>
      <c r="I1319" s="2">
        <v>6.97</v>
      </c>
      <c r="J1319" s="2" t="s">
        <v>2718</v>
      </c>
      <c r="K1319" s="2" t="s">
        <v>192</v>
      </c>
      <c r="L1319" s="2">
        <v>2.5839047239236841</v>
      </c>
      <c r="M1319" s="2">
        <v>2.2438690738369464E-2</v>
      </c>
      <c r="N1319" s="2">
        <v>0.90445917297793621</v>
      </c>
    </row>
    <row r="1320" spans="1:14" ht="32" thickBot="1" x14ac:dyDescent="0.4">
      <c r="A1320" s="2" t="s">
        <v>2719</v>
      </c>
      <c r="B1320" s="2" t="s">
        <v>15</v>
      </c>
      <c r="C1320" s="2" t="s">
        <v>2719</v>
      </c>
      <c r="D1320" s="2" t="s">
        <v>44</v>
      </c>
      <c r="E1320" s="2" t="s">
        <v>44</v>
      </c>
      <c r="F1320" s="2" t="s">
        <v>2680</v>
      </c>
      <c r="G1320" s="2" t="s">
        <v>15</v>
      </c>
      <c r="H1320" s="2" t="s">
        <v>19</v>
      </c>
      <c r="I1320" s="2">
        <v>10.28</v>
      </c>
      <c r="J1320" s="2" t="s">
        <v>2720</v>
      </c>
      <c r="K1320" s="2" t="s">
        <v>192</v>
      </c>
      <c r="L1320" s="2">
        <v>2.8168380883518904</v>
      </c>
      <c r="M1320" s="2">
        <v>2.7046320629331721E-2</v>
      </c>
      <c r="N1320" s="2">
        <v>0.94505468480934962</v>
      </c>
    </row>
    <row r="1321" spans="1:14" ht="21.5" thickBot="1" x14ac:dyDescent="0.4">
      <c r="A1321" s="2" t="s">
        <v>2721</v>
      </c>
      <c r="B1321" s="2" t="s">
        <v>15</v>
      </c>
      <c r="C1321" s="2" t="s">
        <v>2721</v>
      </c>
      <c r="D1321" s="2" t="s">
        <v>44</v>
      </c>
      <c r="E1321" s="2" t="s">
        <v>44</v>
      </c>
      <c r="F1321" s="2" t="s">
        <v>2680</v>
      </c>
      <c r="G1321" s="2" t="s">
        <v>15</v>
      </c>
      <c r="H1321" s="2" t="s">
        <v>46</v>
      </c>
      <c r="I1321" s="2">
        <v>17.55</v>
      </c>
      <c r="J1321" s="2" t="s">
        <v>2722</v>
      </c>
      <c r="K1321" s="2" t="s">
        <v>1870</v>
      </c>
      <c r="L1321" s="2">
        <v>1.3123499786349242</v>
      </c>
      <c r="M1321" s="2">
        <v>2.7614381089457057E-2</v>
      </c>
      <c r="N1321" s="2" t="s">
        <v>20</v>
      </c>
    </row>
    <row r="1322" spans="1:14" ht="21.5" thickBot="1" x14ac:dyDescent="0.4">
      <c r="A1322" s="2" t="s">
        <v>2723</v>
      </c>
      <c r="B1322" s="2" t="s">
        <v>15</v>
      </c>
      <c r="C1322" s="2" t="s">
        <v>2723</v>
      </c>
      <c r="D1322" s="2" t="s">
        <v>44</v>
      </c>
      <c r="E1322" s="2" t="s">
        <v>44</v>
      </c>
      <c r="F1322" s="2" t="s">
        <v>2680</v>
      </c>
      <c r="G1322" s="2" t="s">
        <v>15</v>
      </c>
      <c r="H1322" s="2" t="s">
        <v>46</v>
      </c>
      <c r="I1322" s="2">
        <v>11.22</v>
      </c>
      <c r="J1322" s="2" t="s">
        <v>20</v>
      </c>
      <c r="K1322" s="2" t="s">
        <v>20</v>
      </c>
      <c r="L1322" s="2">
        <v>1.5738960666103716</v>
      </c>
      <c r="M1322" s="2">
        <v>2.7109924186180082E-2</v>
      </c>
      <c r="N1322" s="2" t="s">
        <v>20</v>
      </c>
    </row>
    <row r="1323" spans="1:14" ht="21.5" thickBot="1" x14ac:dyDescent="0.4">
      <c r="A1323" s="2" t="s">
        <v>2724</v>
      </c>
      <c r="B1323" s="2" t="s">
        <v>15</v>
      </c>
      <c r="C1323" s="2" t="s">
        <v>2724</v>
      </c>
      <c r="D1323" s="2" t="s">
        <v>2725</v>
      </c>
      <c r="E1323" s="2" t="s">
        <v>2726</v>
      </c>
      <c r="F1323" s="2" t="s">
        <v>2680</v>
      </c>
      <c r="G1323" s="2" t="s">
        <v>15</v>
      </c>
      <c r="H1323" s="2" t="s">
        <v>46</v>
      </c>
      <c r="I1323" s="2">
        <v>9.77</v>
      </c>
      <c r="J1323" s="2" t="s">
        <v>20</v>
      </c>
      <c r="K1323" s="2" t="s">
        <v>20</v>
      </c>
      <c r="L1323" s="2">
        <v>2.5447801836235557</v>
      </c>
      <c r="M1323" s="2">
        <v>2.5072315622024281E-2</v>
      </c>
      <c r="N1323" s="2" t="s">
        <v>20</v>
      </c>
    </row>
    <row r="1324" spans="1:14" ht="21.5" thickBot="1" x14ac:dyDescent="0.4">
      <c r="A1324" s="2" t="s">
        <v>2727</v>
      </c>
      <c r="B1324" s="2" t="s">
        <v>15</v>
      </c>
      <c r="C1324" s="2" t="s">
        <v>2727</v>
      </c>
      <c r="D1324" s="2" t="s">
        <v>44</v>
      </c>
      <c r="E1324" s="2" t="s">
        <v>44</v>
      </c>
      <c r="F1324" s="2" t="s">
        <v>2680</v>
      </c>
      <c r="G1324" s="2" t="s">
        <v>15</v>
      </c>
      <c r="H1324" s="2" t="s">
        <v>46</v>
      </c>
      <c r="I1324" s="2">
        <v>12.74</v>
      </c>
      <c r="J1324" s="2" t="s">
        <v>20</v>
      </c>
      <c r="K1324" s="2" t="s">
        <v>20</v>
      </c>
      <c r="L1324" s="2">
        <v>2.8409490464442411</v>
      </c>
      <c r="M1324" s="2">
        <v>2.7414873853259691E-2</v>
      </c>
      <c r="N1324" s="2" t="s">
        <v>20</v>
      </c>
    </row>
    <row r="1325" spans="1:14" ht="21.5" thickBot="1" x14ac:dyDescent="0.4">
      <c r="A1325" s="2" t="s">
        <v>2728</v>
      </c>
      <c r="B1325" s="2" t="s">
        <v>15</v>
      </c>
      <c r="C1325" s="2" t="s">
        <v>2728</v>
      </c>
      <c r="D1325" s="2" t="s">
        <v>44</v>
      </c>
      <c r="E1325" s="2" t="s">
        <v>44</v>
      </c>
      <c r="F1325" s="2" t="s">
        <v>2680</v>
      </c>
      <c r="G1325" s="2" t="s">
        <v>15</v>
      </c>
      <c r="H1325" s="2" t="s">
        <v>46</v>
      </c>
      <c r="I1325" s="2">
        <v>12.62</v>
      </c>
      <c r="J1325" s="2" t="s">
        <v>2729</v>
      </c>
      <c r="K1325" s="2" t="s">
        <v>2730</v>
      </c>
      <c r="L1325" s="2">
        <v>1.679373215578349</v>
      </c>
      <c r="M1325" s="2">
        <v>2.7347567351664024E-2</v>
      </c>
      <c r="N1325" s="2" t="s">
        <v>20</v>
      </c>
    </row>
    <row r="1326" spans="1:14" ht="21.5" thickBot="1" x14ac:dyDescent="0.4">
      <c r="A1326" s="2" t="s">
        <v>2731</v>
      </c>
      <c r="B1326" s="2" t="s">
        <v>15</v>
      </c>
      <c r="C1326" s="2" t="s">
        <v>2731</v>
      </c>
      <c r="D1326" s="2" t="s">
        <v>44</v>
      </c>
      <c r="E1326" s="2" t="s">
        <v>44</v>
      </c>
      <c r="F1326" s="2" t="s">
        <v>2680</v>
      </c>
      <c r="G1326" s="2" t="s">
        <v>15</v>
      </c>
      <c r="H1326" s="2" t="s">
        <v>46</v>
      </c>
      <c r="I1326" s="2">
        <v>9.25</v>
      </c>
      <c r="J1326" s="2" t="s">
        <v>2732</v>
      </c>
      <c r="K1326" s="2" t="s">
        <v>2730</v>
      </c>
      <c r="L1326" s="2">
        <v>1.8639608441114299</v>
      </c>
      <c r="M1326" s="2">
        <v>2.4994097742724351E-2</v>
      </c>
      <c r="N1326" s="2" t="s">
        <v>20</v>
      </c>
    </row>
    <row r="1327" spans="1:14" ht="21.5" thickBot="1" x14ac:dyDescent="0.4">
      <c r="A1327" s="2" t="s">
        <v>2733</v>
      </c>
      <c r="B1327" s="2" t="s">
        <v>15</v>
      </c>
      <c r="C1327" s="2" t="s">
        <v>2733</v>
      </c>
      <c r="D1327" s="2" t="s">
        <v>2734</v>
      </c>
      <c r="E1327" s="2" t="s">
        <v>2735</v>
      </c>
      <c r="F1327" s="2" t="s">
        <v>2680</v>
      </c>
      <c r="G1327" s="2" t="s">
        <v>15</v>
      </c>
      <c r="H1327" s="2" t="s">
        <v>46</v>
      </c>
      <c r="I1327" s="2">
        <v>11.05</v>
      </c>
      <c r="J1327" s="2" t="s">
        <v>20</v>
      </c>
      <c r="K1327" s="2" t="s">
        <v>20</v>
      </c>
      <c r="L1327" s="2">
        <v>4.7853096171364973</v>
      </c>
      <c r="M1327" s="2">
        <v>2.7725218711225144E-2</v>
      </c>
      <c r="N1327" s="2" t="s">
        <v>20</v>
      </c>
    </row>
    <row r="1328" spans="1:14" ht="21.5" thickBot="1" x14ac:dyDescent="0.4">
      <c r="A1328" s="2" t="s">
        <v>2736</v>
      </c>
      <c r="B1328" s="2" t="s">
        <v>15</v>
      </c>
      <c r="C1328" s="2" t="s">
        <v>2736</v>
      </c>
      <c r="D1328" s="2" t="s">
        <v>2737</v>
      </c>
      <c r="E1328" s="2" t="s">
        <v>2735</v>
      </c>
      <c r="F1328" s="2" t="s">
        <v>2680</v>
      </c>
      <c r="G1328" s="2" t="s">
        <v>15</v>
      </c>
      <c r="H1328" s="2" t="s">
        <v>46</v>
      </c>
      <c r="I1328" s="2">
        <v>8.51</v>
      </c>
      <c r="J1328" s="2" t="s">
        <v>20</v>
      </c>
      <c r="K1328" s="2" t="s">
        <v>20</v>
      </c>
      <c r="L1328" s="2">
        <v>4.5225146768783775</v>
      </c>
      <c r="M1328" s="2">
        <v>2.5906638789219921E-2</v>
      </c>
      <c r="N1328" s="2" t="s">
        <v>20</v>
      </c>
    </row>
    <row r="1329" spans="1:14" ht="21.5" thickBot="1" x14ac:dyDescent="0.4">
      <c r="A1329" s="2" t="s">
        <v>2738</v>
      </c>
      <c r="B1329" s="2" t="s">
        <v>15</v>
      </c>
      <c r="C1329" s="2" t="s">
        <v>2738</v>
      </c>
      <c r="D1329" s="2" t="s">
        <v>2739</v>
      </c>
      <c r="E1329" s="2" t="s">
        <v>2740</v>
      </c>
      <c r="F1329" s="2" t="s">
        <v>2680</v>
      </c>
      <c r="G1329" s="2" t="s">
        <v>15</v>
      </c>
      <c r="H1329" s="2" t="s">
        <v>46</v>
      </c>
      <c r="I1329" s="2">
        <v>21.35</v>
      </c>
      <c r="J1329" s="2" t="s">
        <v>20</v>
      </c>
      <c r="K1329" s="2" t="s">
        <v>20</v>
      </c>
      <c r="L1329" s="2">
        <v>1.9865033926672964</v>
      </c>
      <c r="M1329" s="2">
        <v>2.7620291039232095E-2</v>
      </c>
      <c r="N1329" s="2" t="s">
        <v>20</v>
      </c>
    </row>
    <row r="1330" spans="1:14" ht="21.5" thickBot="1" x14ac:dyDescent="0.4">
      <c r="A1330" s="2" t="s">
        <v>2741</v>
      </c>
      <c r="B1330" s="2" t="s">
        <v>15</v>
      </c>
      <c r="C1330" s="2" t="s">
        <v>2741</v>
      </c>
      <c r="D1330" s="2" t="s">
        <v>2742</v>
      </c>
      <c r="E1330" s="2" t="s">
        <v>2743</v>
      </c>
      <c r="F1330" s="2" t="s">
        <v>2680</v>
      </c>
      <c r="G1330" s="2" t="s">
        <v>15</v>
      </c>
      <c r="H1330" s="2" t="s">
        <v>46</v>
      </c>
      <c r="I1330" s="2">
        <v>9.9700000000000006</v>
      </c>
      <c r="J1330" s="2" t="s">
        <v>20</v>
      </c>
      <c r="K1330" s="2" t="s">
        <v>20</v>
      </c>
      <c r="L1330" s="2">
        <v>1.4631708159027585</v>
      </c>
      <c r="M1330" s="2">
        <v>2.5995245958257036E-2</v>
      </c>
      <c r="N1330" s="2" t="s">
        <v>20</v>
      </c>
    </row>
    <row r="1331" spans="1:14" ht="32" thickBot="1" x14ac:dyDescent="0.4">
      <c r="A1331" s="2" t="s">
        <v>2744</v>
      </c>
      <c r="B1331" s="2" t="s">
        <v>15</v>
      </c>
      <c r="C1331" s="2" t="s">
        <v>2744</v>
      </c>
      <c r="D1331" s="2" t="s">
        <v>44</v>
      </c>
      <c r="E1331" s="2" t="s">
        <v>44</v>
      </c>
      <c r="F1331" s="2" t="s">
        <v>2680</v>
      </c>
      <c r="G1331" s="2" t="s">
        <v>15</v>
      </c>
      <c r="H1331" s="2" t="s">
        <v>46</v>
      </c>
      <c r="I1331" s="2">
        <v>6.86</v>
      </c>
      <c r="J1331" s="2" t="s">
        <v>20</v>
      </c>
      <c r="K1331" s="2" t="s">
        <v>20</v>
      </c>
      <c r="L1331" s="2">
        <v>2.3168362146492938</v>
      </c>
      <c r="M1331" s="2">
        <v>1.9818370609820841E-2</v>
      </c>
      <c r="N1331" s="2" t="s">
        <v>20</v>
      </c>
    </row>
    <row r="1332" spans="1:14" ht="21.5" thickBot="1" x14ac:dyDescent="0.4">
      <c r="A1332" s="2" t="s">
        <v>2745</v>
      </c>
      <c r="B1332" s="2" t="s">
        <v>15</v>
      </c>
      <c r="C1332" s="2" t="s">
        <v>2745</v>
      </c>
      <c r="D1332" s="2" t="s">
        <v>2746</v>
      </c>
      <c r="E1332" s="2" t="s">
        <v>2747</v>
      </c>
      <c r="F1332" s="2" t="s">
        <v>2680</v>
      </c>
      <c r="G1332" s="2" t="s">
        <v>15</v>
      </c>
      <c r="H1332" s="2" t="s">
        <v>19</v>
      </c>
      <c r="I1332" s="2">
        <v>8.43</v>
      </c>
      <c r="J1332" s="2" t="s">
        <v>20</v>
      </c>
      <c r="K1332" s="2" t="s">
        <v>20</v>
      </c>
      <c r="L1332" s="2">
        <v>1.743113776875131</v>
      </c>
      <c r="M1332" s="2">
        <v>2.3946928158313726E-2</v>
      </c>
      <c r="N1332" s="2" t="s">
        <v>20</v>
      </c>
    </row>
    <row r="1333" spans="1:14" ht="21.5" thickBot="1" x14ac:dyDescent="0.4">
      <c r="A1333" s="2" t="s">
        <v>2748</v>
      </c>
      <c r="B1333" s="2" t="s">
        <v>15</v>
      </c>
      <c r="C1333" s="2" t="s">
        <v>2748</v>
      </c>
      <c r="D1333" s="2" t="s">
        <v>2749</v>
      </c>
      <c r="E1333" s="2" t="s">
        <v>2750</v>
      </c>
      <c r="F1333" s="2" t="s">
        <v>2680</v>
      </c>
      <c r="G1333" s="2" t="s">
        <v>15</v>
      </c>
      <c r="H1333" s="2" t="s">
        <v>19</v>
      </c>
      <c r="I1333" s="2">
        <v>8.43</v>
      </c>
      <c r="J1333" s="2" t="s">
        <v>20</v>
      </c>
      <c r="K1333" s="2" t="s">
        <v>20</v>
      </c>
      <c r="L1333" s="2">
        <v>0.68430490334582417</v>
      </c>
      <c r="M1333" s="2">
        <v>2.413629871392994E-2</v>
      </c>
      <c r="N1333" s="2" t="s">
        <v>20</v>
      </c>
    </row>
    <row r="1334" spans="1:14" ht="32" thickBot="1" x14ac:dyDescent="0.4">
      <c r="A1334" s="2" t="s">
        <v>2751</v>
      </c>
      <c r="B1334" s="2" t="s">
        <v>15</v>
      </c>
      <c r="C1334" s="2" t="s">
        <v>2751</v>
      </c>
      <c r="D1334" s="2" t="s">
        <v>2752</v>
      </c>
      <c r="E1334" s="2" t="s">
        <v>2753</v>
      </c>
      <c r="F1334" s="2" t="s">
        <v>2680</v>
      </c>
      <c r="G1334" s="2" t="s">
        <v>15</v>
      </c>
      <c r="H1334" s="2" t="s">
        <v>19</v>
      </c>
      <c r="I1334" s="2">
        <v>10.6</v>
      </c>
      <c r="J1334" s="2" t="s">
        <v>20</v>
      </c>
      <c r="K1334" s="2" t="s">
        <v>20</v>
      </c>
      <c r="L1334" s="2">
        <v>1.062249694538477</v>
      </c>
      <c r="M1334" s="2">
        <v>2.6687648512165527E-2</v>
      </c>
      <c r="N1334" s="2" t="s">
        <v>20</v>
      </c>
    </row>
    <row r="1335" spans="1:14" ht="21.5" thickBot="1" x14ac:dyDescent="0.4">
      <c r="A1335" s="2" t="s">
        <v>2754</v>
      </c>
      <c r="B1335" s="2" t="s">
        <v>15</v>
      </c>
      <c r="C1335" s="2" t="s">
        <v>2754</v>
      </c>
      <c r="D1335" s="2" t="s">
        <v>2755</v>
      </c>
      <c r="E1335" s="2" t="s">
        <v>2756</v>
      </c>
      <c r="F1335" s="2" t="s">
        <v>2680</v>
      </c>
      <c r="G1335" s="2" t="s">
        <v>15</v>
      </c>
      <c r="H1335" s="2" t="s">
        <v>19</v>
      </c>
      <c r="I1335" s="2">
        <v>12.42</v>
      </c>
      <c r="J1335" s="2" t="s">
        <v>20</v>
      </c>
      <c r="K1335" s="2" t="s">
        <v>20</v>
      </c>
      <c r="L1335" s="2">
        <v>1.3280619582899318</v>
      </c>
      <c r="M1335" s="2">
        <v>2.7079982410270289E-2</v>
      </c>
      <c r="N1335" s="2" t="s">
        <v>20</v>
      </c>
    </row>
    <row r="1336" spans="1:14" ht="21.5" thickBot="1" x14ac:dyDescent="0.4">
      <c r="A1336" s="2" t="s">
        <v>2757</v>
      </c>
      <c r="B1336" s="2" t="s">
        <v>15</v>
      </c>
      <c r="C1336" s="2" t="s">
        <v>2757</v>
      </c>
      <c r="D1336" s="2" t="s">
        <v>2742</v>
      </c>
      <c r="E1336" s="2" t="s">
        <v>2743</v>
      </c>
      <c r="F1336" s="2" t="s">
        <v>2680</v>
      </c>
      <c r="G1336" s="2" t="s">
        <v>15</v>
      </c>
      <c r="H1336" s="2" t="s">
        <v>19</v>
      </c>
      <c r="I1336" s="2">
        <v>8.19</v>
      </c>
      <c r="J1336" s="2" t="s">
        <v>20</v>
      </c>
      <c r="K1336" s="2" t="s">
        <v>20</v>
      </c>
      <c r="L1336" s="2">
        <v>1.1613485406754216</v>
      </c>
      <c r="M1336" s="2">
        <v>2.4316245329526445E-2</v>
      </c>
      <c r="N1336" s="2">
        <v>0.92564667728912386</v>
      </c>
    </row>
    <row r="1337" spans="1:14" ht="21.5" thickBot="1" x14ac:dyDescent="0.4">
      <c r="A1337" s="2" t="s">
        <v>2758</v>
      </c>
      <c r="B1337" s="2" t="s">
        <v>15</v>
      </c>
      <c r="C1337" s="2" t="s">
        <v>2758</v>
      </c>
      <c r="D1337" s="2" t="s">
        <v>2759</v>
      </c>
      <c r="E1337" s="2" t="s">
        <v>2760</v>
      </c>
      <c r="F1337" s="2" t="s">
        <v>2680</v>
      </c>
      <c r="G1337" s="2" t="s">
        <v>15</v>
      </c>
      <c r="H1337" s="2" t="s">
        <v>19</v>
      </c>
      <c r="I1337" s="2">
        <v>13.05</v>
      </c>
      <c r="J1337" s="2" t="s">
        <v>2761</v>
      </c>
      <c r="K1337" s="2" t="s">
        <v>2762</v>
      </c>
      <c r="L1337" s="2">
        <v>1.0496658439133528</v>
      </c>
      <c r="M1337" s="2">
        <v>2.6896345076336384E-2</v>
      </c>
      <c r="N1337" s="2" t="s">
        <v>20</v>
      </c>
    </row>
    <row r="1338" spans="1:14" ht="21.5" thickBot="1" x14ac:dyDescent="0.4">
      <c r="A1338" s="2" t="s">
        <v>2763</v>
      </c>
      <c r="B1338" s="2" t="s">
        <v>15</v>
      </c>
      <c r="C1338" s="2" t="s">
        <v>2763</v>
      </c>
      <c r="D1338" s="2" t="s">
        <v>2764</v>
      </c>
      <c r="E1338" s="2" t="s">
        <v>2765</v>
      </c>
      <c r="F1338" s="2" t="s">
        <v>2680</v>
      </c>
      <c r="G1338" s="2" t="s">
        <v>15</v>
      </c>
      <c r="H1338" s="2" t="s">
        <v>19</v>
      </c>
      <c r="I1338" s="2">
        <v>11.62</v>
      </c>
      <c r="J1338" s="2" t="s">
        <v>20</v>
      </c>
      <c r="K1338" s="2" t="s">
        <v>20</v>
      </c>
      <c r="L1338" s="2">
        <v>36.718793549345186</v>
      </c>
      <c r="M1338" s="2">
        <v>2.4830535233226425E-2</v>
      </c>
      <c r="N1338" s="2" t="s">
        <v>20</v>
      </c>
    </row>
    <row r="1339" spans="1:14" ht="21.5" thickBot="1" x14ac:dyDescent="0.4">
      <c r="A1339" s="2" t="s">
        <v>2766</v>
      </c>
      <c r="B1339" s="2" t="s">
        <v>15</v>
      </c>
      <c r="C1339" s="2" t="s">
        <v>2766</v>
      </c>
      <c r="D1339" s="2" t="s">
        <v>2767</v>
      </c>
      <c r="E1339" s="2" t="s">
        <v>2768</v>
      </c>
      <c r="F1339" s="2" t="s">
        <v>2680</v>
      </c>
      <c r="G1339" s="2" t="s">
        <v>15</v>
      </c>
      <c r="H1339" s="2" t="s">
        <v>19</v>
      </c>
      <c r="I1339" s="2">
        <v>12.21</v>
      </c>
      <c r="J1339" s="2" t="s">
        <v>20</v>
      </c>
      <c r="K1339" s="2" t="s">
        <v>20</v>
      </c>
      <c r="L1339" s="2">
        <v>1.1192580591830963</v>
      </c>
      <c r="M1339" s="2">
        <v>2.778096327208808E-2</v>
      </c>
      <c r="N1339" s="2" t="s">
        <v>20</v>
      </c>
    </row>
    <row r="1340" spans="1:14" ht="21.5" thickBot="1" x14ac:dyDescent="0.4">
      <c r="A1340" s="2" t="s">
        <v>2769</v>
      </c>
      <c r="B1340" s="2" t="s">
        <v>15</v>
      </c>
      <c r="C1340" s="2" t="s">
        <v>2769</v>
      </c>
      <c r="D1340" s="2" t="s">
        <v>2770</v>
      </c>
      <c r="E1340" s="2" t="s">
        <v>2771</v>
      </c>
      <c r="F1340" s="2" t="s">
        <v>2680</v>
      </c>
      <c r="G1340" s="2" t="s">
        <v>15</v>
      </c>
      <c r="H1340" s="2" t="s">
        <v>19</v>
      </c>
      <c r="I1340" s="2">
        <v>12.23</v>
      </c>
      <c r="J1340" s="2" t="s">
        <v>20</v>
      </c>
      <c r="K1340" s="2" t="s">
        <v>20</v>
      </c>
      <c r="L1340" s="2">
        <v>2.1212663032614083</v>
      </c>
      <c r="M1340" s="2">
        <v>2.6761590880975367E-2</v>
      </c>
      <c r="N1340" s="2" t="s">
        <v>20</v>
      </c>
    </row>
    <row r="1341" spans="1:14" ht="21.5" thickBot="1" x14ac:dyDescent="0.4">
      <c r="A1341" s="2" t="s">
        <v>2772</v>
      </c>
      <c r="B1341" s="2" t="s">
        <v>15</v>
      </c>
      <c r="C1341" s="2" t="s">
        <v>2772</v>
      </c>
      <c r="D1341" s="2" t="s">
        <v>44</v>
      </c>
      <c r="E1341" s="2" t="s">
        <v>2723</v>
      </c>
      <c r="F1341" s="2" t="s">
        <v>2680</v>
      </c>
      <c r="G1341" s="2" t="s">
        <v>15</v>
      </c>
      <c r="H1341" s="2" t="s">
        <v>19</v>
      </c>
      <c r="I1341" s="2">
        <v>10.72</v>
      </c>
      <c r="J1341" s="2" t="s">
        <v>20</v>
      </c>
      <c r="K1341" s="2" t="s">
        <v>20</v>
      </c>
      <c r="L1341" s="2">
        <v>2.2521023705843786</v>
      </c>
      <c r="M1341" s="2">
        <v>2.6981331609872462E-2</v>
      </c>
      <c r="N1341" s="2" t="s">
        <v>20</v>
      </c>
    </row>
    <row r="1342" spans="1:14" ht="21.5" thickBot="1" x14ac:dyDescent="0.4">
      <c r="A1342" s="2" t="s">
        <v>2773</v>
      </c>
      <c r="B1342" s="2" t="s">
        <v>15</v>
      </c>
      <c r="C1342" s="2" t="s">
        <v>2773</v>
      </c>
      <c r="D1342" s="2" t="s">
        <v>2774</v>
      </c>
      <c r="E1342" s="2" t="s">
        <v>2775</v>
      </c>
      <c r="F1342" s="2" t="s">
        <v>2680</v>
      </c>
      <c r="G1342" s="2" t="s">
        <v>15</v>
      </c>
      <c r="H1342" s="2" t="s">
        <v>19</v>
      </c>
      <c r="I1342" s="2">
        <v>8.61</v>
      </c>
      <c r="J1342" s="2" t="s">
        <v>20</v>
      </c>
      <c r="K1342" s="2" t="s">
        <v>20</v>
      </c>
      <c r="L1342" s="2">
        <v>1.1288129794325223</v>
      </c>
      <c r="M1342" s="2">
        <v>2.5421843597272852E-2</v>
      </c>
      <c r="N1342" s="2" t="s">
        <v>20</v>
      </c>
    </row>
    <row r="1343" spans="1:14" ht="21.5" thickBot="1" x14ac:dyDescent="0.4">
      <c r="A1343" s="2" t="s">
        <v>2764</v>
      </c>
      <c r="B1343" s="2" t="s">
        <v>15</v>
      </c>
      <c r="C1343" s="2" t="s">
        <v>2764</v>
      </c>
      <c r="D1343" s="2" t="s">
        <v>44</v>
      </c>
      <c r="E1343" s="2" t="s">
        <v>44</v>
      </c>
      <c r="F1343" s="2" t="s">
        <v>2680</v>
      </c>
      <c r="G1343" s="2" t="s">
        <v>15</v>
      </c>
      <c r="H1343" s="2" t="s">
        <v>19</v>
      </c>
      <c r="I1343" s="2">
        <v>10.02</v>
      </c>
      <c r="J1343" s="2" t="s">
        <v>2776</v>
      </c>
      <c r="K1343" s="2" t="s">
        <v>192</v>
      </c>
      <c r="L1343" s="2">
        <v>1.6915386553341842</v>
      </c>
      <c r="M1343" s="2">
        <v>2.616925481061462E-2</v>
      </c>
      <c r="N1343" s="2">
        <v>0.95466302362490862</v>
      </c>
    </row>
    <row r="1344" spans="1:14" ht="21.5" thickBot="1" x14ac:dyDescent="0.4">
      <c r="A1344" s="2" t="s">
        <v>2777</v>
      </c>
      <c r="B1344" s="2" t="s">
        <v>15</v>
      </c>
      <c r="C1344" s="2" t="s">
        <v>2777</v>
      </c>
      <c r="D1344" s="2" t="s">
        <v>2778</v>
      </c>
      <c r="E1344" s="2" t="s">
        <v>2779</v>
      </c>
      <c r="F1344" s="2" t="s">
        <v>2680</v>
      </c>
      <c r="G1344" s="2" t="s">
        <v>15</v>
      </c>
      <c r="H1344" s="2" t="s">
        <v>19</v>
      </c>
      <c r="I1344" s="2">
        <v>8.92</v>
      </c>
      <c r="J1344" s="2" t="s">
        <v>20</v>
      </c>
      <c r="K1344" s="2" t="s">
        <v>20</v>
      </c>
      <c r="L1344" s="2">
        <v>1.4917642613541719</v>
      </c>
      <c r="M1344" s="2">
        <v>2.440740410050083E-2</v>
      </c>
      <c r="N1344" s="2">
        <v>0.934433739140896</v>
      </c>
    </row>
    <row r="1345" spans="1:14" ht="21.5" thickBot="1" x14ac:dyDescent="0.4">
      <c r="A1345" s="2" t="s">
        <v>2780</v>
      </c>
      <c r="B1345" s="2" t="s">
        <v>15</v>
      </c>
      <c r="C1345" s="2" t="s">
        <v>2780</v>
      </c>
      <c r="D1345" s="2" t="s">
        <v>2781</v>
      </c>
      <c r="E1345" s="2" t="s">
        <v>2782</v>
      </c>
      <c r="F1345" s="2" t="s">
        <v>2680</v>
      </c>
      <c r="G1345" s="2" t="s">
        <v>15</v>
      </c>
      <c r="H1345" s="2" t="s">
        <v>19</v>
      </c>
      <c r="I1345" s="2">
        <v>10.72</v>
      </c>
      <c r="J1345" s="2" t="s">
        <v>20</v>
      </c>
      <c r="K1345" s="2" t="s">
        <v>20</v>
      </c>
      <c r="L1345" s="2">
        <v>0.44671577489440634</v>
      </c>
      <c r="M1345" s="2">
        <v>2.5432222155020681E-2</v>
      </c>
      <c r="N1345" s="2" t="s">
        <v>20</v>
      </c>
    </row>
    <row r="1346" spans="1:14" ht="21.5" thickBot="1" x14ac:dyDescent="0.4">
      <c r="A1346" s="2" t="s">
        <v>2783</v>
      </c>
      <c r="B1346" s="2" t="s">
        <v>15</v>
      </c>
      <c r="C1346" s="2" t="s">
        <v>2783</v>
      </c>
      <c r="D1346" s="2" t="s">
        <v>2784</v>
      </c>
      <c r="E1346" s="2" t="s">
        <v>2785</v>
      </c>
      <c r="F1346" s="2" t="s">
        <v>2680</v>
      </c>
      <c r="G1346" s="2" t="s">
        <v>15</v>
      </c>
      <c r="H1346" s="2" t="s">
        <v>19</v>
      </c>
      <c r="I1346" s="2">
        <v>7.95</v>
      </c>
      <c r="J1346" s="2" t="s">
        <v>20</v>
      </c>
      <c r="K1346" s="2" t="s">
        <v>20</v>
      </c>
      <c r="L1346" s="2">
        <v>1.1423557742102144</v>
      </c>
      <c r="M1346" s="2">
        <v>2.3714650242759695E-2</v>
      </c>
      <c r="N1346" s="2">
        <v>0.92328175497874676</v>
      </c>
    </row>
    <row r="1347" spans="1:14" ht="21.5" thickBot="1" x14ac:dyDescent="0.4">
      <c r="A1347" s="2" t="s">
        <v>2786</v>
      </c>
      <c r="B1347" s="2" t="s">
        <v>15</v>
      </c>
      <c r="C1347" s="2" t="s">
        <v>2786</v>
      </c>
      <c r="D1347" s="2" t="s">
        <v>2787</v>
      </c>
      <c r="E1347" s="2" t="s">
        <v>2788</v>
      </c>
      <c r="F1347" s="2" t="s">
        <v>2680</v>
      </c>
      <c r="G1347" s="2" t="s">
        <v>15</v>
      </c>
      <c r="H1347" s="2" t="s">
        <v>19</v>
      </c>
      <c r="I1347" s="2">
        <v>11.01</v>
      </c>
      <c r="J1347" s="2" t="s">
        <v>20</v>
      </c>
      <c r="K1347" s="2" t="s">
        <v>20</v>
      </c>
      <c r="L1347" s="2">
        <v>1.013097408068967</v>
      </c>
      <c r="M1347" s="2">
        <v>2.4997174891196038E-2</v>
      </c>
      <c r="N1347" s="2" t="s">
        <v>20</v>
      </c>
    </row>
    <row r="1348" spans="1:14" ht="21.5" thickBot="1" x14ac:dyDescent="0.4">
      <c r="A1348" s="2" t="s">
        <v>2789</v>
      </c>
      <c r="B1348" s="2" t="s">
        <v>15</v>
      </c>
      <c r="C1348" s="2" t="s">
        <v>2789</v>
      </c>
      <c r="D1348" s="2" t="s">
        <v>2790</v>
      </c>
      <c r="E1348" s="2" t="s">
        <v>2791</v>
      </c>
      <c r="F1348" s="2" t="s">
        <v>2680</v>
      </c>
      <c r="G1348" s="2" t="s">
        <v>15</v>
      </c>
      <c r="H1348" s="2" t="s">
        <v>19</v>
      </c>
      <c r="I1348" s="2">
        <v>8.82</v>
      </c>
      <c r="J1348" s="2" t="s">
        <v>20</v>
      </c>
      <c r="K1348" s="2" t="s">
        <v>20</v>
      </c>
      <c r="L1348" s="2">
        <v>1.9435607912257091</v>
      </c>
      <c r="M1348" s="2">
        <v>2.5480578700880711E-2</v>
      </c>
      <c r="N1348" s="2">
        <v>0.93378014282539468</v>
      </c>
    </row>
    <row r="1349" spans="1:14" ht="21.5" thickBot="1" x14ac:dyDescent="0.4">
      <c r="A1349" s="2" t="s">
        <v>2792</v>
      </c>
      <c r="B1349" s="2" t="s">
        <v>15</v>
      </c>
      <c r="C1349" s="2" t="s">
        <v>2792</v>
      </c>
      <c r="D1349" s="2" t="s">
        <v>44</v>
      </c>
      <c r="E1349" s="2" t="s">
        <v>44</v>
      </c>
      <c r="F1349" s="2" t="s">
        <v>2680</v>
      </c>
      <c r="G1349" s="2" t="s">
        <v>15</v>
      </c>
      <c r="H1349" s="2" t="s">
        <v>19</v>
      </c>
      <c r="I1349" s="2">
        <v>8.51</v>
      </c>
      <c r="J1349" s="2" t="s">
        <v>20</v>
      </c>
      <c r="K1349" s="2" t="s">
        <v>20</v>
      </c>
      <c r="L1349" s="2">
        <v>3.4256036515472967</v>
      </c>
      <c r="M1349" s="2">
        <v>2.5693339085815184E-2</v>
      </c>
      <c r="N1349" s="2" t="s">
        <v>20</v>
      </c>
    </row>
    <row r="1350" spans="1:14" ht="21.5" thickBot="1" x14ac:dyDescent="0.4">
      <c r="A1350" s="2" t="s">
        <v>2793</v>
      </c>
      <c r="B1350" s="2" t="s">
        <v>15</v>
      </c>
      <c r="C1350" s="2" t="s">
        <v>2793</v>
      </c>
      <c r="D1350" s="2" t="s">
        <v>2794</v>
      </c>
      <c r="E1350" s="2" t="s">
        <v>2795</v>
      </c>
      <c r="F1350" s="2" t="s">
        <v>2680</v>
      </c>
      <c r="G1350" s="2" t="s">
        <v>15</v>
      </c>
      <c r="H1350" s="2" t="s">
        <v>19</v>
      </c>
      <c r="I1350" s="2">
        <v>8.42</v>
      </c>
      <c r="J1350" s="2" t="s">
        <v>20</v>
      </c>
      <c r="K1350" s="2" t="s">
        <v>20</v>
      </c>
      <c r="L1350" s="2">
        <v>1.5312950471328632</v>
      </c>
      <c r="M1350" s="2">
        <v>2.4747453206019052E-2</v>
      </c>
      <c r="N1350" s="2" t="s">
        <v>20</v>
      </c>
    </row>
    <row r="1351" spans="1:14" ht="21.5" thickBot="1" x14ac:dyDescent="0.4">
      <c r="A1351" s="2" t="s">
        <v>2796</v>
      </c>
      <c r="B1351" s="2" t="s">
        <v>15</v>
      </c>
      <c r="C1351" s="2" t="s">
        <v>2796</v>
      </c>
      <c r="D1351" s="2" t="s">
        <v>2774</v>
      </c>
      <c r="E1351" s="2" t="s">
        <v>2797</v>
      </c>
      <c r="F1351" s="2" t="s">
        <v>2680</v>
      </c>
      <c r="G1351" s="2" t="s">
        <v>15</v>
      </c>
      <c r="H1351" s="2" t="s">
        <v>19</v>
      </c>
      <c r="I1351" s="2">
        <v>12.31</v>
      </c>
      <c r="J1351" s="2" t="s">
        <v>20</v>
      </c>
      <c r="K1351" s="2" t="s">
        <v>20</v>
      </c>
      <c r="L1351" s="2">
        <v>1.1921844836775615</v>
      </c>
      <c r="M1351" s="2">
        <v>2.7579309345369594E-2</v>
      </c>
      <c r="N1351" s="2" t="s">
        <v>20</v>
      </c>
    </row>
    <row r="1352" spans="1:14" ht="21.5" thickBot="1" x14ac:dyDescent="0.4">
      <c r="A1352" s="2" t="s">
        <v>2798</v>
      </c>
      <c r="B1352" s="2" t="s">
        <v>15</v>
      </c>
      <c r="C1352" s="2" t="s">
        <v>2798</v>
      </c>
      <c r="D1352" s="2" t="s">
        <v>2799</v>
      </c>
      <c r="E1352" s="2" t="s">
        <v>2800</v>
      </c>
      <c r="F1352" s="2" t="s">
        <v>2680</v>
      </c>
      <c r="G1352" s="2" t="s">
        <v>15</v>
      </c>
      <c r="H1352" s="2" t="s">
        <v>19</v>
      </c>
      <c r="I1352" s="2">
        <v>10.59</v>
      </c>
      <c r="J1352" s="2" t="s">
        <v>20</v>
      </c>
      <c r="K1352" s="2" t="s">
        <v>20</v>
      </c>
      <c r="L1352" s="2">
        <v>0.7790039549775859</v>
      </c>
      <c r="M1352" s="2">
        <v>2.7085049698621536E-2</v>
      </c>
      <c r="N1352" s="2" t="s">
        <v>20</v>
      </c>
    </row>
    <row r="1353" spans="1:14" ht="21.5" thickBot="1" x14ac:dyDescent="0.4">
      <c r="A1353" s="2" t="s">
        <v>2801</v>
      </c>
      <c r="B1353" s="2" t="s">
        <v>15</v>
      </c>
      <c r="C1353" s="2" t="s">
        <v>2801</v>
      </c>
      <c r="D1353" s="2" t="s">
        <v>2802</v>
      </c>
      <c r="E1353" s="2" t="s">
        <v>2803</v>
      </c>
      <c r="F1353" s="2" t="s">
        <v>2680</v>
      </c>
      <c r="G1353" s="2" t="s">
        <v>15</v>
      </c>
      <c r="H1353" s="2" t="s">
        <v>19</v>
      </c>
      <c r="I1353" s="2">
        <v>11.44</v>
      </c>
      <c r="J1353" s="2" t="s">
        <v>20</v>
      </c>
      <c r="K1353" s="2" t="s">
        <v>20</v>
      </c>
      <c r="L1353" s="2">
        <v>2.9267009385897733</v>
      </c>
      <c r="M1353" s="2">
        <v>2.7089676473632265E-2</v>
      </c>
      <c r="N1353" s="2" t="s">
        <v>20</v>
      </c>
    </row>
    <row r="1354" spans="1:14" ht="21.5" thickBot="1" x14ac:dyDescent="0.4">
      <c r="A1354" s="2" t="s">
        <v>2804</v>
      </c>
      <c r="B1354" s="2" t="s">
        <v>15</v>
      </c>
      <c r="C1354" s="2" t="s">
        <v>2804</v>
      </c>
      <c r="D1354" s="2" t="s">
        <v>44</v>
      </c>
      <c r="E1354" s="2" t="s">
        <v>44</v>
      </c>
      <c r="F1354" s="2" t="s">
        <v>2680</v>
      </c>
      <c r="G1354" s="2" t="s">
        <v>15</v>
      </c>
      <c r="H1354" s="2" t="s">
        <v>19</v>
      </c>
      <c r="I1354" s="2">
        <v>7.08</v>
      </c>
      <c r="J1354" s="2" t="s">
        <v>2805</v>
      </c>
      <c r="K1354" s="2" t="s">
        <v>192</v>
      </c>
      <c r="L1354" s="2">
        <v>1.6211738644547964</v>
      </c>
      <c r="M1354" s="2">
        <v>2.2356668014999602E-2</v>
      </c>
      <c r="N1354" s="2">
        <v>0.9109058150586371</v>
      </c>
    </row>
    <row r="1355" spans="1:14" ht="21.5" thickBot="1" x14ac:dyDescent="0.4">
      <c r="A1355" s="2" t="s">
        <v>2806</v>
      </c>
      <c r="B1355" s="2" t="s">
        <v>15</v>
      </c>
      <c r="C1355" s="2" t="s">
        <v>2806</v>
      </c>
      <c r="D1355" s="2" t="s">
        <v>44</v>
      </c>
      <c r="E1355" s="2" t="s">
        <v>44</v>
      </c>
      <c r="F1355" s="2" t="s">
        <v>2680</v>
      </c>
      <c r="G1355" s="2" t="s">
        <v>15</v>
      </c>
      <c r="H1355" s="2" t="s">
        <v>19</v>
      </c>
      <c r="I1355" s="2">
        <v>11.98</v>
      </c>
      <c r="J1355" s="2" t="s">
        <v>2807</v>
      </c>
      <c r="K1355" s="2" t="s">
        <v>192</v>
      </c>
      <c r="L1355" s="2">
        <v>2.137751319337879</v>
      </c>
      <c r="M1355" s="2">
        <v>2.6526938315095793E-2</v>
      </c>
      <c r="N1355" s="2" t="s">
        <v>20</v>
      </c>
    </row>
    <row r="1356" spans="1:14" ht="21.5" thickBot="1" x14ac:dyDescent="0.4">
      <c r="A1356" s="2" t="s">
        <v>2742</v>
      </c>
      <c r="B1356" s="2" t="s">
        <v>15</v>
      </c>
      <c r="C1356" s="2" t="s">
        <v>2742</v>
      </c>
      <c r="D1356" s="2" t="s">
        <v>44</v>
      </c>
      <c r="E1356" s="2" t="s">
        <v>44</v>
      </c>
      <c r="F1356" s="2" t="s">
        <v>2680</v>
      </c>
      <c r="G1356" s="2" t="s">
        <v>15</v>
      </c>
      <c r="H1356" s="2" t="s">
        <v>19</v>
      </c>
      <c r="I1356" s="2">
        <v>6.91</v>
      </c>
      <c r="J1356" s="2" t="s">
        <v>2808</v>
      </c>
      <c r="K1356" s="2" t="s">
        <v>192</v>
      </c>
      <c r="L1356" s="2">
        <v>0.70534727253882368</v>
      </c>
      <c r="M1356" s="2">
        <v>2.0101882219510554E-2</v>
      </c>
      <c r="N1356" s="2">
        <v>0.91397702425429239</v>
      </c>
    </row>
    <row r="1357" spans="1:14" ht="21.5" thickBot="1" x14ac:dyDescent="0.4">
      <c r="A1357" s="2" t="s">
        <v>2809</v>
      </c>
      <c r="B1357" s="2" t="s">
        <v>15</v>
      </c>
      <c r="C1357" s="2" t="s">
        <v>2809</v>
      </c>
      <c r="D1357" s="2" t="s">
        <v>2810</v>
      </c>
      <c r="E1357" s="2" t="s">
        <v>2811</v>
      </c>
      <c r="F1357" s="2" t="s">
        <v>2680</v>
      </c>
      <c r="G1357" s="2" t="s">
        <v>15</v>
      </c>
      <c r="H1357" s="2" t="s">
        <v>19</v>
      </c>
      <c r="I1357" s="2">
        <v>11.33</v>
      </c>
      <c r="J1357" s="2" t="s">
        <v>20</v>
      </c>
      <c r="K1357" s="2" t="s">
        <v>20</v>
      </c>
      <c r="L1357" s="2">
        <v>1.0934917725212281</v>
      </c>
      <c r="M1357" s="2">
        <v>2.7196000029877172E-2</v>
      </c>
      <c r="N1357" s="2" t="s">
        <v>20</v>
      </c>
    </row>
    <row r="1358" spans="1:14" ht="21.5" thickBot="1" x14ac:dyDescent="0.4">
      <c r="A1358" s="2" t="s">
        <v>2812</v>
      </c>
      <c r="B1358" s="2" t="s">
        <v>15</v>
      </c>
      <c r="C1358" s="2" t="s">
        <v>2812</v>
      </c>
      <c r="D1358" s="2" t="s">
        <v>2813</v>
      </c>
      <c r="E1358" s="2" t="s">
        <v>2814</v>
      </c>
      <c r="F1358" s="2" t="s">
        <v>2680</v>
      </c>
      <c r="G1358" s="2" t="s">
        <v>15</v>
      </c>
      <c r="H1358" s="2" t="s">
        <v>19</v>
      </c>
      <c r="I1358" s="2">
        <v>11.99</v>
      </c>
      <c r="J1358" s="2" t="s">
        <v>20</v>
      </c>
      <c r="K1358" s="2" t="s">
        <v>20</v>
      </c>
      <c r="L1358" s="2">
        <v>1.6087071708535245</v>
      </c>
      <c r="M1358" s="2">
        <v>2.6912079577674466E-2</v>
      </c>
      <c r="N1358" s="2" t="s">
        <v>20</v>
      </c>
    </row>
    <row r="1359" spans="1:14" ht="21.5" thickBot="1" x14ac:dyDescent="0.4">
      <c r="A1359" s="2" t="s">
        <v>2815</v>
      </c>
      <c r="B1359" s="2" t="s">
        <v>15</v>
      </c>
      <c r="C1359" s="2" t="s">
        <v>2815</v>
      </c>
      <c r="D1359" s="2" t="s">
        <v>2816</v>
      </c>
      <c r="E1359" s="2" t="s">
        <v>2817</v>
      </c>
      <c r="F1359" s="2" t="s">
        <v>2680</v>
      </c>
      <c r="G1359" s="2" t="s">
        <v>15</v>
      </c>
      <c r="H1359" s="2" t="s">
        <v>19</v>
      </c>
      <c r="I1359" s="2">
        <v>11.45</v>
      </c>
      <c r="J1359" s="2" t="s">
        <v>20</v>
      </c>
      <c r="K1359" s="2" t="s">
        <v>20</v>
      </c>
      <c r="L1359" s="2">
        <v>1.2660194403388247</v>
      </c>
      <c r="M1359" s="2">
        <v>2.6960566165927059E-2</v>
      </c>
      <c r="N1359" s="2" t="s">
        <v>20</v>
      </c>
    </row>
    <row r="1360" spans="1:14" ht="21.5" thickBot="1" x14ac:dyDescent="0.4">
      <c r="A1360" s="2" t="s">
        <v>2818</v>
      </c>
      <c r="B1360" s="2" t="s">
        <v>15</v>
      </c>
      <c r="C1360" s="2" t="s">
        <v>2818</v>
      </c>
      <c r="D1360" s="2" t="s">
        <v>2819</v>
      </c>
      <c r="E1360" s="2" t="s">
        <v>2820</v>
      </c>
      <c r="F1360" s="2" t="s">
        <v>2680</v>
      </c>
      <c r="G1360" s="2" t="s">
        <v>15</v>
      </c>
      <c r="H1360" s="2" t="s">
        <v>19</v>
      </c>
      <c r="I1360" s="2">
        <v>7.18</v>
      </c>
      <c r="J1360" s="2" t="s">
        <v>20</v>
      </c>
      <c r="K1360" s="2" t="s">
        <v>20</v>
      </c>
      <c r="L1360" s="2">
        <v>4.5626842956115823</v>
      </c>
      <c r="M1360" s="2">
        <v>2.3470226211242458E-2</v>
      </c>
      <c r="N1360" s="2" t="s">
        <v>20</v>
      </c>
    </row>
    <row r="1361" spans="1:14" ht="21.5" thickBot="1" x14ac:dyDescent="0.4">
      <c r="A1361" s="2" t="s">
        <v>2821</v>
      </c>
      <c r="B1361" s="2" t="s">
        <v>15</v>
      </c>
      <c r="C1361" s="2" t="s">
        <v>2821</v>
      </c>
      <c r="D1361" s="2" t="s">
        <v>44</v>
      </c>
      <c r="E1361" s="2" t="s">
        <v>44</v>
      </c>
      <c r="F1361" s="2" t="s">
        <v>2680</v>
      </c>
      <c r="G1361" s="2" t="s">
        <v>15</v>
      </c>
      <c r="H1361" s="2" t="s">
        <v>19</v>
      </c>
      <c r="I1361" s="2">
        <v>9.34</v>
      </c>
      <c r="J1361" s="2" t="s">
        <v>20</v>
      </c>
      <c r="K1361" s="2" t="s">
        <v>20</v>
      </c>
      <c r="L1361" s="2">
        <v>4.0968464759079017</v>
      </c>
      <c r="M1361" s="2">
        <v>2.0941503666353514E-2</v>
      </c>
      <c r="N1361" s="2" t="s">
        <v>20</v>
      </c>
    </row>
    <row r="1362" spans="1:14" ht="21.5" thickBot="1" x14ac:dyDescent="0.4">
      <c r="A1362" s="2" t="s">
        <v>2822</v>
      </c>
      <c r="B1362" s="2" t="s">
        <v>15</v>
      </c>
      <c r="C1362" s="2" t="s">
        <v>2822</v>
      </c>
      <c r="D1362" s="2" t="s">
        <v>2742</v>
      </c>
      <c r="E1362" s="2" t="s">
        <v>2823</v>
      </c>
      <c r="F1362" s="2" t="s">
        <v>2680</v>
      </c>
      <c r="G1362" s="2" t="s">
        <v>15</v>
      </c>
      <c r="H1362" s="2" t="s">
        <v>19</v>
      </c>
      <c r="I1362" s="2">
        <v>8.82</v>
      </c>
      <c r="J1362" s="2" t="s">
        <v>20</v>
      </c>
      <c r="K1362" s="2" t="s">
        <v>20</v>
      </c>
      <c r="L1362" s="2">
        <v>0.67874754916778013</v>
      </c>
      <c r="M1362" s="2">
        <v>2.500818811279899E-2</v>
      </c>
      <c r="N1362" s="2">
        <v>0.95208551455811896</v>
      </c>
    </row>
    <row r="1363" spans="1:14" ht="21.5" thickBot="1" x14ac:dyDescent="0.4">
      <c r="A1363" s="2" t="s">
        <v>2749</v>
      </c>
      <c r="B1363" s="2" t="s">
        <v>15</v>
      </c>
      <c r="C1363" s="2" t="s">
        <v>2749</v>
      </c>
      <c r="D1363" s="2" t="s">
        <v>2824</v>
      </c>
      <c r="E1363" s="2" t="s">
        <v>2825</v>
      </c>
      <c r="F1363" s="2" t="s">
        <v>2680</v>
      </c>
      <c r="G1363" s="2" t="s">
        <v>15</v>
      </c>
      <c r="H1363" s="2" t="s">
        <v>19</v>
      </c>
      <c r="I1363" s="2">
        <v>11.47</v>
      </c>
      <c r="J1363" s="2" t="s">
        <v>20</v>
      </c>
      <c r="K1363" s="2" t="s">
        <v>20</v>
      </c>
      <c r="L1363" s="2">
        <v>0.55594857535372566</v>
      </c>
      <c r="M1363" s="2">
        <v>2.677024095284633E-2</v>
      </c>
      <c r="N1363" s="2" t="s">
        <v>20</v>
      </c>
    </row>
    <row r="1364" spans="1:14" ht="21.5" thickBot="1" x14ac:dyDescent="0.4">
      <c r="A1364" s="2" t="s">
        <v>2826</v>
      </c>
      <c r="B1364" s="2" t="s">
        <v>15</v>
      </c>
      <c r="C1364" s="2" t="s">
        <v>2826</v>
      </c>
      <c r="D1364" s="2" t="s">
        <v>2827</v>
      </c>
      <c r="E1364" s="2" t="s">
        <v>2828</v>
      </c>
      <c r="F1364" s="2" t="s">
        <v>2680</v>
      </c>
      <c r="G1364" s="2" t="s">
        <v>15</v>
      </c>
      <c r="H1364" s="2" t="s">
        <v>19</v>
      </c>
      <c r="I1364" s="2">
        <v>8.3000000000000007</v>
      </c>
      <c r="J1364" s="2" t="s">
        <v>20</v>
      </c>
      <c r="K1364" s="2" t="s">
        <v>20</v>
      </c>
      <c r="L1364" s="2">
        <v>1.7900233028213899</v>
      </c>
      <c r="M1364" s="2">
        <v>2.4650631115992645E-2</v>
      </c>
      <c r="N1364" s="2">
        <v>0.92699506926226261</v>
      </c>
    </row>
    <row r="1365" spans="1:14" ht="21.5" thickBot="1" x14ac:dyDescent="0.4">
      <c r="A1365" s="2" t="s">
        <v>2829</v>
      </c>
      <c r="B1365" s="2" t="s">
        <v>15</v>
      </c>
      <c r="C1365" s="2" t="s">
        <v>2829</v>
      </c>
      <c r="D1365" s="2" t="s">
        <v>2830</v>
      </c>
      <c r="E1365" s="2" t="s">
        <v>2831</v>
      </c>
      <c r="F1365" s="2" t="s">
        <v>2680</v>
      </c>
      <c r="G1365" s="2" t="s">
        <v>15</v>
      </c>
      <c r="H1365" s="2" t="s">
        <v>19</v>
      </c>
      <c r="I1365" s="2">
        <v>10.53</v>
      </c>
      <c r="J1365" s="2" t="s">
        <v>20</v>
      </c>
      <c r="K1365" s="2" t="s">
        <v>20</v>
      </c>
      <c r="L1365" s="2">
        <v>1.3303159316555559</v>
      </c>
      <c r="M1365" s="2">
        <v>2.6655577361778253E-2</v>
      </c>
      <c r="N1365" s="2" t="s">
        <v>20</v>
      </c>
    </row>
    <row r="1366" spans="1:14" ht="21.5" thickBot="1" x14ac:dyDescent="0.4">
      <c r="A1366" s="2" t="s">
        <v>2832</v>
      </c>
      <c r="B1366" s="2" t="s">
        <v>15</v>
      </c>
      <c r="C1366" s="2" t="s">
        <v>2832</v>
      </c>
      <c r="D1366" s="2" t="s">
        <v>2833</v>
      </c>
      <c r="E1366" s="2" t="s">
        <v>2834</v>
      </c>
      <c r="F1366" s="2" t="s">
        <v>2680</v>
      </c>
      <c r="G1366" s="2" t="s">
        <v>15</v>
      </c>
      <c r="H1366" s="2" t="s">
        <v>19</v>
      </c>
      <c r="I1366" s="2">
        <v>11.49</v>
      </c>
      <c r="J1366" s="2" t="s">
        <v>20</v>
      </c>
      <c r="K1366" s="2" t="s">
        <v>20</v>
      </c>
      <c r="L1366" s="2">
        <v>5.5224495130948519</v>
      </c>
      <c r="M1366" s="2">
        <v>2.8990450823132608E-2</v>
      </c>
      <c r="N1366" s="2" t="s">
        <v>20</v>
      </c>
    </row>
    <row r="1367" spans="1:14" ht="21.5" thickBot="1" x14ac:dyDescent="0.4">
      <c r="A1367" s="2" t="s">
        <v>2835</v>
      </c>
      <c r="B1367" s="2" t="s">
        <v>15</v>
      </c>
      <c r="C1367" s="2" t="s">
        <v>2835</v>
      </c>
      <c r="D1367" s="2" t="s">
        <v>2833</v>
      </c>
      <c r="E1367" s="2" t="s">
        <v>2836</v>
      </c>
      <c r="F1367" s="2" t="s">
        <v>2680</v>
      </c>
      <c r="G1367" s="2" t="s">
        <v>15</v>
      </c>
      <c r="H1367" s="2" t="s">
        <v>19</v>
      </c>
      <c r="I1367" s="2">
        <v>8.3699999999999992</v>
      </c>
      <c r="J1367" s="2" t="s">
        <v>20</v>
      </c>
      <c r="K1367" s="2" t="s">
        <v>20</v>
      </c>
      <c r="L1367" s="2">
        <v>3.7041587836177299</v>
      </c>
      <c r="M1367" s="2">
        <v>2.5754559497860232E-2</v>
      </c>
      <c r="N1367" s="2" t="s">
        <v>20</v>
      </c>
    </row>
    <row r="1368" spans="1:14" ht="21.5" thickBot="1" x14ac:dyDescent="0.4">
      <c r="A1368" s="2" t="s">
        <v>2837</v>
      </c>
      <c r="B1368" s="2" t="s">
        <v>15</v>
      </c>
      <c r="C1368" s="2" t="s">
        <v>2837</v>
      </c>
      <c r="D1368" s="2" t="s">
        <v>2810</v>
      </c>
      <c r="E1368" s="2" t="s">
        <v>2838</v>
      </c>
      <c r="F1368" s="2" t="s">
        <v>2680</v>
      </c>
      <c r="G1368" s="2" t="s">
        <v>15</v>
      </c>
      <c r="H1368" s="2" t="s">
        <v>19</v>
      </c>
      <c r="I1368" s="2">
        <v>10.96</v>
      </c>
      <c r="J1368" s="2" t="s">
        <v>20</v>
      </c>
      <c r="K1368" s="2" t="s">
        <v>20</v>
      </c>
      <c r="L1368" s="2">
        <v>1.5221581299932561</v>
      </c>
      <c r="M1368" s="2">
        <v>2.6104957369476108E-2</v>
      </c>
      <c r="N1368" s="2" t="s">
        <v>20</v>
      </c>
    </row>
    <row r="1369" spans="1:14" ht="21.5" thickBot="1" x14ac:dyDescent="0.4">
      <c r="A1369" s="2" t="s">
        <v>2839</v>
      </c>
      <c r="B1369" s="2" t="s">
        <v>15</v>
      </c>
      <c r="C1369" s="2" t="s">
        <v>2839</v>
      </c>
      <c r="D1369" s="2" t="s">
        <v>2813</v>
      </c>
      <c r="E1369" s="2" t="s">
        <v>2840</v>
      </c>
      <c r="F1369" s="2" t="s">
        <v>2680</v>
      </c>
      <c r="G1369" s="2" t="s">
        <v>15</v>
      </c>
      <c r="H1369" s="2" t="s">
        <v>19</v>
      </c>
      <c r="I1369" s="2">
        <v>11.31</v>
      </c>
      <c r="J1369" s="2" t="s">
        <v>20</v>
      </c>
      <c r="K1369" s="2" t="s">
        <v>20</v>
      </c>
      <c r="L1369" s="2">
        <v>0.70950382756516428</v>
      </c>
      <c r="M1369" s="2">
        <v>2.4623411359223975E-2</v>
      </c>
      <c r="N1369" s="2" t="s">
        <v>20</v>
      </c>
    </row>
    <row r="1370" spans="1:14" ht="21.5" thickBot="1" x14ac:dyDescent="0.4">
      <c r="A1370" s="2" t="s">
        <v>2841</v>
      </c>
      <c r="B1370" s="2" t="s">
        <v>15</v>
      </c>
      <c r="C1370" s="2" t="s">
        <v>2841</v>
      </c>
      <c r="D1370" s="2" t="s">
        <v>2842</v>
      </c>
      <c r="E1370" s="2" t="s">
        <v>2843</v>
      </c>
      <c r="F1370" s="2" t="s">
        <v>2680</v>
      </c>
      <c r="G1370" s="2" t="s">
        <v>15</v>
      </c>
      <c r="H1370" s="2" t="s">
        <v>19</v>
      </c>
      <c r="I1370" s="2">
        <v>11.71</v>
      </c>
      <c r="J1370" s="2" t="s">
        <v>20</v>
      </c>
      <c r="K1370" s="2" t="s">
        <v>20</v>
      </c>
      <c r="L1370" s="2">
        <v>1.013242046346376</v>
      </c>
      <c r="M1370" s="2">
        <v>2.7014955893149666E-2</v>
      </c>
      <c r="N1370" s="2" t="s">
        <v>20</v>
      </c>
    </row>
    <row r="1371" spans="1:14" ht="21.5" thickBot="1" x14ac:dyDescent="0.4">
      <c r="A1371" s="2" t="s">
        <v>2844</v>
      </c>
      <c r="B1371" s="2" t="s">
        <v>15</v>
      </c>
      <c r="C1371" s="2" t="s">
        <v>2844</v>
      </c>
      <c r="D1371" s="2" t="s">
        <v>2766</v>
      </c>
      <c r="E1371" s="2" t="s">
        <v>2845</v>
      </c>
      <c r="F1371" s="2" t="s">
        <v>2680</v>
      </c>
      <c r="G1371" s="2" t="s">
        <v>15</v>
      </c>
      <c r="H1371" s="2" t="s">
        <v>19</v>
      </c>
      <c r="I1371" s="2">
        <v>21.25</v>
      </c>
      <c r="J1371" s="2" t="s">
        <v>20</v>
      </c>
      <c r="K1371" s="2" t="s">
        <v>20</v>
      </c>
      <c r="L1371" s="2">
        <v>0.98695258069695868</v>
      </c>
      <c r="M1371" s="2">
        <v>2.8356636013113286E-2</v>
      </c>
      <c r="N1371" s="2" t="s">
        <v>20</v>
      </c>
    </row>
    <row r="1372" spans="1:14" ht="21.5" thickBot="1" x14ac:dyDescent="0.4">
      <c r="A1372" s="2" t="s">
        <v>2846</v>
      </c>
      <c r="B1372" s="2" t="s">
        <v>15</v>
      </c>
      <c r="C1372" s="2" t="s">
        <v>2846</v>
      </c>
      <c r="D1372" s="2" t="s">
        <v>2844</v>
      </c>
      <c r="E1372" s="2" t="s">
        <v>2847</v>
      </c>
      <c r="F1372" s="2" t="s">
        <v>2680</v>
      </c>
      <c r="G1372" s="2" t="s">
        <v>15</v>
      </c>
      <c r="H1372" s="2" t="s">
        <v>19</v>
      </c>
      <c r="I1372" s="2">
        <v>11.42</v>
      </c>
      <c r="J1372" s="2" t="s">
        <v>20</v>
      </c>
      <c r="K1372" s="2" t="s">
        <v>20</v>
      </c>
      <c r="L1372" s="2">
        <v>0.60683374568792159</v>
      </c>
      <c r="M1372" s="2">
        <v>2.7197723977566823E-2</v>
      </c>
      <c r="N1372" s="2" t="s">
        <v>20</v>
      </c>
    </row>
    <row r="1373" spans="1:14" ht="21.5" thickBot="1" x14ac:dyDescent="0.4">
      <c r="A1373" s="2" t="s">
        <v>2799</v>
      </c>
      <c r="B1373" s="2" t="s">
        <v>15</v>
      </c>
      <c r="C1373" s="2" t="s">
        <v>2799</v>
      </c>
      <c r="D1373" s="2" t="s">
        <v>2742</v>
      </c>
      <c r="E1373" s="2" t="s">
        <v>2848</v>
      </c>
      <c r="F1373" s="2" t="s">
        <v>2680</v>
      </c>
      <c r="G1373" s="2" t="s">
        <v>15</v>
      </c>
      <c r="H1373" s="2" t="s">
        <v>19</v>
      </c>
      <c r="I1373" s="2">
        <v>10.31</v>
      </c>
      <c r="J1373" s="2" t="s">
        <v>20</v>
      </c>
      <c r="K1373" s="2" t="s">
        <v>20</v>
      </c>
      <c r="L1373" s="2">
        <v>0.77579326330428688</v>
      </c>
      <c r="M1373" s="2">
        <v>2.579888426171921E-2</v>
      </c>
      <c r="N1373" s="2" t="s">
        <v>20</v>
      </c>
    </row>
    <row r="1374" spans="1:14" ht="32" thickBot="1" x14ac:dyDescent="0.4">
      <c r="A1374" s="2" t="s">
        <v>2849</v>
      </c>
      <c r="B1374" s="2" t="s">
        <v>15</v>
      </c>
      <c r="C1374" s="2" t="s">
        <v>2849</v>
      </c>
      <c r="D1374" s="2" t="s">
        <v>2850</v>
      </c>
      <c r="E1374" s="2" t="s">
        <v>2851</v>
      </c>
      <c r="F1374" s="2" t="s">
        <v>2680</v>
      </c>
      <c r="G1374" s="2" t="s">
        <v>15</v>
      </c>
      <c r="H1374" s="2" t="s">
        <v>19</v>
      </c>
      <c r="I1374" s="2">
        <v>19.149999999999999</v>
      </c>
      <c r="J1374" s="2" t="s">
        <v>20</v>
      </c>
      <c r="K1374" s="2" t="s">
        <v>20</v>
      </c>
      <c r="L1374" s="2">
        <v>1.0273837546811351</v>
      </c>
      <c r="M1374" s="2">
        <v>3.1914993738567439E-2</v>
      </c>
      <c r="N1374" s="2" t="s">
        <v>20</v>
      </c>
    </row>
    <row r="1375" spans="1:14" ht="32" thickBot="1" x14ac:dyDescent="0.4">
      <c r="A1375" s="2" t="s">
        <v>2852</v>
      </c>
      <c r="B1375" s="2" t="s">
        <v>15</v>
      </c>
      <c r="C1375" s="2" t="s">
        <v>2852</v>
      </c>
      <c r="D1375" s="2" t="s">
        <v>2853</v>
      </c>
      <c r="E1375" s="2" t="s">
        <v>2854</v>
      </c>
      <c r="F1375" s="2" t="s">
        <v>2680</v>
      </c>
      <c r="G1375" s="2" t="s">
        <v>15</v>
      </c>
      <c r="H1375" s="2" t="s">
        <v>19</v>
      </c>
      <c r="I1375" s="2">
        <v>17.05</v>
      </c>
      <c r="J1375" s="2" t="s">
        <v>20</v>
      </c>
      <c r="K1375" s="2" t="s">
        <v>20</v>
      </c>
      <c r="L1375" s="2">
        <v>1.4636175351699212</v>
      </c>
      <c r="M1375" s="2">
        <v>3.1469015309386512E-2</v>
      </c>
      <c r="N1375" s="2" t="s">
        <v>20</v>
      </c>
    </row>
    <row r="1376" spans="1:14" ht="32" thickBot="1" x14ac:dyDescent="0.4">
      <c r="A1376" s="2" t="s">
        <v>2855</v>
      </c>
      <c r="B1376" s="2" t="s">
        <v>15</v>
      </c>
      <c r="C1376" s="2" t="s">
        <v>2855</v>
      </c>
      <c r="D1376" s="2" t="s">
        <v>2856</v>
      </c>
      <c r="E1376" s="2" t="s">
        <v>44</v>
      </c>
      <c r="F1376" s="2" t="s">
        <v>2680</v>
      </c>
      <c r="G1376" s="2" t="s">
        <v>15</v>
      </c>
      <c r="H1376" s="2" t="s">
        <v>19</v>
      </c>
      <c r="I1376" s="2">
        <v>18.649999999999999</v>
      </c>
      <c r="J1376" s="2" t="s">
        <v>20</v>
      </c>
      <c r="K1376" s="2" t="s">
        <v>20</v>
      </c>
      <c r="L1376" s="2">
        <v>0.66655257938153267</v>
      </c>
      <c r="M1376" s="2">
        <v>3.09539174498892E-2</v>
      </c>
      <c r="N1376" s="2" t="s">
        <v>20</v>
      </c>
    </row>
    <row r="1377" spans="1:14" ht="32" thickBot="1" x14ac:dyDescent="0.4">
      <c r="A1377" s="2" t="s">
        <v>2857</v>
      </c>
      <c r="B1377" s="2" t="s">
        <v>15</v>
      </c>
      <c r="C1377" s="2" t="s">
        <v>2857</v>
      </c>
      <c r="D1377" s="2" t="s">
        <v>2858</v>
      </c>
      <c r="E1377" s="2" t="s">
        <v>2859</v>
      </c>
      <c r="F1377" s="2" t="s">
        <v>2680</v>
      </c>
      <c r="G1377" s="2" t="s">
        <v>15</v>
      </c>
      <c r="H1377" s="2" t="s">
        <v>19</v>
      </c>
      <c r="I1377" s="2">
        <v>6.25</v>
      </c>
      <c r="J1377" s="2" t="s">
        <v>2860</v>
      </c>
      <c r="K1377" s="2" t="s">
        <v>192</v>
      </c>
      <c r="L1377" s="2">
        <v>3.0050565192930039</v>
      </c>
      <c r="M1377" s="2">
        <v>2.3217841688254852E-2</v>
      </c>
      <c r="N1377" s="2" t="s">
        <v>20</v>
      </c>
    </row>
    <row r="1378" spans="1:14" ht="32" thickBot="1" x14ac:dyDescent="0.4">
      <c r="A1378" s="2" t="s">
        <v>2861</v>
      </c>
      <c r="B1378" s="2" t="s">
        <v>294</v>
      </c>
      <c r="C1378" s="2" t="s">
        <v>2861</v>
      </c>
      <c r="D1378" s="2" t="s">
        <v>2862</v>
      </c>
      <c r="E1378" s="2" t="s">
        <v>2863</v>
      </c>
      <c r="F1378" s="2" t="s">
        <v>2680</v>
      </c>
      <c r="G1378" s="2" t="s">
        <v>15</v>
      </c>
      <c r="H1378" s="2" t="s">
        <v>19</v>
      </c>
      <c r="I1378" s="2">
        <v>20.079999999999998</v>
      </c>
      <c r="J1378" s="2" t="s">
        <v>20</v>
      </c>
      <c r="K1378" s="2" t="s">
        <v>20</v>
      </c>
      <c r="L1378" s="2">
        <v>1.2675130495828977</v>
      </c>
      <c r="M1378" s="2">
        <v>3.1038697254357626E-2</v>
      </c>
      <c r="N1378" s="2" t="s">
        <v>20</v>
      </c>
    </row>
    <row r="1379" spans="1:14" ht="32" thickBot="1" x14ac:dyDescent="0.4">
      <c r="A1379" s="2" t="s">
        <v>2864</v>
      </c>
      <c r="B1379" s="2" t="s">
        <v>15</v>
      </c>
      <c r="C1379" s="2" t="s">
        <v>2864</v>
      </c>
      <c r="D1379" s="2" t="s">
        <v>2865</v>
      </c>
      <c r="E1379" s="2" t="s">
        <v>44</v>
      </c>
      <c r="F1379" s="2" t="s">
        <v>2680</v>
      </c>
      <c r="G1379" s="2" t="s">
        <v>15</v>
      </c>
      <c r="H1379" s="2" t="s">
        <v>19</v>
      </c>
      <c r="I1379" s="2">
        <v>16.86</v>
      </c>
      <c r="J1379" s="2" t="s">
        <v>20</v>
      </c>
      <c r="K1379" s="2" t="s">
        <v>20</v>
      </c>
      <c r="L1379" s="2">
        <v>1.065349278115836</v>
      </c>
      <c r="M1379" s="2">
        <v>2.9192464573015053E-2</v>
      </c>
      <c r="N1379" s="2" t="s">
        <v>20</v>
      </c>
    </row>
    <row r="1380" spans="1:14" ht="32" thickBot="1" x14ac:dyDescent="0.4">
      <c r="A1380" s="2" t="s">
        <v>2866</v>
      </c>
      <c r="B1380" s="2" t="s">
        <v>15</v>
      </c>
      <c r="C1380" s="2" t="s">
        <v>2866</v>
      </c>
      <c r="D1380" s="2" t="s">
        <v>2867</v>
      </c>
      <c r="E1380" s="2" t="s">
        <v>2868</v>
      </c>
      <c r="F1380" s="2" t="s">
        <v>2680</v>
      </c>
      <c r="G1380" s="2" t="s">
        <v>15</v>
      </c>
      <c r="H1380" s="2" t="s">
        <v>19</v>
      </c>
      <c r="I1380" s="2">
        <v>17.100000000000001</v>
      </c>
      <c r="J1380" s="2" t="s">
        <v>20</v>
      </c>
      <c r="K1380" s="2" t="s">
        <v>20</v>
      </c>
      <c r="L1380" s="2">
        <v>0.97271413402708051</v>
      </c>
      <c r="M1380" s="2">
        <v>3.203335553611962E-2</v>
      </c>
      <c r="N1380" s="2" t="s">
        <v>20</v>
      </c>
    </row>
    <row r="1381" spans="1:14" ht="32" thickBot="1" x14ac:dyDescent="0.4">
      <c r="A1381" s="2" t="s">
        <v>2869</v>
      </c>
      <c r="B1381" s="2" t="s">
        <v>15</v>
      </c>
      <c r="C1381" s="2" t="s">
        <v>2869</v>
      </c>
      <c r="D1381" s="2" t="s">
        <v>2870</v>
      </c>
      <c r="E1381" s="2" t="s">
        <v>44</v>
      </c>
      <c r="F1381" s="2" t="s">
        <v>2680</v>
      </c>
      <c r="G1381" s="2" t="s">
        <v>15</v>
      </c>
      <c r="H1381" s="2" t="s">
        <v>19</v>
      </c>
      <c r="I1381" s="2">
        <v>14.43</v>
      </c>
      <c r="J1381" s="2" t="s">
        <v>20</v>
      </c>
      <c r="K1381" s="2" t="s">
        <v>20</v>
      </c>
      <c r="L1381" s="2">
        <v>2.7424317892344172</v>
      </c>
      <c r="M1381" s="2">
        <v>2.6449658111673848E-2</v>
      </c>
      <c r="N1381" s="2" t="s">
        <v>20</v>
      </c>
    </row>
    <row r="1382" spans="1:14" ht="32" thickBot="1" x14ac:dyDescent="0.4">
      <c r="A1382" s="2" t="s">
        <v>2871</v>
      </c>
      <c r="B1382" s="2" t="s">
        <v>15</v>
      </c>
      <c r="C1382" s="2" t="s">
        <v>2871</v>
      </c>
      <c r="D1382" s="2" t="s">
        <v>2872</v>
      </c>
      <c r="E1382" s="2" t="s">
        <v>2873</v>
      </c>
      <c r="F1382" s="2" t="s">
        <v>2680</v>
      </c>
      <c r="G1382" s="2" t="s">
        <v>15</v>
      </c>
      <c r="H1382" s="2" t="s">
        <v>19</v>
      </c>
      <c r="I1382" s="2">
        <v>19.16</v>
      </c>
      <c r="J1382" s="2" t="s">
        <v>20</v>
      </c>
      <c r="K1382" s="2" t="s">
        <v>20</v>
      </c>
      <c r="L1382" s="2">
        <v>1.1616583976066739</v>
      </c>
      <c r="M1382" s="2">
        <v>2.9784363754998183E-2</v>
      </c>
      <c r="N1382" s="2" t="s">
        <v>20</v>
      </c>
    </row>
    <row r="1383" spans="1:14" ht="32" thickBot="1" x14ac:dyDescent="0.4">
      <c r="A1383" s="2" t="s">
        <v>2874</v>
      </c>
      <c r="B1383" s="2" t="s">
        <v>15</v>
      </c>
      <c r="C1383" s="2" t="s">
        <v>2874</v>
      </c>
      <c r="D1383" s="2" t="s">
        <v>2875</v>
      </c>
      <c r="E1383" s="2" t="s">
        <v>2876</v>
      </c>
      <c r="F1383" s="2" t="s">
        <v>2680</v>
      </c>
      <c r="G1383" s="2" t="s">
        <v>15</v>
      </c>
      <c r="H1383" s="2" t="s">
        <v>19</v>
      </c>
      <c r="I1383" s="2">
        <v>19.510000000000002</v>
      </c>
      <c r="J1383" s="2" t="s">
        <v>20</v>
      </c>
      <c r="K1383" s="2" t="s">
        <v>20</v>
      </c>
      <c r="L1383" s="2">
        <v>1.8749553130151062</v>
      </c>
      <c r="M1383" s="2">
        <v>3.0271296559507208E-2</v>
      </c>
      <c r="N1383" s="2" t="s">
        <v>20</v>
      </c>
    </row>
    <row r="1384" spans="1:14" ht="32" thickBot="1" x14ac:dyDescent="0.4">
      <c r="A1384" s="2" t="s">
        <v>2877</v>
      </c>
      <c r="B1384" s="2" t="s">
        <v>15</v>
      </c>
      <c r="C1384" s="2" t="s">
        <v>2877</v>
      </c>
      <c r="D1384" s="2" t="s">
        <v>2866</v>
      </c>
      <c r="E1384" s="2" t="s">
        <v>44</v>
      </c>
      <c r="F1384" s="2" t="s">
        <v>2680</v>
      </c>
      <c r="G1384" s="2" t="s">
        <v>15</v>
      </c>
      <c r="H1384" s="2" t="s">
        <v>19</v>
      </c>
      <c r="I1384" s="2">
        <v>19.75</v>
      </c>
      <c r="J1384" s="2" t="s">
        <v>20</v>
      </c>
      <c r="K1384" s="2" t="s">
        <v>20</v>
      </c>
      <c r="L1384" s="2">
        <v>1.0728598168343737</v>
      </c>
      <c r="M1384" s="2">
        <v>3.0542787238285601E-2</v>
      </c>
      <c r="N1384" s="2" t="s">
        <v>20</v>
      </c>
    </row>
    <row r="1385" spans="1:14" ht="32" thickBot="1" x14ac:dyDescent="0.4">
      <c r="A1385" s="2" t="s">
        <v>2878</v>
      </c>
      <c r="B1385" s="2" t="s">
        <v>15</v>
      </c>
      <c r="C1385" s="2" t="s">
        <v>2878</v>
      </c>
      <c r="D1385" s="2" t="s">
        <v>44</v>
      </c>
      <c r="E1385" s="2" t="s">
        <v>44</v>
      </c>
      <c r="F1385" s="2" t="s">
        <v>2680</v>
      </c>
      <c r="G1385" s="2" t="s">
        <v>15</v>
      </c>
      <c r="H1385" s="2" t="s">
        <v>19</v>
      </c>
      <c r="I1385" s="2">
        <v>6.28</v>
      </c>
      <c r="J1385" s="2" t="s">
        <v>2879</v>
      </c>
      <c r="K1385" s="2" t="s">
        <v>192</v>
      </c>
      <c r="L1385" s="2">
        <v>4.674805167659696</v>
      </c>
      <c r="M1385" s="2">
        <v>2.2668740467851726E-2</v>
      </c>
      <c r="N1385" s="2" t="s">
        <v>20</v>
      </c>
    </row>
    <row r="1386" spans="1:14" ht="32" thickBot="1" x14ac:dyDescent="0.4">
      <c r="A1386" s="2" t="s">
        <v>2880</v>
      </c>
      <c r="B1386" s="2" t="s">
        <v>15</v>
      </c>
      <c r="C1386" s="2" t="s">
        <v>2880</v>
      </c>
      <c r="D1386" s="2" t="s">
        <v>44</v>
      </c>
      <c r="E1386" s="2" t="s">
        <v>44</v>
      </c>
      <c r="F1386" s="2" t="s">
        <v>2680</v>
      </c>
      <c r="G1386" s="2" t="s">
        <v>15</v>
      </c>
      <c r="H1386" s="2" t="s">
        <v>19</v>
      </c>
      <c r="I1386" s="2">
        <v>6.76</v>
      </c>
      <c r="J1386" s="2" t="s">
        <v>2881</v>
      </c>
      <c r="K1386" s="2" t="s">
        <v>192</v>
      </c>
      <c r="L1386" s="2">
        <v>2.3879030932472602</v>
      </c>
      <c r="M1386" s="2">
        <v>2.4216798593971064E-2</v>
      </c>
      <c r="N1386" s="2" t="s">
        <v>20</v>
      </c>
    </row>
    <row r="1387" spans="1:14" ht="32" thickBot="1" x14ac:dyDescent="0.4">
      <c r="A1387" s="2" t="s">
        <v>2882</v>
      </c>
      <c r="B1387" s="2" t="s">
        <v>294</v>
      </c>
      <c r="C1387" s="2" t="s">
        <v>2882</v>
      </c>
      <c r="D1387" s="2" t="s">
        <v>2883</v>
      </c>
      <c r="E1387" s="2" t="s">
        <v>2884</v>
      </c>
      <c r="F1387" s="2" t="s">
        <v>2680</v>
      </c>
      <c r="G1387" s="2" t="s">
        <v>15</v>
      </c>
      <c r="H1387" s="2" t="s">
        <v>19</v>
      </c>
      <c r="I1387" s="2">
        <v>19.89</v>
      </c>
      <c r="J1387" s="2" t="s">
        <v>20</v>
      </c>
      <c r="K1387" s="2" t="s">
        <v>20</v>
      </c>
      <c r="L1387" s="2">
        <v>1.3284805239827728</v>
      </c>
      <c r="M1387" s="2">
        <v>3.3264299895945947E-2</v>
      </c>
      <c r="N1387" s="2" t="s">
        <v>20</v>
      </c>
    </row>
    <row r="1388" spans="1:14" ht="21.5" thickBot="1" x14ac:dyDescent="0.4">
      <c r="A1388" s="2" t="s">
        <v>2885</v>
      </c>
      <c r="B1388" s="2" t="s">
        <v>15</v>
      </c>
      <c r="C1388" s="2" t="s">
        <v>2885</v>
      </c>
      <c r="D1388" s="2" t="s">
        <v>2886</v>
      </c>
      <c r="E1388" s="2" t="s">
        <v>2887</v>
      </c>
      <c r="F1388" s="2" t="s">
        <v>2680</v>
      </c>
      <c r="G1388" s="2" t="s">
        <v>15</v>
      </c>
      <c r="H1388" s="2" t="s">
        <v>19</v>
      </c>
      <c r="I1388" s="2">
        <v>11.1</v>
      </c>
      <c r="J1388" s="2" t="s">
        <v>2888</v>
      </c>
      <c r="K1388" s="2" t="s">
        <v>231</v>
      </c>
      <c r="L1388" s="2">
        <v>1.4713427384668236</v>
      </c>
      <c r="M1388" s="2">
        <v>2.4991007560088131E-2</v>
      </c>
      <c r="N1388" s="2" t="s">
        <v>20</v>
      </c>
    </row>
    <row r="1389" spans="1:14" ht="21.5" thickBot="1" x14ac:dyDescent="0.4">
      <c r="A1389" s="2" t="s">
        <v>2889</v>
      </c>
      <c r="B1389" s="2" t="s">
        <v>15</v>
      </c>
      <c r="C1389" s="2" t="s">
        <v>2889</v>
      </c>
      <c r="D1389" s="2" t="s">
        <v>2890</v>
      </c>
      <c r="E1389" s="2" t="s">
        <v>2891</v>
      </c>
      <c r="F1389" s="2" t="s">
        <v>2680</v>
      </c>
      <c r="G1389" s="2" t="s">
        <v>15</v>
      </c>
      <c r="H1389" s="2" t="s">
        <v>19</v>
      </c>
      <c r="I1389" s="2">
        <v>11.79</v>
      </c>
      <c r="J1389" s="2" t="s">
        <v>2892</v>
      </c>
      <c r="K1389" s="2" t="s">
        <v>231</v>
      </c>
      <c r="L1389" s="2">
        <v>1.2858588004961142</v>
      </c>
      <c r="M1389" s="2">
        <v>2.6953647780103333E-2</v>
      </c>
      <c r="N1389" s="2">
        <v>0.98439526637481156</v>
      </c>
    </row>
    <row r="1390" spans="1:14" ht="21.5" thickBot="1" x14ac:dyDescent="0.4">
      <c r="A1390" s="2" t="s">
        <v>2893</v>
      </c>
      <c r="B1390" s="2" t="s">
        <v>15</v>
      </c>
      <c r="C1390" s="2" t="s">
        <v>2893</v>
      </c>
      <c r="D1390" s="2" t="s">
        <v>2894</v>
      </c>
      <c r="E1390" s="2" t="s">
        <v>2895</v>
      </c>
      <c r="F1390" s="2" t="s">
        <v>2680</v>
      </c>
      <c r="G1390" s="2" t="s">
        <v>15</v>
      </c>
      <c r="H1390" s="2" t="s">
        <v>19</v>
      </c>
      <c r="I1390" s="2">
        <v>10.76</v>
      </c>
      <c r="J1390" s="2" t="s">
        <v>2896</v>
      </c>
      <c r="K1390" s="2" t="s">
        <v>231</v>
      </c>
      <c r="L1390" s="2">
        <v>3.7139336146071753</v>
      </c>
      <c r="M1390" s="2">
        <v>2.683056600554503E-2</v>
      </c>
      <c r="N1390" s="2" t="s">
        <v>20</v>
      </c>
    </row>
    <row r="1391" spans="1:14" ht="21.5" thickBot="1" x14ac:dyDescent="0.4">
      <c r="A1391" s="2" t="s">
        <v>2897</v>
      </c>
      <c r="B1391" s="2" t="s">
        <v>15</v>
      </c>
      <c r="C1391" s="2" t="s">
        <v>2897</v>
      </c>
      <c r="D1391" s="2" t="s">
        <v>2898</v>
      </c>
      <c r="E1391" s="2" t="s">
        <v>2899</v>
      </c>
      <c r="F1391" s="2" t="s">
        <v>2680</v>
      </c>
      <c r="G1391" s="2" t="s">
        <v>15</v>
      </c>
      <c r="H1391" s="2" t="s">
        <v>19</v>
      </c>
      <c r="I1391" s="2">
        <v>10.3</v>
      </c>
      <c r="J1391" s="2" t="s">
        <v>2900</v>
      </c>
      <c r="K1391" s="2" t="s">
        <v>231</v>
      </c>
      <c r="L1391" s="2">
        <v>0.75570149099979789</v>
      </c>
      <c r="M1391" s="2">
        <v>2.5539771836648292E-2</v>
      </c>
      <c r="N1391" s="2" t="s">
        <v>20</v>
      </c>
    </row>
    <row r="1392" spans="1:14" ht="21.5" thickBot="1" x14ac:dyDescent="0.4">
      <c r="A1392" s="2" t="s">
        <v>2901</v>
      </c>
      <c r="B1392" s="2" t="s">
        <v>15</v>
      </c>
      <c r="C1392" s="2" t="s">
        <v>2901</v>
      </c>
      <c r="D1392" s="2" t="s">
        <v>2902</v>
      </c>
      <c r="E1392" s="2" t="s">
        <v>2903</v>
      </c>
      <c r="F1392" s="2" t="s">
        <v>2680</v>
      </c>
      <c r="G1392" s="2" t="s">
        <v>15</v>
      </c>
      <c r="H1392" s="2" t="s">
        <v>19</v>
      </c>
      <c r="I1392" s="2">
        <v>11.6</v>
      </c>
      <c r="J1392" s="2" t="s">
        <v>2904</v>
      </c>
      <c r="K1392" s="2" t="s">
        <v>231</v>
      </c>
      <c r="L1392" s="2">
        <v>0.71275416924834878</v>
      </c>
      <c r="M1392" s="2">
        <v>2.6526492586871075E-2</v>
      </c>
      <c r="N1392" s="2">
        <v>0.9842302729050828</v>
      </c>
    </row>
    <row r="1393" spans="1:14" ht="21.5" thickBot="1" x14ac:dyDescent="0.4">
      <c r="A1393" s="2" t="s">
        <v>2905</v>
      </c>
      <c r="B1393" s="2" t="s">
        <v>15</v>
      </c>
      <c r="C1393" s="2" t="s">
        <v>2905</v>
      </c>
      <c r="D1393" s="2" t="s">
        <v>2906</v>
      </c>
      <c r="E1393" s="2" t="s">
        <v>2907</v>
      </c>
      <c r="F1393" s="2" t="s">
        <v>2680</v>
      </c>
      <c r="G1393" s="2" t="s">
        <v>15</v>
      </c>
      <c r="H1393" s="2" t="s">
        <v>19</v>
      </c>
      <c r="I1393" s="2">
        <v>9.6300000000000008</v>
      </c>
      <c r="J1393" s="2" t="s">
        <v>2908</v>
      </c>
      <c r="K1393" s="2" t="s">
        <v>231</v>
      </c>
      <c r="L1393" s="2">
        <v>1.2837772603342765</v>
      </c>
      <c r="M1393" s="2">
        <v>2.4855699656715722E-2</v>
      </c>
      <c r="N1393" s="2">
        <v>0.97094760074137898</v>
      </c>
    </row>
    <row r="1394" spans="1:14" ht="21.5" thickBot="1" x14ac:dyDescent="0.4">
      <c r="A1394" s="2" t="s">
        <v>2909</v>
      </c>
      <c r="B1394" s="2" t="s">
        <v>15</v>
      </c>
      <c r="C1394" s="2" t="s">
        <v>2909</v>
      </c>
      <c r="D1394" s="2" t="s">
        <v>2910</v>
      </c>
      <c r="E1394" s="2" t="s">
        <v>2911</v>
      </c>
      <c r="F1394" s="2" t="s">
        <v>2680</v>
      </c>
      <c r="G1394" s="2" t="s">
        <v>15</v>
      </c>
      <c r="H1394" s="2" t="s">
        <v>19</v>
      </c>
      <c r="I1394" s="2">
        <v>9.67</v>
      </c>
      <c r="J1394" s="2" t="s">
        <v>2912</v>
      </c>
      <c r="K1394" s="2" t="s">
        <v>231</v>
      </c>
      <c r="L1394" s="2">
        <v>1.5219397906281669</v>
      </c>
      <c r="M1394" s="2">
        <v>2.5205169106206359E-2</v>
      </c>
      <c r="N1394" s="2" t="s">
        <v>20</v>
      </c>
    </row>
    <row r="1395" spans="1:14" ht="21.5" thickBot="1" x14ac:dyDescent="0.4">
      <c r="A1395" s="2" t="s">
        <v>2913</v>
      </c>
      <c r="B1395" s="2" t="s">
        <v>15</v>
      </c>
      <c r="C1395" s="2" t="s">
        <v>2913</v>
      </c>
      <c r="D1395" s="2" t="s">
        <v>2914</v>
      </c>
      <c r="E1395" s="2" t="s">
        <v>2915</v>
      </c>
      <c r="F1395" s="2" t="s">
        <v>2680</v>
      </c>
      <c r="G1395" s="2" t="s">
        <v>15</v>
      </c>
      <c r="H1395" s="2" t="s">
        <v>19</v>
      </c>
      <c r="I1395" s="2">
        <v>11.31</v>
      </c>
      <c r="J1395" s="2" t="s">
        <v>2916</v>
      </c>
      <c r="K1395" s="2" t="s">
        <v>231</v>
      </c>
      <c r="L1395" s="2">
        <v>0.54854166171808816</v>
      </c>
      <c r="M1395" s="2">
        <v>2.6827789525777496E-2</v>
      </c>
      <c r="N1395" s="2" t="s">
        <v>20</v>
      </c>
    </row>
    <row r="1396" spans="1:14" ht="21.5" thickBot="1" x14ac:dyDescent="0.4">
      <c r="A1396" s="2" t="s">
        <v>2917</v>
      </c>
      <c r="B1396" s="2" t="s">
        <v>15</v>
      </c>
      <c r="C1396" s="2" t="s">
        <v>2917</v>
      </c>
      <c r="D1396" s="2" t="s">
        <v>2901</v>
      </c>
      <c r="E1396" s="2" t="s">
        <v>2918</v>
      </c>
      <c r="F1396" s="2" t="s">
        <v>2680</v>
      </c>
      <c r="G1396" s="2" t="s">
        <v>15</v>
      </c>
      <c r="H1396" s="2" t="s">
        <v>19</v>
      </c>
      <c r="I1396" s="2">
        <v>10.98</v>
      </c>
      <c r="J1396" s="2" t="s">
        <v>2919</v>
      </c>
      <c r="K1396" s="2" t="s">
        <v>231</v>
      </c>
      <c r="L1396" s="2">
        <v>0.80871909431063693</v>
      </c>
      <c r="M1396" s="2">
        <v>2.6112268440017131E-2</v>
      </c>
      <c r="N1396" s="2" t="s">
        <v>20</v>
      </c>
    </row>
    <row r="1397" spans="1:14" ht="21.5" thickBot="1" x14ac:dyDescent="0.4">
      <c r="A1397" s="2" t="s">
        <v>2920</v>
      </c>
      <c r="B1397" s="2" t="s">
        <v>15</v>
      </c>
      <c r="C1397" s="2" t="s">
        <v>2920</v>
      </c>
      <c r="D1397" s="2" t="s">
        <v>2921</v>
      </c>
      <c r="E1397" s="2" t="s">
        <v>2922</v>
      </c>
      <c r="F1397" s="2" t="s">
        <v>2680</v>
      </c>
      <c r="G1397" s="2" t="s">
        <v>15</v>
      </c>
      <c r="H1397" s="2" t="s">
        <v>19</v>
      </c>
      <c r="I1397" s="2">
        <v>11.11</v>
      </c>
      <c r="J1397" s="2" t="s">
        <v>2923</v>
      </c>
      <c r="K1397" s="2" t="s">
        <v>231</v>
      </c>
      <c r="L1397" s="2">
        <v>0.58339515752096227</v>
      </c>
      <c r="M1397" s="2">
        <v>2.5766736940690919E-2</v>
      </c>
      <c r="N1397" s="2" t="s">
        <v>20</v>
      </c>
    </row>
    <row r="1398" spans="1:14" ht="21.5" thickBot="1" x14ac:dyDescent="0.4">
      <c r="A1398" s="2" t="s">
        <v>2924</v>
      </c>
      <c r="B1398" s="2" t="s">
        <v>15</v>
      </c>
      <c r="C1398" s="2" t="s">
        <v>2924</v>
      </c>
      <c r="D1398" s="2" t="s">
        <v>2925</v>
      </c>
      <c r="E1398" s="2" t="s">
        <v>2926</v>
      </c>
      <c r="F1398" s="2" t="s">
        <v>2680</v>
      </c>
      <c r="G1398" s="2" t="s">
        <v>15</v>
      </c>
      <c r="H1398" s="2" t="s">
        <v>19</v>
      </c>
      <c r="I1398" s="2">
        <v>10.29</v>
      </c>
      <c r="J1398" s="2" t="s">
        <v>2927</v>
      </c>
      <c r="K1398" s="2" t="s">
        <v>231</v>
      </c>
      <c r="L1398" s="2">
        <v>0.92073030723947924</v>
      </c>
      <c r="M1398" s="2">
        <v>2.5294613916512082E-2</v>
      </c>
      <c r="N1398" s="2" t="s">
        <v>20</v>
      </c>
    </row>
    <row r="1399" spans="1:14" ht="21.5" thickBot="1" x14ac:dyDescent="0.4">
      <c r="A1399" s="2" t="s">
        <v>2928</v>
      </c>
      <c r="B1399" s="2" t="s">
        <v>15</v>
      </c>
      <c r="C1399" s="2" t="s">
        <v>2928</v>
      </c>
      <c r="D1399" s="2" t="s">
        <v>2921</v>
      </c>
      <c r="E1399" s="2" t="s">
        <v>2929</v>
      </c>
      <c r="F1399" s="2" t="s">
        <v>2680</v>
      </c>
      <c r="G1399" s="2" t="s">
        <v>15</v>
      </c>
      <c r="H1399" s="2" t="s">
        <v>19</v>
      </c>
      <c r="I1399" s="2">
        <v>11.1</v>
      </c>
      <c r="J1399" s="2" t="s">
        <v>2930</v>
      </c>
      <c r="K1399" s="2" t="s">
        <v>231</v>
      </c>
      <c r="L1399" s="2">
        <v>0.48805869190757617</v>
      </c>
      <c r="M1399" s="2">
        <v>2.3957916575960261E-2</v>
      </c>
      <c r="N1399" s="2" t="s">
        <v>20</v>
      </c>
    </row>
    <row r="1400" spans="1:14" ht="21.5" thickBot="1" x14ac:dyDescent="0.4">
      <c r="A1400" s="2" t="s">
        <v>2886</v>
      </c>
      <c r="B1400" s="2" t="s">
        <v>15</v>
      </c>
      <c r="C1400" s="2" t="s">
        <v>2886</v>
      </c>
      <c r="D1400" s="2" t="s">
        <v>2931</v>
      </c>
      <c r="E1400" s="2" t="s">
        <v>2932</v>
      </c>
      <c r="F1400" s="2" t="s">
        <v>2680</v>
      </c>
      <c r="G1400" s="2" t="s">
        <v>15</v>
      </c>
      <c r="H1400" s="2" t="s">
        <v>19</v>
      </c>
      <c r="I1400" s="2">
        <v>11.97</v>
      </c>
      <c r="J1400" s="2" t="s">
        <v>2933</v>
      </c>
      <c r="K1400" s="2" t="s">
        <v>231</v>
      </c>
      <c r="L1400" s="2">
        <v>0.62120175239674302</v>
      </c>
      <c r="M1400" s="2">
        <v>2.4744010590531416E-2</v>
      </c>
      <c r="N1400" s="2">
        <v>0.98478124487159524</v>
      </c>
    </row>
    <row r="1401" spans="1:14" ht="21.5" thickBot="1" x14ac:dyDescent="0.4">
      <c r="A1401" s="2" t="s">
        <v>2934</v>
      </c>
      <c r="B1401" s="2" t="s">
        <v>15</v>
      </c>
      <c r="C1401" s="2" t="s">
        <v>2934</v>
      </c>
      <c r="D1401" s="2" t="s">
        <v>2935</v>
      </c>
      <c r="E1401" s="2" t="s">
        <v>2936</v>
      </c>
      <c r="F1401" s="2" t="s">
        <v>2680</v>
      </c>
      <c r="G1401" s="2" t="s">
        <v>15</v>
      </c>
      <c r="H1401" s="2" t="s">
        <v>19</v>
      </c>
      <c r="I1401" s="2">
        <v>13.16</v>
      </c>
      <c r="J1401" s="2" t="s">
        <v>2937</v>
      </c>
      <c r="K1401" s="2" t="s">
        <v>231</v>
      </c>
      <c r="L1401" s="2">
        <v>7.5518707070574536</v>
      </c>
      <c r="M1401" s="2">
        <v>2.7435032753487985E-2</v>
      </c>
      <c r="N1401" s="2" t="s">
        <v>20</v>
      </c>
    </row>
    <row r="1402" spans="1:14" ht="21.5" thickBot="1" x14ac:dyDescent="0.4">
      <c r="A1402" s="2" t="s">
        <v>2938</v>
      </c>
      <c r="B1402" s="2" t="s">
        <v>15</v>
      </c>
      <c r="C1402" s="2" t="s">
        <v>2938</v>
      </c>
      <c r="D1402" s="2" t="s">
        <v>44</v>
      </c>
      <c r="E1402" s="2" t="s">
        <v>44</v>
      </c>
      <c r="F1402" s="2" t="s">
        <v>2680</v>
      </c>
      <c r="G1402" s="2" t="s">
        <v>15</v>
      </c>
      <c r="H1402" s="2" t="s">
        <v>19</v>
      </c>
      <c r="I1402" s="2">
        <v>8.57</v>
      </c>
      <c r="J1402" s="2" t="s">
        <v>2939</v>
      </c>
      <c r="K1402" s="2" t="s">
        <v>814</v>
      </c>
      <c r="L1402" s="2">
        <v>1.8235903849524973</v>
      </c>
      <c r="M1402" s="2">
        <v>2.3603088605337774E-2</v>
      </c>
      <c r="N1402" s="2" t="s">
        <v>20</v>
      </c>
    </row>
    <row r="1403" spans="1:14" ht="21.5" thickBot="1" x14ac:dyDescent="0.4">
      <c r="A1403" s="2" t="s">
        <v>2940</v>
      </c>
      <c r="B1403" s="2" t="s">
        <v>15</v>
      </c>
      <c r="C1403" s="2" t="s">
        <v>2941</v>
      </c>
      <c r="D1403" s="2" t="s">
        <v>2942</v>
      </c>
      <c r="E1403" s="2" t="s">
        <v>2943</v>
      </c>
      <c r="F1403" s="2" t="s">
        <v>2680</v>
      </c>
      <c r="G1403" s="2" t="s">
        <v>15</v>
      </c>
      <c r="H1403" s="2" t="s">
        <v>19</v>
      </c>
      <c r="I1403" s="2">
        <v>7.92</v>
      </c>
      <c r="J1403" s="2" t="s">
        <v>2944</v>
      </c>
      <c r="K1403" s="2" t="s">
        <v>821</v>
      </c>
      <c r="L1403" s="2">
        <v>11.694062941682883</v>
      </c>
      <c r="M1403" s="2">
        <v>2.5180494670818974E-2</v>
      </c>
      <c r="N1403" s="2" t="s">
        <v>20</v>
      </c>
    </row>
    <row r="1404" spans="1:14" ht="21.5" thickBot="1" x14ac:dyDescent="0.4">
      <c r="A1404" s="2" t="s">
        <v>2945</v>
      </c>
      <c r="B1404" s="2" t="s">
        <v>15</v>
      </c>
      <c r="C1404" s="2" t="s">
        <v>2946</v>
      </c>
      <c r="D1404" s="2" t="s">
        <v>2947</v>
      </c>
      <c r="E1404" s="2" t="s">
        <v>2948</v>
      </c>
      <c r="F1404" s="2" t="s">
        <v>2680</v>
      </c>
      <c r="G1404" s="2" t="s">
        <v>15</v>
      </c>
      <c r="H1404" s="2" t="s">
        <v>19</v>
      </c>
      <c r="I1404" s="2">
        <v>7.23</v>
      </c>
      <c r="J1404" s="2" t="s">
        <v>2949</v>
      </c>
      <c r="K1404" s="2" t="s">
        <v>821</v>
      </c>
      <c r="L1404" s="2">
        <v>6.1144383128837232</v>
      </c>
      <c r="M1404" s="2">
        <v>2.3505238858666302E-2</v>
      </c>
      <c r="N1404" s="2" t="s">
        <v>20</v>
      </c>
    </row>
    <row r="1405" spans="1:14" ht="21.5" thickBot="1" x14ac:dyDescent="0.4">
      <c r="A1405" s="2" t="s">
        <v>2950</v>
      </c>
      <c r="B1405" s="2" t="s">
        <v>15</v>
      </c>
      <c r="C1405" s="2" t="s">
        <v>2951</v>
      </c>
      <c r="D1405" s="2" t="s">
        <v>2842</v>
      </c>
      <c r="E1405" s="2" t="s">
        <v>2952</v>
      </c>
      <c r="F1405" s="2" t="s">
        <v>2680</v>
      </c>
      <c r="G1405" s="2" t="s">
        <v>15</v>
      </c>
      <c r="H1405" s="2" t="s">
        <v>19</v>
      </c>
      <c r="I1405" s="2">
        <v>7.86</v>
      </c>
      <c r="J1405" s="2" t="s">
        <v>2953</v>
      </c>
      <c r="K1405" s="2" t="s">
        <v>821</v>
      </c>
      <c r="L1405" s="2">
        <v>5.3879923382042199</v>
      </c>
      <c r="M1405" s="2">
        <v>2.3689005989878109E-2</v>
      </c>
      <c r="N1405" s="2" t="s">
        <v>20</v>
      </c>
    </row>
    <row r="1406" spans="1:14" ht="21.5" thickBot="1" x14ac:dyDescent="0.4">
      <c r="A1406" s="2" t="s">
        <v>2954</v>
      </c>
      <c r="B1406" s="2" t="s">
        <v>15</v>
      </c>
      <c r="C1406" s="2" t="s">
        <v>2955</v>
      </c>
      <c r="D1406" s="2" t="s">
        <v>2956</v>
      </c>
      <c r="E1406" s="2" t="s">
        <v>2957</v>
      </c>
      <c r="F1406" s="2" t="s">
        <v>2680</v>
      </c>
      <c r="G1406" s="2" t="s">
        <v>15</v>
      </c>
      <c r="H1406" s="2" t="s">
        <v>19</v>
      </c>
      <c r="I1406" s="2">
        <v>7.78</v>
      </c>
      <c r="J1406" s="2" t="s">
        <v>2958</v>
      </c>
      <c r="K1406" s="2" t="s">
        <v>821</v>
      </c>
      <c r="L1406" s="2">
        <v>7.3332549038832671</v>
      </c>
      <c r="M1406" s="2">
        <v>2.4808722548241208E-2</v>
      </c>
      <c r="N1406" s="2" t="s">
        <v>20</v>
      </c>
    </row>
    <row r="1407" spans="1:14" ht="32" thickBot="1" x14ac:dyDescent="0.4">
      <c r="A1407" s="2" t="s">
        <v>2959</v>
      </c>
      <c r="B1407" s="2" t="s">
        <v>15</v>
      </c>
      <c r="C1407" s="2" t="s">
        <v>2960</v>
      </c>
      <c r="D1407" s="2" t="s">
        <v>2961</v>
      </c>
      <c r="E1407" s="2" t="s">
        <v>2962</v>
      </c>
      <c r="F1407" s="2" t="s">
        <v>2680</v>
      </c>
      <c r="G1407" s="2" t="s">
        <v>15</v>
      </c>
      <c r="H1407" s="2" t="s">
        <v>19</v>
      </c>
      <c r="I1407" s="2">
        <v>6.38</v>
      </c>
      <c r="J1407" s="2" t="s">
        <v>2963</v>
      </c>
      <c r="K1407" s="2" t="s">
        <v>821</v>
      </c>
      <c r="L1407" s="2">
        <v>8.171638605002876</v>
      </c>
      <c r="M1407" s="2">
        <v>2.2143489299120071E-2</v>
      </c>
      <c r="N1407" s="2" t="s">
        <v>20</v>
      </c>
    </row>
    <row r="1408" spans="1:14" ht="21.5" thickBot="1" x14ac:dyDescent="0.4">
      <c r="A1408" s="2" t="s">
        <v>2964</v>
      </c>
      <c r="B1408" s="2" t="s">
        <v>15</v>
      </c>
      <c r="C1408" s="2" t="s">
        <v>2965</v>
      </c>
      <c r="D1408" s="2" t="s">
        <v>2966</v>
      </c>
      <c r="E1408" s="2" t="s">
        <v>2967</v>
      </c>
      <c r="F1408" s="2" t="s">
        <v>2680</v>
      </c>
      <c r="G1408" s="2" t="s">
        <v>15</v>
      </c>
      <c r="H1408" s="2" t="s">
        <v>19</v>
      </c>
      <c r="I1408" s="2">
        <v>6.69</v>
      </c>
      <c r="J1408" s="2" t="s">
        <v>2968</v>
      </c>
      <c r="K1408" s="2" t="s">
        <v>821</v>
      </c>
      <c r="L1408" s="2">
        <v>4.0371429355629909</v>
      </c>
      <c r="M1408" s="2">
        <v>2.2294579498568355E-2</v>
      </c>
      <c r="N1408" s="2" t="s">
        <v>20</v>
      </c>
    </row>
    <row r="1409" spans="1:14" ht="21.5" thickBot="1" x14ac:dyDescent="0.4">
      <c r="A1409" s="2" t="s">
        <v>2969</v>
      </c>
      <c r="B1409" s="2" t="s">
        <v>15</v>
      </c>
      <c r="C1409" s="2" t="s">
        <v>2970</v>
      </c>
      <c r="D1409" s="2" t="s">
        <v>2971</v>
      </c>
      <c r="E1409" s="2" t="s">
        <v>2972</v>
      </c>
      <c r="F1409" s="2" t="s">
        <v>2680</v>
      </c>
      <c r="G1409" s="2" t="s">
        <v>15</v>
      </c>
      <c r="H1409" s="2" t="s">
        <v>19</v>
      </c>
      <c r="I1409" s="2">
        <v>5.91</v>
      </c>
      <c r="J1409" s="2" t="s">
        <v>2973</v>
      </c>
      <c r="K1409" s="2" t="s">
        <v>821</v>
      </c>
      <c r="L1409" s="2">
        <v>6.9341227280304807</v>
      </c>
      <c r="M1409" s="2">
        <v>2.0365346632080821E-2</v>
      </c>
      <c r="N1409" s="2" t="s">
        <v>20</v>
      </c>
    </row>
    <row r="1410" spans="1:14" ht="21.5" thickBot="1" x14ac:dyDescent="0.4">
      <c r="A1410" s="2" t="s">
        <v>2974</v>
      </c>
      <c r="B1410" s="2" t="s">
        <v>15</v>
      </c>
      <c r="C1410" s="2" t="s">
        <v>2975</v>
      </c>
      <c r="D1410" s="2" t="s">
        <v>2976</v>
      </c>
      <c r="E1410" s="2" t="s">
        <v>2977</v>
      </c>
      <c r="F1410" s="2" t="s">
        <v>2680</v>
      </c>
      <c r="G1410" s="2" t="s">
        <v>15</v>
      </c>
      <c r="H1410" s="2" t="s">
        <v>19</v>
      </c>
      <c r="I1410" s="2">
        <v>5.01</v>
      </c>
      <c r="J1410" s="2" t="s">
        <v>2978</v>
      </c>
      <c r="K1410" s="2" t="s">
        <v>821</v>
      </c>
      <c r="L1410" s="2">
        <v>3.4898231036973431</v>
      </c>
      <c r="M1410" s="2">
        <v>1.7958864938326585E-2</v>
      </c>
      <c r="N1410" s="2" t="s">
        <v>20</v>
      </c>
    </row>
    <row r="1411" spans="1:14" ht="21.5" thickBot="1" x14ac:dyDescent="0.4">
      <c r="A1411" s="2" t="s">
        <v>2979</v>
      </c>
      <c r="B1411" s="2" t="s">
        <v>15</v>
      </c>
      <c r="C1411" s="2" t="s">
        <v>44</v>
      </c>
      <c r="D1411" s="2" t="s">
        <v>44</v>
      </c>
      <c r="E1411" s="2" t="s">
        <v>44</v>
      </c>
      <c r="F1411" s="2" t="s">
        <v>2680</v>
      </c>
      <c r="G1411" s="2" t="s">
        <v>15</v>
      </c>
      <c r="H1411" s="2" t="s">
        <v>57</v>
      </c>
      <c r="I1411" s="2">
        <v>13.86</v>
      </c>
      <c r="J1411" s="2" t="s">
        <v>2980</v>
      </c>
      <c r="K1411" s="2" t="s">
        <v>862</v>
      </c>
      <c r="L1411" s="2">
        <v>3.5036212037636321</v>
      </c>
      <c r="M1411" s="2">
        <v>3.1112513805629443E-2</v>
      </c>
      <c r="N1411" s="2" t="s">
        <v>20</v>
      </c>
    </row>
    <row r="1412" spans="1:14" ht="21.5" thickBot="1" x14ac:dyDescent="0.4">
      <c r="A1412" s="2" t="s">
        <v>2981</v>
      </c>
      <c r="B1412" s="2" t="s">
        <v>15</v>
      </c>
      <c r="C1412" s="2" t="s">
        <v>44</v>
      </c>
      <c r="D1412" s="2" t="s">
        <v>44</v>
      </c>
      <c r="E1412" s="2" t="s">
        <v>44</v>
      </c>
      <c r="F1412" s="2" t="s">
        <v>2680</v>
      </c>
      <c r="G1412" s="2" t="s">
        <v>15</v>
      </c>
      <c r="H1412" s="2" t="s">
        <v>57</v>
      </c>
      <c r="I1412" s="2">
        <v>10.92</v>
      </c>
      <c r="J1412" s="2" t="s">
        <v>2982</v>
      </c>
      <c r="K1412" s="2" t="s">
        <v>862</v>
      </c>
      <c r="L1412" s="2">
        <v>5.3003392794046738</v>
      </c>
      <c r="M1412" s="2">
        <v>3.0098637009347697E-2</v>
      </c>
      <c r="N1412" s="2" t="s">
        <v>20</v>
      </c>
    </row>
    <row r="1413" spans="1:14" ht="21.5" thickBot="1" x14ac:dyDescent="0.4">
      <c r="A1413" s="2" t="s">
        <v>2983</v>
      </c>
      <c r="B1413" s="2" t="s">
        <v>15</v>
      </c>
      <c r="C1413" s="2" t="s">
        <v>44</v>
      </c>
      <c r="D1413" s="2" t="s">
        <v>44</v>
      </c>
      <c r="E1413" s="2" t="s">
        <v>44</v>
      </c>
      <c r="F1413" s="2" t="s">
        <v>2680</v>
      </c>
      <c r="G1413" s="2" t="s">
        <v>15</v>
      </c>
      <c r="H1413" s="2" t="s">
        <v>57</v>
      </c>
      <c r="I1413" s="2">
        <v>16.77</v>
      </c>
      <c r="J1413" s="2" t="s">
        <v>2984</v>
      </c>
      <c r="K1413" s="2" t="s">
        <v>862</v>
      </c>
      <c r="L1413" s="2">
        <v>4.1829501793521988</v>
      </c>
      <c r="M1413" s="2">
        <v>3.1701547709873011E-2</v>
      </c>
      <c r="N1413" s="2" t="s">
        <v>20</v>
      </c>
    </row>
    <row r="1414" spans="1:14" ht="21.5" thickBot="1" x14ac:dyDescent="0.4">
      <c r="A1414" s="2" t="s">
        <v>2985</v>
      </c>
      <c r="B1414" s="2" t="s">
        <v>15</v>
      </c>
      <c r="C1414" s="2" t="s">
        <v>44</v>
      </c>
      <c r="D1414" s="2" t="s">
        <v>44</v>
      </c>
      <c r="E1414" s="2" t="s">
        <v>44</v>
      </c>
      <c r="F1414" s="2" t="s">
        <v>2680</v>
      </c>
      <c r="G1414" s="2" t="s">
        <v>15</v>
      </c>
      <c r="H1414" s="2" t="s">
        <v>57</v>
      </c>
      <c r="I1414" s="2">
        <v>18.88</v>
      </c>
      <c r="J1414" s="2" t="s">
        <v>2986</v>
      </c>
      <c r="K1414" s="2" t="s">
        <v>862</v>
      </c>
      <c r="L1414" s="2">
        <v>4.9443979623960228</v>
      </c>
      <c r="M1414" s="2">
        <v>3.1353391243318214E-2</v>
      </c>
      <c r="N1414" s="2" t="s">
        <v>20</v>
      </c>
    </row>
    <row r="1415" spans="1:14" ht="21.5" thickBot="1" x14ac:dyDescent="0.4">
      <c r="A1415" s="2" t="s">
        <v>2987</v>
      </c>
      <c r="B1415" s="2" t="s">
        <v>15</v>
      </c>
      <c r="C1415" s="2" t="s">
        <v>44</v>
      </c>
      <c r="D1415" s="2" t="s">
        <v>44</v>
      </c>
      <c r="E1415" s="2" t="s">
        <v>44</v>
      </c>
      <c r="F1415" s="2" t="s">
        <v>2680</v>
      </c>
      <c r="G1415" s="2" t="s">
        <v>15</v>
      </c>
      <c r="H1415" s="2" t="s">
        <v>57</v>
      </c>
      <c r="I1415" s="2">
        <v>10.85</v>
      </c>
      <c r="J1415" s="2" t="s">
        <v>2988</v>
      </c>
      <c r="K1415" s="2" t="s">
        <v>862</v>
      </c>
      <c r="L1415" s="2">
        <v>3.9284821883856189</v>
      </c>
      <c r="M1415" s="2">
        <v>2.4912519230299312E-2</v>
      </c>
      <c r="N1415" s="2" t="s">
        <v>20</v>
      </c>
    </row>
    <row r="1416" spans="1:14" ht="21.5" thickBot="1" x14ac:dyDescent="0.4">
      <c r="A1416" s="2" t="s">
        <v>2989</v>
      </c>
      <c r="B1416" s="2" t="s">
        <v>15</v>
      </c>
      <c r="C1416" s="2" t="s">
        <v>44</v>
      </c>
      <c r="D1416" s="2" t="s">
        <v>44</v>
      </c>
      <c r="E1416" s="2" t="s">
        <v>44</v>
      </c>
      <c r="F1416" s="2" t="s">
        <v>2680</v>
      </c>
      <c r="G1416" s="2" t="s">
        <v>15</v>
      </c>
      <c r="H1416" s="2" t="s">
        <v>57</v>
      </c>
      <c r="I1416" s="2">
        <v>11.58</v>
      </c>
      <c r="J1416" s="2" t="s">
        <v>2990</v>
      </c>
      <c r="K1416" s="2" t="s">
        <v>862</v>
      </c>
      <c r="L1416" s="2">
        <v>4.9677312162970075</v>
      </c>
      <c r="M1416" s="2">
        <v>2.903253319061562E-2</v>
      </c>
      <c r="N1416" s="2" t="s">
        <v>20</v>
      </c>
    </row>
    <row r="1417" spans="1:14" ht="32" thickBot="1" x14ac:dyDescent="0.4">
      <c r="A1417" s="2" t="s">
        <v>2991</v>
      </c>
      <c r="B1417" s="2" t="s">
        <v>15</v>
      </c>
      <c r="C1417" s="2" t="s">
        <v>2992</v>
      </c>
      <c r="D1417" s="2" t="s">
        <v>2993</v>
      </c>
      <c r="E1417" s="2" t="s">
        <v>2994</v>
      </c>
      <c r="F1417" s="2" t="s">
        <v>2680</v>
      </c>
      <c r="G1417" s="2" t="s">
        <v>15</v>
      </c>
      <c r="H1417" s="2" t="s">
        <v>19</v>
      </c>
      <c r="I1417" s="2">
        <v>9.3000000000000007</v>
      </c>
      <c r="J1417" s="2" t="s">
        <v>2995</v>
      </c>
      <c r="K1417" s="2" t="s">
        <v>821</v>
      </c>
      <c r="L1417" s="2">
        <v>4.6539906790821775</v>
      </c>
      <c r="M1417" s="2">
        <v>2.5697531094743167E-2</v>
      </c>
      <c r="N1417" s="2" t="s">
        <v>20</v>
      </c>
    </row>
    <row r="1418" spans="1:14" ht="21.5" thickBot="1" x14ac:dyDescent="0.4">
      <c r="A1418" s="2" t="s">
        <v>2996</v>
      </c>
      <c r="B1418" s="2" t="s">
        <v>15</v>
      </c>
      <c r="C1418" s="2" t="s">
        <v>2997</v>
      </c>
      <c r="D1418" s="2" t="s">
        <v>2998</v>
      </c>
      <c r="E1418" s="2" t="s">
        <v>2999</v>
      </c>
      <c r="F1418" s="2" t="s">
        <v>2680</v>
      </c>
      <c r="G1418" s="2" t="s">
        <v>15</v>
      </c>
      <c r="H1418" s="2" t="s">
        <v>19</v>
      </c>
      <c r="I1418" s="2">
        <v>11.04</v>
      </c>
      <c r="J1418" s="2" t="s">
        <v>3000</v>
      </c>
      <c r="K1418" s="2" t="s">
        <v>821</v>
      </c>
      <c r="L1418" s="2">
        <v>6.1709549230898109</v>
      </c>
      <c r="M1418" s="2">
        <v>2.7350859383591445E-2</v>
      </c>
      <c r="N1418" s="2" t="s">
        <v>20</v>
      </c>
    </row>
    <row r="1419" spans="1:14" ht="21.5" thickBot="1" x14ac:dyDescent="0.4">
      <c r="A1419" s="2" t="s">
        <v>3001</v>
      </c>
      <c r="B1419" s="2" t="s">
        <v>15</v>
      </c>
      <c r="C1419" s="2" t="s">
        <v>3002</v>
      </c>
      <c r="D1419" s="2" t="s">
        <v>3003</v>
      </c>
      <c r="E1419" s="2" t="s">
        <v>3004</v>
      </c>
      <c r="F1419" s="2" t="s">
        <v>2680</v>
      </c>
      <c r="G1419" s="2" t="s">
        <v>15</v>
      </c>
      <c r="H1419" s="2" t="s">
        <v>19</v>
      </c>
      <c r="I1419" s="2">
        <v>19.86</v>
      </c>
      <c r="J1419" s="2" t="s">
        <v>3005</v>
      </c>
      <c r="K1419" s="2" t="s">
        <v>821</v>
      </c>
      <c r="L1419" s="2">
        <v>7.2788919885024033</v>
      </c>
      <c r="M1419" s="2">
        <v>2.8508581032247259E-2</v>
      </c>
      <c r="N1419" s="2" t="s">
        <v>20</v>
      </c>
    </row>
    <row r="1420" spans="1:14" ht="21.5" thickBot="1" x14ac:dyDescent="0.4">
      <c r="A1420" s="2" t="s">
        <v>3006</v>
      </c>
      <c r="B1420" s="2" t="s">
        <v>15</v>
      </c>
      <c r="C1420" s="2" t="s">
        <v>3007</v>
      </c>
      <c r="D1420" s="2" t="s">
        <v>3008</v>
      </c>
      <c r="E1420" s="2" t="s">
        <v>3009</v>
      </c>
      <c r="F1420" s="2" t="s">
        <v>2680</v>
      </c>
      <c r="G1420" s="2" t="s">
        <v>15</v>
      </c>
      <c r="H1420" s="2" t="s">
        <v>19</v>
      </c>
      <c r="I1420" s="2">
        <v>12.04</v>
      </c>
      <c r="J1420" s="2" t="s">
        <v>3010</v>
      </c>
      <c r="K1420" s="2" t="s">
        <v>821</v>
      </c>
      <c r="L1420" s="2">
        <v>7.8467992203195935</v>
      </c>
      <c r="M1420" s="2">
        <v>2.7960250435656493E-2</v>
      </c>
      <c r="N1420" s="2" t="s">
        <v>20</v>
      </c>
    </row>
    <row r="1421" spans="1:14" ht="21.5" thickBot="1" x14ac:dyDescent="0.4">
      <c r="A1421" s="2" t="s">
        <v>3011</v>
      </c>
      <c r="B1421" s="2" t="s">
        <v>15</v>
      </c>
      <c r="C1421" s="2" t="s">
        <v>3012</v>
      </c>
      <c r="D1421" s="2" t="s">
        <v>3013</v>
      </c>
      <c r="E1421" s="2" t="s">
        <v>3014</v>
      </c>
      <c r="F1421" s="2" t="s">
        <v>2680</v>
      </c>
      <c r="G1421" s="2" t="s">
        <v>15</v>
      </c>
      <c r="H1421" s="2" t="s">
        <v>19</v>
      </c>
      <c r="I1421" s="2">
        <v>8.8699999999999992</v>
      </c>
      <c r="J1421" s="2" t="s">
        <v>3015</v>
      </c>
      <c r="K1421" s="2" t="s">
        <v>821</v>
      </c>
      <c r="L1421" s="2">
        <v>5.5124997152892004</v>
      </c>
      <c r="M1421" s="2">
        <v>2.5640129551223582E-2</v>
      </c>
      <c r="N1421" s="2" t="s">
        <v>20</v>
      </c>
    </row>
    <row r="1422" spans="1:14" ht="21.5" thickBot="1" x14ac:dyDescent="0.4">
      <c r="A1422" s="2" t="s">
        <v>3016</v>
      </c>
      <c r="B1422" s="2" t="s">
        <v>15</v>
      </c>
      <c r="C1422" s="2" t="s">
        <v>3017</v>
      </c>
      <c r="D1422" s="2" t="s">
        <v>3018</v>
      </c>
      <c r="E1422" s="2" t="s">
        <v>3019</v>
      </c>
      <c r="F1422" s="2" t="s">
        <v>2680</v>
      </c>
      <c r="G1422" s="2" t="s">
        <v>15</v>
      </c>
      <c r="H1422" s="2" t="s">
        <v>19</v>
      </c>
      <c r="I1422" s="2">
        <v>14.7</v>
      </c>
      <c r="J1422" s="2" t="s">
        <v>3020</v>
      </c>
      <c r="K1422" s="2" t="s">
        <v>821</v>
      </c>
      <c r="L1422" s="2">
        <v>10.408881536389035</v>
      </c>
      <c r="M1422" s="2">
        <v>2.8985760670480129E-2</v>
      </c>
      <c r="N1422" s="2" t="s">
        <v>20</v>
      </c>
    </row>
    <row r="1423" spans="1:14" ht="21.5" thickBot="1" x14ac:dyDescent="0.4">
      <c r="A1423" s="2" t="s">
        <v>3021</v>
      </c>
      <c r="B1423" s="2" t="s">
        <v>15</v>
      </c>
      <c r="C1423" s="2" t="s">
        <v>3022</v>
      </c>
      <c r="D1423" s="2" t="s">
        <v>3023</v>
      </c>
      <c r="E1423" s="2" t="s">
        <v>3024</v>
      </c>
      <c r="F1423" s="2" t="s">
        <v>2680</v>
      </c>
      <c r="G1423" s="2" t="s">
        <v>15</v>
      </c>
      <c r="H1423" s="2" t="s">
        <v>19</v>
      </c>
      <c r="I1423" s="2">
        <v>10.45</v>
      </c>
      <c r="J1423" s="2" t="s">
        <v>3025</v>
      </c>
      <c r="K1423" s="2" t="s">
        <v>821</v>
      </c>
      <c r="L1423" s="2">
        <v>4.5808510942504252</v>
      </c>
      <c r="M1423" s="2">
        <v>2.6796798611465014E-2</v>
      </c>
      <c r="N1423" s="2" t="s">
        <v>20</v>
      </c>
    </row>
    <row r="1424" spans="1:14" ht="21.5" thickBot="1" x14ac:dyDescent="0.4">
      <c r="A1424" s="2" t="s">
        <v>3026</v>
      </c>
      <c r="B1424" s="2" t="s">
        <v>15</v>
      </c>
      <c r="C1424" s="2" t="s">
        <v>3027</v>
      </c>
      <c r="D1424" s="2" t="s">
        <v>3028</v>
      </c>
      <c r="E1424" s="2" t="s">
        <v>3029</v>
      </c>
      <c r="F1424" s="2" t="s">
        <v>2680</v>
      </c>
      <c r="G1424" s="2" t="s">
        <v>15</v>
      </c>
      <c r="H1424" s="2" t="s">
        <v>19</v>
      </c>
      <c r="I1424" s="2">
        <v>16.899999999999999</v>
      </c>
      <c r="J1424" s="2" t="s">
        <v>3030</v>
      </c>
      <c r="K1424" s="2" t="s">
        <v>821</v>
      </c>
      <c r="L1424" s="2">
        <v>5.7019918047757798</v>
      </c>
      <c r="M1424" s="2">
        <v>2.8912118078303916E-2</v>
      </c>
      <c r="N1424" s="2" t="s">
        <v>20</v>
      </c>
    </row>
    <row r="1425" spans="1:14" ht="32" thickBot="1" x14ac:dyDescent="0.4">
      <c r="A1425" s="2" t="s">
        <v>3031</v>
      </c>
      <c r="B1425" s="2" t="s">
        <v>15</v>
      </c>
      <c r="C1425" s="2" t="s">
        <v>3032</v>
      </c>
      <c r="D1425" s="2" t="s">
        <v>3033</v>
      </c>
      <c r="E1425" s="2" t="s">
        <v>3034</v>
      </c>
      <c r="F1425" s="2" t="s">
        <v>2680</v>
      </c>
      <c r="G1425" s="2" t="s">
        <v>15</v>
      </c>
      <c r="H1425" s="2" t="s">
        <v>19</v>
      </c>
      <c r="I1425" s="2">
        <v>8.4700000000000006</v>
      </c>
      <c r="J1425" s="2" t="s">
        <v>3035</v>
      </c>
      <c r="K1425" s="2" t="s">
        <v>821</v>
      </c>
      <c r="L1425" s="2">
        <v>6.440699504588296</v>
      </c>
      <c r="M1425" s="2">
        <v>2.5777719805858159E-2</v>
      </c>
      <c r="N1425" s="2" t="s">
        <v>20</v>
      </c>
    </row>
    <row r="1426" spans="1:14" ht="21.5" thickBot="1" x14ac:dyDescent="0.4">
      <c r="A1426" s="2" t="s">
        <v>3036</v>
      </c>
      <c r="B1426" s="2" t="s">
        <v>15</v>
      </c>
      <c r="C1426" s="2" t="s">
        <v>3037</v>
      </c>
      <c r="D1426" s="2" t="s">
        <v>3038</v>
      </c>
      <c r="E1426" s="2" t="s">
        <v>3039</v>
      </c>
      <c r="F1426" s="2" t="s">
        <v>2680</v>
      </c>
      <c r="G1426" s="2" t="s">
        <v>15</v>
      </c>
      <c r="H1426" s="2" t="s">
        <v>19</v>
      </c>
      <c r="I1426" s="2">
        <v>9.66</v>
      </c>
      <c r="J1426" s="2" t="s">
        <v>3040</v>
      </c>
      <c r="K1426" s="2" t="s">
        <v>821</v>
      </c>
      <c r="L1426" s="2">
        <v>4.8856484963308757</v>
      </c>
      <c r="M1426" s="2">
        <v>2.6510126562724449E-2</v>
      </c>
      <c r="N1426" s="2" t="s">
        <v>20</v>
      </c>
    </row>
    <row r="1427" spans="1:14" ht="21.5" thickBot="1" x14ac:dyDescent="0.4">
      <c r="A1427" s="2" t="s">
        <v>3041</v>
      </c>
      <c r="B1427" s="2" t="s">
        <v>15</v>
      </c>
      <c r="C1427" s="2" t="s">
        <v>3042</v>
      </c>
      <c r="D1427" s="2" t="s">
        <v>3043</v>
      </c>
      <c r="E1427" s="2" t="s">
        <v>3044</v>
      </c>
      <c r="F1427" s="2" t="s">
        <v>2680</v>
      </c>
      <c r="G1427" s="2" t="s">
        <v>15</v>
      </c>
      <c r="H1427" s="2" t="s">
        <v>19</v>
      </c>
      <c r="I1427" s="2">
        <v>8.0500000000000007</v>
      </c>
      <c r="J1427" s="2" t="s">
        <v>3045</v>
      </c>
      <c r="K1427" s="2" t="s">
        <v>821</v>
      </c>
      <c r="L1427" s="2">
        <v>6.1395617150633033</v>
      </c>
      <c r="M1427" s="2">
        <v>2.5117982339938238E-2</v>
      </c>
      <c r="N1427" s="2" t="s">
        <v>20</v>
      </c>
    </row>
    <row r="1428" spans="1:14" ht="32" thickBot="1" x14ac:dyDescent="0.4">
      <c r="A1428" s="2" t="s">
        <v>3046</v>
      </c>
      <c r="B1428" s="2" t="s">
        <v>15</v>
      </c>
      <c r="C1428" s="2" t="s">
        <v>3047</v>
      </c>
      <c r="D1428" s="2" t="s">
        <v>3048</v>
      </c>
      <c r="E1428" s="2" t="s">
        <v>3049</v>
      </c>
      <c r="F1428" s="2" t="s">
        <v>2680</v>
      </c>
      <c r="G1428" s="2" t="s">
        <v>15</v>
      </c>
      <c r="H1428" s="2" t="s">
        <v>19</v>
      </c>
      <c r="I1428" s="2">
        <v>12.71</v>
      </c>
      <c r="J1428" s="2" t="s">
        <v>3050</v>
      </c>
      <c r="K1428" s="2" t="s">
        <v>821</v>
      </c>
      <c r="L1428" s="2">
        <v>6.2663929658810167</v>
      </c>
      <c r="M1428" s="2">
        <v>2.8605322776462137E-2</v>
      </c>
      <c r="N1428" s="2" t="s">
        <v>20</v>
      </c>
    </row>
    <row r="1429" spans="1:14" ht="21.5" thickBot="1" x14ac:dyDescent="0.4">
      <c r="A1429" s="2" t="s">
        <v>3051</v>
      </c>
      <c r="B1429" s="2" t="s">
        <v>15</v>
      </c>
      <c r="C1429" s="2" t="s">
        <v>3052</v>
      </c>
      <c r="D1429" s="2" t="s">
        <v>3053</v>
      </c>
      <c r="E1429" s="2" t="s">
        <v>3054</v>
      </c>
      <c r="F1429" s="2" t="s">
        <v>2680</v>
      </c>
      <c r="G1429" s="2" t="s">
        <v>15</v>
      </c>
      <c r="H1429" s="2" t="s">
        <v>19</v>
      </c>
      <c r="I1429" s="2">
        <v>9.01</v>
      </c>
      <c r="J1429" s="2" t="s">
        <v>3055</v>
      </c>
      <c r="K1429" s="2" t="s">
        <v>821</v>
      </c>
      <c r="L1429" s="2">
        <v>5.3044969466856307</v>
      </c>
      <c r="M1429" s="2">
        <v>2.5859991224978281E-2</v>
      </c>
      <c r="N1429" s="2" t="s">
        <v>20</v>
      </c>
    </row>
    <row r="1430" spans="1:14" ht="32" thickBot="1" x14ac:dyDescent="0.4">
      <c r="A1430" s="2" t="s">
        <v>3056</v>
      </c>
      <c r="B1430" s="2" t="s">
        <v>15</v>
      </c>
      <c r="C1430" s="2" t="s">
        <v>3057</v>
      </c>
      <c r="D1430" s="2" t="s">
        <v>3048</v>
      </c>
      <c r="E1430" s="2" t="s">
        <v>3058</v>
      </c>
      <c r="F1430" s="2" t="s">
        <v>2680</v>
      </c>
      <c r="G1430" s="2" t="s">
        <v>15</v>
      </c>
      <c r="H1430" s="2" t="s">
        <v>19</v>
      </c>
      <c r="I1430" s="2">
        <v>9.6199999999999992</v>
      </c>
      <c r="J1430" s="2" t="s">
        <v>3059</v>
      </c>
      <c r="K1430" s="2" t="s">
        <v>821</v>
      </c>
      <c r="L1430" s="2">
        <v>5.3269325693258587</v>
      </c>
      <c r="M1430" s="2">
        <v>3.6851582858629606E-2</v>
      </c>
      <c r="N1430" s="2" t="s">
        <v>20</v>
      </c>
    </row>
    <row r="1431" spans="1:14" ht="21.5" thickBot="1" x14ac:dyDescent="0.4">
      <c r="A1431" s="2" t="s">
        <v>3060</v>
      </c>
      <c r="B1431" s="2" t="s">
        <v>15</v>
      </c>
      <c r="C1431" s="2" t="s">
        <v>3061</v>
      </c>
      <c r="D1431" s="2" t="s">
        <v>3062</v>
      </c>
      <c r="E1431" s="2" t="s">
        <v>3063</v>
      </c>
      <c r="F1431" s="2" t="s">
        <v>2680</v>
      </c>
      <c r="G1431" s="2" t="s">
        <v>15</v>
      </c>
      <c r="H1431" s="2" t="s">
        <v>19</v>
      </c>
      <c r="I1431" s="2">
        <v>9.7100000000000009</v>
      </c>
      <c r="J1431" s="2" t="s">
        <v>3064</v>
      </c>
      <c r="K1431" s="2" t="s">
        <v>821</v>
      </c>
      <c r="L1431" s="2">
        <v>6.9617872266357557</v>
      </c>
      <c r="M1431" s="2">
        <v>2.6293727846867392E-2</v>
      </c>
      <c r="N1431" s="2" t="s">
        <v>20</v>
      </c>
    </row>
    <row r="1432" spans="1:14" ht="21.5" thickBot="1" x14ac:dyDescent="0.4">
      <c r="A1432" s="2" t="s">
        <v>3065</v>
      </c>
      <c r="B1432" s="2" t="s">
        <v>15</v>
      </c>
      <c r="C1432" s="2" t="s">
        <v>3066</v>
      </c>
      <c r="D1432" s="2" t="s">
        <v>3067</v>
      </c>
      <c r="E1432" s="2" t="s">
        <v>3068</v>
      </c>
      <c r="F1432" s="2" t="s">
        <v>2680</v>
      </c>
      <c r="G1432" s="2" t="s">
        <v>15</v>
      </c>
      <c r="H1432" s="2" t="s">
        <v>19</v>
      </c>
      <c r="I1432" s="2">
        <v>12.55</v>
      </c>
      <c r="J1432" s="2" t="s">
        <v>3069</v>
      </c>
      <c r="K1432" s="2" t="s">
        <v>821</v>
      </c>
      <c r="L1432" s="2">
        <v>7.1286241707680995</v>
      </c>
      <c r="M1432" s="2">
        <v>2.7853845606462674E-2</v>
      </c>
      <c r="N1432" s="2" t="s">
        <v>20</v>
      </c>
    </row>
    <row r="1433" spans="1:14" ht="21.5" thickBot="1" x14ac:dyDescent="0.4">
      <c r="A1433" s="2" t="s">
        <v>3070</v>
      </c>
      <c r="B1433" s="2" t="s">
        <v>15</v>
      </c>
      <c r="C1433" s="2" t="s">
        <v>3048</v>
      </c>
      <c r="D1433" s="2" t="s">
        <v>3071</v>
      </c>
      <c r="E1433" s="2" t="s">
        <v>3072</v>
      </c>
      <c r="F1433" s="2" t="s">
        <v>2680</v>
      </c>
      <c r="G1433" s="2" t="s">
        <v>15</v>
      </c>
      <c r="H1433" s="2" t="s">
        <v>19</v>
      </c>
      <c r="I1433" s="2">
        <v>11.98</v>
      </c>
      <c r="J1433" s="2" t="s">
        <v>3073</v>
      </c>
      <c r="K1433" s="2" t="s">
        <v>821</v>
      </c>
      <c r="L1433" s="2">
        <v>5.6119500061917815</v>
      </c>
      <c r="M1433" s="2">
        <v>2.7501183566810618E-2</v>
      </c>
      <c r="N1433" s="2" t="s">
        <v>20</v>
      </c>
    </row>
    <row r="1434" spans="1:14" ht="32" thickBot="1" x14ac:dyDescent="0.4">
      <c r="A1434" s="2" t="s">
        <v>3074</v>
      </c>
      <c r="B1434" s="2" t="s">
        <v>15</v>
      </c>
      <c r="C1434" s="2" t="s">
        <v>3075</v>
      </c>
      <c r="D1434" s="2" t="s">
        <v>3076</v>
      </c>
      <c r="E1434" s="2" t="s">
        <v>3077</v>
      </c>
      <c r="F1434" s="2" t="s">
        <v>2680</v>
      </c>
      <c r="G1434" s="2" t="s">
        <v>15</v>
      </c>
      <c r="H1434" s="2" t="s">
        <v>19</v>
      </c>
      <c r="I1434" s="2">
        <v>13.27</v>
      </c>
      <c r="J1434" s="2" t="s">
        <v>3078</v>
      </c>
      <c r="K1434" s="2" t="s">
        <v>821</v>
      </c>
      <c r="L1434" s="2">
        <v>6.2386351792342154</v>
      </c>
      <c r="M1434" s="2">
        <v>2.806170863528604E-2</v>
      </c>
      <c r="N1434" s="2" t="s">
        <v>20</v>
      </c>
    </row>
    <row r="1435" spans="1:14" ht="21.5" thickBot="1" x14ac:dyDescent="0.4">
      <c r="A1435" s="2" t="s">
        <v>3079</v>
      </c>
      <c r="B1435" s="2" t="s">
        <v>15</v>
      </c>
      <c r="C1435" s="2" t="s">
        <v>3080</v>
      </c>
      <c r="D1435" s="2" t="s">
        <v>3081</v>
      </c>
      <c r="E1435" s="2" t="s">
        <v>3082</v>
      </c>
      <c r="F1435" s="2" t="s">
        <v>2680</v>
      </c>
      <c r="G1435" s="2" t="s">
        <v>15</v>
      </c>
      <c r="H1435" s="2" t="s">
        <v>19</v>
      </c>
      <c r="I1435" s="2">
        <v>11.58</v>
      </c>
      <c r="J1435" s="2" t="s">
        <v>3083</v>
      </c>
      <c r="K1435" s="2" t="s">
        <v>821</v>
      </c>
      <c r="L1435" s="2">
        <v>7.4835505341120925</v>
      </c>
      <c r="M1435" s="2">
        <v>2.7204837663382612E-2</v>
      </c>
      <c r="N1435" s="2" t="s">
        <v>20</v>
      </c>
    </row>
    <row r="1436" spans="1:14" ht="21.5" thickBot="1" x14ac:dyDescent="0.4">
      <c r="A1436" s="2" t="s">
        <v>3084</v>
      </c>
      <c r="B1436" s="2" t="s">
        <v>15</v>
      </c>
      <c r="C1436" s="2" t="s">
        <v>3085</v>
      </c>
      <c r="D1436" s="2" t="s">
        <v>2842</v>
      </c>
      <c r="E1436" s="2" t="s">
        <v>3086</v>
      </c>
      <c r="F1436" s="2" t="s">
        <v>2680</v>
      </c>
      <c r="G1436" s="2" t="s">
        <v>15</v>
      </c>
      <c r="H1436" s="2" t="s">
        <v>19</v>
      </c>
      <c r="I1436" s="2">
        <v>10.35</v>
      </c>
      <c r="J1436" s="2" t="s">
        <v>3087</v>
      </c>
      <c r="K1436" s="2" t="s">
        <v>821</v>
      </c>
      <c r="L1436" s="2">
        <v>4.2132187326895858</v>
      </c>
      <c r="M1436" s="2">
        <v>2.4201695651220555E-2</v>
      </c>
      <c r="N1436" s="2" t="s">
        <v>20</v>
      </c>
    </row>
    <row r="1437" spans="1:14" ht="32" thickBot="1" x14ac:dyDescent="0.4">
      <c r="A1437" s="2" t="s">
        <v>3088</v>
      </c>
      <c r="B1437" s="2" t="s">
        <v>15</v>
      </c>
      <c r="C1437" s="2" t="s">
        <v>3089</v>
      </c>
      <c r="D1437" s="2" t="s">
        <v>3090</v>
      </c>
      <c r="E1437" s="2" t="s">
        <v>3091</v>
      </c>
      <c r="F1437" s="2" t="s">
        <v>2680</v>
      </c>
      <c r="G1437" s="2" t="s">
        <v>15</v>
      </c>
      <c r="H1437" s="2" t="s">
        <v>19</v>
      </c>
      <c r="I1437" s="2">
        <v>7.94</v>
      </c>
      <c r="J1437" s="2" t="s">
        <v>3092</v>
      </c>
      <c r="K1437" s="2" t="s">
        <v>821</v>
      </c>
      <c r="L1437" s="2">
        <v>7.612382137781645</v>
      </c>
      <c r="M1437" s="2">
        <v>2.4989970669827374E-2</v>
      </c>
      <c r="N1437" s="2" t="s">
        <v>20</v>
      </c>
    </row>
    <row r="1438" spans="1:14" ht="21.5" thickBot="1" x14ac:dyDescent="0.4">
      <c r="A1438" s="2" t="s">
        <v>3093</v>
      </c>
      <c r="B1438" s="2" t="s">
        <v>15</v>
      </c>
      <c r="C1438" s="2" t="s">
        <v>3094</v>
      </c>
      <c r="D1438" s="2" t="s">
        <v>3095</v>
      </c>
      <c r="E1438" s="2" t="s">
        <v>3096</v>
      </c>
      <c r="F1438" s="2" t="s">
        <v>2680</v>
      </c>
      <c r="G1438" s="2" t="s">
        <v>15</v>
      </c>
      <c r="H1438" s="2" t="s">
        <v>19</v>
      </c>
      <c r="I1438" s="2">
        <v>8.86</v>
      </c>
      <c r="J1438" s="2" t="s">
        <v>3097</v>
      </c>
      <c r="K1438" s="2" t="s">
        <v>821</v>
      </c>
      <c r="L1438" s="2">
        <v>6.7301360114765183</v>
      </c>
      <c r="M1438" s="2">
        <v>2.5867807631996819E-2</v>
      </c>
      <c r="N1438" s="2" t="s">
        <v>20</v>
      </c>
    </row>
    <row r="1439" spans="1:14" ht="21.5" thickBot="1" x14ac:dyDescent="0.4">
      <c r="A1439" s="2" t="s">
        <v>3098</v>
      </c>
      <c r="B1439" s="2" t="s">
        <v>15</v>
      </c>
      <c r="C1439" s="2" t="s">
        <v>3099</v>
      </c>
      <c r="D1439" s="2" t="s">
        <v>3100</v>
      </c>
      <c r="E1439" s="2" t="s">
        <v>3101</v>
      </c>
      <c r="F1439" s="2" t="s">
        <v>2680</v>
      </c>
      <c r="G1439" s="2" t="s">
        <v>15</v>
      </c>
      <c r="H1439" s="2" t="s">
        <v>19</v>
      </c>
      <c r="I1439" s="2">
        <v>6.41</v>
      </c>
      <c r="J1439" s="2" t="s">
        <v>3102</v>
      </c>
      <c r="K1439" s="2" t="s">
        <v>821</v>
      </c>
      <c r="L1439" s="2">
        <v>40.372561750464129</v>
      </c>
      <c r="M1439" s="2">
        <v>2.2455817738455789E-2</v>
      </c>
      <c r="N1439" s="2" t="s">
        <v>20</v>
      </c>
    </row>
    <row r="1440" spans="1:14" ht="21.5" thickBot="1" x14ac:dyDescent="0.4">
      <c r="A1440" s="2" t="s">
        <v>3103</v>
      </c>
      <c r="B1440" s="2" t="s">
        <v>15</v>
      </c>
      <c r="C1440" s="2" t="s">
        <v>3104</v>
      </c>
      <c r="D1440" s="2" t="s">
        <v>3105</v>
      </c>
      <c r="E1440" s="2" t="s">
        <v>3106</v>
      </c>
      <c r="F1440" s="2" t="s">
        <v>2680</v>
      </c>
      <c r="G1440" s="2" t="s">
        <v>15</v>
      </c>
      <c r="H1440" s="2" t="s">
        <v>19</v>
      </c>
      <c r="I1440" s="2">
        <v>10.130000000000001</v>
      </c>
      <c r="J1440" s="2" t="s">
        <v>3107</v>
      </c>
      <c r="K1440" s="2" t="s">
        <v>821</v>
      </c>
      <c r="L1440" s="2">
        <v>5.0415708301924012</v>
      </c>
      <c r="M1440" s="2">
        <v>2.7225813898840129E-2</v>
      </c>
      <c r="N1440" s="2" t="s">
        <v>20</v>
      </c>
    </row>
    <row r="1441" spans="1:14" ht="21.5" thickBot="1" x14ac:dyDescent="0.4">
      <c r="A1441" s="2" t="s">
        <v>3108</v>
      </c>
      <c r="B1441" s="2" t="s">
        <v>15</v>
      </c>
      <c r="C1441" s="2" t="s">
        <v>3109</v>
      </c>
      <c r="D1441" s="2" t="s">
        <v>3110</v>
      </c>
      <c r="E1441" s="2" t="s">
        <v>3111</v>
      </c>
      <c r="F1441" s="2" t="s">
        <v>2680</v>
      </c>
      <c r="G1441" s="2" t="s">
        <v>15</v>
      </c>
      <c r="H1441" s="2" t="s">
        <v>19</v>
      </c>
      <c r="I1441" s="2">
        <v>9.16</v>
      </c>
      <c r="J1441" s="2" t="s">
        <v>3112</v>
      </c>
      <c r="K1441" s="2" t="s">
        <v>821</v>
      </c>
      <c r="L1441" s="2">
        <v>5.4241910452352302</v>
      </c>
      <c r="M1441" s="2">
        <v>2.5574722390778484E-2</v>
      </c>
      <c r="N1441" s="2" t="s">
        <v>20</v>
      </c>
    </row>
    <row r="1442" spans="1:14" ht="21.5" thickBot="1" x14ac:dyDescent="0.4">
      <c r="A1442" s="2" t="s">
        <v>3113</v>
      </c>
      <c r="B1442" s="2" t="s">
        <v>15</v>
      </c>
      <c r="C1442" s="2" t="s">
        <v>3114</v>
      </c>
      <c r="D1442" s="2" t="s">
        <v>3115</v>
      </c>
      <c r="E1442" s="2" t="s">
        <v>3116</v>
      </c>
      <c r="F1442" s="2" t="s">
        <v>2680</v>
      </c>
      <c r="G1442" s="2" t="s">
        <v>15</v>
      </c>
      <c r="H1442" s="2" t="s">
        <v>19</v>
      </c>
      <c r="I1442" s="2">
        <v>9.1199999999999992</v>
      </c>
      <c r="J1442" s="2" t="s">
        <v>3117</v>
      </c>
      <c r="K1442" s="2" t="s">
        <v>821</v>
      </c>
      <c r="L1442" s="2">
        <v>4.8411881156871894</v>
      </c>
      <c r="M1442" s="2">
        <v>2.5953608354330499E-2</v>
      </c>
      <c r="N1442" s="2" t="s">
        <v>20</v>
      </c>
    </row>
    <row r="1443" spans="1:14" ht="21.5" thickBot="1" x14ac:dyDescent="0.4">
      <c r="A1443" s="2" t="s">
        <v>3118</v>
      </c>
      <c r="B1443" s="2" t="s">
        <v>15</v>
      </c>
      <c r="C1443" s="2" t="s">
        <v>3119</v>
      </c>
      <c r="D1443" s="2" t="s">
        <v>3120</v>
      </c>
      <c r="E1443" s="2" t="s">
        <v>3121</v>
      </c>
      <c r="F1443" s="2" t="s">
        <v>2680</v>
      </c>
      <c r="G1443" s="2" t="s">
        <v>15</v>
      </c>
      <c r="H1443" s="2" t="s">
        <v>19</v>
      </c>
      <c r="I1443" s="2">
        <v>13.67</v>
      </c>
      <c r="J1443" s="2" t="s">
        <v>3122</v>
      </c>
      <c r="K1443" s="2" t="s">
        <v>821</v>
      </c>
      <c r="L1443" s="2">
        <v>6.9907317677859622</v>
      </c>
      <c r="M1443" s="2">
        <v>2.838322354637687E-2</v>
      </c>
      <c r="N1443" s="2" t="s">
        <v>20</v>
      </c>
    </row>
    <row r="1444" spans="1:14" ht="21.5" thickBot="1" x14ac:dyDescent="0.4">
      <c r="A1444" s="2" t="s">
        <v>3123</v>
      </c>
      <c r="B1444" s="2" t="s">
        <v>15</v>
      </c>
      <c r="C1444" s="2" t="s">
        <v>3124</v>
      </c>
      <c r="D1444" s="2" t="s">
        <v>3125</v>
      </c>
      <c r="E1444" s="2" t="s">
        <v>3126</v>
      </c>
      <c r="F1444" s="2" t="s">
        <v>2680</v>
      </c>
      <c r="G1444" s="2" t="s">
        <v>15</v>
      </c>
      <c r="H1444" s="2" t="s">
        <v>19</v>
      </c>
      <c r="I1444" s="2">
        <v>9.77</v>
      </c>
      <c r="J1444" s="2" t="s">
        <v>3127</v>
      </c>
      <c r="K1444" s="2" t="s">
        <v>821</v>
      </c>
      <c r="L1444" s="2">
        <v>3.9345778279381327</v>
      </c>
      <c r="M1444" s="2">
        <v>2.4435812949876554E-2</v>
      </c>
      <c r="N1444" s="2" t="s">
        <v>20</v>
      </c>
    </row>
    <row r="1445" spans="1:14" ht="21.5" thickBot="1" x14ac:dyDescent="0.4">
      <c r="A1445" s="2" t="s">
        <v>3128</v>
      </c>
      <c r="B1445" s="2" t="s">
        <v>15</v>
      </c>
      <c r="C1445" s="2" t="s">
        <v>3129</v>
      </c>
      <c r="D1445" s="2" t="s">
        <v>3130</v>
      </c>
      <c r="E1445" s="2" t="s">
        <v>3131</v>
      </c>
      <c r="F1445" s="2" t="s">
        <v>2680</v>
      </c>
      <c r="G1445" s="2" t="s">
        <v>15</v>
      </c>
      <c r="H1445" s="2" t="s">
        <v>19</v>
      </c>
      <c r="I1445" s="2">
        <v>12.13</v>
      </c>
      <c r="J1445" s="2" t="s">
        <v>3132</v>
      </c>
      <c r="K1445" s="2" t="s">
        <v>821</v>
      </c>
      <c r="L1445" s="2">
        <v>5.0779481058473923</v>
      </c>
      <c r="M1445" s="2">
        <v>2.7147531867635806E-2</v>
      </c>
      <c r="N1445" s="2" t="s">
        <v>20</v>
      </c>
    </row>
    <row r="1446" spans="1:14" ht="21.5" thickBot="1" x14ac:dyDescent="0.4">
      <c r="A1446" s="2" t="s">
        <v>3133</v>
      </c>
      <c r="B1446" s="2" t="s">
        <v>15</v>
      </c>
      <c r="C1446" s="2" t="s">
        <v>3134</v>
      </c>
      <c r="D1446" s="2" t="s">
        <v>3076</v>
      </c>
      <c r="E1446" s="2" t="s">
        <v>3135</v>
      </c>
      <c r="F1446" s="2" t="s">
        <v>2680</v>
      </c>
      <c r="G1446" s="2" t="s">
        <v>15</v>
      </c>
      <c r="H1446" s="2" t="s">
        <v>19</v>
      </c>
      <c r="I1446" s="2">
        <v>7.77</v>
      </c>
      <c r="J1446" s="2" t="s">
        <v>3136</v>
      </c>
      <c r="K1446" s="2" t="s">
        <v>821</v>
      </c>
      <c r="L1446" s="2">
        <v>4.2045711037033024</v>
      </c>
      <c r="M1446" s="2">
        <v>2.4288111513333547E-2</v>
      </c>
      <c r="N1446" s="2" t="s">
        <v>20</v>
      </c>
    </row>
    <row r="1447" spans="1:14" ht="32" thickBot="1" x14ac:dyDescent="0.4">
      <c r="A1447" s="2" t="s">
        <v>3137</v>
      </c>
      <c r="B1447" s="2" t="s">
        <v>15</v>
      </c>
      <c r="C1447" s="2" t="s">
        <v>3138</v>
      </c>
      <c r="D1447" s="2" t="s">
        <v>3139</v>
      </c>
      <c r="E1447" s="2" t="s">
        <v>3140</v>
      </c>
      <c r="F1447" s="2" t="s">
        <v>2680</v>
      </c>
      <c r="G1447" s="2" t="s">
        <v>15</v>
      </c>
      <c r="H1447" s="2" t="s">
        <v>19</v>
      </c>
      <c r="I1447" s="2">
        <v>7.32</v>
      </c>
      <c r="J1447" s="2" t="s">
        <v>3141</v>
      </c>
      <c r="K1447" s="2" t="s">
        <v>821</v>
      </c>
      <c r="L1447" s="2">
        <v>18.01480415590213</v>
      </c>
      <c r="M1447" s="2">
        <v>2.3691236361953975E-2</v>
      </c>
      <c r="N1447" s="2" t="s">
        <v>20</v>
      </c>
    </row>
    <row r="1448" spans="1:14" ht="32" thickBot="1" x14ac:dyDescent="0.4">
      <c r="A1448" s="2" t="s">
        <v>3142</v>
      </c>
      <c r="B1448" s="2" t="s">
        <v>15</v>
      </c>
      <c r="C1448" s="2" t="s">
        <v>3143</v>
      </c>
      <c r="D1448" s="2" t="s">
        <v>3144</v>
      </c>
      <c r="E1448" s="2" t="s">
        <v>3145</v>
      </c>
      <c r="F1448" s="2" t="s">
        <v>2680</v>
      </c>
      <c r="G1448" s="2" t="s">
        <v>15</v>
      </c>
      <c r="H1448" s="2" t="s">
        <v>19</v>
      </c>
      <c r="I1448" s="2">
        <v>16.55</v>
      </c>
      <c r="J1448" s="2" t="s">
        <v>3146</v>
      </c>
      <c r="K1448" s="2" t="s">
        <v>821</v>
      </c>
      <c r="L1448" s="2">
        <v>5.9195017268921495</v>
      </c>
      <c r="M1448" s="2">
        <v>2.8289217243550536E-2</v>
      </c>
      <c r="N1448" s="2" t="s">
        <v>20</v>
      </c>
    </row>
    <row r="1449" spans="1:14" ht="21.5" thickBot="1" x14ac:dyDescent="0.4">
      <c r="A1449" s="2" t="s">
        <v>3147</v>
      </c>
      <c r="B1449" s="2" t="s">
        <v>15</v>
      </c>
      <c r="C1449" s="2" t="s">
        <v>3148</v>
      </c>
      <c r="D1449" s="2" t="s">
        <v>3149</v>
      </c>
      <c r="E1449" s="2" t="s">
        <v>44</v>
      </c>
      <c r="F1449" s="2" t="s">
        <v>2680</v>
      </c>
      <c r="G1449" s="2" t="s">
        <v>15</v>
      </c>
      <c r="H1449" s="2" t="s">
        <v>19</v>
      </c>
      <c r="I1449" s="2">
        <v>9.08</v>
      </c>
      <c r="J1449" s="2" t="s">
        <v>3150</v>
      </c>
      <c r="K1449" s="2" t="s">
        <v>821</v>
      </c>
      <c r="L1449" s="2">
        <v>3.5106210493729235</v>
      </c>
      <c r="M1449" s="2">
        <v>2.6183217302372094E-2</v>
      </c>
      <c r="N1449" s="2" t="s">
        <v>20</v>
      </c>
    </row>
    <row r="1450" spans="1:14" ht="21.5" thickBot="1" x14ac:dyDescent="0.4">
      <c r="A1450" s="2" t="s">
        <v>3151</v>
      </c>
      <c r="B1450" s="2" t="s">
        <v>15</v>
      </c>
      <c r="C1450" s="2" t="s">
        <v>3152</v>
      </c>
      <c r="D1450" s="2" t="s">
        <v>44</v>
      </c>
      <c r="E1450" s="2" t="s">
        <v>44</v>
      </c>
      <c r="F1450" s="2" t="s">
        <v>2680</v>
      </c>
      <c r="G1450" s="2" t="s">
        <v>15</v>
      </c>
      <c r="H1450" s="2" t="s">
        <v>46</v>
      </c>
      <c r="I1450" s="2">
        <v>10.59</v>
      </c>
      <c r="J1450" s="2" t="s">
        <v>3153</v>
      </c>
      <c r="K1450" s="2" t="s">
        <v>3154</v>
      </c>
      <c r="L1450" s="2">
        <v>3.8625131764890566</v>
      </c>
      <c r="M1450" s="2">
        <v>2.1704683530864997E-2</v>
      </c>
      <c r="N1450" s="2" t="s">
        <v>20</v>
      </c>
    </row>
    <row r="1451" spans="1:14" ht="21.5" thickBot="1" x14ac:dyDescent="0.4">
      <c r="A1451" s="2" t="s">
        <v>3155</v>
      </c>
      <c r="B1451" s="2" t="s">
        <v>15</v>
      </c>
      <c r="C1451" s="2" t="s">
        <v>3155</v>
      </c>
      <c r="D1451" s="2" t="s">
        <v>44</v>
      </c>
      <c r="E1451" s="2" t="s">
        <v>44</v>
      </c>
      <c r="F1451" s="2" t="s">
        <v>3156</v>
      </c>
      <c r="G1451" s="2" t="s">
        <v>15</v>
      </c>
      <c r="H1451" s="2" t="s">
        <v>19</v>
      </c>
      <c r="I1451" s="2">
        <v>3.98</v>
      </c>
      <c r="J1451" s="2" t="s">
        <v>3157</v>
      </c>
      <c r="K1451" s="2" t="s">
        <v>1847</v>
      </c>
      <c r="L1451" s="2">
        <v>4.7431821678719555</v>
      </c>
      <c r="M1451" s="2">
        <v>1.4973164789082328E-2</v>
      </c>
      <c r="N1451" s="2" t="s">
        <v>20</v>
      </c>
    </row>
    <row r="1452" spans="1:14" ht="21.5" thickBot="1" x14ac:dyDescent="0.4">
      <c r="A1452" s="2" t="s">
        <v>3158</v>
      </c>
      <c r="B1452" s="2" t="s">
        <v>15</v>
      </c>
      <c r="C1452" s="2" t="s">
        <v>3158</v>
      </c>
      <c r="D1452" s="2" t="s">
        <v>44</v>
      </c>
      <c r="E1452" s="2" t="s">
        <v>44</v>
      </c>
      <c r="F1452" s="2" t="s">
        <v>3159</v>
      </c>
      <c r="G1452" s="2" t="s">
        <v>15</v>
      </c>
      <c r="H1452" s="2" t="s">
        <v>46</v>
      </c>
      <c r="I1452" s="2" t="s">
        <v>20</v>
      </c>
      <c r="J1452" s="2" t="s">
        <v>3160</v>
      </c>
      <c r="K1452" s="2" t="s">
        <v>1006</v>
      </c>
      <c r="L1452" s="2">
        <v>2.3451531221458031</v>
      </c>
      <c r="M1452" s="2">
        <v>2.3067265193396989E-2</v>
      </c>
      <c r="N1452" s="2" t="s">
        <v>20</v>
      </c>
    </row>
    <row r="1453" spans="1:14" ht="21.5" thickBot="1" x14ac:dyDescent="0.4">
      <c r="A1453" s="2" t="s">
        <v>3161</v>
      </c>
      <c r="B1453" s="2" t="s">
        <v>15</v>
      </c>
      <c r="C1453" s="2" t="s">
        <v>3161</v>
      </c>
      <c r="D1453" s="2" t="s">
        <v>44</v>
      </c>
      <c r="E1453" s="2" t="s">
        <v>44</v>
      </c>
      <c r="F1453" s="2" t="s">
        <v>3162</v>
      </c>
      <c r="G1453" s="2" t="s">
        <v>15</v>
      </c>
      <c r="H1453" s="2" t="s">
        <v>19</v>
      </c>
      <c r="I1453" s="2">
        <v>3.17</v>
      </c>
      <c r="J1453" s="2" t="s">
        <v>3163</v>
      </c>
      <c r="K1453" s="2" t="s">
        <v>1847</v>
      </c>
      <c r="L1453" s="2">
        <v>7.5604988433968074</v>
      </c>
      <c r="M1453" s="2">
        <v>8.3589984995416245E-3</v>
      </c>
      <c r="N1453" s="2" t="s">
        <v>20</v>
      </c>
    </row>
    <row r="1454" spans="1:14" ht="21.5" thickBot="1" x14ac:dyDescent="0.4">
      <c r="A1454" s="2" t="s">
        <v>3164</v>
      </c>
      <c r="B1454" s="2" t="s">
        <v>15</v>
      </c>
      <c r="C1454" s="2" t="s">
        <v>3164</v>
      </c>
      <c r="D1454" s="2" t="s">
        <v>44</v>
      </c>
      <c r="E1454" s="2" t="s">
        <v>44</v>
      </c>
      <c r="F1454" s="2" t="s">
        <v>3165</v>
      </c>
      <c r="G1454" s="2" t="s">
        <v>15</v>
      </c>
      <c r="H1454" s="2" t="s">
        <v>46</v>
      </c>
      <c r="I1454" s="2">
        <v>13.31</v>
      </c>
      <c r="J1454" s="2" t="s">
        <v>3166</v>
      </c>
      <c r="K1454" s="2" t="s">
        <v>927</v>
      </c>
      <c r="L1454" s="2">
        <v>4.2207415013065859</v>
      </c>
      <c r="M1454" s="2">
        <v>3.2379617661327693E-2</v>
      </c>
      <c r="N1454" s="2" t="s">
        <v>20</v>
      </c>
    </row>
    <row r="1455" spans="1:14" ht="21.5" thickBot="1" x14ac:dyDescent="0.4">
      <c r="A1455" s="2" t="s">
        <v>3167</v>
      </c>
      <c r="B1455" s="2" t="s">
        <v>15</v>
      </c>
      <c r="C1455" s="2" t="s">
        <v>3167</v>
      </c>
      <c r="D1455" s="2" t="s">
        <v>44</v>
      </c>
      <c r="E1455" s="2" t="s">
        <v>44</v>
      </c>
      <c r="F1455" s="2" t="s">
        <v>3165</v>
      </c>
      <c r="G1455" s="2" t="s">
        <v>15</v>
      </c>
      <c r="H1455" s="2" t="s">
        <v>46</v>
      </c>
      <c r="I1455" s="2">
        <v>18.170000000000002</v>
      </c>
      <c r="J1455" s="2" t="s">
        <v>3168</v>
      </c>
      <c r="K1455" s="2" t="s">
        <v>1870</v>
      </c>
      <c r="L1455" s="2">
        <v>6.4909179778412058</v>
      </c>
      <c r="M1455" s="2">
        <v>3.2827300580017663E-2</v>
      </c>
      <c r="N1455" s="2" t="s">
        <v>20</v>
      </c>
    </row>
    <row r="1456" spans="1:14" ht="21.5" thickBot="1" x14ac:dyDescent="0.4">
      <c r="A1456" s="2" t="s">
        <v>3169</v>
      </c>
      <c r="B1456" s="2" t="s">
        <v>15</v>
      </c>
      <c r="C1456" s="2" t="s">
        <v>3169</v>
      </c>
      <c r="D1456" s="2" t="s">
        <v>44</v>
      </c>
      <c r="E1456" s="2" t="s">
        <v>44</v>
      </c>
      <c r="F1456" s="2" t="s">
        <v>3165</v>
      </c>
      <c r="G1456" s="2" t="s">
        <v>15</v>
      </c>
      <c r="H1456" s="2" t="s">
        <v>46</v>
      </c>
      <c r="I1456" s="2">
        <v>17.670000000000002</v>
      </c>
      <c r="J1456" s="2" t="s">
        <v>3170</v>
      </c>
      <c r="K1456" s="2" t="s">
        <v>1870</v>
      </c>
      <c r="L1456" s="2">
        <v>6.7310538776993036</v>
      </c>
      <c r="M1456" s="2">
        <v>3.320673054382129E-2</v>
      </c>
      <c r="N1456" s="2" t="s">
        <v>20</v>
      </c>
    </row>
    <row r="1457" spans="1:14" ht="21.5" thickBot="1" x14ac:dyDescent="0.4">
      <c r="A1457" s="2" t="s">
        <v>3171</v>
      </c>
      <c r="B1457" s="2" t="s">
        <v>15</v>
      </c>
      <c r="C1457" s="2" t="s">
        <v>3171</v>
      </c>
      <c r="D1457" s="2" t="s">
        <v>44</v>
      </c>
      <c r="E1457" s="2" t="s">
        <v>44</v>
      </c>
      <c r="F1457" s="2" t="s">
        <v>3165</v>
      </c>
      <c r="G1457" s="2" t="s">
        <v>15</v>
      </c>
      <c r="H1457" s="2" t="s">
        <v>46</v>
      </c>
      <c r="I1457" s="2">
        <v>38.409999999999997</v>
      </c>
      <c r="J1457" s="2" t="s">
        <v>3172</v>
      </c>
      <c r="K1457" s="2" t="s">
        <v>927</v>
      </c>
      <c r="L1457" s="2">
        <v>0.88030809516191844</v>
      </c>
      <c r="M1457" s="2">
        <v>3.3799990433585746E-2</v>
      </c>
      <c r="N1457" s="2" t="s">
        <v>20</v>
      </c>
    </row>
    <row r="1458" spans="1:14" ht="21.5" thickBot="1" x14ac:dyDescent="0.4">
      <c r="A1458" s="2" t="s">
        <v>3173</v>
      </c>
      <c r="B1458" s="2" t="s">
        <v>15</v>
      </c>
      <c r="C1458" s="2" t="s">
        <v>3173</v>
      </c>
      <c r="D1458" s="2" t="s">
        <v>44</v>
      </c>
      <c r="E1458" s="2" t="s">
        <v>44</v>
      </c>
      <c r="F1458" s="2" t="s">
        <v>3165</v>
      </c>
      <c r="G1458" s="2" t="s">
        <v>15</v>
      </c>
      <c r="H1458" s="2" t="s">
        <v>46</v>
      </c>
      <c r="I1458" s="2">
        <v>17.920000000000002</v>
      </c>
      <c r="J1458" s="2" t="s">
        <v>3174</v>
      </c>
      <c r="K1458" s="2" t="s">
        <v>1870</v>
      </c>
      <c r="L1458" s="2">
        <v>7.4179825699922262</v>
      </c>
      <c r="M1458" s="2">
        <v>3.0414227204065128E-2</v>
      </c>
      <c r="N1458" s="2" t="s">
        <v>20</v>
      </c>
    </row>
    <row r="1459" spans="1:14" ht="21.5" thickBot="1" x14ac:dyDescent="0.4">
      <c r="A1459" s="2" t="s">
        <v>3175</v>
      </c>
      <c r="B1459" s="2" t="s">
        <v>15</v>
      </c>
      <c r="C1459" s="2" t="s">
        <v>3175</v>
      </c>
      <c r="D1459" s="2" t="s">
        <v>44</v>
      </c>
      <c r="E1459" s="2" t="s">
        <v>44</v>
      </c>
      <c r="F1459" s="2" t="s">
        <v>3165</v>
      </c>
      <c r="G1459" s="2" t="s">
        <v>15</v>
      </c>
      <c r="H1459" s="2" t="s">
        <v>19</v>
      </c>
      <c r="I1459" s="2">
        <v>10.4</v>
      </c>
      <c r="J1459" s="2" t="s">
        <v>20</v>
      </c>
      <c r="K1459" s="2" t="s">
        <v>20</v>
      </c>
      <c r="L1459" s="2">
        <v>7.3200458240382433</v>
      </c>
      <c r="M1459" s="2">
        <v>3.1732040951292846E-2</v>
      </c>
      <c r="N1459" s="2" t="s">
        <v>20</v>
      </c>
    </row>
    <row r="1460" spans="1:14" ht="21.5" thickBot="1" x14ac:dyDescent="0.4">
      <c r="A1460" s="2" t="s">
        <v>3176</v>
      </c>
      <c r="B1460" s="2" t="s">
        <v>15</v>
      </c>
      <c r="C1460" s="2" t="s">
        <v>3176</v>
      </c>
      <c r="D1460" s="2" t="s">
        <v>44</v>
      </c>
      <c r="E1460" s="2" t="s">
        <v>44</v>
      </c>
      <c r="F1460" s="2" t="s">
        <v>3165</v>
      </c>
      <c r="G1460" s="2" t="s">
        <v>15</v>
      </c>
      <c r="H1460" s="2" t="s">
        <v>19</v>
      </c>
      <c r="I1460" s="2">
        <v>9.6300000000000008</v>
      </c>
      <c r="J1460" s="2" t="s">
        <v>20</v>
      </c>
      <c r="K1460" s="2" t="s">
        <v>20</v>
      </c>
      <c r="L1460" s="2">
        <v>6.0119514519737214</v>
      </c>
      <c r="M1460" s="2">
        <v>2.9839746871295515E-2</v>
      </c>
      <c r="N1460" s="2" t="s">
        <v>20</v>
      </c>
    </row>
    <row r="1461" spans="1:14" ht="21.5" thickBot="1" x14ac:dyDescent="0.4">
      <c r="A1461" s="2" t="s">
        <v>3177</v>
      </c>
      <c r="B1461" s="2" t="s">
        <v>15</v>
      </c>
      <c r="C1461" s="2" t="s">
        <v>3177</v>
      </c>
      <c r="D1461" s="2" t="s">
        <v>44</v>
      </c>
      <c r="E1461" s="2" t="s">
        <v>44</v>
      </c>
      <c r="F1461" s="2" t="s">
        <v>3165</v>
      </c>
      <c r="G1461" s="2" t="s">
        <v>15</v>
      </c>
      <c r="H1461" s="2" t="s">
        <v>19</v>
      </c>
      <c r="I1461" s="2">
        <v>16.29</v>
      </c>
      <c r="J1461" s="2" t="s">
        <v>3178</v>
      </c>
      <c r="K1461" s="2" t="s">
        <v>927</v>
      </c>
      <c r="L1461" s="2">
        <v>5.1169084067639918</v>
      </c>
      <c r="M1461" s="2">
        <v>3.3269907244795546E-2</v>
      </c>
      <c r="N1461" s="2" t="s">
        <v>20</v>
      </c>
    </row>
    <row r="1462" spans="1:14" ht="21.5" thickBot="1" x14ac:dyDescent="0.4">
      <c r="A1462" s="2" t="s">
        <v>3179</v>
      </c>
      <c r="B1462" s="2" t="s">
        <v>15</v>
      </c>
      <c r="C1462" s="2" t="s">
        <v>3179</v>
      </c>
      <c r="D1462" s="2" t="s">
        <v>44</v>
      </c>
      <c r="E1462" s="2" t="s">
        <v>44</v>
      </c>
      <c r="F1462" s="2" t="s">
        <v>3165</v>
      </c>
      <c r="G1462" s="2" t="s">
        <v>15</v>
      </c>
      <c r="H1462" s="2" t="s">
        <v>19</v>
      </c>
      <c r="I1462" s="2">
        <v>19.260000000000002</v>
      </c>
      <c r="J1462" s="2" t="s">
        <v>3180</v>
      </c>
      <c r="K1462" s="2" t="s">
        <v>1870</v>
      </c>
      <c r="L1462" s="2">
        <v>5.6564034128129315</v>
      </c>
      <c r="M1462" s="2">
        <v>3.3897380205323437E-2</v>
      </c>
      <c r="N1462" s="2" t="s">
        <v>20</v>
      </c>
    </row>
    <row r="1463" spans="1:14" ht="21.5" thickBot="1" x14ac:dyDescent="0.4">
      <c r="A1463" s="2" t="s">
        <v>3181</v>
      </c>
      <c r="B1463" s="2" t="s">
        <v>15</v>
      </c>
      <c r="C1463" s="2" t="s">
        <v>3181</v>
      </c>
      <c r="D1463" s="2" t="s">
        <v>44</v>
      </c>
      <c r="E1463" s="2" t="s">
        <v>44</v>
      </c>
      <c r="F1463" s="2" t="s">
        <v>3165</v>
      </c>
      <c r="G1463" s="2" t="s">
        <v>15</v>
      </c>
      <c r="H1463" s="2" t="s">
        <v>57</v>
      </c>
      <c r="I1463" s="2">
        <v>22.32</v>
      </c>
      <c r="J1463" s="2" t="s">
        <v>3182</v>
      </c>
      <c r="K1463" s="2" t="s">
        <v>927</v>
      </c>
      <c r="L1463" s="2">
        <v>2.0439785049662462</v>
      </c>
      <c r="M1463" s="2">
        <v>3.3125435371127492E-2</v>
      </c>
      <c r="N1463" s="2" t="s">
        <v>20</v>
      </c>
    </row>
    <row r="1464" spans="1:14" ht="21.5" thickBot="1" x14ac:dyDescent="0.4">
      <c r="A1464" s="2" t="s">
        <v>3183</v>
      </c>
      <c r="B1464" s="2" t="s">
        <v>15</v>
      </c>
      <c r="C1464" s="2" t="s">
        <v>3183</v>
      </c>
      <c r="D1464" s="2" t="s">
        <v>44</v>
      </c>
      <c r="E1464" s="2" t="s">
        <v>44</v>
      </c>
      <c r="F1464" s="2" t="s">
        <v>3165</v>
      </c>
      <c r="G1464" s="2" t="s">
        <v>15</v>
      </c>
      <c r="H1464" s="2" t="s">
        <v>57</v>
      </c>
      <c r="I1464" s="2">
        <v>17.27</v>
      </c>
      <c r="J1464" s="2" t="s">
        <v>3184</v>
      </c>
      <c r="K1464" s="2" t="s">
        <v>1870</v>
      </c>
      <c r="L1464" s="2">
        <v>3.9037721221297801</v>
      </c>
      <c r="M1464" s="2">
        <v>2.95732843279028E-2</v>
      </c>
      <c r="N1464" s="2" t="s">
        <v>20</v>
      </c>
    </row>
    <row r="1465" spans="1:14" ht="21.5" thickBot="1" x14ac:dyDescent="0.4">
      <c r="A1465" s="2" t="s">
        <v>3185</v>
      </c>
      <c r="B1465" s="2" t="s">
        <v>15</v>
      </c>
      <c r="C1465" s="2" t="s">
        <v>44</v>
      </c>
      <c r="D1465" s="2" t="s">
        <v>44</v>
      </c>
      <c r="E1465" s="2" t="s">
        <v>44</v>
      </c>
      <c r="F1465" s="2" t="s">
        <v>3165</v>
      </c>
      <c r="G1465" s="2" t="s">
        <v>15</v>
      </c>
      <c r="H1465" s="2" t="s">
        <v>57</v>
      </c>
      <c r="I1465" s="2">
        <v>10.72</v>
      </c>
      <c r="J1465" s="2" t="s">
        <v>3186</v>
      </c>
      <c r="K1465" s="2" t="s">
        <v>862</v>
      </c>
      <c r="L1465" s="2">
        <v>10.087896650945865</v>
      </c>
      <c r="M1465" s="2">
        <v>3.1234992636384736E-2</v>
      </c>
      <c r="N1465" s="2" t="s">
        <v>20</v>
      </c>
    </row>
    <row r="1466" spans="1:14" ht="21.5" thickBot="1" x14ac:dyDescent="0.4">
      <c r="A1466" s="2" t="s">
        <v>3187</v>
      </c>
      <c r="B1466" s="2" t="s">
        <v>15</v>
      </c>
      <c r="C1466" s="2" t="s">
        <v>44</v>
      </c>
      <c r="D1466" s="2" t="s">
        <v>44</v>
      </c>
      <c r="E1466" s="2" t="s">
        <v>44</v>
      </c>
      <c r="F1466" s="2" t="s">
        <v>3165</v>
      </c>
      <c r="G1466" s="2" t="s">
        <v>15</v>
      </c>
      <c r="H1466" s="2" t="s">
        <v>57</v>
      </c>
      <c r="I1466" s="2">
        <v>10.35</v>
      </c>
      <c r="J1466" s="2" t="s">
        <v>3188</v>
      </c>
      <c r="K1466" s="2" t="s">
        <v>862</v>
      </c>
      <c r="L1466" s="2">
        <v>9.6845906277112768</v>
      </c>
      <c r="M1466" s="2">
        <v>2.9942414156802627E-2</v>
      </c>
      <c r="N1466" s="2" t="s">
        <v>20</v>
      </c>
    </row>
    <row r="1467" spans="1:14" ht="21.5" thickBot="1" x14ac:dyDescent="0.4">
      <c r="A1467" s="2" t="s">
        <v>3189</v>
      </c>
      <c r="B1467" s="2" t="s">
        <v>15</v>
      </c>
      <c r="C1467" s="2" t="s">
        <v>44</v>
      </c>
      <c r="D1467" s="2" t="s">
        <v>44</v>
      </c>
      <c r="E1467" s="2" t="s">
        <v>44</v>
      </c>
      <c r="F1467" s="2" t="s">
        <v>3165</v>
      </c>
      <c r="G1467" s="2" t="s">
        <v>15</v>
      </c>
      <c r="H1467" s="2" t="s">
        <v>57</v>
      </c>
      <c r="I1467" s="2">
        <v>11.16</v>
      </c>
      <c r="J1467" s="2" t="s">
        <v>3190</v>
      </c>
      <c r="K1467" s="2" t="s">
        <v>862</v>
      </c>
      <c r="L1467" s="2">
        <v>8.2357890904552864</v>
      </c>
      <c r="M1467" s="2">
        <v>2.9859682540235143E-2</v>
      </c>
      <c r="N1467" s="2" t="s">
        <v>20</v>
      </c>
    </row>
    <row r="1468" spans="1:14" ht="21.5" thickBot="1" x14ac:dyDescent="0.4">
      <c r="A1468" s="2" t="s">
        <v>3191</v>
      </c>
      <c r="B1468" s="2" t="s">
        <v>15</v>
      </c>
      <c r="C1468" s="2" t="s">
        <v>44</v>
      </c>
      <c r="D1468" s="2" t="s">
        <v>44</v>
      </c>
      <c r="E1468" s="2" t="s">
        <v>44</v>
      </c>
      <c r="F1468" s="2" t="s">
        <v>3165</v>
      </c>
      <c r="G1468" s="2" t="s">
        <v>15</v>
      </c>
      <c r="H1468" s="2" t="s">
        <v>57</v>
      </c>
      <c r="I1468" s="2">
        <v>13.54</v>
      </c>
      <c r="J1468" s="2" t="s">
        <v>3192</v>
      </c>
      <c r="K1468" s="2" t="s">
        <v>862</v>
      </c>
      <c r="L1468" s="2">
        <v>7.4838033154156722</v>
      </c>
      <c r="M1468" s="2">
        <v>3.0840547062840683E-2</v>
      </c>
      <c r="N1468" s="2" t="s">
        <v>20</v>
      </c>
    </row>
    <row r="1469" spans="1:14" ht="15" thickBot="1" x14ac:dyDescent="0.4">
      <c r="A1469" s="2" t="s">
        <v>3193</v>
      </c>
      <c r="B1469" s="2" t="s">
        <v>42</v>
      </c>
      <c r="C1469" s="2" t="s">
        <v>3194</v>
      </c>
      <c r="D1469" s="2" t="s">
        <v>44</v>
      </c>
      <c r="E1469" s="2" t="s">
        <v>44</v>
      </c>
      <c r="F1469" s="2" t="s">
        <v>3195</v>
      </c>
      <c r="G1469" s="2" t="s">
        <v>42</v>
      </c>
      <c r="H1469" s="2" t="s">
        <v>46</v>
      </c>
      <c r="I1469" s="2">
        <v>11.22</v>
      </c>
      <c r="J1469" s="2" t="s">
        <v>20</v>
      </c>
      <c r="K1469" s="2" t="s">
        <v>20</v>
      </c>
      <c r="L1469" s="2">
        <v>18.512742543395817</v>
      </c>
      <c r="M1469" s="2">
        <v>5.355411427695185E-2</v>
      </c>
      <c r="N1469" s="2" t="s">
        <v>20</v>
      </c>
    </row>
    <row r="1470" spans="1:14" ht="15" thickBot="1" x14ac:dyDescent="0.4">
      <c r="A1470" s="2" t="s">
        <v>3196</v>
      </c>
      <c r="B1470" s="2" t="s">
        <v>42</v>
      </c>
      <c r="C1470" s="2" t="s">
        <v>3197</v>
      </c>
      <c r="D1470" s="2" t="s">
        <v>44</v>
      </c>
      <c r="E1470" s="2" t="s">
        <v>44</v>
      </c>
      <c r="F1470" s="2" t="s">
        <v>3195</v>
      </c>
      <c r="G1470" s="2" t="s">
        <v>42</v>
      </c>
      <c r="H1470" s="2" t="s">
        <v>46</v>
      </c>
      <c r="I1470" s="2">
        <v>10.17</v>
      </c>
      <c r="J1470" s="2" t="s">
        <v>20</v>
      </c>
      <c r="K1470" s="2" t="s">
        <v>20</v>
      </c>
      <c r="L1470" s="2">
        <v>13.109925020250445</v>
      </c>
      <c r="M1470" s="2">
        <v>9.7793010114752499E-2</v>
      </c>
      <c r="N1470" s="2" t="s">
        <v>20</v>
      </c>
    </row>
    <row r="1471" spans="1:14" ht="15" thickBot="1" x14ac:dyDescent="0.4">
      <c r="A1471" s="2" t="s">
        <v>3198</v>
      </c>
      <c r="B1471" s="2" t="s">
        <v>42</v>
      </c>
      <c r="C1471" s="2" t="s">
        <v>3199</v>
      </c>
      <c r="D1471" s="2" t="s">
        <v>44</v>
      </c>
      <c r="E1471" s="2" t="s">
        <v>44</v>
      </c>
      <c r="F1471" s="2" t="s">
        <v>3195</v>
      </c>
      <c r="G1471" s="2" t="s">
        <v>42</v>
      </c>
      <c r="H1471" s="2" t="s">
        <v>19</v>
      </c>
      <c r="I1471" s="2">
        <v>7.66</v>
      </c>
      <c r="J1471" s="2" t="s">
        <v>20</v>
      </c>
      <c r="K1471" s="2" t="s">
        <v>20</v>
      </c>
      <c r="L1471" s="2">
        <v>29.461626662343445</v>
      </c>
      <c r="M1471" s="2">
        <v>5.4481664845244443E-2</v>
      </c>
      <c r="N1471" s="2" t="s">
        <v>20</v>
      </c>
    </row>
    <row r="1472" spans="1:14" ht="15" thickBot="1" x14ac:dyDescent="0.4">
      <c r="A1472" s="2" t="s">
        <v>3200</v>
      </c>
      <c r="B1472" s="2" t="s">
        <v>42</v>
      </c>
      <c r="C1472" s="2" t="s">
        <v>3201</v>
      </c>
      <c r="D1472" s="2" t="s">
        <v>44</v>
      </c>
      <c r="E1472" s="2" t="s">
        <v>44</v>
      </c>
      <c r="F1472" s="2" t="s">
        <v>3195</v>
      </c>
      <c r="G1472" s="2" t="s">
        <v>42</v>
      </c>
      <c r="H1472" s="2" t="s">
        <v>19</v>
      </c>
      <c r="I1472" s="2">
        <v>8.16</v>
      </c>
      <c r="J1472" s="2" t="s">
        <v>20</v>
      </c>
      <c r="K1472" s="2" t="s">
        <v>20</v>
      </c>
      <c r="L1472" s="2">
        <v>26.697696792647623</v>
      </c>
      <c r="M1472" s="2">
        <v>6.0156772627722392E-2</v>
      </c>
      <c r="N1472" s="2" t="s">
        <v>20</v>
      </c>
    </row>
    <row r="1473" spans="1:14" ht="15" thickBot="1" x14ac:dyDescent="0.4">
      <c r="A1473" s="2" t="s">
        <v>3202</v>
      </c>
      <c r="B1473" s="2" t="s">
        <v>42</v>
      </c>
      <c r="C1473" s="2" t="s">
        <v>3203</v>
      </c>
      <c r="D1473" s="2" t="s">
        <v>44</v>
      </c>
      <c r="E1473" s="2" t="s">
        <v>44</v>
      </c>
      <c r="F1473" s="2" t="s">
        <v>3195</v>
      </c>
      <c r="G1473" s="2" t="s">
        <v>42</v>
      </c>
      <c r="H1473" s="2" t="s">
        <v>19</v>
      </c>
      <c r="I1473" s="2">
        <v>8.43</v>
      </c>
      <c r="J1473" s="2" t="s">
        <v>20</v>
      </c>
      <c r="K1473" s="2" t="s">
        <v>20</v>
      </c>
      <c r="L1473" s="2">
        <v>53.486442015931395</v>
      </c>
      <c r="M1473" s="2">
        <v>4.7008296190614557E-2</v>
      </c>
      <c r="N1473" s="2" t="s">
        <v>20</v>
      </c>
    </row>
    <row r="1474" spans="1:14" ht="32" thickBot="1" x14ac:dyDescent="0.4">
      <c r="A1474" s="2" t="s">
        <v>3204</v>
      </c>
      <c r="B1474" s="2" t="s">
        <v>15</v>
      </c>
      <c r="C1474" s="2" t="s">
        <v>3204</v>
      </c>
      <c r="D1474" s="2" t="s">
        <v>44</v>
      </c>
      <c r="E1474" s="2" t="s">
        <v>44</v>
      </c>
      <c r="F1474" s="2" t="s">
        <v>3205</v>
      </c>
      <c r="G1474" s="2" t="s">
        <v>3206</v>
      </c>
      <c r="H1474" s="2" t="s">
        <v>57</v>
      </c>
      <c r="I1474" s="2">
        <v>15</v>
      </c>
      <c r="J1474" s="2" t="s">
        <v>3204</v>
      </c>
      <c r="K1474" s="2" t="s">
        <v>3207</v>
      </c>
      <c r="L1474" s="2">
        <v>1.5749166189833357</v>
      </c>
      <c r="M1474" s="2">
        <v>2.9010477706159551E-2</v>
      </c>
      <c r="N1474" s="2" t="s">
        <v>20</v>
      </c>
    </row>
    <row r="1475" spans="1:14" ht="32" thickBot="1" x14ac:dyDescent="0.4">
      <c r="A1475" s="2" t="s">
        <v>3208</v>
      </c>
      <c r="B1475" s="2" t="s">
        <v>15</v>
      </c>
      <c r="C1475" s="2" t="s">
        <v>3208</v>
      </c>
      <c r="D1475" s="2" t="s">
        <v>44</v>
      </c>
      <c r="E1475" s="2" t="s">
        <v>44</v>
      </c>
      <c r="F1475" s="2" t="s">
        <v>3205</v>
      </c>
      <c r="G1475" s="2" t="s">
        <v>3206</v>
      </c>
      <c r="H1475" s="2" t="s">
        <v>57</v>
      </c>
      <c r="I1475" s="2">
        <v>17.02</v>
      </c>
      <c r="J1475" s="2" t="s">
        <v>3208</v>
      </c>
      <c r="K1475" s="2" t="s">
        <v>3207</v>
      </c>
      <c r="L1475" s="2">
        <v>0.35346688834672774</v>
      </c>
      <c r="M1475" s="2">
        <v>2.8913984684147295E-2</v>
      </c>
      <c r="N1475" s="2" t="s">
        <v>20</v>
      </c>
    </row>
    <row r="1476" spans="1:14" ht="21.5" thickBot="1" x14ac:dyDescent="0.4">
      <c r="A1476" s="2" t="s">
        <v>3209</v>
      </c>
      <c r="B1476" s="2" t="s">
        <v>15</v>
      </c>
      <c r="C1476" s="2" t="s">
        <v>3209</v>
      </c>
      <c r="D1476" s="2" t="s">
        <v>44</v>
      </c>
      <c r="E1476" s="2" t="s">
        <v>44</v>
      </c>
      <c r="F1476" s="2" t="s">
        <v>3210</v>
      </c>
      <c r="G1476" s="2" t="s">
        <v>15</v>
      </c>
      <c r="H1476" s="2" t="s">
        <v>19</v>
      </c>
      <c r="I1476" s="2">
        <v>5.0599999999999996</v>
      </c>
      <c r="J1476" s="2" t="s">
        <v>3211</v>
      </c>
      <c r="K1476" s="2" t="s">
        <v>192</v>
      </c>
      <c r="L1476" s="2">
        <v>2.4657038205452966</v>
      </c>
      <c r="M1476" s="2">
        <v>1.8873954269452372E-2</v>
      </c>
      <c r="N1476" s="2">
        <v>0.84105284018518733</v>
      </c>
    </row>
    <row r="1477" spans="1:14" ht="32" thickBot="1" x14ac:dyDescent="0.4">
      <c r="A1477" s="2" t="s">
        <v>3212</v>
      </c>
      <c r="B1477" s="2" t="s">
        <v>15</v>
      </c>
      <c r="C1477" s="2" t="s">
        <v>3212</v>
      </c>
      <c r="D1477" s="2" t="s">
        <v>44</v>
      </c>
      <c r="E1477" s="2" t="s">
        <v>44</v>
      </c>
      <c r="F1477" s="2" t="s">
        <v>3210</v>
      </c>
      <c r="G1477" s="2" t="s">
        <v>89</v>
      </c>
      <c r="H1477" s="2" t="s">
        <v>19</v>
      </c>
      <c r="I1477" s="2">
        <v>10.84</v>
      </c>
      <c r="J1477" s="2" t="s">
        <v>20</v>
      </c>
      <c r="K1477" s="2" t="s">
        <v>20</v>
      </c>
      <c r="L1477" s="2">
        <v>3.0846080684018329</v>
      </c>
      <c r="M1477" s="2">
        <v>5.4294731100328696E-2</v>
      </c>
      <c r="N1477" s="2" t="s">
        <v>20</v>
      </c>
    </row>
    <row r="1478" spans="1:14" ht="32" thickBot="1" x14ac:dyDescent="0.4">
      <c r="A1478" s="2" t="s">
        <v>3213</v>
      </c>
      <c r="B1478" s="2" t="s">
        <v>42</v>
      </c>
      <c r="C1478" s="2" t="s">
        <v>3213</v>
      </c>
      <c r="D1478" s="2" t="s">
        <v>44</v>
      </c>
      <c r="E1478" s="2" t="s">
        <v>44</v>
      </c>
      <c r="F1478" s="2" t="s">
        <v>3210</v>
      </c>
      <c r="G1478" s="2" t="s">
        <v>89</v>
      </c>
      <c r="H1478" s="2" t="s">
        <v>19</v>
      </c>
      <c r="I1478" s="2">
        <v>30.77</v>
      </c>
      <c r="J1478" s="2" t="s">
        <v>20</v>
      </c>
      <c r="K1478" s="2" t="s">
        <v>20</v>
      </c>
      <c r="L1478" s="2">
        <v>2.697148457637478</v>
      </c>
      <c r="M1478" s="2">
        <v>5.8323402356869621E-2</v>
      </c>
      <c r="N1478" s="2" t="s">
        <v>20</v>
      </c>
    </row>
    <row r="1479" spans="1:14" ht="32" thickBot="1" x14ac:dyDescent="0.4">
      <c r="A1479" s="2" t="s">
        <v>3214</v>
      </c>
      <c r="B1479" s="2" t="s">
        <v>42</v>
      </c>
      <c r="C1479" s="2" t="s">
        <v>3214</v>
      </c>
      <c r="D1479" s="2" t="s">
        <v>44</v>
      </c>
      <c r="E1479" s="2" t="s">
        <v>44</v>
      </c>
      <c r="F1479" s="2" t="s">
        <v>3210</v>
      </c>
      <c r="G1479" s="2" t="s">
        <v>89</v>
      </c>
      <c r="H1479" s="2" t="s">
        <v>19</v>
      </c>
      <c r="I1479" s="2">
        <v>10.68</v>
      </c>
      <c r="J1479" s="2" t="s">
        <v>20</v>
      </c>
      <c r="K1479" s="2" t="s">
        <v>20</v>
      </c>
      <c r="L1479" s="2">
        <v>3.0655793919256298</v>
      </c>
      <c r="M1479" s="2">
        <v>5.036886251288071E-2</v>
      </c>
      <c r="N1479" s="2" t="s">
        <v>20</v>
      </c>
    </row>
    <row r="1480" spans="1:14" ht="32" thickBot="1" x14ac:dyDescent="0.4">
      <c r="A1480" s="2" t="s">
        <v>3215</v>
      </c>
      <c r="B1480" s="2" t="s">
        <v>42</v>
      </c>
      <c r="C1480" s="2" t="s">
        <v>3215</v>
      </c>
      <c r="D1480" s="2" t="s">
        <v>44</v>
      </c>
      <c r="E1480" s="2" t="s">
        <v>44</v>
      </c>
      <c r="F1480" s="2" t="s">
        <v>3210</v>
      </c>
      <c r="G1480" s="2" t="s">
        <v>89</v>
      </c>
      <c r="H1480" s="2" t="s">
        <v>19</v>
      </c>
      <c r="I1480" s="2">
        <v>10.91</v>
      </c>
      <c r="J1480" s="2" t="s">
        <v>20</v>
      </c>
      <c r="K1480" s="2" t="s">
        <v>20</v>
      </c>
      <c r="L1480" s="2">
        <v>3.3763824787038921</v>
      </c>
      <c r="M1480" s="2">
        <v>5.3037382664863311E-2</v>
      </c>
      <c r="N1480" s="2" t="s">
        <v>20</v>
      </c>
    </row>
    <row r="1481" spans="1:14" ht="32" thickBot="1" x14ac:dyDescent="0.4">
      <c r="A1481" s="2" t="s">
        <v>3216</v>
      </c>
      <c r="B1481" s="2" t="s">
        <v>15</v>
      </c>
      <c r="C1481" s="2" t="s">
        <v>3216</v>
      </c>
      <c r="D1481" s="2" t="s">
        <v>44</v>
      </c>
      <c r="E1481" s="2" t="s">
        <v>44</v>
      </c>
      <c r="F1481" s="2" t="s">
        <v>3210</v>
      </c>
      <c r="G1481" s="2" t="s">
        <v>89</v>
      </c>
      <c r="H1481" s="2" t="s">
        <v>19</v>
      </c>
      <c r="I1481" s="2">
        <v>37.4</v>
      </c>
      <c r="J1481" s="2" t="s">
        <v>20</v>
      </c>
      <c r="K1481" s="2" t="s">
        <v>20</v>
      </c>
      <c r="L1481" s="2">
        <v>2.9995729173377108</v>
      </c>
      <c r="M1481" s="2">
        <v>5.3134161223068736E-2</v>
      </c>
      <c r="N1481" s="2" t="s">
        <v>20</v>
      </c>
    </row>
    <row r="1482" spans="1:14" ht="32" thickBot="1" x14ac:dyDescent="0.4">
      <c r="A1482" s="2" t="s">
        <v>3217</v>
      </c>
      <c r="B1482" s="2" t="s">
        <v>42</v>
      </c>
      <c r="C1482" s="2" t="s">
        <v>3217</v>
      </c>
      <c r="D1482" s="2" t="s">
        <v>44</v>
      </c>
      <c r="E1482" s="2" t="s">
        <v>44</v>
      </c>
      <c r="F1482" s="2" t="s">
        <v>3210</v>
      </c>
      <c r="G1482" s="2" t="s">
        <v>89</v>
      </c>
      <c r="H1482" s="2" t="s">
        <v>19</v>
      </c>
      <c r="I1482" s="2">
        <v>10.71</v>
      </c>
      <c r="J1482" s="2" t="s">
        <v>20</v>
      </c>
      <c r="K1482" s="2" t="s">
        <v>20</v>
      </c>
      <c r="L1482" s="2">
        <v>2.725019844549565</v>
      </c>
      <c r="M1482" s="2">
        <v>5.2674677988321837E-2</v>
      </c>
      <c r="N1482" s="2" t="s">
        <v>20</v>
      </c>
    </row>
    <row r="1483" spans="1:14" ht="32" thickBot="1" x14ac:dyDescent="0.4">
      <c r="A1483" s="2" t="s">
        <v>3218</v>
      </c>
      <c r="B1483" s="2" t="s">
        <v>42</v>
      </c>
      <c r="C1483" s="2" t="s">
        <v>3218</v>
      </c>
      <c r="D1483" s="2" t="s">
        <v>44</v>
      </c>
      <c r="E1483" s="2" t="s">
        <v>44</v>
      </c>
      <c r="F1483" s="2" t="s">
        <v>3210</v>
      </c>
      <c r="G1483" s="2" t="s">
        <v>89</v>
      </c>
      <c r="H1483" s="2" t="s">
        <v>19</v>
      </c>
      <c r="I1483" s="2">
        <v>10.31</v>
      </c>
      <c r="J1483" s="2" t="s">
        <v>20</v>
      </c>
      <c r="K1483" s="2" t="s">
        <v>20</v>
      </c>
      <c r="L1483" s="2">
        <v>2.8209055833303998</v>
      </c>
      <c r="M1483" s="2">
        <v>5.0501809434701325E-2</v>
      </c>
      <c r="N1483" s="2" t="s">
        <v>20</v>
      </c>
    </row>
    <row r="1484" spans="1:14" ht="32" thickBot="1" x14ac:dyDescent="0.4">
      <c r="A1484" s="2" t="s">
        <v>3219</v>
      </c>
      <c r="B1484" s="2" t="s">
        <v>15</v>
      </c>
      <c r="C1484" s="2" t="s">
        <v>3219</v>
      </c>
      <c r="D1484" s="2" t="s">
        <v>44</v>
      </c>
      <c r="E1484" s="2" t="s">
        <v>44</v>
      </c>
      <c r="F1484" s="2" t="s">
        <v>3210</v>
      </c>
      <c r="G1484" s="2" t="s">
        <v>89</v>
      </c>
      <c r="H1484" s="2" t="s">
        <v>19</v>
      </c>
      <c r="I1484" s="2">
        <v>41.64</v>
      </c>
      <c r="J1484" s="2" t="s">
        <v>20</v>
      </c>
      <c r="K1484" s="2" t="s">
        <v>20</v>
      </c>
      <c r="L1484" s="2">
        <v>3.0755696027957686</v>
      </c>
      <c r="M1484" s="2">
        <v>5.7682105421755121E-2</v>
      </c>
      <c r="N1484" s="2" t="s">
        <v>20</v>
      </c>
    </row>
    <row r="1485" spans="1:14" ht="32" thickBot="1" x14ac:dyDescent="0.4">
      <c r="A1485" s="2" t="s">
        <v>3220</v>
      </c>
      <c r="B1485" s="2" t="s">
        <v>15</v>
      </c>
      <c r="C1485" s="2" t="s">
        <v>3220</v>
      </c>
      <c r="D1485" s="2" t="s">
        <v>44</v>
      </c>
      <c r="E1485" s="2" t="s">
        <v>44</v>
      </c>
      <c r="F1485" s="2" t="s">
        <v>3210</v>
      </c>
      <c r="G1485" s="2" t="s">
        <v>89</v>
      </c>
      <c r="H1485" s="2" t="s">
        <v>19</v>
      </c>
      <c r="I1485" s="2">
        <v>37.21</v>
      </c>
      <c r="J1485" s="2" t="s">
        <v>20</v>
      </c>
      <c r="K1485" s="2" t="s">
        <v>20</v>
      </c>
      <c r="L1485" s="2">
        <v>1.5629372562305359</v>
      </c>
      <c r="M1485" s="2">
        <v>5.7504336050205704E-2</v>
      </c>
      <c r="N1485" s="2" t="s">
        <v>20</v>
      </c>
    </row>
    <row r="1486" spans="1:14" ht="32" thickBot="1" x14ac:dyDescent="0.4">
      <c r="A1486" s="2" t="s">
        <v>3221</v>
      </c>
      <c r="B1486" s="2" t="s">
        <v>15</v>
      </c>
      <c r="C1486" s="2" t="s">
        <v>3221</v>
      </c>
      <c r="D1486" s="2" t="s">
        <v>44</v>
      </c>
      <c r="E1486" s="2" t="s">
        <v>44</v>
      </c>
      <c r="F1486" s="2" t="s">
        <v>3210</v>
      </c>
      <c r="G1486" s="2" t="s">
        <v>89</v>
      </c>
      <c r="H1486" s="2" t="s">
        <v>19</v>
      </c>
      <c r="I1486" s="2">
        <v>12.58</v>
      </c>
      <c r="J1486" s="2" t="s">
        <v>20</v>
      </c>
      <c r="K1486" s="2" t="s">
        <v>20</v>
      </c>
      <c r="L1486" s="2">
        <v>2.918949351211015</v>
      </c>
      <c r="M1486" s="2">
        <v>5.0295410399962465E-2</v>
      </c>
      <c r="N1486" s="2" t="s">
        <v>20</v>
      </c>
    </row>
    <row r="1487" spans="1:14" ht="32" thickBot="1" x14ac:dyDescent="0.4">
      <c r="A1487" s="2" t="s">
        <v>3222</v>
      </c>
      <c r="B1487" s="2" t="s">
        <v>42</v>
      </c>
      <c r="C1487" s="2" t="s">
        <v>3222</v>
      </c>
      <c r="D1487" s="2" t="s">
        <v>44</v>
      </c>
      <c r="E1487" s="2" t="s">
        <v>44</v>
      </c>
      <c r="F1487" s="2" t="s">
        <v>3210</v>
      </c>
      <c r="G1487" s="2" t="s">
        <v>89</v>
      </c>
      <c r="H1487" s="2" t="s">
        <v>19</v>
      </c>
      <c r="I1487" s="2">
        <v>41.35</v>
      </c>
      <c r="J1487" s="2" t="s">
        <v>20</v>
      </c>
      <c r="K1487" s="2" t="s">
        <v>20</v>
      </c>
      <c r="L1487" s="2">
        <v>2.96874700706939</v>
      </c>
      <c r="M1487" s="2">
        <v>5.4524884941047305E-2</v>
      </c>
      <c r="N1487" s="2" t="s">
        <v>20</v>
      </c>
    </row>
    <row r="1488" spans="1:14" ht="32" thickBot="1" x14ac:dyDescent="0.4">
      <c r="A1488" s="2" t="s">
        <v>3223</v>
      </c>
      <c r="B1488" s="2" t="s">
        <v>42</v>
      </c>
      <c r="C1488" s="2" t="s">
        <v>3223</v>
      </c>
      <c r="D1488" s="2" t="s">
        <v>44</v>
      </c>
      <c r="E1488" s="2" t="s">
        <v>44</v>
      </c>
      <c r="F1488" s="2" t="s">
        <v>3210</v>
      </c>
      <c r="G1488" s="2" t="s">
        <v>89</v>
      </c>
      <c r="H1488" s="2" t="s">
        <v>19</v>
      </c>
      <c r="I1488" s="2">
        <v>10.56</v>
      </c>
      <c r="J1488" s="2" t="s">
        <v>20</v>
      </c>
      <c r="K1488" s="2" t="s">
        <v>20</v>
      </c>
      <c r="L1488" s="2">
        <v>3.0978275500585681</v>
      </c>
      <c r="M1488" s="2">
        <v>4.998433418067217E-2</v>
      </c>
      <c r="N1488" s="2" t="s">
        <v>20</v>
      </c>
    </row>
    <row r="1489" spans="1:14" ht="32" thickBot="1" x14ac:dyDescent="0.4">
      <c r="A1489" s="2" t="s">
        <v>3224</v>
      </c>
      <c r="B1489" s="2" t="s">
        <v>42</v>
      </c>
      <c r="C1489" s="2" t="s">
        <v>3224</v>
      </c>
      <c r="D1489" s="2" t="s">
        <v>44</v>
      </c>
      <c r="E1489" s="2" t="s">
        <v>44</v>
      </c>
      <c r="F1489" s="2" t="s">
        <v>3210</v>
      </c>
      <c r="G1489" s="2" t="s">
        <v>89</v>
      </c>
      <c r="H1489" s="2" t="s">
        <v>19</v>
      </c>
      <c r="I1489" s="2">
        <v>36.31</v>
      </c>
      <c r="J1489" s="2" t="s">
        <v>20</v>
      </c>
      <c r="K1489" s="2" t="s">
        <v>20</v>
      </c>
      <c r="L1489" s="2">
        <v>2.895146379561671</v>
      </c>
      <c r="M1489" s="2">
        <v>5.5452627185695068E-2</v>
      </c>
      <c r="N1489" s="2" t="s">
        <v>20</v>
      </c>
    </row>
    <row r="1490" spans="1:14" ht="32" thickBot="1" x14ac:dyDescent="0.4">
      <c r="A1490" s="2" t="s">
        <v>3225</v>
      </c>
      <c r="B1490" s="2" t="s">
        <v>42</v>
      </c>
      <c r="C1490" s="2" t="s">
        <v>3225</v>
      </c>
      <c r="D1490" s="2" t="s">
        <v>44</v>
      </c>
      <c r="E1490" s="2" t="s">
        <v>44</v>
      </c>
      <c r="F1490" s="2" t="s">
        <v>3210</v>
      </c>
      <c r="G1490" s="2" t="s">
        <v>89</v>
      </c>
      <c r="H1490" s="2" t="s">
        <v>19</v>
      </c>
      <c r="I1490" s="2">
        <v>37.6</v>
      </c>
      <c r="J1490" s="2" t="s">
        <v>20</v>
      </c>
      <c r="K1490" s="2" t="s">
        <v>20</v>
      </c>
      <c r="L1490" s="2">
        <v>2.2358707719980759</v>
      </c>
      <c r="M1490" s="2">
        <v>5.4704721715454825E-2</v>
      </c>
      <c r="N1490" s="2" t="s">
        <v>20</v>
      </c>
    </row>
    <row r="1491" spans="1:14" ht="32" thickBot="1" x14ac:dyDescent="0.4">
      <c r="A1491" s="2" t="s">
        <v>3226</v>
      </c>
      <c r="B1491" s="2" t="s">
        <v>42</v>
      </c>
      <c r="C1491" s="2" t="s">
        <v>3226</v>
      </c>
      <c r="D1491" s="2" t="s">
        <v>44</v>
      </c>
      <c r="E1491" s="2" t="s">
        <v>44</v>
      </c>
      <c r="F1491" s="2" t="s">
        <v>3210</v>
      </c>
      <c r="G1491" s="2" t="s">
        <v>89</v>
      </c>
      <c r="H1491" s="2" t="s">
        <v>19</v>
      </c>
      <c r="I1491" s="2">
        <v>37.200000000000003</v>
      </c>
      <c r="J1491" s="2" t="s">
        <v>20</v>
      </c>
      <c r="K1491" s="2" t="s">
        <v>20</v>
      </c>
      <c r="L1491" s="2">
        <v>2.7445006043594988</v>
      </c>
      <c r="M1491" s="2">
        <v>5.7329532728890915E-2</v>
      </c>
      <c r="N1491" s="2" t="s">
        <v>20</v>
      </c>
    </row>
    <row r="1492" spans="1:14" ht="32" thickBot="1" x14ac:dyDescent="0.4">
      <c r="A1492" s="2" t="s">
        <v>3227</v>
      </c>
      <c r="B1492" s="2" t="s">
        <v>42</v>
      </c>
      <c r="C1492" s="2" t="s">
        <v>3227</v>
      </c>
      <c r="D1492" s="2" t="s">
        <v>44</v>
      </c>
      <c r="E1492" s="2" t="s">
        <v>44</v>
      </c>
      <c r="F1492" s="2" t="s">
        <v>3210</v>
      </c>
      <c r="G1492" s="2" t="s">
        <v>89</v>
      </c>
      <c r="H1492" s="2" t="s">
        <v>19</v>
      </c>
      <c r="I1492" s="2">
        <v>16.62</v>
      </c>
      <c r="J1492" s="2" t="s">
        <v>20</v>
      </c>
      <c r="K1492" s="2" t="s">
        <v>20</v>
      </c>
      <c r="L1492" s="2">
        <v>2.6548798634136839</v>
      </c>
      <c r="M1492" s="2">
        <v>5.7104218914822938E-2</v>
      </c>
      <c r="N1492" s="2" t="s">
        <v>20</v>
      </c>
    </row>
    <row r="1493" spans="1:14" ht="32" thickBot="1" x14ac:dyDescent="0.4">
      <c r="A1493" s="2" t="s">
        <v>3228</v>
      </c>
      <c r="B1493" s="2" t="s">
        <v>15</v>
      </c>
      <c r="C1493" s="2" t="s">
        <v>3228</v>
      </c>
      <c r="D1493" s="2" t="s">
        <v>44</v>
      </c>
      <c r="E1493" s="2" t="s">
        <v>44</v>
      </c>
      <c r="F1493" s="2" t="s">
        <v>3210</v>
      </c>
      <c r="G1493" s="2" t="s">
        <v>89</v>
      </c>
      <c r="H1493" s="2" t="s">
        <v>19</v>
      </c>
      <c r="I1493" s="2">
        <v>38.630000000000003</v>
      </c>
      <c r="J1493" s="2" t="s">
        <v>20</v>
      </c>
      <c r="K1493" s="2" t="s">
        <v>20</v>
      </c>
      <c r="L1493" s="2">
        <v>2.3816852849516663</v>
      </c>
      <c r="M1493" s="2">
        <v>5.2125153301856172E-2</v>
      </c>
      <c r="N1493" s="2" t="s">
        <v>20</v>
      </c>
    </row>
    <row r="1494" spans="1:14" ht="32" thickBot="1" x14ac:dyDescent="0.4">
      <c r="A1494" s="2" t="s">
        <v>3229</v>
      </c>
      <c r="B1494" s="2" t="s">
        <v>42</v>
      </c>
      <c r="C1494" s="2" t="s">
        <v>3229</v>
      </c>
      <c r="D1494" s="2" t="s">
        <v>44</v>
      </c>
      <c r="E1494" s="2" t="s">
        <v>44</v>
      </c>
      <c r="F1494" s="2" t="s">
        <v>3210</v>
      </c>
      <c r="G1494" s="2" t="s">
        <v>89</v>
      </c>
      <c r="H1494" s="2" t="s">
        <v>19</v>
      </c>
      <c r="I1494" s="2">
        <v>37.29</v>
      </c>
      <c r="J1494" s="2" t="s">
        <v>20</v>
      </c>
      <c r="K1494" s="2" t="s">
        <v>20</v>
      </c>
      <c r="L1494" s="2">
        <v>1.9755095376439835</v>
      </c>
      <c r="M1494" s="2">
        <v>5.6416290188051964E-2</v>
      </c>
      <c r="N1494" s="2" t="s">
        <v>20</v>
      </c>
    </row>
    <row r="1495" spans="1:14" ht="32" thickBot="1" x14ac:dyDescent="0.4">
      <c r="A1495" s="2" t="s">
        <v>3230</v>
      </c>
      <c r="B1495" s="2" t="s">
        <v>42</v>
      </c>
      <c r="C1495" s="2" t="s">
        <v>3230</v>
      </c>
      <c r="D1495" s="2" t="s">
        <v>44</v>
      </c>
      <c r="E1495" s="2" t="s">
        <v>44</v>
      </c>
      <c r="F1495" s="2" t="s">
        <v>3210</v>
      </c>
      <c r="G1495" s="2" t="s">
        <v>89</v>
      </c>
      <c r="H1495" s="2" t="s">
        <v>19</v>
      </c>
      <c r="I1495" s="2">
        <v>41.29</v>
      </c>
      <c r="J1495" s="2" t="s">
        <v>20</v>
      </c>
      <c r="K1495" s="2" t="s">
        <v>20</v>
      </c>
      <c r="L1495" s="2">
        <v>2.6697144715032088</v>
      </c>
      <c r="M1495" s="2">
        <v>5.5513014165935258E-2</v>
      </c>
      <c r="N1495" s="2" t="s">
        <v>20</v>
      </c>
    </row>
    <row r="1496" spans="1:14" ht="32" thickBot="1" x14ac:dyDescent="0.4">
      <c r="A1496" s="2" t="s">
        <v>3231</v>
      </c>
      <c r="B1496" s="2" t="s">
        <v>42</v>
      </c>
      <c r="C1496" s="2" t="s">
        <v>3231</v>
      </c>
      <c r="D1496" s="2" t="s">
        <v>44</v>
      </c>
      <c r="E1496" s="2" t="s">
        <v>44</v>
      </c>
      <c r="F1496" s="2" t="s">
        <v>3210</v>
      </c>
      <c r="G1496" s="2" t="s">
        <v>89</v>
      </c>
      <c r="H1496" s="2" t="s">
        <v>19</v>
      </c>
      <c r="I1496" s="2">
        <v>9.58</v>
      </c>
      <c r="J1496" s="2" t="s">
        <v>20</v>
      </c>
      <c r="K1496" s="2" t="s">
        <v>20</v>
      </c>
      <c r="L1496" s="2">
        <v>3.334474198033595</v>
      </c>
      <c r="M1496" s="2">
        <v>5.1030452388689508E-2</v>
      </c>
      <c r="N1496" s="2" t="s">
        <v>20</v>
      </c>
    </row>
    <row r="1497" spans="1:14" ht="32" thickBot="1" x14ac:dyDescent="0.4">
      <c r="A1497" s="2" t="s">
        <v>3232</v>
      </c>
      <c r="B1497" s="2" t="s">
        <v>42</v>
      </c>
      <c r="C1497" s="2" t="s">
        <v>3232</v>
      </c>
      <c r="D1497" s="2" t="s">
        <v>44</v>
      </c>
      <c r="E1497" s="2" t="s">
        <v>44</v>
      </c>
      <c r="F1497" s="2" t="s">
        <v>3210</v>
      </c>
      <c r="G1497" s="2" t="s">
        <v>89</v>
      </c>
      <c r="H1497" s="2" t="s">
        <v>19</v>
      </c>
      <c r="I1497" s="2">
        <v>14.34</v>
      </c>
      <c r="J1497" s="2" t="s">
        <v>20</v>
      </c>
      <c r="K1497" s="2" t="s">
        <v>20</v>
      </c>
      <c r="L1497" s="2">
        <v>3.0819298543972229</v>
      </c>
      <c r="M1497" s="2">
        <v>5.5143592724102193E-2</v>
      </c>
      <c r="N1497" s="2" t="s">
        <v>20</v>
      </c>
    </row>
    <row r="1498" spans="1:14" ht="32" thickBot="1" x14ac:dyDescent="0.4">
      <c r="A1498" s="2" t="s">
        <v>3233</v>
      </c>
      <c r="B1498" s="2" t="s">
        <v>42</v>
      </c>
      <c r="C1498" s="2" t="s">
        <v>3233</v>
      </c>
      <c r="D1498" s="2" t="s">
        <v>44</v>
      </c>
      <c r="E1498" s="2" t="s">
        <v>44</v>
      </c>
      <c r="F1498" s="2" t="s">
        <v>3210</v>
      </c>
      <c r="G1498" s="2" t="s">
        <v>89</v>
      </c>
      <c r="H1498" s="2" t="s">
        <v>19</v>
      </c>
      <c r="I1498" s="2">
        <v>12.52</v>
      </c>
      <c r="J1498" s="2" t="s">
        <v>20</v>
      </c>
      <c r="K1498" s="2" t="s">
        <v>20</v>
      </c>
      <c r="L1498" s="2">
        <v>2.2786625347049547</v>
      </c>
      <c r="M1498" s="2">
        <v>5.4335568780467351E-2</v>
      </c>
      <c r="N1498" s="2" t="s">
        <v>20</v>
      </c>
    </row>
    <row r="1499" spans="1:14" ht="32" thickBot="1" x14ac:dyDescent="0.4">
      <c r="A1499" s="2" t="s">
        <v>3234</v>
      </c>
      <c r="B1499" s="2" t="s">
        <v>15</v>
      </c>
      <c r="C1499" s="2" t="s">
        <v>3234</v>
      </c>
      <c r="D1499" s="2" t="s">
        <v>44</v>
      </c>
      <c r="E1499" s="2" t="s">
        <v>44</v>
      </c>
      <c r="F1499" s="2" t="s">
        <v>3210</v>
      </c>
      <c r="G1499" s="2" t="s">
        <v>89</v>
      </c>
      <c r="H1499" s="2" t="s">
        <v>19</v>
      </c>
      <c r="I1499" s="2">
        <v>27.48</v>
      </c>
      <c r="J1499" s="2" t="s">
        <v>20</v>
      </c>
      <c r="K1499" s="2" t="s">
        <v>20</v>
      </c>
      <c r="L1499" s="2">
        <v>1.8291761498100236</v>
      </c>
      <c r="M1499" s="2">
        <v>5.6361649945703592E-2</v>
      </c>
      <c r="N1499" s="2" t="s">
        <v>20</v>
      </c>
    </row>
    <row r="1500" spans="1:14" ht="32" thickBot="1" x14ac:dyDescent="0.4">
      <c r="A1500" s="2" t="s">
        <v>3235</v>
      </c>
      <c r="B1500" s="2" t="s">
        <v>42</v>
      </c>
      <c r="C1500" s="2" t="s">
        <v>3235</v>
      </c>
      <c r="D1500" s="2" t="s">
        <v>44</v>
      </c>
      <c r="E1500" s="2" t="s">
        <v>44</v>
      </c>
      <c r="F1500" s="2" t="s">
        <v>3210</v>
      </c>
      <c r="G1500" s="2" t="s">
        <v>89</v>
      </c>
      <c r="H1500" s="2" t="s">
        <v>19</v>
      </c>
      <c r="I1500" s="2">
        <v>37.71</v>
      </c>
      <c r="J1500" s="2" t="s">
        <v>20</v>
      </c>
      <c r="K1500" s="2" t="s">
        <v>20</v>
      </c>
      <c r="L1500" s="2">
        <v>3.2615778263769708</v>
      </c>
      <c r="M1500" s="2">
        <v>5.5126045734019816E-2</v>
      </c>
      <c r="N1500" s="2" t="s">
        <v>20</v>
      </c>
    </row>
    <row r="1501" spans="1:14" ht="32" thickBot="1" x14ac:dyDescent="0.4">
      <c r="A1501" s="2" t="s">
        <v>3236</v>
      </c>
      <c r="B1501" s="2" t="s">
        <v>42</v>
      </c>
      <c r="C1501" s="2" t="s">
        <v>3236</v>
      </c>
      <c r="D1501" s="2" t="s">
        <v>44</v>
      </c>
      <c r="E1501" s="2" t="s">
        <v>44</v>
      </c>
      <c r="F1501" s="2" t="s">
        <v>3210</v>
      </c>
      <c r="G1501" s="2" t="s">
        <v>89</v>
      </c>
      <c r="H1501" s="2" t="s">
        <v>19</v>
      </c>
      <c r="I1501" s="2">
        <v>34.57</v>
      </c>
      <c r="J1501" s="2" t="s">
        <v>20</v>
      </c>
      <c r="K1501" s="2" t="s">
        <v>20</v>
      </c>
      <c r="L1501" s="2">
        <v>2.7926214142260535</v>
      </c>
      <c r="M1501" s="2">
        <v>5.6626861296070176E-2</v>
      </c>
      <c r="N1501" s="2" t="s">
        <v>20</v>
      </c>
    </row>
    <row r="1502" spans="1:14" ht="32" thickBot="1" x14ac:dyDescent="0.4">
      <c r="A1502" s="2" t="s">
        <v>3237</v>
      </c>
      <c r="B1502" s="2" t="s">
        <v>42</v>
      </c>
      <c r="C1502" s="2" t="s">
        <v>3237</v>
      </c>
      <c r="D1502" s="2" t="s">
        <v>44</v>
      </c>
      <c r="E1502" s="2" t="s">
        <v>44</v>
      </c>
      <c r="F1502" s="2" t="s">
        <v>3210</v>
      </c>
      <c r="G1502" s="2" t="s">
        <v>89</v>
      </c>
      <c r="H1502" s="2" t="s">
        <v>19</v>
      </c>
      <c r="I1502" s="2">
        <v>40.82</v>
      </c>
      <c r="J1502" s="2" t="s">
        <v>20</v>
      </c>
      <c r="K1502" s="2" t="s">
        <v>20</v>
      </c>
      <c r="L1502" s="2">
        <v>3.5786294407528643</v>
      </c>
      <c r="M1502" s="2">
        <v>5.3064785574630062E-2</v>
      </c>
      <c r="N1502" s="2" t="s">
        <v>20</v>
      </c>
    </row>
    <row r="1503" spans="1:14" ht="32" thickBot="1" x14ac:dyDescent="0.4">
      <c r="A1503" s="2" t="s">
        <v>3238</v>
      </c>
      <c r="B1503" s="2" t="s">
        <v>42</v>
      </c>
      <c r="C1503" s="2" t="s">
        <v>3238</v>
      </c>
      <c r="D1503" s="2" t="s">
        <v>44</v>
      </c>
      <c r="E1503" s="2" t="s">
        <v>44</v>
      </c>
      <c r="F1503" s="2" t="s">
        <v>3210</v>
      </c>
      <c r="G1503" s="2" t="s">
        <v>89</v>
      </c>
      <c r="H1503" s="2" t="s">
        <v>19</v>
      </c>
      <c r="I1503" s="2">
        <v>23.64</v>
      </c>
      <c r="J1503" s="2" t="s">
        <v>20</v>
      </c>
      <c r="K1503" s="2" t="s">
        <v>20</v>
      </c>
      <c r="L1503" s="2">
        <v>2.5214469975077169</v>
      </c>
      <c r="M1503" s="2">
        <v>5.8731941892204292E-2</v>
      </c>
      <c r="N1503" s="2" t="s">
        <v>20</v>
      </c>
    </row>
    <row r="1504" spans="1:14" ht="32" thickBot="1" x14ac:dyDescent="0.4">
      <c r="A1504" s="2" t="s">
        <v>3239</v>
      </c>
      <c r="B1504" s="2" t="s">
        <v>42</v>
      </c>
      <c r="C1504" s="2" t="s">
        <v>3239</v>
      </c>
      <c r="D1504" s="2" t="s">
        <v>44</v>
      </c>
      <c r="E1504" s="2" t="s">
        <v>44</v>
      </c>
      <c r="F1504" s="2" t="s">
        <v>3210</v>
      </c>
      <c r="G1504" s="2" t="s">
        <v>89</v>
      </c>
      <c r="H1504" s="2" t="s">
        <v>19</v>
      </c>
      <c r="I1504" s="2">
        <v>13.32</v>
      </c>
      <c r="J1504" s="2" t="s">
        <v>20</v>
      </c>
      <c r="K1504" s="2" t="s">
        <v>20</v>
      </c>
      <c r="L1504" s="2">
        <v>2.3878319692747771</v>
      </c>
      <c r="M1504" s="2">
        <v>5.3213721954677919E-2</v>
      </c>
      <c r="N1504" s="2" t="s">
        <v>20</v>
      </c>
    </row>
    <row r="1505" spans="1:14" ht="32" thickBot="1" x14ac:dyDescent="0.4">
      <c r="A1505" s="2" t="s">
        <v>3240</v>
      </c>
      <c r="B1505" s="2" t="s">
        <v>15</v>
      </c>
      <c r="C1505" s="2" t="s">
        <v>3240</v>
      </c>
      <c r="D1505" s="2" t="s">
        <v>44</v>
      </c>
      <c r="E1505" s="2" t="s">
        <v>44</v>
      </c>
      <c r="F1505" s="2" t="s">
        <v>3210</v>
      </c>
      <c r="G1505" s="2" t="s">
        <v>89</v>
      </c>
      <c r="H1505" s="2" t="s">
        <v>19</v>
      </c>
      <c r="I1505" s="2">
        <v>9.59</v>
      </c>
      <c r="J1505" s="2" t="s">
        <v>20</v>
      </c>
      <c r="K1505" s="2" t="s">
        <v>20</v>
      </c>
      <c r="L1505" s="2">
        <v>2.6509716597008244</v>
      </c>
      <c r="M1505" s="2">
        <v>5.5708617698993851E-2</v>
      </c>
      <c r="N1505" s="2" t="s">
        <v>20</v>
      </c>
    </row>
    <row r="1506" spans="1:14" ht="32" thickBot="1" x14ac:dyDescent="0.4">
      <c r="A1506" s="2" t="s">
        <v>3241</v>
      </c>
      <c r="B1506" s="2" t="s">
        <v>15</v>
      </c>
      <c r="C1506" s="2" t="s">
        <v>3241</v>
      </c>
      <c r="D1506" s="2" t="s">
        <v>44</v>
      </c>
      <c r="E1506" s="2" t="s">
        <v>44</v>
      </c>
      <c r="F1506" s="2" t="s">
        <v>3210</v>
      </c>
      <c r="G1506" s="2" t="s">
        <v>89</v>
      </c>
      <c r="H1506" s="2" t="s">
        <v>19</v>
      </c>
      <c r="I1506" s="2">
        <v>11.8</v>
      </c>
      <c r="J1506" s="2" t="s">
        <v>20</v>
      </c>
      <c r="K1506" s="2" t="s">
        <v>20</v>
      </c>
      <c r="L1506" s="2">
        <v>2.5003618335301026</v>
      </c>
      <c r="M1506" s="2">
        <v>4.98187777020484E-2</v>
      </c>
      <c r="N1506" s="2" t="s">
        <v>20</v>
      </c>
    </row>
    <row r="1507" spans="1:14" ht="32" thickBot="1" x14ac:dyDescent="0.4">
      <c r="A1507" s="2" t="s">
        <v>3242</v>
      </c>
      <c r="B1507" s="2" t="s">
        <v>42</v>
      </c>
      <c r="C1507" s="2" t="s">
        <v>3242</v>
      </c>
      <c r="D1507" s="2" t="s">
        <v>44</v>
      </c>
      <c r="E1507" s="2" t="s">
        <v>44</v>
      </c>
      <c r="F1507" s="2" t="s">
        <v>3210</v>
      </c>
      <c r="G1507" s="2" t="s">
        <v>89</v>
      </c>
      <c r="H1507" s="2" t="s">
        <v>19</v>
      </c>
      <c r="I1507" s="2">
        <v>15.28</v>
      </c>
      <c r="J1507" s="2" t="s">
        <v>20</v>
      </c>
      <c r="K1507" s="2" t="s">
        <v>20</v>
      </c>
      <c r="L1507" s="2">
        <v>2.1270687901078595</v>
      </c>
      <c r="M1507" s="2">
        <v>5.3916103781195789E-2</v>
      </c>
      <c r="N1507" s="2" t="s">
        <v>20</v>
      </c>
    </row>
    <row r="1508" spans="1:14" ht="32" thickBot="1" x14ac:dyDescent="0.4">
      <c r="A1508" s="2" t="s">
        <v>3243</v>
      </c>
      <c r="B1508" s="2" t="s">
        <v>42</v>
      </c>
      <c r="C1508" s="2" t="s">
        <v>3243</v>
      </c>
      <c r="D1508" s="2" t="s">
        <v>44</v>
      </c>
      <c r="E1508" s="2" t="s">
        <v>44</v>
      </c>
      <c r="F1508" s="2" t="s">
        <v>3210</v>
      </c>
      <c r="G1508" s="2" t="s">
        <v>89</v>
      </c>
      <c r="H1508" s="2" t="s">
        <v>19</v>
      </c>
      <c r="I1508" s="2">
        <v>37.71</v>
      </c>
      <c r="J1508" s="2" t="s">
        <v>20</v>
      </c>
      <c r="K1508" s="2" t="s">
        <v>20</v>
      </c>
      <c r="L1508" s="2">
        <v>2.9318315227167422</v>
      </c>
      <c r="M1508" s="2">
        <v>5.6966036202960181E-2</v>
      </c>
      <c r="N1508" s="2" t="s">
        <v>20</v>
      </c>
    </row>
    <row r="1509" spans="1:14" ht="32" thickBot="1" x14ac:dyDescent="0.4">
      <c r="A1509" s="2" t="s">
        <v>3244</v>
      </c>
      <c r="B1509" s="2" t="s">
        <v>15</v>
      </c>
      <c r="C1509" s="2" t="s">
        <v>3244</v>
      </c>
      <c r="D1509" s="2" t="s">
        <v>44</v>
      </c>
      <c r="E1509" s="2" t="s">
        <v>44</v>
      </c>
      <c r="F1509" s="2" t="s">
        <v>3210</v>
      </c>
      <c r="G1509" s="2" t="s">
        <v>89</v>
      </c>
      <c r="H1509" s="2" t="s">
        <v>19</v>
      </c>
      <c r="I1509" s="2">
        <v>32.22</v>
      </c>
      <c r="J1509" s="2" t="s">
        <v>20</v>
      </c>
      <c r="K1509" s="2" t="s">
        <v>20</v>
      </c>
      <c r="L1509" s="2">
        <v>2.5194211432005762</v>
      </c>
      <c r="M1509" s="2">
        <v>5.3163177230419467E-2</v>
      </c>
      <c r="N1509" s="2" t="s">
        <v>20</v>
      </c>
    </row>
    <row r="1510" spans="1:14" ht="32" thickBot="1" x14ac:dyDescent="0.4">
      <c r="A1510" s="2" t="s">
        <v>3245</v>
      </c>
      <c r="B1510" s="2" t="s">
        <v>15</v>
      </c>
      <c r="C1510" s="2" t="s">
        <v>3245</v>
      </c>
      <c r="D1510" s="2" t="s">
        <v>44</v>
      </c>
      <c r="E1510" s="2" t="s">
        <v>44</v>
      </c>
      <c r="F1510" s="2" t="s">
        <v>3210</v>
      </c>
      <c r="G1510" s="2" t="s">
        <v>89</v>
      </c>
      <c r="H1510" s="2" t="s">
        <v>19</v>
      </c>
      <c r="I1510" s="2">
        <v>6.71</v>
      </c>
      <c r="J1510" s="2" t="s">
        <v>20</v>
      </c>
      <c r="K1510" s="2" t="s">
        <v>20</v>
      </c>
      <c r="L1510" s="2">
        <v>3.0865970559636224</v>
      </c>
      <c r="M1510" s="2">
        <v>4.4990993715307299E-2</v>
      </c>
      <c r="N1510" s="2" t="s">
        <v>20</v>
      </c>
    </row>
    <row r="1511" spans="1:14" ht="32" thickBot="1" x14ac:dyDescent="0.4">
      <c r="A1511" s="2" t="s">
        <v>3246</v>
      </c>
      <c r="B1511" s="2" t="s">
        <v>15</v>
      </c>
      <c r="C1511" s="2" t="s">
        <v>3246</v>
      </c>
      <c r="D1511" s="2" t="s">
        <v>44</v>
      </c>
      <c r="E1511" s="2" t="s">
        <v>44</v>
      </c>
      <c r="F1511" s="2" t="s">
        <v>3210</v>
      </c>
      <c r="G1511" s="2" t="s">
        <v>89</v>
      </c>
      <c r="H1511" s="2" t="s">
        <v>19</v>
      </c>
      <c r="I1511" s="2">
        <v>38.56</v>
      </c>
      <c r="J1511" s="2" t="s">
        <v>20</v>
      </c>
      <c r="K1511" s="2" t="s">
        <v>20</v>
      </c>
      <c r="L1511" s="2">
        <v>1.8410373197082792</v>
      </c>
      <c r="M1511" s="2">
        <v>5.1652595655819075E-2</v>
      </c>
      <c r="N1511" s="2" t="s">
        <v>20</v>
      </c>
    </row>
    <row r="1512" spans="1:14" ht="32" thickBot="1" x14ac:dyDescent="0.4">
      <c r="A1512" s="2" t="s">
        <v>3247</v>
      </c>
      <c r="B1512" s="2" t="s">
        <v>42</v>
      </c>
      <c r="C1512" s="2" t="s">
        <v>3247</v>
      </c>
      <c r="D1512" s="2" t="s">
        <v>44</v>
      </c>
      <c r="E1512" s="2" t="s">
        <v>44</v>
      </c>
      <c r="F1512" s="2" t="s">
        <v>3210</v>
      </c>
      <c r="G1512" s="2" t="s">
        <v>89</v>
      </c>
      <c r="H1512" s="2" t="s">
        <v>19</v>
      </c>
      <c r="I1512" s="2">
        <v>10.48</v>
      </c>
      <c r="J1512" s="2" t="s">
        <v>20</v>
      </c>
      <c r="K1512" s="2" t="s">
        <v>20</v>
      </c>
      <c r="L1512" s="2">
        <v>2.210896889007393</v>
      </c>
      <c r="M1512" s="2">
        <v>5.304366344837521E-2</v>
      </c>
      <c r="N1512" s="2" t="s">
        <v>20</v>
      </c>
    </row>
    <row r="1513" spans="1:14" ht="32" thickBot="1" x14ac:dyDescent="0.4">
      <c r="A1513" s="2" t="s">
        <v>3248</v>
      </c>
      <c r="B1513" s="2" t="s">
        <v>42</v>
      </c>
      <c r="C1513" s="2" t="s">
        <v>3248</v>
      </c>
      <c r="D1513" s="2" t="s">
        <v>44</v>
      </c>
      <c r="E1513" s="2" t="s">
        <v>44</v>
      </c>
      <c r="F1513" s="2" t="s">
        <v>3210</v>
      </c>
      <c r="G1513" s="2" t="s">
        <v>89</v>
      </c>
      <c r="H1513" s="2" t="s">
        <v>19</v>
      </c>
      <c r="I1513" s="2">
        <v>38.78</v>
      </c>
      <c r="J1513" s="2" t="s">
        <v>20</v>
      </c>
      <c r="K1513" s="2" t="s">
        <v>20</v>
      </c>
      <c r="L1513" s="2">
        <v>2.9851491302412891</v>
      </c>
      <c r="M1513" s="2">
        <v>5.6807600646458484E-2</v>
      </c>
      <c r="N1513" s="2" t="s">
        <v>20</v>
      </c>
    </row>
    <row r="1514" spans="1:14" ht="32" thickBot="1" x14ac:dyDescent="0.4">
      <c r="A1514" s="2" t="s">
        <v>3249</v>
      </c>
      <c r="B1514" s="2" t="s">
        <v>42</v>
      </c>
      <c r="C1514" s="2" t="s">
        <v>3249</v>
      </c>
      <c r="D1514" s="2" t="s">
        <v>44</v>
      </c>
      <c r="E1514" s="2" t="s">
        <v>44</v>
      </c>
      <c r="F1514" s="2" t="s">
        <v>3210</v>
      </c>
      <c r="G1514" s="2" t="s">
        <v>89</v>
      </c>
      <c r="H1514" s="2" t="s">
        <v>19</v>
      </c>
      <c r="I1514" s="2">
        <v>12.11</v>
      </c>
      <c r="J1514" s="2" t="s">
        <v>20</v>
      </c>
      <c r="K1514" s="2" t="s">
        <v>20</v>
      </c>
      <c r="L1514" s="2">
        <v>2.7030481736787397</v>
      </c>
      <c r="M1514" s="2">
        <v>5.4774107636294055E-2</v>
      </c>
      <c r="N1514" s="2" t="s">
        <v>20</v>
      </c>
    </row>
    <row r="1515" spans="1:14" ht="32" thickBot="1" x14ac:dyDescent="0.4">
      <c r="A1515" s="2" t="s">
        <v>3250</v>
      </c>
      <c r="B1515" s="2" t="s">
        <v>42</v>
      </c>
      <c r="C1515" s="2" t="s">
        <v>3250</v>
      </c>
      <c r="D1515" s="2" t="s">
        <v>44</v>
      </c>
      <c r="E1515" s="2" t="s">
        <v>44</v>
      </c>
      <c r="F1515" s="2" t="s">
        <v>3210</v>
      </c>
      <c r="G1515" s="2" t="s">
        <v>89</v>
      </c>
      <c r="H1515" s="2" t="s">
        <v>19</v>
      </c>
      <c r="I1515" s="2">
        <v>34.56</v>
      </c>
      <c r="J1515" s="2" t="s">
        <v>20</v>
      </c>
      <c r="K1515" s="2" t="s">
        <v>20</v>
      </c>
      <c r="L1515" s="2">
        <v>2.5321192851896615</v>
      </c>
      <c r="M1515" s="2">
        <v>5.6821165936471268E-2</v>
      </c>
      <c r="N1515" s="2" t="s">
        <v>20</v>
      </c>
    </row>
    <row r="1516" spans="1:14" ht="32" thickBot="1" x14ac:dyDescent="0.4">
      <c r="A1516" s="2" t="s">
        <v>3251</v>
      </c>
      <c r="B1516" s="2" t="s">
        <v>15</v>
      </c>
      <c r="C1516" s="2" t="s">
        <v>3251</v>
      </c>
      <c r="D1516" s="2" t="s">
        <v>44</v>
      </c>
      <c r="E1516" s="2" t="s">
        <v>44</v>
      </c>
      <c r="F1516" s="2" t="s">
        <v>3210</v>
      </c>
      <c r="G1516" s="2" t="s">
        <v>89</v>
      </c>
      <c r="H1516" s="2" t="s">
        <v>19</v>
      </c>
      <c r="I1516" s="2">
        <v>33.03</v>
      </c>
      <c r="J1516" s="2" t="s">
        <v>20</v>
      </c>
      <c r="K1516" s="2" t="s">
        <v>20</v>
      </c>
      <c r="L1516" s="2">
        <v>2.7366816003430783</v>
      </c>
      <c r="M1516" s="2">
        <v>6.0052100850808601E-2</v>
      </c>
      <c r="N1516" s="2" t="s">
        <v>20</v>
      </c>
    </row>
    <row r="1517" spans="1:14" ht="32" thickBot="1" x14ac:dyDescent="0.4">
      <c r="A1517" s="2" t="s">
        <v>3252</v>
      </c>
      <c r="B1517" s="2" t="s">
        <v>42</v>
      </c>
      <c r="C1517" s="2" t="s">
        <v>3252</v>
      </c>
      <c r="D1517" s="2" t="s">
        <v>44</v>
      </c>
      <c r="E1517" s="2" t="s">
        <v>44</v>
      </c>
      <c r="F1517" s="2" t="s">
        <v>3210</v>
      </c>
      <c r="G1517" s="2" t="s">
        <v>89</v>
      </c>
      <c r="H1517" s="2" t="s">
        <v>19</v>
      </c>
      <c r="I1517" s="2">
        <v>37.07</v>
      </c>
      <c r="J1517" s="2" t="s">
        <v>20</v>
      </c>
      <c r="K1517" s="2" t="s">
        <v>20</v>
      </c>
      <c r="L1517" s="2">
        <v>1.8151671175401223</v>
      </c>
      <c r="M1517" s="2">
        <v>5.7943339200736139E-2</v>
      </c>
      <c r="N1517" s="2" t="s">
        <v>20</v>
      </c>
    </row>
    <row r="1518" spans="1:14" ht="32" thickBot="1" x14ac:dyDescent="0.4">
      <c r="A1518" s="2" t="s">
        <v>3253</v>
      </c>
      <c r="B1518" s="2" t="s">
        <v>15</v>
      </c>
      <c r="C1518" s="2" t="s">
        <v>3253</v>
      </c>
      <c r="D1518" s="2" t="s">
        <v>44</v>
      </c>
      <c r="E1518" s="2" t="s">
        <v>44</v>
      </c>
      <c r="F1518" s="2" t="s">
        <v>3210</v>
      </c>
      <c r="G1518" s="2" t="s">
        <v>89</v>
      </c>
      <c r="H1518" s="2" t="s">
        <v>19</v>
      </c>
      <c r="I1518" s="2">
        <v>35.94</v>
      </c>
      <c r="J1518" s="2" t="s">
        <v>20</v>
      </c>
      <c r="K1518" s="2" t="s">
        <v>20</v>
      </c>
      <c r="L1518" s="2">
        <v>1.7754018934191347</v>
      </c>
      <c r="M1518" s="2">
        <v>5.244375640928272E-2</v>
      </c>
      <c r="N1518" s="2" t="s">
        <v>20</v>
      </c>
    </row>
    <row r="1519" spans="1:14" ht="32" thickBot="1" x14ac:dyDescent="0.4">
      <c r="A1519" s="2" t="s">
        <v>3254</v>
      </c>
      <c r="B1519" s="2" t="s">
        <v>42</v>
      </c>
      <c r="C1519" s="2" t="s">
        <v>3254</v>
      </c>
      <c r="D1519" s="2" t="s">
        <v>44</v>
      </c>
      <c r="E1519" s="2" t="s">
        <v>44</v>
      </c>
      <c r="F1519" s="2" t="s">
        <v>3210</v>
      </c>
      <c r="G1519" s="2" t="s">
        <v>89</v>
      </c>
      <c r="H1519" s="2" t="s">
        <v>19</v>
      </c>
      <c r="I1519" s="2">
        <v>10.09</v>
      </c>
      <c r="J1519" s="2" t="s">
        <v>20</v>
      </c>
      <c r="K1519" s="2" t="s">
        <v>20</v>
      </c>
      <c r="L1519" s="2">
        <v>3.2217349651014442</v>
      </c>
      <c r="M1519" s="2">
        <v>5.3795730905888579E-2</v>
      </c>
      <c r="N1519" s="2" t="s">
        <v>20</v>
      </c>
    </row>
    <row r="1520" spans="1:14" ht="32" thickBot="1" x14ac:dyDescent="0.4">
      <c r="A1520" s="2" t="s">
        <v>3255</v>
      </c>
      <c r="B1520" s="2" t="s">
        <v>15</v>
      </c>
      <c r="C1520" s="2" t="s">
        <v>3255</v>
      </c>
      <c r="D1520" s="2" t="s">
        <v>44</v>
      </c>
      <c r="E1520" s="2" t="s">
        <v>44</v>
      </c>
      <c r="F1520" s="2" t="s">
        <v>3210</v>
      </c>
      <c r="G1520" s="2" t="s">
        <v>89</v>
      </c>
      <c r="H1520" s="2" t="s">
        <v>19</v>
      </c>
      <c r="I1520" s="2">
        <v>34.380000000000003</v>
      </c>
      <c r="J1520" s="2" t="s">
        <v>20</v>
      </c>
      <c r="K1520" s="2" t="s">
        <v>20</v>
      </c>
      <c r="L1520" s="2">
        <v>2.3990534879131755</v>
      </c>
      <c r="M1520" s="2">
        <v>5.7501905573351574E-2</v>
      </c>
      <c r="N1520" s="2" t="s">
        <v>20</v>
      </c>
    </row>
    <row r="1521" spans="1:14" ht="32" thickBot="1" x14ac:dyDescent="0.4">
      <c r="A1521" s="2" t="s">
        <v>3256</v>
      </c>
      <c r="B1521" s="2" t="s">
        <v>42</v>
      </c>
      <c r="C1521" s="2" t="s">
        <v>3256</v>
      </c>
      <c r="D1521" s="2" t="s">
        <v>44</v>
      </c>
      <c r="E1521" s="2" t="s">
        <v>44</v>
      </c>
      <c r="F1521" s="2" t="s">
        <v>3210</v>
      </c>
      <c r="G1521" s="2" t="s">
        <v>89</v>
      </c>
      <c r="H1521" s="2" t="s">
        <v>19</v>
      </c>
      <c r="I1521" s="2">
        <v>38.24</v>
      </c>
      <c r="J1521" s="2" t="s">
        <v>20</v>
      </c>
      <c r="K1521" s="2" t="s">
        <v>20</v>
      </c>
      <c r="L1521" s="2">
        <v>2.4347563035683688</v>
      </c>
      <c r="M1521" s="2">
        <v>5.3069490255211793E-2</v>
      </c>
      <c r="N1521" s="2" t="s">
        <v>20</v>
      </c>
    </row>
    <row r="1522" spans="1:14" ht="32" thickBot="1" x14ac:dyDescent="0.4">
      <c r="A1522" s="2" t="s">
        <v>3257</v>
      </c>
      <c r="B1522" s="2" t="s">
        <v>15</v>
      </c>
      <c r="C1522" s="2" t="s">
        <v>3257</v>
      </c>
      <c r="D1522" s="2" t="s">
        <v>44</v>
      </c>
      <c r="E1522" s="2" t="s">
        <v>44</v>
      </c>
      <c r="F1522" s="2" t="s">
        <v>3210</v>
      </c>
      <c r="G1522" s="2" t="s">
        <v>89</v>
      </c>
      <c r="H1522" s="2" t="s">
        <v>19</v>
      </c>
      <c r="I1522" s="2">
        <v>36.5</v>
      </c>
      <c r="J1522" s="2" t="s">
        <v>20</v>
      </c>
      <c r="K1522" s="2" t="s">
        <v>20</v>
      </c>
      <c r="L1522" s="2">
        <v>3.7755288151425357</v>
      </c>
      <c r="M1522" s="2">
        <v>5.0987339861065621E-2</v>
      </c>
      <c r="N1522" s="2" t="s">
        <v>20</v>
      </c>
    </row>
    <row r="1523" spans="1:14" ht="32" thickBot="1" x14ac:dyDescent="0.4">
      <c r="A1523" s="2" t="s">
        <v>3258</v>
      </c>
      <c r="B1523" s="2" t="s">
        <v>15</v>
      </c>
      <c r="C1523" s="2" t="s">
        <v>3258</v>
      </c>
      <c r="D1523" s="2" t="s">
        <v>44</v>
      </c>
      <c r="E1523" s="2" t="s">
        <v>44</v>
      </c>
      <c r="F1523" s="2" t="s">
        <v>3210</v>
      </c>
      <c r="G1523" s="2" t="s">
        <v>89</v>
      </c>
      <c r="H1523" s="2" t="s">
        <v>19</v>
      </c>
      <c r="I1523" s="2">
        <v>7.86</v>
      </c>
      <c r="J1523" s="2" t="s">
        <v>20</v>
      </c>
      <c r="K1523" s="2" t="s">
        <v>20</v>
      </c>
      <c r="L1523" s="2">
        <v>6.3507846926373688</v>
      </c>
      <c r="M1523" s="2">
        <v>4.1032149059808461E-2</v>
      </c>
      <c r="N1523" s="2" t="s">
        <v>20</v>
      </c>
    </row>
    <row r="1524" spans="1:14" ht="32" thickBot="1" x14ac:dyDescent="0.4">
      <c r="A1524" s="2" t="s">
        <v>3259</v>
      </c>
      <c r="B1524" s="2" t="s">
        <v>42</v>
      </c>
      <c r="C1524" s="2" t="s">
        <v>3259</v>
      </c>
      <c r="D1524" s="2" t="s">
        <v>44</v>
      </c>
      <c r="E1524" s="2" t="s">
        <v>44</v>
      </c>
      <c r="F1524" s="2" t="s">
        <v>3210</v>
      </c>
      <c r="G1524" s="2" t="s">
        <v>89</v>
      </c>
      <c r="H1524" s="2" t="s">
        <v>19</v>
      </c>
      <c r="I1524" s="2">
        <v>39.03</v>
      </c>
      <c r="J1524" s="2" t="s">
        <v>20</v>
      </c>
      <c r="K1524" s="2" t="s">
        <v>20</v>
      </c>
      <c r="L1524" s="2">
        <v>2.290096067673455</v>
      </c>
      <c r="M1524" s="2">
        <v>5.3263495293309933E-2</v>
      </c>
      <c r="N1524" s="2" t="s">
        <v>20</v>
      </c>
    </row>
    <row r="1525" spans="1:14" ht="32" thickBot="1" x14ac:dyDescent="0.4">
      <c r="A1525" s="2" t="s">
        <v>3260</v>
      </c>
      <c r="B1525" s="2" t="s">
        <v>42</v>
      </c>
      <c r="C1525" s="2" t="s">
        <v>3260</v>
      </c>
      <c r="D1525" s="2" t="s">
        <v>44</v>
      </c>
      <c r="E1525" s="2" t="s">
        <v>44</v>
      </c>
      <c r="F1525" s="2" t="s">
        <v>3210</v>
      </c>
      <c r="G1525" s="2" t="s">
        <v>89</v>
      </c>
      <c r="H1525" s="2" t="s">
        <v>19</v>
      </c>
      <c r="I1525" s="2">
        <v>34.92</v>
      </c>
      <c r="J1525" s="2" t="s">
        <v>20</v>
      </c>
      <c r="K1525" s="2" t="s">
        <v>20</v>
      </c>
      <c r="L1525" s="2">
        <v>2.873150351881061</v>
      </c>
      <c r="M1525" s="2">
        <v>5.5006768431667755E-2</v>
      </c>
      <c r="N1525" s="2" t="s">
        <v>20</v>
      </c>
    </row>
    <row r="1526" spans="1:14" ht="32" thickBot="1" x14ac:dyDescent="0.4">
      <c r="A1526" s="2" t="s">
        <v>3261</v>
      </c>
      <c r="B1526" s="2" t="s">
        <v>42</v>
      </c>
      <c r="C1526" s="2" t="s">
        <v>3261</v>
      </c>
      <c r="D1526" s="2" t="s">
        <v>44</v>
      </c>
      <c r="E1526" s="2" t="s">
        <v>44</v>
      </c>
      <c r="F1526" s="2" t="s">
        <v>3210</v>
      </c>
      <c r="G1526" s="2" t="s">
        <v>89</v>
      </c>
      <c r="H1526" s="2" t="s">
        <v>19</v>
      </c>
      <c r="I1526" s="2">
        <v>35.97</v>
      </c>
      <c r="J1526" s="2" t="s">
        <v>20</v>
      </c>
      <c r="K1526" s="2" t="s">
        <v>20</v>
      </c>
      <c r="L1526" s="2">
        <v>2.9500465135867278</v>
      </c>
      <c r="M1526" s="2">
        <v>5.104107619838226E-2</v>
      </c>
      <c r="N1526" s="2" t="s">
        <v>20</v>
      </c>
    </row>
    <row r="1527" spans="1:14" ht="32" thickBot="1" x14ac:dyDescent="0.4">
      <c r="A1527" s="2" t="s">
        <v>3262</v>
      </c>
      <c r="B1527" s="2" t="s">
        <v>15</v>
      </c>
      <c r="C1527" s="2" t="s">
        <v>3262</v>
      </c>
      <c r="D1527" s="2" t="s">
        <v>44</v>
      </c>
      <c r="E1527" s="2" t="s">
        <v>44</v>
      </c>
      <c r="F1527" s="2" t="s">
        <v>3210</v>
      </c>
      <c r="G1527" s="2" t="s">
        <v>89</v>
      </c>
      <c r="H1527" s="2" t="s">
        <v>19</v>
      </c>
      <c r="I1527" s="2">
        <v>37.869999999999997</v>
      </c>
      <c r="J1527" s="2" t="s">
        <v>20</v>
      </c>
      <c r="K1527" s="2" t="s">
        <v>20</v>
      </c>
      <c r="L1527" s="2">
        <v>2.0611549996848528</v>
      </c>
      <c r="M1527" s="2">
        <v>5.436805995114001E-2</v>
      </c>
      <c r="N1527" s="2" t="s">
        <v>20</v>
      </c>
    </row>
    <row r="1528" spans="1:14" ht="32" thickBot="1" x14ac:dyDescent="0.4">
      <c r="A1528" s="2" t="s">
        <v>3263</v>
      </c>
      <c r="B1528" s="2" t="s">
        <v>15</v>
      </c>
      <c r="C1528" s="2" t="s">
        <v>3263</v>
      </c>
      <c r="D1528" s="2" t="s">
        <v>44</v>
      </c>
      <c r="E1528" s="2" t="s">
        <v>44</v>
      </c>
      <c r="F1528" s="2" t="s">
        <v>3210</v>
      </c>
      <c r="G1528" s="2" t="s">
        <v>89</v>
      </c>
      <c r="H1528" s="2" t="s">
        <v>19</v>
      </c>
      <c r="I1528" s="2">
        <v>37.81</v>
      </c>
      <c r="J1528" s="2" t="s">
        <v>20</v>
      </c>
      <c r="K1528" s="2" t="s">
        <v>20</v>
      </c>
      <c r="L1528" s="2">
        <v>2.6759990267532809</v>
      </c>
      <c r="M1528" s="2">
        <v>5.6272593420439575E-2</v>
      </c>
      <c r="N1528" s="2" t="s">
        <v>20</v>
      </c>
    </row>
    <row r="1529" spans="1:14" ht="32" thickBot="1" x14ac:dyDescent="0.4">
      <c r="A1529" s="2" t="s">
        <v>3264</v>
      </c>
      <c r="B1529" s="2" t="s">
        <v>15</v>
      </c>
      <c r="C1529" s="2" t="s">
        <v>3264</v>
      </c>
      <c r="D1529" s="2" t="s">
        <v>44</v>
      </c>
      <c r="E1529" s="2" t="s">
        <v>44</v>
      </c>
      <c r="F1529" s="2" t="s">
        <v>3210</v>
      </c>
      <c r="G1529" s="2" t="s">
        <v>89</v>
      </c>
      <c r="H1529" s="2" t="s">
        <v>19</v>
      </c>
      <c r="I1529" s="2">
        <v>37.21</v>
      </c>
      <c r="J1529" s="2" t="s">
        <v>20</v>
      </c>
      <c r="K1529" s="2" t="s">
        <v>20</v>
      </c>
      <c r="L1529" s="2">
        <v>2.474505366459022</v>
      </c>
      <c r="M1529" s="2">
        <v>5.5308883786816143E-2</v>
      </c>
      <c r="N1529" s="2" t="s">
        <v>20</v>
      </c>
    </row>
    <row r="1530" spans="1:14" ht="32" thickBot="1" x14ac:dyDescent="0.4">
      <c r="A1530" s="2" t="s">
        <v>3265</v>
      </c>
      <c r="B1530" s="2" t="s">
        <v>42</v>
      </c>
      <c r="C1530" s="2" t="s">
        <v>3265</v>
      </c>
      <c r="D1530" s="2" t="s">
        <v>44</v>
      </c>
      <c r="E1530" s="2" t="s">
        <v>44</v>
      </c>
      <c r="F1530" s="2" t="s">
        <v>3210</v>
      </c>
      <c r="G1530" s="2" t="s">
        <v>89</v>
      </c>
      <c r="H1530" s="2" t="s">
        <v>19</v>
      </c>
      <c r="I1530" s="2">
        <v>35.28</v>
      </c>
      <c r="J1530" s="2" t="s">
        <v>20</v>
      </c>
      <c r="K1530" s="2" t="s">
        <v>20</v>
      </c>
      <c r="L1530" s="2">
        <v>2.8215812782050982</v>
      </c>
      <c r="M1530" s="2">
        <v>5.4308175350757396E-2</v>
      </c>
      <c r="N1530" s="2" t="s">
        <v>20</v>
      </c>
    </row>
    <row r="1531" spans="1:14" ht="32" thickBot="1" x14ac:dyDescent="0.4">
      <c r="A1531" s="2" t="s">
        <v>3266</v>
      </c>
      <c r="B1531" s="2" t="s">
        <v>15</v>
      </c>
      <c r="C1531" s="2" t="s">
        <v>3266</v>
      </c>
      <c r="D1531" s="2" t="s">
        <v>44</v>
      </c>
      <c r="E1531" s="2" t="s">
        <v>44</v>
      </c>
      <c r="F1531" s="2" t="s">
        <v>3210</v>
      </c>
      <c r="G1531" s="2" t="s">
        <v>89</v>
      </c>
      <c r="H1531" s="2" t="s">
        <v>19</v>
      </c>
      <c r="I1531" s="2">
        <v>33.72</v>
      </c>
      <c r="J1531" s="2" t="s">
        <v>20</v>
      </c>
      <c r="K1531" s="2" t="s">
        <v>20</v>
      </c>
      <c r="L1531" s="2">
        <v>2.1567328506600041</v>
      </c>
      <c r="M1531" s="2">
        <v>5.5456208763392925E-2</v>
      </c>
      <c r="N1531" s="2" t="s">
        <v>20</v>
      </c>
    </row>
    <row r="1532" spans="1:14" ht="32" thickBot="1" x14ac:dyDescent="0.4">
      <c r="A1532" s="2" t="s">
        <v>3267</v>
      </c>
      <c r="B1532" s="2" t="s">
        <v>42</v>
      </c>
      <c r="C1532" s="2" t="s">
        <v>3267</v>
      </c>
      <c r="D1532" s="2" t="s">
        <v>44</v>
      </c>
      <c r="E1532" s="2" t="s">
        <v>44</v>
      </c>
      <c r="F1532" s="2" t="s">
        <v>3210</v>
      </c>
      <c r="G1532" s="2" t="s">
        <v>89</v>
      </c>
      <c r="H1532" s="2" t="s">
        <v>19</v>
      </c>
      <c r="I1532" s="2">
        <v>11.42</v>
      </c>
      <c r="J1532" s="2" t="s">
        <v>20</v>
      </c>
      <c r="K1532" s="2" t="s">
        <v>20</v>
      </c>
      <c r="L1532" s="2">
        <v>2.9287557838422105</v>
      </c>
      <c r="M1532" s="2">
        <v>5.6313229108639409E-2</v>
      </c>
      <c r="N1532" s="2" t="s">
        <v>20</v>
      </c>
    </row>
    <row r="1533" spans="1:14" ht="21.5" thickBot="1" x14ac:dyDescent="0.4">
      <c r="A1533" s="2" t="s">
        <v>3268</v>
      </c>
      <c r="B1533" s="2" t="s">
        <v>15</v>
      </c>
      <c r="C1533" s="2" t="s">
        <v>44</v>
      </c>
      <c r="D1533" s="2" t="s">
        <v>44</v>
      </c>
      <c r="E1533" s="2" t="s">
        <v>44</v>
      </c>
      <c r="F1533" s="2" t="s">
        <v>3269</v>
      </c>
      <c r="G1533" s="2" t="s">
        <v>15</v>
      </c>
      <c r="H1533" s="2" t="s">
        <v>57</v>
      </c>
      <c r="I1533" s="2">
        <v>10.11</v>
      </c>
      <c r="J1533" s="2" t="s">
        <v>3270</v>
      </c>
      <c r="K1533" s="2" t="s">
        <v>862</v>
      </c>
      <c r="L1533" s="2">
        <v>80.371871349486014</v>
      </c>
      <c r="M1533" s="2">
        <v>2.6814398659551781E-2</v>
      </c>
      <c r="N1533" s="2" t="s">
        <v>20</v>
      </c>
    </row>
    <row r="1534" spans="1:14" ht="21.5" thickBot="1" x14ac:dyDescent="0.4">
      <c r="A1534" s="2" t="s">
        <v>3271</v>
      </c>
      <c r="B1534" s="2" t="s">
        <v>15</v>
      </c>
      <c r="C1534" s="2" t="s">
        <v>44</v>
      </c>
      <c r="D1534" s="2" t="s">
        <v>44</v>
      </c>
      <c r="E1534" s="2" t="s">
        <v>44</v>
      </c>
      <c r="F1534" s="2" t="s">
        <v>3269</v>
      </c>
      <c r="G1534" s="2" t="s">
        <v>15</v>
      </c>
      <c r="H1534" s="2" t="s">
        <v>57</v>
      </c>
      <c r="I1534" s="2">
        <v>9.82</v>
      </c>
      <c r="J1534" s="2" t="s">
        <v>3272</v>
      </c>
      <c r="K1534" s="2" t="s">
        <v>862</v>
      </c>
      <c r="L1534" s="2">
        <v>9.7617342756490881</v>
      </c>
      <c r="M1534" s="2">
        <v>2.73044680702694E-2</v>
      </c>
      <c r="N1534" s="2" t="s">
        <v>20</v>
      </c>
    </row>
    <row r="1535" spans="1:14" ht="21.5" thickBot="1" x14ac:dyDescent="0.4">
      <c r="A1535" s="2" t="s">
        <v>3273</v>
      </c>
      <c r="B1535" s="2" t="s">
        <v>15</v>
      </c>
      <c r="C1535" s="2" t="s">
        <v>44</v>
      </c>
      <c r="D1535" s="2" t="s">
        <v>44</v>
      </c>
      <c r="E1535" s="2" t="s">
        <v>44</v>
      </c>
      <c r="F1535" s="2" t="s">
        <v>3269</v>
      </c>
      <c r="G1535" s="2" t="s">
        <v>15</v>
      </c>
      <c r="H1535" s="2" t="s">
        <v>57</v>
      </c>
      <c r="I1535" s="2">
        <v>12.35</v>
      </c>
      <c r="J1535" s="2" t="s">
        <v>3274</v>
      </c>
      <c r="K1535" s="2" t="s">
        <v>862</v>
      </c>
      <c r="L1535" s="2">
        <v>20.196885974584621</v>
      </c>
      <c r="M1535" s="2">
        <v>3.869682397917041E-2</v>
      </c>
      <c r="N1535" s="2" t="s">
        <v>20</v>
      </c>
    </row>
    <row r="1536" spans="1:14" ht="21.5" thickBot="1" x14ac:dyDescent="0.4">
      <c r="A1536" s="2" t="s">
        <v>3275</v>
      </c>
      <c r="B1536" s="2" t="s">
        <v>15</v>
      </c>
      <c r="C1536" s="2" t="s">
        <v>44</v>
      </c>
      <c r="D1536" s="2" t="s">
        <v>44</v>
      </c>
      <c r="E1536" s="2" t="s">
        <v>44</v>
      </c>
      <c r="F1536" s="2" t="s">
        <v>3269</v>
      </c>
      <c r="G1536" s="2" t="s">
        <v>15</v>
      </c>
      <c r="H1536" s="2" t="s">
        <v>57</v>
      </c>
      <c r="I1536" s="2">
        <v>11.83</v>
      </c>
      <c r="J1536" s="2" t="s">
        <v>3276</v>
      </c>
      <c r="K1536" s="2" t="s">
        <v>862</v>
      </c>
      <c r="L1536" s="2">
        <v>25.004434034826037</v>
      </c>
      <c r="M1536" s="2">
        <v>2.9403270473666383E-2</v>
      </c>
      <c r="N1536" s="2" t="s">
        <v>20</v>
      </c>
    </row>
    <row r="1537" spans="1:14" ht="21.5" thickBot="1" x14ac:dyDescent="0.4">
      <c r="A1537" s="2" t="s">
        <v>3277</v>
      </c>
      <c r="B1537" s="2" t="s">
        <v>15</v>
      </c>
      <c r="C1537" s="2" t="s">
        <v>44</v>
      </c>
      <c r="D1537" s="2" t="s">
        <v>44</v>
      </c>
      <c r="E1537" s="2" t="s">
        <v>44</v>
      </c>
      <c r="F1537" s="2" t="s">
        <v>3278</v>
      </c>
      <c r="G1537" s="2" t="s">
        <v>15</v>
      </c>
      <c r="H1537" s="2" t="s">
        <v>19</v>
      </c>
      <c r="I1537" s="2">
        <v>4.7699999999999996</v>
      </c>
      <c r="J1537" s="2" t="s">
        <v>3279</v>
      </c>
      <c r="K1537" s="2" t="s">
        <v>3280</v>
      </c>
      <c r="L1537" s="2">
        <v>18.750027315623708</v>
      </c>
      <c r="M1537" s="2">
        <v>1.9254038585546782E-2</v>
      </c>
      <c r="N1537" s="2" t="s">
        <v>20</v>
      </c>
    </row>
    <row r="1538" spans="1:14" ht="21.5" thickBot="1" x14ac:dyDescent="0.4">
      <c r="A1538" s="2" t="s">
        <v>3281</v>
      </c>
      <c r="B1538" s="2" t="s">
        <v>15</v>
      </c>
      <c r="C1538" s="2" t="s">
        <v>3281</v>
      </c>
      <c r="D1538" s="2" t="s">
        <v>44</v>
      </c>
      <c r="E1538" s="2" t="s">
        <v>44</v>
      </c>
      <c r="F1538" s="2" t="s">
        <v>3278</v>
      </c>
      <c r="G1538" s="2" t="s">
        <v>15</v>
      </c>
      <c r="H1538" s="2" t="s">
        <v>19</v>
      </c>
      <c r="I1538" s="2">
        <v>3.88</v>
      </c>
      <c r="J1538" s="2" t="s">
        <v>3282</v>
      </c>
      <c r="K1538" s="2" t="s">
        <v>3280</v>
      </c>
      <c r="L1538" s="2">
        <v>20.184036092038994</v>
      </c>
      <c r="M1538" s="2">
        <v>1.6146806050125227E-2</v>
      </c>
      <c r="N1538" s="2" t="s">
        <v>20</v>
      </c>
    </row>
    <row r="1539" spans="1:14" ht="32" thickBot="1" x14ac:dyDescent="0.4">
      <c r="A1539" s="2" t="s">
        <v>3283</v>
      </c>
      <c r="B1539" s="2" t="s">
        <v>15</v>
      </c>
      <c r="C1539" s="2" t="s">
        <v>3283</v>
      </c>
      <c r="D1539" s="2" t="s">
        <v>44</v>
      </c>
      <c r="E1539" s="2" t="s">
        <v>44</v>
      </c>
      <c r="F1539" s="2" t="s">
        <v>3284</v>
      </c>
      <c r="G1539" s="2" t="s">
        <v>15</v>
      </c>
      <c r="H1539" s="2" t="s">
        <v>19</v>
      </c>
      <c r="I1539" s="2">
        <v>6.39</v>
      </c>
      <c r="J1539" s="2" t="s">
        <v>3285</v>
      </c>
      <c r="K1539" s="2" t="s">
        <v>192</v>
      </c>
      <c r="L1539" s="2">
        <v>7.4219776520757659</v>
      </c>
      <c r="M1539" s="2">
        <v>2.1435213005016818E-2</v>
      </c>
      <c r="N1539" s="2">
        <v>0.89394841096080446</v>
      </c>
    </row>
    <row r="1540" spans="1:14" ht="21.5" thickBot="1" x14ac:dyDescent="0.4">
      <c r="A1540" s="2" t="s">
        <v>3286</v>
      </c>
      <c r="B1540" s="2" t="s">
        <v>15</v>
      </c>
      <c r="C1540" s="2" t="s">
        <v>3286</v>
      </c>
      <c r="D1540" s="2" t="s">
        <v>44</v>
      </c>
      <c r="E1540" s="2" t="s">
        <v>44</v>
      </c>
      <c r="F1540" s="2" t="s">
        <v>3284</v>
      </c>
      <c r="G1540" s="2" t="s">
        <v>15</v>
      </c>
      <c r="H1540" s="2" t="s">
        <v>19</v>
      </c>
      <c r="I1540" s="2">
        <v>12.26</v>
      </c>
      <c r="J1540" s="2" t="s">
        <v>3287</v>
      </c>
      <c r="K1540" s="2" t="s">
        <v>192</v>
      </c>
      <c r="L1540" s="2">
        <v>1.8288351127664568</v>
      </c>
      <c r="M1540" s="2">
        <v>2.7819287224818759E-2</v>
      </c>
      <c r="N1540" s="2" t="s">
        <v>20</v>
      </c>
    </row>
    <row r="1541" spans="1:14" ht="21.5" thickBot="1" x14ac:dyDescent="0.4">
      <c r="A1541" s="2" t="s">
        <v>3288</v>
      </c>
      <c r="B1541" s="2" t="s">
        <v>15</v>
      </c>
      <c r="C1541" s="2" t="s">
        <v>3288</v>
      </c>
      <c r="D1541" s="2" t="s">
        <v>44</v>
      </c>
      <c r="E1541" s="2" t="s">
        <v>44</v>
      </c>
      <c r="F1541" s="2" t="s">
        <v>3284</v>
      </c>
      <c r="G1541" s="2" t="s">
        <v>15</v>
      </c>
      <c r="H1541" s="2" t="s">
        <v>19</v>
      </c>
      <c r="I1541" s="2">
        <v>12.41</v>
      </c>
      <c r="J1541" s="2" t="s">
        <v>3289</v>
      </c>
      <c r="K1541" s="2" t="s">
        <v>192</v>
      </c>
      <c r="L1541" s="2">
        <v>2.7678257127977122</v>
      </c>
      <c r="M1541" s="2">
        <v>2.834131992088891E-2</v>
      </c>
      <c r="N1541" s="2" t="s">
        <v>20</v>
      </c>
    </row>
    <row r="1542" spans="1:14" ht="21.5" thickBot="1" x14ac:dyDescent="0.4">
      <c r="A1542" s="2" t="s">
        <v>3290</v>
      </c>
      <c r="B1542" s="2" t="s">
        <v>15</v>
      </c>
      <c r="C1542" s="2" t="s">
        <v>3290</v>
      </c>
      <c r="D1542" s="2" t="s">
        <v>44</v>
      </c>
      <c r="E1542" s="2" t="s">
        <v>44</v>
      </c>
      <c r="F1542" s="2" t="s">
        <v>3284</v>
      </c>
      <c r="G1542" s="2" t="s">
        <v>15</v>
      </c>
      <c r="H1542" s="2" t="s">
        <v>19</v>
      </c>
      <c r="I1542" s="2">
        <v>13.23</v>
      </c>
      <c r="J1542" s="2" t="s">
        <v>3291</v>
      </c>
      <c r="K1542" s="2" t="s">
        <v>192</v>
      </c>
      <c r="L1542" s="2">
        <v>3.5128950231139573</v>
      </c>
      <c r="M1542" s="2">
        <v>2.7370889695196406E-2</v>
      </c>
      <c r="N1542" s="2" t="s">
        <v>20</v>
      </c>
    </row>
    <row r="1543" spans="1:14" ht="21.5" thickBot="1" x14ac:dyDescent="0.4">
      <c r="A1543" s="2" t="s">
        <v>3292</v>
      </c>
      <c r="B1543" s="2" t="s">
        <v>15</v>
      </c>
      <c r="C1543" s="2" t="s">
        <v>3292</v>
      </c>
      <c r="D1543" s="2" t="s">
        <v>44</v>
      </c>
      <c r="E1543" s="2" t="s">
        <v>44</v>
      </c>
      <c r="F1543" s="2" t="s">
        <v>3284</v>
      </c>
      <c r="G1543" s="2" t="s">
        <v>15</v>
      </c>
      <c r="H1543" s="2" t="s">
        <v>19</v>
      </c>
      <c r="I1543" s="2">
        <v>12.3</v>
      </c>
      <c r="J1543" s="2" t="s">
        <v>3293</v>
      </c>
      <c r="K1543" s="2" t="s">
        <v>192</v>
      </c>
      <c r="L1543" s="2">
        <v>2.1666556412140241</v>
      </c>
      <c r="M1543" s="2">
        <v>2.763756800956628E-2</v>
      </c>
      <c r="N1543" s="2" t="s">
        <v>20</v>
      </c>
    </row>
    <row r="1544" spans="1:14" ht="21.5" thickBot="1" x14ac:dyDescent="0.4">
      <c r="A1544" s="2" t="s">
        <v>3294</v>
      </c>
      <c r="B1544" s="2" t="s">
        <v>15</v>
      </c>
      <c r="C1544" s="2" t="s">
        <v>3294</v>
      </c>
      <c r="D1544" s="2" t="s">
        <v>44</v>
      </c>
      <c r="E1544" s="2" t="s">
        <v>44</v>
      </c>
      <c r="F1544" s="2" t="s">
        <v>3284</v>
      </c>
      <c r="G1544" s="2" t="s">
        <v>15</v>
      </c>
      <c r="H1544" s="2" t="s">
        <v>19</v>
      </c>
      <c r="I1544" s="2">
        <v>10.6</v>
      </c>
      <c r="J1544" s="2" t="s">
        <v>3295</v>
      </c>
      <c r="K1544" s="2" t="s">
        <v>192</v>
      </c>
      <c r="L1544" s="2">
        <v>1.6317500610760596</v>
      </c>
      <c r="M1544" s="2">
        <v>2.5876902662870363E-2</v>
      </c>
      <c r="N1544" s="2" t="s">
        <v>20</v>
      </c>
    </row>
    <row r="1545" spans="1:14" ht="21.5" thickBot="1" x14ac:dyDescent="0.4">
      <c r="A1545" s="2" t="s">
        <v>3296</v>
      </c>
      <c r="B1545" s="2" t="s">
        <v>15</v>
      </c>
      <c r="C1545" s="2" t="s">
        <v>3296</v>
      </c>
      <c r="D1545" s="2" t="s">
        <v>44</v>
      </c>
      <c r="E1545" s="2" t="s">
        <v>44</v>
      </c>
      <c r="F1545" s="2" t="s">
        <v>3284</v>
      </c>
      <c r="G1545" s="2" t="s">
        <v>15</v>
      </c>
      <c r="H1545" s="2" t="s">
        <v>19</v>
      </c>
      <c r="I1545" s="2">
        <v>8.74</v>
      </c>
      <c r="J1545" s="2" t="s">
        <v>3297</v>
      </c>
      <c r="K1545" s="2" t="s">
        <v>192</v>
      </c>
      <c r="L1545" s="2">
        <v>2.3269887863641725</v>
      </c>
      <c r="M1545" s="2">
        <v>2.6067563254269017E-2</v>
      </c>
      <c r="N1545" s="2">
        <v>0.94252995690692887</v>
      </c>
    </row>
    <row r="1546" spans="1:14" ht="21.5" thickBot="1" x14ac:dyDescent="0.4">
      <c r="A1546" s="2" t="s">
        <v>3298</v>
      </c>
      <c r="B1546" s="2" t="s">
        <v>15</v>
      </c>
      <c r="C1546" s="2" t="s">
        <v>3298</v>
      </c>
      <c r="D1546" s="2" t="s">
        <v>44</v>
      </c>
      <c r="E1546" s="2" t="s">
        <v>44</v>
      </c>
      <c r="F1546" s="2" t="s">
        <v>3284</v>
      </c>
      <c r="G1546" s="2" t="s">
        <v>15</v>
      </c>
      <c r="H1546" s="2" t="s">
        <v>19</v>
      </c>
      <c r="I1546" s="2">
        <v>10.4</v>
      </c>
      <c r="J1546" s="2" t="s">
        <v>3299</v>
      </c>
      <c r="K1546" s="2" t="s">
        <v>192</v>
      </c>
      <c r="L1546" s="2">
        <v>2.431354856774647</v>
      </c>
      <c r="M1546" s="2">
        <v>2.6070324898490149E-2</v>
      </c>
      <c r="N1546" s="2" t="s">
        <v>20</v>
      </c>
    </row>
    <row r="1547" spans="1:14" ht="21.5" thickBot="1" x14ac:dyDescent="0.4">
      <c r="A1547" s="2" t="s">
        <v>3300</v>
      </c>
      <c r="B1547" s="2" t="s">
        <v>15</v>
      </c>
      <c r="C1547" s="2" t="s">
        <v>3300</v>
      </c>
      <c r="D1547" s="2" t="s">
        <v>44</v>
      </c>
      <c r="E1547" s="2" t="s">
        <v>44</v>
      </c>
      <c r="F1547" s="2" t="s">
        <v>3284</v>
      </c>
      <c r="G1547" s="2" t="s">
        <v>15</v>
      </c>
      <c r="H1547" s="2" t="s">
        <v>19</v>
      </c>
      <c r="I1547" s="2">
        <v>10.19</v>
      </c>
      <c r="J1547" s="2" t="s">
        <v>3301</v>
      </c>
      <c r="K1547" s="2" t="s">
        <v>192</v>
      </c>
      <c r="L1547" s="2">
        <v>3.0136707092322665</v>
      </c>
      <c r="M1547" s="2">
        <v>2.7028232244631353E-2</v>
      </c>
      <c r="N1547" s="2">
        <v>0.95300928422708842</v>
      </c>
    </row>
    <row r="1548" spans="1:14" ht="21.5" thickBot="1" x14ac:dyDescent="0.4">
      <c r="A1548" s="2" t="s">
        <v>3302</v>
      </c>
      <c r="B1548" s="2" t="s">
        <v>15</v>
      </c>
      <c r="C1548" s="2" t="s">
        <v>3302</v>
      </c>
      <c r="D1548" s="2" t="s">
        <v>44</v>
      </c>
      <c r="E1548" s="2" t="s">
        <v>44</v>
      </c>
      <c r="F1548" s="2" t="s">
        <v>3284</v>
      </c>
      <c r="G1548" s="2" t="s">
        <v>15</v>
      </c>
      <c r="H1548" s="2" t="s">
        <v>19</v>
      </c>
      <c r="I1548" s="2">
        <v>14.71</v>
      </c>
      <c r="J1548" s="2" t="s">
        <v>3303</v>
      </c>
      <c r="K1548" s="2" t="s">
        <v>192</v>
      </c>
      <c r="L1548" s="2">
        <v>2.6017132157651606</v>
      </c>
      <c r="M1548" s="2">
        <v>2.7180312952386852E-2</v>
      </c>
      <c r="N1548" s="2">
        <v>0.9698506786674731</v>
      </c>
    </row>
    <row r="1549" spans="1:14" ht="21.5" thickBot="1" x14ac:dyDescent="0.4">
      <c r="A1549" s="2" t="s">
        <v>3304</v>
      </c>
      <c r="B1549" s="2" t="s">
        <v>15</v>
      </c>
      <c r="C1549" s="2" t="s">
        <v>3304</v>
      </c>
      <c r="D1549" s="2" t="s">
        <v>44</v>
      </c>
      <c r="E1549" s="2" t="s">
        <v>44</v>
      </c>
      <c r="F1549" s="2" t="s">
        <v>3284</v>
      </c>
      <c r="G1549" s="2" t="s">
        <v>15</v>
      </c>
      <c r="H1549" s="2" t="s">
        <v>19</v>
      </c>
      <c r="I1549" s="2">
        <v>10.28</v>
      </c>
      <c r="J1549" s="2" t="s">
        <v>3305</v>
      </c>
      <c r="K1549" s="2" t="s">
        <v>192</v>
      </c>
      <c r="L1549" s="2">
        <v>2.7660772619119909</v>
      </c>
      <c r="M1549" s="2">
        <v>2.728711197595704E-2</v>
      </c>
      <c r="N1549" s="2">
        <v>0.94272542576244678</v>
      </c>
    </row>
    <row r="1550" spans="1:14" ht="21.5" thickBot="1" x14ac:dyDescent="0.4">
      <c r="A1550" s="2" t="s">
        <v>3306</v>
      </c>
      <c r="B1550" s="2" t="s">
        <v>15</v>
      </c>
      <c r="C1550" s="2" t="s">
        <v>3306</v>
      </c>
      <c r="D1550" s="2" t="s">
        <v>44</v>
      </c>
      <c r="E1550" s="2" t="s">
        <v>44</v>
      </c>
      <c r="F1550" s="2" t="s">
        <v>3284</v>
      </c>
      <c r="G1550" s="2" t="s">
        <v>15</v>
      </c>
      <c r="H1550" s="2" t="s">
        <v>19</v>
      </c>
      <c r="I1550" s="2">
        <v>13.91</v>
      </c>
      <c r="J1550" s="2" t="s">
        <v>3307</v>
      </c>
      <c r="K1550" s="2" t="s">
        <v>192</v>
      </c>
      <c r="L1550" s="2">
        <v>3.6103154529204002</v>
      </c>
      <c r="M1550" s="2">
        <v>2.8626269558902486E-2</v>
      </c>
      <c r="N1550" s="2">
        <v>0.95312317527270285</v>
      </c>
    </row>
    <row r="1551" spans="1:14" ht="21.5" thickBot="1" x14ac:dyDescent="0.4">
      <c r="A1551" s="2" t="s">
        <v>3308</v>
      </c>
      <c r="B1551" s="2" t="s">
        <v>15</v>
      </c>
      <c r="C1551" s="2" t="s">
        <v>3308</v>
      </c>
      <c r="D1551" s="2" t="s">
        <v>44</v>
      </c>
      <c r="E1551" s="2" t="s">
        <v>44</v>
      </c>
      <c r="F1551" s="2" t="s">
        <v>3284</v>
      </c>
      <c r="G1551" s="2" t="s">
        <v>15</v>
      </c>
      <c r="H1551" s="2" t="s">
        <v>19</v>
      </c>
      <c r="I1551" s="2">
        <v>9.76</v>
      </c>
      <c r="J1551" s="2" t="s">
        <v>3309</v>
      </c>
      <c r="K1551" s="2" t="s">
        <v>192</v>
      </c>
      <c r="L1551" s="2">
        <v>2.002134651334095</v>
      </c>
      <c r="M1551" s="2">
        <v>2.7230974171403851E-2</v>
      </c>
      <c r="N1551" s="2">
        <v>0.95005057456321984</v>
      </c>
    </row>
    <row r="1552" spans="1:14" ht="21.5" thickBot="1" x14ac:dyDescent="0.4">
      <c r="A1552" s="2" t="s">
        <v>3310</v>
      </c>
      <c r="B1552" s="2" t="s">
        <v>15</v>
      </c>
      <c r="C1552" s="2" t="s">
        <v>3310</v>
      </c>
      <c r="D1552" s="2" t="s">
        <v>44</v>
      </c>
      <c r="E1552" s="2" t="s">
        <v>44</v>
      </c>
      <c r="F1552" s="2" t="s">
        <v>3284</v>
      </c>
      <c r="G1552" s="2" t="s">
        <v>15</v>
      </c>
      <c r="H1552" s="2" t="s">
        <v>19</v>
      </c>
      <c r="I1552" s="2">
        <v>9.82</v>
      </c>
      <c r="J1552" s="2" t="s">
        <v>3311</v>
      </c>
      <c r="K1552" s="2" t="s">
        <v>192</v>
      </c>
      <c r="L1552" s="2">
        <v>2.4852864322275194</v>
      </c>
      <c r="M1552" s="2">
        <v>2.6424846482174368E-2</v>
      </c>
      <c r="N1552" s="2">
        <v>0.94401054908324489</v>
      </c>
    </row>
    <row r="1553" spans="1:14" ht="21.5" thickBot="1" x14ac:dyDescent="0.4">
      <c r="A1553" s="2" t="s">
        <v>3312</v>
      </c>
      <c r="B1553" s="2" t="s">
        <v>15</v>
      </c>
      <c r="C1553" s="2" t="s">
        <v>3312</v>
      </c>
      <c r="D1553" s="2" t="s">
        <v>44</v>
      </c>
      <c r="E1553" s="2" t="s">
        <v>44</v>
      </c>
      <c r="F1553" s="2" t="s">
        <v>3284</v>
      </c>
      <c r="G1553" s="2" t="s">
        <v>15</v>
      </c>
      <c r="H1553" s="2" t="s">
        <v>19</v>
      </c>
      <c r="I1553" s="2">
        <v>15.14</v>
      </c>
      <c r="J1553" s="2" t="s">
        <v>3313</v>
      </c>
      <c r="K1553" s="2" t="s">
        <v>192</v>
      </c>
      <c r="L1553" s="2">
        <v>1.901765451869738</v>
      </c>
      <c r="M1553" s="2">
        <v>2.727551297713365E-2</v>
      </c>
      <c r="N1553" s="2">
        <v>0.97063199792463262</v>
      </c>
    </row>
    <row r="1554" spans="1:14" ht="21.5" thickBot="1" x14ac:dyDescent="0.4">
      <c r="A1554" s="2" t="s">
        <v>3314</v>
      </c>
      <c r="B1554" s="2" t="s">
        <v>15</v>
      </c>
      <c r="C1554" s="2" t="s">
        <v>3314</v>
      </c>
      <c r="D1554" s="2" t="s">
        <v>44</v>
      </c>
      <c r="E1554" s="2" t="s">
        <v>44</v>
      </c>
      <c r="F1554" s="2" t="s">
        <v>3284</v>
      </c>
      <c r="G1554" s="2" t="s">
        <v>15</v>
      </c>
      <c r="H1554" s="2" t="s">
        <v>19</v>
      </c>
      <c r="I1554" s="2">
        <v>13.73</v>
      </c>
      <c r="J1554" s="2" t="s">
        <v>3315</v>
      </c>
      <c r="K1554" s="2" t="s">
        <v>192</v>
      </c>
      <c r="L1554" s="2">
        <v>1.9347265011507893</v>
      </c>
      <c r="M1554" s="2">
        <v>2.6948375483569532E-2</v>
      </c>
      <c r="N1554" s="2">
        <v>0.96654144654824725</v>
      </c>
    </row>
    <row r="1555" spans="1:14" ht="32" thickBot="1" x14ac:dyDescent="0.4">
      <c r="A1555" s="2" t="s">
        <v>3316</v>
      </c>
      <c r="B1555" s="2" t="s">
        <v>15</v>
      </c>
      <c r="C1555" s="2" t="s">
        <v>3316</v>
      </c>
      <c r="D1555" s="2" t="s">
        <v>44</v>
      </c>
      <c r="E1555" s="2" t="s">
        <v>44</v>
      </c>
      <c r="F1555" s="2" t="s">
        <v>3284</v>
      </c>
      <c r="G1555" s="2" t="s">
        <v>15</v>
      </c>
      <c r="H1555" s="2" t="s">
        <v>19</v>
      </c>
      <c r="I1555" s="2">
        <v>9.66</v>
      </c>
      <c r="J1555" s="2" t="s">
        <v>3317</v>
      </c>
      <c r="K1555" s="2" t="s">
        <v>192</v>
      </c>
      <c r="L1555" s="2">
        <v>1.8654163697286994</v>
      </c>
      <c r="M1555" s="2">
        <v>2.7144916931146169E-2</v>
      </c>
      <c r="N1555" s="2" t="s">
        <v>20</v>
      </c>
    </row>
    <row r="1556" spans="1:14" ht="32" thickBot="1" x14ac:dyDescent="0.4">
      <c r="A1556" s="2" t="s">
        <v>3318</v>
      </c>
      <c r="B1556" s="2" t="s">
        <v>15</v>
      </c>
      <c r="C1556" s="2" t="s">
        <v>3318</v>
      </c>
      <c r="D1556" s="2" t="s">
        <v>44</v>
      </c>
      <c r="E1556" s="2" t="s">
        <v>44</v>
      </c>
      <c r="F1556" s="2" t="s">
        <v>3284</v>
      </c>
      <c r="G1556" s="2" t="s">
        <v>15</v>
      </c>
      <c r="H1556" s="2" t="s">
        <v>19</v>
      </c>
      <c r="I1556" s="2">
        <v>9.8800000000000008</v>
      </c>
      <c r="J1556" s="2" t="s">
        <v>3319</v>
      </c>
      <c r="K1556" s="2" t="s">
        <v>192</v>
      </c>
      <c r="L1556" s="2">
        <v>0.47420881517031988</v>
      </c>
      <c r="M1556" s="2">
        <v>2.411633473447819E-2</v>
      </c>
      <c r="N1556" s="2" t="s">
        <v>20</v>
      </c>
    </row>
    <row r="1557" spans="1:14" ht="32" thickBot="1" x14ac:dyDescent="0.4">
      <c r="A1557" s="2" t="s">
        <v>3320</v>
      </c>
      <c r="B1557" s="2" t="s">
        <v>15</v>
      </c>
      <c r="C1557" s="2" t="s">
        <v>3320</v>
      </c>
      <c r="D1557" s="2" t="s">
        <v>44</v>
      </c>
      <c r="E1557" s="2" t="s">
        <v>44</v>
      </c>
      <c r="F1557" s="2" t="s">
        <v>3284</v>
      </c>
      <c r="G1557" s="2" t="s">
        <v>15</v>
      </c>
      <c r="H1557" s="2" t="s">
        <v>19</v>
      </c>
      <c r="I1557" s="2">
        <v>10.17</v>
      </c>
      <c r="J1557" s="2" t="s">
        <v>3321</v>
      </c>
      <c r="K1557" s="2" t="s">
        <v>192</v>
      </c>
      <c r="L1557" s="2">
        <v>1.9888474495069006</v>
      </c>
      <c r="M1557" s="2">
        <v>2.6195368621956046E-2</v>
      </c>
      <c r="N1557" s="2" t="s">
        <v>20</v>
      </c>
    </row>
    <row r="1558" spans="1:14" ht="21.5" thickBot="1" x14ac:dyDescent="0.4">
      <c r="A1558" s="2" t="s">
        <v>3322</v>
      </c>
      <c r="B1558" s="2" t="s">
        <v>15</v>
      </c>
      <c r="C1558" s="2" t="s">
        <v>3322</v>
      </c>
      <c r="D1558" s="2" t="s">
        <v>44</v>
      </c>
      <c r="E1558" s="2" t="s">
        <v>44</v>
      </c>
      <c r="F1558" s="2" t="s">
        <v>3284</v>
      </c>
      <c r="G1558" s="2" t="s">
        <v>15</v>
      </c>
      <c r="H1558" s="2" t="s">
        <v>19</v>
      </c>
      <c r="I1558" s="2">
        <v>12.77</v>
      </c>
      <c r="J1558" s="2" t="s">
        <v>3323</v>
      </c>
      <c r="K1558" s="2" t="s">
        <v>192</v>
      </c>
      <c r="L1558" s="2">
        <v>1.5391652102411428</v>
      </c>
      <c r="M1558" s="2">
        <v>2.5781121736366805E-2</v>
      </c>
      <c r="N1558" s="2" t="s">
        <v>20</v>
      </c>
    </row>
    <row r="1559" spans="1:14" ht="21.5" thickBot="1" x14ac:dyDescent="0.4">
      <c r="A1559" s="2" t="s">
        <v>3324</v>
      </c>
      <c r="B1559" s="2" t="s">
        <v>15</v>
      </c>
      <c r="C1559" s="2" t="s">
        <v>3324</v>
      </c>
      <c r="D1559" s="2" t="s">
        <v>44</v>
      </c>
      <c r="E1559" s="2" t="s">
        <v>44</v>
      </c>
      <c r="F1559" s="2" t="s">
        <v>3284</v>
      </c>
      <c r="G1559" s="2" t="s">
        <v>15</v>
      </c>
      <c r="H1559" s="2" t="s">
        <v>19</v>
      </c>
      <c r="I1559" s="2">
        <v>12.17</v>
      </c>
      <c r="J1559" s="2" t="s">
        <v>3325</v>
      </c>
      <c r="K1559" s="2" t="s">
        <v>192</v>
      </c>
      <c r="L1559" s="2">
        <v>4.6606110806648768</v>
      </c>
      <c r="M1559" s="2">
        <v>2.4661415294251667E-2</v>
      </c>
      <c r="N1559" s="2" t="s">
        <v>20</v>
      </c>
    </row>
    <row r="1560" spans="1:14" ht="21.5" thickBot="1" x14ac:dyDescent="0.4">
      <c r="A1560" s="2" t="s">
        <v>3326</v>
      </c>
      <c r="B1560" s="2" t="s">
        <v>15</v>
      </c>
      <c r="C1560" s="2" t="s">
        <v>3326</v>
      </c>
      <c r="D1560" s="2" t="s">
        <v>44</v>
      </c>
      <c r="E1560" s="2" t="s">
        <v>44</v>
      </c>
      <c r="F1560" s="2" t="s">
        <v>3284</v>
      </c>
      <c r="G1560" s="2" t="s">
        <v>15</v>
      </c>
      <c r="H1560" s="2" t="s">
        <v>19</v>
      </c>
      <c r="I1560" s="2">
        <v>14.37</v>
      </c>
      <c r="J1560" s="2" t="s">
        <v>3327</v>
      </c>
      <c r="K1560" s="2" t="s">
        <v>192</v>
      </c>
      <c r="L1560" s="2">
        <v>4.0172173383889573</v>
      </c>
      <c r="M1560" s="2">
        <v>2.5331561053793184E-2</v>
      </c>
      <c r="N1560" s="2" t="s">
        <v>20</v>
      </c>
    </row>
    <row r="1561" spans="1:14" ht="21.5" thickBot="1" x14ac:dyDescent="0.4">
      <c r="A1561" s="2" t="s">
        <v>3328</v>
      </c>
      <c r="B1561" s="2" t="s">
        <v>15</v>
      </c>
      <c r="C1561" s="2" t="s">
        <v>3328</v>
      </c>
      <c r="D1561" s="2" t="s">
        <v>44</v>
      </c>
      <c r="E1561" s="2" t="s">
        <v>44</v>
      </c>
      <c r="F1561" s="2" t="s">
        <v>3284</v>
      </c>
      <c r="G1561" s="2" t="s">
        <v>15</v>
      </c>
      <c r="H1561" s="2" t="s">
        <v>19</v>
      </c>
      <c r="I1561" s="2">
        <v>13.21</v>
      </c>
      <c r="J1561" s="2" t="s">
        <v>3329</v>
      </c>
      <c r="K1561" s="2" t="s">
        <v>192</v>
      </c>
      <c r="L1561" s="2">
        <v>6.4490540715461346</v>
      </c>
      <c r="M1561" s="2">
        <v>2.5927981868103894E-2</v>
      </c>
      <c r="N1561" s="2" t="s">
        <v>20</v>
      </c>
    </row>
    <row r="1562" spans="1:14" ht="21.5" thickBot="1" x14ac:dyDescent="0.4">
      <c r="A1562" s="2" t="s">
        <v>3330</v>
      </c>
      <c r="B1562" s="2" t="s">
        <v>15</v>
      </c>
      <c r="C1562" s="2" t="s">
        <v>3330</v>
      </c>
      <c r="D1562" s="2" t="s">
        <v>44</v>
      </c>
      <c r="E1562" s="2" t="s">
        <v>44</v>
      </c>
      <c r="F1562" s="2" t="s">
        <v>3284</v>
      </c>
      <c r="G1562" s="2" t="s">
        <v>15</v>
      </c>
      <c r="H1562" s="2" t="s">
        <v>19</v>
      </c>
      <c r="I1562" s="2">
        <v>14.66</v>
      </c>
      <c r="J1562" s="2" t="s">
        <v>3331</v>
      </c>
      <c r="K1562" s="2" t="s">
        <v>192</v>
      </c>
      <c r="L1562" s="2">
        <v>8.2938763068251973</v>
      </c>
      <c r="M1562" s="2">
        <v>2.5552958651775908E-2</v>
      </c>
      <c r="N1562" s="2" t="s">
        <v>20</v>
      </c>
    </row>
    <row r="1563" spans="1:14" ht="21.5" thickBot="1" x14ac:dyDescent="0.4">
      <c r="A1563" s="2" t="s">
        <v>3332</v>
      </c>
      <c r="B1563" s="2" t="s">
        <v>15</v>
      </c>
      <c r="C1563" s="2" t="s">
        <v>3332</v>
      </c>
      <c r="D1563" s="2" t="s">
        <v>44</v>
      </c>
      <c r="E1563" s="2" t="s">
        <v>44</v>
      </c>
      <c r="F1563" s="2" t="s">
        <v>3284</v>
      </c>
      <c r="G1563" s="2" t="s">
        <v>15</v>
      </c>
      <c r="H1563" s="2" t="s">
        <v>19</v>
      </c>
      <c r="I1563" s="2">
        <v>14.17</v>
      </c>
      <c r="J1563" s="2" t="s">
        <v>3333</v>
      </c>
      <c r="K1563" s="2" t="s">
        <v>192</v>
      </c>
      <c r="L1563" s="2">
        <v>6.237487558501539</v>
      </c>
      <c r="M1563" s="2">
        <v>2.5325064536648793E-2</v>
      </c>
      <c r="N1563" s="2" t="s">
        <v>20</v>
      </c>
    </row>
    <row r="1564" spans="1:14" ht="21.5" thickBot="1" x14ac:dyDescent="0.4">
      <c r="A1564" s="2" t="s">
        <v>3334</v>
      </c>
      <c r="B1564" s="2" t="s">
        <v>15</v>
      </c>
      <c r="C1564" s="2" t="s">
        <v>3334</v>
      </c>
      <c r="D1564" s="2" t="s">
        <v>44</v>
      </c>
      <c r="E1564" s="2" t="s">
        <v>44</v>
      </c>
      <c r="F1564" s="2" t="s">
        <v>3284</v>
      </c>
      <c r="G1564" s="2" t="s">
        <v>15</v>
      </c>
      <c r="H1564" s="2" t="s">
        <v>19</v>
      </c>
      <c r="I1564" s="2">
        <v>11.28</v>
      </c>
      <c r="J1564" s="2" t="s">
        <v>3335</v>
      </c>
      <c r="K1564" s="2" t="s">
        <v>192</v>
      </c>
      <c r="L1564" s="2">
        <v>6.1727963186427353</v>
      </c>
      <c r="M1564" s="2">
        <v>2.5578123697720875E-2</v>
      </c>
      <c r="N1564" s="2" t="s">
        <v>20</v>
      </c>
    </row>
    <row r="1565" spans="1:14" ht="21.5" thickBot="1" x14ac:dyDescent="0.4">
      <c r="A1565" s="2" t="s">
        <v>3336</v>
      </c>
      <c r="B1565" s="2" t="s">
        <v>15</v>
      </c>
      <c r="C1565" s="2" t="s">
        <v>3336</v>
      </c>
      <c r="D1565" s="2" t="s">
        <v>44</v>
      </c>
      <c r="E1565" s="2" t="s">
        <v>44</v>
      </c>
      <c r="F1565" s="2" t="s">
        <v>3284</v>
      </c>
      <c r="G1565" s="2" t="s">
        <v>15</v>
      </c>
      <c r="H1565" s="2" t="s">
        <v>57</v>
      </c>
      <c r="I1565" s="2">
        <v>4.08</v>
      </c>
      <c r="J1565" s="2" t="s">
        <v>3337</v>
      </c>
      <c r="K1565" s="2" t="s">
        <v>927</v>
      </c>
      <c r="L1565" s="2">
        <v>2.0678243751669534</v>
      </c>
      <c r="M1565" s="2">
        <v>1.3711728138089381E-2</v>
      </c>
      <c r="N1565" s="2" t="s">
        <v>20</v>
      </c>
    </row>
    <row r="1566" spans="1:14" ht="21.5" thickBot="1" x14ac:dyDescent="0.4">
      <c r="A1566" s="2" t="s">
        <v>3338</v>
      </c>
      <c r="B1566" s="2" t="s">
        <v>15</v>
      </c>
      <c r="C1566" s="2" t="s">
        <v>3338</v>
      </c>
      <c r="D1566" s="2" t="s">
        <v>44</v>
      </c>
      <c r="E1566" s="2" t="s">
        <v>44</v>
      </c>
      <c r="F1566" s="2" t="s">
        <v>3284</v>
      </c>
      <c r="G1566" s="2" t="s">
        <v>15</v>
      </c>
      <c r="H1566" s="2" t="s">
        <v>57</v>
      </c>
      <c r="I1566" s="2">
        <v>3.78</v>
      </c>
      <c r="J1566" s="2" t="s">
        <v>3339</v>
      </c>
      <c r="K1566" s="2" t="s">
        <v>927</v>
      </c>
      <c r="L1566" s="2">
        <v>2.1505960432929299</v>
      </c>
      <c r="M1566" s="2">
        <v>1.3379976390637802E-2</v>
      </c>
      <c r="N1566" s="2" t="s">
        <v>20</v>
      </c>
    </row>
    <row r="1567" spans="1:14" ht="32" thickBot="1" x14ac:dyDescent="0.4">
      <c r="A1567" s="2" t="s">
        <v>3340</v>
      </c>
      <c r="B1567" s="2" t="s">
        <v>15</v>
      </c>
      <c r="C1567" s="2" t="s">
        <v>3340</v>
      </c>
      <c r="D1567" s="2" t="s">
        <v>3341</v>
      </c>
      <c r="E1567" s="2" t="s">
        <v>3342</v>
      </c>
      <c r="F1567" s="2" t="s">
        <v>3284</v>
      </c>
      <c r="G1567" s="2" t="s">
        <v>15</v>
      </c>
      <c r="H1567" s="2" t="s">
        <v>19</v>
      </c>
      <c r="I1567" s="2">
        <v>10.31</v>
      </c>
      <c r="J1567" s="2" t="s">
        <v>3343</v>
      </c>
      <c r="K1567" s="2" t="s">
        <v>2762</v>
      </c>
      <c r="L1567" s="2">
        <v>5.0398526479602861</v>
      </c>
      <c r="M1567" s="2">
        <v>2.7185609023312574E-2</v>
      </c>
      <c r="N1567" s="2" t="s">
        <v>20</v>
      </c>
    </row>
    <row r="1568" spans="1:14" ht="21.5" thickBot="1" x14ac:dyDescent="0.4">
      <c r="A1568" s="2" t="s">
        <v>3344</v>
      </c>
      <c r="B1568" s="2" t="s">
        <v>15</v>
      </c>
      <c r="C1568" s="2" t="s">
        <v>3344</v>
      </c>
      <c r="D1568" s="2" t="s">
        <v>44</v>
      </c>
      <c r="E1568" s="2" t="s">
        <v>44</v>
      </c>
      <c r="F1568" s="2" t="s">
        <v>3284</v>
      </c>
      <c r="G1568" s="2" t="s">
        <v>15</v>
      </c>
      <c r="H1568" s="2" t="s">
        <v>19</v>
      </c>
      <c r="I1568" s="2">
        <v>7.17</v>
      </c>
      <c r="J1568" s="2" t="s">
        <v>3345</v>
      </c>
      <c r="K1568" s="2" t="s">
        <v>192</v>
      </c>
      <c r="L1568" s="2">
        <v>3.6210167894368435</v>
      </c>
      <c r="M1568" s="2">
        <v>2.3512665421631728E-2</v>
      </c>
      <c r="N1568" s="2" t="s">
        <v>20</v>
      </c>
    </row>
    <row r="1569" spans="1:14" ht="32" thickBot="1" x14ac:dyDescent="0.4">
      <c r="A1569" s="2" t="s">
        <v>3346</v>
      </c>
      <c r="B1569" s="2" t="s">
        <v>15</v>
      </c>
      <c r="C1569" s="2" t="s">
        <v>3346</v>
      </c>
      <c r="D1569" s="2" t="s">
        <v>44</v>
      </c>
      <c r="E1569" s="2" t="s">
        <v>44</v>
      </c>
      <c r="F1569" s="2" t="s">
        <v>3284</v>
      </c>
      <c r="G1569" s="2" t="s">
        <v>15</v>
      </c>
      <c r="H1569" s="2" t="s">
        <v>19</v>
      </c>
      <c r="I1569" s="2">
        <v>6.92</v>
      </c>
      <c r="J1569" s="2" t="s">
        <v>3347</v>
      </c>
      <c r="K1569" s="2" t="s">
        <v>192</v>
      </c>
      <c r="L1569" s="2">
        <v>3.66643726605606</v>
      </c>
      <c r="M1569" s="2">
        <v>2.3038593632674902E-2</v>
      </c>
      <c r="N1569" s="2" t="s">
        <v>20</v>
      </c>
    </row>
    <row r="1570" spans="1:14" ht="32" thickBot="1" x14ac:dyDescent="0.4">
      <c r="A1570" s="2" t="s">
        <v>3348</v>
      </c>
      <c r="B1570" s="2" t="s">
        <v>15</v>
      </c>
      <c r="C1570" s="2" t="s">
        <v>3348</v>
      </c>
      <c r="D1570" s="2" t="s">
        <v>44</v>
      </c>
      <c r="E1570" s="2" t="s">
        <v>44</v>
      </c>
      <c r="F1570" s="2" t="s">
        <v>3284</v>
      </c>
      <c r="G1570" s="2" t="s">
        <v>15</v>
      </c>
      <c r="H1570" s="2" t="s">
        <v>19</v>
      </c>
      <c r="I1570" s="2">
        <v>6.06</v>
      </c>
      <c r="J1570" s="2" t="s">
        <v>3349</v>
      </c>
      <c r="K1570" s="2" t="s">
        <v>192</v>
      </c>
      <c r="L1570" s="2">
        <v>9.3138271734131184</v>
      </c>
      <c r="M1570" s="2">
        <v>2.0484094713521257E-2</v>
      </c>
      <c r="N1570" s="2" t="s">
        <v>20</v>
      </c>
    </row>
    <row r="1571" spans="1:14" ht="32" thickBot="1" x14ac:dyDescent="0.4">
      <c r="A1571" s="2" t="s">
        <v>3350</v>
      </c>
      <c r="B1571" s="2" t="s">
        <v>15</v>
      </c>
      <c r="C1571" s="2" t="s">
        <v>3350</v>
      </c>
      <c r="D1571" s="2" t="s">
        <v>44</v>
      </c>
      <c r="E1571" s="2" t="s">
        <v>44</v>
      </c>
      <c r="F1571" s="2" t="s">
        <v>3284</v>
      </c>
      <c r="G1571" s="2" t="s">
        <v>15</v>
      </c>
      <c r="H1571" s="2" t="s">
        <v>19</v>
      </c>
      <c r="I1571" s="2">
        <v>7.01</v>
      </c>
      <c r="J1571" s="2" t="s">
        <v>3351</v>
      </c>
      <c r="K1571" s="2" t="s">
        <v>192</v>
      </c>
      <c r="L1571" s="2">
        <v>3.0098631450975124</v>
      </c>
      <c r="M1571" s="2">
        <v>2.1978527734669916E-2</v>
      </c>
      <c r="N1571" s="2" t="s">
        <v>20</v>
      </c>
    </row>
    <row r="1572" spans="1:14" ht="32" thickBot="1" x14ac:dyDescent="0.4">
      <c r="A1572" s="2" t="s">
        <v>3352</v>
      </c>
      <c r="B1572" s="2" t="s">
        <v>15</v>
      </c>
      <c r="C1572" s="2" t="s">
        <v>3352</v>
      </c>
      <c r="D1572" s="2" t="s">
        <v>44</v>
      </c>
      <c r="E1572" s="2" t="s">
        <v>44</v>
      </c>
      <c r="F1572" s="2" t="s">
        <v>3284</v>
      </c>
      <c r="G1572" s="2" t="s">
        <v>15</v>
      </c>
      <c r="H1572" s="2" t="s">
        <v>19</v>
      </c>
      <c r="I1572" s="2">
        <v>10.67</v>
      </c>
      <c r="J1572" s="2" t="s">
        <v>3353</v>
      </c>
      <c r="K1572" s="2" t="s">
        <v>231</v>
      </c>
      <c r="L1572" s="2">
        <v>1.2647186568354654</v>
      </c>
      <c r="M1572" s="2">
        <v>2.7551462927105197E-2</v>
      </c>
      <c r="N1572" s="2" t="s">
        <v>20</v>
      </c>
    </row>
    <row r="1573" spans="1:14" ht="21.5" thickBot="1" x14ac:dyDescent="0.4">
      <c r="A1573" s="2" t="s">
        <v>3354</v>
      </c>
      <c r="B1573" s="2" t="s">
        <v>15</v>
      </c>
      <c r="C1573" s="2" t="s">
        <v>3354</v>
      </c>
      <c r="D1573" s="2" t="s">
        <v>44</v>
      </c>
      <c r="E1573" s="2" t="s">
        <v>44</v>
      </c>
      <c r="F1573" s="2" t="s">
        <v>3284</v>
      </c>
      <c r="G1573" s="2" t="s">
        <v>15</v>
      </c>
      <c r="H1573" s="2" t="s">
        <v>19</v>
      </c>
      <c r="I1573" s="2">
        <v>10.08</v>
      </c>
      <c r="J1573" s="2" t="s">
        <v>3355</v>
      </c>
      <c r="K1573" s="2" t="s">
        <v>231</v>
      </c>
      <c r="L1573" s="2">
        <v>0.64953236602389997</v>
      </c>
      <c r="M1573" s="2">
        <v>2.7108118310775968E-2</v>
      </c>
      <c r="N1573" s="2" t="s">
        <v>20</v>
      </c>
    </row>
    <row r="1574" spans="1:14" ht="21.5" thickBot="1" x14ac:dyDescent="0.4">
      <c r="A1574" s="2" t="s">
        <v>3356</v>
      </c>
      <c r="B1574" s="2" t="s">
        <v>15</v>
      </c>
      <c r="C1574" s="2" t="s">
        <v>3356</v>
      </c>
      <c r="D1574" s="2" t="s">
        <v>44</v>
      </c>
      <c r="E1574" s="2" t="s">
        <v>44</v>
      </c>
      <c r="F1574" s="2" t="s">
        <v>3284</v>
      </c>
      <c r="G1574" s="2" t="s">
        <v>1338</v>
      </c>
      <c r="H1574" s="2" t="s">
        <v>19</v>
      </c>
      <c r="I1574" s="2">
        <v>7.05</v>
      </c>
      <c r="J1574" s="2" t="s">
        <v>3357</v>
      </c>
      <c r="K1574" s="2" t="s">
        <v>192</v>
      </c>
      <c r="L1574" s="2">
        <v>1.5205821418734822</v>
      </c>
      <c r="M1574" s="2">
        <v>2.1596976971867469E-2</v>
      </c>
      <c r="N1574" s="2" t="s">
        <v>20</v>
      </c>
    </row>
    <row r="1575" spans="1:14" ht="63.5" thickBot="1" x14ac:dyDescent="0.4">
      <c r="A1575" s="2" t="s">
        <v>3358</v>
      </c>
      <c r="B1575" s="2" t="s">
        <v>15</v>
      </c>
      <c r="C1575" s="2" t="s">
        <v>3358</v>
      </c>
      <c r="D1575" s="2" t="s">
        <v>44</v>
      </c>
      <c r="E1575" s="2" t="s">
        <v>44</v>
      </c>
      <c r="F1575" s="2" t="s">
        <v>3359</v>
      </c>
      <c r="G1575" s="2" t="s">
        <v>15</v>
      </c>
      <c r="H1575" s="2" t="s">
        <v>19</v>
      </c>
      <c r="I1575" s="2">
        <v>6.28</v>
      </c>
      <c r="J1575" s="2" t="s">
        <v>3360</v>
      </c>
      <c r="K1575" s="2" t="s">
        <v>231</v>
      </c>
      <c r="L1575" s="2">
        <v>1.4792669928449098</v>
      </c>
      <c r="M1575" s="2">
        <v>2.1489934431743154E-2</v>
      </c>
      <c r="N1575" s="2" t="s">
        <v>20</v>
      </c>
    </row>
    <row r="1576" spans="1:14" ht="63.5" thickBot="1" x14ac:dyDescent="0.4">
      <c r="A1576" s="2" t="s">
        <v>3361</v>
      </c>
      <c r="B1576" s="2" t="s">
        <v>15</v>
      </c>
      <c r="C1576" s="2" t="s">
        <v>3361</v>
      </c>
      <c r="D1576" s="2" t="s">
        <v>44</v>
      </c>
      <c r="E1576" s="2" t="s">
        <v>44</v>
      </c>
      <c r="F1576" s="2" t="s">
        <v>3362</v>
      </c>
      <c r="G1576" s="2" t="s">
        <v>15</v>
      </c>
      <c r="H1576" s="2" t="s">
        <v>19</v>
      </c>
      <c r="I1576" s="2">
        <v>5.81</v>
      </c>
      <c r="J1576" s="2" t="s">
        <v>3363</v>
      </c>
      <c r="K1576" s="2" t="s">
        <v>231</v>
      </c>
      <c r="L1576" s="2">
        <v>1.2679986236638066</v>
      </c>
      <c r="M1576" s="2">
        <v>2.0920763206133293E-2</v>
      </c>
      <c r="N1576" s="2" t="s">
        <v>20</v>
      </c>
    </row>
    <row r="1577" spans="1:14" ht="53" thickBot="1" x14ac:dyDescent="0.4">
      <c r="A1577" s="2" t="s">
        <v>3364</v>
      </c>
      <c r="B1577" s="2" t="s">
        <v>15</v>
      </c>
      <c r="C1577" s="2" t="s">
        <v>3364</v>
      </c>
      <c r="D1577" s="2" t="s">
        <v>44</v>
      </c>
      <c r="E1577" s="2" t="s">
        <v>44</v>
      </c>
      <c r="F1577" s="2" t="s">
        <v>3365</v>
      </c>
      <c r="G1577" s="2" t="s">
        <v>15</v>
      </c>
      <c r="H1577" s="2" t="s">
        <v>19</v>
      </c>
      <c r="I1577" s="2">
        <v>5.58</v>
      </c>
      <c r="J1577" s="2" t="s">
        <v>3366</v>
      </c>
      <c r="K1577" s="2" t="s">
        <v>231</v>
      </c>
      <c r="L1577" s="2">
        <v>1.3263861422102889</v>
      </c>
      <c r="M1577" s="2">
        <v>2.0089526932609035E-2</v>
      </c>
      <c r="N1577" s="2" t="s">
        <v>20</v>
      </c>
    </row>
    <row r="1578" spans="1:14" ht="53" thickBot="1" x14ac:dyDescent="0.4">
      <c r="A1578" s="2" t="s">
        <v>3367</v>
      </c>
      <c r="B1578" s="2" t="s">
        <v>15</v>
      </c>
      <c r="C1578" s="2" t="s">
        <v>3367</v>
      </c>
      <c r="D1578" s="2" t="s">
        <v>44</v>
      </c>
      <c r="E1578" s="2" t="s">
        <v>44</v>
      </c>
      <c r="F1578" s="2" t="s">
        <v>3368</v>
      </c>
      <c r="G1578" s="2" t="s">
        <v>15</v>
      </c>
      <c r="H1578" s="2" t="s">
        <v>19</v>
      </c>
      <c r="I1578" s="2">
        <v>5.61</v>
      </c>
      <c r="J1578" s="2" t="s">
        <v>3369</v>
      </c>
      <c r="K1578" s="2" t="s">
        <v>231</v>
      </c>
      <c r="L1578" s="2">
        <v>3.4925709260322093</v>
      </c>
      <c r="M1578" s="2">
        <v>2.0751814522425485E-2</v>
      </c>
      <c r="N1578" s="2" t="s">
        <v>20</v>
      </c>
    </row>
    <row r="1579" spans="1:14" ht="42.5" thickBot="1" x14ac:dyDescent="0.4">
      <c r="A1579" s="2" t="s">
        <v>3370</v>
      </c>
      <c r="B1579" s="2" t="s">
        <v>15</v>
      </c>
      <c r="C1579" s="2" t="s">
        <v>3370</v>
      </c>
      <c r="D1579" s="2" t="s">
        <v>44</v>
      </c>
      <c r="E1579" s="2" t="s">
        <v>44</v>
      </c>
      <c r="F1579" s="2" t="s">
        <v>3371</v>
      </c>
      <c r="G1579" s="2" t="s">
        <v>15</v>
      </c>
      <c r="H1579" s="2" t="s">
        <v>19</v>
      </c>
      <c r="I1579" s="2">
        <v>4.9800000000000004</v>
      </c>
      <c r="J1579" s="2" t="s">
        <v>3372</v>
      </c>
      <c r="K1579" s="2" t="s">
        <v>231</v>
      </c>
      <c r="L1579" s="2">
        <v>2.0635777815892897</v>
      </c>
      <c r="M1579" s="2">
        <v>1.8512974779891979E-2</v>
      </c>
      <c r="N1579" s="2" t="s">
        <v>20</v>
      </c>
    </row>
    <row r="1580" spans="1:14" ht="63.5" thickBot="1" x14ac:dyDescent="0.4">
      <c r="A1580" s="2" t="s">
        <v>3373</v>
      </c>
      <c r="B1580" s="2" t="s">
        <v>15</v>
      </c>
      <c r="C1580" s="2" t="s">
        <v>3373</v>
      </c>
      <c r="D1580" s="2" t="s">
        <v>44</v>
      </c>
      <c r="E1580" s="2" t="s">
        <v>44</v>
      </c>
      <c r="F1580" s="2" t="s">
        <v>3374</v>
      </c>
      <c r="G1580" s="2" t="s">
        <v>15</v>
      </c>
      <c r="H1580" s="2" t="s">
        <v>19</v>
      </c>
      <c r="I1580" s="2">
        <v>5.42</v>
      </c>
      <c r="J1580" s="2" t="s">
        <v>3375</v>
      </c>
      <c r="K1580" s="2" t="s">
        <v>231</v>
      </c>
      <c r="L1580" s="2">
        <v>1.7075428546969249</v>
      </c>
      <c r="M1580" s="2">
        <v>1.885520023531255E-2</v>
      </c>
      <c r="N1580" s="2" t="s">
        <v>20</v>
      </c>
    </row>
    <row r="1581" spans="1:14" ht="32" thickBot="1" x14ac:dyDescent="0.4">
      <c r="A1581" s="2" t="s">
        <v>3376</v>
      </c>
      <c r="B1581" s="2" t="s">
        <v>15</v>
      </c>
      <c r="C1581" s="2" t="s">
        <v>3376</v>
      </c>
      <c r="D1581" s="2" t="s">
        <v>44</v>
      </c>
      <c r="E1581" s="2" t="s">
        <v>44</v>
      </c>
      <c r="F1581" s="2" t="s">
        <v>3377</v>
      </c>
      <c r="G1581" s="2" t="s">
        <v>15</v>
      </c>
      <c r="H1581" s="2" t="s">
        <v>19</v>
      </c>
      <c r="I1581" s="2">
        <v>6.06</v>
      </c>
      <c r="J1581" s="2" t="s">
        <v>3378</v>
      </c>
      <c r="K1581" s="2" t="s">
        <v>231</v>
      </c>
      <c r="L1581" s="2">
        <v>2.0816101035818391</v>
      </c>
      <c r="M1581" s="2">
        <v>2.1232623911451379E-2</v>
      </c>
      <c r="N1581" s="2" t="s">
        <v>20</v>
      </c>
    </row>
    <row r="1582" spans="1:14" ht="42.5" thickBot="1" x14ac:dyDescent="0.4">
      <c r="A1582" s="2" t="s">
        <v>3379</v>
      </c>
      <c r="B1582" s="2" t="s">
        <v>15</v>
      </c>
      <c r="C1582" s="2" t="s">
        <v>3379</v>
      </c>
      <c r="D1582" s="2" t="s">
        <v>3380</v>
      </c>
      <c r="E1582" s="2" t="s">
        <v>44</v>
      </c>
      <c r="F1582" s="2" t="s">
        <v>3381</v>
      </c>
      <c r="G1582" s="2" t="s">
        <v>15</v>
      </c>
      <c r="H1582" s="2" t="s">
        <v>19</v>
      </c>
      <c r="I1582" s="2">
        <v>21.26</v>
      </c>
      <c r="J1582" s="2" t="s">
        <v>3379</v>
      </c>
      <c r="K1582" s="2" t="s">
        <v>3382</v>
      </c>
      <c r="L1582" s="2">
        <v>5.5710427797840705</v>
      </c>
      <c r="M1582" s="2">
        <v>2.9433856324354652E-2</v>
      </c>
      <c r="N1582" s="2" t="s">
        <v>20</v>
      </c>
    </row>
    <row r="1583" spans="1:14" ht="21.5" thickBot="1" x14ac:dyDescent="0.4">
      <c r="A1583" s="2" t="s">
        <v>3383</v>
      </c>
      <c r="B1583" s="2" t="s">
        <v>15</v>
      </c>
      <c r="C1583" s="2" t="s">
        <v>44</v>
      </c>
      <c r="D1583" s="2" t="s">
        <v>44</v>
      </c>
      <c r="E1583" s="2" t="s">
        <v>44</v>
      </c>
      <c r="F1583" s="2" t="s">
        <v>3384</v>
      </c>
      <c r="G1583" s="2" t="s">
        <v>89</v>
      </c>
      <c r="H1583" s="2" t="s">
        <v>19</v>
      </c>
      <c r="I1583" s="2">
        <v>8.4700000000000006</v>
      </c>
      <c r="J1583" s="2" t="s">
        <v>3385</v>
      </c>
      <c r="K1583" s="2" t="s">
        <v>1459</v>
      </c>
      <c r="L1583" s="2">
        <v>42.674151227006867</v>
      </c>
      <c r="M1583" s="2">
        <v>5.24226344214581E-2</v>
      </c>
      <c r="N1583" s="2" t="s">
        <v>20</v>
      </c>
    </row>
    <row r="1584" spans="1:14" ht="21.5" thickBot="1" x14ac:dyDescent="0.4">
      <c r="A1584" s="2" t="s">
        <v>3386</v>
      </c>
      <c r="B1584" s="2" t="s">
        <v>42</v>
      </c>
      <c r="C1584" s="2" t="s">
        <v>44</v>
      </c>
      <c r="D1584" s="2" t="s">
        <v>44</v>
      </c>
      <c r="E1584" s="2" t="s">
        <v>44</v>
      </c>
      <c r="F1584" s="2" t="s">
        <v>3384</v>
      </c>
      <c r="G1584" s="2" t="s">
        <v>89</v>
      </c>
      <c r="H1584" s="2" t="s">
        <v>57</v>
      </c>
      <c r="I1584" s="2">
        <v>10.5</v>
      </c>
      <c r="J1584" s="2" t="s">
        <v>3387</v>
      </c>
      <c r="K1584" s="2" t="s">
        <v>1459</v>
      </c>
      <c r="L1584" s="2">
        <v>93.595825088480339</v>
      </c>
      <c r="M1584" s="2">
        <v>6.995979024540952E-2</v>
      </c>
      <c r="N1584" s="2" t="s">
        <v>20</v>
      </c>
    </row>
    <row r="1585" spans="1:14" ht="32" thickBot="1" x14ac:dyDescent="0.4">
      <c r="A1585" s="2" t="s">
        <v>3388</v>
      </c>
      <c r="B1585" s="2" t="s">
        <v>42</v>
      </c>
      <c r="C1585" s="2" t="s">
        <v>3388</v>
      </c>
      <c r="D1585" s="2" t="s">
        <v>44</v>
      </c>
      <c r="E1585" s="2" t="s">
        <v>44</v>
      </c>
      <c r="F1585" s="2" t="s">
        <v>3384</v>
      </c>
      <c r="G1585" s="2" t="s">
        <v>89</v>
      </c>
      <c r="H1585" s="2" t="s">
        <v>19</v>
      </c>
      <c r="I1585" s="2">
        <v>9.6199999999999992</v>
      </c>
      <c r="J1585" s="2" t="s">
        <v>20</v>
      </c>
      <c r="K1585" s="2" t="s">
        <v>20</v>
      </c>
      <c r="L1585" s="2">
        <v>110.80346285811835</v>
      </c>
      <c r="M1585" s="2">
        <v>7.2711326150054892E-2</v>
      </c>
      <c r="N1585" s="2" t="s">
        <v>20</v>
      </c>
    </row>
    <row r="1586" spans="1:14" ht="32" thickBot="1" x14ac:dyDescent="0.4">
      <c r="A1586" s="2" t="s">
        <v>3389</v>
      </c>
      <c r="B1586" s="2" t="s">
        <v>42</v>
      </c>
      <c r="C1586" s="2" t="s">
        <v>3389</v>
      </c>
      <c r="D1586" s="2" t="s">
        <v>44</v>
      </c>
      <c r="E1586" s="2" t="s">
        <v>44</v>
      </c>
      <c r="F1586" s="2" t="s">
        <v>3384</v>
      </c>
      <c r="G1586" s="2" t="s">
        <v>89</v>
      </c>
      <c r="H1586" s="2" t="s">
        <v>19</v>
      </c>
      <c r="I1586" s="2">
        <v>9.5500000000000007</v>
      </c>
      <c r="J1586" s="2" t="s">
        <v>20</v>
      </c>
      <c r="K1586" s="2" t="s">
        <v>20</v>
      </c>
      <c r="L1586" s="2">
        <v>121.10170674646066</v>
      </c>
      <c r="M1586" s="2">
        <v>7.3002346461809156E-2</v>
      </c>
      <c r="N1586" s="2" t="s">
        <v>20</v>
      </c>
    </row>
    <row r="1587" spans="1:14" ht="15" thickBot="1" x14ac:dyDescent="0.4">
      <c r="A1587" s="2" t="s">
        <v>3390</v>
      </c>
      <c r="B1587" s="2" t="s">
        <v>42</v>
      </c>
      <c r="C1587" s="2" t="s">
        <v>3391</v>
      </c>
      <c r="D1587" s="2" t="s">
        <v>44</v>
      </c>
      <c r="E1587" s="2" t="s">
        <v>44</v>
      </c>
      <c r="F1587" s="2" t="s">
        <v>3392</v>
      </c>
      <c r="G1587" s="2" t="s">
        <v>42</v>
      </c>
      <c r="H1587" s="2" t="s">
        <v>46</v>
      </c>
      <c r="I1587" s="2">
        <v>10.4</v>
      </c>
      <c r="J1587" s="2" t="s">
        <v>20</v>
      </c>
      <c r="K1587" s="2" t="s">
        <v>20</v>
      </c>
      <c r="L1587" s="2">
        <v>34.469613603444181</v>
      </c>
      <c r="M1587" s="2">
        <v>6.0850873506287109E-2</v>
      </c>
      <c r="N1587" s="2" t="s">
        <v>20</v>
      </c>
    </row>
    <row r="1588" spans="1:14" ht="15" thickBot="1" x14ac:dyDescent="0.4">
      <c r="A1588" s="2" t="s">
        <v>3393</v>
      </c>
      <c r="B1588" s="2" t="s">
        <v>42</v>
      </c>
      <c r="C1588" s="2" t="s">
        <v>3394</v>
      </c>
      <c r="D1588" s="2" t="s">
        <v>44</v>
      </c>
      <c r="E1588" s="2" t="s">
        <v>44</v>
      </c>
      <c r="F1588" s="2" t="s">
        <v>3392</v>
      </c>
      <c r="G1588" s="2" t="s">
        <v>42</v>
      </c>
      <c r="H1588" s="2" t="s">
        <v>19</v>
      </c>
      <c r="I1588" s="2">
        <v>7.89</v>
      </c>
      <c r="J1588" s="2" t="s">
        <v>20</v>
      </c>
      <c r="K1588" s="2" t="s">
        <v>20</v>
      </c>
      <c r="L1588" s="2">
        <v>28.952827473465089</v>
      </c>
      <c r="M1588" s="2">
        <v>7.7086784764316657E-2</v>
      </c>
      <c r="N1588" s="2" t="s">
        <v>20</v>
      </c>
    </row>
    <row r="1589" spans="1:14" ht="15" thickBot="1" x14ac:dyDescent="0.4">
      <c r="A1589" s="2" t="s">
        <v>3395</v>
      </c>
      <c r="B1589" s="2" t="s">
        <v>42</v>
      </c>
      <c r="C1589" s="2" t="s">
        <v>3396</v>
      </c>
      <c r="D1589" s="2" t="s">
        <v>44</v>
      </c>
      <c r="E1589" s="2" t="s">
        <v>44</v>
      </c>
      <c r="F1589" s="2" t="s">
        <v>3392</v>
      </c>
      <c r="G1589" s="2" t="s">
        <v>42</v>
      </c>
      <c r="H1589" s="2" t="s">
        <v>46</v>
      </c>
      <c r="I1589" s="2">
        <v>10.9</v>
      </c>
      <c r="J1589" s="2" t="s">
        <v>20</v>
      </c>
      <c r="K1589" s="2" t="s">
        <v>20</v>
      </c>
      <c r="L1589" s="2">
        <v>38.077949559080388</v>
      </c>
      <c r="M1589" s="2">
        <v>6.0976118271178645E-2</v>
      </c>
      <c r="N1589" s="2" t="s">
        <v>20</v>
      </c>
    </row>
    <row r="1590" spans="1:14" ht="15" thickBot="1" x14ac:dyDescent="0.4">
      <c r="A1590" s="2" t="s">
        <v>3397</v>
      </c>
      <c r="B1590" s="2" t="s">
        <v>42</v>
      </c>
      <c r="C1590" s="2" t="s">
        <v>3398</v>
      </c>
      <c r="D1590" s="2" t="s">
        <v>44</v>
      </c>
      <c r="E1590" s="2" t="s">
        <v>44</v>
      </c>
      <c r="F1590" s="2" t="s">
        <v>3392</v>
      </c>
      <c r="G1590" s="2" t="s">
        <v>42</v>
      </c>
      <c r="H1590" s="2" t="s">
        <v>19</v>
      </c>
      <c r="I1590" s="2">
        <v>10.3</v>
      </c>
      <c r="J1590" s="2" t="s">
        <v>20</v>
      </c>
      <c r="K1590" s="2" t="s">
        <v>20</v>
      </c>
      <c r="L1590" s="2">
        <v>25.184997418753689</v>
      </c>
      <c r="M1590" s="2">
        <v>9.6052089662334222E-2</v>
      </c>
      <c r="N1590" s="2" t="s">
        <v>20</v>
      </c>
    </row>
    <row r="1591" spans="1:14" ht="15" thickBot="1" x14ac:dyDescent="0.4">
      <c r="A1591" s="2" t="s">
        <v>3399</v>
      </c>
      <c r="B1591" s="2" t="s">
        <v>42</v>
      </c>
      <c r="C1591" s="2" t="s">
        <v>3400</v>
      </c>
      <c r="D1591" s="2" t="s">
        <v>44</v>
      </c>
      <c r="E1591" s="2" t="s">
        <v>44</v>
      </c>
      <c r="F1591" s="2" t="s">
        <v>3392</v>
      </c>
      <c r="G1591" s="2" t="s">
        <v>42</v>
      </c>
      <c r="H1591" s="2" t="s">
        <v>19</v>
      </c>
      <c r="I1591" s="2">
        <v>9.0299999999999994</v>
      </c>
      <c r="J1591" s="2" t="s">
        <v>20</v>
      </c>
      <c r="K1591" s="2" t="s">
        <v>20</v>
      </c>
      <c r="L1591" s="2">
        <v>25.351706601316355</v>
      </c>
      <c r="M1591" s="2">
        <v>4.9309364094492561E-2</v>
      </c>
      <c r="N1591" s="2" t="s">
        <v>20</v>
      </c>
    </row>
    <row r="1592" spans="1:14" ht="21.5" thickBot="1" x14ac:dyDescent="0.4">
      <c r="A1592" s="2" t="s">
        <v>3401</v>
      </c>
      <c r="B1592" s="2" t="s">
        <v>294</v>
      </c>
      <c r="C1592" s="2" t="s">
        <v>3402</v>
      </c>
      <c r="D1592" s="2" t="s">
        <v>44</v>
      </c>
      <c r="E1592" s="2" t="s">
        <v>44</v>
      </c>
      <c r="F1592" s="2" t="s">
        <v>3403</v>
      </c>
      <c r="G1592" s="2" t="s">
        <v>15</v>
      </c>
      <c r="H1592" s="2" t="s">
        <v>46</v>
      </c>
      <c r="I1592" s="2">
        <v>11.12</v>
      </c>
      <c r="J1592" s="2" t="s">
        <v>3404</v>
      </c>
      <c r="K1592" s="2" t="s">
        <v>3405</v>
      </c>
      <c r="L1592" s="2">
        <v>4.3874568907706744</v>
      </c>
      <c r="M1592" s="2">
        <v>2.5969029891584096E-2</v>
      </c>
      <c r="N1592" s="2" t="s">
        <v>20</v>
      </c>
    </row>
    <row r="1593" spans="1:14" ht="21.5" thickBot="1" x14ac:dyDescent="0.4">
      <c r="A1593" s="2" t="s">
        <v>3406</v>
      </c>
      <c r="B1593" s="2" t="s">
        <v>294</v>
      </c>
      <c r="C1593" s="2" t="s">
        <v>3407</v>
      </c>
      <c r="D1593" s="2" t="s">
        <v>44</v>
      </c>
      <c r="E1593" s="2" t="s">
        <v>44</v>
      </c>
      <c r="F1593" s="2" t="s">
        <v>3403</v>
      </c>
      <c r="G1593" s="2" t="s">
        <v>15</v>
      </c>
      <c r="H1593" s="2" t="s">
        <v>19</v>
      </c>
      <c r="I1593" s="2">
        <v>12.07</v>
      </c>
      <c r="J1593" s="2" t="s">
        <v>3408</v>
      </c>
      <c r="K1593" s="2" t="s">
        <v>3405</v>
      </c>
      <c r="L1593" s="2">
        <v>3.2684878325922511</v>
      </c>
      <c r="M1593" s="2">
        <v>2.6912292758796634E-2</v>
      </c>
      <c r="N1593" s="2" t="s">
        <v>20</v>
      </c>
    </row>
    <row r="1594" spans="1:14" ht="21.5" thickBot="1" x14ac:dyDescent="0.4">
      <c r="A1594" s="2" t="s">
        <v>3409</v>
      </c>
      <c r="B1594" s="2" t="s">
        <v>15</v>
      </c>
      <c r="C1594" s="2" t="s">
        <v>3410</v>
      </c>
      <c r="D1594" s="2" t="s">
        <v>44</v>
      </c>
      <c r="E1594" s="2" t="s">
        <v>44</v>
      </c>
      <c r="F1594" s="2" t="s">
        <v>3403</v>
      </c>
      <c r="G1594" s="2" t="s">
        <v>15</v>
      </c>
      <c r="H1594" s="2" t="s">
        <v>46</v>
      </c>
      <c r="I1594" s="2">
        <v>9.76</v>
      </c>
      <c r="J1594" s="2" t="s">
        <v>3411</v>
      </c>
      <c r="K1594" s="2" t="s">
        <v>3405</v>
      </c>
      <c r="L1594" s="2">
        <v>3.048262356541525</v>
      </c>
      <c r="M1594" s="2">
        <v>2.5696076286275543E-2</v>
      </c>
      <c r="N1594" s="2" t="s">
        <v>20</v>
      </c>
    </row>
    <row r="1595" spans="1:14" ht="21.5" thickBot="1" x14ac:dyDescent="0.4">
      <c r="A1595" s="2" t="s">
        <v>3412</v>
      </c>
      <c r="B1595" s="2" t="s">
        <v>15</v>
      </c>
      <c r="C1595" s="2" t="s">
        <v>3412</v>
      </c>
      <c r="D1595" s="2" t="s">
        <v>44</v>
      </c>
      <c r="E1595" s="2" t="s">
        <v>44</v>
      </c>
      <c r="F1595" s="2" t="s">
        <v>3403</v>
      </c>
      <c r="G1595" s="2" t="s">
        <v>15</v>
      </c>
      <c r="H1595" s="2" t="s">
        <v>19</v>
      </c>
      <c r="I1595" s="2">
        <v>8.93</v>
      </c>
      <c r="J1595" s="2" t="s">
        <v>3413</v>
      </c>
      <c r="K1595" s="2" t="s">
        <v>927</v>
      </c>
      <c r="L1595" s="2">
        <v>0.87200191627985069</v>
      </c>
      <c r="M1595" s="2">
        <v>2.3444426153943092E-2</v>
      </c>
      <c r="N1595" s="2" t="s">
        <v>20</v>
      </c>
    </row>
    <row r="1596" spans="1:14" ht="21.5" thickBot="1" x14ac:dyDescent="0.4">
      <c r="A1596" s="2" t="s">
        <v>3414</v>
      </c>
      <c r="B1596" s="2" t="s">
        <v>15</v>
      </c>
      <c r="C1596" s="2" t="s">
        <v>3414</v>
      </c>
      <c r="D1596" s="2" t="s">
        <v>44</v>
      </c>
      <c r="E1596" s="2" t="s">
        <v>44</v>
      </c>
      <c r="F1596" s="2" t="s">
        <v>3415</v>
      </c>
      <c r="G1596" s="2" t="s">
        <v>15</v>
      </c>
      <c r="H1596" s="2" t="s">
        <v>57</v>
      </c>
      <c r="I1596" s="2">
        <v>22.44</v>
      </c>
      <c r="J1596" s="2" t="s">
        <v>3416</v>
      </c>
      <c r="K1596" s="2" t="s">
        <v>927</v>
      </c>
      <c r="L1596" s="2">
        <v>0.37080372497516867</v>
      </c>
      <c r="M1596" s="2">
        <v>2.8489095403820407E-2</v>
      </c>
      <c r="N1596" s="2" t="s">
        <v>20</v>
      </c>
    </row>
    <row r="1597" spans="1:14" ht="21.5" thickBot="1" x14ac:dyDescent="0.4">
      <c r="A1597" s="2" t="s">
        <v>3417</v>
      </c>
      <c r="B1597" s="2" t="s">
        <v>15</v>
      </c>
      <c r="C1597" s="2" t="s">
        <v>3418</v>
      </c>
      <c r="D1597" s="2" t="s">
        <v>3419</v>
      </c>
      <c r="E1597" s="2" t="s">
        <v>3420</v>
      </c>
      <c r="F1597" s="2" t="s">
        <v>3421</v>
      </c>
      <c r="G1597" s="2" t="s">
        <v>15</v>
      </c>
      <c r="H1597" s="2" t="s">
        <v>19</v>
      </c>
      <c r="I1597" s="2">
        <v>12.15</v>
      </c>
      <c r="J1597" s="2" t="s">
        <v>20</v>
      </c>
      <c r="K1597" s="2" t="s">
        <v>20</v>
      </c>
      <c r="L1597" s="2">
        <v>6.4700398105991637</v>
      </c>
      <c r="M1597" s="2">
        <v>2.2815205321421603E-2</v>
      </c>
      <c r="N1597" s="2" t="s">
        <v>20</v>
      </c>
    </row>
    <row r="1598" spans="1:14" ht="21.5" thickBot="1" x14ac:dyDescent="0.4">
      <c r="A1598" s="2" t="s">
        <v>3422</v>
      </c>
      <c r="B1598" s="2" t="s">
        <v>15</v>
      </c>
      <c r="C1598" s="2" t="s">
        <v>3422</v>
      </c>
      <c r="D1598" s="2" t="s">
        <v>44</v>
      </c>
      <c r="E1598" s="2" t="s">
        <v>44</v>
      </c>
      <c r="F1598" s="2" t="s">
        <v>3421</v>
      </c>
      <c r="G1598" s="2" t="s">
        <v>15</v>
      </c>
      <c r="H1598" s="2" t="s">
        <v>19</v>
      </c>
      <c r="I1598" s="2">
        <v>11.78</v>
      </c>
      <c r="J1598" s="2" t="s">
        <v>20</v>
      </c>
      <c r="K1598" s="2" t="s">
        <v>20</v>
      </c>
      <c r="L1598" s="2">
        <v>8.7146398105532494</v>
      </c>
      <c r="M1598" s="2">
        <v>2.5083414569936048E-2</v>
      </c>
      <c r="N1598" s="2" t="s">
        <v>20</v>
      </c>
    </row>
    <row r="1599" spans="1:14" ht="21.5" thickBot="1" x14ac:dyDescent="0.4">
      <c r="A1599" s="2" t="s">
        <v>3423</v>
      </c>
      <c r="B1599" s="2" t="s">
        <v>15</v>
      </c>
      <c r="C1599" s="2" t="s">
        <v>3423</v>
      </c>
      <c r="D1599" s="2" t="s">
        <v>44</v>
      </c>
      <c r="E1599" s="2" t="s">
        <v>44</v>
      </c>
      <c r="F1599" s="2" t="s">
        <v>3421</v>
      </c>
      <c r="G1599" s="2" t="s">
        <v>15</v>
      </c>
      <c r="H1599" s="2" t="s">
        <v>19</v>
      </c>
      <c r="I1599" s="2">
        <v>12</v>
      </c>
      <c r="J1599" s="2" t="s">
        <v>20</v>
      </c>
      <c r="K1599" s="2" t="s">
        <v>20</v>
      </c>
      <c r="L1599" s="2">
        <v>3.4759932629478008</v>
      </c>
      <c r="M1599" s="2">
        <v>2.6992451589405466E-2</v>
      </c>
      <c r="N1599" s="2" t="s">
        <v>20</v>
      </c>
    </row>
    <row r="1600" spans="1:14" ht="21.5" thickBot="1" x14ac:dyDescent="0.4">
      <c r="A1600" s="2" t="s">
        <v>3424</v>
      </c>
      <c r="B1600" s="2" t="s">
        <v>15</v>
      </c>
      <c r="C1600" s="2" t="s">
        <v>3424</v>
      </c>
      <c r="D1600" s="2" t="s">
        <v>44</v>
      </c>
      <c r="E1600" s="2" t="s">
        <v>44</v>
      </c>
      <c r="F1600" s="2" t="s">
        <v>3421</v>
      </c>
      <c r="G1600" s="2" t="s">
        <v>15</v>
      </c>
      <c r="H1600" s="2" t="s">
        <v>19</v>
      </c>
      <c r="I1600" s="2">
        <v>12.06</v>
      </c>
      <c r="J1600" s="2" t="s">
        <v>20</v>
      </c>
      <c r="K1600" s="2" t="s">
        <v>20</v>
      </c>
      <c r="L1600" s="2">
        <v>2.9788219928355755</v>
      </c>
      <c r="M1600" s="2">
        <v>2.618040749041517E-2</v>
      </c>
      <c r="N1600" s="2" t="s">
        <v>20</v>
      </c>
    </row>
    <row r="1601" spans="1:14" ht="21.5" thickBot="1" x14ac:dyDescent="0.4">
      <c r="A1601" s="2" t="s">
        <v>3425</v>
      </c>
      <c r="B1601" s="2" t="s">
        <v>15</v>
      </c>
      <c r="C1601" s="2" t="s">
        <v>3425</v>
      </c>
      <c r="D1601" s="2" t="s">
        <v>44</v>
      </c>
      <c r="E1601" s="2" t="s">
        <v>44</v>
      </c>
      <c r="F1601" s="2" t="s">
        <v>3421</v>
      </c>
      <c r="G1601" s="2" t="s">
        <v>15</v>
      </c>
      <c r="H1601" s="2" t="s">
        <v>19</v>
      </c>
      <c r="I1601" s="2">
        <v>12.01</v>
      </c>
      <c r="J1601" s="2" t="s">
        <v>20</v>
      </c>
      <c r="K1601" s="2" t="s">
        <v>20</v>
      </c>
      <c r="L1601" s="2">
        <v>5.2976596895130283</v>
      </c>
      <c r="M1601" s="2">
        <v>2.6787423607791162E-2</v>
      </c>
      <c r="N1601" s="2" t="s">
        <v>20</v>
      </c>
    </row>
    <row r="1602" spans="1:14" ht="21.5" thickBot="1" x14ac:dyDescent="0.4">
      <c r="A1602" s="2" t="s">
        <v>3426</v>
      </c>
      <c r="B1602" s="2" t="s">
        <v>15</v>
      </c>
      <c r="C1602" s="2" t="s">
        <v>3426</v>
      </c>
      <c r="D1602" s="2" t="s">
        <v>44</v>
      </c>
      <c r="E1602" s="2" t="s">
        <v>44</v>
      </c>
      <c r="F1602" s="2" t="s">
        <v>3421</v>
      </c>
      <c r="G1602" s="2" t="s">
        <v>15</v>
      </c>
      <c r="H1602" s="2" t="s">
        <v>19</v>
      </c>
      <c r="I1602" s="2">
        <v>11.99</v>
      </c>
      <c r="J1602" s="2" t="s">
        <v>20</v>
      </c>
      <c r="K1602" s="2" t="s">
        <v>20</v>
      </c>
      <c r="L1602" s="2">
        <v>6.0432587793843195</v>
      </c>
      <c r="M1602" s="2">
        <v>2.7381125103873059E-2</v>
      </c>
      <c r="N1602" s="2" t="s">
        <v>20</v>
      </c>
    </row>
    <row r="1603" spans="1:14" ht="21.5" thickBot="1" x14ac:dyDescent="0.4">
      <c r="A1603" s="2" t="s">
        <v>3427</v>
      </c>
      <c r="B1603" s="2" t="s">
        <v>15</v>
      </c>
      <c r="C1603" s="2" t="s">
        <v>3427</v>
      </c>
      <c r="D1603" s="2" t="s">
        <v>44</v>
      </c>
      <c r="E1603" s="2" t="s">
        <v>44</v>
      </c>
      <c r="F1603" s="2" t="s">
        <v>3421</v>
      </c>
      <c r="G1603" s="2" t="s">
        <v>15</v>
      </c>
      <c r="H1603" s="2" t="s">
        <v>19</v>
      </c>
      <c r="I1603" s="2">
        <v>11.97</v>
      </c>
      <c r="J1603" s="2" t="s">
        <v>20</v>
      </c>
      <c r="K1603" s="2" t="s">
        <v>20</v>
      </c>
      <c r="L1603" s="2">
        <v>5.7187376544500186</v>
      </c>
      <c r="M1603" s="2">
        <v>2.6371739514587017E-2</v>
      </c>
      <c r="N1603" s="2" t="s">
        <v>20</v>
      </c>
    </row>
    <row r="1604" spans="1:14" ht="21.5" thickBot="1" x14ac:dyDescent="0.4">
      <c r="A1604" s="2" t="s">
        <v>3428</v>
      </c>
      <c r="B1604" s="2" t="s">
        <v>15</v>
      </c>
      <c r="C1604" s="2" t="s">
        <v>3428</v>
      </c>
      <c r="D1604" s="2" t="s">
        <v>44</v>
      </c>
      <c r="E1604" s="2" t="s">
        <v>44</v>
      </c>
      <c r="F1604" s="2" t="s">
        <v>3421</v>
      </c>
      <c r="G1604" s="2" t="s">
        <v>15</v>
      </c>
      <c r="H1604" s="2" t="s">
        <v>19</v>
      </c>
      <c r="I1604" s="2">
        <v>11.82</v>
      </c>
      <c r="J1604" s="2" t="s">
        <v>20</v>
      </c>
      <c r="K1604" s="2" t="s">
        <v>20</v>
      </c>
      <c r="L1604" s="2">
        <v>5.9939852265191798</v>
      </c>
      <c r="M1604" s="2">
        <v>2.6680255487479442E-2</v>
      </c>
      <c r="N1604" s="2" t="s">
        <v>20</v>
      </c>
    </row>
    <row r="1605" spans="1:14" ht="21.5" thickBot="1" x14ac:dyDescent="0.4">
      <c r="A1605" s="2" t="s">
        <v>3429</v>
      </c>
      <c r="B1605" s="2" t="s">
        <v>15</v>
      </c>
      <c r="C1605" s="2" t="s">
        <v>3429</v>
      </c>
      <c r="D1605" s="2" t="s">
        <v>44</v>
      </c>
      <c r="E1605" s="2" t="s">
        <v>44</v>
      </c>
      <c r="F1605" s="2" t="s">
        <v>3421</v>
      </c>
      <c r="G1605" s="2" t="s">
        <v>15</v>
      </c>
      <c r="H1605" s="2" t="s">
        <v>19</v>
      </c>
      <c r="I1605" s="2">
        <v>12.02</v>
      </c>
      <c r="J1605" s="2" t="s">
        <v>20</v>
      </c>
      <c r="K1605" s="2" t="s">
        <v>20</v>
      </c>
      <c r="L1605" s="2">
        <v>5.1309945354204105</v>
      </c>
      <c r="M1605" s="2">
        <v>2.7556129218407034E-2</v>
      </c>
      <c r="N1605" s="2" t="s">
        <v>20</v>
      </c>
    </row>
    <row r="1606" spans="1:14" ht="32" thickBot="1" x14ac:dyDescent="0.4">
      <c r="A1606" s="2" t="s">
        <v>3430</v>
      </c>
      <c r="B1606" s="2" t="s">
        <v>42</v>
      </c>
      <c r="C1606" s="2" t="s">
        <v>3430</v>
      </c>
      <c r="D1606" s="2" t="s">
        <v>44</v>
      </c>
      <c r="E1606" s="2" t="s">
        <v>44</v>
      </c>
      <c r="F1606" s="2" t="s">
        <v>3431</v>
      </c>
      <c r="G1606" s="2" t="s">
        <v>89</v>
      </c>
      <c r="H1606" s="2" t="s">
        <v>19</v>
      </c>
      <c r="I1606" s="2">
        <v>9.4600000000000009</v>
      </c>
      <c r="J1606" s="2" t="s">
        <v>20</v>
      </c>
      <c r="K1606" s="2" t="s">
        <v>20</v>
      </c>
      <c r="L1606" s="2">
        <v>100.47598457332647</v>
      </c>
      <c r="M1606" s="2">
        <v>5.9807404508506842E-2</v>
      </c>
      <c r="N1606" s="2" t="s">
        <v>20</v>
      </c>
    </row>
    <row r="1607" spans="1:14" ht="32" thickBot="1" x14ac:dyDescent="0.4">
      <c r="A1607" s="2" t="s">
        <v>3432</v>
      </c>
      <c r="B1607" s="2" t="s">
        <v>42</v>
      </c>
      <c r="C1607" s="2" t="s">
        <v>3432</v>
      </c>
      <c r="D1607" s="2" t="s">
        <v>44</v>
      </c>
      <c r="E1607" s="2" t="s">
        <v>44</v>
      </c>
      <c r="F1607" s="2" t="s">
        <v>3431</v>
      </c>
      <c r="G1607" s="2" t="s">
        <v>89</v>
      </c>
      <c r="H1607" s="2" t="s">
        <v>19</v>
      </c>
      <c r="I1607" s="2">
        <v>9.51</v>
      </c>
      <c r="J1607" s="2" t="s">
        <v>20</v>
      </c>
      <c r="K1607" s="2" t="s">
        <v>20</v>
      </c>
      <c r="L1607" s="2">
        <v>98.000021216238082</v>
      </c>
      <c r="M1607" s="2">
        <v>5.941818844210342E-2</v>
      </c>
      <c r="N1607" s="2" t="s">
        <v>20</v>
      </c>
    </row>
    <row r="1608" spans="1:14" ht="32" thickBot="1" x14ac:dyDescent="0.4">
      <c r="A1608" s="2" t="s">
        <v>3433</v>
      </c>
      <c r="B1608" s="2" t="s">
        <v>42</v>
      </c>
      <c r="C1608" s="2" t="s">
        <v>3433</v>
      </c>
      <c r="D1608" s="2" t="s">
        <v>44</v>
      </c>
      <c r="E1608" s="2" t="s">
        <v>44</v>
      </c>
      <c r="F1608" s="2" t="s">
        <v>3434</v>
      </c>
      <c r="G1608" s="2" t="s">
        <v>89</v>
      </c>
      <c r="H1608" s="2" t="s">
        <v>19</v>
      </c>
      <c r="I1608" s="2">
        <v>9.83</v>
      </c>
      <c r="J1608" s="2" t="s">
        <v>20</v>
      </c>
      <c r="K1608" s="2" t="s">
        <v>20</v>
      </c>
      <c r="L1608" s="2">
        <v>125.18842081400071</v>
      </c>
      <c r="M1608" s="2">
        <v>6.2884315751900247E-2</v>
      </c>
      <c r="N1608" s="2" t="s">
        <v>20</v>
      </c>
    </row>
    <row r="1609" spans="1:14" ht="32" thickBot="1" x14ac:dyDescent="0.4">
      <c r="A1609" s="2" t="s">
        <v>3435</v>
      </c>
      <c r="B1609" s="2" t="s">
        <v>42</v>
      </c>
      <c r="C1609" s="2" t="s">
        <v>3435</v>
      </c>
      <c r="D1609" s="2" t="s">
        <v>44</v>
      </c>
      <c r="E1609" s="2" t="s">
        <v>44</v>
      </c>
      <c r="F1609" s="2" t="s">
        <v>3434</v>
      </c>
      <c r="G1609" s="2" t="s">
        <v>89</v>
      </c>
      <c r="H1609" s="2" t="s">
        <v>19</v>
      </c>
      <c r="I1609" s="2">
        <v>10.08</v>
      </c>
      <c r="J1609" s="2" t="s">
        <v>20</v>
      </c>
      <c r="K1609" s="2" t="s">
        <v>20</v>
      </c>
      <c r="L1609" s="2">
        <v>80.258721963592762</v>
      </c>
      <c r="M1609" s="2">
        <v>6.0207367911027224E-2</v>
      </c>
      <c r="N1609" s="2" t="s">
        <v>20</v>
      </c>
    </row>
    <row r="1610" spans="1:14" ht="32" thickBot="1" x14ac:dyDescent="0.4">
      <c r="A1610" s="2" t="s">
        <v>3436</v>
      </c>
      <c r="B1610" s="2" t="s">
        <v>15</v>
      </c>
      <c r="C1610" s="2" t="s">
        <v>3436</v>
      </c>
      <c r="D1610" s="2" t="s">
        <v>3437</v>
      </c>
      <c r="E1610" s="2" t="s">
        <v>3438</v>
      </c>
      <c r="F1610" s="2" t="s">
        <v>3439</v>
      </c>
      <c r="G1610" s="2" t="s">
        <v>15</v>
      </c>
      <c r="H1610" s="2" t="s">
        <v>46</v>
      </c>
      <c r="I1610" s="2">
        <v>11.21</v>
      </c>
      <c r="J1610" s="2" t="s">
        <v>20</v>
      </c>
      <c r="K1610" s="2" t="s">
        <v>20</v>
      </c>
      <c r="L1610" s="2">
        <v>3.3664584752663522</v>
      </c>
      <c r="M1610" s="2">
        <v>2.7493466792231781E-2</v>
      </c>
      <c r="N1610" s="2" t="s">
        <v>20</v>
      </c>
    </row>
    <row r="1611" spans="1:14" ht="32" thickBot="1" x14ac:dyDescent="0.4">
      <c r="A1611" s="2" t="s">
        <v>3440</v>
      </c>
      <c r="B1611" s="2" t="s">
        <v>15</v>
      </c>
      <c r="C1611" s="2" t="s">
        <v>3440</v>
      </c>
      <c r="D1611" s="2" t="s">
        <v>3441</v>
      </c>
      <c r="E1611" s="2" t="s">
        <v>3442</v>
      </c>
      <c r="F1611" s="2" t="s">
        <v>3439</v>
      </c>
      <c r="G1611" s="2" t="s">
        <v>15</v>
      </c>
      <c r="H1611" s="2" t="s">
        <v>46</v>
      </c>
      <c r="I1611" s="2">
        <v>9.9600000000000009</v>
      </c>
      <c r="J1611" s="2" t="s">
        <v>20</v>
      </c>
      <c r="K1611" s="2" t="s">
        <v>20</v>
      </c>
      <c r="L1611" s="2">
        <v>3.0247164433847549</v>
      </c>
      <c r="M1611" s="2">
        <v>2.559652749947865E-2</v>
      </c>
      <c r="N1611" s="2" t="s">
        <v>20</v>
      </c>
    </row>
    <row r="1612" spans="1:14" ht="32" thickBot="1" x14ac:dyDescent="0.4">
      <c r="A1612" s="2" t="s">
        <v>3443</v>
      </c>
      <c r="B1612" s="2" t="s">
        <v>15</v>
      </c>
      <c r="C1612" s="2" t="s">
        <v>3443</v>
      </c>
      <c r="D1612" s="2" t="s">
        <v>3444</v>
      </c>
      <c r="E1612" s="2" t="s">
        <v>3445</v>
      </c>
      <c r="F1612" s="2" t="s">
        <v>3439</v>
      </c>
      <c r="G1612" s="2" t="s">
        <v>15</v>
      </c>
      <c r="H1612" s="2" t="s">
        <v>46</v>
      </c>
      <c r="I1612" s="2">
        <v>10.18</v>
      </c>
      <c r="J1612" s="2" t="s">
        <v>20</v>
      </c>
      <c r="K1612" s="2" t="s">
        <v>20</v>
      </c>
      <c r="L1612" s="2">
        <v>4.4637900054294795</v>
      </c>
      <c r="M1612" s="2">
        <v>2.6497496095115446E-2</v>
      </c>
      <c r="N1612" s="2" t="s">
        <v>20</v>
      </c>
    </row>
    <row r="1613" spans="1:14" ht="32" thickBot="1" x14ac:dyDescent="0.4">
      <c r="A1613" s="2" t="s">
        <v>3446</v>
      </c>
      <c r="B1613" s="2" t="s">
        <v>15</v>
      </c>
      <c r="C1613" s="2" t="s">
        <v>3446</v>
      </c>
      <c r="D1613" s="2" t="s">
        <v>3447</v>
      </c>
      <c r="E1613" s="2" t="s">
        <v>3448</v>
      </c>
      <c r="F1613" s="2" t="s">
        <v>3439</v>
      </c>
      <c r="G1613" s="2" t="s">
        <v>15</v>
      </c>
      <c r="H1613" s="2" t="s">
        <v>46</v>
      </c>
      <c r="I1613" s="2">
        <v>12.66</v>
      </c>
      <c r="J1613" s="2" t="s">
        <v>20</v>
      </c>
      <c r="K1613" s="2" t="s">
        <v>20</v>
      </c>
      <c r="L1613" s="2">
        <v>1.8920153615168611</v>
      </c>
      <c r="M1613" s="2">
        <v>2.6406811580815835E-2</v>
      </c>
      <c r="N1613" s="2" t="s">
        <v>20</v>
      </c>
    </row>
    <row r="1614" spans="1:14" ht="32" thickBot="1" x14ac:dyDescent="0.4">
      <c r="A1614" s="2" t="s">
        <v>3449</v>
      </c>
      <c r="B1614" s="2" t="s">
        <v>15</v>
      </c>
      <c r="C1614" s="2" t="s">
        <v>3449</v>
      </c>
      <c r="D1614" s="2" t="s">
        <v>3450</v>
      </c>
      <c r="E1614" s="2" t="s">
        <v>3451</v>
      </c>
      <c r="F1614" s="2" t="s">
        <v>3439</v>
      </c>
      <c r="G1614" s="2" t="s">
        <v>15</v>
      </c>
      <c r="H1614" s="2" t="s">
        <v>46</v>
      </c>
      <c r="I1614" s="2">
        <v>10.07</v>
      </c>
      <c r="J1614" s="2" t="s">
        <v>20</v>
      </c>
      <c r="K1614" s="2" t="s">
        <v>20</v>
      </c>
      <c r="L1614" s="2">
        <v>3.1761097721790907</v>
      </c>
      <c r="M1614" s="2">
        <v>2.6445570631854425E-2</v>
      </c>
      <c r="N1614" s="2" t="s">
        <v>20</v>
      </c>
    </row>
    <row r="1615" spans="1:14" ht="32" thickBot="1" x14ac:dyDescent="0.4">
      <c r="A1615" s="2" t="s">
        <v>3452</v>
      </c>
      <c r="B1615" s="2" t="s">
        <v>15</v>
      </c>
      <c r="C1615" s="2" t="s">
        <v>3452</v>
      </c>
      <c r="D1615" s="2" t="s">
        <v>3453</v>
      </c>
      <c r="E1615" s="2" t="s">
        <v>3454</v>
      </c>
      <c r="F1615" s="2" t="s">
        <v>3439</v>
      </c>
      <c r="G1615" s="2" t="s">
        <v>15</v>
      </c>
      <c r="H1615" s="2" t="s">
        <v>46</v>
      </c>
      <c r="I1615" s="2">
        <v>12.5</v>
      </c>
      <c r="J1615" s="2" t="s">
        <v>20</v>
      </c>
      <c r="K1615" s="2" t="s">
        <v>20</v>
      </c>
      <c r="L1615" s="2">
        <v>1.3232302841820875</v>
      </c>
      <c r="M1615" s="2">
        <v>2.6966434693562497E-2</v>
      </c>
      <c r="N1615" s="2" t="s">
        <v>20</v>
      </c>
    </row>
    <row r="1616" spans="1:14" ht="32" thickBot="1" x14ac:dyDescent="0.4">
      <c r="A1616" s="2" t="s">
        <v>3455</v>
      </c>
      <c r="B1616" s="2" t="s">
        <v>15</v>
      </c>
      <c r="C1616" s="2" t="s">
        <v>3455</v>
      </c>
      <c r="D1616" s="2" t="s">
        <v>3456</v>
      </c>
      <c r="E1616" s="2" t="s">
        <v>3457</v>
      </c>
      <c r="F1616" s="2" t="s">
        <v>3439</v>
      </c>
      <c r="G1616" s="2" t="s">
        <v>15</v>
      </c>
      <c r="H1616" s="2" t="s">
        <v>46</v>
      </c>
      <c r="I1616" s="2">
        <v>9.83</v>
      </c>
      <c r="J1616" s="2" t="s">
        <v>20</v>
      </c>
      <c r="K1616" s="2" t="s">
        <v>20</v>
      </c>
      <c r="L1616" s="2">
        <v>0.96042768644739729</v>
      </c>
      <c r="M1616" s="2">
        <v>2.4973667749837201E-2</v>
      </c>
      <c r="N1616" s="2" t="s">
        <v>20</v>
      </c>
    </row>
    <row r="1617" spans="1:14" ht="32" thickBot="1" x14ac:dyDescent="0.4">
      <c r="A1617" s="2" t="s">
        <v>3458</v>
      </c>
      <c r="B1617" s="2" t="s">
        <v>15</v>
      </c>
      <c r="C1617" s="2" t="s">
        <v>3458</v>
      </c>
      <c r="D1617" s="2" t="s">
        <v>3459</v>
      </c>
      <c r="E1617" s="2" t="s">
        <v>3460</v>
      </c>
      <c r="F1617" s="2" t="s">
        <v>3439</v>
      </c>
      <c r="G1617" s="2" t="s">
        <v>15</v>
      </c>
      <c r="H1617" s="2" t="s">
        <v>46</v>
      </c>
      <c r="I1617" s="2">
        <v>10.87</v>
      </c>
      <c r="J1617" s="2" t="s">
        <v>20</v>
      </c>
      <c r="K1617" s="2" t="s">
        <v>20</v>
      </c>
      <c r="L1617" s="2">
        <v>0.86849126619498751</v>
      </c>
      <c r="M1617" s="2">
        <v>2.4951025988301227E-2</v>
      </c>
      <c r="N1617" s="2" t="s">
        <v>20</v>
      </c>
    </row>
    <row r="1618" spans="1:14" ht="32" thickBot="1" x14ac:dyDescent="0.4">
      <c r="A1618" s="2" t="s">
        <v>3461</v>
      </c>
      <c r="B1618" s="2" t="s">
        <v>15</v>
      </c>
      <c r="C1618" s="2" t="s">
        <v>3461</v>
      </c>
      <c r="D1618" s="2" t="s">
        <v>3462</v>
      </c>
      <c r="E1618" s="2" t="s">
        <v>3463</v>
      </c>
      <c r="F1618" s="2" t="s">
        <v>3439</v>
      </c>
      <c r="G1618" s="2" t="s">
        <v>15</v>
      </c>
      <c r="H1618" s="2" t="s">
        <v>46</v>
      </c>
      <c r="I1618" s="2">
        <v>10.64</v>
      </c>
      <c r="J1618" s="2" t="s">
        <v>20</v>
      </c>
      <c r="K1618" s="2" t="s">
        <v>20</v>
      </c>
      <c r="L1618" s="2">
        <v>1.3117754902619085</v>
      </c>
      <c r="M1618" s="2">
        <v>2.6481819321024534E-2</v>
      </c>
      <c r="N1618" s="2" t="s">
        <v>20</v>
      </c>
    </row>
    <row r="1619" spans="1:14" ht="32" thickBot="1" x14ac:dyDescent="0.4">
      <c r="A1619" s="2" t="s">
        <v>3464</v>
      </c>
      <c r="B1619" s="2" t="s">
        <v>15</v>
      </c>
      <c r="C1619" s="2" t="s">
        <v>3464</v>
      </c>
      <c r="D1619" s="2" t="s">
        <v>3462</v>
      </c>
      <c r="E1619" s="2" t="s">
        <v>3465</v>
      </c>
      <c r="F1619" s="2" t="s">
        <v>3439</v>
      </c>
      <c r="G1619" s="2" t="s">
        <v>15</v>
      </c>
      <c r="H1619" s="2" t="s">
        <v>46</v>
      </c>
      <c r="I1619" s="2">
        <v>11.59</v>
      </c>
      <c r="J1619" s="2" t="s">
        <v>20</v>
      </c>
      <c r="K1619" s="2" t="s">
        <v>20</v>
      </c>
      <c r="L1619" s="2">
        <v>1.5128660847447775</v>
      </c>
      <c r="M1619" s="2">
        <v>2.6886869973969045E-2</v>
      </c>
      <c r="N1619" s="2" t="s">
        <v>20</v>
      </c>
    </row>
    <row r="1620" spans="1:14" ht="32" thickBot="1" x14ac:dyDescent="0.4">
      <c r="A1620" s="2" t="s">
        <v>3466</v>
      </c>
      <c r="B1620" s="2" t="s">
        <v>15</v>
      </c>
      <c r="C1620" s="2" t="s">
        <v>3466</v>
      </c>
      <c r="D1620" s="2" t="s">
        <v>3467</v>
      </c>
      <c r="E1620" s="2" t="s">
        <v>3468</v>
      </c>
      <c r="F1620" s="2" t="s">
        <v>3439</v>
      </c>
      <c r="G1620" s="2" t="s">
        <v>15</v>
      </c>
      <c r="H1620" s="2" t="s">
        <v>46</v>
      </c>
      <c r="I1620" s="2">
        <v>9.48</v>
      </c>
      <c r="J1620" s="2" t="s">
        <v>20</v>
      </c>
      <c r="K1620" s="2" t="s">
        <v>20</v>
      </c>
      <c r="L1620" s="2">
        <v>1.0339279506547343</v>
      </c>
      <c r="M1620" s="2">
        <v>2.5160849546058951E-2</v>
      </c>
      <c r="N1620" s="2" t="s">
        <v>20</v>
      </c>
    </row>
    <row r="1621" spans="1:14" ht="32" thickBot="1" x14ac:dyDescent="0.4">
      <c r="A1621" s="2" t="s">
        <v>3469</v>
      </c>
      <c r="B1621" s="2" t="s">
        <v>15</v>
      </c>
      <c r="C1621" s="2" t="s">
        <v>3469</v>
      </c>
      <c r="D1621" s="2" t="s">
        <v>3447</v>
      </c>
      <c r="E1621" s="2" t="s">
        <v>3470</v>
      </c>
      <c r="F1621" s="2" t="s">
        <v>3439</v>
      </c>
      <c r="G1621" s="2" t="s">
        <v>15</v>
      </c>
      <c r="H1621" s="2" t="s">
        <v>46</v>
      </c>
      <c r="I1621" s="2">
        <v>13.65</v>
      </c>
      <c r="J1621" s="2" t="s">
        <v>20</v>
      </c>
      <c r="K1621" s="2" t="s">
        <v>20</v>
      </c>
      <c r="L1621" s="2">
        <v>1.0087652696630562</v>
      </c>
      <c r="M1621" s="2">
        <v>2.7230899577789378E-2</v>
      </c>
      <c r="N1621" s="2" t="s">
        <v>20</v>
      </c>
    </row>
    <row r="1622" spans="1:14" ht="32" thickBot="1" x14ac:dyDescent="0.4">
      <c r="A1622" s="2" t="s">
        <v>3471</v>
      </c>
      <c r="B1622" s="2" t="s">
        <v>15</v>
      </c>
      <c r="C1622" s="2" t="s">
        <v>3471</v>
      </c>
      <c r="D1622" s="2" t="s">
        <v>3472</v>
      </c>
      <c r="E1622" s="2" t="s">
        <v>3473</v>
      </c>
      <c r="F1622" s="2" t="s">
        <v>3439</v>
      </c>
      <c r="G1622" s="2" t="s">
        <v>15</v>
      </c>
      <c r="H1622" s="2" t="s">
        <v>46</v>
      </c>
      <c r="I1622" s="2">
        <v>13.04</v>
      </c>
      <c r="J1622" s="2" t="s">
        <v>20</v>
      </c>
      <c r="K1622" s="2" t="s">
        <v>20</v>
      </c>
      <c r="L1622" s="2">
        <v>1.1736586484233982</v>
      </c>
      <c r="M1622" s="2">
        <v>2.6925076904597368E-2</v>
      </c>
      <c r="N1622" s="2" t="s">
        <v>20</v>
      </c>
    </row>
    <row r="1623" spans="1:14" ht="32" thickBot="1" x14ac:dyDescent="0.4">
      <c r="A1623" s="2" t="s">
        <v>3474</v>
      </c>
      <c r="B1623" s="2" t="s">
        <v>15</v>
      </c>
      <c r="C1623" s="2" t="s">
        <v>3474</v>
      </c>
      <c r="D1623" s="2" t="s">
        <v>3475</v>
      </c>
      <c r="E1623" s="2" t="s">
        <v>3476</v>
      </c>
      <c r="F1623" s="2" t="s">
        <v>3439</v>
      </c>
      <c r="G1623" s="2" t="s">
        <v>15</v>
      </c>
      <c r="H1623" s="2" t="s">
        <v>46</v>
      </c>
      <c r="I1623" s="2">
        <v>10.76</v>
      </c>
      <c r="J1623" s="2" t="s">
        <v>20</v>
      </c>
      <c r="K1623" s="2" t="s">
        <v>20</v>
      </c>
      <c r="L1623" s="2">
        <v>1.7535780118646775</v>
      </c>
      <c r="M1623" s="2">
        <v>2.55253744932031E-2</v>
      </c>
      <c r="N1623" s="2" t="s">
        <v>20</v>
      </c>
    </row>
    <row r="1624" spans="1:14" ht="32" thickBot="1" x14ac:dyDescent="0.4">
      <c r="A1624" s="2" t="s">
        <v>3477</v>
      </c>
      <c r="B1624" s="2" t="s">
        <v>15</v>
      </c>
      <c r="C1624" s="2" t="s">
        <v>3477</v>
      </c>
      <c r="D1624" s="2" t="s">
        <v>3478</v>
      </c>
      <c r="E1624" s="2" t="s">
        <v>3479</v>
      </c>
      <c r="F1624" s="2" t="s">
        <v>3439</v>
      </c>
      <c r="G1624" s="2" t="s">
        <v>15</v>
      </c>
      <c r="H1624" s="2" t="s">
        <v>46</v>
      </c>
      <c r="I1624" s="2">
        <v>10.46</v>
      </c>
      <c r="J1624" s="2" t="s">
        <v>20</v>
      </c>
      <c r="K1624" s="2" t="s">
        <v>20</v>
      </c>
      <c r="L1624" s="2">
        <v>2.4092971978616662</v>
      </c>
      <c r="M1624" s="2">
        <v>2.4821596517647555E-2</v>
      </c>
      <c r="N1624" s="2" t="s">
        <v>20</v>
      </c>
    </row>
    <row r="1625" spans="1:14" ht="32" thickBot="1" x14ac:dyDescent="0.4">
      <c r="A1625" s="2" t="s">
        <v>3480</v>
      </c>
      <c r="B1625" s="2" t="s">
        <v>294</v>
      </c>
      <c r="C1625" s="2" t="s">
        <v>3480</v>
      </c>
      <c r="D1625" s="2" t="s">
        <v>3481</v>
      </c>
      <c r="E1625" s="2" t="s">
        <v>3482</v>
      </c>
      <c r="F1625" s="2" t="s">
        <v>3439</v>
      </c>
      <c r="G1625" s="2" t="s">
        <v>15</v>
      </c>
      <c r="H1625" s="2" t="s">
        <v>46</v>
      </c>
      <c r="I1625" s="2">
        <v>14.27</v>
      </c>
      <c r="J1625" s="2" t="s">
        <v>20</v>
      </c>
      <c r="K1625" s="2" t="s">
        <v>20</v>
      </c>
      <c r="L1625" s="2">
        <v>1.4765126822470942</v>
      </c>
      <c r="M1625" s="2">
        <v>2.7310816211822454E-2</v>
      </c>
      <c r="N1625" s="2" t="s">
        <v>20</v>
      </c>
    </row>
    <row r="1626" spans="1:14" ht="32" thickBot="1" x14ac:dyDescent="0.4">
      <c r="A1626" s="2" t="s">
        <v>3483</v>
      </c>
      <c r="B1626" s="2" t="s">
        <v>15</v>
      </c>
      <c r="C1626" s="2" t="s">
        <v>3483</v>
      </c>
      <c r="D1626" s="2" t="s">
        <v>3447</v>
      </c>
      <c r="E1626" s="2" t="s">
        <v>3484</v>
      </c>
      <c r="F1626" s="2" t="s">
        <v>3439</v>
      </c>
      <c r="G1626" s="2" t="s">
        <v>15</v>
      </c>
      <c r="H1626" s="2" t="s">
        <v>46</v>
      </c>
      <c r="I1626" s="2">
        <v>10.38</v>
      </c>
      <c r="J1626" s="2" t="s">
        <v>20</v>
      </c>
      <c r="K1626" s="2" t="s">
        <v>20</v>
      </c>
      <c r="L1626" s="2">
        <v>1.0359641510527831</v>
      </c>
      <c r="M1626" s="2">
        <v>2.6535675958943964E-2</v>
      </c>
      <c r="N1626" s="2" t="s">
        <v>20</v>
      </c>
    </row>
    <row r="1627" spans="1:14" ht="32" thickBot="1" x14ac:dyDescent="0.4">
      <c r="A1627" s="2" t="s">
        <v>3485</v>
      </c>
      <c r="B1627" s="2" t="s">
        <v>15</v>
      </c>
      <c r="C1627" s="2" t="s">
        <v>3485</v>
      </c>
      <c r="D1627" s="2" t="s">
        <v>3486</v>
      </c>
      <c r="E1627" s="2" t="s">
        <v>3487</v>
      </c>
      <c r="F1627" s="2" t="s">
        <v>3439</v>
      </c>
      <c r="G1627" s="2" t="s">
        <v>15</v>
      </c>
      <c r="H1627" s="2" t="s">
        <v>46</v>
      </c>
      <c r="I1627" s="2">
        <v>14.97</v>
      </c>
      <c r="J1627" s="2" t="s">
        <v>20</v>
      </c>
      <c r="K1627" s="2" t="s">
        <v>20</v>
      </c>
      <c r="L1627" s="2">
        <v>1.3228033205502552</v>
      </c>
      <c r="M1627" s="2">
        <v>2.8137935548953559E-2</v>
      </c>
      <c r="N1627" s="2" t="s">
        <v>20</v>
      </c>
    </row>
    <row r="1628" spans="1:14" ht="32" thickBot="1" x14ac:dyDescent="0.4">
      <c r="A1628" s="2" t="s">
        <v>3488</v>
      </c>
      <c r="B1628" s="2" t="s">
        <v>15</v>
      </c>
      <c r="C1628" s="2" t="s">
        <v>3488</v>
      </c>
      <c r="D1628" s="2" t="s">
        <v>3489</v>
      </c>
      <c r="E1628" s="2" t="s">
        <v>3490</v>
      </c>
      <c r="F1628" s="2" t="s">
        <v>3439</v>
      </c>
      <c r="G1628" s="2" t="s">
        <v>15</v>
      </c>
      <c r="H1628" s="2" t="s">
        <v>46</v>
      </c>
      <c r="I1628" s="2">
        <v>13.65</v>
      </c>
      <c r="J1628" s="2" t="s">
        <v>20</v>
      </c>
      <c r="K1628" s="2" t="s">
        <v>20</v>
      </c>
      <c r="L1628" s="2">
        <v>1.9380790925739779</v>
      </c>
      <c r="M1628" s="2">
        <v>2.7463170909884406E-2</v>
      </c>
      <c r="N1628" s="2" t="s">
        <v>20</v>
      </c>
    </row>
    <row r="1629" spans="1:14" ht="32" thickBot="1" x14ac:dyDescent="0.4">
      <c r="A1629" s="2" t="s">
        <v>3491</v>
      </c>
      <c r="B1629" s="2" t="s">
        <v>15</v>
      </c>
      <c r="C1629" s="2" t="s">
        <v>3491</v>
      </c>
      <c r="D1629" s="2" t="s">
        <v>3492</v>
      </c>
      <c r="E1629" s="2" t="s">
        <v>3493</v>
      </c>
      <c r="F1629" s="2" t="s">
        <v>3439</v>
      </c>
      <c r="G1629" s="2" t="s">
        <v>15</v>
      </c>
      <c r="H1629" s="2" t="s">
        <v>46</v>
      </c>
      <c r="I1629" s="2">
        <v>13.68</v>
      </c>
      <c r="J1629" s="2" t="s">
        <v>20</v>
      </c>
      <c r="K1629" s="2" t="s">
        <v>20</v>
      </c>
      <c r="L1629" s="2">
        <v>2.2972765164508258</v>
      </c>
      <c r="M1629" s="2">
        <v>2.7867327357454098E-2</v>
      </c>
      <c r="N1629" s="2" t="s">
        <v>20</v>
      </c>
    </row>
    <row r="1630" spans="1:14" ht="32" thickBot="1" x14ac:dyDescent="0.4">
      <c r="A1630" s="2" t="s">
        <v>3494</v>
      </c>
      <c r="B1630" s="2" t="s">
        <v>15</v>
      </c>
      <c r="C1630" s="2" t="s">
        <v>3494</v>
      </c>
      <c r="D1630" s="2" t="s">
        <v>3495</v>
      </c>
      <c r="E1630" s="2" t="s">
        <v>3496</v>
      </c>
      <c r="F1630" s="2" t="s">
        <v>3439</v>
      </c>
      <c r="G1630" s="2" t="s">
        <v>15</v>
      </c>
      <c r="H1630" s="2" t="s">
        <v>46</v>
      </c>
      <c r="I1630" s="2">
        <v>10.43</v>
      </c>
      <c r="J1630" s="2" t="s">
        <v>20</v>
      </c>
      <c r="K1630" s="2" t="s">
        <v>20</v>
      </c>
      <c r="L1630" s="2">
        <v>1.2213266814532362</v>
      </c>
      <c r="M1630" s="2">
        <v>2.5648960936382727E-2</v>
      </c>
      <c r="N1630" s="2" t="s">
        <v>20</v>
      </c>
    </row>
    <row r="1631" spans="1:14" ht="32" thickBot="1" x14ac:dyDescent="0.4">
      <c r="A1631" s="2" t="s">
        <v>3497</v>
      </c>
      <c r="B1631" s="2" t="s">
        <v>15</v>
      </c>
      <c r="C1631" s="2" t="s">
        <v>3497</v>
      </c>
      <c r="D1631" s="2" t="s">
        <v>3498</v>
      </c>
      <c r="E1631" s="2" t="s">
        <v>3499</v>
      </c>
      <c r="F1631" s="2" t="s">
        <v>3439</v>
      </c>
      <c r="G1631" s="2" t="s">
        <v>15</v>
      </c>
      <c r="H1631" s="2" t="s">
        <v>46</v>
      </c>
      <c r="I1631" s="2">
        <v>12.65</v>
      </c>
      <c r="J1631" s="2" t="s">
        <v>20</v>
      </c>
      <c r="K1631" s="2" t="s">
        <v>20</v>
      </c>
      <c r="L1631" s="2">
        <v>3.0601223322664799</v>
      </c>
      <c r="M1631" s="2">
        <v>2.8259559662464347E-2</v>
      </c>
      <c r="N1631" s="2" t="s">
        <v>20</v>
      </c>
    </row>
    <row r="1632" spans="1:14" ht="32" thickBot="1" x14ac:dyDescent="0.4">
      <c r="A1632" s="2" t="s">
        <v>3500</v>
      </c>
      <c r="B1632" s="2" t="s">
        <v>15</v>
      </c>
      <c r="C1632" s="2" t="s">
        <v>3500</v>
      </c>
      <c r="D1632" s="2" t="s">
        <v>3501</v>
      </c>
      <c r="E1632" s="2" t="s">
        <v>3502</v>
      </c>
      <c r="F1632" s="2" t="s">
        <v>3439</v>
      </c>
      <c r="G1632" s="2" t="s">
        <v>15</v>
      </c>
      <c r="H1632" s="2" t="s">
        <v>46</v>
      </c>
      <c r="I1632" s="2">
        <v>10.78</v>
      </c>
      <c r="J1632" s="2" t="s">
        <v>20</v>
      </c>
      <c r="K1632" s="2" t="s">
        <v>20</v>
      </c>
      <c r="L1632" s="2">
        <v>1.0058764953559469</v>
      </c>
      <c r="M1632" s="2">
        <v>2.4601660329629512E-2</v>
      </c>
      <c r="N1632" s="2" t="s">
        <v>20</v>
      </c>
    </row>
    <row r="1633" spans="1:14" ht="32" thickBot="1" x14ac:dyDescent="0.4">
      <c r="A1633" s="2" t="s">
        <v>3503</v>
      </c>
      <c r="B1633" s="2" t="s">
        <v>15</v>
      </c>
      <c r="C1633" s="2" t="s">
        <v>3503</v>
      </c>
      <c r="D1633" s="2" t="s">
        <v>3504</v>
      </c>
      <c r="E1633" s="2" t="s">
        <v>3505</v>
      </c>
      <c r="F1633" s="2" t="s">
        <v>3439</v>
      </c>
      <c r="G1633" s="2" t="s">
        <v>15</v>
      </c>
      <c r="H1633" s="2" t="s">
        <v>46</v>
      </c>
      <c r="I1633" s="2">
        <v>12.17</v>
      </c>
      <c r="J1633" s="2" t="s">
        <v>20</v>
      </c>
      <c r="K1633" s="2" t="s">
        <v>20</v>
      </c>
      <c r="L1633" s="2">
        <v>0.67663573521938469</v>
      </c>
      <c r="M1633" s="2">
        <v>2.6725376816826876E-2</v>
      </c>
      <c r="N1633" s="2" t="s">
        <v>20</v>
      </c>
    </row>
    <row r="1634" spans="1:14" ht="32" thickBot="1" x14ac:dyDescent="0.4">
      <c r="A1634" s="2" t="s">
        <v>3506</v>
      </c>
      <c r="B1634" s="2" t="s">
        <v>15</v>
      </c>
      <c r="C1634" s="2" t="s">
        <v>3506</v>
      </c>
      <c r="D1634" s="2" t="s">
        <v>3507</v>
      </c>
      <c r="E1634" s="2" t="s">
        <v>3508</v>
      </c>
      <c r="F1634" s="2" t="s">
        <v>3439</v>
      </c>
      <c r="G1634" s="2" t="s">
        <v>15</v>
      </c>
      <c r="H1634" s="2" t="s">
        <v>46</v>
      </c>
      <c r="I1634" s="2">
        <v>13.49</v>
      </c>
      <c r="J1634" s="2" t="s">
        <v>20</v>
      </c>
      <c r="K1634" s="2" t="s">
        <v>20</v>
      </c>
      <c r="L1634" s="2">
        <v>1.1450148168456662</v>
      </c>
      <c r="M1634" s="2">
        <v>2.5712865800829314E-2</v>
      </c>
      <c r="N1634" s="2" t="s">
        <v>20</v>
      </c>
    </row>
    <row r="1635" spans="1:14" ht="32" thickBot="1" x14ac:dyDescent="0.4">
      <c r="A1635" s="2" t="s">
        <v>3509</v>
      </c>
      <c r="B1635" s="2" t="s">
        <v>15</v>
      </c>
      <c r="C1635" s="2" t="s">
        <v>3509</v>
      </c>
      <c r="D1635" s="2" t="s">
        <v>3510</v>
      </c>
      <c r="E1635" s="2" t="s">
        <v>3511</v>
      </c>
      <c r="F1635" s="2" t="s">
        <v>3439</v>
      </c>
      <c r="G1635" s="2" t="s">
        <v>15</v>
      </c>
      <c r="H1635" s="2" t="s">
        <v>46</v>
      </c>
      <c r="I1635" s="2">
        <v>11.62</v>
      </c>
      <c r="J1635" s="2" t="s">
        <v>20</v>
      </c>
      <c r="K1635" s="2" t="s">
        <v>20</v>
      </c>
      <c r="L1635" s="2">
        <v>2.5947609643451428</v>
      </c>
      <c r="M1635" s="2">
        <v>2.7378682378544499E-2</v>
      </c>
      <c r="N1635" s="2" t="s">
        <v>20</v>
      </c>
    </row>
    <row r="1636" spans="1:14" ht="32" thickBot="1" x14ac:dyDescent="0.4">
      <c r="A1636" s="2" t="s">
        <v>3512</v>
      </c>
      <c r="B1636" s="2" t="s">
        <v>15</v>
      </c>
      <c r="C1636" s="2" t="s">
        <v>3512</v>
      </c>
      <c r="D1636" s="2" t="s">
        <v>3459</v>
      </c>
      <c r="E1636" s="2" t="s">
        <v>3513</v>
      </c>
      <c r="F1636" s="2" t="s">
        <v>3439</v>
      </c>
      <c r="G1636" s="2" t="s">
        <v>15</v>
      </c>
      <c r="H1636" s="2" t="s">
        <v>46</v>
      </c>
      <c r="I1636" s="2">
        <v>12.82</v>
      </c>
      <c r="J1636" s="2" t="s">
        <v>20</v>
      </c>
      <c r="K1636" s="2" t="s">
        <v>20</v>
      </c>
      <c r="L1636" s="2">
        <v>1.6595454532521294</v>
      </c>
      <c r="M1636" s="2">
        <v>2.7549669834486545E-2</v>
      </c>
      <c r="N1636" s="2" t="s">
        <v>20</v>
      </c>
    </row>
    <row r="1637" spans="1:14" ht="32" thickBot="1" x14ac:dyDescent="0.4">
      <c r="A1637" s="2" t="s">
        <v>3514</v>
      </c>
      <c r="B1637" s="2" t="s">
        <v>15</v>
      </c>
      <c r="C1637" s="2" t="s">
        <v>3514</v>
      </c>
      <c r="D1637" s="2" t="s">
        <v>3515</v>
      </c>
      <c r="E1637" s="2" t="s">
        <v>3516</v>
      </c>
      <c r="F1637" s="2" t="s">
        <v>3439</v>
      </c>
      <c r="G1637" s="2" t="s">
        <v>15</v>
      </c>
      <c r="H1637" s="2" t="s">
        <v>46</v>
      </c>
      <c r="I1637" s="2">
        <v>11.11</v>
      </c>
      <c r="J1637" s="2" t="s">
        <v>20</v>
      </c>
      <c r="K1637" s="2" t="s">
        <v>20</v>
      </c>
      <c r="L1637" s="2">
        <v>0.98955983590563357</v>
      </c>
      <c r="M1637" s="2">
        <v>2.6187641938600834E-2</v>
      </c>
      <c r="N1637" s="2" t="s">
        <v>20</v>
      </c>
    </row>
    <row r="1638" spans="1:14" ht="32" thickBot="1" x14ac:dyDescent="0.4">
      <c r="A1638" s="2" t="s">
        <v>3517</v>
      </c>
      <c r="B1638" s="2" t="s">
        <v>15</v>
      </c>
      <c r="C1638" s="2" t="s">
        <v>3517</v>
      </c>
      <c r="D1638" s="2" t="s">
        <v>3518</v>
      </c>
      <c r="E1638" s="2" t="s">
        <v>3519</v>
      </c>
      <c r="F1638" s="2" t="s">
        <v>3439</v>
      </c>
      <c r="G1638" s="2" t="s">
        <v>15</v>
      </c>
      <c r="H1638" s="2" t="s">
        <v>46</v>
      </c>
      <c r="I1638" s="2">
        <v>13.06</v>
      </c>
      <c r="J1638" s="2" t="s">
        <v>20</v>
      </c>
      <c r="K1638" s="2" t="s">
        <v>20</v>
      </c>
      <c r="L1638" s="2">
        <v>1.0731663640346061</v>
      </c>
      <c r="M1638" s="2">
        <v>2.6303825077067296E-2</v>
      </c>
      <c r="N1638" s="2" t="s">
        <v>20</v>
      </c>
    </row>
    <row r="1639" spans="1:14" ht="32" thickBot="1" x14ac:dyDescent="0.4">
      <c r="A1639" s="2" t="s">
        <v>3520</v>
      </c>
      <c r="B1639" s="2" t="s">
        <v>15</v>
      </c>
      <c r="C1639" s="2" t="s">
        <v>3520</v>
      </c>
      <c r="D1639" s="2" t="s">
        <v>3521</v>
      </c>
      <c r="E1639" s="2" t="s">
        <v>3522</v>
      </c>
      <c r="F1639" s="2" t="s">
        <v>3439</v>
      </c>
      <c r="G1639" s="2" t="s">
        <v>15</v>
      </c>
      <c r="H1639" s="2" t="s">
        <v>46</v>
      </c>
      <c r="I1639" s="2">
        <v>15.51</v>
      </c>
      <c r="J1639" s="2" t="s">
        <v>20</v>
      </c>
      <c r="K1639" s="2" t="s">
        <v>20</v>
      </c>
      <c r="L1639" s="2">
        <v>1.2831832548668245</v>
      </c>
      <c r="M1639" s="2">
        <v>2.7856203800833899E-2</v>
      </c>
      <c r="N1639" s="2" t="s">
        <v>20</v>
      </c>
    </row>
    <row r="1640" spans="1:14" ht="32" thickBot="1" x14ac:dyDescent="0.4">
      <c r="A1640" s="2" t="s">
        <v>3523</v>
      </c>
      <c r="B1640" s="2" t="s">
        <v>15</v>
      </c>
      <c r="C1640" s="2" t="s">
        <v>3523</v>
      </c>
      <c r="D1640" s="2" t="s">
        <v>3524</v>
      </c>
      <c r="E1640" s="2" t="s">
        <v>3525</v>
      </c>
      <c r="F1640" s="2" t="s">
        <v>3439</v>
      </c>
      <c r="G1640" s="2" t="s">
        <v>15</v>
      </c>
      <c r="H1640" s="2" t="s">
        <v>46</v>
      </c>
      <c r="I1640" s="2">
        <v>11.04</v>
      </c>
      <c r="J1640" s="2" t="s">
        <v>20</v>
      </c>
      <c r="K1640" s="2" t="s">
        <v>20</v>
      </c>
      <c r="L1640" s="2">
        <v>0.93466496985105318</v>
      </c>
      <c r="M1640" s="2">
        <v>2.6335745671092245E-2</v>
      </c>
      <c r="N1640" s="2" t="s">
        <v>20</v>
      </c>
    </row>
    <row r="1641" spans="1:14" ht="32" thickBot="1" x14ac:dyDescent="0.4">
      <c r="A1641" s="2" t="s">
        <v>3526</v>
      </c>
      <c r="B1641" s="2" t="s">
        <v>15</v>
      </c>
      <c r="C1641" s="2" t="s">
        <v>3526</v>
      </c>
      <c r="D1641" s="2" t="s">
        <v>3527</v>
      </c>
      <c r="E1641" s="2" t="s">
        <v>3528</v>
      </c>
      <c r="F1641" s="2" t="s">
        <v>3439</v>
      </c>
      <c r="G1641" s="2" t="s">
        <v>15</v>
      </c>
      <c r="H1641" s="2" t="s">
        <v>46</v>
      </c>
      <c r="I1641" s="2">
        <v>13.34</v>
      </c>
      <c r="J1641" s="2" t="s">
        <v>20</v>
      </c>
      <c r="K1641" s="2" t="s">
        <v>20</v>
      </c>
      <c r="L1641" s="2">
        <v>1.5839258565530723</v>
      </c>
      <c r="M1641" s="2">
        <v>2.6748467593747605E-2</v>
      </c>
      <c r="N1641" s="2" t="s">
        <v>20</v>
      </c>
    </row>
    <row r="1642" spans="1:14" ht="32" thickBot="1" x14ac:dyDescent="0.4">
      <c r="A1642" s="2" t="s">
        <v>3529</v>
      </c>
      <c r="B1642" s="2" t="s">
        <v>15</v>
      </c>
      <c r="C1642" s="2" t="s">
        <v>3529</v>
      </c>
      <c r="D1642" s="2" t="s">
        <v>3524</v>
      </c>
      <c r="E1642" s="2" t="s">
        <v>3530</v>
      </c>
      <c r="F1642" s="2" t="s">
        <v>3439</v>
      </c>
      <c r="G1642" s="2" t="s">
        <v>15</v>
      </c>
      <c r="H1642" s="2" t="s">
        <v>46</v>
      </c>
      <c r="I1642" s="2">
        <v>10.199999999999999</v>
      </c>
      <c r="J1642" s="2" t="s">
        <v>20</v>
      </c>
      <c r="K1642" s="2" t="s">
        <v>20</v>
      </c>
      <c r="L1642" s="2">
        <v>1.0249017299965357</v>
      </c>
      <c r="M1642" s="2">
        <v>2.5696232109187398E-2</v>
      </c>
      <c r="N1642" s="2" t="s">
        <v>20</v>
      </c>
    </row>
    <row r="1643" spans="1:14" ht="32" thickBot="1" x14ac:dyDescent="0.4">
      <c r="A1643" s="2" t="s">
        <v>3531</v>
      </c>
      <c r="B1643" s="2" t="s">
        <v>294</v>
      </c>
      <c r="C1643" s="2" t="s">
        <v>3531</v>
      </c>
      <c r="D1643" s="2" t="s">
        <v>3532</v>
      </c>
      <c r="E1643" s="2" t="s">
        <v>3533</v>
      </c>
      <c r="F1643" s="2" t="s">
        <v>3439</v>
      </c>
      <c r="G1643" s="2" t="s">
        <v>15</v>
      </c>
      <c r="H1643" s="2" t="s">
        <v>46</v>
      </c>
      <c r="I1643" s="2">
        <v>14.17</v>
      </c>
      <c r="J1643" s="2" t="s">
        <v>20</v>
      </c>
      <c r="K1643" s="2" t="s">
        <v>20</v>
      </c>
      <c r="L1643" s="2">
        <v>1.6728300409614902</v>
      </c>
      <c r="M1643" s="2">
        <v>2.7310601721323168E-2</v>
      </c>
      <c r="N1643" s="2" t="s">
        <v>20</v>
      </c>
    </row>
    <row r="1644" spans="1:14" ht="32" thickBot="1" x14ac:dyDescent="0.4">
      <c r="A1644" s="2" t="s">
        <v>3534</v>
      </c>
      <c r="B1644" s="2" t="s">
        <v>15</v>
      </c>
      <c r="C1644" s="2" t="s">
        <v>3534</v>
      </c>
      <c r="D1644" s="2" t="s">
        <v>3535</v>
      </c>
      <c r="E1644" s="2" t="s">
        <v>3536</v>
      </c>
      <c r="F1644" s="2" t="s">
        <v>3439</v>
      </c>
      <c r="G1644" s="2" t="s">
        <v>15</v>
      </c>
      <c r="H1644" s="2" t="s">
        <v>46</v>
      </c>
      <c r="I1644" s="2">
        <v>12.65</v>
      </c>
      <c r="J1644" s="2" t="s">
        <v>20</v>
      </c>
      <c r="K1644" s="2" t="s">
        <v>20</v>
      </c>
      <c r="L1644" s="2">
        <v>1.0142829820151453</v>
      </c>
      <c r="M1644" s="2">
        <v>2.5937396866719441E-2</v>
      </c>
      <c r="N1644" s="2" t="s">
        <v>20</v>
      </c>
    </row>
    <row r="1645" spans="1:14" ht="32" thickBot="1" x14ac:dyDescent="0.4">
      <c r="A1645" s="2" t="s">
        <v>3537</v>
      </c>
      <c r="B1645" s="2" t="s">
        <v>15</v>
      </c>
      <c r="C1645" s="2" t="s">
        <v>3537</v>
      </c>
      <c r="D1645" s="2" t="s">
        <v>3538</v>
      </c>
      <c r="E1645" s="2" t="s">
        <v>3539</v>
      </c>
      <c r="F1645" s="2" t="s">
        <v>3439</v>
      </c>
      <c r="G1645" s="2" t="s">
        <v>15</v>
      </c>
      <c r="H1645" s="2" t="s">
        <v>46</v>
      </c>
      <c r="I1645" s="2">
        <v>11.06</v>
      </c>
      <c r="J1645" s="2" t="s">
        <v>20</v>
      </c>
      <c r="K1645" s="2" t="s">
        <v>20</v>
      </c>
      <c r="L1645" s="2">
        <v>1.4526551296881578</v>
      </c>
      <c r="M1645" s="2">
        <v>2.7310265173384973E-2</v>
      </c>
      <c r="N1645" s="2" t="s">
        <v>20</v>
      </c>
    </row>
    <row r="1646" spans="1:14" ht="32" thickBot="1" x14ac:dyDescent="0.4">
      <c r="A1646" s="2" t="s">
        <v>3540</v>
      </c>
      <c r="B1646" s="2" t="s">
        <v>15</v>
      </c>
      <c r="C1646" s="2" t="s">
        <v>3540</v>
      </c>
      <c r="D1646" s="2" t="s">
        <v>3541</v>
      </c>
      <c r="E1646" s="2" t="s">
        <v>3542</v>
      </c>
      <c r="F1646" s="2" t="s">
        <v>3439</v>
      </c>
      <c r="G1646" s="2" t="s">
        <v>15</v>
      </c>
      <c r="H1646" s="2" t="s">
        <v>46</v>
      </c>
      <c r="I1646" s="2">
        <v>12.87</v>
      </c>
      <c r="J1646" s="2" t="s">
        <v>20</v>
      </c>
      <c r="K1646" s="2" t="s">
        <v>20</v>
      </c>
      <c r="L1646" s="2">
        <v>1.381810018370341</v>
      </c>
      <c r="M1646" s="2">
        <v>2.7230504415463434E-2</v>
      </c>
      <c r="N1646" s="2" t="s">
        <v>20</v>
      </c>
    </row>
    <row r="1647" spans="1:14" ht="32" thickBot="1" x14ac:dyDescent="0.4">
      <c r="A1647" s="2" t="s">
        <v>3543</v>
      </c>
      <c r="B1647" s="2" t="s">
        <v>15</v>
      </c>
      <c r="C1647" s="2" t="s">
        <v>3543</v>
      </c>
      <c r="D1647" s="2" t="s">
        <v>3544</v>
      </c>
      <c r="E1647" s="2" t="s">
        <v>3545</v>
      </c>
      <c r="F1647" s="2" t="s">
        <v>3439</v>
      </c>
      <c r="G1647" s="2" t="s">
        <v>15</v>
      </c>
      <c r="H1647" s="2" t="s">
        <v>46</v>
      </c>
      <c r="I1647" s="2">
        <v>13.1</v>
      </c>
      <c r="J1647" s="2" t="s">
        <v>20</v>
      </c>
      <c r="K1647" s="2" t="s">
        <v>20</v>
      </c>
      <c r="L1647" s="2">
        <v>0.64461293099444628</v>
      </c>
      <c r="M1647" s="2">
        <v>2.5436348961183856E-2</v>
      </c>
      <c r="N1647" s="2" t="s">
        <v>20</v>
      </c>
    </row>
    <row r="1648" spans="1:14" ht="32" thickBot="1" x14ac:dyDescent="0.4">
      <c r="A1648" s="2" t="s">
        <v>3546</v>
      </c>
      <c r="B1648" s="2" t="s">
        <v>15</v>
      </c>
      <c r="C1648" s="2" t="s">
        <v>3546</v>
      </c>
      <c r="D1648" s="2" t="s">
        <v>3547</v>
      </c>
      <c r="E1648" s="2" t="s">
        <v>3548</v>
      </c>
      <c r="F1648" s="2" t="s">
        <v>3439</v>
      </c>
      <c r="G1648" s="2" t="s">
        <v>15</v>
      </c>
      <c r="H1648" s="2" t="s">
        <v>46</v>
      </c>
      <c r="I1648" s="2">
        <v>11.8</v>
      </c>
      <c r="J1648" s="2" t="s">
        <v>20</v>
      </c>
      <c r="K1648" s="2" t="s">
        <v>20</v>
      </c>
      <c r="L1648" s="2">
        <v>1.5643055247341335</v>
      </c>
      <c r="M1648" s="2">
        <v>2.6363238978626764E-2</v>
      </c>
      <c r="N1648" s="2" t="s">
        <v>20</v>
      </c>
    </row>
    <row r="1649" spans="1:14" ht="32" thickBot="1" x14ac:dyDescent="0.4">
      <c r="A1649" s="2" t="s">
        <v>3538</v>
      </c>
      <c r="B1649" s="2" t="s">
        <v>15</v>
      </c>
      <c r="C1649" s="2" t="s">
        <v>3538</v>
      </c>
      <c r="D1649" s="2" t="s">
        <v>3549</v>
      </c>
      <c r="E1649" s="2" t="s">
        <v>3550</v>
      </c>
      <c r="F1649" s="2" t="s">
        <v>3439</v>
      </c>
      <c r="G1649" s="2" t="s">
        <v>15</v>
      </c>
      <c r="H1649" s="2" t="s">
        <v>19</v>
      </c>
      <c r="I1649" s="2">
        <v>10.74</v>
      </c>
      <c r="J1649" s="2" t="s">
        <v>20</v>
      </c>
      <c r="K1649" s="2" t="s">
        <v>20</v>
      </c>
      <c r="L1649" s="2">
        <v>1.634872690715357</v>
      </c>
      <c r="M1649" s="2">
        <v>2.5644510929746289E-2</v>
      </c>
      <c r="N1649" s="2" t="s">
        <v>20</v>
      </c>
    </row>
    <row r="1650" spans="1:14" ht="32" thickBot="1" x14ac:dyDescent="0.4">
      <c r="A1650" s="2" t="s">
        <v>3551</v>
      </c>
      <c r="B1650" s="2" t="s">
        <v>15</v>
      </c>
      <c r="C1650" s="2" t="s">
        <v>3551</v>
      </c>
      <c r="D1650" s="2" t="s">
        <v>3552</v>
      </c>
      <c r="E1650" s="2" t="s">
        <v>3553</v>
      </c>
      <c r="F1650" s="2" t="s">
        <v>3439</v>
      </c>
      <c r="G1650" s="2" t="s">
        <v>15</v>
      </c>
      <c r="H1650" s="2" t="s">
        <v>19</v>
      </c>
      <c r="I1650" s="2">
        <v>6.16</v>
      </c>
      <c r="J1650" s="2" t="s">
        <v>20</v>
      </c>
      <c r="K1650" s="2" t="s">
        <v>20</v>
      </c>
      <c r="L1650" s="2">
        <v>1.9947463720042871</v>
      </c>
      <c r="M1650" s="2">
        <v>1.9505469478501833E-2</v>
      </c>
      <c r="N1650" s="2" t="s">
        <v>20</v>
      </c>
    </row>
    <row r="1651" spans="1:14" ht="32" thickBot="1" x14ac:dyDescent="0.4">
      <c r="A1651" s="2" t="s">
        <v>3456</v>
      </c>
      <c r="B1651" s="2" t="s">
        <v>15</v>
      </c>
      <c r="C1651" s="2" t="s">
        <v>3456</v>
      </c>
      <c r="D1651" s="2" t="s">
        <v>3554</v>
      </c>
      <c r="E1651" s="2" t="s">
        <v>3555</v>
      </c>
      <c r="F1651" s="2" t="s">
        <v>3439</v>
      </c>
      <c r="G1651" s="2" t="s">
        <v>15</v>
      </c>
      <c r="H1651" s="2" t="s">
        <v>19</v>
      </c>
      <c r="I1651" s="2">
        <v>12.04</v>
      </c>
      <c r="J1651" s="2" t="s">
        <v>20</v>
      </c>
      <c r="K1651" s="2" t="s">
        <v>20</v>
      </c>
      <c r="L1651" s="2">
        <v>1.0705726557144228</v>
      </c>
      <c r="M1651" s="2">
        <v>2.6566052183255518E-2</v>
      </c>
      <c r="N1651" s="2" t="s">
        <v>20</v>
      </c>
    </row>
    <row r="1652" spans="1:14" ht="32" thickBot="1" x14ac:dyDescent="0.4">
      <c r="A1652" s="2" t="s">
        <v>3556</v>
      </c>
      <c r="B1652" s="2" t="s">
        <v>15</v>
      </c>
      <c r="C1652" s="2" t="s">
        <v>3556</v>
      </c>
      <c r="D1652" s="2" t="s">
        <v>3467</v>
      </c>
      <c r="E1652" s="2" t="s">
        <v>3557</v>
      </c>
      <c r="F1652" s="2" t="s">
        <v>3439</v>
      </c>
      <c r="G1652" s="2" t="s">
        <v>15</v>
      </c>
      <c r="H1652" s="2" t="s">
        <v>19</v>
      </c>
      <c r="I1652" s="2">
        <v>7.24</v>
      </c>
      <c r="J1652" s="2" t="s">
        <v>20</v>
      </c>
      <c r="K1652" s="2" t="s">
        <v>20</v>
      </c>
      <c r="L1652" s="2">
        <v>1.8389390367322729</v>
      </c>
      <c r="M1652" s="2">
        <v>2.2841722315383249E-2</v>
      </c>
      <c r="N1652" s="2" t="s">
        <v>20</v>
      </c>
    </row>
    <row r="1653" spans="1:14" ht="32" thickBot="1" x14ac:dyDescent="0.4">
      <c r="A1653" s="2" t="s">
        <v>3558</v>
      </c>
      <c r="B1653" s="2" t="s">
        <v>294</v>
      </c>
      <c r="C1653" s="2" t="s">
        <v>3558</v>
      </c>
      <c r="D1653" s="2" t="s">
        <v>3544</v>
      </c>
      <c r="E1653" s="2" t="s">
        <v>3559</v>
      </c>
      <c r="F1653" s="2" t="s">
        <v>3439</v>
      </c>
      <c r="G1653" s="2" t="s">
        <v>15</v>
      </c>
      <c r="H1653" s="2" t="s">
        <v>19</v>
      </c>
      <c r="I1653" s="2">
        <v>9.19</v>
      </c>
      <c r="J1653" s="2" t="s">
        <v>20</v>
      </c>
      <c r="K1653" s="2" t="s">
        <v>20</v>
      </c>
      <c r="L1653" s="2">
        <v>0.83447877562173356</v>
      </c>
      <c r="M1653" s="2">
        <v>2.5502284143418159E-2</v>
      </c>
      <c r="N1653" s="2" t="s">
        <v>20</v>
      </c>
    </row>
    <row r="1654" spans="1:14" ht="32" thickBot="1" x14ac:dyDescent="0.4">
      <c r="A1654" s="2" t="s">
        <v>3459</v>
      </c>
      <c r="B1654" s="2" t="s">
        <v>15</v>
      </c>
      <c r="C1654" s="2" t="s">
        <v>3459</v>
      </c>
      <c r="D1654" s="2" t="s">
        <v>3560</v>
      </c>
      <c r="E1654" s="2" t="s">
        <v>3561</v>
      </c>
      <c r="F1654" s="2" t="s">
        <v>3439</v>
      </c>
      <c r="G1654" s="2" t="s">
        <v>15</v>
      </c>
      <c r="H1654" s="2" t="s">
        <v>19</v>
      </c>
      <c r="I1654" s="2">
        <v>12.35</v>
      </c>
      <c r="J1654" s="2" t="s">
        <v>20</v>
      </c>
      <c r="K1654" s="2" t="s">
        <v>20</v>
      </c>
      <c r="L1654" s="2">
        <v>0.54302631180221805</v>
      </c>
      <c r="M1654" s="2">
        <v>2.656498882995971E-2</v>
      </c>
      <c r="N1654" s="2" t="s">
        <v>20</v>
      </c>
    </row>
    <row r="1655" spans="1:14" ht="32" thickBot="1" x14ac:dyDescent="0.4">
      <c r="A1655" s="2" t="s">
        <v>3562</v>
      </c>
      <c r="B1655" s="2" t="s">
        <v>294</v>
      </c>
      <c r="C1655" s="2" t="s">
        <v>3562</v>
      </c>
      <c r="D1655" s="2" t="s">
        <v>3456</v>
      </c>
      <c r="E1655" s="2" t="s">
        <v>3563</v>
      </c>
      <c r="F1655" s="2" t="s">
        <v>3439</v>
      </c>
      <c r="G1655" s="2" t="s">
        <v>15</v>
      </c>
      <c r="H1655" s="2" t="s">
        <v>19</v>
      </c>
      <c r="I1655" s="2">
        <v>9.56</v>
      </c>
      <c r="J1655" s="2" t="s">
        <v>20</v>
      </c>
      <c r="K1655" s="2" t="s">
        <v>20</v>
      </c>
      <c r="L1655" s="2">
        <v>0.97006755934218725</v>
      </c>
      <c r="M1655" s="2">
        <v>2.5428753000349455E-2</v>
      </c>
      <c r="N1655" s="2" t="s">
        <v>20</v>
      </c>
    </row>
    <row r="1656" spans="1:14" ht="32" thickBot="1" x14ac:dyDescent="0.4">
      <c r="A1656" s="2" t="s">
        <v>3453</v>
      </c>
      <c r="B1656" s="2" t="s">
        <v>15</v>
      </c>
      <c r="C1656" s="2" t="s">
        <v>3453</v>
      </c>
      <c r="D1656" s="2" t="s">
        <v>3560</v>
      </c>
      <c r="E1656" s="2" t="s">
        <v>3470</v>
      </c>
      <c r="F1656" s="2" t="s">
        <v>3439</v>
      </c>
      <c r="G1656" s="2" t="s">
        <v>15</v>
      </c>
      <c r="H1656" s="2" t="s">
        <v>19</v>
      </c>
      <c r="I1656" s="2">
        <v>8.5399999999999991</v>
      </c>
      <c r="J1656" s="2" t="s">
        <v>20</v>
      </c>
      <c r="K1656" s="2" t="s">
        <v>20</v>
      </c>
      <c r="L1656" s="2">
        <v>0.69949953845315016</v>
      </c>
      <c r="M1656" s="2">
        <v>2.5004327405471257E-2</v>
      </c>
      <c r="N1656" s="2" t="s">
        <v>20</v>
      </c>
    </row>
    <row r="1657" spans="1:14" ht="32" thickBot="1" x14ac:dyDescent="0.4">
      <c r="A1657" s="2" t="s">
        <v>3501</v>
      </c>
      <c r="B1657" s="2" t="s">
        <v>15</v>
      </c>
      <c r="C1657" s="2" t="s">
        <v>3501</v>
      </c>
      <c r="D1657" s="2" t="s">
        <v>3564</v>
      </c>
      <c r="E1657" s="2" t="s">
        <v>3565</v>
      </c>
      <c r="F1657" s="2" t="s">
        <v>3439</v>
      </c>
      <c r="G1657" s="2" t="s">
        <v>15</v>
      </c>
      <c r="H1657" s="2" t="s">
        <v>19</v>
      </c>
      <c r="I1657" s="2">
        <v>11.37</v>
      </c>
      <c r="J1657" s="2" t="s">
        <v>20</v>
      </c>
      <c r="K1657" s="2" t="s">
        <v>20</v>
      </c>
      <c r="L1657" s="2">
        <v>1.6408689930594418</v>
      </c>
      <c r="M1657" s="2">
        <v>2.6992364751648207E-2</v>
      </c>
      <c r="N1657" s="2" t="s">
        <v>20</v>
      </c>
    </row>
    <row r="1658" spans="1:14" ht="32" thickBot="1" x14ac:dyDescent="0.4">
      <c r="A1658" s="2" t="s">
        <v>3566</v>
      </c>
      <c r="B1658" s="2" t="s">
        <v>15</v>
      </c>
      <c r="C1658" s="2" t="s">
        <v>3566</v>
      </c>
      <c r="D1658" s="2" t="s">
        <v>3567</v>
      </c>
      <c r="E1658" s="2" t="s">
        <v>3568</v>
      </c>
      <c r="F1658" s="2" t="s">
        <v>3439</v>
      </c>
      <c r="G1658" s="2" t="s">
        <v>15</v>
      </c>
      <c r="H1658" s="2" t="s">
        <v>19</v>
      </c>
      <c r="I1658" s="2">
        <v>12.5</v>
      </c>
      <c r="J1658" s="2" t="s">
        <v>20</v>
      </c>
      <c r="K1658" s="2" t="s">
        <v>20</v>
      </c>
      <c r="L1658" s="2">
        <v>1.6468694828572237</v>
      </c>
      <c r="M1658" s="2">
        <v>2.7505378448792046E-2</v>
      </c>
      <c r="N1658" s="2" t="s">
        <v>20</v>
      </c>
    </row>
    <row r="1659" spans="1:14" ht="32" thickBot="1" x14ac:dyDescent="0.4">
      <c r="A1659" s="2" t="s">
        <v>3569</v>
      </c>
      <c r="B1659" s="2" t="s">
        <v>15</v>
      </c>
      <c r="C1659" s="2" t="s">
        <v>3569</v>
      </c>
      <c r="D1659" s="2" t="s">
        <v>3570</v>
      </c>
      <c r="E1659" s="2" t="s">
        <v>3571</v>
      </c>
      <c r="F1659" s="2" t="s">
        <v>3439</v>
      </c>
      <c r="G1659" s="2" t="s">
        <v>15</v>
      </c>
      <c r="H1659" s="2" t="s">
        <v>19</v>
      </c>
      <c r="I1659" s="2">
        <v>10.56</v>
      </c>
      <c r="J1659" s="2" t="s">
        <v>20</v>
      </c>
      <c r="K1659" s="2" t="s">
        <v>20</v>
      </c>
      <c r="L1659" s="2">
        <v>1.1877353123038366</v>
      </c>
      <c r="M1659" s="2">
        <v>2.6035041766154808E-2</v>
      </c>
      <c r="N1659" s="2" t="s">
        <v>20</v>
      </c>
    </row>
    <row r="1660" spans="1:14" ht="32" thickBot="1" x14ac:dyDescent="0.4">
      <c r="A1660" s="2" t="s">
        <v>3572</v>
      </c>
      <c r="B1660" s="2" t="s">
        <v>15</v>
      </c>
      <c r="C1660" s="2" t="s">
        <v>3572</v>
      </c>
      <c r="D1660" s="2" t="s">
        <v>3567</v>
      </c>
      <c r="E1660" s="2" t="s">
        <v>3573</v>
      </c>
      <c r="F1660" s="2" t="s">
        <v>3439</v>
      </c>
      <c r="G1660" s="2" t="s">
        <v>15</v>
      </c>
      <c r="H1660" s="2" t="s">
        <v>19</v>
      </c>
      <c r="I1660" s="2">
        <v>9.67</v>
      </c>
      <c r="J1660" s="2" t="s">
        <v>20</v>
      </c>
      <c r="K1660" s="2" t="s">
        <v>20</v>
      </c>
      <c r="L1660" s="2">
        <v>2.8341569364633581</v>
      </c>
      <c r="M1660" s="2">
        <v>2.6161264813526812E-2</v>
      </c>
      <c r="N1660" s="2" t="s">
        <v>20</v>
      </c>
    </row>
    <row r="1661" spans="1:14" ht="32" thickBot="1" x14ac:dyDescent="0.4">
      <c r="A1661" s="2" t="s">
        <v>3574</v>
      </c>
      <c r="B1661" s="2" t="s">
        <v>15</v>
      </c>
      <c r="C1661" s="2" t="s">
        <v>3574</v>
      </c>
      <c r="D1661" s="2" t="s">
        <v>3575</v>
      </c>
      <c r="E1661" s="2" t="s">
        <v>3576</v>
      </c>
      <c r="F1661" s="2" t="s">
        <v>3439</v>
      </c>
      <c r="G1661" s="2" t="s">
        <v>15</v>
      </c>
      <c r="H1661" s="2" t="s">
        <v>19</v>
      </c>
      <c r="I1661" s="2">
        <v>12.2</v>
      </c>
      <c r="J1661" s="2" t="s">
        <v>20</v>
      </c>
      <c r="K1661" s="2" t="s">
        <v>20</v>
      </c>
      <c r="L1661" s="2">
        <v>2.4620868528530133</v>
      </c>
      <c r="M1661" s="2">
        <v>2.8255408205250018E-2</v>
      </c>
      <c r="N1661" s="2" t="s">
        <v>20</v>
      </c>
    </row>
    <row r="1662" spans="1:14" ht="32" thickBot="1" x14ac:dyDescent="0.4">
      <c r="A1662" s="2" t="s">
        <v>3504</v>
      </c>
      <c r="B1662" s="2" t="s">
        <v>15</v>
      </c>
      <c r="C1662" s="2" t="s">
        <v>3504</v>
      </c>
      <c r="D1662" s="2" t="s">
        <v>3515</v>
      </c>
      <c r="E1662" s="2" t="s">
        <v>3577</v>
      </c>
      <c r="F1662" s="2" t="s">
        <v>3439</v>
      </c>
      <c r="G1662" s="2" t="s">
        <v>15</v>
      </c>
      <c r="H1662" s="2" t="s">
        <v>19</v>
      </c>
      <c r="I1662" s="2">
        <v>12.19</v>
      </c>
      <c r="J1662" s="2" t="s">
        <v>20</v>
      </c>
      <c r="K1662" s="2" t="s">
        <v>20</v>
      </c>
      <c r="L1662" s="2">
        <v>0.71819358555093615</v>
      </c>
      <c r="M1662" s="2">
        <v>2.6887341108066783E-2</v>
      </c>
      <c r="N1662" s="2" t="s">
        <v>20</v>
      </c>
    </row>
    <row r="1663" spans="1:14" ht="32" thickBot="1" x14ac:dyDescent="0.4">
      <c r="A1663" s="2" t="s">
        <v>3578</v>
      </c>
      <c r="B1663" s="2" t="s">
        <v>15</v>
      </c>
      <c r="C1663" s="2" t="s">
        <v>3578</v>
      </c>
      <c r="D1663" s="2" t="s">
        <v>3579</v>
      </c>
      <c r="E1663" s="2" t="s">
        <v>3580</v>
      </c>
      <c r="F1663" s="2" t="s">
        <v>3439</v>
      </c>
      <c r="G1663" s="2" t="s">
        <v>15</v>
      </c>
      <c r="H1663" s="2" t="s">
        <v>19</v>
      </c>
      <c r="I1663" s="2">
        <v>12.29</v>
      </c>
      <c r="J1663" s="2" t="s">
        <v>20</v>
      </c>
      <c r="K1663" s="2" t="s">
        <v>20</v>
      </c>
      <c r="L1663" s="2">
        <v>1.9045228787064492</v>
      </c>
      <c r="M1663" s="2">
        <v>2.6787257705676318E-2</v>
      </c>
      <c r="N1663" s="2" t="s">
        <v>20</v>
      </c>
    </row>
    <row r="1664" spans="1:14" ht="32" thickBot="1" x14ac:dyDescent="0.4">
      <c r="A1664" s="2" t="s">
        <v>3581</v>
      </c>
      <c r="B1664" s="2" t="s">
        <v>15</v>
      </c>
      <c r="C1664" s="2" t="s">
        <v>3581</v>
      </c>
      <c r="D1664" s="2" t="s">
        <v>3582</v>
      </c>
      <c r="E1664" s="2" t="s">
        <v>3583</v>
      </c>
      <c r="F1664" s="2" t="s">
        <v>3439</v>
      </c>
      <c r="G1664" s="2" t="s">
        <v>15</v>
      </c>
      <c r="H1664" s="2" t="s">
        <v>19</v>
      </c>
      <c r="I1664" s="2">
        <v>7.36</v>
      </c>
      <c r="J1664" s="2" t="s">
        <v>20</v>
      </c>
      <c r="K1664" s="2" t="s">
        <v>20</v>
      </c>
      <c r="L1664" s="2">
        <v>1.8300252778707657</v>
      </c>
      <c r="M1664" s="2">
        <v>2.36132584457509E-2</v>
      </c>
      <c r="N1664" s="2" t="s">
        <v>20</v>
      </c>
    </row>
    <row r="1665" spans="1:14" ht="32" thickBot="1" x14ac:dyDescent="0.4">
      <c r="A1665" s="2" t="s">
        <v>3447</v>
      </c>
      <c r="B1665" s="2" t="s">
        <v>15</v>
      </c>
      <c r="C1665" s="2" t="s">
        <v>3447</v>
      </c>
      <c r="D1665" s="2" t="s">
        <v>3584</v>
      </c>
      <c r="E1665" s="2" t="s">
        <v>3585</v>
      </c>
      <c r="F1665" s="2" t="s">
        <v>3439</v>
      </c>
      <c r="G1665" s="2" t="s">
        <v>15</v>
      </c>
      <c r="H1665" s="2" t="s">
        <v>19</v>
      </c>
      <c r="I1665" s="2">
        <v>12.29</v>
      </c>
      <c r="J1665" s="2" t="s">
        <v>20</v>
      </c>
      <c r="K1665" s="2" t="s">
        <v>20</v>
      </c>
      <c r="L1665" s="2">
        <v>0.4073789404371907</v>
      </c>
      <c r="M1665" s="2">
        <v>2.3805607680325021E-2</v>
      </c>
      <c r="N1665" s="2" t="s">
        <v>20</v>
      </c>
    </row>
    <row r="1666" spans="1:14" ht="21.5" thickBot="1" x14ac:dyDescent="0.4">
      <c r="A1666" s="2" t="s">
        <v>3586</v>
      </c>
      <c r="B1666" s="2" t="s">
        <v>294</v>
      </c>
      <c r="C1666" s="2" t="s">
        <v>3586</v>
      </c>
      <c r="D1666" s="2" t="s">
        <v>44</v>
      </c>
      <c r="E1666" s="2" t="s">
        <v>44</v>
      </c>
      <c r="F1666" s="2" t="s">
        <v>3587</v>
      </c>
      <c r="G1666" s="2" t="s">
        <v>15</v>
      </c>
      <c r="H1666" s="2" t="s">
        <v>19</v>
      </c>
      <c r="I1666" s="2">
        <v>10.39</v>
      </c>
      <c r="J1666" s="2" t="s">
        <v>3588</v>
      </c>
      <c r="K1666" s="2" t="s">
        <v>192</v>
      </c>
      <c r="L1666" s="2">
        <v>20.731890212367109</v>
      </c>
      <c r="M1666" s="2">
        <v>2.3933957167326988E-2</v>
      </c>
      <c r="N1666" s="2">
        <v>0.94731441066736322</v>
      </c>
    </row>
    <row r="1667" spans="1:14" ht="21.5" thickBot="1" x14ac:dyDescent="0.4">
      <c r="A1667" s="2" t="s">
        <v>3589</v>
      </c>
      <c r="B1667" s="2" t="s">
        <v>294</v>
      </c>
      <c r="C1667" s="2" t="s">
        <v>3589</v>
      </c>
      <c r="D1667" s="2" t="s">
        <v>44</v>
      </c>
      <c r="E1667" s="2" t="s">
        <v>44</v>
      </c>
      <c r="F1667" s="2" t="s">
        <v>3590</v>
      </c>
      <c r="G1667" s="2" t="s">
        <v>15</v>
      </c>
      <c r="H1667" s="2" t="s">
        <v>46</v>
      </c>
      <c r="I1667" s="2">
        <v>12.19</v>
      </c>
      <c r="J1667" s="2" t="s">
        <v>3591</v>
      </c>
      <c r="K1667" s="2" t="s">
        <v>937</v>
      </c>
      <c r="L1667" s="2">
        <v>20.358103687184961</v>
      </c>
      <c r="M1667" s="2">
        <v>2.7059628139298623E-2</v>
      </c>
      <c r="N1667" s="2">
        <v>0.98252995944358867</v>
      </c>
    </row>
    <row r="1668" spans="1:14" ht="32" thickBot="1" x14ac:dyDescent="0.4">
      <c r="A1668" s="2" t="s">
        <v>3592</v>
      </c>
      <c r="B1668" s="2" t="s">
        <v>294</v>
      </c>
      <c r="C1668" s="2" t="s">
        <v>3592</v>
      </c>
      <c r="D1668" s="2" t="s">
        <v>44</v>
      </c>
      <c r="E1668" s="2" t="s">
        <v>44</v>
      </c>
      <c r="F1668" s="2" t="s">
        <v>3590</v>
      </c>
      <c r="G1668" s="2" t="s">
        <v>15</v>
      </c>
      <c r="H1668" s="2" t="s">
        <v>19</v>
      </c>
      <c r="I1668" s="2">
        <v>13.59</v>
      </c>
      <c r="J1668" s="2" t="s">
        <v>3593</v>
      </c>
      <c r="K1668" s="2" t="s">
        <v>937</v>
      </c>
      <c r="L1668" s="2">
        <v>21.984302893293549</v>
      </c>
      <c r="M1668" s="2">
        <v>2.4670366814148716E-2</v>
      </c>
      <c r="N1668" s="2">
        <v>0.98719991674535446</v>
      </c>
    </row>
    <row r="1669" spans="1:14" ht="15" thickBot="1" x14ac:dyDescent="0.4">
      <c r="A1669" s="2" t="s">
        <v>3594</v>
      </c>
      <c r="B1669" s="2" t="s">
        <v>42</v>
      </c>
      <c r="C1669" s="2" t="s">
        <v>3595</v>
      </c>
      <c r="D1669" s="2" t="s">
        <v>44</v>
      </c>
      <c r="E1669" s="2" t="s">
        <v>44</v>
      </c>
      <c r="F1669" s="2" t="s">
        <v>3596</v>
      </c>
      <c r="G1669" s="2" t="s">
        <v>42</v>
      </c>
      <c r="H1669" s="2" t="s">
        <v>19</v>
      </c>
      <c r="I1669" s="2">
        <v>7.54</v>
      </c>
      <c r="J1669" s="2" t="s">
        <v>20</v>
      </c>
      <c r="K1669" s="2" t="s">
        <v>20</v>
      </c>
      <c r="L1669" s="2">
        <v>67.982189063677751</v>
      </c>
      <c r="M1669" s="2">
        <v>5.9286558095128956E-2</v>
      </c>
      <c r="N1669" s="2" t="s">
        <v>20</v>
      </c>
    </row>
    <row r="1670" spans="1:14" ht="15" thickBot="1" x14ac:dyDescent="0.4">
      <c r="A1670" s="2" t="s">
        <v>3597</v>
      </c>
      <c r="B1670" s="2" t="s">
        <v>42</v>
      </c>
      <c r="C1670" s="2" t="s">
        <v>3598</v>
      </c>
      <c r="D1670" s="2" t="s">
        <v>44</v>
      </c>
      <c r="E1670" s="2" t="s">
        <v>44</v>
      </c>
      <c r="F1670" s="2" t="s">
        <v>3596</v>
      </c>
      <c r="G1670" s="2" t="s">
        <v>42</v>
      </c>
      <c r="H1670" s="2" t="s">
        <v>19</v>
      </c>
      <c r="I1670" s="2">
        <v>9.99</v>
      </c>
      <c r="J1670" s="2" t="s">
        <v>20</v>
      </c>
      <c r="K1670" s="2" t="s">
        <v>20</v>
      </c>
      <c r="L1670" s="2">
        <v>25.363908266384229</v>
      </c>
      <c r="M1670" s="2">
        <v>5.7457698316121408E-2</v>
      </c>
      <c r="N1670" s="2" t="s">
        <v>20</v>
      </c>
    </row>
    <row r="1671" spans="1:14" ht="15" thickBot="1" x14ac:dyDescent="0.4">
      <c r="A1671" s="2" t="s">
        <v>3599</v>
      </c>
      <c r="B1671" s="2" t="s">
        <v>42</v>
      </c>
      <c r="C1671" s="2" t="s">
        <v>3600</v>
      </c>
      <c r="D1671" s="2" t="s">
        <v>44</v>
      </c>
      <c r="E1671" s="2" t="s">
        <v>44</v>
      </c>
      <c r="F1671" s="2" t="s">
        <v>3596</v>
      </c>
      <c r="G1671" s="2" t="s">
        <v>42</v>
      </c>
      <c r="H1671" s="2" t="s">
        <v>46</v>
      </c>
      <c r="I1671" s="2">
        <v>11.39</v>
      </c>
      <c r="J1671" s="2" t="s">
        <v>20</v>
      </c>
      <c r="K1671" s="2" t="s">
        <v>20</v>
      </c>
      <c r="L1671" s="2">
        <v>27.53206449121851</v>
      </c>
      <c r="M1671" s="2">
        <v>5.6275937509876327E-2</v>
      </c>
      <c r="N1671" s="2" t="s">
        <v>20</v>
      </c>
    </row>
    <row r="1672" spans="1:14" ht="15" thickBot="1" x14ac:dyDescent="0.4">
      <c r="A1672" s="2" t="s">
        <v>3601</v>
      </c>
      <c r="B1672" s="2" t="s">
        <v>42</v>
      </c>
      <c r="C1672" s="2" t="s">
        <v>3602</v>
      </c>
      <c r="D1672" s="2" t="s">
        <v>44</v>
      </c>
      <c r="E1672" s="2" t="s">
        <v>44</v>
      </c>
      <c r="F1672" s="2" t="s">
        <v>3596</v>
      </c>
      <c r="G1672" s="2" t="s">
        <v>42</v>
      </c>
      <c r="H1672" s="2" t="s">
        <v>19</v>
      </c>
      <c r="I1672" s="2">
        <v>7.83</v>
      </c>
      <c r="J1672" s="2" t="s">
        <v>20</v>
      </c>
      <c r="K1672" s="2" t="s">
        <v>20</v>
      </c>
      <c r="L1672" s="2">
        <v>28.793826566060005</v>
      </c>
      <c r="M1672" s="2">
        <v>6.2674537195950356E-2</v>
      </c>
      <c r="N1672" s="2" t="s">
        <v>20</v>
      </c>
    </row>
    <row r="1673" spans="1:14" ht="15" thickBot="1" x14ac:dyDescent="0.4">
      <c r="A1673" s="2" t="s">
        <v>3603</v>
      </c>
      <c r="B1673" s="2" t="s">
        <v>42</v>
      </c>
      <c r="C1673" s="2" t="s">
        <v>3604</v>
      </c>
      <c r="D1673" s="2" t="s">
        <v>44</v>
      </c>
      <c r="E1673" s="2" t="s">
        <v>44</v>
      </c>
      <c r="F1673" s="2" t="s">
        <v>3596</v>
      </c>
      <c r="G1673" s="2" t="s">
        <v>42</v>
      </c>
      <c r="H1673" s="2" t="s">
        <v>46</v>
      </c>
      <c r="I1673" s="2">
        <v>7.8</v>
      </c>
      <c r="J1673" s="2" t="s">
        <v>20</v>
      </c>
      <c r="K1673" s="2" t="s">
        <v>20</v>
      </c>
      <c r="L1673" s="2">
        <v>87.978309693418836</v>
      </c>
      <c r="M1673" s="2">
        <v>6.1041775778927269E-2</v>
      </c>
      <c r="N1673" s="2" t="s">
        <v>20</v>
      </c>
    </row>
    <row r="1674" spans="1:14" ht="21.5" thickBot="1" x14ac:dyDescent="0.4">
      <c r="A1674" s="2" t="s">
        <v>3605</v>
      </c>
      <c r="B1674" s="2" t="s">
        <v>42</v>
      </c>
      <c r="C1674" s="2" t="s">
        <v>44</v>
      </c>
      <c r="D1674" s="2" t="s">
        <v>44</v>
      </c>
      <c r="E1674" s="2" t="s">
        <v>44</v>
      </c>
      <c r="F1674" s="2" t="s">
        <v>3606</v>
      </c>
      <c r="G1674" s="2" t="s">
        <v>42</v>
      </c>
      <c r="H1674" s="2" t="s">
        <v>46</v>
      </c>
      <c r="I1674" s="2">
        <v>7.52</v>
      </c>
      <c r="J1674" s="2" t="s">
        <v>3607</v>
      </c>
      <c r="K1674" s="2" t="s">
        <v>1459</v>
      </c>
      <c r="L1674" s="2">
        <v>121.13130688174297</v>
      </c>
      <c r="M1674" s="2">
        <v>6.2745378693454562E-2</v>
      </c>
      <c r="N1674" s="2" t="s">
        <v>20</v>
      </c>
    </row>
    <row r="1675" spans="1:14" ht="21.5" thickBot="1" x14ac:dyDescent="0.4">
      <c r="A1675" s="2" t="s">
        <v>3608</v>
      </c>
      <c r="B1675" s="2" t="s">
        <v>42</v>
      </c>
      <c r="C1675" s="2" t="s">
        <v>44</v>
      </c>
      <c r="D1675" s="2" t="s">
        <v>44</v>
      </c>
      <c r="E1675" s="2" t="s">
        <v>44</v>
      </c>
      <c r="F1675" s="2" t="s">
        <v>3606</v>
      </c>
      <c r="G1675" s="2" t="s">
        <v>42</v>
      </c>
      <c r="H1675" s="2" t="s">
        <v>46</v>
      </c>
      <c r="I1675" s="2">
        <v>7.64</v>
      </c>
      <c r="J1675" s="2" t="s">
        <v>3609</v>
      </c>
      <c r="K1675" s="2" t="s">
        <v>1459</v>
      </c>
      <c r="L1675" s="2">
        <v>145.36411343278201</v>
      </c>
      <c r="M1675" s="2">
        <v>6.1381288042219456E-2</v>
      </c>
      <c r="N1675" s="2" t="s">
        <v>20</v>
      </c>
    </row>
    <row r="1676" spans="1:14" ht="21.5" thickBot="1" x14ac:dyDescent="0.4">
      <c r="A1676" s="2" t="s">
        <v>3610</v>
      </c>
      <c r="B1676" s="2" t="s">
        <v>42</v>
      </c>
      <c r="C1676" s="2" t="s">
        <v>44</v>
      </c>
      <c r="D1676" s="2" t="s">
        <v>44</v>
      </c>
      <c r="E1676" s="2" t="s">
        <v>44</v>
      </c>
      <c r="F1676" s="2" t="s">
        <v>3606</v>
      </c>
      <c r="G1676" s="2" t="s">
        <v>42</v>
      </c>
      <c r="H1676" s="2" t="s">
        <v>46</v>
      </c>
      <c r="I1676" s="2">
        <v>6.89</v>
      </c>
      <c r="J1676" s="2" t="s">
        <v>3611</v>
      </c>
      <c r="K1676" s="2" t="s">
        <v>1459</v>
      </c>
      <c r="L1676" s="2">
        <v>103.07337146031823</v>
      </c>
      <c r="M1676" s="2">
        <v>5.8265191358298399E-2</v>
      </c>
      <c r="N1676" s="2" t="s">
        <v>20</v>
      </c>
    </row>
    <row r="1677" spans="1:14" ht="21.5" thickBot="1" x14ac:dyDescent="0.4">
      <c r="A1677" s="2" t="s">
        <v>3612</v>
      </c>
      <c r="B1677" s="2" t="s">
        <v>42</v>
      </c>
      <c r="C1677" s="2" t="s">
        <v>44</v>
      </c>
      <c r="D1677" s="2" t="s">
        <v>44</v>
      </c>
      <c r="E1677" s="2" t="s">
        <v>44</v>
      </c>
      <c r="F1677" s="2" t="s">
        <v>3606</v>
      </c>
      <c r="G1677" s="2" t="s">
        <v>42</v>
      </c>
      <c r="H1677" s="2" t="s">
        <v>46</v>
      </c>
      <c r="I1677" s="2">
        <v>8.15</v>
      </c>
      <c r="J1677" s="2" t="s">
        <v>3613</v>
      </c>
      <c r="K1677" s="2" t="s">
        <v>1459</v>
      </c>
      <c r="L1677" s="2">
        <v>137.36152206119991</v>
      </c>
      <c r="M1677" s="2">
        <v>6.5353622457815341E-2</v>
      </c>
      <c r="N1677" s="2" t="s">
        <v>20</v>
      </c>
    </row>
    <row r="1678" spans="1:14" ht="21.5" thickBot="1" x14ac:dyDescent="0.4">
      <c r="A1678" s="2" t="s">
        <v>3614</v>
      </c>
      <c r="B1678" s="2" t="s">
        <v>42</v>
      </c>
      <c r="C1678" s="2" t="s">
        <v>44</v>
      </c>
      <c r="D1678" s="2" t="s">
        <v>44</v>
      </c>
      <c r="E1678" s="2" t="s">
        <v>44</v>
      </c>
      <c r="F1678" s="2" t="s">
        <v>3606</v>
      </c>
      <c r="G1678" s="2" t="s">
        <v>42</v>
      </c>
      <c r="H1678" s="2" t="s">
        <v>46</v>
      </c>
      <c r="I1678" s="2">
        <v>7.45</v>
      </c>
      <c r="J1678" s="2" t="s">
        <v>3615</v>
      </c>
      <c r="K1678" s="2" t="s">
        <v>1459</v>
      </c>
      <c r="L1678" s="2">
        <v>125.97432135232688</v>
      </c>
      <c r="M1678" s="2">
        <v>6.192264849619928E-2</v>
      </c>
      <c r="N1678" s="2" t="s">
        <v>20</v>
      </c>
    </row>
    <row r="1679" spans="1:14" ht="21.5" thickBot="1" x14ac:dyDescent="0.4">
      <c r="A1679" s="2" t="s">
        <v>3616</v>
      </c>
      <c r="B1679" s="2" t="s">
        <v>42</v>
      </c>
      <c r="C1679" s="2" t="s">
        <v>44</v>
      </c>
      <c r="D1679" s="2" t="s">
        <v>44</v>
      </c>
      <c r="E1679" s="2" t="s">
        <v>44</v>
      </c>
      <c r="F1679" s="2" t="s">
        <v>3606</v>
      </c>
      <c r="G1679" s="2" t="s">
        <v>42</v>
      </c>
      <c r="H1679" s="2" t="s">
        <v>19</v>
      </c>
      <c r="I1679" s="2">
        <v>7.21</v>
      </c>
      <c r="J1679" s="2" t="s">
        <v>3617</v>
      </c>
      <c r="K1679" s="2" t="s">
        <v>1459</v>
      </c>
      <c r="L1679" s="2">
        <v>115.889772386459</v>
      </c>
      <c r="M1679" s="2">
        <v>6.0814881755355987E-2</v>
      </c>
      <c r="N1679" s="2" t="s">
        <v>20</v>
      </c>
    </row>
    <row r="1680" spans="1:14" ht="32" thickBot="1" x14ac:dyDescent="0.4">
      <c r="A1680" s="2" t="s">
        <v>3618</v>
      </c>
      <c r="B1680" s="2" t="s">
        <v>15</v>
      </c>
      <c r="C1680" s="2" t="s">
        <v>3618</v>
      </c>
      <c r="D1680" s="2" t="s">
        <v>44</v>
      </c>
      <c r="E1680" s="2" t="s">
        <v>44</v>
      </c>
      <c r="F1680" s="2" t="s">
        <v>3619</v>
      </c>
      <c r="G1680" s="2" t="s">
        <v>89</v>
      </c>
      <c r="H1680" s="2" t="s">
        <v>19</v>
      </c>
      <c r="I1680" s="2">
        <v>8.9499999999999993</v>
      </c>
      <c r="J1680" s="2" t="s">
        <v>20</v>
      </c>
      <c r="K1680" s="2" t="s">
        <v>20</v>
      </c>
      <c r="L1680" s="2">
        <v>1.2203007454806558</v>
      </c>
      <c r="M1680" s="2">
        <v>5.9945061157060317E-2</v>
      </c>
      <c r="N1680" s="2" t="s">
        <v>20</v>
      </c>
    </row>
    <row r="1681" spans="1:14" ht="32" thickBot="1" x14ac:dyDescent="0.4">
      <c r="A1681" s="2" t="s">
        <v>3620</v>
      </c>
      <c r="B1681" s="2" t="s">
        <v>42</v>
      </c>
      <c r="C1681" s="2" t="s">
        <v>3620</v>
      </c>
      <c r="D1681" s="2" t="s">
        <v>44</v>
      </c>
      <c r="E1681" s="2" t="s">
        <v>44</v>
      </c>
      <c r="F1681" s="2" t="s">
        <v>3619</v>
      </c>
      <c r="G1681" s="2" t="s">
        <v>89</v>
      </c>
      <c r="H1681" s="2" t="s">
        <v>19</v>
      </c>
      <c r="I1681" s="2">
        <v>9.39</v>
      </c>
      <c r="J1681" s="2" t="s">
        <v>20</v>
      </c>
      <c r="K1681" s="2" t="s">
        <v>20</v>
      </c>
      <c r="L1681" s="2">
        <v>2.4482594471259698</v>
      </c>
      <c r="M1681" s="2">
        <v>5.4361144119701985E-2</v>
      </c>
      <c r="N1681" s="2" t="s">
        <v>20</v>
      </c>
    </row>
    <row r="1682" spans="1:14" ht="32" thickBot="1" x14ac:dyDescent="0.4">
      <c r="A1682" s="2" t="s">
        <v>3621</v>
      </c>
      <c r="B1682" s="2" t="s">
        <v>15</v>
      </c>
      <c r="C1682" s="2" t="s">
        <v>3621</v>
      </c>
      <c r="D1682" s="2" t="s">
        <v>44</v>
      </c>
      <c r="E1682" s="2" t="s">
        <v>44</v>
      </c>
      <c r="F1682" s="2" t="s">
        <v>3619</v>
      </c>
      <c r="G1682" s="2" t="s">
        <v>89</v>
      </c>
      <c r="H1682" s="2" t="s">
        <v>19</v>
      </c>
      <c r="I1682" s="2">
        <v>12.55</v>
      </c>
      <c r="J1682" s="2" t="s">
        <v>20</v>
      </c>
      <c r="K1682" s="2" t="s">
        <v>20</v>
      </c>
      <c r="L1682" s="2">
        <v>2.9504687778558929</v>
      </c>
      <c r="M1682" s="2">
        <v>5.6576332513432789E-2</v>
      </c>
      <c r="N1682" s="2" t="s">
        <v>20</v>
      </c>
    </row>
    <row r="1683" spans="1:14" ht="32" thickBot="1" x14ac:dyDescent="0.4">
      <c r="A1683" s="2" t="s">
        <v>3622</v>
      </c>
      <c r="B1683" s="2" t="s">
        <v>42</v>
      </c>
      <c r="C1683" s="2" t="s">
        <v>3622</v>
      </c>
      <c r="D1683" s="2" t="s">
        <v>44</v>
      </c>
      <c r="E1683" s="2" t="s">
        <v>44</v>
      </c>
      <c r="F1683" s="2" t="s">
        <v>3619</v>
      </c>
      <c r="G1683" s="2" t="s">
        <v>89</v>
      </c>
      <c r="H1683" s="2" t="s">
        <v>19</v>
      </c>
      <c r="I1683" s="2">
        <v>6.91</v>
      </c>
      <c r="J1683" s="2" t="s">
        <v>20</v>
      </c>
      <c r="K1683" s="2" t="s">
        <v>20</v>
      </c>
      <c r="L1683" s="2">
        <v>7.1822952832342954</v>
      </c>
      <c r="M1683" s="2">
        <v>5.1529675721876347E-2</v>
      </c>
      <c r="N1683" s="2" t="s">
        <v>20</v>
      </c>
    </row>
    <row r="1684" spans="1:14" ht="32" thickBot="1" x14ac:dyDescent="0.4">
      <c r="A1684" s="2" t="s">
        <v>3623</v>
      </c>
      <c r="B1684" s="2" t="s">
        <v>42</v>
      </c>
      <c r="C1684" s="2" t="s">
        <v>3623</v>
      </c>
      <c r="D1684" s="2" t="s">
        <v>44</v>
      </c>
      <c r="E1684" s="2" t="s">
        <v>44</v>
      </c>
      <c r="F1684" s="2" t="s">
        <v>3619</v>
      </c>
      <c r="G1684" s="2" t="s">
        <v>89</v>
      </c>
      <c r="H1684" s="2" t="s">
        <v>19</v>
      </c>
      <c r="I1684" s="2">
        <v>13.07</v>
      </c>
      <c r="J1684" s="2" t="s">
        <v>20</v>
      </c>
      <c r="K1684" s="2" t="s">
        <v>20</v>
      </c>
      <c r="L1684" s="2">
        <v>3.3703916791005599</v>
      </c>
      <c r="M1684" s="2">
        <v>6.4428560890631342E-2</v>
      </c>
      <c r="N1684" s="2" t="s">
        <v>20</v>
      </c>
    </row>
    <row r="1685" spans="1:14" ht="32" thickBot="1" x14ac:dyDescent="0.4">
      <c r="A1685" s="2" t="s">
        <v>3624</v>
      </c>
      <c r="B1685" s="2" t="s">
        <v>42</v>
      </c>
      <c r="C1685" s="2" t="s">
        <v>3624</v>
      </c>
      <c r="D1685" s="2" t="s">
        <v>44</v>
      </c>
      <c r="E1685" s="2" t="s">
        <v>44</v>
      </c>
      <c r="F1685" s="2" t="s">
        <v>3619</v>
      </c>
      <c r="G1685" s="2" t="s">
        <v>89</v>
      </c>
      <c r="H1685" s="2" t="s">
        <v>19</v>
      </c>
      <c r="I1685" s="2">
        <v>9.2100000000000009</v>
      </c>
      <c r="J1685" s="2" t="s">
        <v>20</v>
      </c>
      <c r="K1685" s="2" t="s">
        <v>20</v>
      </c>
      <c r="L1685" s="2">
        <v>3.7686177191814818</v>
      </c>
      <c r="M1685" s="2">
        <v>5.7578122467741161E-2</v>
      </c>
      <c r="N1685" s="2" t="s">
        <v>20</v>
      </c>
    </row>
    <row r="1686" spans="1:14" ht="32" thickBot="1" x14ac:dyDescent="0.4">
      <c r="A1686" s="2" t="s">
        <v>3625</v>
      </c>
      <c r="B1686" s="2" t="s">
        <v>42</v>
      </c>
      <c r="C1686" s="2" t="s">
        <v>3625</v>
      </c>
      <c r="D1686" s="2" t="s">
        <v>44</v>
      </c>
      <c r="E1686" s="2" t="s">
        <v>44</v>
      </c>
      <c r="F1686" s="2" t="s">
        <v>3619</v>
      </c>
      <c r="G1686" s="2" t="s">
        <v>89</v>
      </c>
      <c r="H1686" s="2" t="s">
        <v>19</v>
      </c>
      <c r="I1686" s="2">
        <v>6.62</v>
      </c>
      <c r="J1686" s="2" t="s">
        <v>20</v>
      </c>
      <c r="K1686" s="2" t="s">
        <v>20</v>
      </c>
      <c r="L1686" s="2">
        <v>4.9208951982803288</v>
      </c>
      <c r="M1686" s="2">
        <v>5.0099025908482017E-2</v>
      </c>
      <c r="N1686" s="2" t="s">
        <v>20</v>
      </c>
    </row>
    <row r="1687" spans="1:14" ht="32" thickBot="1" x14ac:dyDescent="0.4">
      <c r="A1687" s="2" t="s">
        <v>3626</v>
      </c>
      <c r="B1687" s="2" t="s">
        <v>42</v>
      </c>
      <c r="C1687" s="2" t="s">
        <v>3626</v>
      </c>
      <c r="D1687" s="2" t="s">
        <v>44</v>
      </c>
      <c r="E1687" s="2" t="s">
        <v>44</v>
      </c>
      <c r="F1687" s="2" t="s">
        <v>3619</v>
      </c>
      <c r="G1687" s="2" t="s">
        <v>89</v>
      </c>
      <c r="H1687" s="2" t="s">
        <v>19</v>
      </c>
      <c r="I1687" s="2">
        <v>15.39</v>
      </c>
      <c r="J1687" s="2" t="s">
        <v>20</v>
      </c>
      <c r="K1687" s="2" t="s">
        <v>20</v>
      </c>
      <c r="L1687" s="2">
        <v>3.4554561965903345</v>
      </c>
      <c r="M1687" s="2">
        <v>5.5986995689323041E-2</v>
      </c>
      <c r="N1687" s="2" t="s">
        <v>20</v>
      </c>
    </row>
    <row r="1688" spans="1:14" ht="32" thickBot="1" x14ac:dyDescent="0.4">
      <c r="A1688" s="2" t="s">
        <v>3627</v>
      </c>
      <c r="B1688" s="2" t="s">
        <v>42</v>
      </c>
      <c r="C1688" s="2" t="s">
        <v>3627</v>
      </c>
      <c r="D1688" s="2" t="s">
        <v>44</v>
      </c>
      <c r="E1688" s="2" t="s">
        <v>44</v>
      </c>
      <c r="F1688" s="2" t="s">
        <v>3619</v>
      </c>
      <c r="G1688" s="2" t="s">
        <v>89</v>
      </c>
      <c r="H1688" s="2" t="s">
        <v>19</v>
      </c>
      <c r="I1688" s="2">
        <v>7.37</v>
      </c>
      <c r="J1688" s="2" t="s">
        <v>20</v>
      </c>
      <c r="K1688" s="2" t="s">
        <v>20</v>
      </c>
      <c r="L1688" s="2">
        <v>4.3036031961109131</v>
      </c>
      <c r="M1688" s="2">
        <v>5.229976095752141E-2</v>
      </c>
      <c r="N1688" s="2" t="s">
        <v>20</v>
      </c>
    </row>
    <row r="1689" spans="1:14" ht="32" thickBot="1" x14ac:dyDescent="0.4">
      <c r="A1689" s="2" t="s">
        <v>3628</v>
      </c>
      <c r="B1689" s="2" t="s">
        <v>42</v>
      </c>
      <c r="C1689" s="2" t="s">
        <v>3628</v>
      </c>
      <c r="D1689" s="2" t="s">
        <v>44</v>
      </c>
      <c r="E1689" s="2" t="s">
        <v>44</v>
      </c>
      <c r="F1689" s="2" t="s">
        <v>3619</v>
      </c>
      <c r="G1689" s="2" t="s">
        <v>89</v>
      </c>
      <c r="H1689" s="2" t="s">
        <v>19</v>
      </c>
      <c r="I1689" s="2">
        <v>8.4499999999999993</v>
      </c>
      <c r="J1689" s="2" t="s">
        <v>20</v>
      </c>
      <c r="K1689" s="2" t="s">
        <v>20</v>
      </c>
      <c r="L1689" s="2">
        <v>3.1307764477276772</v>
      </c>
      <c r="M1689" s="2">
        <v>5.3463155962099926E-2</v>
      </c>
      <c r="N1689" s="2" t="s">
        <v>20</v>
      </c>
    </row>
    <row r="1690" spans="1:14" ht="32" thickBot="1" x14ac:dyDescent="0.4">
      <c r="A1690" s="2" t="s">
        <v>3629</v>
      </c>
      <c r="B1690" s="2" t="s">
        <v>42</v>
      </c>
      <c r="C1690" s="2" t="s">
        <v>3629</v>
      </c>
      <c r="D1690" s="2" t="s">
        <v>44</v>
      </c>
      <c r="E1690" s="2" t="s">
        <v>44</v>
      </c>
      <c r="F1690" s="2" t="s">
        <v>3619</v>
      </c>
      <c r="G1690" s="2" t="s">
        <v>89</v>
      </c>
      <c r="H1690" s="2" t="s">
        <v>19</v>
      </c>
      <c r="I1690" s="2">
        <v>7.02</v>
      </c>
      <c r="J1690" s="2" t="s">
        <v>20</v>
      </c>
      <c r="K1690" s="2" t="s">
        <v>20</v>
      </c>
      <c r="L1690" s="2">
        <v>5.9701422877437071</v>
      </c>
      <c r="M1690" s="2">
        <v>5.5048972637565287E-2</v>
      </c>
      <c r="N1690" s="2" t="s">
        <v>20</v>
      </c>
    </row>
    <row r="1691" spans="1:14" ht="32" thickBot="1" x14ac:dyDescent="0.4">
      <c r="A1691" s="2" t="s">
        <v>3630</v>
      </c>
      <c r="B1691" s="2" t="s">
        <v>42</v>
      </c>
      <c r="C1691" s="2" t="s">
        <v>3630</v>
      </c>
      <c r="D1691" s="2" t="s">
        <v>44</v>
      </c>
      <c r="E1691" s="2" t="s">
        <v>44</v>
      </c>
      <c r="F1691" s="2" t="s">
        <v>3619</v>
      </c>
      <c r="G1691" s="2" t="s">
        <v>89</v>
      </c>
      <c r="H1691" s="2" t="s">
        <v>19</v>
      </c>
      <c r="I1691" s="2">
        <v>8.02</v>
      </c>
      <c r="J1691" s="2" t="s">
        <v>20</v>
      </c>
      <c r="K1691" s="2" t="s">
        <v>20</v>
      </c>
      <c r="L1691" s="2">
        <v>4.5844432824140036</v>
      </c>
      <c r="M1691" s="2">
        <v>5.3621979120430562E-2</v>
      </c>
      <c r="N1691" s="2" t="s">
        <v>20</v>
      </c>
    </row>
    <row r="1692" spans="1:14" ht="32" thickBot="1" x14ac:dyDescent="0.4">
      <c r="A1692" s="2" t="s">
        <v>3631</v>
      </c>
      <c r="B1692" s="2" t="s">
        <v>42</v>
      </c>
      <c r="C1692" s="2" t="s">
        <v>3631</v>
      </c>
      <c r="D1692" s="2" t="s">
        <v>44</v>
      </c>
      <c r="E1692" s="2" t="s">
        <v>44</v>
      </c>
      <c r="F1692" s="2" t="s">
        <v>3619</v>
      </c>
      <c r="G1692" s="2" t="s">
        <v>89</v>
      </c>
      <c r="H1692" s="2" t="s">
        <v>19</v>
      </c>
      <c r="I1692" s="2">
        <v>10.210000000000001</v>
      </c>
      <c r="J1692" s="2" t="s">
        <v>20</v>
      </c>
      <c r="K1692" s="2" t="s">
        <v>20</v>
      </c>
      <c r="L1692" s="2">
        <v>4.6690993758726789</v>
      </c>
      <c r="M1692" s="2">
        <v>5.7752241508260041E-2</v>
      </c>
      <c r="N1692" s="2" t="s">
        <v>20</v>
      </c>
    </row>
    <row r="1693" spans="1:14" ht="32" thickBot="1" x14ac:dyDescent="0.4">
      <c r="A1693" s="2" t="s">
        <v>3632</v>
      </c>
      <c r="B1693" s="2" t="s">
        <v>42</v>
      </c>
      <c r="C1693" s="2" t="s">
        <v>3632</v>
      </c>
      <c r="D1693" s="2" t="s">
        <v>44</v>
      </c>
      <c r="E1693" s="2" t="s">
        <v>44</v>
      </c>
      <c r="F1693" s="2" t="s">
        <v>3619</v>
      </c>
      <c r="G1693" s="2" t="s">
        <v>89</v>
      </c>
      <c r="H1693" s="2" t="s">
        <v>19</v>
      </c>
      <c r="I1693" s="2">
        <v>9.42</v>
      </c>
      <c r="J1693" s="2" t="s">
        <v>20</v>
      </c>
      <c r="K1693" s="2" t="s">
        <v>20</v>
      </c>
      <c r="L1693" s="2">
        <v>3.5146889094111069</v>
      </c>
      <c r="M1693" s="2">
        <v>5.6568099504487143E-2</v>
      </c>
      <c r="N1693" s="2" t="s">
        <v>20</v>
      </c>
    </row>
    <row r="1694" spans="1:14" ht="32" thickBot="1" x14ac:dyDescent="0.4">
      <c r="A1694" s="2" t="s">
        <v>3633</v>
      </c>
      <c r="B1694" s="2" t="s">
        <v>42</v>
      </c>
      <c r="C1694" s="2" t="s">
        <v>3633</v>
      </c>
      <c r="D1694" s="2" t="s">
        <v>44</v>
      </c>
      <c r="E1694" s="2" t="s">
        <v>44</v>
      </c>
      <c r="F1694" s="2" t="s">
        <v>3619</v>
      </c>
      <c r="G1694" s="2" t="s">
        <v>89</v>
      </c>
      <c r="H1694" s="2" t="s">
        <v>19</v>
      </c>
      <c r="I1694" s="2">
        <v>9.34</v>
      </c>
      <c r="J1694" s="2" t="s">
        <v>20</v>
      </c>
      <c r="K1694" s="2" t="s">
        <v>20</v>
      </c>
      <c r="L1694" s="2">
        <v>4.3432245159165523</v>
      </c>
      <c r="M1694" s="2">
        <v>5.6232602243726289E-2</v>
      </c>
      <c r="N1694" s="2" t="s">
        <v>20</v>
      </c>
    </row>
    <row r="1695" spans="1:14" ht="32" thickBot="1" x14ac:dyDescent="0.4">
      <c r="A1695" s="2" t="s">
        <v>3634</v>
      </c>
      <c r="B1695" s="2" t="s">
        <v>42</v>
      </c>
      <c r="C1695" s="2" t="s">
        <v>3634</v>
      </c>
      <c r="D1695" s="2" t="s">
        <v>44</v>
      </c>
      <c r="E1695" s="2" t="s">
        <v>44</v>
      </c>
      <c r="F1695" s="2" t="s">
        <v>3619</v>
      </c>
      <c r="G1695" s="2" t="s">
        <v>89</v>
      </c>
      <c r="H1695" s="2" t="s">
        <v>19</v>
      </c>
      <c r="I1695" s="2">
        <v>8.36</v>
      </c>
      <c r="J1695" s="2" t="s">
        <v>20</v>
      </c>
      <c r="K1695" s="2" t="s">
        <v>20</v>
      </c>
      <c r="L1695" s="2">
        <v>3.3739686782450695</v>
      </c>
      <c r="M1695" s="2">
        <v>5.3142874332117715E-2</v>
      </c>
      <c r="N1695" s="2" t="s">
        <v>20</v>
      </c>
    </row>
    <row r="1696" spans="1:14" ht="32" thickBot="1" x14ac:dyDescent="0.4">
      <c r="A1696" s="2" t="s">
        <v>3635</v>
      </c>
      <c r="B1696" s="2" t="s">
        <v>42</v>
      </c>
      <c r="C1696" s="2" t="s">
        <v>3635</v>
      </c>
      <c r="D1696" s="2" t="s">
        <v>44</v>
      </c>
      <c r="E1696" s="2" t="s">
        <v>44</v>
      </c>
      <c r="F1696" s="2" t="s">
        <v>3619</v>
      </c>
      <c r="G1696" s="2" t="s">
        <v>89</v>
      </c>
      <c r="H1696" s="2" t="s">
        <v>19</v>
      </c>
      <c r="I1696" s="2">
        <v>9.24</v>
      </c>
      <c r="J1696" s="2" t="s">
        <v>20</v>
      </c>
      <c r="K1696" s="2" t="s">
        <v>20</v>
      </c>
      <c r="L1696" s="2">
        <v>2.640278151737717</v>
      </c>
      <c r="M1696" s="2">
        <v>5.2889197664194434E-2</v>
      </c>
      <c r="N1696" s="2" t="s">
        <v>20</v>
      </c>
    </row>
    <row r="1697" spans="1:14" ht="32" thickBot="1" x14ac:dyDescent="0.4">
      <c r="A1697" s="2" t="s">
        <v>3636</v>
      </c>
      <c r="B1697" s="2" t="s">
        <v>42</v>
      </c>
      <c r="C1697" s="2" t="s">
        <v>3636</v>
      </c>
      <c r="D1697" s="2" t="s">
        <v>44</v>
      </c>
      <c r="E1697" s="2" t="s">
        <v>44</v>
      </c>
      <c r="F1697" s="2" t="s">
        <v>3619</v>
      </c>
      <c r="G1697" s="2" t="s">
        <v>89</v>
      </c>
      <c r="H1697" s="2" t="s">
        <v>19</v>
      </c>
      <c r="I1697" s="2">
        <v>10.61</v>
      </c>
      <c r="J1697" s="2" t="s">
        <v>20</v>
      </c>
      <c r="K1697" s="2" t="s">
        <v>20</v>
      </c>
      <c r="L1697" s="2">
        <v>1.8900094831180025</v>
      </c>
      <c r="M1697" s="2">
        <v>5.8876015916999667E-2</v>
      </c>
      <c r="N1697" s="2" t="s">
        <v>20</v>
      </c>
    </row>
    <row r="1698" spans="1:14" ht="32" thickBot="1" x14ac:dyDescent="0.4">
      <c r="A1698" s="2" t="s">
        <v>3637</v>
      </c>
      <c r="B1698" s="2" t="s">
        <v>42</v>
      </c>
      <c r="C1698" s="2" t="s">
        <v>3637</v>
      </c>
      <c r="D1698" s="2" t="s">
        <v>44</v>
      </c>
      <c r="E1698" s="2" t="s">
        <v>44</v>
      </c>
      <c r="F1698" s="2" t="s">
        <v>3619</v>
      </c>
      <c r="G1698" s="2" t="s">
        <v>89</v>
      </c>
      <c r="H1698" s="2" t="s">
        <v>19</v>
      </c>
      <c r="I1698" s="2">
        <v>9.3000000000000007</v>
      </c>
      <c r="J1698" s="2" t="s">
        <v>20</v>
      </c>
      <c r="K1698" s="2" t="s">
        <v>20</v>
      </c>
      <c r="L1698" s="2">
        <v>1.9625700122048992</v>
      </c>
      <c r="M1698" s="2">
        <v>5.3322830746604016E-2</v>
      </c>
      <c r="N1698" s="2" t="s">
        <v>20</v>
      </c>
    </row>
    <row r="1699" spans="1:14" ht="32" thickBot="1" x14ac:dyDescent="0.4">
      <c r="A1699" s="2" t="s">
        <v>3638</v>
      </c>
      <c r="B1699" s="2" t="s">
        <v>42</v>
      </c>
      <c r="C1699" s="2" t="s">
        <v>3638</v>
      </c>
      <c r="D1699" s="2" t="s">
        <v>44</v>
      </c>
      <c r="E1699" s="2" t="s">
        <v>44</v>
      </c>
      <c r="F1699" s="2" t="s">
        <v>3619</v>
      </c>
      <c r="G1699" s="2" t="s">
        <v>89</v>
      </c>
      <c r="H1699" s="2" t="s">
        <v>19</v>
      </c>
      <c r="I1699" s="2">
        <v>19.600000000000001</v>
      </c>
      <c r="J1699" s="2" t="s">
        <v>20</v>
      </c>
      <c r="K1699" s="2" t="s">
        <v>20</v>
      </c>
      <c r="L1699" s="2">
        <v>1.5248818235298525</v>
      </c>
      <c r="M1699" s="2">
        <v>5.2361195691345584E-2</v>
      </c>
      <c r="N1699" s="2" t="s">
        <v>20</v>
      </c>
    </row>
    <row r="1700" spans="1:14" ht="32" thickBot="1" x14ac:dyDescent="0.4">
      <c r="A1700" s="2" t="s">
        <v>3639</v>
      </c>
      <c r="B1700" s="2" t="s">
        <v>42</v>
      </c>
      <c r="C1700" s="2" t="s">
        <v>3639</v>
      </c>
      <c r="D1700" s="2" t="s">
        <v>44</v>
      </c>
      <c r="E1700" s="2" t="s">
        <v>44</v>
      </c>
      <c r="F1700" s="2" t="s">
        <v>3619</v>
      </c>
      <c r="G1700" s="2" t="s">
        <v>89</v>
      </c>
      <c r="H1700" s="2" t="s">
        <v>19</v>
      </c>
      <c r="I1700" s="2">
        <v>7.81</v>
      </c>
      <c r="J1700" s="2" t="s">
        <v>20</v>
      </c>
      <c r="K1700" s="2" t="s">
        <v>20</v>
      </c>
      <c r="L1700" s="2">
        <v>3.8118015095169162</v>
      </c>
      <c r="M1700" s="2">
        <v>5.2870118378861269E-2</v>
      </c>
      <c r="N1700" s="2" t="s">
        <v>20</v>
      </c>
    </row>
    <row r="1701" spans="1:14" ht="32" thickBot="1" x14ac:dyDescent="0.4">
      <c r="A1701" s="2" t="s">
        <v>3640</v>
      </c>
      <c r="B1701" s="2" t="s">
        <v>42</v>
      </c>
      <c r="C1701" s="2" t="s">
        <v>3640</v>
      </c>
      <c r="D1701" s="2" t="s">
        <v>44</v>
      </c>
      <c r="E1701" s="2" t="s">
        <v>44</v>
      </c>
      <c r="F1701" s="2" t="s">
        <v>3619</v>
      </c>
      <c r="G1701" s="2" t="s">
        <v>89</v>
      </c>
      <c r="H1701" s="2" t="s">
        <v>19</v>
      </c>
      <c r="I1701" s="2">
        <v>9.4600000000000009</v>
      </c>
      <c r="J1701" s="2" t="s">
        <v>20</v>
      </c>
      <c r="K1701" s="2" t="s">
        <v>20</v>
      </c>
      <c r="L1701" s="2">
        <v>1.9245211179323531</v>
      </c>
      <c r="M1701" s="2">
        <v>5.4301887016192443E-2</v>
      </c>
      <c r="N1701" s="2" t="s">
        <v>20</v>
      </c>
    </row>
    <row r="1702" spans="1:14" ht="32" thickBot="1" x14ac:dyDescent="0.4">
      <c r="A1702" s="2" t="s">
        <v>3641</v>
      </c>
      <c r="B1702" s="2" t="s">
        <v>42</v>
      </c>
      <c r="C1702" s="2" t="s">
        <v>3641</v>
      </c>
      <c r="D1702" s="2" t="s">
        <v>44</v>
      </c>
      <c r="E1702" s="2" t="s">
        <v>44</v>
      </c>
      <c r="F1702" s="2" t="s">
        <v>3619</v>
      </c>
      <c r="G1702" s="2" t="s">
        <v>89</v>
      </c>
      <c r="H1702" s="2" t="s">
        <v>19</v>
      </c>
      <c r="I1702" s="2">
        <v>10.27</v>
      </c>
      <c r="J1702" s="2" t="s">
        <v>20</v>
      </c>
      <c r="K1702" s="2" t="s">
        <v>20</v>
      </c>
      <c r="L1702" s="2">
        <v>2.6646137083746217</v>
      </c>
      <c r="M1702" s="2">
        <v>5.4096841373458888E-2</v>
      </c>
      <c r="N1702" s="2" t="s">
        <v>20</v>
      </c>
    </row>
    <row r="1703" spans="1:14" ht="32" thickBot="1" x14ac:dyDescent="0.4">
      <c r="A1703" s="2" t="s">
        <v>3642</v>
      </c>
      <c r="B1703" s="2" t="s">
        <v>42</v>
      </c>
      <c r="C1703" s="2" t="s">
        <v>3642</v>
      </c>
      <c r="D1703" s="2" t="s">
        <v>44</v>
      </c>
      <c r="E1703" s="2" t="s">
        <v>44</v>
      </c>
      <c r="F1703" s="2" t="s">
        <v>3619</v>
      </c>
      <c r="G1703" s="2" t="s">
        <v>89</v>
      </c>
      <c r="H1703" s="2" t="s">
        <v>19</v>
      </c>
      <c r="I1703" s="2">
        <v>7.89</v>
      </c>
      <c r="J1703" s="2" t="s">
        <v>20</v>
      </c>
      <c r="K1703" s="2" t="s">
        <v>20</v>
      </c>
      <c r="L1703" s="2">
        <v>3.0323778833984769</v>
      </c>
      <c r="M1703" s="2">
        <v>5.0808678277195644E-2</v>
      </c>
      <c r="N1703" s="2" t="s">
        <v>20</v>
      </c>
    </row>
    <row r="1704" spans="1:14" ht="32" thickBot="1" x14ac:dyDescent="0.4">
      <c r="A1704" s="2" t="s">
        <v>3643</v>
      </c>
      <c r="B1704" s="2" t="s">
        <v>15</v>
      </c>
      <c r="C1704" s="2" t="s">
        <v>3643</v>
      </c>
      <c r="D1704" s="2" t="s">
        <v>44</v>
      </c>
      <c r="E1704" s="2" t="s">
        <v>44</v>
      </c>
      <c r="F1704" s="2" t="s">
        <v>3619</v>
      </c>
      <c r="G1704" s="2" t="s">
        <v>89</v>
      </c>
      <c r="H1704" s="2" t="s">
        <v>19</v>
      </c>
      <c r="I1704" s="2">
        <v>8.6999999999999993</v>
      </c>
      <c r="J1704" s="2" t="s">
        <v>20</v>
      </c>
      <c r="K1704" s="2" t="s">
        <v>20</v>
      </c>
      <c r="L1704" s="2">
        <v>3.0077618724695188</v>
      </c>
      <c r="M1704" s="2">
        <v>5.1677778189218718E-2</v>
      </c>
      <c r="N1704" s="2" t="s">
        <v>20</v>
      </c>
    </row>
    <row r="1705" spans="1:14" ht="32" thickBot="1" x14ac:dyDescent="0.4">
      <c r="A1705" s="2" t="s">
        <v>3644</v>
      </c>
      <c r="B1705" s="2" t="s">
        <v>15</v>
      </c>
      <c r="C1705" s="2" t="s">
        <v>3644</v>
      </c>
      <c r="D1705" s="2" t="s">
        <v>44</v>
      </c>
      <c r="E1705" s="2" t="s">
        <v>44</v>
      </c>
      <c r="F1705" s="2" t="s">
        <v>3619</v>
      </c>
      <c r="G1705" s="2" t="s">
        <v>89</v>
      </c>
      <c r="H1705" s="2" t="s">
        <v>19</v>
      </c>
      <c r="I1705" s="2">
        <v>10.17</v>
      </c>
      <c r="J1705" s="2" t="s">
        <v>20</v>
      </c>
      <c r="K1705" s="2" t="s">
        <v>20</v>
      </c>
      <c r="L1705" s="2">
        <v>2.553793860849598</v>
      </c>
      <c r="M1705" s="2">
        <v>5.4991313988080055E-2</v>
      </c>
      <c r="N1705" s="2" t="s">
        <v>20</v>
      </c>
    </row>
    <row r="1706" spans="1:14" ht="32" thickBot="1" x14ac:dyDescent="0.4">
      <c r="A1706" s="2" t="s">
        <v>3645</v>
      </c>
      <c r="B1706" s="2" t="s">
        <v>42</v>
      </c>
      <c r="C1706" s="2" t="s">
        <v>3645</v>
      </c>
      <c r="D1706" s="2" t="s">
        <v>44</v>
      </c>
      <c r="E1706" s="2" t="s">
        <v>44</v>
      </c>
      <c r="F1706" s="2" t="s">
        <v>3619</v>
      </c>
      <c r="G1706" s="2" t="s">
        <v>89</v>
      </c>
      <c r="H1706" s="2" t="s">
        <v>19</v>
      </c>
      <c r="I1706" s="2">
        <v>7.56</v>
      </c>
      <c r="J1706" s="2" t="s">
        <v>20</v>
      </c>
      <c r="K1706" s="2" t="s">
        <v>20</v>
      </c>
      <c r="L1706" s="2">
        <v>3.3179985609214384</v>
      </c>
      <c r="M1706" s="2">
        <v>5.6122489985045383E-2</v>
      </c>
      <c r="N1706" s="2" t="s">
        <v>20</v>
      </c>
    </row>
    <row r="1707" spans="1:14" ht="32" thickBot="1" x14ac:dyDescent="0.4">
      <c r="A1707" s="2" t="s">
        <v>3646</v>
      </c>
      <c r="B1707" s="2" t="s">
        <v>42</v>
      </c>
      <c r="C1707" s="2" t="s">
        <v>3646</v>
      </c>
      <c r="D1707" s="2" t="s">
        <v>44</v>
      </c>
      <c r="E1707" s="2" t="s">
        <v>44</v>
      </c>
      <c r="F1707" s="2" t="s">
        <v>3619</v>
      </c>
      <c r="G1707" s="2" t="s">
        <v>89</v>
      </c>
      <c r="H1707" s="2" t="s">
        <v>19</v>
      </c>
      <c r="I1707" s="2">
        <v>8.76</v>
      </c>
      <c r="J1707" s="2" t="s">
        <v>20</v>
      </c>
      <c r="K1707" s="2" t="s">
        <v>20</v>
      </c>
      <c r="L1707" s="2">
        <v>3.9508672272302232</v>
      </c>
      <c r="M1707" s="2">
        <v>5.1193483304092548E-2</v>
      </c>
      <c r="N1707" s="2" t="s">
        <v>20</v>
      </c>
    </row>
    <row r="1708" spans="1:14" ht="32" thickBot="1" x14ac:dyDescent="0.4">
      <c r="A1708" s="2" t="s">
        <v>3647</v>
      </c>
      <c r="B1708" s="2" t="s">
        <v>42</v>
      </c>
      <c r="C1708" s="2" t="s">
        <v>3647</v>
      </c>
      <c r="D1708" s="2" t="s">
        <v>44</v>
      </c>
      <c r="E1708" s="2" t="s">
        <v>44</v>
      </c>
      <c r="F1708" s="2" t="s">
        <v>3619</v>
      </c>
      <c r="G1708" s="2" t="s">
        <v>89</v>
      </c>
      <c r="H1708" s="2" t="s">
        <v>19</v>
      </c>
      <c r="I1708" s="2">
        <v>8.99</v>
      </c>
      <c r="J1708" s="2" t="s">
        <v>20</v>
      </c>
      <c r="K1708" s="2" t="s">
        <v>20</v>
      </c>
      <c r="L1708" s="2">
        <v>2.8292053176946039</v>
      </c>
      <c r="M1708" s="2">
        <v>5.3095232390474811E-2</v>
      </c>
      <c r="N1708" s="2" t="s">
        <v>20</v>
      </c>
    </row>
    <row r="1709" spans="1:14" ht="32" thickBot="1" x14ac:dyDescent="0.4">
      <c r="A1709" s="2" t="s">
        <v>3648</v>
      </c>
      <c r="B1709" s="2" t="s">
        <v>15</v>
      </c>
      <c r="C1709" s="2" t="s">
        <v>3648</v>
      </c>
      <c r="D1709" s="2" t="s">
        <v>44</v>
      </c>
      <c r="E1709" s="2" t="s">
        <v>44</v>
      </c>
      <c r="F1709" s="2" t="s">
        <v>3619</v>
      </c>
      <c r="G1709" s="2" t="s">
        <v>89</v>
      </c>
      <c r="H1709" s="2" t="s">
        <v>19</v>
      </c>
      <c r="I1709" s="2">
        <v>8.2100000000000009</v>
      </c>
      <c r="J1709" s="2" t="s">
        <v>20</v>
      </c>
      <c r="K1709" s="2" t="s">
        <v>20</v>
      </c>
      <c r="L1709" s="2">
        <v>3.4174593397906725</v>
      </c>
      <c r="M1709" s="2">
        <v>5.1670625118429833E-2</v>
      </c>
      <c r="N1709" s="2" t="s">
        <v>20</v>
      </c>
    </row>
    <row r="1710" spans="1:14" ht="32" thickBot="1" x14ac:dyDescent="0.4">
      <c r="A1710" s="2" t="s">
        <v>3649</v>
      </c>
      <c r="B1710" s="2" t="s">
        <v>42</v>
      </c>
      <c r="C1710" s="2" t="s">
        <v>3649</v>
      </c>
      <c r="D1710" s="2" t="s">
        <v>44</v>
      </c>
      <c r="E1710" s="2" t="s">
        <v>44</v>
      </c>
      <c r="F1710" s="2" t="s">
        <v>3619</v>
      </c>
      <c r="G1710" s="2" t="s">
        <v>89</v>
      </c>
      <c r="H1710" s="2" t="s">
        <v>19</v>
      </c>
      <c r="I1710" s="2">
        <v>8.68</v>
      </c>
      <c r="J1710" s="2" t="s">
        <v>20</v>
      </c>
      <c r="K1710" s="2" t="s">
        <v>20</v>
      </c>
      <c r="L1710" s="2">
        <v>1.8013698583043323</v>
      </c>
      <c r="M1710" s="2">
        <v>5.0847984741970401E-2</v>
      </c>
      <c r="N1710" s="2" t="s">
        <v>20</v>
      </c>
    </row>
    <row r="1711" spans="1:14" ht="32" thickBot="1" x14ac:dyDescent="0.4">
      <c r="A1711" s="2" t="s">
        <v>3650</v>
      </c>
      <c r="B1711" s="2" t="s">
        <v>15</v>
      </c>
      <c r="C1711" s="2" t="s">
        <v>3650</v>
      </c>
      <c r="D1711" s="2" t="s">
        <v>44</v>
      </c>
      <c r="E1711" s="2" t="s">
        <v>44</v>
      </c>
      <c r="F1711" s="2" t="s">
        <v>3619</v>
      </c>
      <c r="G1711" s="2" t="s">
        <v>89</v>
      </c>
      <c r="H1711" s="2" t="s">
        <v>19</v>
      </c>
      <c r="I1711" s="2">
        <v>8.06</v>
      </c>
      <c r="J1711" s="2" t="s">
        <v>20</v>
      </c>
      <c r="K1711" s="2" t="s">
        <v>20</v>
      </c>
      <c r="L1711" s="2">
        <v>3.2155319754171066</v>
      </c>
      <c r="M1711" s="2">
        <v>5.3048451413327147E-2</v>
      </c>
      <c r="N1711" s="2" t="s">
        <v>20</v>
      </c>
    </row>
    <row r="1712" spans="1:14" ht="32" thickBot="1" x14ac:dyDescent="0.4">
      <c r="A1712" s="2" t="s">
        <v>3651</v>
      </c>
      <c r="B1712" s="2" t="s">
        <v>42</v>
      </c>
      <c r="C1712" s="2" t="s">
        <v>3651</v>
      </c>
      <c r="D1712" s="2" t="s">
        <v>44</v>
      </c>
      <c r="E1712" s="2" t="s">
        <v>44</v>
      </c>
      <c r="F1712" s="2" t="s">
        <v>3619</v>
      </c>
      <c r="G1712" s="2" t="s">
        <v>89</v>
      </c>
      <c r="H1712" s="2" t="s">
        <v>19</v>
      </c>
      <c r="I1712" s="2">
        <v>8.4700000000000006</v>
      </c>
      <c r="J1712" s="2" t="s">
        <v>20</v>
      </c>
      <c r="K1712" s="2" t="s">
        <v>20</v>
      </c>
      <c r="L1712" s="2">
        <v>5.4747693096923626</v>
      </c>
      <c r="M1712" s="2">
        <v>5.1477192223056231E-2</v>
      </c>
      <c r="N1712" s="2" t="s">
        <v>20</v>
      </c>
    </row>
    <row r="1713" spans="1:14" ht="32" thickBot="1" x14ac:dyDescent="0.4">
      <c r="A1713" s="2" t="s">
        <v>3652</v>
      </c>
      <c r="B1713" s="2" t="s">
        <v>42</v>
      </c>
      <c r="C1713" s="2" t="s">
        <v>3652</v>
      </c>
      <c r="D1713" s="2" t="s">
        <v>44</v>
      </c>
      <c r="E1713" s="2" t="s">
        <v>44</v>
      </c>
      <c r="F1713" s="2" t="s">
        <v>3619</v>
      </c>
      <c r="G1713" s="2" t="s">
        <v>89</v>
      </c>
      <c r="H1713" s="2" t="s">
        <v>19</v>
      </c>
      <c r="I1713" s="2">
        <v>8.2899999999999991</v>
      </c>
      <c r="J1713" s="2" t="s">
        <v>20</v>
      </c>
      <c r="K1713" s="2" t="s">
        <v>20</v>
      </c>
      <c r="L1713" s="2">
        <v>4.9205527158386761</v>
      </c>
      <c r="M1713" s="2">
        <v>5.6552802816688938E-2</v>
      </c>
      <c r="N1713" s="2" t="s">
        <v>20</v>
      </c>
    </row>
    <row r="1714" spans="1:14" ht="32" thickBot="1" x14ac:dyDescent="0.4">
      <c r="A1714" s="2" t="s">
        <v>3653</v>
      </c>
      <c r="B1714" s="2" t="s">
        <v>42</v>
      </c>
      <c r="C1714" s="2" t="s">
        <v>3653</v>
      </c>
      <c r="D1714" s="2" t="s">
        <v>44</v>
      </c>
      <c r="E1714" s="2" t="s">
        <v>44</v>
      </c>
      <c r="F1714" s="2" t="s">
        <v>3619</v>
      </c>
      <c r="G1714" s="2" t="s">
        <v>89</v>
      </c>
      <c r="H1714" s="2" t="s">
        <v>19</v>
      </c>
      <c r="I1714" s="2">
        <v>7.7</v>
      </c>
      <c r="J1714" s="2" t="s">
        <v>20</v>
      </c>
      <c r="K1714" s="2" t="s">
        <v>20</v>
      </c>
      <c r="L1714" s="2">
        <v>3.556930756089852</v>
      </c>
      <c r="M1714" s="2">
        <v>4.7193976712566477E-2</v>
      </c>
      <c r="N1714" s="2" t="s">
        <v>20</v>
      </c>
    </row>
    <row r="1715" spans="1:14" ht="32" thickBot="1" x14ac:dyDescent="0.4">
      <c r="A1715" s="2" t="s">
        <v>3654</v>
      </c>
      <c r="B1715" s="2" t="s">
        <v>15</v>
      </c>
      <c r="C1715" s="2" t="s">
        <v>3654</v>
      </c>
      <c r="D1715" s="2" t="s">
        <v>44</v>
      </c>
      <c r="E1715" s="2" t="s">
        <v>44</v>
      </c>
      <c r="F1715" s="2" t="s">
        <v>3619</v>
      </c>
      <c r="G1715" s="2" t="s">
        <v>89</v>
      </c>
      <c r="H1715" s="2" t="s">
        <v>19</v>
      </c>
      <c r="I1715" s="2">
        <v>7.06</v>
      </c>
      <c r="J1715" s="2" t="s">
        <v>20</v>
      </c>
      <c r="K1715" s="2" t="s">
        <v>20</v>
      </c>
      <c r="L1715" s="2">
        <v>2.9342694418768134</v>
      </c>
      <c r="M1715" s="2">
        <v>5.4547707125957003E-2</v>
      </c>
      <c r="N1715" s="2" t="s">
        <v>20</v>
      </c>
    </row>
    <row r="1716" spans="1:14" ht="32" thickBot="1" x14ac:dyDescent="0.4">
      <c r="A1716" s="2" t="s">
        <v>3655</v>
      </c>
      <c r="B1716" s="2" t="s">
        <v>42</v>
      </c>
      <c r="C1716" s="2" t="s">
        <v>3655</v>
      </c>
      <c r="D1716" s="2" t="s">
        <v>44</v>
      </c>
      <c r="E1716" s="2" t="s">
        <v>44</v>
      </c>
      <c r="F1716" s="2" t="s">
        <v>3619</v>
      </c>
      <c r="G1716" s="2" t="s">
        <v>89</v>
      </c>
      <c r="H1716" s="2" t="s">
        <v>19</v>
      </c>
      <c r="I1716" s="2">
        <v>8.73</v>
      </c>
      <c r="J1716" s="2" t="s">
        <v>20</v>
      </c>
      <c r="K1716" s="2" t="s">
        <v>20</v>
      </c>
      <c r="L1716" s="2">
        <v>2.5523997855096265</v>
      </c>
      <c r="M1716" s="2">
        <v>5.2568680456002111E-2</v>
      </c>
      <c r="N1716" s="2" t="s">
        <v>20</v>
      </c>
    </row>
    <row r="1717" spans="1:14" ht="32" thickBot="1" x14ac:dyDescent="0.4">
      <c r="A1717" s="2" t="s">
        <v>3656</v>
      </c>
      <c r="B1717" s="2" t="s">
        <v>42</v>
      </c>
      <c r="C1717" s="2" t="s">
        <v>3657</v>
      </c>
      <c r="D1717" s="2" t="s">
        <v>44</v>
      </c>
      <c r="E1717" s="2" t="s">
        <v>44</v>
      </c>
      <c r="F1717" s="2" t="s">
        <v>3619</v>
      </c>
      <c r="G1717" s="2" t="s">
        <v>89</v>
      </c>
      <c r="H1717" s="2" t="s">
        <v>19</v>
      </c>
      <c r="I1717" s="2">
        <v>12.67</v>
      </c>
      <c r="J1717" s="2" t="s">
        <v>20</v>
      </c>
      <c r="K1717" s="2" t="s">
        <v>20</v>
      </c>
      <c r="L1717" s="2">
        <v>3.8866628961886489</v>
      </c>
      <c r="M1717" s="2">
        <v>6.0604073049821287E-2</v>
      </c>
      <c r="N1717" s="2" t="s">
        <v>20</v>
      </c>
    </row>
    <row r="1718" spans="1:14" ht="32" thickBot="1" x14ac:dyDescent="0.4">
      <c r="A1718" s="2" t="s">
        <v>3658</v>
      </c>
      <c r="B1718" s="2" t="s">
        <v>42</v>
      </c>
      <c r="C1718" s="2" t="s">
        <v>3659</v>
      </c>
      <c r="D1718" s="2" t="s">
        <v>44</v>
      </c>
      <c r="E1718" s="2" t="s">
        <v>44</v>
      </c>
      <c r="F1718" s="2" t="s">
        <v>3619</v>
      </c>
      <c r="G1718" s="2" t="s">
        <v>89</v>
      </c>
      <c r="H1718" s="2" t="s">
        <v>19</v>
      </c>
      <c r="I1718" s="2">
        <v>7.94</v>
      </c>
      <c r="J1718" s="2" t="s">
        <v>20</v>
      </c>
      <c r="K1718" s="2" t="s">
        <v>20</v>
      </c>
      <c r="L1718" s="2">
        <v>4.0002676055793618</v>
      </c>
      <c r="M1718" s="2">
        <v>5.3091291227764223E-2</v>
      </c>
      <c r="N1718" s="2" t="s">
        <v>20</v>
      </c>
    </row>
    <row r="1719" spans="1:14" ht="32" thickBot="1" x14ac:dyDescent="0.4">
      <c r="A1719" s="2" t="s">
        <v>3660</v>
      </c>
      <c r="B1719" s="2" t="s">
        <v>42</v>
      </c>
      <c r="C1719" s="2" t="s">
        <v>3661</v>
      </c>
      <c r="D1719" s="2" t="s">
        <v>44</v>
      </c>
      <c r="E1719" s="2" t="s">
        <v>44</v>
      </c>
      <c r="F1719" s="2" t="s">
        <v>3619</v>
      </c>
      <c r="G1719" s="2" t="s">
        <v>89</v>
      </c>
      <c r="H1719" s="2" t="s">
        <v>19</v>
      </c>
      <c r="I1719" s="2">
        <v>8.67</v>
      </c>
      <c r="J1719" s="2" t="s">
        <v>20</v>
      </c>
      <c r="K1719" s="2" t="s">
        <v>20</v>
      </c>
      <c r="L1719" s="2">
        <v>3.7852614632257899</v>
      </c>
      <c r="M1719" s="2">
        <v>5.1498937809674454E-2</v>
      </c>
      <c r="N1719" s="2" t="s">
        <v>20</v>
      </c>
    </row>
    <row r="1720" spans="1:14" ht="32" thickBot="1" x14ac:dyDescent="0.4">
      <c r="A1720" s="2" t="s">
        <v>3662</v>
      </c>
      <c r="B1720" s="2" t="s">
        <v>15</v>
      </c>
      <c r="C1720" s="2" t="s">
        <v>3663</v>
      </c>
      <c r="D1720" s="2" t="s">
        <v>44</v>
      </c>
      <c r="E1720" s="2" t="s">
        <v>44</v>
      </c>
      <c r="F1720" s="2" t="s">
        <v>3619</v>
      </c>
      <c r="G1720" s="2" t="s">
        <v>89</v>
      </c>
      <c r="H1720" s="2" t="s">
        <v>19</v>
      </c>
      <c r="I1720" s="2">
        <v>9.35</v>
      </c>
      <c r="J1720" s="2" t="s">
        <v>20</v>
      </c>
      <c r="K1720" s="2" t="s">
        <v>20</v>
      </c>
      <c r="L1720" s="2">
        <v>3.9898889914541642</v>
      </c>
      <c r="M1720" s="2">
        <v>5.6093363015871388E-2</v>
      </c>
      <c r="N1720" s="2" t="s">
        <v>20</v>
      </c>
    </row>
    <row r="1721" spans="1:14" ht="32" thickBot="1" x14ac:dyDescent="0.4">
      <c r="A1721" s="2" t="s">
        <v>3664</v>
      </c>
      <c r="B1721" s="2" t="s">
        <v>42</v>
      </c>
      <c r="C1721" s="2" t="s">
        <v>3665</v>
      </c>
      <c r="D1721" s="2" t="s">
        <v>44</v>
      </c>
      <c r="E1721" s="2" t="s">
        <v>44</v>
      </c>
      <c r="F1721" s="2" t="s">
        <v>3619</v>
      </c>
      <c r="G1721" s="2" t="s">
        <v>89</v>
      </c>
      <c r="H1721" s="2" t="s">
        <v>19</v>
      </c>
      <c r="I1721" s="2">
        <v>9.01</v>
      </c>
      <c r="J1721" s="2" t="s">
        <v>20</v>
      </c>
      <c r="K1721" s="2" t="s">
        <v>20</v>
      </c>
      <c r="L1721" s="2">
        <v>4.0957369781827406</v>
      </c>
      <c r="M1721" s="2">
        <v>5.880924893607048E-2</v>
      </c>
      <c r="N1721" s="2" t="s">
        <v>20</v>
      </c>
    </row>
    <row r="1722" spans="1:14" ht="32" thickBot="1" x14ac:dyDescent="0.4">
      <c r="A1722" s="2" t="s">
        <v>3666</v>
      </c>
      <c r="B1722" s="2" t="s">
        <v>42</v>
      </c>
      <c r="C1722" s="2" t="s">
        <v>3667</v>
      </c>
      <c r="D1722" s="2" t="s">
        <v>44</v>
      </c>
      <c r="E1722" s="2" t="s">
        <v>44</v>
      </c>
      <c r="F1722" s="2" t="s">
        <v>3619</v>
      </c>
      <c r="G1722" s="2" t="s">
        <v>89</v>
      </c>
      <c r="H1722" s="2" t="s">
        <v>19</v>
      </c>
      <c r="I1722" s="2">
        <v>7.87</v>
      </c>
      <c r="J1722" s="2" t="s">
        <v>20</v>
      </c>
      <c r="K1722" s="2" t="s">
        <v>20</v>
      </c>
      <c r="L1722" s="2">
        <v>2.4356432821524541</v>
      </c>
      <c r="M1722" s="2">
        <v>4.890051679568496E-2</v>
      </c>
      <c r="N1722" s="2" t="s">
        <v>20</v>
      </c>
    </row>
    <row r="1723" spans="1:14" ht="32" thickBot="1" x14ac:dyDescent="0.4">
      <c r="A1723" s="2" t="s">
        <v>3668</v>
      </c>
      <c r="B1723" s="2" t="s">
        <v>42</v>
      </c>
      <c r="C1723" s="2" t="s">
        <v>3669</v>
      </c>
      <c r="D1723" s="2" t="s">
        <v>44</v>
      </c>
      <c r="E1723" s="2" t="s">
        <v>44</v>
      </c>
      <c r="F1723" s="2" t="s">
        <v>3619</v>
      </c>
      <c r="G1723" s="2" t="s">
        <v>89</v>
      </c>
      <c r="H1723" s="2" t="s">
        <v>19</v>
      </c>
      <c r="I1723" s="2">
        <v>10</v>
      </c>
      <c r="J1723" s="2" t="s">
        <v>20</v>
      </c>
      <c r="K1723" s="2" t="s">
        <v>20</v>
      </c>
      <c r="L1723" s="2">
        <v>3.7351204177712236</v>
      </c>
      <c r="M1723" s="2">
        <v>5.6691394890964704E-2</v>
      </c>
      <c r="N1723" s="2" t="s">
        <v>20</v>
      </c>
    </row>
    <row r="1724" spans="1:14" ht="32" thickBot="1" x14ac:dyDescent="0.4">
      <c r="A1724" s="2" t="s">
        <v>3670</v>
      </c>
      <c r="B1724" s="2" t="s">
        <v>42</v>
      </c>
      <c r="C1724" s="2" t="s">
        <v>3671</v>
      </c>
      <c r="D1724" s="2" t="s">
        <v>44</v>
      </c>
      <c r="E1724" s="2" t="s">
        <v>44</v>
      </c>
      <c r="F1724" s="2" t="s">
        <v>3619</v>
      </c>
      <c r="G1724" s="2" t="s">
        <v>89</v>
      </c>
      <c r="H1724" s="2" t="s">
        <v>19</v>
      </c>
      <c r="I1724" s="2">
        <v>10.91</v>
      </c>
      <c r="J1724" s="2" t="s">
        <v>20</v>
      </c>
      <c r="K1724" s="2" t="s">
        <v>20</v>
      </c>
      <c r="L1724" s="2">
        <v>3.2958874271452538</v>
      </c>
      <c r="M1724" s="2">
        <v>5.7314992636786577E-2</v>
      </c>
      <c r="N1724" s="2" t="s">
        <v>20</v>
      </c>
    </row>
    <row r="1725" spans="1:14" ht="32" thickBot="1" x14ac:dyDescent="0.4">
      <c r="A1725" s="2" t="s">
        <v>3672</v>
      </c>
      <c r="B1725" s="2" t="s">
        <v>15</v>
      </c>
      <c r="C1725" s="2" t="s">
        <v>3673</v>
      </c>
      <c r="D1725" s="2" t="s">
        <v>44</v>
      </c>
      <c r="E1725" s="2" t="s">
        <v>44</v>
      </c>
      <c r="F1725" s="2" t="s">
        <v>3619</v>
      </c>
      <c r="G1725" s="2" t="s">
        <v>89</v>
      </c>
      <c r="H1725" s="2" t="s">
        <v>19</v>
      </c>
      <c r="I1725" s="2">
        <v>10.84</v>
      </c>
      <c r="J1725" s="2" t="s">
        <v>20</v>
      </c>
      <c r="K1725" s="2" t="s">
        <v>20</v>
      </c>
      <c r="L1725" s="2">
        <v>3.6091189175299325</v>
      </c>
      <c r="M1725" s="2">
        <v>5.7290790572123787E-2</v>
      </c>
      <c r="N1725" s="2" t="s">
        <v>20</v>
      </c>
    </row>
    <row r="1726" spans="1:14" ht="32" thickBot="1" x14ac:dyDescent="0.4">
      <c r="A1726" s="2" t="s">
        <v>3674</v>
      </c>
      <c r="B1726" s="2" t="s">
        <v>42</v>
      </c>
      <c r="C1726" s="2" t="s">
        <v>3675</v>
      </c>
      <c r="D1726" s="2" t="s">
        <v>44</v>
      </c>
      <c r="E1726" s="2" t="s">
        <v>44</v>
      </c>
      <c r="F1726" s="2" t="s">
        <v>3619</v>
      </c>
      <c r="G1726" s="2" t="s">
        <v>89</v>
      </c>
      <c r="H1726" s="2" t="s">
        <v>19</v>
      </c>
      <c r="I1726" s="2">
        <v>10.17</v>
      </c>
      <c r="J1726" s="2" t="s">
        <v>20</v>
      </c>
      <c r="K1726" s="2" t="s">
        <v>20</v>
      </c>
      <c r="L1726" s="2">
        <v>4.9913300220763412</v>
      </c>
      <c r="M1726" s="2">
        <v>5.3668799878999432E-2</v>
      </c>
      <c r="N1726" s="2" t="s">
        <v>20</v>
      </c>
    </row>
    <row r="1727" spans="1:14" ht="32" thickBot="1" x14ac:dyDescent="0.4">
      <c r="A1727" s="2" t="s">
        <v>3676</v>
      </c>
      <c r="B1727" s="2" t="s">
        <v>42</v>
      </c>
      <c r="C1727" s="2" t="s">
        <v>3677</v>
      </c>
      <c r="D1727" s="2" t="s">
        <v>44</v>
      </c>
      <c r="E1727" s="2" t="s">
        <v>44</v>
      </c>
      <c r="F1727" s="2" t="s">
        <v>3619</v>
      </c>
      <c r="G1727" s="2" t="s">
        <v>89</v>
      </c>
      <c r="H1727" s="2" t="s">
        <v>19</v>
      </c>
      <c r="I1727" s="2">
        <v>10.51</v>
      </c>
      <c r="J1727" s="2" t="s">
        <v>20</v>
      </c>
      <c r="K1727" s="2" t="s">
        <v>20</v>
      </c>
      <c r="L1727" s="2">
        <v>6.6071092755187468</v>
      </c>
      <c r="M1727" s="2">
        <v>5.8649442536273015E-2</v>
      </c>
      <c r="N1727" s="2" t="s">
        <v>20</v>
      </c>
    </row>
    <row r="1728" spans="1:14" ht="32" thickBot="1" x14ac:dyDescent="0.4">
      <c r="A1728" s="2" t="s">
        <v>3678</v>
      </c>
      <c r="B1728" s="2" t="s">
        <v>15</v>
      </c>
      <c r="C1728" s="2" t="s">
        <v>3679</v>
      </c>
      <c r="D1728" s="2" t="s">
        <v>44</v>
      </c>
      <c r="E1728" s="2" t="s">
        <v>44</v>
      </c>
      <c r="F1728" s="2" t="s">
        <v>3619</v>
      </c>
      <c r="G1728" s="2" t="s">
        <v>89</v>
      </c>
      <c r="H1728" s="2" t="s">
        <v>19</v>
      </c>
      <c r="I1728" s="2">
        <v>11.91</v>
      </c>
      <c r="J1728" s="2" t="s">
        <v>20</v>
      </c>
      <c r="K1728" s="2" t="s">
        <v>20</v>
      </c>
      <c r="L1728" s="2">
        <v>3.5391207623948602</v>
      </c>
      <c r="M1728" s="2">
        <v>5.4568219781099624E-2</v>
      </c>
      <c r="N1728" s="2" t="s">
        <v>20</v>
      </c>
    </row>
    <row r="1729" spans="1:14" ht="32" thickBot="1" x14ac:dyDescent="0.4">
      <c r="A1729" s="2" t="s">
        <v>3680</v>
      </c>
      <c r="B1729" s="2" t="s">
        <v>42</v>
      </c>
      <c r="C1729" s="2" t="s">
        <v>3681</v>
      </c>
      <c r="D1729" s="2" t="s">
        <v>44</v>
      </c>
      <c r="E1729" s="2" t="s">
        <v>44</v>
      </c>
      <c r="F1729" s="2" t="s">
        <v>3619</v>
      </c>
      <c r="G1729" s="2" t="s">
        <v>89</v>
      </c>
      <c r="H1729" s="2" t="s">
        <v>19</v>
      </c>
      <c r="I1729" s="2">
        <v>9.23</v>
      </c>
      <c r="J1729" s="2" t="s">
        <v>20</v>
      </c>
      <c r="K1729" s="2" t="s">
        <v>20</v>
      </c>
      <c r="L1729" s="2">
        <v>6.2051055649988562</v>
      </c>
      <c r="M1729" s="2">
        <v>5.4849043643139077E-2</v>
      </c>
      <c r="N1729" s="2" t="s">
        <v>20</v>
      </c>
    </row>
    <row r="1730" spans="1:14" ht="32" thickBot="1" x14ac:dyDescent="0.4">
      <c r="A1730" s="2" t="s">
        <v>3682</v>
      </c>
      <c r="B1730" s="2" t="s">
        <v>42</v>
      </c>
      <c r="C1730" s="2" t="s">
        <v>3683</v>
      </c>
      <c r="D1730" s="2" t="s">
        <v>44</v>
      </c>
      <c r="E1730" s="2" t="s">
        <v>44</v>
      </c>
      <c r="F1730" s="2" t="s">
        <v>3619</v>
      </c>
      <c r="G1730" s="2" t="s">
        <v>89</v>
      </c>
      <c r="H1730" s="2" t="s">
        <v>19</v>
      </c>
      <c r="I1730" s="2">
        <v>8.24</v>
      </c>
      <c r="J1730" s="2" t="s">
        <v>20</v>
      </c>
      <c r="K1730" s="2" t="s">
        <v>20</v>
      </c>
      <c r="L1730" s="2">
        <v>10.658765834607614</v>
      </c>
      <c r="M1730" s="2">
        <v>5.2698892324182546E-2</v>
      </c>
      <c r="N1730" s="2" t="s">
        <v>20</v>
      </c>
    </row>
    <row r="1731" spans="1:14" ht="32" thickBot="1" x14ac:dyDescent="0.4">
      <c r="A1731" s="2" t="s">
        <v>3684</v>
      </c>
      <c r="B1731" s="2" t="s">
        <v>15</v>
      </c>
      <c r="C1731" s="2" t="s">
        <v>3685</v>
      </c>
      <c r="D1731" s="2" t="s">
        <v>44</v>
      </c>
      <c r="E1731" s="2" t="s">
        <v>44</v>
      </c>
      <c r="F1731" s="2" t="s">
        <v>3619</v>
      </c>
      <c r="G1731" s="2" t="s">
        <v>89</v>
      </c>
      <c r="H1731" s="2" t="s">
        <v>19</v>
      </c>
      <c r="I1731" s="2">
        <v>8.18</v>
      </c>
      <c r="J1731" s="2" t="s">
        <v>20</v>
      </c>
      <c r="K1731" s="2" t="s">
        <v>20</v>
      </c>
      <c r="L1731" s="2">
        <v>6.344752903985861</v>
      </c>
      <c r="M1731" s="2">
        <v>4.8319146934608231E-2</v>
      </c>
      <c r="N1731" s="2" t="s">
        <v>20</v>
      </c>
    </row>
    <row r="1732" spans="1:14" ht="32" thickBot="1" x14ac:dyDescent="0.4">
      <c r="A1732" s="2" t="s">
        <v>3686</v>
      </c>
      <c r="B1732" s="2" t="s">
        <v>15</v>
      </c>
      <c r="C1732" s="2" t="s">
        <v>3687</v>
      </c>
      <c r="D1732" s="2" t="s">
        <v>44</v>
      </c>
      <c r="E1732" s="2" t="s">
        <v>44</v>
      </c>
      <c r="F1732" s="2" t="s">
        <v>3619</v>
      </c>
      <c r="G1732" s="2" t="s">
        <v>89</v>
      </c>
      <c r="H1732" s="2" t="s">
        <v>19</v>
      </c>
      <c r="I1732" s="2">
        <v>6.87</v>
      </c>
      <c r="J1732" s="2" t="s">
        <v>20</v>
      </c>
      <c r="K1732" s="2" t="s">
        <v>20</v>
      </c>
      <c r="L1732" s="2">
        <v>6.4041112033199097</v>
      </c>
      <c r="M1732" s="2">
        <v>4.6216041557239643E-2</v>
      </c>
      <c r="N1732" s="2" t="s">
        <v>20</v>
      </c>
    </row>
    <row r="1733" spans="1:14" ht="32" thickBot="1" x14ac:dyDescent="0.4">
      <c r="A1733" s="2" t="s">
        <v>3688</v>
      </c>
      <c r="B1733" s="2" t="s">
        <v>42</v>
      </c>
      <c r="C1733" s="2" t="s">
        <v>3689</v>
      </c>
      <c r="D1733" s="2" t="s">
        <v>44</v>
      </c>
      <c r="E1733" s="2" t="s">
        <v>44</v>
      </c>
      <c r="F1733" s="2" t="s">
        <v>3619</v>
      </c>
      <c r="G1733" s="2" t="s">
        <v>89</v>
      </c>
      <c r="H1733" s="2" t="s">
        <v>19</v>
      </c>
      <c r="I1733" s="2">
        <v>7.48</v>
      </c>
      <c r="J1733" s="2" t="s">
        <v>20</v>
      </c>
      <c r="K1733" s="2" t="s">
        <v>20</v>
      </c>
      <c r="L1733" s="2">
        <v>7.8536147509046357</v>
      </c>
      <c r="M1733" s="2">
        <v>5.1693562475929801E-2</v>
      </c>
      <c r="N1733" s="2" t="s">
        <v>20</v>
      </c>
    </row>
    <row r="1734" spans="1:14" ht="15" thickBot="1" x14ac:dyDescent="0.4">
      <c r="A1734" s="2" t="s">
        <v>3690</v>
      </c>
      <c r="B1734" s="2" t="s">
        <v>15</v>
      </c>
      <c r="C1734" s="2" t="s">
        <v>3690</v>
      </c>
      <c r="D1734" s="2" t="s">
        <v>44</v>
      </c>
      <c r="E1734" s="2" t="s">
        <v>44</v>
      </c>
      <c r="F1734" s="2" t="s">
        <v>3691</v>
      </c>
      <c r="G1734" s="2" t="s">
        <v>15</v>
      </c>
      <c r="H1734" s="2" t="s">
        <v>19</v>
      </c>
      <c r="I1734" s="2">
        <v>11.31</v>
      </c>
      <c r="J1734" s="2" t="s">
        <v>20</v>
      </c>
      <c r="K1734" s="2" t="s">
        <v>20</v>
      </c>
      <c r="L1734" s="2">
        <v>5.7460454340765654</v>
      </c>
      <c r="M1734" s="2">
        <v>2.6218737287968627E-2</v>
      </c>
      <c r="N1734" s="2" t="s">
        <v>20</v>
      </c>
    </row>
    <row r="1735" spans="1:14" ht="15" thickBot="1" x14ac:dyDescent="0.4">
      <c r="A1735" s="2" t="s">
        <v>3692</v>
      </c>
      <c r="B1735" s="2" t="s">
        <v>15</v>
      </c>
      <c r="C1735" s="2" t="s">
        <v>3692</v>
      </c>
      <c r="D1735" s="2" t="s">
        <v>44</v>
      </c>
      <c r="E1735" s="2" t="s">
        <v>44</v>
      </c>
      <c r="F1735" s="2" t="s">
        <v>3691</v>
      </c>
      <c r="G1735" s="2" t="s">
        <v>15</v>
      </c>
      <c r="H1735" s="2" t="s">
        <v>19</v>
      </c>
      <c r="I1735" s="2">
        <v>11.61</v>
      </c>
      <c r="J1735" s="2" t="s">
        <v>20</v>
      </c>
      <c r="K1735" s="2" t="s">
        <v>20</v>
      </c>
      <c r="L1735" s="2">
        <v>6.7430938528043658</v>
      </c>
      <c r="M1735" s="2">
        <v>2.5001975627967889E-2</v>
      </c>
      <c r="N1735" s="2" t="s">
        <v>20</v>
      </c>
    </row>
    <row r="1736" spans="1:14" ht="15" thickBot="1" x14ac:dyDescent="0.4">
      <c r="A1736" s="2" t="s">
        <v>3693</v>
      </c>
      <c r="B1736" s="2" t="s">
        <v>15</v>
      </c>
      <c r="C1736" s="2" t="s">
        <v>3693</v>
      </c>
      <c r="D1736" s="2" t="s">
        <v>44</v>
      </c>
      <c r="E1736" s="2" t="s">
        <v>44</v>
      </c>
      <c r="F1736" s="2" t="s">
        <v>3691</v>
      </c>
      <c r="G1736" s="2" t="s">
        <v>15</v>
      </c>
      <c r="H1736" s="2" t="s">
        <v>19</v>
      </c>
      <c r="I1736" s="2">
        <v>11.56</v>
      </c>
      <c r="J1736" s="2" t="s">
        <v>20</v>
      </c>
      <c r="K1736" s="2" t="s">
        <v>20</v>
      </c>
      <c r="L1736" s="2">
        <v>8.5661953950438381</v>
      </c>
      <c r="M1736" s="2">
        <v>2.6868143816259325E-2</v>
      </c>
      <c r="N1736" s="2" t="s">
        <v>20</v>
      </c>
    </row>
    <row r="1737" spans="1:14" ht="15" thickBot="1" x14ac:dyDescent="0.4">
      <c r="A1737" s="2" t="s">
        <v>3694</v>
      </c>
      <c r="B1737" s="2" t="s">
        <v>15</v>
      </c>
      <c r="C1737" s="2" t="s">
        <v>3694</v>
      </c>
      <c r="D1737" s="2" t="s">
        <v>44</v>
      </c>
      <c r="E1737" s="2" t="s">
        <v>44</v>
      </c>
      <c r="F1737" s="2" t="s">
        <v>3691</v>
      </c>
      <c r="G1737" s="2" t="s">
        <v>15</v>
      </c>
      <c r="H1737" s="2" t="s">
        <v>19</v>
      </c>
      <c r="I1737" s="2">
        <v>11.52</v>
      </c>
      <c r="J1737" s="2" t="s">
        <v>20</v>
      </c>
      <c r="K1737" s="2" t="s">
        <v>20</v>
      </c>
      <c r="L1737" s="2">
        <v>6.7139672382775837</v>
      </c>
      <c r="M1737" s="2">
        <v>2.5520601226615178E-2</v>
      </c>
      <c r="N1737" s="2" t="s">
        <v>20</v>
      </c>
    </row>
    <row r="1738" spans="1:14" ht="15" thickBot="1" x14ac:dyDescent="0.4">
      <c r="A1738" s="2" t="s">
        <v>3695</v>
      </c>
      <c r="B1738" s="2" t="s">
        <v>15</v>
      </c>
      <c r="C1738" s="2" t="s">
        <v>3695</v>
      </c>
      <c r="D1738" s="2" t="s">
        <v>44</v>
      </c>
      <c r="E1738" s="2" t="s">
        <v>44</v>
      </c>
      <c r="F1738" s="2" t="s">
        <v>3691</v>
      </c>
      <c r="G1738" s="2" t="s">
        <v>15</v>
      </c>
      <c r="H1738" s="2" t="s">
        <v>19</v>
      </c>
      <c r="I1738" s="2">
        <v>11.76</v>
      </c>
      <c r="J1738" s="2" t="s">
        <v>20</v>
      </c>
      <c r="K1738" s="2" t="s">
        <v>20</v>
      </c>
      <c r="L1738" s="2">
        <v>6.4718656255617191</v>
      </c>
      <c r="M1738" s="2">
        <v>2.3422002849929482E-2</v>
      </c>
      <c r="N1738" s="2" t="s">
        <v>20</v>
      </c>
    </row>
    <row r="1739" spans="1:14" ht="15" thickBot="1" x14ac:dyDescent="0.4">
      <c r="A1739" s="2" t="s">
        <v>3696</v>
      </c>
      <c r="B1739" s="2" t="s">
        <v>15</v>
      </c>
      <c r="C1739" s="2" t="s">
        <v>3696</v>
      </c>
      <c r="D1739" s="2" t="s">
        <v>44</v>
      </c>
      <c r="E1739" s="2" t="s">
        <v>44</v>
      </c>
      <c r="F1739" s="2" t="s">
        <v>3691</v>
      </c>
      <c r="G1739" s="2" t="s">
        <v>15</v>
      </c>
      <c r="H1739" s="2" t="s">
        <v>19</v>
      </c>
      <c r="I1739" s="2">
        <v>11.71</v>
      </c>
      <c r="J1739" s="2" t="s">
        <v>20</v>
      </c>
      <c r="K1739" s="2" t="s">
        <v>20</v>
      </c>
      <c r="L1739" s="2">
        <v>3.7838965827664128</v>
      </c>
      <c r="M1739" s="2">
        <v>2.5075412575872313E-2</v>
      </c>
      <c r="N1739" s="2" t="s">
        <v>20</v>
      </c>
    </row>
    <row r="1740" spans="1:14" ht="15" thickBot="1" x14ac:dyDescent="0.4">
      <c r="A1740" s="2" t="s">
        <v>3697</v>
      </c>
      <c r="B1740" s="2" t="s">
        <v>15</v>
      </c>
      <c r="C1740" s="2" t="s">
        <v>3697</v>
      </c>
      <c r="D1740" s="2" t="s">
        <v>44</v>
      </c>
      <c r="E1740" s="2" t="s">
        <v>44</v>
      </c>
      <c r="F1740" s="2" t="s">
        <v>3691</v>
      </c>
      <c r="G1740" s="2" t="s">
        <v>15</v>
      </c>
      <c r="H1740" s="2" t="s">
        <v>19</v>
      </c>
      <c r="I1740" s="2">
        <v>11.54</v>
      </c>
      <c r="J1740" s="2" t="s">
        <v>20</v>
      </c>
      <c r="K1740" s="2" t="s">
        <v>20</v>
      </c>
      <c r="L1740" s="2">
        <v>5.199843938970627</v>
      </c>
      <c r="M1740" s="2">
        <v>2.5802574376821985E-2</v>
      </c>
      <c r="N1740" s="2" t="s">
        <v>20</v>
      </c>
    </row>
    <row r="1741" spans="1:14" ht="15" thickBot="1" x14ac:dyDescent="0.4">
      <c r="A1741" s="2" t="s">
        <v>3698</v>
      </c>
      <c r="B1741" s="2" t="s">
        <v>15</v>
      </c>
      <c r="C1741" s="2" t="s">
        <v>3698</v>
      </c>
      <c r="D1741" s="2" t="s">
        <v>44</v>
      </c>
      <c r="E1741" s="2" t="s">
        <v>44</v>
      </c>
      <c r="F1741" s="2" t="s">
        <v>3691</v>
      </c>
      <c r="G1741" s="2" t="s">
        <v>15</v>
      </c>
      <c r="H1741" s="2" t="s">
        <v>19</v>
      </c>
      <c r="I1741" s="2">
        <v>11.43</v>
      </c>
      <c r="J1741" s="2" t="s">
        <v>20</v>
      </c>
      <c r="K1741" s="2" t="s">
        <v>20</v>
      </c>
      <c r="L1741" s="2">
        <v>6.7461898337760413</v>
      </c>
      <c r="M1741" s="2">
        <v>2.637778702539036E-2</v>
      </c>
      <c r="N1741" s="2" t="s">
        <v>20</v>
      </c>
    </row>
    <row r="1742" spans="1:14" ht="15" thickBot="1" x14ac:dyDescent="0.4">
      <c r="A1742" s="2" t="s">
        <v>3699</v>
      </c>
      <c r="B1742" s="2" t="s">
        <v>15</v>
      </c>
      <c r="C1742" s="2" t="s">
        <v>3699</v>
      </c>
      <c r="D1742" s="2" t="s">
        <v>44</v>
      </c>
      <c r="E1742" s="2" t="s">
        <v>44</v>
      </c>
      <c r="F1742" s="2" t="s">
        <v>3691</v>
      </c>
      <c r="G1742" s="2" t="s">
        <v>15</v>
      </c>
      <c r="H1742" s="2" t="s">
        <v>19</v>
      </c>
      <c r="I1742" s="2">
        <v>11.73</v>
      </c>
      <c r="J1742" s="2" t="s">
        <v>20</v>
      </c>
      <c r="K1742" s="2" t="s">
        <v>20</v>
      </c>
      <c r="L1742" s="2">
        <v>3.1407217187532912</v>
      </c>
      <c r="M1742" s="2">
        <v>2.5831008277202906E-2</v>
      </c>
      <c r="N1742" s="2" t="s">
        <v>20</v>
      </c>
    </row>
    <row r="1743" spans="1:14" ht="15" thickBot="1" x14ac:dyDescent="0.4">
      <c r="A1743" s="2" t="s">
        <v>3700</v>
      </c>
      <c r="B1743" s="2" t="s">
        <v>15</v>
      </c>
      <c r="C1743" s="2" t="s">
        <v>3700</v>
      </c>
      <c r="D1743" s="2" t="s">
        <v>44</v>
      </c>
      <c r="E1743" s="2" t="s">
        <v>44</v>
      </c>
      <c r="F1743" s="2" t="s">
        <v>3691</v>
      </c>
      <c r="G1743" s="2" t="s">
        <v>15</v>
      </c>
      <c r="H1743" s="2" t="s">
        <v>19</v>
      </c>
      <c r="I1743" s="2">
        <v>11.29</v>
      </c>
      <c r="J1743" s="2" t="s">
        <v>20</v>
      </c>
      <c r="K1743" s="2" t="s">
        <v>20</v>
      </c>
      <c r="L1743" s="2">
        <v>6.3477749692019012</v>
      </c>
      <c r="M1743" s="2">
        <v>2.5491925615293527E-2</v>
      </c>
      <c r="N1743" s="2" t="s">
        <v>20</v>
      </c>
    </row>
    <row r="1744" spans="1:14" ht="21.5" thickBot="1" x14ac:dyDescent="0.4">
      <c r="A1744" s="2" t="s">
        <v>3701</v>
      </c>
      <c r="B1744" s="2" t="s">
        <v>15</v>
      </c>
      <c r="C1744" s="2" t="s">
        <v>3702</v>
      </c>
      <c r="D1744" s="2" t="s">
        <v>3703</v>
      </c>
      <c r="E1744" s="2" t="s">
        <v>3704</v>
      </c>
      <c r="F1744" s="2" t="s">
        <v>3691</v>
      </c>
      <c r="G1744" s="2" t="s">
        <v>15</v>
      </c>
      <c r="H1744" s="2" t="s">
        <v>19</v>
      </c>
      <c r="I1744" s="2">
        <v>11.49</v>
      </c>
      <c r="J1744" s="2" t="s">
        <v>20</v>
      </c>
      <c r="K1744" s="2" t="s">
        <v>20</v>
      </c>
      <c r="L1744" s="2">
        <v>18.617633405074088</v>
      </c>
      <c r="M1744" s="2">
        <v>2.0459853446810755E-2</v>
      </c>
      <c r="N1744" s="2" t="s">
        <v>20</v>
      </c>
    </row>
    <row r="1745" spans="1:14" ht="21.5" thickBot="1" x14ac:dyDescent="0.4">
      <c r="A1745" s="2" t="s">
        <v>3705</v>
      </c>
      <c r="B1745" s="2" t="s">
        <v>15</v>
      </c>
      <c r="C1745" s="2" t="s">
        <v>3705</v>
      </c>
      <c r="D1745" s="2" t="s">
        <v>44</v>
      </c>
      <c r="E1745" s="2" t="s">
        <v>44</v>
      </c>
      <c r="F1745" s="2" t="s">
        <v>3706</v>
      </c>
      <c r="G1745" s="2" t="s">
        <v>15</v>
      </c>
      <c r="H1745" s="2" t="s">
        <v>19</v>
      </c>
      <c r="I1745" s="2">
        <v>11.22</v>
      </c>
      <c r="J1745" s="2" t="s">
        <v>20</v>
      </c>
      <c r="K1745" s="2" t="s">
        <v>20</v>
      </c>
      <c r="L1745" s="2">
        <v>9.8402326614236841</v>
      </c>
      <c r="M1745" s="2">
        <v>2.65701385365864E-2</v>
      </c>
      <c r="N1745" s="2" t="s">
        <v>20</v>
      </c>
    </row>
    <row r="1746" spans="1:14" ht="21.5" thickBot="1" x14ac:dyDescent="0.4">
      <c r="A1746" s="2" t="s">
        <v>3707</v>
      </c>
      <c r="B1746" s="2" t="s">
        <v>15</v>
      </c>
      <c r="C1746" s="2" t="s">
        <v>3707</v>
      </c>
      <c r="D1746" s="2" t="s">
        <v>44</v>
      </c>
      <c r="E1746" s="2" t="s">
        <v>44</v>
      </c>
      <c r="F1746" s="2" t="s">
        <v>3706</v>
      </c>
      <c r="G1746" s="2" t="s">
        <v>15</v>
      </c>
      <c r="H1746" s="2" t="s">
        <v>19</v>
      </c>
      <c r="I1746" s="2">
        <v>11.32</v>
      </c>
      <c r="J1746" s="2" t="s">
        <v>20</v>
      </c>
      <c r="K1746" s="2" t="s">
        <v>20</v>
      </c>
      <c r="L1746" s="2">
        <v>9.9394075435055669</v>
      </c>
      <c r="M1746" s="2">
        <v>2.6575433536855278E-2</v>
      </c>
      <c r="N1746" s="2" t="s">
        <v>20</v>
      </c>
    </row>
    <row r="1747" spans="1:14" ht="21.5" thickBot="1" x14ac:dyDescent="0.4">
      <c r="A1747" s="2" t="s">
        <v>3708</v>
      </c>
      <c r="B1747" s="2" t="s">
        <v>15</v>
      </c>
      <c r="C1747" s="2" t="s">
        <v>3708</v>
      </c>
      <c r="D1747" s="2" t="s">
        <v>44</v>
      </c>
      <c r="E1747" s="2" t="s">
        <v>44</v>
      </c>
      <c r="F1747" s="2" t="s">
        <v>3706</v>
      </c>
      <c r="G1747" s="2" t="s">
        <v>15</v>
      </c>
      <c r="H1747" s="2" t="s">
        <v>19</v>
      </c>
      <c r="I1747" s="2">
        <v>12.14</v>
      </c>
      <c r="J1747" s="2" t="s">
        <v>20</v>
      </c>
      <c r="K1747" s="2" t="s">
        <v>20</v>
      </c>
      <c r="L1747" s="2">
        <v>5.9761153371740736</v>
      </c>
      <c r="M1747" s="2">
        <v>2.6062967405863193E-2</v>
      </c>
      <c r="N1747" s="2" t="s">
        <v>20</v>
      </c>
    </row>
    <row r="1748" spans="1:14" ht="21.5" thickBot="1" x14ac:dyDescent="0.4">
      <c r="A1748" s="2" t="s">
        <v>3709</v>
      </c>
      <c r="B1748" s="2" t="s">
        <v>15</v>
      </c>
      <c r="C1748" s="2" t="s">
        <v>3709</v>
      </c>
      <c r="D1748" s="2" t="s">
        <v>44</v>
      </c>
      <c r="E1748" s="2" t="s">
        <v>44</v>
      </c>
      <c r="F1748" s="2" t="s">
        <v>3706</v>
      </c>
      <c r="G1748" s="2" t="s">
        <v>15</v>
      </c>
      <c r="H1748" s="2" t="s">
        <v>19</v>
      </c>
      <c r="I1748" s="2">
        <v>10.48</v>
      </c>
      <c r="J1748" s="2" t="s">
        <v>20</v>
      </c>
      <c r="K1748" s="2" t="s">
        <v>20</v>
      </c>
      <c r="L1748" s="2">
        <v>8.9580072800577231</v>
      </c>
      <c r="M1748" s="2">
        <v>2.5847035390241222E-2</v>
      </c>
      <c r="N1748" s="2" t="s">
        <v>20</v>
      </c>
    </row>
    <row r="1749" spans="1:14" ht="21.5" thickBot="1" x14ac:dyDescent="0.4">
      <c r="A1749" s="2" t="s">
        <v>3710</v>
      </c>
      <c r="B1749" s="2" t="s">
        <v>15</v>
      </c>
      <c r="C1749" s="2" t="s">
        <v>3710</v>
      </c>
      <c r="D1749" s="2" t="s">
        <v>44</v>
      </c>
      <c r="E1749" s="2" t="s">
        <v>44</v>
      </c>
      <c r="F1749" s="2" t="s">
        <v>3706</v>
      </c>
      <c r="G1749" s="2" t="s">
        <v>15</v>
      </c>
      <c r="H1749" s="2" t="s">
        <v>19</v>
      </c>
      <c r="I1749" s="2">
        <v>10.62</v>
      </c>
      <c r="J1749" s="2" t="s">
        <v>20</v>
      </c>
      <c r="K1749" s="2" t="s">
        <v>20</v>
      </c>
      <c r="L1749" s="2">
        <v>7.7311012255833216</v>
      </c>
      <c r="M1749" s="2">
        <v>2.4854968642187732E-2</v>
      </c>
      <c r="N1749" s="2" t="s">
        <v>20</v>
      </c>
    </row>
    <row r="1750" spans="1:14" ht="21.5" thickBot="1" x14ac:dyDescent="0.4">
      <c r="A1750" s="2" t="s">
        <v>3711</v>
      </c>
      <c r="B1750" s="2" t="s">
        <v>15</v>
      </c>
      <c r="C1750" s="2" t="s">
        <v>3711</v>
      </c>
      <c r="D1750" s="2" t="s">
        <v>44</v>
      </c>
      <c r="E1750" s="2" t="s">
        <v>44</v>
      </c>
      <c r="F1750" s="2" t="s">
        <v>3706</v>
      </c>
      <c r="G1750" s="2" t="s">
        <v>15</v>
      </c>
      <c r="H1750" s="2" t="s">
        <v>19</v>
      </c>
      <c r="I1750" s="2">
        <v>11.74</v>
      </c>
      <c r="J1750" s="2" t="s">
        <v>20</v>
      </c>
      <c r="K1750" s="2" t="s">
        <v>20</v>
      </c>
      <c r="L1750" s="2">
        <v>6.1781287901699748</v>
      </c>
      <c r="M1750" s="2">
        <v>2.5193456438515383E-2</v>
      </c>
      <c r="N1750" s="2" t="s">
        <v>20</v>
      </c>
    </row>
    <row r="1751" spans="1:14" ht="21.5" thickBot="1" x14ac:dyDescent="0.4">
      <c r="A1751" s="2" t="s">
        <v>3712</v>
      </c>
      <c r="B1751" s="2" t="s">
        <v>15</v>
      </c>
      <c r="C1751" s="2" t="s">
        <v>3712</v>
      </c>
      <c r="D1751" s="2" t="s">
        <v>44</v>
      </c>
      <c r="E1751" s="2" t="s">
        <v>44</v>
      </c>
      <c r="F1751" s="2" t="s">
        <v>3706</v>
      </c>
      <c r="G1751" s="2" t="s">
        <v>15</v>
      </c>
      <c r="H1751" s="2" t="s">
        <v>19</v>
      </c>
      <c r="I1751" s="2">
        <v>9.5399999999999991</v>
      </c>
      <c r="J1751" s="2" t="s">
        <v>20</v>
      </c>
      <c r="K1751" s="2" t="s">
        <v>20</v>
      </c>
      <c r="L1751" s="2">
        <v>6.9252721823839201</v>
      </c>
      <c r="M1751" s="2">
        <v>2.1625548630855425E-2</v>
      </c>
      <c r="N1751" s="2" t="s">
        <v>20</v>
      </c>
    </row>
    <row r="1752" spans="1:14" ht="21.5" thickBot="1" x14ac:dyDescent="0.4">
      <c r="A1752" s="2" t="s">
        <v>3713</v>
      </c>
      <c r="B1752" s="2" t="s">
        <v>15</v>
      </c>
      <c r="C1752" s="2" t="s">
        <v>3713</v>
      </c>
      <c r="D1752" s="2" t="s">
        <v>44</v>
      </c>
      <c r="E1752" s="2" t="s">
        <v>44</v>
      </c>
      <c r="F1752" s="2" t="s">
        <v>3706</v>
      </c>
      <c r="G1752" s="2" t="s">
        <v>15</v>
      </c>
      <c r="H1752" s="2" t="s">
        <v>19</v>
      </c>
      <c r="I1752" s="2">
        <v>11.12</v>
      </c>
      <c r="J1752" s="2" t="s">
        <v>20</v>
      </c>
      <c r="K1752" s="2" t="s">
        <v>20</v>
      </c>
      <c r="L1752" s="2">
        <v>12.771964912862476</v>
      </c>
      <c r="M1752" s="2">
        <v>2.7238975743917586E-2</v>
      </c>
      <c r="N1752" s="2" t="s">
        <v>20</v>
      </c>
    </row>
    <row r="1753" spans="1:14" ht="21.5" thickBot="1" x14ac:dyDescent="0.4">
      <c r="A1753" s="2" t="s">
        <v>3714</v>
      </c>
      <c r="B1753" s="2" t="s">
        <v>15</v>
      </c>
      <c r="C1753" s="2" t="s">
        <v>3714</v>
      </c>
      <c r="D1753" s="2" t="s">
        <v>44</v>
      </c>
      <c r="E1753" s="2" t="s">
        <v>44</v>
      </c>
      <c r="F1753" s="2" t="s">
        <v>3706</v>
      </c>
      <c r="G1753" s="2" t="s">
        <v>15</v>
      </c>
      <c r="H1753" s="2" t="s">
        <v>19</v>
      </c>
      <c r="I1753" s="2">
        <v>11.37</v>
      </c>
      <c r="J1753" s="2" t="s">
        <v>20</v>
      </c>
      <c r="K1753" s="2" t="s">
        <v>20</v>
      </c>
      <c r="L1753" s="2">
        <v>7.2549803503024677</v>
      </c>
      <c r="M1753" s="2">
        <v>1.8799981204135514E-2</v>
      </c>
      <c r="N1753" s="2" t="s">
        <v>20</v>
      </c>
    </row>
    <row r="1754" spans="1:14" ht="21.5" thickBot="1" x14ac:dyDescent="0.4">
      <c r="A1754" s="2" t="s">
        <v>3715</v>
      </c>
      <c r="B1754" s="2" t="s">
        <v>15</v>
      </c>
      <c r="C1754" s="2" t="s">
        <v>3715</v>
      </c>
      <c r="D1754" s="2" t="s">
        <v>44</v>
      </c>
      <c r="E1754" s="2" t="s">
        <v>44</v>
      </c>
      <c r="F1754" s="2" t="s">
        <v>3706</v>
      </c>
      <c r="G1754" s="2" t="s">
        <v>15</v>
      </c>
      <c r="H1754" s="2" t="s">
        <v>19</v>
      </c>
      <c r="I1754" s="2">
        <v>11.77</v>
      </c>
      <c r="J1754" s="2" t="s">
        <v>20</v>
      </c>
      <c r="K1754" s="2" t="s">
        <v>20</v>
      </c>
      <c r="L1754" s="2">
        <v>6.8650934480191896</v>
      </c>
      <c r="M1754" s="2">
        <v>2.7242148364699834E-2</v>
      </c>
      <c r="N1754" s="2" t="s">
        <v>20</v>
      </c>
    </row>
    <row r="1755" spans="1:14" ht="21.5" thickBot="1" x14ac:dyDescent="0.4">
      <c r="A1755" s="2" t="s">
        <v>3716</v>
      </c>
      <c r="B1755" s="2" t="s">
        <v>15</v>
      </c>
      <c r="C1755" s="2" t="s">
        <v>3717</v>
      </c>
      <c r="D1755" s="2" t="s">
        <v>3718</v>
      </c>
      <c r="E1755" s="2" t="s">
        <v>3719</v>
      </c>
      <c r="F1755" s="2" t="s">
        <v>3706</v>
      </c>
      <c r="G1755" s="2" t="s">
        <v>15</v>
      </c>
      <c r="H1755" s="2" t="s">
        <v>19</v>
      </c>
      <c r="I1755" s="2">
        <v>13.72</v>
      </c>
      <c r="J1755" s="2" t="s">
        <v>20</v>
      </c>
      <c r="K1755" s="2" t="s">
        <v>20</v>
      </c>
      <c r="L1755" s="2">
        <v>4.4758848688734485</v>
      </c>
      <c r="M1755" s="2">
        <v>2.4992959073948228E-2</v>
      </c>
      <c r="N1755" s="2" t="s">
        <v>20</v>
      </c>
    </row>
    <row r="1756" spans="1:14" ht="21.5" thickBot="1" x14ac:dyDescent="0.4">
      <c r="A1756" s="2" t="s">
        <v>3720</v>
      </c>
      <c r="B1756" s="2" t="s">
        <v>15</v>
      </c>
      <c r="C1756" s="2" t="s">
        <v>3720</v>
      </c>
      <c r="D1756" s="2" t="s">
        <v>44</v>
      </c>
      <c r="E1756" s="2" t="s">
        <v>44</v>
      </c>
      <c r="F1756" s="2" t="s">
        <v>3721</v>
      </c>
      <c r="G1756" s="2" t="s">
        <v>15</v>
      </c>
      <c r="H1756" s="2" t="s">
        <v>19</v>
      </c>
      <c r="I1756" s="2">
        <v>12.4</v>
      </c>
      <c r="J1756" s="2" t="s">
        <v>20</v>
      </c>
      <c r="K1756" s="2" t="s">
        <v>20</v>
      </c>
      <c r="L1756" s="2">
        <v>5.054075216919383</v>
      </c>
      <c r="M1756" s="2">
        <v>2.7611584349269445E-2</v>
      </c>
      <c r="N1756" s="2" t="s">
        <v>20</v>
      </c>
    </row>
    <row r="1757" spans="1:14" ht="21.5" thickBot="1" x14ac:dyDescent="0.4">
      <c r="A1757" s="2" t="s">
        <v>3722</v>
      </c>
      <c r="B1757" s="2" t="s">
        <v>15</v>
      </c>
      <c r="C1757" s="2" t="s">
        <v>3722</v>
      </c>
      <c r="D1757" s="2" t="s">
        <v>44</v>
      </c>
      <c r="E1757" s="2" t="s">
        <v>44</v>
      </c>
      <c r="F1757" s="2" t="s">
        <v>3721</v>
      </c>
      <c r="G1757" s="2" t="s">
        <v>15</v>
      </c>
      <c r="H1757" s="2" t="s">
        <v>19</v>
      </c>
      <c r="I1757" s="2">
        <v>11.58</v>
      </c>
      <c r="J1757" s="2" t="s">
        <v>20</v>
      </c>
      <c r="K1757" s="2" t="s">
        <v>20</v>
      </c>
      <c r="L1757" s="2">
        <v>11.4579895387105</v>
      </c>
      <c r="M1757" s="2">
        <v>2.8122357770879791E-2</v>
      </c>
      <c r="N1757" s="2" t="s">
        <v>20</v>
      </c>
    </row>
    <row r="1758" spans="1:14" ht="21.5" thickBot="1" x14ac:dyDescent="0.4">
      <c r="A1758" s="2" t="s">
        <v>3723</v>
      </c>
      <c r="B1758" s="2" t="s">
        <v>15</v>
      </c>
      <c r="C1758" s="2" t="s">
        <v>3723</v>
      </c>
      <c r="D1758" s="2" t="s">
        <v>44</v>
      </c>
      <c r="E1758" s="2" t="s">
        <v>44</v>
      </c>
      <c r="F1758" s="2" t="s">
        <v>3721</v>
      </c>
      <c r="G1758" s="2" t="s">
        <v>15</v>
      </c>
      <c r="H1758" s="2" t="s">
        <v>19</v>
      </c>
      <c r="I1758" s="2">
        <v>11.91</v>
      </c>
      <c r="J1758" s="2" t="s">
        <v>20</v>
      </c>
      <c r="K1758" s="2" t="s">
        <v>20</v>
      </c>
      <c r="L1758" s="2">
        <v>7.5880220925277806</v>
      </c>
      <c r="M1758" s="2">
        <v>2.8023739336099078E-2</v>
      </c>
      <c r="N1758" s="2" t="s">
        <v>20</v>
      </c>
    </row>
    <row r="1759" spans="1:14" ht="21.5" thickBot="1" x14ac:dyDescent="0.4">
      <c r="A1759" s="2" t="s">
        <v>3724</v>
      </c>
      <c r="B1759" s="2" t="s">
        <v>15</v>
      </c>
      <c r="C1759" s="2" t="s">
        <v>3724</v>
      </c>
      <c r="D1759" s="2" t="s">
        <v>44</v>
      </c>
      <c r="E1759" s="2" t="s">
        <v>44</v>
      </c>
      <c r="F1759" s="2" t="s">
        <v>3721</v>
      </c>
      <c r="G1759" s="2" t="s">
        <v>15</v>
      </c>
      <c r="H1759" s="2" t="s">
        <v>19</v>
      </c>
      <c r="I1759" s="2">
        <v>12.48</v>
      </c>
      <c r="J1759" s="2" t="s">
        <v>20</v>
      </c>
      <c r="K1759" s="2" t="s">
        <v>20</v>
      </c>
      <c r="L1759" s="2">
        <v>5.3090953882511753</v>
      </c>
      <c r="M1759" s="2">
        <v>2.7626130434796666E-2</v>
      </c>
      <c r="N1759" s="2" t="s">
        <v>20</v>
      </c>
    </row>
    <row r="1760" spans="1:14" ht="21.5" thickBot="1" x14ac:dyDescent="0.4">
      <c r="A1760" s="2" t="s">
        <v>3725</v>
      </c>
      <c r="B1760" s="2" t="s">
        <v>15</v>
      </c>
      <c r="C1760" s="2" t="s">
        <v>3725</v>
      </c>
      <c r="D1760" s="2" t="s">
        <v>44</v>
      </c>
      <c r="E1760" s="2" t="s">
        <v>44</v>
      </c>
      <c r="F1760" s="2" t="s">
        <v>3721</v>
      </c>
      <c r="G1760" s="2" t="s">
        <v>15</v>
      </c>
      <c r="H1760" s="2" t="s">
        <v>19</v>
      </c>
      <c r="I1760" s="2">
        <v>11.55</v>
      </c>
      <c r="J1760" s="2" t="s">
        <v>20</v>
      </c>
      <c r="K1760" s="2" t="s">
        <v>20</v>
      </c>
      <c r="L1760" s="2">
        <v>8.4562862726508108</v>
      </c>
      <c r="M1760" s="2">
        <v>2.7744042684837308E-2</v>
      </c>
      <c r="N1760" s="2" t="s">
        <v>20</v>
      </c>
    </row>
    <row r="1761" spans="1:14" ht="21.5" thickBot="1" x14ac:dyDescent="0.4">
      <c r="A1761" s="2" t="s">
        <v>3726</v>
      </c>
      <c r="B1761" s="2" t="s">
        <v>15</v>
      </c>
      <c r="C1761" s="2" t="s">
        <v>3726</v>
      </c>
      <c r="D1761" s="2" t="s">
        <v>44</v>
      </c>
      <c r="E1761" s="2" t="s">
        <v>44</v>
      </c>
      <c r="F1761" s="2" t="s">
        <v>3721</v>
      </c>
      <c r="G1761" s="2" t="s">
        <v>15</v>
      </c>
      <c r="H1761" s="2" t="s">
        <v>19</v>
      </c>
      <c r="I1761" s="2">
        <v>11.9</v>
      </c>
      <c r="J1761" s="2" t="s">
        <v>20</v>
      </c>
      <c r="K1761" s="2" t="s">
        <v>20</v>
      </c>
      <c r="L1761" s="2">
        <v>8.4700976350361241</v>
      </c>
      <c r="M1761" s="2">
        <v>2.766725318082728E-2</v>
      </c>
      <c r="N1761" s="2" t="s">
        <v>20</v>
      </c>
    </row>
    <row r="1762" spans="1:14" ht="21.5" thickBot="1" x14ac:dyDescent="0.4">
      <c r="A1762" s="2" t="s">
        <v>3727</v>
      </c>
      <c r="B1762" s="2" t="s">
        <v>15</v>
      </c>
      <c r="C1762" s="2" t="s">
        <v>3727</v>
      </c>
      <c r="D1762" s="2" t="s">
        <v>44</v>
      </c>
      <c r="E1762" s="2" t="s">
        <v>44</v>
      </c>
      <c r="F1762" s="2" t="s">
        <v>3721</v>
      </c>
      <c r="G1762" s="2" t="s">
        <v>15</v>
      </c>
      <c r="H1762" s="2" t="s">
        <v>19</v>
      </c>
      <c r="I1762" s="2">
        <v>11.56</v>
      </c>
      <c r="J1762" s="2" t="s">
        <v>20</v>
      </c>
      <c r="K1762" s="2" t="s">
        <v>20</v>
      </c>
      <c r="L1762" s="2">
        <v>9.2522256377214891</v>
      </c>
      <c r="M1762" s="2">
        <v>2.6757172983073795E-2</v>
      </c>
      <c r="N1762" s="2" t="s">
        <v>20</v>
      </c>
    </row>
    <row r="1763" spans="1:14" ht="21.5" thickBot="1" x14ac:dyDescent="0.4">
      <c r="A1763" s="2" t="s">
        <v>3728</v>
      </c>
      <c r="B1763" s="2" t="s">
        <v>15</v>
      </c>
      <c r="C1763" s="2" t="s">
        <v>3728</v>
      </c>
      <c r="D1763" s="2" t="s">
        <v>44</v>
      </c>
      <c r="E1763" s="2" t="s">
        <v>44</v>
      </c>
      <c r="F1763" s="2" t="s">
        <v>3721</v>
      </c>
      <c r="G1763" s="2" t="s">
        <v>15</v>
      </c>
      <c r="H1763" s="2" t="s">
        <v>19</v>
      </c>
      <c r="I1763" s="2">
        <v>11.96</v>
      </c>
      <c r="J1763" s="2" t="s">
        <v>20</v>
      </c>
      <c r="K1763" s="2" t="s">
        <v>20</v>
      </c>
      <c r="L1763" s="2">
        <v>6.0910776996426099</v>
      </c>
      <c r="M1763" s="2">
        <v>2.7940149463134327E-2</v>
      </c>
      <c r="N1763" s="2" t="s">
        <v>20</v>
      </c>
    </row>
    <row r="1764" spans="1:14" ht="21.5" thickBot="1" x14ac:dyDescent="0.4">
      <c r="A1764" s="2" t="s">
        <v>3729</v>
      </c>
      <c r="B1764" s="2" t="s">
        <v>15</v>
      </c>
      <c r="C1764" s="2" t="s">
        <v>3730</v>
      </c>
      <c r="D1764" s="2" t="s">
        <v>3731</v>
      </c>
      <c r="E1764" s="2" t="s">
        <v>3732</v>
      </c>
      <c r="F1764" s="2" t="s">
        <v>3721</v>
      </c>
      <c r="G1764" s="2" t="s">
        <v>15</v>
      </c>
      <c r="H1764" s="2" t="s">
        <v>19</v>
      </c>
      <c r="I1764" s="2">
        <v>10.67</v>
      </c>
      <c r="J1764" s="2" t="s">
        <v>20</v>
      </c>
      <c r="K1764" s="2" t="s">
        <v>20</v>
      </c>
      <c r="L1764" s="2">
        <v>9.5299201707546786</v>
      </c>
      <c r="M1764" s="2">
        <v>2.373041759373333E-2</v>
      </c>
      <c r="N1764" s="2" t="s">
        <v>20</v>
      </c>
    </row>
    <row r="1765" spans="1:14" ht="21.5" thickBot="1" x14ac:dyDescent="0.4">
      <c r="A1765" s="2" t="s">
        <v>3733</v>
      </c>
      <c r="B1765" s="2" t="s">
        <v>15</v>
      </c>
      <c r="C1765" s="2" t="s">
        <v>3733</v>
      </c>
      <c r="D1765" s="2" t="s">
        <v>44</v>
      </c>
      <c r="E1765" s="2" t="s">
        <v>44</v>
      </c>
      <c r="F1765" s="2" t="s">
        <v>3734</v>
      </c>
      <c r="G1765" s="2" t="s">
        <v>15</v>
      </c>
      <c r="H1765" s="2" t="s">
        <v>19</v>
      </c>
      <c r="I1765" s="2">
        <v>11.49</v>
      </c>
      <c r="J1765" s="2" t="s">
        <v>20</v>
      </c>
      <c r="K1765" s="2" t="s">
        <v>20</v>
      </c>
      <c r="L1765" s="2">
        <v>12.073755168973447</v>
      </c>
      <c r="M1765" s="2">
        <v>2.7630997606230487E-2</v>
      </c>
      <c r="N1765" s="2" t="s">
        <v>20</v>
      </c>
    </row>
    <row r="1766" spans="1:14" ht="21.5" thickBot="1" x14ac:dyDescent="0.4">
      <c r="A1766" s="2" t="s">
        <v>3735</v>
      </c>
      <c r="B1766" s="2" t="s">
        <v>15</v>
      </c>
      <c r="C1766" s="2" t="s">
        <v>3735</v>
      </c>
      <c r="D1766" s="2" t="s">
        <v>44</v>
      </c>
      <c r="E1766" s="2" t="s">
        <v>44</v>
      </c>
      <c r="F1766" s="2" t="s">
        <v>3734</v>
      </c>
      <c r="G1766" s="2" t="s">
        <v>15</v>
      </c>
      <c r="H1766" s="2" t="s">
        <v>19</v>
      </c>
      <c r="I1766" s="2">
        <v>11.87</v>
      </c>
      <c r="J1766" s="2" t="s">
        <v>20</v>
      </c>
      <c r="K1766" s="2" t="s">
        <v>20</v>
      </c>
      <c r="L1766" s="2">
        <v>7.0990509989766979</v>
      </c>
      <c r="M1766" s="2">
        <v>2.7674719684546312E-2</v>
      </c>
      <c r="N1766" s="2" t="s">
        <v>20</v>
      </c>
    </row>
    <row r="1767" spans="1:14" ht="21.5" thickBot="1" x14ac:dyDescent="0.4">
      <c r="A1767" s="2" t="s">
        <v>3736</v>
      </c>
      <c r="B1767" s="2" t="s">
        <v>15</v>
      </c>
      <c r="C1767" s="2" t="s">
        <v>3736</v>
      </c>
      <c r="D1767" s="2" t="s">
        <v>44</v>
      </c>
      <c r="E1767" s="2" t="s">
        <v>44</v>
      </c>
      <c r="F1767" s="2" t="s">
        <v>3734</v>
      </c>
      <c r="G1767" s="2" t="s">
        <v>15</v>
      </c>
      <c r="H1767" s="2" t="s">
        <v>19</v>
      </c>
      <c r="I1767" s="2">
        <v>11.97</v>
      </c>
      <c r="J1767" s="2" t="s">
        <v>20</v>
      </c>
      <c r="K1767" s="2" t="s">
        <v>20</v>
      </c>
      <c r="L1767" s="2">
        <v>6.6702644641428916</v>
      </c>
      <c r="M1767" s="2">
        <v>2.7374399594812481E-2</v>
      </c>
      <c r="N1767" s="2" t="s">
        <v>20</v>
      </c>
    </row>
    <row r="1768" spans="1:14" ht="21.5" thickBot="1" x14ac:dyDescent="0.4">
      <c r="A1768" s="2" t="s">
        <v>3737</v>
      </c>
      <c r="B1768" s="2" t="s">
        <v>15</v>
      </c>
      <c r="C1768" s="2" t="s">
        <v>3737</v>
      </c>
      <c r="D1768" s="2" t="s">
        <v>44</v>
      </c>
      <c r="E1768" s="2" t="s">
        <v>44</v>
      </c>
      <c r="F1768" s="2" t="s">
        <v>3734</v>
      </c>
      <c r="G1768" s="2" t="s">
        <v>15</v>
      </c>
      <c r="H1768" s="2" t="s">
        <v>19</v>
      </c>
      <c r="I1768" s="2">
        <v>11.74</v>
      </c>
      <c r="J1768" s="2" t="s">
        <v>20</v>
      </c>
      <c r="K1768" s="2" t="s">
        <v>20</v>
      </c>
      <c r="L1768" s="2">
        <v>8.7448874129494136</v>
      </c>
      <c r="M1768" s="2">
        <v>2.7505025858260986E-2</v>
      </c>
      <c r="N1768" s="2" t="s">
        <v>20</v>
      </c>
    </row>
    <row r="1769" spans="1:14" ht="21.5" thickBot="1" x14ac:dyDescent="0.4">
      <c r="A1769" s="2" t="s">
        <v>3738</v>
      </c>
      <c r="B1769" s="2" t="s">
        <v>15</v>
      </c>
      <c r="C1769" s="2" t="s">
        <v>3738</v>
      </c>
      <c r="D1769" s="2" t="s">
        <v>44</v>
      </c>
      <c r="E1769" s="2" t="s">
        <v>44</v>
      </c>
      <c r="F1769" s="2" t="s">
        <v>3734</v>
      </c>
      <c r="G1769" s="2" t="s">
        <v>15</v>
      </c>
      <c r="H1769" s="2" t="s">
        <v>19</v>
      </c>
      <c r="I1769" s="2">
        <v>11.67</v>
      </c>
      <c r="J1769" s="2" t="s">
        <v>20</v>
      </c>
      <c r="K1769" s="2" t="s">
        <v>20</v>
      </c>
      <c r="L1769" s="2">
        <v>9.0202043507454039</v>
      </c>
      <c r="M1769" s="2">
        <v>2.7845299847231667E-2</v>
      </c>
      <c r="N1769" s="2" t="s">
        <v>20</v>
      </c>
    </row>
    <row r="1770" spans="1:14" ht="21.5" thickBot="1" x14ac:dyDescent="0.4">
      <c r="A1770" s="2" t="s">
        <v>3739</v>
      </c>
      <c r="B1770" s="2" t="s">
        <v>15</v>
      </c>
      <c r="C1770" s="2" t="s">
        <v>3739</v>
      </c>
      <c r="D1770" s="2" t="s">
        <v>44</v>
      </c>
      <c r="E1770" s="2" t="s">
        <v>44</v>
      </c>
      <c r="F1770" s="2" t="s">
        <v>3734</v>
      </c>
      <c r="G1770" s="2" t="s">
        <v>15</v>
      </c>
      <c r="H1770" s="2" t="s">
        <v>19</v>
      </c>
      <c r="I1770" s="2">
        <v>11.67</v>
      </c>
      <c r="J1770" s="2" t="s">
        <v>20</v>
      </c>
      <c r="K1770" s="2" t="s">
        <v>20</v>
      </c>
      <c r="L1770" s="2">
        <v>5.853821600653994</v>
      </c>
      <c r="M1770" s="2">
        <v>2.7471520001648025E-2</v>
      </c>
      <c r="N1770" s="2" t="s">
        <v>20</v>
      </c>
    </row>
    <row r="1771" spans="1:14" ht="21.5" thickBot="1" x14ac:dyDescent="0.4">
      <c r="A1771" s="2" t="s">
        <v>3740</v>
      </c>
      <c r="B1771" s="2" t="s">
        <v>15</v>
      </c>
      <c r="C1771" s="2" t="s">
        <v>3740</v>
      </c>
      <c r="D1771" s="2" t="s">
        <v>44</v>
      </c>
      <c r="E1771" s="2" t="s">
        <v>44</v>
      </c>
      <c r="F1771" s="2" t="s">
        <v>3734</v>
      </c>
      <c r="G1771" s="2" t="s">
        <v>15</v>
      </c>
      <c r="H1771" s="2" t="s">
        <v>19</v>
      </c>
      <c r="I1771" s="2">
        <v>11.49</v>
      </c>
      <c r="J1771" s="2" t="s">
        <v>20</v>
      </c>
      <c r="K1771" s="2" t="s">
        <v>20</v>
      </c>
      <c r="L1771" s="2">
        <v>12.047768320778946</v>
      </c>
      <c r="M1771" s="2">
        <v>2.6770535968227607E-2</v>
      </c>
      <c r="N1771" s="2" t="s">
        <v>20</v>
      </c>
    </row>
    <row r="1772" spans="1:14" ht="21.5" thickBot="1" x14ac:dyDescent="0.4">
      <c r="A1772" s="2" t="s">
        <v>3741</v>
      </c>
      <c r="B1772" s="2" t="s">
        <v>15</v>
      </c>
      <c r="C1772" s="2" t="s">
        <v>3741</v>
      </c>
      <c r="D1772" s="2" t="s">
        <v>44</v>
      </c>
      <c r="E1772" s="2" t="s">
        <v>44</v>
      </c>
      <c r="F1772" s="2" t="s">
        <v>3742</v>
      </c>
      <c r="G1772" s="2" t="s">
        <v>15</v>
      </c>
      <c r="H1772" s="2" t="s">
        <v>19</v>
      </c>
      <c r="I1772" s="2">
        <v>11.51</v>
      </c>
      <c r="J1772" s="2" t="s">
        <v>20</v>
      </c>
      <c r="K1772" s="2" t="s">
        <v>20</v>
      </c>
      <c r="L1772" s="2">
        <v>13.240753068687409</v>
      </c>
      <c r="M1772" s="2">
        <v>2.8415669489430851E-2</v>
      </c>
      <c r="N1772" s="2" t="s">
        <v>20</v>
      </c>
    </row>
    <row r="1773" spans="1:14" ht="21.5" thickBot="1" x14ac:dyDescent="0.4">
      <c r="A1773" s="2" t="s">
        <v>3743</v>
      </c>
      <c r="B1773" s="2" t="s">
        <v>15</v>
      </c>
      <c r="C1773" s="2" t="s">
        <v>3743</v>
      </c>
      <c r="D1773" s="2" t="s">
        <v>44</v>
      </c>
      <c r="E1773" s="2" t="s">
        <v>44</v>
      </c>
      <c r="F1773" s="2" t="s">
        <v>3742</v>
      </c>
      <c r="G1773" s="2" t="s">
        <v>15</v>
      </c>
      <c r="H1773" s="2" t="s">
        <v>19</v>
      </c>
      <c r="I1773" s="2">
        <v>11.04</v>
      </c>
      <c r="J1773" s="2" t="s">
        <v>20</v>
      </c>
      <c r="K1773" s="2" t="s">
        <v>20</v>
      </c>
      <c r="L1773" s="2">
        <v>6.848986335208</v>
      </c>
      <c r="M1773" s="2">
        <v>2.8145850066596843E-2</v>
      </c>
      <c r="N1773" s="2" t="s">
        <v>20</v>
      </c>
    </row>
    <row r="1774" spans="1:14" ht="21.5" thickBot="1" x14ac:dyDescent="0.4">
      <c r="A1774" s="2" t="s">
        <v>3744</v>
      </c>
      <c r="B1774" s="2" t="s">
        <v>15</v>
      </c>
      <c r="C1774" s="2" t="s">
        <v>3744</v>
      </c>
      <c r="D1774" s="2" t="s">
        <v>44</v>
      </c>
      <c r="E1774" s="2" t="s">
        <v>44</v>
      </c>
      <c r="F1774" s="2" t="s">
        <v>3742</v>
      </c>
      <c r="G1774" s="2" t="s">
        <v>15</v>
      </c>
      <c r="H1774" s="2" t="s">
        <v>19</v>
      </c>
      <c r="I1774" s="2">
        <v>11.78</v>
      </c>
      <c r="J1774" s="2" t="s">
        <v>20</v>
      </c>
      <c r="K1774" s="2" t="s">
        <v>20</v>
      </c>
      <c r="L1774" s="2">
        <v>9.865572499106765</v>
      </c>
      <c r="M1774" s="2">
        <v>2.3273441987641471E-2</v>
      </c>
      <c r="N1774" s="2" t="s">
        <v>20</v>
      </c>
    </row>
    <row r="1775" spans="1:14" ht="21.5" thickBot="1" x14ac:dyDescent="0.4">
      <c r="A1775" s="2" t="s">
        <v>3745</v>
      </c>
      <c r="B1775" s="2" t="s">
        <v>15</v>
      </c>
      <c r="C1775" s="2" t="s">
        <v>3745</v>
      </c>
      <c r="D1775" s="2" t="s">
        <v>44</v>
      </c>
      <c r="E1775" s="2" t="s">
        <v>44</v>
      </c>
      <c r="F1775" s="2" t="s">
        <v>3742</v>
      </c>
      <c r="G1775" s="2" t="s">
        <v>15</v>
      </c>
      <c r="H1775" s="2" t="s">
        <v>19</v>
      </c>
      <c r="I1775" s="2">
        <v>11.79</v>
      </c>
      <c r="J1775" s="2" t="s">
        <v>20</v>
      </c>
      <c r="K1775" s="2" t="s">
        <v>20</v>
      </c>
      <c r="L1775" s="2">
        <v>14.634917722319608</v>
      </c>
      <c r="M1775" s="2">
        <v>2.8249663888697252E-2</v>
      </c>
      <c r="N1775" s="2" t="s">
        <v>20</v>
      </c>
    </row>
    <row r="1776" spans="1:14" ht="21.5" thickBot="1" x14ac:dyDescent="0.4">
      <c r="A1776" s="2" t="s">
        <v>3746</v>
      </c>
      <c r="B1776" s="2" t="s">
        <v>15</v>
      </c>
      <c r="C1776" s="2" t="s">
        <v>3746</v>
      </c>
      <c r="D1776" s="2" t="s">
        <v>44</v>
      </c>
      <c r="E1776" s="2" t="s">
        <v>44</v>
      </c>
      <c r="F1776" s="2" t="s">
        <v>3742</v>
      </c>
      <c r="G1776" s="2" t="s">
        <v>15</v>
      </c>
      <c r="H1776" s="2" t="s">
        <v>19</v>
      </c>
      <c r="I1776" s="2">
        <v>11.71</v>
      </c>
      <c r="J1776" s="2" t="s">
        <v>20</v>
      </c>
      <c r="K1776" s="2" t="s">
        <v>20</v>
      </c>
      <c r="L1776" s="2">
        <v>12.805837520346511</v>
      </c>
      <c r="M1776" s="2">
        <v>2.8607332253793898E-2</v>
      </c>
      <c r="N1776" s="2" t="s">
        <v>20</v>
      </c>
    </row>
    <row r="1777" spans="1:14" ht="21.5" thickBot="1" x14ac:dyDescent="0.4">
      <c r="A1777" s="2" t="s">
        <v>3747</v>
      </c>
      <c r="B1777" s="2" t="s">
        <v>15</v>
      </c>
      <c r="C1777" s="2" t="s">
        <v>3747</v>
      </c>
      <c r="D1777" s="2" t="s">
        <v>44</v>
      </c>
      <c r="E1777" s="2" t="s">
        <v>44</v>
      </c>
      <c r="F1777" s="2" t="s">
        <v>3742</v>
      </c>
      <c r="G1777" s="2" t="s">
        <v>15</v>
      </c>
      <c r="H1777" s="2" t="s">
        <v>19</v>
      </c>
      <c r="I1777" s="2">
        <v>12.03</v>
      </c>
      <c r="J1777" s="2" t="s">
        <v>20</v>
      </c>
      <c r="K1777" s="2" t="s">
        <v>20</v>
      </c>
      <c r="L1777" s="2">
        <v>13.585129870225996</v>
      </c>
      <c r="M1777" s="2">
        <v>2.5792249625989472E-2</v>
      </c>
      <c r="N1777" s="2" t="s">
        <v>20</v>
      </c>
    </row>
    <row r="1778" spans="1:14" ht="21.5" thickBot="1" x14ac:dyDescent="0.4">
      <c r="A1778" s="2" t="s">
        <v>3748</v>
      </c>
      <c r="B1778" s="2" t="s">
        <v>15</v>
      </c>
      <c r="C1778" s="2" t="s">
        <v>3748</v>
      </c>
      <c r="D1778" s="2" t="s">
        <v>44</v>
      </c>
      <c r="E1778" s="2" t="s">
        <v>44</v>
      </c>
      <c r="F1778" s="2" t="s">
        <v>3742</v>
      </c>
      <c r="G1778" s="2" t="s">
        <v>15</v>
      </c>
      <c r="H1778" s="2" t="s">
        <v>19</v>
      </c>
      <c r="I1778" s="2">
        <v>11.29</v>
      </c>
      <c r="J1778" s="2" t="s">
        <v>20</v>
      </c>
      <c r="K1778" s="2" t="s">
        <v>20</v>
      </c>
      <c r="L1778" s="2">
        <v>17.117230007263519</v>
      </c>
      <c r="M1778" s="2">
        <v>2.8216370596320654E-2</v>
      </c>
      <c r="N1778" s="2" t="s">
        <v>20</v>
      </c>
    </row>
    <row r="1779" spans="1:14" ht="21.5" thickBot="1" x14ac:dyDescent="0.4">
      <c r="A1779" s="2" t="s">
        <v>3749</v>
      </c>
      <c r="B1779" s="2" t="s">
        <v>15</v>
      </c>
      <c r="C1779" s="2" t="s">
        <v>3749</v>
      </c>
      <c r="D1779" s="2" t="s">
        <v>44</v>
      </c>
      <c r="E1779" s="2" t="s">
        <v>44</v>
      </c>
      <c r="F1779" s="2" t="s">
        <v>3742</v>
      </c>
      <c r="G1779" s="2" t="s">
        <v>15</v>
      </c>
      <c r="H1779" s="2" t="s">
        <v>19</v>
      </c>
      <c r="I1779" s="2">
        <v>12.18</v>
      </c>
      <c r="J1779" s="2" t="s">
        <v>20</v>
      </c>
      <c r="K1779" s="2" t="s">
        <v>20</v>
      </c>
      <c r="L1779" s="2">
        <v>12.635056806332717</v>
      </c>
      <c r="M1779" s="2">
        <v>2.8511503819441054E-2</v>
      </c>
      <c r="N1779" s="2" t="s">
        <v>20</v>
      </c>
    </row>
    <row r="1780" spans="1:14" ht="21.5" thickBot="1" x14ac:dyDescent="0.4">
      <c r="A1780" s="2" t="s">
        <v>3750</v>
      </c>
      <c r="B1780" s="2" t="s">
        <v>15</v>
      </c>
      <c r="C1780" s="2" t="s">
        <v>3750</v>
      </c>
      <c r="D1780" s="2" t="s">
        <v>44</v>
      </c>
      <c r="E1780" s="2" t="s">
        <v>44</v>
      </c>
      <c r="F1780" s="2" t="s">
        <v>3742</v>
      </c>
      <c r="G1780" s="2" t="s">
        <v>15</v>
      </c>
      <c r="H1780" s="2" t="s">
        <v>19</v>
      </c>
      <c r="I1780" s="2">
        <v>12.27</v>
      </c>
      <c r="J1780" s="2" t="s">
        <v>20</v>
      </c>
      <c r="K1780" s="2" t="s">
        <v>20</v>
      </c>
      <c r="L1780" s="2">
        <v>12.759098901605523</v>
      </c>
      <c r="M1780" s="2">
        <v>2.7820602180274281E-2</v>
      </c>
      <c r="N1780" s="2" t="s">
        <v>20</v>
      </c>
    </row>
    <row r="1781" spans="1:14" ht="21.5" thickBot="1" x14ac:dyDescent="0.4">
      <c r="A1781" s="2" t="s">
        <v>3751</v>
      </c>
      <c r="B1781" s="2" t="s">
        <v>15</v>
      </c>
      <c r="C1781" s="2" t="s">
        <v>3751</v>
      </c>
      <c r="D1781" s="2" t="s">
        <v>44</v>
      </c>
      <c r="E1781" s="2" t="s">
        <v>44</v>
      </c>
      <c r="F1781" s="2" t="s">
        <v>3742</v>
      </c>
      <c r="G1781" s="2" t="s">
        <v>15</v>
      </c>
      <c r="H1781" s="2" t="s">
        <v>19</v>
      </c>
      <c r="I1781" s="2">
        <v>12.43</v>
      </c>
      <c r="J1781" s="2" t="s">
        <v>20</v>
      </c>
      <c r="K1781" s="2" t="s">
        <v>20</v>
      </c>
      <c r="L1781" s="2">
        <v>12.857380276484038</v>
      </c>
      <c r="M1781" s="2">
        <v>2.8357621912489299E-2</v>
      </c>
      <c r="N1781" s="2" t="s">
        <v>20</v>
      </c>
    </row>
    <row r="1782" spans="1:14" ht="21.5" thickBot="1" x14ac:dyDescent="0.4">
      <c r="A1782" s="2" t="s">
        <v>3752</v>
      </c>
      <c r="B1782" s="2" t="s">
        <v>15</v>
      </c>
      <c r="C1782" s="2" t="s">
        <v>44</v>
      </c>
      <c r="D1782" s="2" t="s">
        <v>44</v>
      </c>
      <c r="E1782" s="2" t="s">
        <v>44</v>
      </c>
      <c r="F1782" s="2" t="s">
        <v>3742</v>
      </c>
      <c r="G1782" s="2" t="s">
        <v>15</v>
      </c>
      <c r="H1782" s="2" t="s">
        <v>46</v>
      </c>
      <c r="I1782" s="2">
        <v>13.18</v>
      </c>
      <c r="J1782" s="2" t="s">
        <v>3753</v>
      </c>
      <c r="K1782" s="2" t="s">
        <v>3754</v>
      </c>
      <c r="L1782" s="2">
        <v>9.938791697089167</v>
      </c>
      <c r="M1782" s="2">
        <v>2.649902742571085E-2</v>
      </c>
      <c r="N1782" s="2" t="s">
        <v>20</v>
      </c>
    </row>
    <row r="1783" spans="1:14" ht="21.5" thickBot="1" x14ac:dyDescent="0.4">
      <c r="A1783" s="2" t="s">
        <v>3755</v>
      </c>
      <c r="B1783" s="2" t="s">
        <v>15</v>
      </c>
      <c r="C1783" s="2" t="s">
        <v>44</v>
      </c>
      <c r="D1783" s="2" t="s">
        <v>44</v>
      </c>
      <c r="E1783" s="2" t="s">
        <v>44</v>
      </c>
      <c r="F1783" s="2" t="s">
        <v>3742</v>
      </c>
      <c r="G1783" s="2" t="s">
        <v>15</v>
      </c>
      <c r="H1783" s="2" t="s">
        <v>46</v>
      </c>
      <c r="I1783" s="2">
        <v>13.05</v>
      </c>
      <c r="J1783" s="2" t="s">
        <v>3756</v>
      </c>
      <c r="K1783" s="2" t="s">
        <v>3754</v>
      </c>
      <c r="L1783" s="2">
        <v>11.466149277879369</v>
      </c>
      <c r="M1783" s="2">
        <v>1.9088773602183671E-2</v>
      </c>
      <c r="N1783" s="2" t="s">
        <v>20</v>
      </c>
    </row>
    <row r="1784" spans="1:14" ht="21.5" thickBot="1" x14ac:dyDescent="0.4">
      <c r="A1784" s="2" t="s">
        <v>3757</v>
      </c>
      <c r="B1784" s="2" t="s">
        <v>15</v>
      </c>
      <c r="C1784" s="2" t="s">
        <v>44</v>
      </c>
      <c r="D1784" s="2" t="s">
        <v>44</v>
      </c>
      <c r="E1784" s="2" t="s">
        <v>44</v>
      </c>
      <c r="F1784" s="2" t="s">
        <v>3742</v>
      </c>
      <c r="G1784" s="2" t="s">
        <v>15</v>
      </c>
      <c r="H1784" s="2" t="s">
        <v>46</v>
      </c>
      <c r="I1784" s="2">
        <v>12.94</v>
      </c>
      <c r="J1784" s="2" t="s">
        <v>3758</v>
      </c>
      <c r="K1784" s="2" t="s">
        <v>3754</v>
      </c>
      <c r="L1784" s="2">
        <v>6.7427285227803369</v>
      </c>
      <c r="M1784" s="2">
        <v>1.1946085501201282E-2</v>
      </c>
      <c r="N1784" s="2" t="s">
        <v>20</v>
      </c>
    </row>
    <row r="1785" spans="1:14" ht="21.5" thickBot="1" x14ac:dyDescent="0.4">
      <c r="A1785" s="2" t="s">
        <v>3759</v>
      </c>
      <c r="B1785" s="2" t="s">
        <v>15</v>
      </c>
      <c r="C1785" s="2" t="s">
        <v>44</v>
      </c>
      <c r="D1785" s="2" t="s">
        <v>44</v>
      </c>
      <c r="E1785" s="2" t="s">
        <v>44</v>
      </c>
      <c r="F1785" s="2" t="s">
        <v>3742</v>
      </c>
      <c r="G1785" s="2" t="s">
        <v>15</v>
      </c>
      <c r="H1785" s="2" t="s">
        <v>46</v>
      </c>
      <c r="I1785" s="2">
        <v>13.45</v>
      </c>
      <c r="J1785" s="2" t="s">
        <v>3760</v>
      </c>
      <c r="K1785" s="2" t="s">
        <v>3754</v>
      </c>
      <c r="L1785" s="2">
        <v>10.644255129953381</v>
      </c>
      <c r="M1785" s="2">
        <v>2.2251515945989904E-2</v>
      </c>
      <c r="N1785" s="2" t="s">
        <v>20</v>
      </c>
    </row>
    <row r="1786" spans="1:14" ht="21.5" thickBot="1" x14ac:dyDescent="0.4">
      <c r="A1786" s="2" t="s">
        <v>3761</v>
      </c>
      <c r="B1786" s="2" t="s">
        <v>15</v>
      </c>
      <c r="C1786" s="2" t="s">
        <v>44</v>
      </c>
      <c r="D1786" s="2" t="s">
        <v>44</v>
      </c>
      <c r="E1786" s="2" t="s">
        <v>44</v>
      </c>
      <c r="F1786" s="2" t="s">
        <v>3742</v>
      </c>
      <c r="G1786" s="2" t="s">
        <v>15</v>
      </c>
      <c r="H1786" s="2" t="s">
        <v>46</v>
      </c>
      <c r="I1786" s="2">
        <v>13.42</v>
      </c>
      <c r="J1786" s="2" t="s">
        <v>3762</v>
      </c>
      <c r="K1786" s="2" t="s">
        <v>3754</v>
      </c>
      <c r="L1786" s="2">
        <v>13.00899369786705</v>
      </c>
      <c r="M1786" s="2">
        <v>1.7766862674335616E-2</v>
      </c>
      <c r="N1786" s="2" t="s">
        <v>20</v>
      </c>
    </row>
    <row r="1787" spans="1:14" ht="21.5" thickBot="1" x14ac:dyDescent="0.4">
      <c r="A1787" s="2" t="s">
        <v>3763</v>
      </c>
      <c r="B1787" s="2" t="s">
        <v>15</v>
      </c>
      <c r="C1787" s="2" t="s">
        <v>3763</v>
      </c>
      <c r="D1787" s="2" t="s">
        <v>44</v>
      </c>
      <c r="E1787" s="2" t="s">
        <v>44</v>
      </c>
      <c r="F1787" s="2" t="s">
        <v>3764</v>
      </c>
      <c r="G1787" s="2" t="s">
        <v>15</v>
      </c>
      <c r="H1787" s="2" t="s">
        <v>19</v>
      </c>
      <c r="I1787" s="2">
        <v>12.1</v>
      </c>
      <c r="J1787" s="2" t="s">
        <v>20</v>
      </c>
      <c r="K1787" s="2" t="s">
        <v>20</v>
      </c>
      <c r="L1787" s="2">
        <v>7.3739308296374659</v>
      </c>
      <c r="M1787" s="2">
        <v>2.6733963733042408E-2</v>
      </c>
      <c r="N1787" s="2" t="s">
        <v>20</v>
      </c>
    </row>
    <row r="1788" spans="1:14" ht="21.5" thickBot="1" x14ac:dyDescent="0.4">
      <c r="A1788" s="2" t="s">
        <v>3765</v>
      </c>
      <c r="B1788" s="2" t="s">
        <v>15</v>
      </c>
      <c r="C1788" s="2" t="s">
        <v>3765</v>
      </c>
      <c r="D1788" s="2" t="s">
        <v>44</v>
      </c>
      <c r="E1788" s="2" t="s">
        <v>44</v>
      </c>
      <c r="F1788" s="2" t="s">
        <v>3764</v>
      </c>
      <c r="G1788" s="2" t="s">
        <v>15</v>
      </c>
      <c r="H1788" s="2" t="s">
        <v>19</v>
      </c>
      <c r="I1788" s="2">
        <v>12.08</v>
      </c>
      <c r="J1788" s="2" t="s">
        <v>20</v>
      </c>
      <c r="K1788" s="2" t="s">
        <v>20</v>
      </c>
      <c r="L1788" s="2">
        <v>6.549063273437338</v>
      </c>
      <c r="M1788" s="2">
        <v>2.7546548071117487E-2</v>
      </c>
      <c r="N1788" s="2" t="s">
        <v>20</v>
      </c>
    </row>
    <row r="1789" spans="1:14" ht="21.5" thickBot="1" x14ac:dyDescent="0.4">
      <c r="A1789" s="2" t="s">
        <v>3766</v>
      </c>
      <c r="B1789" s="2" t="s">
        <v>15</v>
      </c>
      <c r="C1789" s="2" t="s">
        <v>3766</v>
      </c>
      <c r="D1789" s="2" t="s">
        <v>44</v>
      </c>
      <c r="E1789" s="2" t="s">
        <v>44</v>
      </c>
      <c r="F1789" s="2" t="s">
        <v>3764</v>
      </c>
      <c r="G1789" s="2" t="s">
        <v>15</v>
      </c>
      <c r="H1789" s="2" t="s">
        <v>19</v>
      </c>
      <c r="I1789" s="2">
        <v>11.8</v>
      </c>
      <c r="J1789" s="2" t="s">
        <v>20</v>
      </c>
      <c r="K1789" s="2" t="s">
        <v>20</v>
      </c>
      <c r="L1789" s="2">
        <v>8.1577495310344332</v>
      </c>
      <c r="M1789" s="2">
        <v>2.7829610018898748E-2</v>
      </c>
      <c r="N1789" s="2" t="s">
        <v>20</v>
      </c>
    </row>
    <row r="1790" spans="1:14" ht="21.5" thickBot="1" x14ac:dyDescent="0.4">
      <c r="A1790" s="2" t="s">
        <v>3767</v>
      </c>
      <c r="B1790" s="2" t="s">
        <v>15</v>
      </c>
      <c r="C1790" s="2" t="s">
        <v>3767</v>
      </c>
      <c r="D1790" s="2" t="s">
        <v>44</v>
      </c>
      <c r="E1790" s="2" t="s">
        <v>44</v>
      </c>
      <c r="F1790" s="2" t="s">
        <v>3764</v>
      </c>
      <c r="G1790" s="2" t="s">
        <v>15</v>
      </c>
      <c r="H1790" s="2" t="s">
        <v>19</v>
      </c>
      <c r="I1790" s="2">
        <v>11.74</v>
      </c>
      <c r="J1790" s="2" t="s">
        <v>20</v>
      </c>
      <c r="K1790" s="2" t="s">
        <v>20</v>
      </c>
      <c r="L1790" s="2">
        <v>7.8949238654100196</v>
      </c>
      <c r="M1790" s="2">
        <v>2.6489544420237678E-2</v>
      </c>
      <c r="N1790" s="2" t="s">
        <v>20</v>
      </c>
    </row>
    <row r="1791" spans="1:14" ht="21.5" thickBot="1" x14ac:dyDescent="0.4">
      <c r="A1791" s="2" t="s">
        <v>3768</v>
      </c>
      <c r="B1791" s="2" t="s">
        <v>15</v>
      </c>
      <c r="C1791" s="2" t="s">
        <v>3768</v>
      </c>
      <c r="D1791" s="2" t="s">
        <v>44</v>
      </c>
      <c r="E1791" s="2" t="s">
        <v>44</v>
      </c>
      <c r="F1791" s="2" t="s">
        <v>3764</v>
      </c>
      <c r="G1791" s="2" t="s">
        <v>15</v>
      </c>
      <c r="H1791" s="2" t="s">
        <v>19</v>
      </c>
      <c r="I1791" s="2">
        <v>11.84</v>
      </c>
      <c r="J1791" s="2" t="s">
        <v>20</v>
      </c>
      <c r="K1791" s="2" t="s">
        <v>20</v>
      </c>
      <c r="L1791" s="2">
        <v>9.2059184887831638</v>
      </c>
      <c r="M1791" s="2">
        <v>2.7477795562248834E-2</v>
      </c>
      <c r="N1791" s="2" t="s">
        <v>20</v>
      </c>
    </row>
    <row r="1792" spans="1:14" ht="21.5" thickBot="1" x14ac:dyDescent="0.4">
      <c r="A1792" s="2" t="s">
        <v>3769</v>
      </c>
      <c r="B1792" s="2" t="s">
        <v>15</v>
      </c>
      <c r="C1792" s="2" t="s">
        <v>3769</v>
      </c>
      <c r="D1792" s="2" t="s">
        <v>44</v>
      </c>
      <c r="E1792" s="2" t="s">
        <v>44</v>
      </c>
      <c r="F1792" s="2" t="s">
        <v>3764</v>
      </c>
      <c r="G1792" s="2" t="s">
        <v>15</v>
      </c>
      <c r="H1792" s="2" t="s">
        <v>19</v>
      </c>
      <c r="I1792" s="2">
        <v>11.85</v>
      </c>
      <c r="J1792" s="2" t="s">
        <v>20</v>
      </c>
      <c r="K1792" s="2" t="s">
        <v>20</v>
      </c>
      <c r="L1792" s="2">
        <v>8.0257757086972621</v>
      </c>
      <c r="M1792" s="2">
        <v>2.6822089124446193E-2</v>
      </c>
      <c r="N1792" s="2" t="s">
        <v>20</v>
      </c>
    </row>
    <row r="1793" spans="1:14" ht="21.5" thickBot="1" x14ac:dyDescent="0.4">
      <c r="A1793" s="2" t="s">
        <v>3770</v>
      </c>
      <c r="B1793" s="2" t="s">
        <v>15</v>
      </c>
      <c r="C1793" s="2" t="s">
        <v>3770</v>
      </c>
      <c r="D1793" s="2" t="s">
        <v>44</v>
      </c>
      <c r="E1793" s="2" t="s">
        <v>44</v>
      </c>
      <c r="F1793" s="2" t="s">
        <v>3764</v>
      </c>
      <c r="G1793" s="2" t="s">
        <v>15</v>
      </c>
      <c r="H1793" s="2" t="s">
        <v>19</v>
      </c>
      <c r="I1793" s="2">
        <v>11.84</v>
      </c>
      <c r="J1793" s="2" t="s">
        <v>20</v>
      </c>
      <c r="K1793" s="2" t="s">
        <v>20</v>
      </c>
      <c r="L1793" s="2">
        <v>7.8498702344974092</v>
      </c>
      <c r="M1793" s="2">
        <v>2.7154713397329392E-2</v>
      </c>
      <c r="N1793" s="2" t="s">
        <v>20</v>
      </c>
    </row>
    <row r="1794" spans="1:14" ht="21.5" thickBot="1" x14ac:dyDescent="0.4">
      <c r="A1794" s="2" t="s">
        <v>3771</v>
      </c>
      <c r="B1794" s="2" t="s">
        <v>15</v>
      </c>
      <c r="C1794" s="2" t="s">
        <v>3771</v>
      </c>
      <c r="D1794" s="2" t="s">
        <v>44</v>
      </c>
      <c r="E1794" s="2" t="s">
        <v>44</v>
      </c>
      <c r="F1794" s="2" t="s">
        <v>3764</v>
      </c>
      <c r="G1794" s="2" t="s">
        <v>15</v>
      </c>
      <c r="H1794" s="2" t="s">
        <v>19</v>
      </c>
      <c r="I1794" s="2">
        <v>11.96</v>
      </c>
      <c r="J1794" s="2" t="s">
        <v>20</v>
      </c>
      <c r="K1794" s="2" t="s">
        <v>20</v>
      </c>
      <c r="L1794" s="2">
        <v>5.3688931754698155</v>
      </c>
      <c r="M1794" s="2">
        <v>2.6418967142352975E-2</v>
      </c>
      <c r="N1794" s="2" t="s">
        <v>20</v>
      </c>
    </row>
    <row r="1795" spans="1:14" ht="21.5" thickBot="1" x14ac:dyDescent="0.4">
      <c r="A1795" s="2" t="s">
        <v>3772</v>
      </c>
      <c r="B1795" s="2" t="s">
        <v>15</v>
      </c>
      <c r="C1795" s="2" t="s">
        <v>3772</v>
      </c>
      <c r="D1795" s="2" t="s">
        <v>44</v>
      </c>
      <c r="E1795" s="2" t="s">
        <v>44</v>
      </c>
      <c r="F1795" s="2" t="s">
        <v>3764</v>
      </c>
      <c r="G1795" s="2" t="s">
        <v>15</v>
      </c>
      <c r="H1795" s="2" t="s">
        <v>19</v>
      </c>
      <c r="I1795" s="2">
        <v>12.12</v>
      </c>
      <c r="J1795" s="2" t="s">
        <v>20</v>
      </c>
      <c r="K1795" s="2" t="s">
        <v>20</v>
      </c>
      <c r="L1795" s="2">
        <v>7.4336877173683735</v>
      </c>
      <c r="M1795" s="2">
        <v>2.739486390391695E-2</v>
      </c>
      <c r="N1795" s="2" t="s">
        <v>20</v>
      </c>
    </row>
    <row r="1796" spans="1:14" ht="21.5" thickBot="1" x14ac:dyDescent="0.4">
      <c r="A1796" s="2" t="s">
        <v>3773</v>
      </c>
      <c r="B1796" s="2" t="s">
        <v>15</v>
      </c>
      <c r="C1796" s="2" t="s">
        <v>3773</v>
      </c>
      <c r="D1796" s="2" t="s">
        <v>44</v>
      </c>
      <c r="E1796" s="2" t="s">
        <v>44</v>
      </c>
      <c r="F1796" s="2" t="s">
        <v>3764</v>
      </c>
      <c r="G1796" s="2" t="s">
        <v>15</v>
      </c>
      <c r="H1796" s="2" t="s">
        <v>19</v>
      </c>
      <c r="I1796" s="2">
        <v>11.93</v>
      </c>
      <c r="J1796" s="2" t="s">
        <v>20</v>
      </c>
      <c r="K1796" s="2" t="s">
        <v>20</v>
      </c>
      <c r="L1796" s="2">
        <v>8.9146189281825166</v>
      </c>
      <c r="M1796" s="2">
        <v>2.7319030251604107E-2</v>
      </c>
      <c r="N1796" s="2" t="s">
        <v>20</v>
      </c>
    </row>
    <row r="1797" spans="1:14" ht="21.5" thickBot="1" x14ac:dyDescent="0.4">
      <c r="A1797" s="2" t="s">
        <v>3774</v>
      </c>
      <c r="B1797" s="2" t="s">
        <v>15</v>
      </c>
      <c r="C1797" s="2" t="s">
        <v>3774</v>
      </c>
      <c r="D1797" s="2" t="s">
        <v>44</v>
      </c>
      <c r="E1797" s="2" t="s">
        <v>44</v>
      </c>
      <c r="F1797" s="2" t="s">
        <v>3764</v>
      </c>
      <c r="G1797" s="2" t="s">
        <v>15</v>
      </c>
      <c r="H1797" s="2" t="s">
        <v>19</v>
      </c>
      <c r="I1797" s="2">
        <v>11.9</v>
      </c>
      <c r="J1797" s="2" t="s">
        <v>20</v>
      </c>
      <c r="K1797" s="2" t="s">
        <v>20</v>
      </c>
      <c r="L1797" s="2">
        <v>6.4761111594959369</v>
      </c>
      <c r="M1797" s="2">
        <v>2.7730891558235889E-2</v>
      </c>
      <c r="N1797" s="2" t="s">
        <v>20</v>
      </c>
    </row>
    <row r="1798" spans="1:14" ht="21.5" thickBot="1" x14ac:dyDescent="0.4">
      <c r="A1798" s="2" t="s">
        <v>3775</v>
      </c>
      <c r="B1798" s="2" t="s">
        <v>15</v>
      </c>
      <c r="C1798" s="2" t="s">
        <v>3775</v>
      </c>
      <c r="D1798" s="2" t="s">
        <v>44</v>
      </c>
      <c r="E1798" s="2" t="s">
        <v>44</v>
      </c>
      <c r="F1798" s="2" t="s">
        <v>3764</v>
      </c>
      <c r="G1798" s="2" t="s">
        <v>15</v>
      </c>
      <c r="H1798" s="2" t="s">
        <v>19</v>
      </c>
      <c r="I1798" s="2">
        <v>11.76</v>
      </c>
      <c r="J1798" s="2" t="s">
        <v>20</v>
      </c>
      <c r="K1798" s="2" t="s">
        <v>20</v>
      </c>
      <c r="L1798" s="2">
        <v>8.3113816286774647</v>
      </c>
      <c r="M1798" s="2">
        <v>2.707760192063707E-2</v>
      </c>
      <c r="N1798" s="2" t="s">
        <v>20</v>
      </c>
    </row>
    <row r="1799" spans="1:14" ht="21.5" thickBot="1" x14ac:dyDescent="0.4">
      <c r="A1799" s="2" t="s">
        <v>3776</v>
      </c>
      <c r="B1799" s="2" t="s">
        <v>15</v>
      </c>
      <c r="C1799" s="2" t="s">
        <v>3777</v>
      </c>
      <c r="D1799" s="2" t="s">
        <v>44</v>
      </c>
      <c r="E1799" s="2" t="s">
        <v>44</v>
      </c>
      <c r="F1799" s="2" t="s">
        <v>3778</v>
      </c>
      <c r="G1799" s="2" t="s">
        <v>15</v>
      </c>
      <c r="H1799" s="2" t="s">
        <v>3779</v>
      </c>
      <c r="I1799" s="2">
        <v>23.52</v>
      </c>
      <c r="J1799" s="2" t="s">
        <v>3780</v>
      </c>
      <c r="K1799" s="2" t="s">
        <v>927</v>
      </c>
      <c r="L1799" s="2">
        <v>9.3845171258474966</v>
      </c>
      <c r="M1799" s="2">
        <v>2.7709770852364601E-2</v>
      </c>
      <c r="N1799" s="2" t="s">
        <v>20</v>
      </c>
    </row>
    <row r="1800" spans="1:14" ht="21.5" thickBot="1" x14ac:dyDescent="0.4">
      <c r="A1800" s="2" t="s">
        <v>3781</v>
      </c>
      <c r="B1800" s="2" t="s">
        <v>15</v>
      </c>
      <c r="C1800" s="2" t="s">
        <v>3781</v>
      </c>
      <c r="D1800" s="2" t="s">
        <v>44</v>
      </c>
      <c r="E1800" s="2" t="s">
        <v>44</v>
      </c>
      <c r="F1800" s="2" t="s">
        <v>3778</v>
      </c>
      <c r="G1800" s="2" t="s">
        <v>15</v>
      </c>
      <c r="H1800" s="2" t="s">
        <v>46</v>
      </c>
      <c r="I1800" s="2">
        <v>16.420000000000002</v>
      </c>
      <c r="J1800" s="2" t="s">
        <v>3782</v>
      </c>
      <c r="K1800" s="2" t="s">
        <v>927</v>
      </c>
      <c r="L1800" s="2">
        <v>8.5950905271204654</v>
      </c>
      <c r="M1800" s="2">
        <v>2.7128173102610582E-2</v>
      </c>
      <c r="N1800" s="2" t="s">
        <v>20</v>
      </c>
    </row>
    <row r="1801" spans="1:14" ht="21.5" thickBot="1" x14ac:dyDescent="0.4">
      <c r="A1801" s="2" t="s">
        <v>3783</v>
      </c>
      <c r="B1801" s="2" t="s">
        <v>294</v>
      </c>
      <c r="C1801" s="2" t="s">
        <v>3784</v>
      </c>
      <c r="D1801" s="2" t="s">
        <v>44</v>
      </c>
      <c r="E1801" s="2" t="s">
        <v>44</v>
      </c>
      <c r="F1801" s="2" t="s">
        <v>3778</v>
      </c>
      <c r="G1801" s="2" t="s">
        <v>15</v>
      </c>
      <c r="H1801" s="2" t="s">
        <v>46</v>
      </c>
      <c r="I1801" s="2">
        <v>9.41</v>
      </c>
      <c r="J1801" s="2" t="s">
        <v>3785</v>
      </c>
      <c r="K1801" s="2" t="s">
        <v>927</v>
      </c>
      <c r="L1801" s="2">
        <v>7.4943823954570048</v>
      </c>
      <c r="M1801" s="2">
        <v>2.5226484301317093E-2</v>
      </c>
      <c r="N1801" s="2" t="s">
        <v>20</v>
      </c>
    </row>
    <row r="1802" spans="1:14" ht="21.5" thickBot="1" x14ac:dyDescent="0.4">
      <c r="A1802" s="2" t="s">
        <v>3786</v>
      </c>
      <c r="B1802" s="2" t="s">
        <v>294</v>
      </c>
      <c r="C1802" s="2" t="s">
        <v>3787</v>
      </c>
      <c r="D1802" s="2" t="s">
        <v>44</v>
      </c>
      <c r="E1802" s="2" t="s">
        <v>44</v>
      </c>
      <c r="F1802" s="2" t="s">
        <v>3778</v>
      </c>
      <c r="G1802" s="2" t="s">
        <v>15</v>
      </c>
      <c r="H1802" s="2" t="s">
        <v>46</v>
      </c>
      <c r="I1802" s="2">
        <v>17.37</v>
      </c>
      <c r="J1802" s="2" t="s">
        <v>3788</v>
      </c>
      <c r="K1802" s="2" t="s">
        <v>927</v>
      </c>
      <c r="L1802" s="2">
        <v>9.1303924123295275</v>
      </c>
      <c r="M1802" s="2">
        <v>2.6662981636664577E-2</v>
      </c>
      <c r="N1802" s="2" t="s">
        <v>20</v>
      </c>
    </row>
    <row r="1803" spans="1:14" ht="21.5" thickBot="1" x14ac:dyDescent="0.4">
      <c r="A1803" s="2" t="s">
        <v>3789</v>
      </c>
      <c r="B1803" s="2" t="s">
        <v>42</v>
      </c>
      <c r="C1803" s="2" t="s">
        <v>3790</v>
      </c>
      <c r="D1803" s="2" t="s">
        <v>44</v>
      </c>
      <c r="E1803" s="2" t="s">
        <v>44</v>
      </c>
      <c r="F1803" s="2" t="s">
        <v>3791</v>
      </c>
      <c r="G1803" s="2" t="s">
        <v>42</v>
      </c>
      <c r="H1803" s="2" t="s">
        <v>46</v>
      </c>
      <c r="I1803" s="2">
        <v>9.5500000000000007</v>
      </c>
      <c r="J1803" s="2" t="s">
        <v>3789</v>
      </c>
      <c r="K1803" s="2" t="s">
        <v>70</v>
      </c>
      <c r="L1803" s="2">
        <v>13.663235132750076</v>
      </c>
      <c r="M1803" s="2">
        <v>5.508602664304877E-2</v>
      </c>
      <c r="N1803" s="2" t="s">
        <v>20</v>
      </c>
    </row>
    <row r="1804" spans="1:14" ht="21.5" thickBot="1" x14ac:dyDescent="0.4">
      <c r="A1804" s="2" t="s">
        <v>3792</v>
      </c>
      <c r="B1804" s="2" t="s">
        <v>42</v>
      </c>
      <c r="C1804" s="2" t="s">
        <v>3793</v>
      </c>
      <c r="D1804" s="2" t="s">
        <v>44</v>
      </c>
      <c r="E1804" s="2" t="s">
        <v>44</v>
      </c>
      <c r="F1804" s="2" t="s">
        <v>3791</v>
      </c>
      <c r="G1804" s="2" t="s">
        <v>42</v>
      </c>
      <c r="H1804" s="2" t="s">
        <v>46</v>
      </c>
      <c r="I1804" s="2">
        <v>9.0500000000000007</v>
      </c>
      <c r="J1804" s="2" t="s">
        <v>3792</v>
      </c>
      <c r="K1804" s="2" t="s">
        <v>70</v>
      </c>
      <c r="L1804" s="2">
        <v>13.9681383957235</v>
      </c>
      <c r="M1804" s="2">
        <v>5.4688672703429531E-2</v>
      </c>
      <c r="N1804" s="2" t="s">
        <v>20</v>
      </c>
    </row>
    <row r="1805" spans="1:14" ht="21.5" thickBot="1" x14ac:dyDescent="0.4">
      <c r="A1805" s="2" t="s">
        <v>3794</v>
      </c>
      <c r="B1805" s="2" t="s">
        <v>42</v>
      </c>
      <c r="C1805" s="2" t="s">
        <v>3795</v>
      </c>
      <c r="D1805" s="2" t="s">
        <v>44</v>
      </c>
      <c r="E1805" s="2" t="s">
        <v>44</v>
      </c>
      <c r="F1805" s="2" t="s">
        <v>3791</v>
      </c>
      <c r="G1805" s="2" t="s">
        <v>42</v>
      </c>
      <c r="H1805" s="2" t="s">
        <v>46</v>
      </c>
      <c r="I1805" s="2">
        <v>8.24</v>
      </c>
      <c r="J1805" s="2" t="s">
        <v>3794</v>
      </c>
      <c r="K1805" s="2" t="s">
        <v>70</v>
      </c>
      <c r="L1805" s="2">
        <v>11.924125636889988</v>
      </c>
      <c r="M1805" s="2">
        <v>5.2479271914358867E-2</v>
      </c>
      <c r="N1805" s="2" t="s">
        <v>20</v>
      </c>
    </row>
    <row r="1806" spans="1:14" ht="21.5" thickBot="1" x14ac:dyDescent="0.4">
      <c r="A1806" s="2" t="s">
        <v>3796</v>
      </c>
      <c r="B1806" s="2" t="s">
        <v>42</v>
      </c>
      <c r="C1806" s="2" t="s">
        <v>3797</v>
      </c>
      <c r="D1806" s="2" t="s">
        <v>44</v>
      </c>
      <c r="E1806" s="2" t="s">
        <v>44</v>
      </c>
      <c r="F1806" s="2" t="s">
        <v>3791</v>
      </c>
      <c r="G1806" s="2" t="s">
        <v>42</v>
      </c>
      <c r="H1806" s="2" t="s">
        <v>46</v>
      </c>
      <c r="I1806" s="2">
        <v>9.31</v>
      </c>
      <c r="J1806" s="2" t="s">
        <v>3796</v>
      </c>
      <c r="K1806" s="2" t="s">
        <v>70</v>
      </c>
      <c r="L1806" s="2">
        <v>13.206430613021576</v>
      </c>
      <c r="M1806" s="2">
        <v>5.5592768582051144E-2</v>
      </c>
      <c r="N1806" s="2" t="s">
        <v>20</v>
      </c>
    </row>
    <row r="1807" spans="1:14" ht="21.5" thickBot="1" x14ac:dyDescent="0.4">
      <c r="A1807" s="2" t="s">
        <v>3798</v>
      </c>
      <c r="B1807" s="2" t="s">
        <v>42</v>
      </c>
      <c r="C1807" s="2" t="s">
        <v>3799</v>
      </c>
      <c r="D1807" s="2" t="s">
        <v>44</v>
      </c>
      <c r="E1807" s="2" t="s">
        <v>44</v>
      </c>
      <c r="F1807" s="2" t="s">
        <v>3791</v>
      </c>
      <c r="G1807" s="2" t="s">
        <v>42</v>
      </c>
      <c r="H1807" s="2" t="s">
        <v>46</v>
      </c>
      <c r="I1807" s="2">
        <v>7.75</v>
      </c>
      <c r="J1807" s="2" t="s">
        <v>3798</v>
      </c>
      <c r="K1807" s="2" t="s">
        <v>70</v>
      </c>
      <c r="L1807" s="2">
        <v>12.552970152576593</v>
      </c>
      <c r="M1807" s="2">
        <v>5.2248036023138551E-2</v>
      </c>
      <c r="N1807" s="2" t="s">
        <v>20</v>
      </c>
    </row>
    <row r="1808" spans="1:14" ht="21.5" thickBot="1" x14ac:dyDescent="0.4">
      <c r="A1808" s="2" t="s">
        <v>3800</v>
      </c>
      <c r="B1808" s="2" t="s">
        <v>42</v>
      </c>
      <c r="C1808" s="2" t="s">
        <v>3801</v>
      </c>
      <c r="D1808" s="2" t="s">
        <v>44</v>
      </c>
      <c r="E1808" s="2" t="s">
        <v>44</v>
      </c>
      <c r="F1808" s="2" t="s">
        <v>3791</v>
      </c>
      <c r="G1808" s="2" t="s">
        <v>42</v>
      </c>
      <c r="H1808" s="2" t="s">
        <v>46</v>
      </c>
      <c r="I1808" s="2">
        <v>7.99</v>
      </c>
      <c r="J1808" s="2" t="s">
        <v>3800</v>
      </c>
      <c r="K1808" s="2" t="s">
        <v>70</v>
      </c>
      <c r="L1808" s="2">
        <v>12.596448375820241</v>
      </c>
      <c r="M1808" s="2">
        <v>5.0736743579172808E-2</v>
      </c>
      <c r="N1808" s="2" t="s">
        <v>20</v>
      </c>
    </row>
    <row r="1809" spans="1:14" ht="21.5" thickBot="1" x14ac:dyDescent="0.4">
      <c r="A1809" s="2" t="s">
        <v>3802</v>
      </c>
      <c r="B1809" s="2" t="s">
        <v>42</v>
      </c>
      <c r="C1809" s="2" t="s">
        <v>3803</v>
      </c>
      <c r="D1809" s="2" t="s">
        <v>44</v>
      </c>
      <c r="E1809" s="2" t="s">
        <v>44</v>
      </c>
      <c r="F1809" s="2" t="s">
        <v>3791</v>
      </c>
      <c r="G1809" s="2" t="s">
        <v>42</v>
      </c>
      <c r="H1809" s="2" t="s">
        <v>46</v>
      </c>
      <c r="I1809" s="2">
        <v>7.01</v>
      </c>
      <c r="J1809" s="2" t="s">
        <v>3802</v>
      </c>
      <c r="K1809" s="2" t="s">
        <v>70</v>
      </c>
      <c r="L1809" s="2">
        <v>11.773329730602635</v>
      </c>
      <c r="M1809" s="2">
        <v>4.2994750224838299E-2</v>
      </c>
      <c r="N1809" s="2" t="s">
        <v>20</v>
      </c>
    </row>
    <row r="1810" spans="1:14" ht="21.5" thickBot="1" x14ac:dyDescent="0.4">
      <c r="A1810" s="2" t="s">
        <v>3804</v>
      </c>
      <c r="B1810" s="2" t="s">
        <v>42</v>
      </c>
      <c r="C1810" s="2" t="s">
        <v>3805</v>
      </c>
      <c r="D1810" s="2" t="s">
        <v>44</v>
      </c>
      <c r="E1810" s="2" t="s">
        <v>44</v>
      </c>
      <c r="F1810" s="2" t="s">
        <v>3791</v>
      </c>
      <c r="G1810" s="2" t="s">
        <v>42</v>
      </c>
      <c r="H1810" s="2" t="s">
        <v>19</v>
      </c>
      <c r="I1810" s="2">
        <v>7.3</v>
      </c>
      <c r="J1810" s="2" t="s">
        <v>3804</v>
      </c>
      <c r="K1810" s="2" t="s">
        <v>70</v>
      </c>
      <c r="L1810" s="2">
        <v>12.561856440505572</v>
      </c>
      <c r="M1810" s="2">
        <v>5.1109611457231342E-2</v>
      </c>
      <c r="N1810" s="2" t="s">
        <v>20</v>
      </c>
    </row>
    <row r="1811" spans="1:14" ht="21.5" thickBot="1" x14ac:dyDescent="0.4">
      <c r="A1811" s="2" t="s">
        <v>3806</v>
      </c>
      <c r="B1811" s="2" t="s">
        <v>42</v>
      </c>
      <c r="C1811" s="2" t="s">
        <v>3807</v>
      </c>
      <c r="D1811" s="2" t="s">
        <v>44</v>
      </c>
      <c r="E1811" s="2" t="s">
        <v>44</v>
      </c>
      <c r="F1811" s="2" t="s">
        <v>3791</v>
      </c>
      <c r="G1811" s="2" t="s">
        <v>42</v>
      </c>
      <c r="H1811" s="2" t="s">
        <v>19</v>
      </c>
      <c r="I1811" s="2">
        <v>7.46</v>
      </c>
      <c r="J1811" s="2" t="s">
        <v>3806</v>
      </c>
      <c r="K1811" s="2" t="s">
        <v>70</v>
      </c>
      <c r="L1811" s="2">
        <v>12.801005633289344</v>
      </c>
      <c r="M1811" s="2">
        <v>5.2208138904860979E-2</v>
      </c>
      <c r="N1811" s="2" t="s">
        <v>20</v>
      </c>
    </row>
    <row r="1812" spans="1:14" ht="21.5" thickBot="1" x14ac:dyDescent="0.4">
      <c r="A1812" s="2" t="s">
        <v>3808</v>
      </c>
      <c r="B1812" s="2" t="s">
        <v>42</v>
      </c>
      <c r="C1812" s="2" t="s">
        <v>3809</v>
      </c>
      <c r="D1812" s="2" t="s">
        <v>44</v>
      </c>
      <c r="E1812" s="2" t="s">
        <v>44</v>
      </c>
      <c r="F1812" s="2" t="s">
        <v>3791</v>
      </c>
      <c r="G1812" s="2" t="s">
        <v>42</v>
      </c>
      <c r="H1812" s="2" t="s">
        <v>19</v>
      </c>
      <c r="I1812" s="2">
        <v>8</v>
      </c>
      <c r="J1812" s="2" t="s">
        <v>3808</v>
      </c>
      <c r="K1812" s="2" t="s">
        <v>70</v>
      </c>
      <c r="L1812" s="2">
        <v>13.055535245242011</v>
      </c>
      <c r="M1812" s="2">
        <v>5.3277924727319056E-2</v>
      </c>
      <c r="N1812" s="2" t="s">
        <v>20</v>
      </c>
    </row>
    <row r="1813" spans="1:14" ht="21.5" thickBot="1" x14ac:dyDescent="0.4">
      <c r="A1813" s="2" t="s">
        <v>3810</v>
      </c>
      <c r="B1813" s="2" t="s">
        <v>15</v>
      </c>
      <c r="C1813" s="2" t="s">
        <v>3810</v>
      </c>
      <c r="D1813" s="2" t="s">
        <v>44</v>
      </c>
      <c r="E1813" s="2" t="s">
        <v>44</v>
      </c>
      <c r="F1813" s="2" t="s">
        <v>3811</v>
      </c>
      <c r="G1813" s="2" t="s">
        <v>15</v>
      </c>
      <c r="H1813" s="2" t="s">
        <v>1876</v>
      </c>
      <c r="I1813" s="2">
        <v>18.190000000000001</v>
      </c>
      <c r="J1813" s="2" t="s">
        <v>3812</v>
      </c>
      <c r="K1813" s="2" t="s">
        <v>927</v>
      </c>
      <c r="L1813" s="2">
        <v>8.6489121992021261</v>
      </c>
      <c r="M1813" s="2">
        <v>2.6352960014224561E-2</v>
      </c>
      <c r="N1813" s="2" t="s">
        <v>20</v>
      </c>
    </row>
    <row r="1814" spans="1:14" ht="21.5" thickBot="1" x14ac:dyDescent="0.4">
      <c r="A1814" s="2" t="s">
        <v>3813</v>
      </c>
      <c r="B1814" s="2" t="s">
        <v>15</v>
      </c>
      <c r="C1814" s="2" t="s">
        <v>3813</v>
      </c>
      <c r="D1814" s="2" t="s">
        <v>44</v>
      </c>
      <c r="E1814" s="2" t="s">
        <v>44</v>
      </c>
      <c r="F1814" s="2" t="s">
        <v>3811</v>
      </c>
      <c r="G1814" s="2" t="s">
        <v>15</v>
      </c>
      <c r="H1814" s="2" t="s">
        <v>1876</v>
      </c>
      <c r="I1814" s="2">
        <v>18.97</v>
      </c>
      <c r="J1814" s="2" t="s">
        <v>3814</v>
      </c>
      <c r="K1814" s="2" t="s">
        <v>927</v>
      </c>
      <c r="L1814" s="2">
        <v>8.5059268933060697</v>
      </c>
      <c r="M1814" s="2">
        <v>2.7101801121990968E-2</v>
      </c>
      <c r="N1814" s="2" t="s">
        <v>20</v>
      </c>
    </row>
    <row r="1815" spans="1:14" ht="21.5" thickBot="1" x14ac:dyDescent="0.4">
      <c r="A1815" s="2" t="s">
        <v>3815</v>
      </c>
      <c r="B1815" s="2" t="s">
        <v>15</v>
      </c>
      <c r="C1815" s="2" t="s">
        <v>3815</v>
      </c>
      <c r="D1815" s="2" t="s">
        <v>44</v>
      </c>
      <c r="E1815" s="2" t="s">
        <v>44</v>
      </c>
      <c r="F1815" s="2" t="s">
        <v>3811</v>
      </c>
      <c r="G1815" s="2" t="s">
        <v>15</v>
      </c>
      <c r="H1815" s="2" t="s">
        <v>19</v>
      </c>
      <c r="I1815" s="2">
        <v>10.62</v>
      </c>
      <c r="J1815" s="2" t="s">
        <v>3816</v>
      </c>
      <c r="K1815" s="2" t="s">
        <v>1870</v>
      </c>
      <c r="L1815" s="2">
        <v>7.4873129367963589</v>
      </c>
      <c r="M1815" s="2">
        <v>2.4786671286190019E-2</v>
      </c>
      <c r="N1815" s="2" t="s">
        <v>20</v>
      </c>
    </row>
    <row r="1816" spans="1:14" ht="32" thickBot="1" x14ac:dyDescent="0.4">
      <c r="A1816" s="2" t="s">
        <v>3817</v>
      </c>
      <c r="B1816" s="2" t="s">
        <v>15</v>
      </c>
      <c r="C1816" s="2" t="s">
        <v>3817</v>
      </c>
      <c r="D1816" s="2" t="s">
        <v>44</v>
      </c>
      <c r="E1816" s="2" t="s">
        <v>44</v>
      </c>
      <c r="F1816" s="2" t="s">
        <v>3818</v>
      </c>
      <c r="G1816" s="2" t="s">
        <v>15</v>
      </c>
      <c r="H1816" s="2" t="s">
        <v>46</v>
      </c>
      <c r="I1816" s="2">
        <v>24.44</v>
      </c>
      <c r="J1816" s="2" t="s">
        <v>20</v>
      </c>
      <c r="K1816" s="2" t="s">
        <v>20</v>
      </c>
      <c r="L1816" s="2">
        <v>0.69137237084388559</v>
      </c>
      <c r="M1816" s="2">
        <v>2.6427930270487218E-2</v>
      </c>
      <c r="N1816" s="2" t="s">
        <v>20</v>
      </c>
    </row>
    <row r="1817" spans="1:14" ht="32" thickBot="1" x14ac:dyDescent="0.4">
      <c r="A1817" s="2" t="s">
        <v>3819</v>
      </c>
      <c r="B1817" s="2" t="s">
        <v>15</v>
      </c>
      <c r="C1817" s="2" t="s">
        <v>3819</v>
      </c>
      <c r="D1817" s="2" t="s">
        <v>44</v>
      </c>
      <c r="E1817" s="2" t="s">
        <v>44</v>
      </c>
      <c r="F1817" s="2" t="s">
        <v>3818</v>
      </c>
      <c r="G1817" s="2" t="s">
        <v>15</v>
      </c>
      <c r="H1817" s="2" t="s">
        <v>46</v>
      </c>
      <c r="I1817" s="2">
        <v>23.28</v>
      </c>
      <c r="J1817" s="2" t="s">
        <v>20</v>
      </c>
      <c r="K1817" s="2" t="s">
        <v>20</v>
      </c>
      <c r="L1817" s="2">
        <v>0.64917137548807025</v>
      </c>
      <c r="M1817" s="2">
        <v>2.8894322578261893E-2</v>
      </c>
      <c r="N1817" s="2" t="s">
        <v>20</v>
      </c>
    </row>
    <row r="1818" spans="1:14" ht="32" thickBot="1" x14ac:dyDescent="0.4">
      <c r="A1818" s="2" t="s">
        <v>3820</v>
      </c>
      <c r="B1818" s="2" t="s">
        <v>15</v>
      </c>
      <c r="C1818" s="2" t="s">
        <v>3820</v>
      </c>
      <c r="D1818" s="2" t="s">
        <v>44</v>
      </c>
      <c r="E1818" s="2" t="s">
        <v>44</v>
      </c>
      <c r="F1818" s="2" t="s">
        <v>3818</v>
      </c>
      <c r="G1818" s="2" t="s">
        <v>15</v>
      </c>
      <c r="H1818" s="2" t="s">
        <v>46</v>
      </c>
      <c r="I1818" s="2">
        <v>27.33</v>
      </c>
      <c r="J1818" s="2" t="s">
        <v>20</v>
      </c>
      <c r="K1818" s="2" t="s">
        <v>20</v>
      </c>
      <c r="L1818" s="2">
        <v>0.52781275617041568</v>
      </c>
      <c r="M1818" s="2">
        <v>2.8303893977630397E-2</v>
      </c>
      <c r="N1818" s="2" t="s">
        <v>20</v>
      </c>
    </row>
    <row r="1819" spans="1:14" ht="32" thickBot="1" x14ac:dyDescent="0.4">
      <c r="A1819" s="2" t="s">
        <v>3821</v>
      </c>
      <c r="B1819" s="2" t="s">
        <v>15</v>
      </c>
      <c r="C1819" s="2" t="s">
        <v>3821</v>
      </c>
      <c r="D1819" s="2" t="s">
        <v>44</v>
      </c>
      <c r="E1819" s="2" t="s">
        <v>44</v>
      </c>
      <c r="F1819" s="2" t="s">
        <v>3818</v>
      </c>
      <c r="G1819" s="2" t="s">
        <v>15</v>
      </c>
      <c r="H1819" s="2" t="s">
        <v>46</v>
      </c>
      <c r="I1819" s="2">
        <v>25.62</v>
      </c>
      <c r="J1819" s="2" t="s">
        <v>20</v>
      </c>
      <c r="K1819" s="2" t="s">
        <v>20</v>
      </c>
      <c r="L1819" s="2">
        <v>0.68114904764785711</v>
      </c>
      <c r="M1819" s="2">
        <v>2.7127571901732248E-2</v>
      </c>
      <c r="N1819" s="2" t="s">
        <v>20</v>
      </c>
    </row>
    <row r="1820" spans="1:14" ht="32" thickBot="1" x14ac:dyDescent="0.4">
      <c r="A1820" s="2" t="s">
        <v>3822</v>
      </c>
      <c r="B1820" s="2" t="s">
        <v>15</v>
      </c>
      <c r="C1820" s="2" t="s">
        <v>3822</v>
      </c>
      <c r="D1820" s="2" t="s">
        <v>44</v>
      </c>
      <c r="E1820" s="2" t="s">
        <v>44</v>
      </c>
      <c r="F1820" s="2" t="s">
        <v>3818</v>
      </c>
      <c r="G1820" s="2" t="s">
        <v>15</v>
      </c>
      <c r="H1820" s="2" t="s">
        <v>46</v>
      </c>
      <c r="I1820" s="2">
        <v>24.94</v>
      </c>
      <c r="J1820" s="2" t="s">
        <v>20</v>
      </c>
      <c r="K1820" s="2" t="s">
        <v>20</v>
      </c>
      <c r="L1820" s="2">
        <v>1.2848641312260232</v>
      </c>
      <c r="M1820" s="2">
        <v>2.767703176550692E-2</v>
      </c>
      <c r="N1820" s="2" t="s">
        <v>20</v>
      </c>
    </row>
    <row r="1821" spans="1:14" ht="32" thickBot="1" x14ac:dyDescent="0.4">
      <c r="A1821" s="2" t="s">
        <v>3823</v>
      </c>
      <c r="B1821" s="2" t="s">
        <v>15</v>
      </c>
      <c r="C1821" s="2" t="s">
        <v>3823</v>
      </c>
      <c r="D1821" s="2" t="s">
        <v>44</v>
      </c>
      <c r="E1821" s="2" t="s">
        <v>44</v>
      </c>
      <c r="F1821" s="2" t="s">
        <v>3818</v>
      </c>
      <c r="G1821" s="2" t="s">
        <v>15</v>
      </c>
      <c r="H1821" s="2" t="s">
        <v>46</v>
      </c>
      <c r="I1821" s="2">
        <v>27.41</v>
      </c>
      <c r="J1821" s="2" t="s">
        <v>20</v>
      </c>
      <c r="K1821" s="2" t="s">
        <v>20</v>
      </c>
      <c r="L1821" s="2">
        <v>0.60340663165405217</v>
      </c>
      <c r="M1821" s="2">
        <v>2.6340829892064301E-2</v>
      </c>
      <c r="N1821" s="2" t="s">
        <v>20</v>
      </c>
    </row>
    <row r="1822" spans="1:14" ht="32" thickBot="1" x14ac:dyDescent="0.4">
      <c r="A1822" s="2" t="s">
        <v>3824</v>
      </c>
      <c r="B1822" s="2" t="s">
        <v>15</v>
      </c>
      <c r="C1822" s="2" t="s">
        <v>3824</v>
      </c>
      <c r="D1822" s="2" t="s">
        <v>44</v>
      </c>
      <c r="E1822" s="2" t="s">
        <v>44</v>
      </c>
      <c r="F1822" s="2" t="s">
        <v>3818</v>
      </c>
      <c r="G1822" s="2" t="s">
        <v>15</v>
      </c>
      <c r="H1822" s="2" t="s">
        <v>46</v>
      </c>
      <c r="I1822" s="2">
        <v>21.9</v>
      </c>
      <c r="J1822" s="2" t="s">
        <v>20</v>
      </c>
      <c r="K1822" s="2" t="s">
        <v>20</v>
      </c>
      <c r="L1822" s="2">
        <v>0.60949714468168481</v>
      </c>
      <c r="M1822" s="2">
        <v>2.7735544274878836E-2</v>
      </c>
      <c r="N1822" s="2" t="s">
        <v>20</v>
      </c>
    </row>
    <row r="1823" spans="1:14" ht="32" thickBot="1" x14ac:dyDescent="0.4">
      <c r="A1823" s="2" t="s">
        <v>3825</v>
      </c>
      <c r="B1823" s="2" t="s">
        <v>15</v>
      </c>
      <c r="C1823" s="2" t="s">
        <v>3825</v>
      </c>
      <c r="D1823" s="2" t="s">
        <v>44</v>
      </c>
      <c r="E1823" s="2" t="s">
        <v>44</v>
      </c>
      <c r="F1823" s="2" t="s">
        <v>3818</v>
      </c>
      <c r="G1823" s="2" t="s">
        <v>15</v>
      </c>
      <c r="H1823" s="2" t="s">
        <v>46</v>
      </c>
      <c r="I1823" s="2">
        <v>27.04</v>
      </c>
      <c r="J1823" s="2" t="s">
        <v>20</v>
      </c>
      <c r="K1823" s="2" t="s">
        <v>20</v>
      </c>
      <c r="L1823" s="2">
        <v>0.91374780172690029</v>
      </c>
      <c r="M1823" s="2">
        <v>2.8171024922798077E-2</v>
      </c>
      <c r="N1823" s="2" t="s">
        <v>20</v>
      </c>
    </row>
    <row r="1824" spans="1:14" ht="32" thickBot="1" x14ac:dyDescent="0.4">
      <c r="A1824" s="2" t="s">
        <v>3826</v>
      </c>
      <c r="B1824" s="2" t="s">
        <v>15</v>
      </c>
      <c r="C1824" s="2" t="s">
        <v>3826</v>
      </c>
      <c r="D1824" s="2" t="s">
        <v>44</v>
      </c>
      <c r="E1824" s="2" t="s">
        <v>44</v>
      </c>
      <c r="F1824" s="2" t="s">
        <v>3818</v>
      </c>
      <c r="G1824" s="2" t="s">
        <v>15</v>
      </c>
      <c r="H1824" s="2" t="s">
        <v>46</v>
      </c>
      <c r="I1824" s="2">
        <v>21.8</v>
      </c>
      <c r="J1824" s="2" t="s">
        <v>20</v>
      </c>
      <c r="K1824" s="2" t="s">
        <v>20</v>
      </c>
      <c r="L1824" s="2">
        <v>0.8542460344621029</v>
      </c>
      <c r="M1824" s="2">
        <v>2.6799187929838673E-2</v>
      </c>
      <c r="N1824" s="2" t="s">
        <v>20</v>
      </c>
    </row>
    <row r="1825" spans="1:14" ht="32" thickBot="1" x14ac:dyDescent="0.4">
      <c r="A1825" s="2" t="s">
        <v>3827</v>
      </c>
      <c r="B1825" s="2" t="s">
        <v>15</v>
      </c>
      <c r="C1825" s="2" t="s">
        <v>3827</v>
      </c>
      <c r="D1825" s="2" t="s">
        <v>44</v>
      </c>
      <c r="E1825" s="2" t="s">
        <v>44</v>
      </c>
      <c r="F1825" s="2" t="s">
        <v>3818</v>
      </c>
      <c r="G1825" s="2" t="s">
        <v>15</v>
      </c>
      <c r="H1825" s="2" t="s">
        <v>46</v>
      </c>
      <c r="I1825" s="2">
        <v>25.02</v>
      </c>
      <c r="J1825" s="2" t="s">
        <v>20</v>
      </c>
      <c r="K1825" s="2" t="s">
        <v>20</v>
      </c>
      <c r="L1825" s="2">
        <v>0.46686428270209912</v>
      </c>
      <c r="M1825" s="2">
        <v>2.8818455750982349E-2</v>
      </c>
      <c r="N1825" s="2" t="s">
        <v>20</v>
      </c>
    </row>
    <row r="1826" spans="1:14" ht="32" thickBot="1" x14ac:dyDescent="0.4">
      <c r="A1826" s="2" t="s">
        <v>3828</v>
      </c>
      <c r="B1826" s="2" t="s">
        <v>15</v>
      </c>
      <c r="C1826" s="2" t="s">
        <v>3828</v>
      </c>
      <c r="D1826" s="2" t="s">
        <v>44</v>
      </c>
      <c r="E1826" s="2" t="s">
        <v>44</v>
      </c>
      <c r="F1826" s="2" t="s">
        <v>3818</v>
      </c>
      <c r="G1826" s="2" t="s">
        <v>15</v>
      </c>
      <c r="H1826" s="2" t="s">
        <v>46</v>
      </c>
      <c r="I1826" s="2">
        <v>21.56</v>
      </c>
      <c r="J1826" s="2" t="s">
        <v>20</v>
      </c>
      <c r="K1826" s="2" t="s">
        <v>20</v>
      </c>
      <c r="L1826" s="2">
        <v>0.92720105438907807</v>
      </c>
      <c r="M1826" s="2">
        <v>2.7786126872228058E-2</v>
      </c>
      <c r="N1826" s="2" t="s">
        <v>20</v>
      </c>
    </row>
    <row r="1827" spans="1:14" ht="32" thickBot="1" x14ac:dyDescent="0.4">
      <c r="A1827" s="2" t="s">
        <v>3829</v>
      </c>
      <c r="B1827" s="2" t="s">
        <v>15</v>
      </c>
      <c r="C1827" s="2" t="s">
        <v>3829</v>
      </c>
      <c r="D1827" s="2" t="s">
        <v>44</v>
      </c>
      <c r="E1827" s="2" t="s">
        <v>44</v>
      </c>
      <c r="F1827" s="2" t="s">
        <v>3818</v>
      </c>
      <c r="G1827" s="2" t="s">
        <v>15</v>
      </c>
      <c r="H1827" s="2" t="s">
        <v>46</v>
      </c>
      <c r="I1827" s="2">
        <v>21.75</v>
      </c>
      <c r="J1827" s="2" t="s">
        <v>20</v>
      </c>
      <c r="K1827" s="2" t="s">
        <v>20</v>
      </c>
      <c r="L1827" s="2">
        <v>0.473493465057095</v>
      </c>
      <c r="M1827" s="2">
        <v>2.6986980396469774E-2</v>
      </c>
      <c r="N1827" s="2" t="s">
        <v>20</v>
      </c>
    </row>
    <row r="1828" spans="1:14" ht="21.5" thickBot="1" x14ac:dyDescent="0.4">
      <c r="A1828" s="2" t="s">
        <v>3830</v>
      </c>
      <c r="B1828" s="2" t="s">
        <v>15</v>
      </c>
      <c r="C1828" s="2" t="s">
        <v>3830</v>
      </c>
      <c r="D1828" s="2" t="s">
        <v>44</v>
      </c>
      <c r="E1828" s="2" t="s">
        <v>44</v>
      </c>
      <c r="F1828" s="2" t="s">
        <v>3831</v>
      </c>
      <c r="G1828" s="2" t="s">
        <v>15</v>
      </c>
      <c r="H1828" s="2" t="s">
        <v>46</v>
      </c>
      <c r="I1828" s="2">
        <v>16.23</v>
      </c>
      <c r="J1828" s="2" t="s">
        <v>20</v>
      </c>
      <c r="K1828" s="2" t="s">
        <v>20</v>
      </c>
      <c r="L1828" s="2">
        <v>7.237591495480423</v>
      </c>
      <c r="M1828" s="2">
        <v>2.6393645534995579E-2</v>
      </c>
      <c r="N1828" s="2" t="s">
        <v>20</v>
      </c>
    </row>
    <row r="1829" spans="1:14" ht="21.5" thickBot="1" x14ac:dyDescent="0.4">
      <c r="A1829" s="2" t="s">
        <v>3832</v>
      </c>
      <c r="B1829" s="2" t="s">
        <v>15</v>
      </c>
      <c r="C1829" s="2" t="s">
        <v>3832</v>
      </c>
      <c r="D1829" s="2" t="s">
        <v>44</v>
      </c>
      <c r="E1829" s="2" t="s">
        <v>44</v>
      </c>
      <c r="F1829" s="2" t="s">
        <v>3831</v>
      </c>
      <c r="G1829" s="2" t="s">
        <v>15</v>
      </c>
      <c r="H1829" s="2" t="s">
        <v>46</v>
      </c>
      <c r="I1829" s="2">
        <v>19.559999999999999</v>
      </c>
      <c r="J1829" s="2" t="s">
        <v>20</v>
      </c>
      <c r="K1829" s="2" t="s">
        <v>20</v>
      </c>
      <c r="L1829" s="2">
        <v>4.8311105412825137</v>
      </c>
      <c r="M1829" s="2">
        <v>2.6938646915721925E-2</v>
      </c>
      <c r="N1829" s="2" t="s">
        <v>20</v>
      </c>
    </row>
    <row r="1830" spans="1:14" ht="21.5" thickBot="1" x14ac:dyDescent="0.4">
      <c r="A1830" s="2" t="s">
        <v>3833</v>
      </c>
      <c r="B1830" s="2" t="s">
        <v>15</v>
      </c>
      <c r="C1830" s="2" t="s">
        <v>3833</v>
      </c>
      <c r="D1830" s="2" t="s">
        <v>44</v>
      </c>
      <c r="E1830" s="2" t="s">
        <v>44</v>
      </c>
      <c r="F1830" s="2" t="s">
        <v>3831</v>
      </c>
      <c r="G1830" s="2" t="s">
        <v>15</v>
      </c>
      <c r="H1830" s="2" t="s">
        <v>46</v>
      </c>
      <c r="I1830" s="2">
        <v>17.48</v>
      </c>
      <c r="J1830" s="2" t="s">
        <v>20</v>
      </c>
      <c r="K1830" s="2" t="s">
        <v>20</v>
      </c>
      <c r="L1830" s="2">
        <v>5.8989560221439135</v>
      </c>
      <c r="M1830" s="2">
        <v>2.8435720437182919E-2</v>
      </c>
      <c r="N1830" s="2" t="s">
        <v>20</v>
      </c>
    </row>
    <row r="1831" spans="1:14" ht="21.5" thickBot="1" x14ac:dyDescent="0.4">
      <c r="A1831" s="2" t="s">
        <v>3834</v>
      </c>
      <c r="B1831" s="2" t="s">
        <v>15</v>
      </c>
      <c r="C1831" s="2" t="s">
        <v>3834</v>
      </c>
      <c r="D1831" s="2" t="s">
        <v>44</v>
      </c>
      <c r="E1831" s="2" t="s">
        <v>44</v>
      </c>
      <c r="F1831" s="2" t="s">
        <v>3831</v>
      </c>
      <c r="G1831" s="2" t="s">
        <v>15</v>
      </c>
      <c r="H1831" s="2" t="s">
        <v>46</v>
      </c>
      <c r="I1831" s="2">
        <v>12.43</v>
      </c>
      <c r="J1831" s="2" t="s">
        <v>20</v>
      </c>
      <c r="K1831" s="2" t="s">
        <v>20</v>
      </c>
      <c r="L1831" s="2">
        <v>10.936323810456896</v>
      </c>
      <c r="M1831" s="2">
        <v>2.6824716129382004E-2</v>
      </c>
      <c r="N1831" s="2" t="s">
        <v>20</v>
      </c>
    </row>
    <row r="1832" spans="1:14" ht="21.5" thickBot="1" x14ac:dyDescent="0.4">
      <c r="A1832" s="2" t="s">
        <v>3835</v>
      </c>
      <c r="B1832" s="2" t="s">
        <v>15</v>
      </c>
      <c r="C1832" s="2" t="s">
        <v>3835</v>
      </c>
      <c r="D1832" s="2" t="s">
        <v>44</v>
      </c>
      <c r="E1832" s="2" t="s">
        <v>44</v>
      </c>
      <c r="F1832" s="2" t="s">
        <v>3831</v>
      </c>
      <c r="G1832" s="2" t="s">
        <v>15</v>
      </c>
      <c r="H1832" s="2" t="s">
        <v>46</v>
      </c>
      <c r="I1832" s="2">
        <v>33.26</v>
      </c>
      <c r="J1832" s="2" t="s">
        <v>20</v>
      </c>
      <c r="K1832" s="2" t="s">
        <v>20</v>
      </c>
      <c r="L1832" s="2">
        <v>9.2985156484364921</v>
      </c>
      <c r="M1832" s="2">
        <v>2.836895335128321E-2</v>
      </c>
      <c r="N1832" s="2" t="s">
        <v>20</v>
      </c>
    </row>
    <row r="1833" spans="1:14" ht="21.5" thickBot="1" x14ac:dyDescent="0.4">
      <c r="A1833" s="2" t="s">
        <v>3836</v>
      </c>
      <c r="B1833" s="2" t="s">
        <v>15</v>
      </c>
      <c r="C1833" s="2" t="s">
        <v>3836</v>
      </c>
      <c r="D1833" s="2" t="s">
        <v>44</v>
      </c>
      <c r="E1833" s="2" t="s">
        <v>44</v>
      </c>
      <c r="F1833" s="2" t="s">
        <v>3831</v>
      </c>
      <c r="G1833" s="2" t="s">
        <v>15</v>
      </c>
      <c r="H1833" s="2" t="s">
        <v>46</v>
      </c>
      <c r="I1833" s="2">
        <v>19.399999999999999</v>
      </c>
      <c r="J1833" s="2" t="s">
        <v>20</v>
      </c>
      <c r="K1833" s="2" t="s">
        <v>20</v>
      </c>
      <c r="L1833" s="2">
        <v>7.6616730593941993</v>
      </c>
      <c r="M1833" s="2">
        <v>2.868636615228334E-2</v>
      </c>
      <c r="N1833" s="2" t="s">
        <v>20</v>
      </c>
    </row>
    <row r="1834" spans="1:14" ht="21.5" thickBot="1" x14ac:dyDescent="0.4">
      <c r="A1834" s="2" t="s">
        <v>3837</v>
      </c>
      <c r="B1834" s="2" t="s">
        <v>15</v>
      </c>
      <c r="C1834" s="2" t="s">
        <v>3837</v>
      </c>
      <c r="D1834" s="2" t="s">
        <v>44</v>
      </c>
      <c r="E1834" s="2" t="s">
        <v>44</v>
      </c>
      <c r="F1834" s="2" t="s">
        <v>3831</v>
      </c>
      <c r="G1834" s="2" t="s">
        <v>15</v>
      </c>
      <c r="H1834" s="2" t="s">
        <v>46</v>
      </c>
      <c r="I1834" s="2">
        <v>19.02</v>
      </c>
      <c r="J1834" s="2" t="s">
        <v>20</v>
      </c>
      <c r="K1834" s="2" t="s">
        <v>20</v>
      </c>
      <c r="L1834" s="2">
        <v>8.1008573717593482</v>
      </c>
      <c r="M1834" s="2">
        <v>2.7583270668726154E-2</v>
      </c>
      <c r="N1834" s="2" t="s">
        <v>20</v>
      </c>
    </row>
    <row r="1835" spans="1:14" ht="21.5" thickBot="1" x14ac:dyDescent="0.4">
      <c r="A1835" s="2" t="s">
        <v>3838</v>
      </c>
      <c r="B1835" s="2" t="s">
        <v>15</v>
      </c>
      <c r="C1835" s="2" t="s">
        <v>3838</v>
      </c>
      <c r="D1835" s="2" t="s">
        <v>44</v>
      </c>
      <c r="E1835" s="2" t="s">
        <v>44</v>
      </c>
      <c r="F1835" s="2" t="s">
        <v>3831</v>
      </c>
      <c r="G1835" s="2" t="s">
        <v>15</v>
      </c>
      <c r="H1835" s="2" t="s">
        <v>46</v>
      </c>
      <c r="I1835" s="2">
        <v>24.74</v>
      </c>
      <c r="J1835" s="2" t="s">
        <v>20</v>
      </c>
      <c r="K1835" s="2" t="s">
        <v>20</v>
      </c>
      <c r="L1835" s="2">
        <v>27.620027657863002</v>
      </c>
      <c r="M1835" s="2">
        <v>2.6749413838279664E-2</v>
      </c>
      <c r="N1835" s="2" t="s">
        <v>20</v>
      </c>
    </row>
    <row r="1836" spans="1:14" ht="21.5" thickBot="1" x14ac:dyDescent="0.4">
      <c r="A1836" s="2" t="s">
        <v>3839</v>
      </c>
      <c r="B1836" s="2" t="s">
        <v>15</v>
      </c>
      <c r="C1836" s="2" t="s">
        <v>3839</v>
      </c>
      <c r="D1836" s="2" t="s">
        <v>44</v>
      </c>
      <c r="E1836" s="2" t="s">
        <v>44</v>
      </c>
      <c r="F1836" s="2" t="s">
        <v>3831</v>
      </c>
      <c r="G1836" s="2" t="s">
        <v>15</v>
      </c>
      <c r="H1836" s="2" t="s">
        <v>46</v>
      </c>
      <c r="I1836" s="2">
        <v>23</v>
      </c>
      <c r="J1836" s="2" t="s">
        <v>20</v>
      </c>
      <c r="K1836" s="2" t="s">
        <v>20</v>
      </c>
      <c r="L1836" s="2">
        <v>27.296419171423789</v>
      </c>
      <c r="M1836" s="2">
        <v>2.6920574487563572E-2</v>
      </c>
      <c r="N1836" s="2" t="s">
        <v>20</v>
      </c>
    </row>
    <row r="1837" spans="1:14" ht="21.5" thickBot="1" x14ac:dyDescent="0.4">
      <c r="A1837" s="2" t="s">
        <v>3840</v>
      </c>
      <c r="B1837" s="2" t="s">
        <v>15</v>
      </c>
      <c r="C1837" s="2" t="s">
        <v>3840</v>
      </c>
      <c r="D1837" s="2" t="s">
        <v>44</v>
      </c>
      <c r="E1837" s="2" t="s">
        <v>44</v>
      </c>
      <c r="F1837" s="2" t="s">
        <v>3831</v>
      </c>
      <c r="G1837" s="2" t="s">
        <v>15</v>
      </c>
      <c r="H1837" s="2" t="s">
        <v>46</v>
      </c>
      <c r="I1837" s="2">
        <v>19.28</v>
      </c>
      <c r="J1837" s="2" t="s">
        <v>20</v>
      </c>
      <c r="K1837" s="2" t="s">
        <v>20</v>
      </c>
      <c r="L1837" s="2">
        <v>24.349124198323643</v>
      </c>
      <c r="M1837" s="2">
        <v>1.6080168934381616E-2</v>
      </c>
      <c r="N1837" s="2" t="s">
        <v>20</v>
      </c>
    </row>
    <row r="1838" spans="1:14" ht="21.5" thickBot="1" x14ac:dyDescent="0.4">
      <c r="A1838" s="2" t="s">
        <v>3841</v>
      </c>
      <c r="B1838" s="2" t="s">
        <v>15</v>
      </c>
      <c r="C1838" s="2" t="s">
        <v>3841</v>
      </c>
      <c r="D1838" s="2" t="s">
        <v>44</v>
      </c>
      <c r="E1838" s="2" t="s">
        <v>44</v>
      </c>
      <c r="F1838" s="2" t="s">
        <v>3831</v>
      </c>
      <c r="G1838" s="2" t="s">
        <v>15</v>
      </c>
      <c r="H1838" s="2" t="s">
        <v>19</v>
      </c>
      <c r="I1838" s="2">
        <v>23.09</v>
      </c>
      <c r="J1838" s="2" t="s">
        <v>20</v>
      </c>
      <c r="K1838" s="2" t="s">
        <v>20</v>
      </c>
      <c r="L1838" s="2">
        <v>27.590569824245193</v>
      </c>
      <c r="M1838" s="2">
        <v>2.3258772441007301E-2</v>
      </c>
      <c r="N1838" s="2" t="s">
        <v>20</v>
      </c>
    </row>
    <row r="1839" spans="1:14" ht="21.5" thickBot="1" x14ac:dyDescent="0.4">
      <c r="A1839" s="2" t="s">
        <v>3842</v>
      </c>
      <c r="B1839" s="2" t="s">
        <v>15</v>
      </c>
      <c r="C1839" s="2" t="s">
        <v>3842</v>
      </c>
      <c r="D1839" s="2" t="s">
        <v>44</v>
      </c>
      <c r="E1839" s="2" t="s">
        <v>44</v>
      </c>
      <c r="F1839" s="2" t="s">
        <v>3843</v>
      </c>
      <c r="G1839" s="2" t="s">
        <v>15</v>
      </c>
      <c r="H1839" s="2" t="s">
        <v>19</v>
      </c>
      <c r="I1839" s="2">
        <v>11.35</v>
      </c>
      <c r="J1839" s="2" t="s">
        <v>20</v>
      </c>
      <c r="K1839" s="2" t="s">
        <v>20</v>
      </c>
      <c r="L1839" s="2">
        <v>5.4876410125208519</v>
      </c>
      <c r="M1839" s="2">
        <v>2.6393052430524918E-2</v>
      </c>
      <c r="N1839" s="2" t="s">
        <v>20</v>
      </c>
    </row>
    <row r="1840" spans="1:14" ht="21.5" thickBot="1" x14ac:dyDescent="0.4">
      <c r="A1840" s="2" t="s">
        <v>3844</v>
      </c>
      <c r="B1840" s="2" t="s">
        <v>15</v>
      </c>
      <c r="C1840" s="2" t="s">
        <v>3844</v>
      </c>
      <c r="D1840" s="2" t="s">
        <v>44</v>
      </c>
      <c r="E1840" s="2" t="s">
        <v>44</v>
      </c>
      <c r="F1840" s="2" t="s">
        <v>3843</v>
      </c>
      <c r="G1840" s="2" t="s">
        <v>15</v>
      </c>
      <c r="H1840" s="2" t="s">
        <v>19</v>
      </c>
      <c r="I1840" s="2">
        <v>11.54</v>
      </c>
      <c r="J1840" s="2" t="s">
        <v>20</v>
      </c>
      <c r="K1840" s="2" t="s">
        <v>20</v>
      </c>
      <c r="L1840" s="2">
        <v>9.7516887983148273</v>
      </c>
      <c r="M1840" s="2">
        <v>2.5915486658539183E-2</v>
      </c>
      <c r="N1840" s="2" t="s">
        <v>20</v>
      </c>
    </row>
    <row r="1841" spans="1:14" ht="21.5" thickBot="1" x14ac:dyDescent="0.4">
      <c r="A1841" s="2" t="s">
        <v>3845</v>
      </c>
      <c r="B1841" s="2" t="s">
        <v>15</v>
      </c>
      <c r="C1841" s="2" t="s">
        <v>3845</v>
      </c>
      <c r="D1841" s="2" t="s">
        <v>44</v>
      </c>
      <c r="E1841" s="2" t="s">
        <v>44</v>
      </c>
      <c r="F1841" s="2" t="s">
        <v>3843</v>
      </c>
      <c r="G1841" s="2" t="s">
        <v>15</v>
      </c>
      <c r="H1841" s="2" t="s">
        <v>19</v>
      </c>
      <c r="I1841" s="2">
        <v>11.25</v>
      </c>
      <c r="J1841" s="2" t="s">
        <v>20</v>
      </c>
      <c r="K1841" s="2" t="s">
        <v>20</v>
      </c>
      <c r="L1841" s="2">
        <v>4.1170432970214703</v>
      </c>
      <c r="M1841" s="2">
        <v>2.5890379992896149E-2</v>
      </c>
      <c r="N1841" s="2" t="s">
        <v>20</v>
      </c>
    </row>
    <row r="1842" spans="1:14" ht="21.5" thickBot="1" x14ac:dyDescent="0.4">
      <c r="A1842" s="2" t="s">
        <v>3846</v>
      </c>
      <c r="B1842" s="2" t="s">
        <v>15</v>
      </c>
      <c r="C1842" s="2" t="s">
        <v>3846</v>
      </c>
      <c r="D1842" s="2" t="s">
        <v>44</v>
      </c>
      <c r="E1842" s="2" t="s">
        <v>44</v>
      </c>
      <c r="F1842" s="2" t="s">
        <v>3843</v>
      </c>
      <c r="G1842" s="2" t="s">
        <v>15</v>
      </c>
      <c r="H1842" s="2" t="s">
        <v>19</v>
      </c>
      <c r="I1842" s="2">
        <v>11.5</v>
      </c>
      <c r="J1842" s="2" t="s">
        <v>20</v>
      </c>
      <c r="K1842" s="2" t="s">
        <v>20</v>
      </c>
      <c r="L1842" s="2">
        <v>2.2964791427815072</v>
      </c>
      <c r="M1842" s="2">
        <v>2.5789865556297038E-2</v>
      </c>
      <c r="N1842" s="2" t="s">
        <v>20</v>
      </c>
    </row>
    <row r="1843" spans="1:14" ht="21.5" thickBot="1" x14ac:dyDescent="0.4">
      <c r="A1843" s="2" t="s">
        <v>3847</v>
      </c>
      <c r="B1843" s="2" t="s">
        <v>15</v>
      </c>
      <c r="C1843" s="2" t="s">
        <v>3847</v>
      </c>
      <c r="D1843" s="2" t="s">
        <v>44</v>
      </c>
      <c r="E1843" s="2" t="s">
        <v>44</v>
      </c>
      <c r="F1843" s="2" t="s">
        <v>3843</v>
      </c>
      <c r="G1843" s="2" t="s">
        <v>15</v>
      </c>
      <c r="H1843" s="2" t="s">
        <v>19</v>
      </c>
      <c r="I1843" s="2">
        <v>11.75</v>
      </c>
      <c r="J1843" s="2" t="s">
        <v>20</v>
      </c>
      <c r="K1843" s="2" t="s">
        <v>20</v>
      </c>
      <c r="L1843" s="2">
        <v>8.3070518904218993</v>
      </c>
      <c r="M1843" s="2">
        <v>2.4763448887343855E-2</v>
      </c>
      <c r="N1843" s="2" t="s">
        <v>20</v>
      </c>
    </row>
    <row r="1844" spans="1:14" ht="21.5" thickBot="1" x14ac:dyDescent="0.4">
      <c r="A1844" s="2" t="s">
        <v>3848</v>
      </c>
      <c r="B1844" s="2" t="s">
        <v>15</v>
      </c>
      <c r="C1844" s="2" t="s">
        <v>3848</v>
      </c>
      <c r="D1844" s="2" t="s">
        <v>44</v>
      </c>
      <c r="E1844" s="2" t="s">
        <v>44</v>
      </c>
      <c r="F1844" s="2" t="s">
        <v>3843</v>
      </c>
      <c r="G1844" s="2" t="s">
        <v>15</v>
      </c>
      <c r="H1844" s="2" t="s">
        <v>19</v>
      </c>
      <c r="I1844" s="2">
        <v>11.98</v>
      </c>
      <c r="J1844" s="2" t="s">
        <v>20</v>
      </c>
      <c r="K1844" s="2" t="s">
        <v>20</v>
      </c>
      <c r="L1844" s="2">
        <v>12.976430112320623</v>
      </c>
      <c r="M1844" s="2">
        <v>2.6963011055041168E-2</v>
      </c>
      <c r="N1844" s="2" t="s">
        <v>20</v>
      </c>
    </row>
    <row r="1845" spans="1:14" ht="21.5" thickBot="1" x14ac:dyDescent="0.4">
      <c r="A1845" s="2" t="s">
        <v>3849</v>
      </c>
      <c r="B1845" s="2" t="s">
        <v>15</v>
      </c>
      <c r="C1845" s="2" t="s">
        <v>3849</v>
      </c>
      <c r="D1845" s="2" t="s">
        <v>3850</v>
      </c>
      <c r="E1845" s="2" t="s">
        <v>3851</v>
      </c>
      <c r="F1845" s="2" t="s">
        <v>3852</v>
      </c>
      <c r="G1845" s="2" t="s">
        <v>15</v>
      </c>
      <c r="H1845" s="2" t="s">
        <v>19</v>
      </c>
      <c r="I1845" s="2">
        <v>9.01</v>
      </c>
      <c r="J1845" s="2" t="s">
        <v>3853</v>
      </c>
      <c r="K1845" s="2" t="s">
        <v>1870</v>
      </c>
      <c r="L1845" s="2">
        <v>55.755046693091714</v>
      </c>
      <c r="M1845" s="2">
        <v>2.5357812989621701E-2</v>
      </c>
      <c r="N1845" s="2" t="s">
        <v>20</v>
      </c>
    </row>
    <row r="1846" spans="1:14" ht="21.5" thickBot="1" x14ac:dyDescent="0.4">
      <c r="A1846" s="2" t="s">
        <v>3854</v>
      </c>
      <c r="B1846" s="2" t="s">
        <v>15</v>
      </c>
      <c r="C1846" s="2" t="s">
        <v>3854</v>
      </c>
      <c r="D1846" s="2" t="s">
        <v>3855</v>
      </c>
      <c r="E1846" s="2" t="s">
        <v>20</v>
      </c>
      <c r="F1846" s="2" t="s">
        <v>3852</v>
      </c>
      <c r="G1846" s="2" t="s">
        <v>15</v>
      </c>
      <c r="H1846" s="2" t="s">
        <v>19</v>
      </c>
      <c r="I1846" s="2">
        <v>27.32</v>
      </c>
      <c r="J1846" s="2" t="s">
        <v>3856</v>
      </c>
      <c r="K1846" s="2" t="s">
        <v>1870</v>
      </c>
      <c r="L1846" s="2">
        <v>1.3051956768197182</v>
      </c>
      <c r="M1846" s="2">
        <v>2.9324216435300463E-2</v>
      </c>
      <c r="N1846" s="2" t="s">
        <v>20</v>
      </c>
    </row>
    <row r="1847" spans="1:14" ht="21.5" thickBot="1" x14ac:dyDescent="0.4">
      <c r="A1847" s="2" t="s">
        <v>3857</v>
      </c>
      <c r="B1847" s="2" t="s">
        <v>15</v>
      </c>
      <c r="C1847" s="2" t="s">
        <v>3857</v>
      </c>
      <c r="D1847" s="2" t="s">
        <v>3858</v>
      </c>
      <c r="E1847" s="2" t="s">
        <v>3859</v>
      </c>
      <c r="F1847" s="2" t="s">
        <v>3852</v>
      </c>
      <c r="G1847" s="2" t="s">
        <v>15</v>
      </c>
      <c r="H1847" s="2" t="s">
        <v>46</v>
      </c>
      <c r="I1847" s="2">
        <v>11.42</v>
      </c>
      <c r="J1847" s="2" t="s">
        <v>20</v>
      </c>
      <c r="K1847" s="2" t="s">
        <v>20</v>
      </c>
      <c r="L1847" s="2">
        <v>1.795433263970172</v>
      </c>
      <c r="M1847" s="2">
        <v>2.6433650712284904E-2</v>
      </c>
      <c r="N1847" s="2" t="s">
        <v>20</v>
      </c>
    </row>
    <row r="1848" spans="1:14" ht="21.5" thickBot="1" x14ac:dyDescent="0.4">
      <c r="A1848" s="2" t="s">
        <v>3860</v>
      </c>
      <c r="B1848" s="2" t="s">
        <v>294</v>
      </c>
      <c r="C1848" s="2" t="s">
        <v>3860</v>
      </c>
      <c r="D1848" s="2" t="s">
        <v>3861</v>
      </c>
      <c r="E1848" s="2" t="s">
        <v>3862</v>
      </c>
      <c r="F1848" s="2" t="s">
        <v>3852</v>
      </c>
      <c r="G1848" s="2" t="s">
        <v>15</v>
      </c>
      <c r="H1848" s="2" t="s">
        <v>46</v>
      </c>
      <c r="I1848" s="2">
        <v>20.03</v>
      </c>
      <c r="J1848" s="2" t="s">
        <v>20</v>
      </c>
      <c r="K1848" s="2" t="s">
        <v>20</v>
      </c>
      <c r="L1848" s="2">
        <v>1.0077979003911623</v>
      </c>
      <c r="M1848" s="2">
        <v>2.7027117899013221E-2</v>
      </c>
      <c r="N1848" s="2">
        <v>0.99532326912626579</v>
      </c>
    </row>
    <row r="1849" spans="1:14" ht="21.5" thickBot="1" x14ac:dyDescent="0.4">
      <c r="A1849" s="2" t="s">
        <v>3863</v>
      </c>
      <c r="B1849" s="2" t="s">
        <v>15</v>
      </c>
      <c r="C1849" s="2" t="s">
        <v>3863</v>
      </c>
      <c r="D1849" s="2" t="s">
        <v>3864</v>
      </c>
      <c r="E1849" s="2" t="s">
        <v>3865</v>
      </c>
      <c r="F1849" s="2" t="s">
        <v>3852</v>
      </c>
      <c r="G1849" s="2" t="s">
        <v>15</v>
      </c>
      <c r="H1849" s="2" t="s">
        <v>46</v>
      </c>
      <c r="I1849" s="2">
        <v>9.1</v>
      </c>
      <c r="J1849" s="2" t="s">
        <v>20</v>
      </c>
      <c r="K1849" s="2" t="s">
        <v>20</v>
      </c>
      <c r="L1849" s="2">
        <v>1.7624611568700563</v>
      </c>
      <c r="M1849" s="2">
        <v>2.4337091477735943E-2</v>
      </c>
      <c r="N1849" s="2" t="s">
        <v>20</v>
      </c>
    </row>
    <row r="1850" spans="1:14" ht="21.5" thickBot="1" x14ac:dyDescent="0.4">
      <c r="A1850" s="2" t="s">
        <v>3866</v>
      </c>
      <c r="B1850" s="2" t="s">
        <v>15</v>
      </c>
      <c r="C1850" s="2" t="s">
        <v>3866</v>
      </c>
      <c r="D1850" s="2" t="s">
        <v>3867</v>
      </c>
      <c r="E1850" s="2" t="s">
        <v>3868</v>
      </c>
      <c r="F1850" s="2" t="s">
        <v>3852</v>
      </c>
      <c r="G1850" s="2" t="s">
        <v>15</v>
      </c>
      <c r="H1850" s="2" t="s">
        <v>46</v>
      </c>
      <c r="I1850" s="2">
        <v>9.66</v>
      </c>
      <c r="J1850" s="2" t="s">
        <v>20</v>
      </c>
      <c r="K1850" s="2" t="s">
        <v>20</v>
      </c>
      <c r="L1850" s="2">
        <v>7.1376973439534046</v>
      </c>
      <c r="M1850" s="2">
        <v>2.4147893377249367E-2</v>
      </c>
      <c r="N1850" s="2" t="s">
        <v>20</v>
      </c>
    </row>
    <row r="1851" spans="1:14" ht="21.5" thickBot="1" x14ac:dyDescent="0.4">
      <c r="A1851" s="2" t="s">
        <v>3869</v>
      </c>
      <c r="B1851" s="2" t="s">
        <v>15</v>
      </c>
      <c r="C1851" s="2" t="s">
        <v>3869</v>
      </c>
      <c r="D1851" s="2" t="s">
        <v>3870</v>
      </c>
      <c r="E1851" s="2" t="s">
        <v>3871</v>
      </c>
      <c r="F1851" s="2" t="s">
        <v>3852</v>
      </c>
      <c r="G1851" s="2" t="s">
        <v>15</v>
      </c>
      <c r="H1851" s="2" t="s">
        <v>19</v>
      </c>
      <c r="I1851" s="2">
        <v>11.52</v>
      </c>
      <c r="J1851" s="2" t="s">
        <v>20</v>
      </c>
      <c r="K1851" s="2" t="s">
        <v>20</v>
      </c>
      <c r="L1851" s="2">
        <v>1.1893656388468541</v>
      </c>
      <c r="M1851" s="2">
        <v>2.4796396857257489E-2</v>
      </c>
      <c r="N1851" s="2" t="s">
        <v>20</v>
      </c>
    </row>
    <row r="1852" spans="1:14" ht="21.5" thickBot="1" x14ac:dyDescent="0.4">
      <c r="A1852" s="2" t="s">
        <v>3872</v>
      </c>
      <c r="B1852" s="2" t="s">
        <v>15</v>
      </c>
      <c r="C1852" s="2" t="s">
        <v>3872</v>
      </c>
      <c r="D1852" s="2" t="s">
        <v>3873</v>
      </c>
      <c r="E1852" s="2" t="s">
        <v>3874</v>
      </c>
      <c r="F1852" s="2" t="s">
        <v>3852</v>
      </c>
      <c r="G1852" s="2" t="s">
        <v>15</v>
      </c>
      <c r="H1852" s="2" t="s">
        <v>19</v>
      </c>
      <c r="I1852" s="2">
        <v>5.56</v>
      </c>
      <c r="J1852" s="2" t="s">
        <v>20</v>
      </c>
      <c r="K1852" s="2" t="s">
        <v>20</v>
      </c>
      <c r="L1852" s="2">
        <v>0.88190145496058725</v>
      </c>
      <c r="M1852" s="2">
        <v>1.9616688506153623E-2</v>
      </c>
      <c r="N1852" s="2">
        <v>0.86329100057847996</v>
      </c>
    </row>
    <row r="1853" spans="1:14" ht="21.5" thickBot="1" x14ac:dyDescent="0.4">
      <c r="A1853" s="2" t="s">
        <v>3875</v>
      </c>
      <c r="B1853" s="2" t="s">
        <v>15</v>
      </c>
      <c r="C1853" s="2" t="s">
        <v>3875</v>
      </c>
      <c r="D1853" s="2" t="s">
        <v>44</v>
      </c>
      <c r="E1853" s="2" t="s">
        <v>44</v>
      </c>
      <c r="F1853" s="2" t="s">
        <v>3852</v>
      </c>
      <c r="G1853" s="2" t="s">
        <v>15</v>
      </c>
      <c r="H1853" s="2" t="s">
        <v>19</v>
      </c>
      <c r="I1853" s="2">
        <v>11.7</v>
      </c>
      <c r="J1853" s="2" t="s">
        <v>20</v>
      </c>
      <c r="K1853" s="2" t="s">
        <v>20</v>
      </c>
      <c r="L1853" s="2">
        <v>0.89350225430281049</v>
      </c>
      <c r="M1853" s="2">
        <v>2.7470062607908765E-2</v>
      </c>
      <c r="N1853" s="2" t="s">
        <v>20</v>
      </c>
    </row>
    <row r="1854" spans="1:14" ht="21.5" thickBot="1" x14ac:dyDescent="0.4">
      <c r="A1854" s="2" t="s">
        <v>3876</v>
      </c>
      <c r="B1854" s="2" t="s">
        <v>15</v>
      </c>
      <c r="C1854" s="2" t="s">
        <v>3876</v>
      </c>
      <c r="D1854" s="2" t="s">
        <v>3877</v>
      </c>
      <c r="E1854" s="2" t="s">
        <v>3878</v>
      </c>
      <c r="F1854" s="2" t="s">
        <v>3852</v>
      </c>
      <c r="G1854" s="2" t="s">
        <v>15</v>
      </c>
      <c r="H1854" s="2" t="s">
        <v>19</v>
      </c>
      <c r="I1854" s="2">
        <v>4.45</v>
      </c>
      <c r="J1854" s="2" t="s">
        <v>20</v>
      </c>
      <c r="K1854" s="2" t="s">
        <v>20</v>
      </c>
      <c r="L1854" s="2">
        <v>1.0177097714671575</v>
      </c>
      <c r="M1854" s="2">
        <v>1.5451541824237025E-2</v>
      </c>
      <c r="N1854" s="2">
        <v>0.81447318019591264</v>
      </c>
    </row>
    <row r="1855" spans="1:14" ht="21.5" thickBot="1" x14ac:dyDescent="0.4">
      <c r="A1855" s="2" t="s">
        <v>3879</v>
      </c>
      <c r="B1855" s="2" t="s">
        <v>15</v>
      </c>
      <c r="C1855" s="2" t="s">
        <v>3879</v>
      </c>
      <c r="D1855" s="2" t="s">
        <v>3880</v>
      </c>
      <c r="E1855" s="2" t="s">
        <v>3881</v>
      </c>
      <c r="F1855" s="2" t="s">
        <v>3852</v>
      </c>
      <c r="G1855" s="2" t="s">
        <v>15</v>
      </c>
      <c r="H1855" s="2" t="s">
        <v>19</v>
      </c>
      <c r="I1855" s="2">
        <v>13.59</v>
      </c>
      <c r="J1855" s="2" t="s">
        <v>20</v>
      </c>
      <c r="K1855" s="2" t="s">
        <v>20</v>
      </c>
      <c r="L1855" s="2">
        <v>1.7985795777794629</v>
      </c>
      <c r="M1855" s="2">
        <v>2.6161657257242933E-2</v>
      </c>
      <c r="N1855" s="2" t="s">
        <v>20</v>
      </c>
    </row>
    <row r="1856" spans="1:14" ht="21.5" thickBot="1" x14ac:dyDescent="0.4">
      <c r="A1856" s="2" t="s">
        <v>3882</v>
      </c>
      <c r="B1856" s="2" t="s">
        <v>15</v>
      </c>
      <c r="C1856" s="2" t="s">
        <v>3882</v>
      </c>
      <c r="D1856" s="2" t="s">
        <v>44</v>
      </c>
      <c r="E1856" s="2" t="s">
        <v>44</v>
      </c>
      <c r="F1856" s="2" t="s">
        <v>3852</v>
      </c>
      <c r="G1856" s="2" t="s">
        <v>15</v>
      </c>
      <c r="H1856" s="2" t="s">
        <v>19</v>
      </c>
      <c r="I1856" s="2">
        <v>7.48</v>
      </c>
      <c r="J1856" s="2" t="s">
        <v>20</v>
      </c>
      <c r="K1856" s="2" t="s">
        <v>20</v>
      </c>
      <c r="L1856" s="2">
        <v>6.1246774642649511</v>
      </c>
      <c r="M1856" s="2">
        <v>1.6627115908126926E-2</v>
      </c>
      <c r="N1856" s="2" t="s">
        <v>20</v>
      </c>
    </row>
    <row r="1857" spans="1:14" ht="21.5" thickBot="1" x14ac:dyDescent="0.4">
      <c r="A1857" s="2" t="s">
        <v>3883</v>
      </c>
      <c r="B1857" s="2" t="s">
        <v>15</v>
      </c>
      <c r="C1857" s="2" t="s">
        <v>3883</v>
      </c>
      <c r="D1857" s="2" t="s">
        <v>3884</v>
      </c>
      <c r="E1857" s="2" t="s">
        <v>3885</v>
      </c>
      <c r="F1857" s="2" t="s">
        <v>3852</v>
      </c>
      <c r="G1857" s="2" t="s">
        <v>15</v>
      </c>
      <c r="H1857" s="2" t="s">
        <v>19</v>
      </c>
      <c r="I1857" s="2">
        <v>7.45</v>
      </c>
      <c r="J1857" s="2" t="s">
        <v>20</v>
      </c>
      <c r="K1857" s="2" t="s">
        <v>20</v>
      </c>
      <c r="L1857" s="2">
        <v>0.90365318377687232</v>
      </c>
      <c r="M1857" s="2">
        <v>2.2219175810698721E-2</v>
      </c>
      <c r="N1857" s="2">
        <v>0.94550149009049611</v>
      </c>
    </row>
    <row r="1858" spans="1:14" ht="21.5" thickBot="1" x14ac:dyDescent="0.4">
      <c r="A1858" s="2" t="s">
        <v>3886</v>
      </c>
      <c r="B1858" s="2" t="s">
        <v>15</v>
      </c>
      <c r="C1858" s="2" t="s">
        <v>3886</v>
      </c>
      <c r="D1858" s="2" t="s">
        <v>3887</v>
      </c>
      <c r="E1858" s="2" t="s">
        <v>3888</v>
      </c>
      <c r="F1858" s="2" t="s">
        <v>3852</v>
      </c>
      <c r="G1858" s="2" t="s">
        <v>15</v>
      </c>
      <c r="H1858" s="2" t="s">
        <v>19</v>
      </c>
      <c r="I1858" s="2">
        <v>4.4000000000000004</v>
      </c>
      <c r="J1858" s="2" t="s">
        <v>20</v>
      </c>
      <c r="K1858" s="2" t="s">
        <v>20</v>
      </c>
      <c r="L1858" s="2">
        <v>1.7516191335443481</v>
      </c>
      <c r="M1858" s="2">
        <v>1.545463519016777E-2</v>
      </c>
      <c r="N1858" s="2">
        <v>0.79969760911105603</v>
      </c>
    </row>
    <row r="1859" spans="1:14" ht="21.5" thickBot="1" x14ac:dyDescent="0.4">
      <c r="A1859" s="2" t="s">
        <v>3889</v>
      </c>
      <c r="B1859" s="2" t="s">
        <v>15</v>
      </c>
      <c r="C1859" s="2" t="s">
        <v>3889</v>
      </c>
      <c r="D1859" s="2" t="s">
        <v>3890</v>
      </c>
      <c r="E1859" s="2" t="s">
        <v>3891</v>
      </c>
      <c r="F1859" s="2" t="s">
        <v>3852</v>
      </c>
      <c r="G1859" s="2" t="s">
        <v>15</v>
      </c>
      <c r="H1859" s="2" t="s">
        <v>19</v>
      </c>
      <c r="I1859" s="2">
        <v>4.24</v>
      </c>
      <c r="J1859" s="2" t="s">
        <v>20</v>
      </c>
      <c r="K1859" s="2" t="s">
        <v>20</v>
      </c>
      <c r="L1859" s="2">
        <v>0.98675686537909801</v>
      </c>
      <c r="M1859" s="2">
        <v>1.4837022808792507E-2</v>
      </c>
      <c r="N1859" s="2">
        <v>0.80516978341850731</v>
      </c>
    </row>
    <row r="1860" spans="1:14" ht="21.5" thickBot="1" x14ac:dyDescent="0.4">
      <c r="A1860" s="2" t="s">
        <v>3892</v>
      </c>
      <c r="B1860" s="2" t="s">
        <v>15</v>
      </c>
      <c r="C1860" s="2" t="s">
        <v>3892</v>
      </c>
      <c r="D1860" s="2" t="s">
        <v>3893</v>
      </c>
      <c r="E1860" s="2" t="s">
        <v>3894</v>
      </c>
      <c r="F1860" s="2" t="s">
        <v>3852</v>
      </c>
      <c r="G1860" s="2" t="s">
        <v>15</v>
      </c>
      <c r="H1860" s="2" t="s">
        <v>19</v>
      </c>
      <c r="I1860" s="2">
        <v>6.74</v>
      </c>
      <c r="J1860" s="2" t="s">
        <v>20</v>
      </c>
      <c r="K1860" s="2" t="s">
        <v>20</v>
      </c>
      <c r="L1860" s="2">
        <v>1.7715327965032517</v>
      </c>
      <c r="M1860" s="2">
        <v>2.081929612945136E-2</v>
      </c>
      <c r="N1860" s="2">
        <v>0.93455390352759238</v>
      </c>
    </row>
    <row r="1861" spans="1:14" ht="21.5" thickBot="1" x14ac:dyDescent="0.4">
      <c r="A1861" s="2" t="s">
        <v>3895</v>
      </c>
      <c r="B1861" s="2" t="s">
        <v>15</v>
      </c>
      <c r="C1861" s="2" t="s">
        <v>3895</v>
      </c>
      <c r="D1861" s="2" t="s">
        <v>3880</v>
      </c>
      <c r="E1861" s="2" t="s">
        <v>3896</v>
      </c>
      <c r="F1861" s="2" t="s">
        <v>3852</v>
      </c>
      <c r="G1861" s="2" t="s">
        <v>15</v>
      </c>
      <c r="H1861" s="2" t="s">
        <v>19</v>
      </c>
      <c r="I1861" s="2">
        <v>3.06</v>
      </c>
      <c r="J1861" s="2" t="s">
        <v>20</v>
      </c>
      <c r="K1861" s="2" t="s">
        <v>20</v>
      </c>
      <c r="L1861" s="2">
        <v>1.2375213921880295</v>
      </c>
      <c r="M1861" s="2">
        <v>9.6809922127499021E-3</v>
      </c>
      <c r="N1861" s="2" t="s">
        <v>20</v>
      </c>
    </row>
    <row r="1862" spans="1:14" ht="21.5" thickBot="1" x14ac:dyDescent="0.4">
      <c r="A1862" s="2" t="s">
        <v>3897</v>
      </c>
      <c r="B1862" s="2" t="s">
        <v>15</v>
      </c>
      <c r="C1862" s="2" t="s">
        <v>3897</v>
      </c>
      <c r="D1862" s="2" t="s">
        <v>3872</v>
      </c>
      <c r="E1862" s="2" t="s">
        <v>3898</v>
      </c>
      <c r="F1862" s="2" t="s">
        <v>3852</v>
      </c>
      <c r="G1862" s="2" t="s">
        <v>15</v>
      </c>
      <c r="H1862" s="2" t="s">
        <v>19</v>
      </c>
      <c r="I1862" s="2">
        <v>11.92</v>
      </c>
      <c r="J1862" s="2" t="s">
        <v>20</v>
      </c>
      <c r="K1862" s="2" t="s">
        <v>20</v>
      </c>
      <c r="L1862" s="2">
        <v>0.52310870318520897</v>
      </c>
      <c r="M1862" s="2">
        <v>2.6401836360402067E-2</v>
      </c>
      <c r="N1862" s="2" t="s">
        <v>20</v>
      </c>
    </row>
    <row r="1863" spans="1:14" ht="21.5" thickBot="1" x14ac:dyDescent="0.4">
      <c r="A1863" s="2" t="s">
        <v>3899</v>
      </c>
      <c r="B1863" s="2" t="s">
        <v>15</v>
      </c>
      <c r="C1863" s="2" t="s">
        <v>3899</v>
      </c>
      <c r="D1863" s="2" t="s">
        <v>3893</v>
      </c>
      <c r="E1863" s="2" t="s">
        <v>3900</v>
      </c>
      <c r="F1863" s="2" t="s">
        <v>3852</v>
      </c>
      <c r="G1863" s="2" t="s">
        <v>15</v>
      </c>
      <c r="H1863" s="2" t="s">
        <v>19</v>
      </c>
      <c r="I1863" s="2">
        <v>9.8800000000000008</v>
      </c>
      <c r="J1863" s="2" t="s">
        <v>20</v>
      </c>
      <c r="K1863" s="2" t="s">
        <v>20</v>
      </c>
      <c r="L1863" s="2">
        <v>0.87053200805934716</v>
      </c>
      <c r="M1863" s="2">
        <v>2.510556566217886E-2</v>
      </c>
      <c r="N1863" s="2" t="s">
        <v>20</v>
      </c>
    </row>
    <row r="1864" spans="1:14" ht="21.5" thickBot="1" x14ac:dyDescent="0.4">
      <c r="A1864" s="2" t="s">
        <v>3901</v>
      </c>
      <c r="B1864" s="2" t="s">
        <v>15</v>
      </c>
      <c r="C1864" s="2" t="s">
        <v>3901</v>
      </c>
      <c r="D1864" s="2" t="s">
        <v>3902</v>
      </c>
      <c r="E1864" s="2" t="s">
        <v>3903</v>
      </c>
      <c r="F1864" s="2" t="s">
        <v>3852</v>
      </c>
      <c r="G1864" s="2" t="s">
        <v>15</v>
      </c>
      <c r="H1864" s="2" t="s">
        <v>19</v>
      </c>
      <c r="I1864" s="2">
        <v>11.29</v>
      </c>
      <c r="J1864" s="2" t="s">
        <v>20</v>
      </c>
      <c r="K1864" s="2" t="s">
        <v>20</v>
      </c>
      <c r="L1864" s="2">
        <v>0.94456772528538169</v>
      </c>
      <c r="M1864" s="2">
        <v>2.6851187617421422E-2</v>
      </c>
      <c r="N1864" s="2" t="s">
        <v>20</v>
      </c>
    </row>
    <row r="1865" spans="1:14" ht="21.5" thickBot="1" x14ac:dyDescent="0.4">
      <c r="A1865" s="2" t="s">
        <v>3904</v>
      </c>
      <c r="B1865" s="2" t="s">
        <v>15</v>
      </c>
      <c r="C1865" s="2" t="s">
        <v>3904</v>
      </c>
      <c r="D1865" s="2" t="s">
        <v>3905</v>
      </c>
      <c r="E1865" s="2" t="s">
        <v>3906</v>
      </c>
      <c r="F1865" s="2" t="s">
        <v>3852</v>
      </c>
      <c r="G1865" s="2" t="s">
        <v>15</v>
      </c>
      <c r="H1865" s="2" t="s">
        <v>19</v>
      </c>
      <c r="I1865" s="2">
        <v>6.82</v>
      </c>
      <c r="J1865" s="2" t="s">
        <v>20</v>
      </c>
      <c r="K1865" s="2" t="s">
        <v>20</v>
      </c>
      <c r="L1865" s="2">
        <v>1.0423539677012201</v>
      </c>
      <c r="M1865" s="2">
        <v>2.2349805476906206E-2</v>
      </c>
      <c r="N1865" s="2">
        <v>0.91748669986495957</v>
      </c>
    </row>
    <row r="1866" spans="1:14" ht="21.5" thickBot="1" x14ac:dyDescent="0.4">
      <c r="A1866" s="2" t="s">
        <v>3907</v>
      </c>
      <c r="B1866" s="2" t="s">
        <v>15</v>
      </c>
      <c r="C1866" s="2" t="s">
        <v>3907</v>
      </c>
      <c r="D1866" s="2" t="s">
        <v>3897</v>
      </c>
      <c r="E1866" s="2" t="s">
        <v>3908</v>
      </c>
      <c r="F1866" s="2" t="s">
        <v>3852</v>
      </c>
      <c r="G1866" s="2" t="s">
        <v>15</v>
      </c>
      <c r="H1866" s="2" t="s">
        <v>19</v>
      </c>
      <c r="I1866" s="2">
        <v>2.68</v>
      </c>
      <c r="J1866" s="2" t="s">
        <v>20</v>
      </c>
      <c r="K1866" s="2" t="s">
        <v>20</v>
      </c>
      <c r="L1866" s="2">
        <v>1.2106123246536864</v>
      </c>
      <c r="M1866" s="2">
        <v>8.0171686084436131E-3</v>
      </c>
      <c r="N1866" s="2" t="s">
        <v>20</v>
      </c>
    </row>
    <row r="1867" spans="1:14" ht="21.5" thickBot="1" x14ac:dyDescent="0.4">
      <c r="A1867" s="2" t="s">
        <v>3909</v>
      </c>
      <c r="B1867" s="2" t="s">
        <v>15</v>
      </c>
      <c r="C1867" s="2" t="s">
        <v>3909</v>
      </c>
      <c r="D1867" s="2" t="s">
        <v>3910</v>
      </c>
      <c r="E1867" s="2" t="s">
        <v>3911</v>
      </c>
      <c r="F1867" s="2" t="s">
        <v>3852</v>
      </c>
      <c r="G1867" s="2" t="s">
        <v>15</v>
      </c>
      <c r="H1867" s="2" t="s">
        <v>19</v>
      </c>
      <c r="I1867" s="2">
        <v>11.37</v>
      </c>
      <c r="J1867" s="2" t="s">
        <v>20</v>
      </c>
      <c r="K1867" s="2" t="s">
        <v>20</v>
      </c>
      <c r="L1867" s="2">
        <v>1.4313644246069945</v>
      </c>
      <c r="M1867" s="2">
        <v>2.612778173049194E-2</v>
      </c>
      <c r="N1867" s="2" t="s">
        <v>20</v>
      </c>
    </row>
    <row r="1868" spans="1:14" ht="21.5" thickBot="1" x14ac:dyDescent="0.4">
      <c r="A1868" s="2" t="s">
        <v>3912</v>
      </c>
      <c r="B1868" s="2" t="s">
        <v>15</v>
      </c>
      <c r="C1868" s="2" t="s">
        <v>3912</v>
      </c>
      <c r="D1868" s="2" t="s">
        <v>3876</v>
      </c>
      <c r="E1868" s="2" t="s">
        <v>3913</v>
      </c>
      <c r="F1868" s="2" t="s">
        <v>3852</v>
      </c>
      <c r="G1868" s="2" t="s">
        <v>15</v>
      </c>
      <c r="H1868" s="2" t="s">
        <v>19</v>
      </c>
      <c r="I1868" s="2">
        <v>5.78</v>
      </c>
      <c r="J1868" s="2" t="s">
        <v>20</v>
      </c>
      <c r="K1868" s="2" t="s">
        <v>20</v>
      </c>
      <c r="L1868" s="2">
        <v>1.5549529673535314</v>
      </c>
      <c r="M1868" s="2">
        <v>2.0680581243864002E-2</v>
      </c>
      <c r="N1868" s="2">
        <v>0.88628852694532179</v>
      </c>
    </row>
    <row r="1869" spans="1:14" ht="21.5" thickBot="1" x14ac:dyDescent="0.4">
      <c r="A1869" s="2" t="s">
        <v>3914</v>
      </c>
      <c r="B1869" s="2" t="s">
        <v>15</v>
      </c>
      <c r="C1869" s="2" t="s">
        <v>3914</v>
      </c>
      <c r="D1869" s="2" t="s">
        <v>3915</v>
      </c>
      <c r="E1869" s="2" t="s">
        <v>3916</v>
      </c>
      <c r="F1869" s="2" t="s">
        <v>3852</v>
      </c>
      <c r="G1869" s="2" t="s">
        <v>15</v>
      </c>
      <c r="H1869" s="2" t="s">
        <v>19</v>
      </c>
      <c r="I1869" s="2">
        <v>5.44</v>
      </c>
      <c r="J1869" s="2" t="s">
        <v>20</v>
      </c>
      <c r="K1869" s="2" t="s">
        <v>20</v>
      </c>
      <c r="L1869" s="2">
        <v>1.1082667235696608</v>
      </c>
      <c r="M1869" s="2">
        <v>1.9175728268742288E-2</v>
      </c>
      <c r="N1869" s="2">
        <v>0.86256352812911208</v>
      </c>
    </row>
    <row r="1870" spans="1:14" ht="21.5" thickBot="1" x14ac:dyDescent="0.4">
      <c r="A1870" s="2" t="s">
        <v>3880</v>
      </c>
      <c r="B1870" s="2" t="s">
        <v>15</v>
      </c>
      <c r="C1870" s="2" t="s">
        <v>3880</v>
      </c>
      <c r="D1870" s="2" t="s">
        <v>3917</v>
      </c>
      <c r="E1870" s="2" t="s">
        <v>3918</v>
      </c>
      <c r="F1870" s="2" t="s">
        <v>3852</v>
      </c>
      <c r="G1870" s="2" t="s">
        <v>15</v>
      </c>
      <c r="H1870" s="2" t="s">
        <v>19</v>
      </c>
      <c r="I1870" s="2">
        <v>3.23</v>
      </c>
      <c r="J1870" s="2" t="s">
        <v>20</v>
      </c>
      <c r="K1870" s="2" t="s">
        <v>20</v>
      </c>
      <c r="L1870" s="2">
        <v>1.4954710702933645</v>
      </c>
      <c r="M1870" s="2">
        <v>1.0822515561290156E-2</v>
      </c>
      <c r="N1870" s="2">
        <v>0.73691054827624103</v>
      </c>
    </row>
    <row r="1871" spans="1:14" ht="21.5" thickBot="1" x14ac:dyDescent="0.4">
      <c r="A1871" s="2" t="s">
        <v>3919</v>
      </c>
      <c r="B1871" s="2" t="s">
        <v>15</v>
      </c>
      <c r="C1871" s="2" t="s">
        <v>3919</v>
      </c>
      <c r="D1871" s="2" t="s">
        <v>3920</v>
      </c>
      <c r="E1871" s="2" t="s">
        <v>3921</v>
      </c>
      <c r="F1871" s="2" t="s">
        <v>3852</v>
      </c>
      <c r="G1871" s="2" t="s">
        <v>15</v>
      </c>
      <c r="H1871" s="2" t="s">
        <v>19</v>
      </c>
      <c r="I1871" s="2">
        <v>3.43</v>
      </c>
      <c r="J1871" s="2" t="s">
        <v>20</v>
      </c>
      <c r="K1871" s="2" t="s">
        <v>20</v>
      </c>
      <c r="L1871" s="2">
        <v>1.796969726097295</v>
      </c>
      <c r="M1871" s="2">
        <v>1.1685783587527306E-2</v>
      </c>
      <c r="N1871" s="2">
        <v>0.74167893021610232</v>
      </c>
    </row>
    <row r="1872" spans="1:14" ht="21.5" thickBot="1" x14ac:dyDescent="0.4">
      <c r="A1872" s="2" t="s">
        <v>3922</v>
      </c>
      <c r="B1872" s="2" t="s">
        <v>15</v>
      </c>
      <c r="C1872" s="2" t="s">
        <v>3922</v>
      </c>
      <c r="D1872" s="2" t="s">
        <v>3905</v>
      </c>
      <c r="E1872" s="2" t="s">
        <v>3923</v>
      </c>
      <c r="F1872" s="2" t="s">
        <v>3852</v>
      </c>
      <c r="G1872" s="2" t="s">
        <v>15</v>
      </c>
      <c r="H1872" s="2" t="s">
        <v>19</v>
      </c>
      <c r="I1872" s="2">
        <v>3.07</v>
      </c>
      <c r="J1872" s="2" t="s">
        <v>20</v>
      </c>
      <c r="K1872" s="2" t="s">
        <v>20</v>
      </c>
      <c r="L1872" s="2">
        <v>1.1545668384851728</v>
      </c>
      <c r="M1872" s="2">
        <v>1.0487884517646665E-2</v>
      </c>
      <c r="N1872" s="2" t="s">
        <v>20</v>
      </c>
    </row>
    <row r="1873" spans="1:14" ht="21.5" thickBot="1" x14ac:dyDescent="0.4">
      <c r="A1873" s="2" t="s">
        <v>3924</v>
      </c>
      <c r="B1873" s="2" t="s">
        <v>15</v>
      </c>
      <c r="C1873" s="2" t="s">
        <v>3924</v>
      </c>
      <c r="D1873" s="2" t="s">
        <v>3925</v>
      </c>
      <c r="E1873" s="2" t="s">
        <v>3926</v>
      </c>
      <c r="F1873" s="2" t="s">
        <v>3852</v>
      </c>
      <c r="G1873" s="2" t="s">
        <v>15</v>
      </c>
      <c r="H1873" s="2" t="s">
        <v>19</v>
      </c>
      <c r="I1873" s="2">
        <v>6.22</v>
      </c>
      <c r="J1873" s="2" t="s">
        <v>20</v>
      </c>
      <c r="K1873" s="2" t="s">
        <v>20</v>
      </c>
      <c r="L1873" s="2">
        <v>1.3733627058690991</v>
      </c>
      <c r="M1873" s="2">
        <v>2.0933669068285039E-2</v>
      </c>
      <c r="N1873" s="2">
        <v>0.92109381403446267</v>
      </c>
    </row>
    <row r="1874" spans="1:14" ht="21.5" thickBot="1" x14ac:dyDescent="0.4">
      <c r="A1874" s="2" t="s">
        <v>3927</v>
      </c>
      <c r="B1874" s="2" t="s">
        <v>15</v>
      </c>
      <c r="C1874" s="2" t="s">
        <v>3927</v>
      </c>
      <c r="D1874" s="2" t="s">
        <v>3889</v>
      </c>
      <c r="E1874" s="2" t="s">
        <v>3928</v>
      </c>
      <c r="F1874" s="2" t="s">
        <v>3852</v>
      </c>
      <c r="G1874" s="2" t="s">
        <v>15</v>
      </c>
      <c r="H1874" s="2" t="s">
        <v>19</v>
      </c>
      <c r="I1874" s="2">
        <v>8</v>
      </c>
      <c r="J1874" s="2" t="s">
        <v>20</v>
      </c>
      <c r="K1874" s="2" t="s">
        <v>20</v>
      </c>
      <c r="L1874" s="2">
        <v>0.81216577518103217</v>
      </c>
      <c r="M1874" s="2">
        <v>2.4774224608247509E-2</v>
      </c>
      <c r="N1874" s="2" t="s">
        <v>20</v>
      </c>
    </row>
    <row r="1875" spans="1:14" ht="21.5" thickBot="1" x14ac:dyDescent="0.4">
      <c r="A1875" s="2" t="s">
        <v>3929</v>
      </c>
      <c r="B1875" s="2" t="s">
        <v>15</v>
      </c>
      <c r="C1875" s="2" t="s">
        <v>3929</v>
      </c>
      <c r="D1875" s="2" t="s">
        <v>3930</v>
      </c>
      <c r="E1875" s="2" t="s">
        <v>3931</v>
      </c>
      <c r="F1875" s="2" t="s">
        <v>3852</v>
      </c>
      <c r="G1875" s="2" t="s">
        <v>15</v>
      </c>
      <c r="H1875" s="2" t="s">
        <v>19</v>
      </c>
      <c r="I1875" s="2">
        <v>7.84</v>
      </c>
      <c r="J1875" s="2" t="s">
        <v>20</v>
      </c>
      <c r="K1875" s="2" t="s">
        <v>20</v>
      </c>
      <c r="L1875" s="2">
        <v>0.57336193415367087</v>
      </c>
      <c r="M1875" s="2">
        <v>2.3375220647933178E-2</v>
      </c>
      <c r="N1875" s="2">
        <v>0.94454047356709336</v>
      </c>
    </row>
    <row r="1876" spans="1:14" ht="21.5" thickBot="1" x14ac:dyDescent="0.4">
      <c r="A1876" s="2" t="s">
        <v>3932</v>
      </c>
      <c r="B1876" s="2" t="s">
        <v>15</v>
      </c>
      <c r="C1876" s="2" t="s">
        <v>3932</v>
      </c>
      <c r="D1876" s="2" t="s">
        <v>3933</v>
      </c>
      <c r="E1876" s="2" t="s">
        <v>3934</v>
      </c>
      <c r="F1876" s="2" t="s">
        <v>3852</v>
      </c>
      <c r="G1876" s="2" t="s">
        <v>15</v>
      </c>
      <c r="H1876" s="2" t="s">
        <v>19</v>
      </c>
      <c r="I1876" s="2">
        <v>8.26</v>
      </c>
      <c r="J1876" s="2" t="s">
        <v>20</v>
      </c>
      <c r="K1876" s="2" t="s">
        <v>20</v>
      </c>
      <c r="L1876" s="2">
        <v>2.0600630588561621</v>
      </c>
      <c r="M1876" s="2">
        <v>2.4546407054292872E-2</v>
      </c>
      <c r="N1876" s="2" t="s">
        <v>20</v>
      </c>
    </row>
    <row r="1877" spans="1:14" ht="21.5" thickBot="1" x14ac:dyDescent="0.4">
      <c r="A1877" s="2" t="s">
        <v>3935</v>
      </c>
      <c r="B1877" s="2" t="s">
        <v>15</v>
      </c>
      <c r="C1877" s="2" t="s">
        <v>3935</v>
      </c>
      <c r="D1877" s="2" t="s">
        <v>3936</v>
      </c>
      <c r="E1877" s="2" t="s">
        <v>3937</v>
      </c>
      <c r="F1877" s="2" t="s">
        <v>3852</v>
      </c>
      <c r="G1877" s="2" t="s">
        <v>15</v>
      </c>
      <c r="H1877" s="2" t="s">
        <v>19</v>
      </c>
      <c r="I1877" s="2">
        <v>4.9000000000000004</v>
      </c>
      <c r="J1877" s="2" t="s">
        <v>20</v>
      </c>
      <c r="K1877" s="2" t="s">
        <v>20</v>
      </c>
      <c r="L1877" s="2">
        <v>1.2319111444907376</v>
      </c>
      <c r="M1877" s="2">
        <v>1.7150194301175495E-2</v>
      </c>
      <c r="N1877" s="2" t="s">
        <v>20</v>
      </c>
    </row>
    <row r="1878" spans="1:14" ht="21.5" thickBot="1" x14ac:dyDescent="0.4">
      <c r="A1878" s="2" t="s">
        <v>3938</v>
      </c>
      <c r="B1878" s="2" t="s">
        <v>15</v>
      </c>
      <c r="C1878" s="2" t="s">
        <v>3938</v>
      </c>
      <c r="D1878" s="2" t="s">
        <v>3939</v>
      </c>
      <c r="E1878" s="2" t="s">
        <v>3940</v>
      </c>
      <c r="F1878" s="2" t="s">
        <v>3852</v>
      </c>
      <c r="G1878" s="2" t="s">
        <v>15</v>
      </c>
      <c r="H1878" s="2" t="s">
        <v>19</v>
      </c>
      <c r="I1878" s="2">
        <v>6.07</v>
      </c>
      <c r="J1878" s="2" t="s">
        <v>20</v>
      </c>
      <c r="K1878" s="2" t="s">
        <v>20</v>
      </c>
      <c r="L1878" s="2">
        <v>1.8661085434321607</v>
      </c>
      <c r="M1878" s="2">
        <v>1.9442244621682009E-2</v>
      </c>
      <c r="N1878" s="2">
        <v>0.86408442817673725</v>
      </c>
    </row>
    <row r="1879" spans="1:14" ht="21.5" thickBot="1" x14ac:dyDescent="0.4">
      <c r="A1879" s="2" t="s">
        <v>3941</v>
      </c>
      <c r="B1879" s="2" t="s">
        <v>15</v>
      </c>
      <c r="C1879" s="2" t="s">
        <v>3941</v>
      </c>
      <c r="D1879" s="2" t="s">
        <v>3897</v>
      </c>
      <c r="E1879" s="2" t="s">
        <v>3942</v>
      </c>
      <c r="F1879" s="2" t="s">
        <v>3852</v>
      </c>
      <c r="G1879" s="2" t="s">
        <v>15</v>
      </c>
      <c r="H1879" s="2" t="s">
        <v>19</v>
      </c>
      <c r="I1879" s="2">
        <v>11.05</v>
      </c>
      <c r="J1879" s="2" t="s">
        <v>20</v>
      </c>
      <c r="K1879" s="2" t="s">
        <v>20</v>
      </c>
      <c r="L1879" s="2">
        <v>1.2794674018104211</v>
      </c>
      <c r="M1879" s="2">
        <v>2.6274328461882799E-2</v>
      </c>
      <c r="N1879" s="2" t="s">
        <v>20</v>
      </c>
    </row>
    <row r="1880" spans="1:14" ht="21.5" thickBot="1" x14ac:dyDescent="0.4">
      <c r="A1880" s="2" t="s">
        <v>3936</v>
      </c>
      <c r="B1880" s="2" t="s">
        <v>15</v>
      </c>
      <c r="C1880" s="2" t="s">
        <v>3936</v>
      </c>
      <c r="D1880" s="2" t="s">
        <v>3876</v>
      </c>
      <c r="E1880" s="2" t="s">
        <v>3943</v>
      </c>
      <c r="F1880" s="2" t="s">
        <v>3852</v>
      </c>
      <c r="G1880" s="2" t="s">
        <v>15</v>
      </c>
      <c r="H1880" s="2" t="s">
        <v>19</v>
      </c>
      <c r="I1880" s="2">
        <v>5.03</v>
      </c>
      <c r="J1880" s="2" t="s">
        <v>20</v>
      </c>
      <c r="K1880" s="2" t="s">
        <v>20</v>
      </c>
      <c r="L1880" s="2">
        <v>1.1678846309770554</v>
      </c>
      <c r="M1880" s="2">
        <v>1.7371481973950109E-2</v>
      </c>
      <c r="N1880" s="2">
        <v>0.8387367373580773</v>
      </c>
    </row>
    <row r="1881" spans="1:14" ht="21.5" thickBot="1" x14ac:dyDescent="0.4">
      <c r="A1881" s="2" t="s">
        <v>3944</v>
      </c>
      <c r="B1881" s="2" t="s">
        <v>15</v>
      </c>
      <c r="C1881" s="2" t="s">
        <v>3944</v>
      </c>
      <c r="D1881" s="2" t="s">
        <v>3945</v>
      </c>
      <c r="E1881" s="2" t="s">
        <v>3946</v>
      </c>
      <c r="F1881" s="2" t="s">
        <v>3852</v>
      </c>
      <c r="G1881" s="2" t="s">
        <v>15</v>
      </c>
      <c r="H1881" s="2" t="s">
        <v>19</v>
      </c>
      <c r="I1881" s="2">
        <v>4.8099999999999996</v>
      </c>
      <c r="J1881" s="2" t="s">
        <v>20</v>
      </c>
      <c r="K1881" s="2" t="s">
        <v>20</v>
      </c>
      <c r="L1881" s="2">
        <v>1.2028082081104834</v>
      </c>
      <c r="M1881" s="2">
        <v>1.7203427022048811E-2</v>
      </c>
      <c r="N1881" s="2">
        <v>0.82145397712578261</v>
      </c>
    </row>
    <row r="1882" spans="1:14" ht="21.5" thickBot="1" x14ac:dyDescent="0.4">
      <c r="A1882" s="2" t="s">
        <v>3947</v>
      </c>
      <c r="B1882" s="2" t="s">
        <v>15</v>
      </c>
      <c r="C1882" s="2" t="s">
        <v>3947</v>
      </c>
      <c r="D1882" s="2" t="s">
        <v>3889</v>
      </c>
      <c r="E1882" s="2" t="s">
        <v>3948</v>
      </c>
      <c r="F1882" s="2" t="s">
        <v>3852</v>
      </c>
      <c r="G1882" s="2" t="s">
        <v>15</v>
      </c>
      <c r="H1882" s="2" t="s">
        <v>19</v>
      </c>
      <c r="I1882" s="2">
        <v>6.14</v>
      </c>
      <c r="J1882" s="2" t="s">
        <v>20</v>
      </c>
      <c r="K1882" s="2" t="s">
        <v>20</v>
      </c>
      <c r="L1882" s="2">
        <v>0.7358204795024621</v>
      </c>
      <c r="M1882" s="2">
        <v>2.0905815717462577E-2</v>
      </c>
      <c r="N1882" s="2" t="s">
        <v>20</v>
      </c>
    </row>
    <row r="1883" spans="1:14" ht="21.5" thickBot="1" x14ac:dyDescent="0.4">
      <c r="A1883" s="2" t="s">
        <v>3949</v>
      </c>
      <c r="B1883" s="2" t="s">
        <v>15</v>
      </c>
      <c r="C1883" s="2" t="s">
        <v>3949</v>
      </c>
      <c r="D1883" s="2" t="s">
        <v>3936</v>
      </c>
      <c r="E1883" s="2" t="s">
        <v>3950</v>
      </c>
      <c r="F1883" s="2" t="s">
        <v>3852</v>
      </c>
      <c r="G1883" s="2" t="s">
        <v>15</v>
      </c>
      <c r="H1883" s="2" t="s">
        <v>19</v>
      </c>
      <c r="I1883" s="2">
        <v>9.1199999999999992</v>
      </c>
      <c r="J1883" s="2" t="s">
        <v>20</v>
      </c>
      <c r="K1883" s="2" t="s">
        <v>20</v>
      </c>
      <c r="L1883" s="2">
        <v>1.3066776369494857</v>
      </c>
      <c r="M1883" s="2">
        <v>2.5170892730833387E-2</v>
      </c>
      <c r="N1883" s="2" t="s">
        <v>20</v>
      </c>
    </row>
    <row r="1884" spans="1:14" ht="21.5" thickBot="1" x14ac:dyDescent="0.4">
      <c r="A1884" s="2" t="s">
        <v>3951</v>
      </c>
      <c r="B1884" s="2" t="s">
        <v>15</v>
      </c>
      <c r="C1884" s="2" t="s">
        <v>3951</v>
      </c>
      <c r="D1884" s="2" t="s">
        <v>3952</v>
      </c>
      <c r="E1884" s="2" t="s">
        <v>3953</v>
      </c>
      <c r="F1884" s="2" t="s">
        <v>3852</v>
      </c>
      <c r="G1884" s="2" t="s">
        <v>15</v>
      </c>
      <c r="H1884" s="2" t="s">
        <v>19</v>
      </c>
      <c r="I1884" s="2">
        <v>13.84</v>
      </c>
      <c r="J1884" s="2" t="s">
        <v>20</v>
      </c>
      <c r="K1884" s="2" t="s">
        <v>20</v>
      </c>
      <c r="L1884" s="2">
        <v>1.2884104437244046</v>
      </c>
      <c r="M1884" s="2">
        <v>2.7452703028390316E-2</v>
      </c>
      <c r="N1884" s="2" t="s">
        <v>20</v>
      </c>
    </row>
    <row r="1885" spans="1:14" ht="21.5" thickBot="1" x14ac:dyDescent="0.4">
      <c r="A1885" s="2" t="s">
        <v>3954</v>
      </c>
      <c r="B1885" s="2" t="s">
        <v>15</v>
      </c>
      <c r="C1885" s="2" t="s">
        <v>3954</v>
      </c>
      <c r="D1885" s="2" t="s">
        <v>3880</v>
      </c>
      <c r="E1885" s="2" t="s">
        <v>3955</v>
      </c>
      <c r="F1885" s="2" t="s">
        <v>3852</v>
      </c>
      <c r="G1885" s="2" t="s">
        <v>15</v>
      </c>
      <c r="H1885" s="2" t="s">
        <v>19</v>
      </c>
      <c r="I1885" s="2">
        <v>3.21</v>
      </c>
      <c r="J1885" s="2" t="s">
        <v>20</v>
      </c>
      <c r="K1885" s="2" t="s">
        <v>20</v>
      </c>
      <c r="L1885" s="2">
        <v>1.0963760129941014</v>
      </c>
      <c r="M1885" s="2">
        <v>1.0216015385484211E-2</v>
      </c>
      <c r="N1885" s="2" t="s">
        <v>20</v>
      </c>
    </row>
    <row r="1886" spans="1:14" ht="21.5" thickBot="1" x14ac:dyDescent="0.4">
      <c r="A1886" s="2" t="s">
        <v>3956</v>
      </c>
      <c r="B1886" s="2" t="s">
        <v>15</v>
      </c>
      <c r="C1886" s="2" t="s">
        <v>3956</v>
      </c>
      <c r="D1886" s="2" t="s">
        <v>3944</v>
      </c>
      <c r="E1886" s="2" t="s">
        <v>3957</v>
      </c>
      <c r="F1886" s="2" t="s">
        <v>3852</v>
      </c>
      <c r="G1886" s="2" t="s">
        <v>15</v>
      </c>
      <c r="H1886" s="2" t="s">
        <v>19</v>
      </c>
      <c r="I1886" s="2">
        <v>8.24</v>
      </c>
      <c r="J1886" s="2" t="s">
        <v>20</v>
      </c>
      <c r="K1886" s="2" t="s">
        <v>20</v>
      </c>
      <c r="L1886" s="2">
        <v>1.1512766347683443</v>
      </c>
      <c r="M1886" s="2">
        <v>2.4626803981847481E-2</v>
      </c>
      <c r="N1886" s="2" t="s">
        <v>20</v>
      </c>
    </row>
    <row r="1887" spans="1:14" ht="21.5" thickBot="1" x14ac:dyDescent="0.4">
      <c r="A1887" s="2" t="s">
        <v>3958</v>
      </c>
      <c r="B1887" s="2" t="s">
        <v>15</v>
      </c>
      <c r="C1887" s="2" t="s">
        <v>3958</v>
      </c>
      <c r="D1887" s="2" t="s">
        <v>3944</v>
      </c>
      <c r="E1887" s="2" t="s">
        <v>3959</v>
      </c>
      <c r="F1887" s="2" t="s">
        <v>3852</v>
      </c>
      <c r="G1887" s="2" t="s">
        <v>15</v>
      </c>
      <c r="H1887" s="2" t="s">
        <v>19</v>
      </c>
      <c r="I1887" s="2">
        <v>3.93</v>
      </c>
      <c r="J1887" s="2" t="s">
        <v>20</v>
      </c>
      <c r="K1887" s="2" t="s">
        <v>20</v>
      </c>
      <c r="L1887" s="2">
        <v>1.7088023248229176</v>
      </c>
      <c r="M1887" s="2">
        <v>1.470971335943793E-2</v>
      </c>
      <c r="N1887" s="2">
        <v>0.77556976287623802</v>
      </c>
    </row>
    <row r="1888" spans="1:14" ht="21.5" thickBot="1" x14ac:dyDescent="0.4">
      <c r="A1888" s="2" t="s">
        <v>3960</v>
      </c>
      <c r="B1888" s="2" t="s">
        <v>15</v>
      </c>
      <c r="C1888" s="2" t="s">
        <v>3960</v>
      </c>
      <c r="D1888" s="2" t="s">
        <v>3961</v>
      </c>
      <c r="E1888" s="2" t="s">
        <v>3962</v>
      </c>
      <c r="F1888" s="2" t="s">
        <v>3852</v>
      </c>
      <c r="G1888" s="2" t="s">
        <v>15</v>
      </c>
      <c r="H1888" s="2" t="s">
        <v>19</v>
      </c>
      <c r="I1888" s="2">
        <v>8.41</v>
      </c>
      <c r="J1888" s="2" t="s">
        <v>20</v>
      </c>
      <c r="K1888" s="2" t="s">
        <v>20</v>
      </c>
      <c r="L1888" s="2">
        <v>0.9363852871847409</v>
      </c>
      <c r="M1888" s="2">
        <v>2.2455615333968757E-2</v>
      </c>
      <c r="N1888" s="2" t="s">
        <v>20</v>
      </c>
    </row>
    <row r="1889" spans="1:14" ht="21.5" thickBot="1" x14ac:dyDescent="0.4">
      <c r="A1889" s="2" t="s">
        <v>3963</v>
      </c>
      <c r="B1889" s="2" t="s">
        <v>15</v>
      </c>
      <c r="C1889" s="2" t="s">
        <v>3963</v>
      </c>
      <c r="D1889" s="2" t="s">
        <v>3964</v>
      </c>
      <c r="E1889" s="2" t="s">
        <v>3965</v>
      </c>
      <c r="F1889" s="2" t="s">
        <v>3852</v>
      </c>
      <c r="G1889" s="2" t="s">
        <v>15</v>
      </c>
      <c r="H1889" s="2" t="s">
        <v>19</v>
      </c>
      <c r="I1889" s="2">
        <v>8.66</v>
      </c>
      <c r="J1889" s="2" t="s">
        <v>20</v>
      </c>
      <c r="K1889" s="2" t="s">
        <v>20</v>
      </c>
      <c r="L1889" s="2">
        <v>1.2367444768452345</v>
      </c>
      <c r="M1889" s="2">
        <v>2.500893812269829E-2</v>
      </c>
      <c r="N1889" s="2" t="s">
        <v>20</v>
      </c>
    </row>
    <row r="1890" spans="1:14" ht="21.5" thickBot="1" x14ac:dyDescent="0.4">
      <c r="A1890" s="2" t="s">
        <v>3966</v>
      </c>
      <c r="B1890" s="2" t="s">
        <v>15</v>
      </c>
      <c r="C1890" s="2" t="s">
        <v>3966</v>
      </c>
      <c r="D1890" s="2" t="s">
        <v>3904</v>
      </c>
      <c r="E1890" s="2" t="s">
        <v>3967</v>
      </c>
      <c r="F1890" s="2" t="s">
        <v>3852</v>
      </c>
      <c r="G1890" s="2" t="s">
        <v>15</v>
      </c>
      <c r="H1890" s="2" t="s">
        <v>19</v>
      </c>
      <c r="I1890" s="2">
        <v>8.33</v>
      </c>
      <c r="J1890" s="2" t="s">
        <v>20</v>
      </c>
      <c r="K1890" s="2" t="s">
        <v>20</v>
      </c>
      <c r="L1890" s="2">
        <v>0.46744484198757053</v>
      </c>
      <c r="M1890" s="2">
        <v>2.5524886295917034E-2</v>
      </c>
      <c r="N1890" s="2" t="s">
        <v>20</v>
      </c>
    </row>
    <row r="1891" spans="1:14" ht="21.5" thickBot="1" x14ac:dyDescent="0.4">
      <c r="A1891" s="2" t="s">
        <v>3968</v>
      </c>
      <c r="B1891" s="2" t="s">
        <v>15</v>
      </c>
      <c r="C1891" s="2" t="s">
        <v>3968</v>
      </c>
      <c r="D1891" s="2" t="s">
        <v>44</v>
      </c>
      <c r="E1891" s="2" t="s">
        <v>44</v>
      </c>
      <c r="F1891" s="2" t="s">
        <v>3852</v>
      </c>
      <c r="G1891" s="2" t="s">
        <v>15</v>
      </c>
      <c r="H1891" s="2" t="s">
        <v>19</v>
      </c>
      <c r="I1891" s="2">
        <v>3.88</v>
      </c>
      <c r="J1891" s="2" t="s">
        <v>20</v>
      </c>
      <c r="K1891" s="2" t="s">
        <v>20</v>
      </c>
      <c r="L1891" s="2">
        <v>31.899231621779681</v>
      </c>
      <c r="M1891" s="2">
        <v>9.3712802288586187E-3</v>
      </c>
      <c r="N1891" s="2" t="s">
        <v>20</v>
      </c>
    </row>
    <row r="1892" spans="1:14" ht="21.5" thickBot="1" x14ac:dyDescent="0.4">
      <c r="A1892" s="2" t="s">
        <v>3969</v>
      </c>
      <c r="B1892" s="2" t="s">
        <v>15</v>
      </c>
      <c r="C1892" s="2" t="s">
        <v>3969</v>
      </c>
      <c r="D1892" s="2" t="s">
        <v>3936</v>
      </c>
      <c r="E1892" s="2" t="s">
        <v>3970</v>
      </c>
      <c r="F1892" s="2" t="s">
        <v>3852</v>
      </c>
      <c r="G1892" s="2" t="s">
        <v>15</v>
      </c>
      <c r="H1892" s="2" t="s">
        <v>19</v>
      </c>
      <c r="I1892" s="2">
        <v>8.17</v>
      </c>
      <c r="J1892" s="2" t="s">
        <v>20</v>
      </c>
      <c r="K1892" s="2" t="s">
        <v>20</v>
      </c>
      <c r="L1892" s="2">
        <v>0.88739220526371088</v>
      </c>
      <c r="M1892" s="2">
        <v>2.4420244012910607E-2</v>
      </c>
      <c r="N1892" s="2" t="s">
        <v>20</v>
      </c>
    </row>
    <row r="1893" spans="1:14" ht="21.5" thickBot="1" x14ac:dyDescent="0.4">
      <c r="A1893" s="2" t="s">
        <v>3971</v>
      </c>
      <c r="B1893" s="2" t="s">
        <v>15</v>
      </c>
      <c r="C1893" s="2" t="s">
        <v>3971</v>
      </c>
      <c r="D1893" s="2" t="s">
        <v>3972</v>
      </c>
      <c r="E1893" s="2" t="s">
        <v>3973</v>
      </c>
      <c r="F1893" s="2" t="s">
        <v>3852</v>
      </c>
      <c r="G1893" s="2" t="s">
        <v>15</v>
      </c>
      <c r="H1893" s="2" t="s">
        <v>19</v>
      </c>
      <c r="I1893" s="2">
        <v>9.64</v>
      </c>
      <c r="J1893" s="2" t="s">
        <v>20</v>
      </c>
      <c r="K1893" s="2" t="s">
        <v>20</v>
      </c>
      <c r="L1893" s="2">
        <v>1.1840430000554347</v>
      </c>
      <c r="M1893" s="2">
        <v>2.596558017769391E-2</v>
      </c>
      <c r="N1893" s="2" t="s">
        <v>20</v>
      </c>
    </row>
    <row r="1894" spans="1:14" ht="21.5" thickBot="1" x14ac:dyDescent="0.4">
      <c r="A1894" s="2" t="s">
        <v>3974</v>
      </c>
      <c r="B1894" s="2" t="s">
        <v>15</v>
      </c>
      <c r="C1894" s="2" t="s">
        <v>3974</v>
      </c>
      <c r="D1894" s="2" t="s">
        <v>3939</v>
      </c>
      <c r="E1894" s="2" t="s">
        <v>3975</v>
      </c>
      <c r="F1894" s="2" t="s">
        <v>3852</v>
      </c>
      <c r="G1894" s="2" t="s">
        <v>15</v>
      </c>
      <c r="H1894" s="2" t="s">
        <v>19</v>
      </c>
      <c r="I1894" s="2">
        <v>4.55</v>
      </c>
      <c r="J1894" s="2" t="s">
        <v>20</v>
      </c>
      <c r="K1894" s="2" t="s">
        <v>20</v>
      </c>
      <c r="L1894" s="2">
        <v>1.2662332188117085</v>
      </c>
      <c r="M1894" s="2">
        <v>1.6045132287750948E-2</v>
      </c>
      <c r="N1894" s="2">
        <v>0.82405522162687217</v>
      </c>
    </row>
    <row r="1895" spans="1:14" ht="21.5" thickBot="1" x14ac:dyDescent="0.4">
      <c r="A1895" s="2" t="s">
        <v>3976</v>
      </c>
      <c r="B1895" s="2" t="s">
        <v>15</v>
      </c>
      <c r="C1895" s="2" t="s">
        <v>3976</v>
      </c>
      <c r="D1895" s="2" t="s">
        <v>3972</v>
      </c>
      <c r="E1895" s="2" t="s">
        <v>3977</v>
      </c>
      <c r="F1895" s="2" t="s">
        <v>3852</v>
      </c>
      <c r="G1895" s="2" t="s">
        <v>15</v>
      </c>
      <c r="H1895" s="2" t="s">
        <v>19</v>
      </c>
      <c r="I1895" s="2">
        <v>11.83</v>
      </c>
      <c r="J1895" s="2" t="s">
        <v>20</v>
      </c>
      <c r="K1895" s="2" t="s">
        <v>20</v>
      </c>
      <c r="L1895" s="2">
        <v>2.602618271239181</v>
      </c>
      <c r="M1895" s="2">
        <v>2.5782648340209845E-2</v>
      </c>
      <c r="N1895" s="2" t="s">
        <v>20</v>
      </c>
    </row>
    <row r="1896" spans="1:14" ht="21.5" thickBot="1" x14ac:dyDescent="0.4">
      <c r="A1896" s="2" t="s">
        <v>3978</v>
      </c>
      <c r="B1896" s="2" t="s">
        <v>15</v>
      </c>
      <c r="C1896" s="2" t="s">
        <v>3978</v>
      </c>
      <c r="D1896" s="2" t="s">
        <v>3979</v>
      </c>
      <c r="E1896" s="2" t="s">
        <v>3980</v>
      </c>
      <c r="F1896" s="2" t="s">
        <v>3852</v>
      </c>
      <c r="G1896" s="2" t="s">
        <v>15</v>
      </c>
      <c r="H1896" s="2" t="s">
        <v>19</v>
      </c>
      <c r="I1896" s="2">
        <v>7.69</v>
      </c>
      <c r="J1896" s="2" t="s">
        <v>20</v>
      </c>
      <c r="K1896" s="2" t="s">
        <v>20</v>
      </c>
      <c r="L1896" s="2">
        <v>0.82654409457081646</v>
      </c>
      <c r="M1896" s="2">
        <v>2.3466950978211595E-2</v>
      </c>
      <c r="N1896" s="2" t="s">
        <v>20</v>
      </c>
    </row>
    <row r="1897" spans="1:14" ht="21.5" thickBot="1" x14ac:dyDescent="0.4">
      <c r="A1897" s="2" t="s">
        <v>3981</v>
      </c>
      <c r="B1897" s="2" t="s">
        <v>15</v>
      </c>
      <c r="C1897" s="2" t="s">
        <v>3981</v>
      </c>
      <c r="D1897" s="2" t="s">
        <v>3982</v>
      </c>
      <c r="E1897" s="2" t="s">
        <v>3983</v>
      </c>
      <c r="F1897" s="2" t="s">
        <v>3852</v>
      </c>
      <c r="G1897" s="2" t="s">
        <v>15</v>
      </c>
      <c r="H1897" s="2" t="s">
        <v>19</v>
      </c>
      <c r="I1897" s="2">
        <v>4.92</v>
      </c>
      <c r="J1897" s="2" t="s">
        <v>20</v>
      </c>
      <c r="K1897" s="2" t="s">
        <v>20</v>
      </c>
      <c r="L1897" s="2">
        <v>1.9694564222527449</v>
      </c>
      <c r="M1897" s="2">
        <v>1.5675182557502922E-2</v>
      </c>
      <c r="N1897" s="2" t="s">
        <v>20</v>
      </c>
    </row>
    <row r="1898" spans="1:14" ht="21.5" thickBot="1" x14ac:dyDescent="0.4">
      <c r="A1898" s="2" t="s">
        <v>3984</v>
      </c>
      <c r="B1898" s="2" t="s">
        <v>15</v>
      </c>
      <c r="C1898" s="2" t="s">
        <v>3984</v>
      </c>
      <c r="D1898" s="2" t="s">
        <v>3985</v>
      </c>
      <c r="E1898" s="2" t="s">
        <v>3986</v>
      </c>
      <c r="F1898" s="2" t="s">
        <v>3852</v>
      </c>
      <c r="G1898" s="2" t="s">
        <v>15</v>
      </c>
      <c r="H1898" s="2" t="s">
        <v>19</v>
      </c>
      <c r="I1898" s="2">
        <v>5.63</v>
      </c>
      <c r="J1898" s="2" t="s">
        <v>20</v>
      </c>
      <c r="K1898" s="2" t="s">
        <v>20</v>
      </c>
      <c r="L1898" s="2">
        <v>1.7266345280422803</v>
      </c>
      <c r="M1898" s="2">
        <v>1.932760591489701E-2</v>
      </c>
      <c r="N1898" s="2">
        <v>0.8528981251842237</v>
      </c>
    </row>
    <row r="1899" spans="1:14" ht="21.5" thickBot="1" x14ac:dyDescent="0.4">
      <c r="A1899" s="2" t="s">
        <v>3987</v>
      </c>
      <c r="B1899" s="2" t="s">
        <v>15</v>
      </c>
      <c r="C1899" s="2" t="s">
        <v>3987</v>
      </c>
      <c r="D1899" s="2" t="s">
        <v>3988</v>
      </c>
      <c r="E1899" s="2" t="s">
        <v>3989</v>
      </c>
      <c r="F1899" s="2" t="s">
        <v>3852</v>
      </c>
      <c r="G1899" s="2" t="s">
        <v>15</v>
      </c>
      <c r="H1899" s="2" t="s">
        <v>19</v>
      </c>
      <c r="I1899" s="2">
        <v>4.4400000000000004</v>
      </c>
      <c r="J1899" s="2" t="s">
        <v>20</v>
      </c>
      <c r="K1899" s="2" t="s">
        <v>20</v>
      </c>
      <c r="L1899" s="2">
        <v>1.3568859846915675</v>
      </c>
      <c r="M1899" s="2">
        <v>1.309460497798242E-2</v>
      </c>
      <c r="N1899" s="2">
        <v>0.76473173866606081</v>
      </c>
    </row>
    <row r="1900" spans="1:14" ht="21.5" thickBot="1" x14ac:dyDescent="0.4">
      <c r="A1900" s="2" t="s">
        <v>3990</v>
      </c>
      <c r="B1900" s="2" t="s">
        <v>15</v>
      </c>
      <c r="C1900" s="2" t="s">
        <v>3990</v>
      </c>
      <c r="D1900" s="2" t="s">
        <v>3945</v>
      </c>
      <c r="E1900" s="2" t="s">
        <v>3991</v>
      </c>
      <c r="F1900" s="2" t="s">
        <v>3852</v>
      </c>
      <c r="G1900" s="2" t="s">
        <v>15</v>
      </c>
      <c r="H1900" s="2" t="s">
        <v>19</v>
      </c>
      <c r="I1900" s="2">
        <v>5.67</v>
      </c>
      <c r="J1900" s="2" t="s">
        <v>20</v>
      </c>
      <c r="K1900" s="2" t="s">
        <v>20</v>
      </c>
      <c r="L1900" s="2">
        <v>1.2344820103482679</v>
      </c>
      <c r="M1900" s="2">
        <v>1.8839099201546479E-2</v>
      </c>
      <c r="N1900" s="2">
        <v>0.86056199798958344</v>
      </c>
    </row>
    <row r="1901" spans="1:14" ht="21.5" thickBot="1" x14ac:dyDescent="0.4">
      <c r="A1901" s="2" t="s">
        <v>3992</v>
      </c>
      <c r="B1901" s="2" t="s">
        <v>15</v>
      </c>
      <c r="C1901" s="2" t="s">
        <v>3992</v>
      </c>
      <c r="D1901" s="2" t="s">
        <v>3990</v>
      </c>
      <c r="E1901" s="2" t="s">
        <v>3993</v>
      </c>
      <c r="F1901" s="2" t="s">
        <v>3852</v>
      </c>
      <c r="G1901" s="2" t="s">
        <v>15</v>
      </c>
      <c r="H1901" s="2" t="s">
        <v>19</v>
      </c>
      <c r="I1901" s="2">
        <v>8.1300000000000008</v>
      </c>
      <c r="J1901" s="2" t="s">
        <v>20</v>
      </c>
      <c r="K1901" s="2" t="s">
        <v>20</v>
      </c>
      <c r="L1901" s="2">
        <v>1.1556639164133213</v>
      </c>
      <c r="M1901" s="2">
        <v>2.3192569247927737E-2</v>
      </c>
      <c r="N1901" s="2" t="s">
        <v>20</v>
      </c>
    </row>
    <row r="1902" spans="1:14" ht="21.5" thickBot="1" x14ac:dyDescent="0.4">
      <c r="A1902" s="2" t="s">
        <v>3994</v>
      </c>
      <c r="B1902" s="2" t="s">
        <v>15</v>
      </c>
      <c r="C1902" s="2" t="s">
        <v>3994</v>
      </c>
      <c r="D1902" s="2" t="s">
        <v>3995</v>
      </c>
      <c r="E1902" s="2" t="s">
        <v>3996</v>
      </c>
      <c r="F1902" s="2" t="s">
        <v>3852</v>
      </c>
      <c r="G1902" s="2" t="s">
        <v>15</v>
      </c>
      <c r="H1902" s="2" t="s">
        <v>19</v>
      </c>
      <c r="I1902" s="2">
        <v>5.19</v>
      </c>
      <c r="J1902" s="2" t="s">
        <v>20</v>
      </c>
      <c r="K1902" s="2" t="s">
        <v>20</v>
      </c>
      <c r="L1902" s="2">
        <v>1.5650929779404512</v>
      </c>
      <c r="M1902" s="2">
        <v>1.7392786480573099E-2</v>
      </c>
      <c r="N1902" s="2">
        <v>0.84670498839768604</v>
      </c>
    </row>
    <row r="1903" spans="1:14" ht="21.5" thickBot="1" x14ac:dyDescent="0.4">
      <c r="A1903" s="2" t="s">
        <v>3997</v>
      </c>
      <c r="B1903" s="2" t="s">
        <v>15</v>
      </c>
      <c r="C1903" s="2" t="s">
        <v>3997</v>
      </c>
      <c r="D1903" s="2" t="s">
        <v>3998</v>
      </c>
      <c r="E1903" s="2" t="s">
        <v>3999</v>
      </c>
      <c r="F1903" s="2" t="s">
        <v>3852</v>
      </c>
      <c r="G1903" s="2" t="s">
        <v>15</v>
      </c>
      <c r="H1903" s="2" t="s">
        <v>19</v>
      </c>
      <c r="I1903" s="2">
        <v>6.68</v>
      </c>
      <c r="J1903" s="2" t="s">
        <v>20</v>
      </c>
      <c r="K1903" s="2" t="s">
        <v>20</v>
      </c>
      <c r="L1903" s="2">
        <v>2.2223593229032419</v>
      </c>
      <c r="M1903" s="2">
        <v>2.1806598257775679E-2</v>
      </c>
      <c r="N1903" s="2" t="s">
        <v>20</v>
      </c>
    </row>
    <row r="1904" spans="1:14" ht="21.5" thickBot="1" x14ac:dyDescent="0.4">
      <c r="A1904" s="2" t="s">
        <v>4000</v>
      </c>
      <c r="B1904" s="2" t="s">
        <v>15</v>
      </c>
      <c r="C1904" s="2" t="s">
        <v>4000</v>
      </c>
      <c r="D1904" s="2" t="s">
        <v>4001</v>
      </c>
      <c r="E1904" s="2" t="s">
        <v>4002</v>
      </c>
      <c r="F1904" s="2" t="s">
        <v>3852</v>
      </c>
      <c r="G1904" s="2" t="s">
        <v>15</v>
      </c>
      <c r="H1904" s="2" t="s">
        <v>19</v>
      </c>
      <c r="I1904" s="2">
        <v>6.62</v>
      </c>
      <c r="J1904" s="2" t="s">
        <v>20</v>
      </c>
      <c r="K1904" s="2" t="s">
        <v>20</v>
      </c>
      <c r="L1904" s="2">
        <v>2.8837157268817908</v>
      </c>
      <c r="M1904" s="2">
        <v>2.1683210832377852E-2</v>
      </c>
      <c r="N1904" s="2" t="s">
        <v>20</v>
      </c>
    </row>
    <row r="1905" spans="1:14" ht="21.5" thickBot="1" x14ac:dyDescent="0.4">
      <c r="A1905" s="2" t="s">
        <v>4003</v>
      </c>
      <c r="B1905" s="2" t="s">
        <v>15</v>
      </c>
      <c r="C1905" s="2" t="s">
        <v>4003</v>
      </c>
      <c r="D1905" s="2" t="s">
        <v>4004</v>
      </c>
      <c r="E1905" s="2" t="s">
        <v>4005</v>
      </c>
      <c r="F1905" s="2" t="s">
        <v>3852</v>
      </c>
      <c r="G1905" s="2" t="s">
        <v>15</v>
      </c>
      <c r="H1905" s="2" t="s">
        <v>19</v>
      </c>
      <c r="I1905" s="2">
        <v>4.78</v>
      </c>
      <c r="J1905" s="2" t="s">
        <v>20</v>
      </c>
      <c r="K1905" s="2" t="s">
        <v>20</v>
      </c>
      <c r="L1905" s="2">
        <v>0.89511889536627209</v>
      </c>
      <c r="M1905" s="2">
        <v>1.7075545379087998E-2</v>
      </c>
      <c r="N1905" s="2">
        <v>0.83444740140504559</v>
      </c>
    </row>
    <row r="1906" spans="1:14" ht="21.5" thickBot="1" x14ac:dyDescent="0.4">
      <c r="A1906" s="2" t="s">
        <v>4006</v>
      </c>
      <c r="B1906" s="2" t="s">
        <v>15</v>
      </c>
      <c r="C1906" s="2" t="s">
        <v>4006</v>
      </c>
      <c r="D1906" s="2" t="s">
        <v>4007</v>
      </c>
      <c r="E1906" s="2" t="s">
        <v>4008</v>
      </c>
      <c r="F1906" s="2" t="s">
        <v>3852</v>
      </c>
      <c r="G1906" s="2" t="s">
        <v>15</v>
      </c>
      <c r="H1906" s="2" t="s">
        <v>19</v>
      </c>
      <c r="I1906" s="2">
        <v>3.9</v>
      </c>
      <c r="J1906" s="2" t="s">
        <v>20</v>
      </c>
      <c r="K1906" s="2" t="s">
        <v>20</v>
      </c>
      <c r="L1906" s="2">
        <v>2.7188470809277314</v>
      </c>
      <c r="M1906" s="2">
        <v>1.4639022486115151E-2</v>
      </c>
      <c r="N1906" s="2">
        <v>0.78196420049707949</v>
      </c>
    </row>
    <row r="1907" spans="1:14" ht="21.5" thickBot="1" x14ac:dyDescent="0.4">
      <c r="A1907" s="2" t="s">
        <v>4009</v>
      </c>
      <c r="B1907" s="2" t="s">
        <v>15</v>
      </c>
      <c r="C1907" s="2" t="s">
        <v>4009</v>
      </c>
      <c r="D1907" s="2" t="s">
        <v>3995</v>
      </c>
      <c r="E1907" s="2" t="s">
        <v>4010</v>
      </c>
      <c r="F1907" s="2" t="s">
        <v>3852</v>
      </c>
      <c r="G1907" s="2" t="s">
        <v>15</v>
      </c>
      <c r="H1907" s="2" t="s">
        <v>19</v>
      </c>
      <c r="I1907" s="2">
        <v>6.76</v>
      </c>
      <c r="J1907" s="2" t="s">
        <v>20</v>
      </c>
      <c r="K1907" s="2" t="s">
        <v>20</v>
      </c>
      <c r="L1907" s="2">
        <v>1.523847812131611</v>
      </c>
      <c r="M1907" s="2">
        <v>2.1888409383102006E-2</v>
      </c>
      <c r="N1907" s="2">
        <v>0.92011343385149069</v>
      </c>
    </row>
    <row r="1908" spans="1:14" ht="21.5" thickBot="1" x14ac:dyDescent="0.4">
      <c r="A1908" s="2" t="s">
        <v>4011</v>
      </c>
      <c r="B1908" s="2" t="s">
        <v>15</v>
      </c>
      <c r="C1908" s="2" t="s">
        <v>4011</v>
      </c>
      <c r="D1908" s="2" t="s">
        <v>4012</v>
      </c>
      <c r="E1908" s="2" t="s">
        <v>4013</v>
      </c>
      <c r="F1908" s="2" t="s">
        <v>3852</v>
      </c>
      <c r="G1908" s="2" t="s">
        <v>15</v>
      </c>
      <c r="H1908" s="2" t="s">
        <v>19</v>
      </c>
      <c r="I1908" s="2">
        <v>9.1999999999999993</v>
      </c>
      <c r="J1908" s="2" t="s">
        <v>20</v>
      </c>
      <c r="K1908" s="2" t="s">
        <v>20</v>
      </c>
      <c r="L1908" s="2">
        <v>2.880693154777068</v>
      </c>
      <c r="M1908" s="2">
        <v>2.496864936875005E-2</v>
      </c>
      <c r="N1908" s="2" t="s">
        <v>20</v>
      </c>
    </row>
    <row r="1909" spans="1:14" ht="21.5" thickBot="1" x14ac:dyDescent="0.4">
      <c r="A1909" s="2" t="s">
        <v>3952</v>
      </c>
      <c r="B1909" s="2" t="s">
        <v>15</v>
      </c>
      <c r="C1909" s="2" t="s">
        <v>3952</v>
      </c>
      <c r="D1909" s="2" t="s">
        <v>4014</v>
      </c>
      <c r="E1909" s="2" t="s">
        <v>4015</v>
      </c>
      <c r="F1909" s="2" t="s">
        <v>3852</v>
      </c>
      <c r="G1909" s="2" t="s">
        <v>15</v>
      </c>
      <c r="H1909" s="2" t="s">
        <v>19</v>
      </c>
      <c r="I1909" s="2">
        <v>8.6300000000000008</v>
      </c>
      <c r="J1909" s="2" t="s">
        <v>20</v>
      </c>
      <c r="K1909" s="2" t="s">
        <v>20</v>
      </c>
      <c r="L1909" s="2">
        <v>0.68932308072752557</v>
      </c>
      <c r="M1909" s="2">
        <v>2.4402701596860109E-2</v>
      </c>
      <c r="N1909" s="2" t="s">
        <v>20</v>
      </c>
    </row>
    <row r="1910" spans="1:14" ht="21.5" thickBot="1" x14ac:dyDescent="0.4">
      <c r="A1910" s="2" t="s">
        <v>3945</v>
      </c>
      <c r="B1910" s="2" t="s">
        <v>15</v>
      </c>
      <c r="C1910" s="2" t="s">
        <v>3945</v>
      </c>
      <c r="D1910" s="2" t="s">
        <v>4016</v>
      </c>
      <c r="E1910" s="2" t="s">
        <v>4017</v>
      </c>
      <c r="F1910" s="2" t="s">
        <v>3852</v>
      </c>
      <c r="G1910" s="2" t="s">
        <v>15</v>
      </c>
      <c r="H1910" s="2" t="s">
        <v>19</v>
      </c>
      <c r="I1910" s="2">
        <v>6.76</v>
      </c>
      <c r="J1910" s="2" t="s">
        <v>20</v>
      </c>
      <c r="K1910" s="2" t="s">
        <v>20</v>
      </c>
      <c r="L1910" s="2">
        <v>1.2634650733766617</v>
      </c>
      <c r="M1910" s="2">
        <v>2.4234829252372674E-2</v>
      </c>
      <c r="N1910" s="2">
        <v>0.90306177699385048</v>
      </c>
    </row>
    <row r="1911" spans="1:14" ht="21.5" thickBot="1" x14ac:dyDescent="0.4">
      <c r="A1911" s="2" t="s">
        <v>4018</v>
      </c>
      <c r="B1911" s="2" t="s">
        <v>15</v>
      </c>
      <c r="C1911" s="2" t="s">
        <v>4018</v>
      </c>
      <c r="D1911" s="2" t="s">
        <v>4019</v>
      </c>
      <c r="E1911" s="2" t="s">
        <v>4020</v>
      </c>
      <c r="F1911" s="2" t="s">
        <v>3852</v>
      </c>
      <c r="G1911" s="2" t="s">
        <v>15</v>
      </c>
      <c r="H1911" s="2" t="s">
        <v>19</v>
      </c>
      <c r="I1911" s="2">
        <v>8.61</v>
      </c>
      <c r="J1911" s="2" t="s">
        <v>20</v>
      </c>
      <c r="K1911" s="2" t="s">
        <v>20</v>
      </c>
      <c r="L1911" s="2">
        <v>2.4234327688642443</v>
      </c>
      <c r="M1911" s="2">
        <v>2.5070532291627885E-2</v>
      </c>
      <c r="N1911" s="2" t="s">
        <v>20</v>
      </c>
    </row>
    <row r="1912" spans="1:14" ht="21.5" thickBot="1" x14ac:dyDescent="0.4">
      <c r="A1912" s="2" t="s">
        <v>4021</v>
      </c>
      <c r="B1912" s="2" t="s">
        <v>15</v>
      </c>
      <c r="C1912" s="2" t="s">
        <v>4021</v>
      </c>
      <c r="D1912" s="2" t="s">
        <v>44</v>
      </c>
      <c r="E1912" s="2" t="s">
        <v>44</v>
      </c>
      <c r="F1912" s="2" t="s">
        <v>3852</v>
      </c>
      <c r="G1912" s="2" t="s">
        <v>15</v>
      </c>
      <c r="H1912" s="2" t="s">
        <v>19</v>
      </c>
      <c r="I1912" s="2">
        <v>10.14</v>
      </c>
      <c r="J1912" s="2" t="s">
        <v>20</v>
      </c>
      <c r="K1912" s="2" t="s">
        <v>20</v>
      </c>
      <c r="L1912" s="2">
        <v>0.37171031701876567</v>
      </c>
      <c r="M1912" s="2">
        <v>2.4893937681093763E-2</v>
      </c>
      <c r="N1912" s="2" t="s">
        <v>20</v>
      </c>
    </row>
    <row r="1913" spans="1:14" ht="21.5" thickBot="1" x14ac:dyDescent="0.4">
      <c r="A1913" s="2" t="s">
        <v>4022</v>
      </c>
      <c r="B1913" s="2" t="s">
        <v>15</v>
      </c>
      <c r="C1913" s="2" t="s">
        <v>4022</v>
      </c>
      <c r="D1913" s="2" t="s">
        <v>4023</v>
      </c>
      <c r="E1913" s="2" t="s">
        <v>4024</v>
      </c>
      <c r="F1913" s="2" t="s">
        <v>3852</v>
      </c>
      <c r="G1913" s="2" t="s">
        <v>15</v>
      </c>
      <c r="H1913" s="2" t="s">
        <v>19</v>
      </c>
      <c r="I1913" s="2">
        <v>7.14</v>
      </c>
      <c r="J1913" s="2" t="s">
        <v>20</v>
      </c>
      <c r="K1913" s="2" t="s">
        <v>20</v>
      </c>
      <c r="L1913" s="2">
        <v>1.336455612902169</v>
      </c>
      <c r="M1913" s="2">
        <v>2.2395284267586871E-2</v>
      </c>
      <c r="N1913" s="2">
        <v>0.93348313197339805</v>
      </c>
    </row>
    <row r="1914" spans="1:14" ht="21.5" thickBot="1" x14ac:dyDescent="0.4">
      <c r="A1914" s="2" t="s">
        <v>4025</v>
      </c>
      <c r="B1914" s="2" t="s">
        <v>15</v>
      </c>
      <c r="C1914" s="2" t="s">
        <v>4025</v>
      </c>
      <c r="D1914" s="2" t="s">
        <v>4026</v>
      </c>
      <c r="E1914" s="2" t="s">
        <v>4027</v>
      </c>
      <c r="F1914" s="2" t="s">
        <v>3852</v>
      </c>
      <c r="G1914" s="2" t="s">
        <v>15</v>
      </c>
      <c r="H1914" s="2" t="s">
        <v>19</v>
      </c>
      <c r="I1914" s="2">
        <v>6.51</v>
      </c>
      <c r="J1914" s="2" t="s">
        <v>20</v>
      </c>
      <c r="K1914" s="2" t="s">
        <v>20</v>
      </c>
      <c r="L1914" s="2">
        <v>1.3600084550818743</v>
      </c>
      <c r="M1914" s="2">
        <v>2.1584889139707377E-2</v>
      </c>
      <c r="N1914" s="2">
        <v>0.92765455750734216</v>
      </c>
    </row>
    <row r="1915" spans="1:14" ht="21.5" thickBot="1" x14ac:dyDescent="0.4">
      <c r="A1915" s="2" t="s">
        <v>4028</v>
      </c>
      <c r="B1915" s="2" t="s">
        <v>15</v>
      </c>
      <c r="C1915" s="2" t="s">
        <v>4028</v>
      </c>
      <c r="D1915" s="2" t="s">
        <v>4022</v>
      </c>
      <c r="E1915" s="2" t="s">
        <v>4029</v>
      </c>
      <c r="F1915" s="2" t="s">
        <v>3852</v>
      </c>
      <c r="G1915" s="2" t="s">
        <v>15</v>
      </c>
      <c r="H1915" s="2" t="s">
        <v>19</v>
      </c>
      <c r="I1915" s="2">
        <v>6.67</v>
      </c>
      <c r="J1915" s="2" t="s">
        <v>20</v>
      </c>
      <c r="K1915" s="2" t="s">
        <v>20</v>
      </c>
      <c r="L1915" s="2">
        <v>2.2162509539685655</v>
      </c>
      <c r="M1915" s="2">
        <v>2.1405384778866846E-2</v>
      </c>
      <c r="N1915" s="2" t="s">
        <v>20</v>
      </c>
    </row>
    <row r="1916" spans="1:14" ht="21.5" thickBot="1" x14ac:dyDescent="0.4">
      <c r="A1916" s="2" t="s">
        <v>4030</v>
      </c>
      <c r="B1916" s="2" t="s">
        <v>15</v>
      </c>
      <c r="C1916" s="2" t="s">
        <v>4030</v>
      </c>
      <c r="D1916" s="2" t="s">
        <v>3929</v>
      </c>
      <c r="E1916" s="2" t="s">
        <v>4031</v>
      </c>
      <c r="F1916" s="2" t="s">
        <v>3852</v>
      </c>
      <c r="G1916" s="2" t="s">
        <v>15</v>
      </c>
      <c r="H1916" s="2" t="s">
        <v>19</v>
      </c>
      <c r="I1916" s="2">
        <v>14.2</v>
      </c>
      <c r="J1916" s="2" t="s">
        <v>20</v>
      </c>
      <c r="K1916" s="2" t="s">
        <v>20</v>
      </c>
      <c r="L1916" s="2">
        <v>0.99655525365266007</v>
      </c>
      <c r="M1916" s="2">
        <v>2.7596333200647659E-2</v>
      </c>
      <c r="N1916" s="2" t="s">
        <v>20</v>
      </c>
    </row>
    <row r="1917" spans="1:14" ht="21.5" thickBot="1" x14ac:dyDescent="0.4">
      <c r="A1917" s="2" t="s">
        <v>4032</v>
      </c>
      <c r="B1917" s="2" t="s">
        <v>15</v>
      </c>
      <c r="C1917" s="2" t="s">
        <v>4032</v>
      </c>
      <c r="D1917" s="2" t="s">
        <v>3929</v>
      </c>
      <c r="E1917" s="2" t="s">
        <v>4033</v>
      </c>
      <c r="F1917" s="2" t="s">
        <v>3852</v>
      </c>
      <c r="G1917" s="2" t="s">
        <v>15</v>
      </c>
      <c r="H1917" s="2" t="s">
        <v>19</v>
      </c>
      <c r="I1917" s="2">
        <v>13.19</v>
      </c>
      <c r="J1917" s="2" t="s">
        <v>20</v>
      </c>
      <c r="K1917" s="2" t="s">
        <v>20</v>
      </c>
      <c r="L1917" s="2">
        <v>0.84855238349241335</v>
      </c>
      <c r="M1917" s="2">
        <v>2.8291464239712096E-2</v>
      </c>
      <c r="N1917" s="2" t="s">
        <v>20</v>
      </c>
    </row>
    <row r="1918" spans="1:14" ht="21.5" thickBot="1" x14ac:dyDescent="0.4">
      <c r="A1918" s="2" t="s">
        <v>4034</v>
      </c>
      <c r="B1918" s="2" t="s">
        <v>15</v>
      </c>
      <c r="C1918" s="2" t="s">
        <v>4034</v>
      </c>
      <c r="D1918" s="2" t="s">
        <v>3972</v>
      </c>
      <c r="E1918" s="2" t="s">
        <v>4035</v>
      </c>
      <c r="F1918" s="2" t="s">
        <v>3852</v>
      </c>
      <c r="G1918" s="2" t="s">
        <v>15</v>
      </c>
      <c r="H1918" s="2" t="s">
        <v>19</v>
      </c>
      <c r="I1918" s="2">
        <v>4.6100000000000003</v>
      </c>
      <c r="J1918" s="2" t="s">
        <v>20</v>
      </c>
      <c r="K1918" s="2" t="s">
        <v>20</v>
      </c>
      <c r="L1918" s="2">
        <v>0.93765114413055162</v>
      </c>
      <c r="M1918" s="2">
        <v>1.6711780067295835E-2</v>
      </c>
      <c r="N1918" s="2">
        <v>0.80988756471109657</v>
      </c>
    </row>
    <row r="1919" spans="1:14" ht="21.5" thickBot="1" x14ac:dyDescent="0.4">
      <c r="A1919" s="2" t="s">
        <v>4036</v>
      </c>
      <c r="B1919" s="2" t="s">
        <v>15</v>
      </c>
      <c r="C1919" s="2" t="s">
        <v>4036</v>
      </c>
      <c r="D1919" s="2" t="s">
        <v>3990</v>
      </c>
      <c r="E1919" s="2" t="s">
        <v>4037</v>
      </c>
      <c r="F1919" s="2" t="s">
        <v>3852</v>
      </c>
      <c r="G1919" s="2" t="s">
        <v>15</v>
      </c>
      <c r="H1919" s="2" t="s">
        <v>19</v>
      </c>
      <c r="I1919" s="2">
        <v>13.73</v>
      </c>
      <c r="J1919" s="2" t="s">
        <v>20</v>
      </c>
      <c r="K1919" s="2" t="s">
        <v>20</v>
      </c>
      <c r="L1919" s="2">
        <v>0.9213264926498016</v>
      </c>
      <c r="M1919" s="2">
        <v>2.6949573723501055E-2</v>
      </c>
      <c r="N1919" s="2" t="s">
        <v>20</v>
      </c>
    </row>
    <row r="1920" spans="1:14" ht="21.5" thickBot="1" x14ac:dyDescent="0.4">
      <c r="A1920" s="2" t="s">
        <v>4038</v>
      </c>
      <c r="B1920" s="2" t="s">
        <v>15</v>
      </c>
      <c r="C1920" s="2" t="s">
        <v>4038</v>
      </c>
      <c r="D1920" s="2" t="s">
        <v>3990</v>
      </c>
      <c r="E1920" s="2" t="s">
        <v>4039</v>
      </c>
      <c r="F1920" s="2" t="s">
        <v>3852</v>
      </c>
      <c r="G1920" s="2" t="s">
        <v>15</v>
      </c>
      <c r="H1920" s="2" t="s">
        <v>19</v>
      </c>
      <c r="I1920" s="2">
        <v>12.96</v>
      </c>
      <c r="J1920" s="2" t="s">
        <v>20</v>
      </c>
      <c r="K1920" s="2" t="s">
        <v>20</v>
      </c>
      <c r="L1920" s="2">
        <v>1.4274153791571549</v>
      </c>
      <c r="M1920" s="2">
        <v>2.7886498651532636E-2</v>
      </c>
      <c r="N1920" s="2" t="s">
        <v>20</v>
      </c>
    </row>
    <row r="1921" spans="1:14" ht="21.5" thickBot="1" x14ac:dyDescent="0.4">
      <c r="A1921" s="2" t="s">
        <v>4040</v>
      </c>
      <c r="B1921" s="2" t="s">
        <v>294</v>
      </c>
      <c r="C1921" s="2" t="s">
        <v>4040</v>
      </c>
      <c r="D1921" s="2" t="s">
        <v>3929</v>
      </c>
      <c r="E1921" s="2" t="s">
        <v>4041</v>
      </c>
      <c r="F1921" s="2" t="s">
        <v>3852</v>
      </c>
      <c r="G1921" s="2" t="s">
        <v>15</v>
      </c>
      <c r="H1921" s="2" t="s">
        <v>19</v>
      </c>
      <c r="I1921" s="2">
        <v>14.14</v>
      </c>
      <c r="J1921" s="2" t="s">
        <v>20</v>
      </c>
      <c r="K1921" s="2" t="s">
        <v>20</v>
      </c>
      <c r="L1921" s="2">
        <v>0.68018308857646537</v>
      </c>
      <c r="M1921" s="2">
        <v>2.7804234490638978E-2</v>
      </c>
      <c r="N1921" s="2" t="s">
        <v>20</v>
      </c>
    </row>
    <row r="1922" spans="1:14" ht="21.5" thickBot="1" x14ac:dyDescent="0.4">
      <c r="A1922" s="2" t="s">
        <v>4042</v>
      </c>
      <c r="B1922" s="2" t="s">
        <v>15</v>
      </c>
      <c r="C1922" s="2" t="s">
        <v>4042</v>
      </c>
      <c r="D1922" s="2" t="s">
        <v>4043</v>
      </c>
      <c r="E1922" s="2" t="s">
        <v>4044</v>
      </c>
      <c r="F1922" s="2" t="s">
        <v>3852</v>
      </c>
      <c r="G1922" s="2" t="s">
        <v>15</v>
      </c>
      <c r="H1922" s="2" t="s">
        <v>19</v>
      </c>
      <c r="I1922" s="2">
        <v>11.09</v>
      </c>
      <c r="J1922" s="2" t="s">
        <v>20</v>
      </c>
      <c r="K1922" s="2" t="s">
        <v>20</v>
      </c>
      <c r="L1922" s="2">
        <v>1.7121367238355067</v>
      </c>
      <c r="M1922" s="2">
        <v>2.6089651114432944E-2</v>
      </c>
      <c r="N1922" s="2" t="s">
        <v>20</v>
      </c>
    </row>
    <row r="1923" spans="1:14" ht="21.5" thickBot="1" x14ac:dyDescent="0.4">
      <c r="A1923" s="2" t="s">
        <v>4045</v>
      </c>
      <c r="B1923" s="2" t="s">
        <v>15</v>
      </c>
      <c r="C1923" s="2" t="s">
        <v>4045</v>
      </c>
      <c r="D1923" s="2" t="s">
        <v>4046</v>
      </c>
      <c r="E1923" s="2" t="s">
        <v>4047</v>
      </c>
      <c r="F1923" s="2" t="s">
        <v>3852</v>
      </c>
      <c r="G1923" s="2" t="s">
        <v>15</v>
      </c>
      <c r="H1923" s="2" t="s">
        <v>19</v>
      </c>
      <c r="I1923" s="2">
        <v>4.05</v>
      </c>
      <c r="J1923" s="2" t="s">
        <v>20</v>
      </c>
      <c r="K1923" s="2" t="s">
        <v>20</v>
      </c>
      <c r="L1923" s="2">
        <v>1.3839601248036746</v>
      </c>
      <c r="M1923" s="2">
        <v>1.3496187281202447E-2</v>
      </c>
      <c r="N1923" s="2" t="s">
        <v>20</v>
      </c>
    </row>
    <row r="1924" spans="1:14" ht="21.5" thickBot="1" x14ac:dyDescent="0.4">
      <c r="A1924" s="2" t="s">
        <v>3961</v>
      </c>
      <c r="B1924" s="2" t="s">
        <v>15</v>
      </c>
      <c r="C1924" s="2" t="s">
        <v>3961</v>
      </c>
      <c r="D1924" s="2" t="s">
        <v>4048</v>
      </c>
      <c r="E1924" s="2" t="s">
        <v>4049</v>
      </c>
      <c r="F1924" s="2" t="s">
        <v>3852</v>
      </c>
      <c r="G1924" s="2" t="s">
        <v>15</v>
      </c>
      <c r="H1924" s="2" t="s">
        <v>19</v>
      </c>
      <c r="I1924" s="2">
        <v>4.95</v>
      </c>
      <c r="J1924" s="2" t="s">
        <v>20</v>
      </c>
      <c r="K1924" s="2" t="s">
        <v>20</v>
      </c>
      <c r="L1924" s="2">
        <v>0.87518390247312539</v>
      </c>
      <c r="M1924" s="2">
        <v>1.712299600212791E-2</v>
      </c>
      <c r="N1924" s="2">
        <v>0.82534294112335305</v>
      </c>
    </row>
    <row r="1925" spans="1:14" ht="21.5" thickBot="1" x14ac:dyDescent="0.4">
      <c r="A1925" s="2" t="s">
        <v>4050</v>
      </c>
      <c r="B1925" s="2" t="s">
        <v>15</v>
      </c>
      <c r="C1925" s="2" t="s">
        <v>4050</v>
      </c>
      <c r="D1925" s="2" t="s">
        <v>3883</v>
      </c>
      <c r="E1925" s="2" t="s">
        <v>4051</v>
      </c>
      <c r="F1925" s="2" t="s">
        <v>3852</v>
      </c>
      <c r="G1925" s="2" t="s">
        <v>15</v>
      </c>
      <c r="H1925" s="2" t="s">
        <v>19</v>
      </c>
      <c r="I1925" s="2">
        <v>10.92</v>
      </c>
      <c r="J1925" s="2" t="s">
        <v>20</v>
      </c>
      <c r="K1925" s="2" t="s">
        <v>20</v>
      </c>
      <c r="L1925" s="2">
        <v>0.99363886791371558</v>
      </c>
      <c r="M1925" s="2">
        <v>2.6209644488992146E-2</v>
      </c>
      <c r="N1925" s="2" t="s">
        <v>20</v>
      </c>
    </row>
    <row r="1926" spans="1:14" ht="21.5" thickBot="1" x14ac:dyDescent="0.4">
      <c r="A1926" s="2" t="s">
        <v>4052</v>
      </c>
      <c r="B1926" s="2" t="s">
        <v>15</v>
      </c>
      <c r="C1926" s="2" t="s">
        <v>4052</v>
      </c>
      <c r="D1926" s="2" t="s">
        <v>4053</v>
      </c>
      <c r="E1926" s="2" t="s">
        <v>4054</v>
      </c>
      <c r="F1926" s="2" t="s">
        <v>3852</v>
      </c>
      <c r="G1926" s="2" t="s">
        <v>15</v>
      </c>
      <c r="H1926" s="2" t="s">
        <v>19</v>
      </c>
      <c r="I1926" s="2">
        <v>22.18</v>
      </c>
      <c r="J1926" s="2" t="s">
        <v>4055</v>
      </c>
      <c r="K1926" s="2" t="s">
        <v>1870</v>
      </c>
      <c r="L1926" s="2">
        <v>3.8246976410687936</v>
      </c>
      <c r="M1926" s="2">
        <v>2.5135203864227525E-2</v>
      </c>
      <c r="N1926" s="2" t="s">
        <v>20</v>
      </c>
    </row>
    <row r="1927" spans="1:14" ht="21.5" thickBot="1" x14ac:dyDescent="0.4">
      <c r="A1927" s="2" t="s">
        <v>4056</v>
      </c>
      <c r="B1927" s="2" t="s">
        <v>15</v>
      </c>
      <c r="C1927" s="2" t="s">
        <v>4056</v>
      </c>
      <c r="D1927" s="2" t="s">
        <v>4057</v>
      </c>
      <c r="E1927" s="2" t="s">
        <v>3885</v>
      </c>
      <c r="F1927" s="2" t="s">
        <v>3852</v>
      </c>
      <c r="G1927" s="2" t="s">
        <v>15</v>
      </c>
      <c r="H1927" s="2" t="s">
        <v>19</v>
      </c>
      <c r="I1927" s="2">
        <v>14.04</v>
      </c>
      <c r="J1927" s="2" t="s">
        <v>20</v>
      </c>
      <c r="K1927" s="2" t="s">
        <v>20</v>
      </c>
      <c r="L1927" s="2">
        <v>0.76367717108236532</v>
      </c>
      <c r="M1927" s="2">
        <v>2.7210102041641069E-2</v>
      </c>
      <c r="N1927" s="2" t="s">
        <v>20</v>
      </c>
    </row>
    <row r="1928" spans="1:14" ht="21.5" thickBot="1" x14ac:dyDescent="0.4">
      <c r="A1928" s="2" t="s">
        <v>4058</v>
      </c>
      <c r="B1928" s="2" t="s">
        <v>15</v>
      </c>
      <c r="C1928" s="2" t="s">
        <v>4058</v>
      </c>
      <c r="D1928" s="2" t="s">
        <v>4059</v>
      </c>
      <c r="E1928" s="2" t="s">
        <v>4060</v>
      </c>
      <c r="F1928" s="2" t="s">
        <v>3852</v>
      </c>
      <c r="G1928" s="2" t="s">
        <v>15</v>
      </c>
      <c r="H1928" s="2" t="s">
        <v>19</v>
      </c>
      <c r="I1928" s="2">
        <v>8.92</v>
      </c>
      <c r="J1928" s="2" t="s">
        <v>20</v>
      </c>
      <c r="K1928" s="2" t="s">
        <v>20</v>
      </c>
      <c r="L1928" s="2">
        <v>1.6074425663708225</v>
      </c>
      <c r="M1928" s="2">
        <v>2.552833979642543E-2</v>
      </c>
      <c r="N1928" s="2" t="s">
        <v>20</v>
      </c>
    </row>
    <row r="1929" spans="1:14" ht="21.5" thickBot="1" x14ac:dyDescent="0.4">
      <c r="A1929" s="2" t="s">
        <v>4061</v>
      </c>
      <c r="B1929" s="2" t="s">
        <v>15</v>
      </c>
      <c r="C1929" s="2" t="s">
        <v>4061</v>
      </c>
      <c r="D1929" s="2" t="s">
        <v>4062</v>
      </c>
      <c r="E1929" s="2" t="s">
        <v>4063</v>
      </c>
      <c r="F1929" s="2" t="s">
        <v>3852</v>
      </c>
      <c r="G1929" s="2" t="s">
        <v>15</v>
      </c>
      <c r="H1929" s="2" t="s">
        <v>19</v>
      </c>
      <c r="I1929" s="2">
        <v>6.33</v>
      </c>
      <c r="J1929" s="2" t="s">
        <v>20</v>
      </c>
      <c r="K1929" s="2" t="s">
        <v>20</v>
      </c>
      <c r="L1929" s="2">
        <v>1.2287960065248622</v>
      </c>
      <c r="M1929" s="2">
        <v>2.0807998623019162E-2</v>
      </c>
      <c r="N1929" s="2" t="s">
        <v>20</v>
      </c>
    </row>
    <row r="1930" spans="1:14" ht="21.5" thickBot="1" x14ac:dyDescent="0.4">
      <c r="A1930" s="2" t="s">
        <v>4064</v>
      </c>
      <c r="B1930" s="2" t="s">
        <v>15</v>
      </c>
      <c r="C1930" s="2" t="s">
        <v>4064</v>
      </c>
      <c r="D1930" s="2" t="s">
        <v>4065</v>
      </c>
      <c r="E1930" s="2" t="s">
        <v>4066</v>
      </c>
      <c r="F1930" s="2" t="s">
        <v>3852</v>
      </c>
      <c r="G1930" s="2" t="s">
        <v>15</v>
      </c>
      <c r="H1930" s="2" t="s">
        <v>19</v>
      </c>
      <c r="I1930" s="2">
        <v>4.34</v>
      </c>
      <c r="J1930" s="2" t="s">
        <v>20</v>
      </c>
      <c r="K1930" s="2" t="s">
        <v>20</v>
      </c>
      <c r="L1930" s="2">
        <v>1.1145714114399623</v>
      </c>
      <c r="M1930" s="2">
        <v>1.5223488286179237E-2</v>
      </c>
      <c r="N1930" s="2">
        <v>0.81976002174002127</v>
      </c>
    </row>
    <row r="1931" spans="1:14" ht="21.5" thickBot="1" x14ac:dyDescent="0.4">
      <c r="A1931" s="2" t="s">
        <v>4067</v>
      </c>
      <c r="B1931" s="2" t="s">
        <v>15</v>
      </c>
      <c r="C1931" s="2" t="s">
        <v>4067</v>
      </c>
      <c r="D1931" s="2" t="s">
        <v>3901</v>
      </c>
      <c r="E1931" s="2" t="s">
        <v>4068</v>
      </c>
      <c r="F1931" s="2" t="s">
        <v>3852</v>
      </c>
      <c r="G1931" s="2" t="s">
        <v>15</v>
      </c>
      <c r="H1931" s="2" t="s">
        <v>19</v>
      </c>
      <c r="I1931" s="2">
        <v>8.9600000000000009</v>
      </c>
      <c r="J1931" s="2" t="s">
        <v>20</v>
      </c>
      <c r="K1931" s="2" t="s">
        <v>20</v>
      </c>
      <c r="L1931" s="2">
        <v>0.89897477327718056</v>
      </c>
      <c r="M1931" s="2">
        <v>2.4155010576897694E-2</v>
      </c>
      <c r="N1931" s="2" t="s">
        <v>20</v>
      </c>
    </row>
    <row r="1932" spans="1:14" ht="21.5" thickBot="1" x14ac:dyDescent="0.4">
      <c r="A1932" s="2" t="s">
        <v>4069</v>
      </c>
      <c r="B1932" s="2" t="s">
        <v>15</v>
      </c>
      <c r="C1932" s="2" t="s">
        <v>4069</v>
      </c>
      <c r="D1932" s="2" t="s">
        <v>4070</v>
      </c>
      <c r="E1932" s="2" t="s">
        <v>4071</v>
      </c>
      <c r="F1932" s="2" t="s">
        <v>3852</v>
      </c>
      <c r="G1932" s="2" t="s">
        <v>15</v>
      </c>
      <c r="H1932" s="2" t="s">
        <v>19</v>
      </c>
      <c r="I1932" s="2">
        <v>10.87</v>
      </c>
      <c r="J1932" s="2" t="s">
        <v>20</v>
      </c>
      <c r="K1932" s="2" t="s">
        <v>20</v>
      </c>
      <c r="L1932" s="2">
        <v>1.7268054253022058</v>
      </c>
      <c r="M1932" s="2">
        <v>2.6431089192071201E-2</v>
      </c>
      <c r="N1932" s="2" t="s">
        <v>20</v>
      </c>
    </row>
    <row r="1933" spans="1:14" ht="21.5" thickBot="1" x14ac:dyDescent="0.4">
      <c r="A1933" s="2" t="s">
        <v>4072</v>
      </c>
      <c r="B1933" s="2" t="s">
        <v>15</v>
      </c>
      <c r="C1933" s="2" t="s">
        <v>4072</v>
      </c>
      <c r="D1933" s="2" t="s">
        <v>4057</v>
      </c>
      <c r="E1933" s="2" t="s">
        <v>4073</v>
      </c>
      <c r="F1933" s="2" t="s">
        <v>3852</v>
      </c>
      <c r="G1933" s="2" t="s">
        <v>15</v>
      </c>
      <c r="H1933" s="2" t="s">
        <v>19</v>
      </c>
      <c r="I1933" s="2">
        <v>4.41</v>
      </c>
      <c r="J1933" s="2" t="s">
        <v>20</v>
      </c>
      <c r="K1933" s="2" t="s">
        <v>20</v>
      </c>
      <c r="L1933" s="2">
        <v>1.0592197683881248</v>
      </c>
      <c r="M1933" s="2">
        <v>1.4596711428323804E-2</v>
      </c>
      <c r="N1933" s="2">
        <v>0.79542657816358453</v>
      </c>
    </row>
    <row r="1934" spans="1:14" ht="21.5" thickBot="1" x14ac:dyDescent="0.4">
      <c r="A1934" s="2" t="s">
        <v>4074</v>
      </c>
      <c r="B1934" s="2" t="s">
        <v>15</v>
      </c>
      <c r="C1934" s="2" t="s">
        <v>4074</v>
      </c>
      <c r="D1934" s="2" t="s">
        <v>4075</v>
      </c>
      <c r="E1934" s="2" t="s">
        <v>4076</v>
      </c>
      <c r="F1934" s="2" t="s">
        <v>3852</v>
      </c>
      <c r="G1934" s="2" t="s">
        <v>15</v>
      </c>
      <c r="H1934" s="2" t="s">
        <v>19</v>
      </c>
      <c r="I1934" s="2">
        <v>7.96</v>
      </c>
      <c r="J1934" s="2" t="s">
        <v>20</v>
      </c>
      <c r="K1934" s="2" t="s">
        <v>20</v>
      </c>
      <c r="L1934" s="2">
        <v>1.6563683836340153</v>
      </c>
      <c r="M1934" s="2">
        <v>2.3171955469947211E-2</v>
      </c>
      <c r="N1934" s="2" t="s">
        <v>20</v>
      </c>
    </row>
    <row r="1935" spans="1:14" ht="21.5" thickBot="1" x14ac:dyDescent="0.4">
      <c r="A1935" s="2" t="s">
        <v>4077</v>
      </c>
      <c r="B1935" s="2" t="s">
        <v>15</v>
      </c>
      <c r="C1935" s="2" t="s">
        <v>4077</v>
      </c>
      <c r="D1935" s="2" t="s">
        <v>3966</v>
      </c>
      <c r="E1935" s="2" t="s">
        <v>4078</v>
      </c>
      <c r="F1935" s="2" t="s">
        <v>3852</v>
      </c>
      <c r="G1935" s="2" t="s">
        <v>15</v>
      </c>
      <c r="H1935" s="2" t="s">
        <v>19</v>
      </c>
      <c r="I1935" s="2">
        <v>8.32</v>
      </c>
      <c r="J1935" s="2" t="s">
        <v>20</v>
      </c>
      <c r="K1935" s="2" t="s">
        <v>20</v>
      </c>
      <c r="L1935" s="2">
        <v>0.78821844619247416</v>
      </c>
      <c r="M1935" s="2">
        <v>2.3470274874515636E-2</v>
      </c>
      <c r="N1935" s="2" t="s">
        <v>20</v>
      </c>
    </row>
    <row r="1936" spans="1:14" ht="21.5" thickBot="1" x14ac:dyDescent="0.4">
      <c r="A1936" s="2" t="s">
        <v>4079</v>
      </c>
      <c r="B1936" s="2" t="s">
        <v>15</v>
      </c>
      <c r="C1936" s="2" t="s">
        <v>4079</v>
      </c>
      <c r="D1936" s="2" t="s">
        <v>4062</v>
      </c>
      <c r="E1936" s="2" t="s">
        <v>4080</v>
      </c>
      <c r="F1936" s="2" t="s">
        <v>3852</v>
      </c>
      <c r="G1936" s="2" t="s">
        <v>15</v>
      </c>
      <c r="H1936" s="2" t="s">
        <v>19</v>
      </c>
      <c r="I1936" s="2">
        <v>4.45</v>
      </c>
      <c r="J1936" s="2" t="s">
        <v>20</v>
      </c>
      <c r="K1936" s="2" t="s">
        <v>20</v>
      </c>
      <c r="L1936" s="2">
        <v>1.6629389764478837</v>
      </c>
      <c r="M1936" s="2">
        <v>1.5217246684491918E-2</v>
      </c>
      <c r="N1936" s="2" t="s">
        <v>20</v>
      </c>
    </row>
    <row r="1937" spans="1:14" ht="21.5" thickBot="1" x14ac:dyDescent="0.4">
      <c r="A1937" s="2" t="s">
        <v>4081</v>
      </c>
      <c r="B1937" s="2" t="s">
        <v>15</v>
      </c>
      <c r="C1937" s="2" t="s">
        <v>4081</v>
      </c>
      <c r="D1937" s="2" t="s">
        <v>4082</v>
      </c>
      <c r="E1937" s="2" t="s">
        <v>4083</v>
      </c>
      <c r="F1937" s="2" t="s">
        <v>3852</v>
      </c>
      <c r="G1937" s="2" t="s">
        <v>15</v>
      </c>
      <c r="H1937" s="2" t="s">
        <v>19</v>
      </c>
      <c r="I1937" s="2">
        <v>5.38</v>
      </c>
      <c r="J1937" s="2" t="s">
        <v>20</v>
      </c>
      <c r="K1937" s="2" t="s">
        <v>20</v>
      </c>
      <c r="L1937" s="2">
        <v>2.0663214247996855</v>
      </c>
      <c r="M1937" s="2">
        <v>1.8329680330383822E-2</v>
      </c>
      <c r="N1937" s="2" t="s">
        <v>20</v>
      </c>
    </row>
    <row r="1938" spans="1:14" ht="21.5" thickBot="1" x14ac:dyDescent="0.4">
      <c r="A1938" s="2" t="s">
        <v>4084</v>
      </c>
      <c r="B1938" s="2" t="s">
        <v>15</v>
      </c>
      <c r="C1938" s="2" t="s">
        <v>4084</v>
      </c>
      <c r="D1938" s="2" t="s">
        <v>4085</v>
      </c>
      <c r="E1938" s="2" t="s">
        <v>4086</v>
      </c>
      <c r="F1938" s="2" t="s">
        <v>3852</v>
      </c>
      <c r="G1938" s="2" t="s">
        <v>15</v>
      </c>
      <c r="H1938" s="2" t="s">
        <v>19</v>
      </c>
      <c r="I1938" s="2">
        <v>8.9700000000000006</v>
      </c>
      <c r="J1938" s="2" t="s">
        <v>20</v>
      </c>
      <c r="K1938" s="2" t="s">
        <v>20</v>
      </c>
      <c r="L1938" s="2">
        <v>0.99587771646066081</v>
      </c>
      <c r="M1938" s="2">
        <v>2.5419715969375468E-2</v>
      </c>
      <c r="N1938" s="2" t="s">
        <v>20</v>
      </c>
    </row>
    <row r="1939" spans="1:14" ht="21.5" thickBot="1" x14ac:dyDescent="0.4">
      <c r="A1939" s="2" t="s">
        <v>4087</v>
      </c>
      <c r="B1939" s="2" t="s">
        <v>15</v>
      </c>
      <c r="C1939" s="2" t="s">
        <v>4087</v>
      </c>
      <c r="D1939" s="2" t="s">
        <v>4046</v>
      </c>
      <c r="E1939" s="2" t="s">
        <v>4088</v>
      </c>
      <c r="F1939" s="2" t="s">
        <v>3852</v>
      </c>
      <c r="G1939" s="2" t="s">
        <v>15</v>
      </c>
      <c r="H1939" s="2" t="s">
        <v>19</v>
      </c>
      <c r="I1939" s="2">
        <v>9.11</v>
      </c>
      <c r="J1939" s="2" t="s">
        <v>20</v>
      </c>
      <c r="K1939" s="2" t="s">
        <v>20</v>
      </c>
      <c r="L1939" s="2">
        <v>1.6615090652993021</v>
      </c>
      <c r="M1939" s="2">
        <v>2.5712650181451781E-2</v>
      </c>
      <c r="N1939" s="2" t="s">
        <v>20</v>
      </c>
    </row>
    <row r="1940" spans="1:14" ht="21.5" thickBot="1" x14ac:dyDescent="0.4">
      <c r="A1940" s="2" t="s">
        <v>4089</v>
      </c>
      <c r="B1940" s="2" t="s">
        <v>15</v>
      </c>
      <c r="C1940" s="2" t="s">
        <v>4089</v>
      </c>
      <c r="D1940" s="2" t="s">
        <v>3978</v>
      </c>
      <c r="E1940" s="2" t="s">
        <v>4090</v>
      </c>
      <c r="F1940" s="2" t="s">
        <v>3852</v>
      </c>
      <c r="G1940" s="2" t="s">
        <v>15</v>
      </c>
      <c r="H1940" s="2" t="s">
        <v>19</v>
      </c>
      <c r="I1940" s="2">
        <v>8.2799999999999994</v>
      </c>
      <c r="J1940" s="2" t="s">
        <v>20</v>
      </c>
      <c r="K1940" s="2" t="s">
        <v>20</v>
      </c>
      <c r="L1940" s="2">
        <v>0.68163605122089144</v>
      </c>
      <c r="M1940" s="2">
        <v>2.3555531994774118E-2</v>
      </c>
      <c r="N1940" s="2" t="s">
        <v>20</v>
      </c>
    </row>
    <row r="1941" spans="1:14" ht="21.5" thickBot="1" x14ac:dyDescent="0.4">
      <c r="A1941" s="2" t="s">
        <v>4091</v>
      </c>
      <c r="B1941" s="2" t="s">
        <v>15</v>
      </c>
      <c r="C1941" s="2" t="s">
        <v>4091</v>
      </c>
      <c r="D1941" s="2" t="s">
        <v>3966</v>
      </c>
      <c r="E1941" s="2" t="s">
        <v>3926</v>
      </c>
      <c r="F1941" s="2" t="s">
        <v>3852</v>
      </c>
      <c r="G1941" s="2" t="s">
        <v>15</v>
      </c>
      <c r="H1941" s="2" t="s">
        <v>19</v>
      </c>
      <c r="I1941" s="2">
        <v>8.86</v>
      </c>
      <c r="J1941" s="2" t="s">
        <v>20</v>
      </c>
      <c r="K1941" s="2" t="s">
        <v>20</v>
      </c>
      <c r="L1941" s="2">
        <v>0.87401593214010564</v>
      </c>
      <c r="M1941" s="2">
        <v>2.5025035149343101E-2</v>
      </c>
      <c r="N1941" s="2" t="s">
        <v>20</v>
      </c>
    </row>
    <row r="1942" spans="1:14" ht="21.5" thickBot="1" x14ac:dyDescent="0.4">
      <c r="A1942" s="2" t="s">
        <v>4092</v>
      </c>
      <c r="B1942" s="2" t="s">
        <v>15</v>
      </c>
      <c r="C1942" s="2" t="s">
        <v>4092</v>
      </c>
      <c r="D1942" s="2" t="s">
        <v>3966</v>
      </c>
      <c r="E1942" s="2" t="s">
        <v>4093</v>
      </c>
      <c r="F1942" s="2" t="s">
        <v>3852</v>
      </c>
      <c r="G1942" s="2" t="s">
        <v>15</v>
      </c>
      <c r="H1942" s="2" t="s">
        <v>19</v>
      </c>
      <c r="I1942" s="2">
        <v>7.35</v>
      </c>
      <c r="J1942" s="2" t="s">
        <v>20</v>
      </c>
      <c r="K1942" s="2" t="s">
        <v>20</v>
      </c>
      <c r="L1942" s="2">
        <v>1.4030585573212795</v>
      </c>
      <c r="M1942" s="2">
        <v>2.3405207834365907E-2</v>
      </c>
      <c r="N1942" s="2" t="s">
        <v>20</v>
      </c>
    </row>
    <row r="1943" spans="1:14" ht="21.5" thickBot="1" x14ac:dyDescent="0.4">
      <c r="A1943" s="2" t="s">
        <v>4094</v>
      </c>
      <c r="B1943" s="2" t="s">
        <v>15</v>
      </c>
      <c r="C1943" s="2" t="s">
        <v>4094</v>
      </c>
      <c r="D1943" s="2" t="s">
        <v>44</v>
      </c>
      <c r="E1943" s="2" t="s">
        <v>44</v>
      </c>
      <c r="F1943" s="2" t="s">
        <v>3852</v>
      </c>
      <c r="G1943" s="2" t="s">
        <v>15</v>
      </c>
      <c r="H1943" s="2" t="s">
        <v>19</v>
      </c>
      <c r="I1943" s="2">
        <v>14.13</v>
      </c>
      <c r="J1943" s="2" t="s">
        <v>20</v>
      </c>
      <c r="K1943" s="2" t="s">
        <v>20</v>
      </c>
      <c r="L1943" s="2">
        <v>0.79161324306531144</v>
      </c>
      <c r="M1943" s="2">
        <v>2.6535022393903686E-2</v>
      </c>
      <c r="N1943" s="2" t="s">
        <v>20</v>
      </c>
    </row>
    <row r="1944" spans="1:14" ht="21.5" thickBot="1" x14ac:dyDescent="0.4">
      <c r="A1944" s="2" t="s">
        <v>4095</v>
      </c>
      <c r="B1944" s="2" t="s">
        <v>15</v>
      </c>
      <c r="C1944" s="2" t="s">
        <v>4095</v>
      </c>
      <c r="D1944" s="2" t="s">
        <v>3895</v>
      </c>
      <c r="E1944" s="2" t="s">
        <v>4096</v>
      </c>
      <c r="F1944" s="2" t="s">
        <v>3852</v>
      </c>
      <c r="G1944" s="2" t="s">
        <v>15</v>
      </c>
      <c r="H1944" s="2" t="s">
        <v>19</v>
      </c>
      <c r="I1944" s="2">
        <v>8.9700000000000006</v>
      </c>
      <c r="J1944" s="2" t="s">
        <v>20</v>
      </c>
      <c r="K1944" s="2" t="s">
        <v>20</v>
      </c>
      <c r="L1944" s="2">
        <v>0.72468167993875743</v>
      </c>
      <c r="M1944" s="2">
        <v>2.5412197793671706E-2</v>
      </c>
      <c r="N1944" s="2" t="s">
        <v>20</v>
      </c>
    </row>
    <row r="1945" spans="1:14" ht="21.5" thickBot="1" x14ac:dyDescent="0.4">
      <c r="A1945" s="2" t="s">
        <v>4097</v>
      </c>
      <c r="B1945" s="2" t="s">
        <v>15</v>
      </c>
      <c r="C1945" s="2" t="s">
        <v>4097</v>
      </c>
      <c r="D1945" s="2" t="s">
        <v>4085</v>
      </c>
      <c r="E1945" s="2" t="s">
        <v>4098</v>
      </c>
      <c r="F1945" s="2" t="s">
        <v>3852</v>
      </c>
      <c r="G1945" s="2" t="s">
        <v>15</v>
      </c>
      <c r="H1945" s="2" t="s">
        <v>19</v>
      </c>
      <c r="I1945" s="2">
        <v>9.17</v>
      </c>
      <c r="J1945" s="2" t="s">
        <v>20</v>
      </c>
      <c r="K1945" s="2" t="s">
        <v>20</v>
      </c>
      <c r="L1945" s="2">
        <v>1.0020754871846238</v>
      </c>
      <c r="M1945" s="2">
        <v>2.5458789581013223E-2</v>
      </c>
      <c r="N1945" s="2" t="s">
        <v>20</v>
      </c>
    </row>
    <row r="1946" spans="1:14" ht="21.5" thickBot="1" x14ac:dyDescent="0.4">
      <c r="A1946" s="2" t="s">
        <v>4099</v>
      </c>
      <c r="B1946" s="2" t="s">
        <v>15</v>
      </c>
      <c r="C1946" s="2" t="s">
        <v>4099</v>
      </c>
      <c r="D1946" s="2" t="s">
        <v>4100</v>
      </c>
      <c r="E1946" s="2" t="s">
        <v>4101</v>
      </c>
      <c r="F1946" s="2" t="s">
        <v>3852</v>
      </c>
      <c r="G1946" s="2" t="s">
        <v>15</v>
      </c>
      <c r="H1946" s="2" t="s">
        <v>19</v>
      </c>
      <c r="I1946" s="2">
        <v>8.2200000000000006</v>
      </c>
      <c r="J1946" s="2" t="s">
        <v>20</v>
      </c>
      <c r="K1946" s="2" t="s">
        <v>20</v>
      </c>
      <c r="L1946" s="2">
        <v>1.0993883747021156</v>
      </c>
      <c r="M1946" s="2">
        <v>2.3646749491518505E-2</v>
      </c>
      <c r="N1946" s="2" t="s">
        <v>20</v>
      </c>
    </row>
    <row r="1947" spans="1:14" ht="21.5" thickBot="1" x14ac:dyDescent="0.4">
      <c r="A1947" s="2" t="s">
        <v>4102</v>
      </c>
      <c r="B1947" s="2" t="s">
        <v>15</v>
      </c>
      <c r="C1947" s="2" t="s">
        <v>4102</v>
      </c>
      <c r="D1947" s="2" t="s">
        <v>3895</v>
      </c>
      <c r="E1947" s="2" t="s">
        <v>4103</v>
      </c>
      <c r="F1947" s="2" t="s">
        <v>3852</v>
      </c>
      <c r="G1947" s="2" t="s">
        <v>15</v>
      </c>
      <c r="H1947" s="2" t="s">
        <v>19</v>
      </c>
      <c r="I1947" s="2">
        <v>8.83</v>
      </c>
      <c r="J1947" s="2" t="s">
        <v>20</v>
      </c>
      <c r="K1947" s="2" t="s">
        <v>20</v>
      </c>
      <c r="L1947" s="2">
        <v>1.0270989782216524</v>
      </c>
      <c r="M1947" s="2">
        <v>2.3919145754437602E-2</v>
      </c>
      <c r="N1947" s="2" t="s">
        <v>20</v>
      </c>
    </row>
    <row r="1948" spans="1:14" ht="21.5" thickBot="1" x14ac:dyDescent="0.4">
      <c r="A1948" s="2" t="s">
        <v>4104</v>
      </c>
      <c r="B1948" s="2" t="s">
        <v>15</v>
      </c>
      <c r="C1948" s="2" t="s">
        <v>4104</v>
      </c>
      <c r="D1948" s="2" t="s">
        <v>4100</v>
      </c>
      <c r="E1948" s="2" t="s">
        <v>4105</v>
      </c>
      <c r="F1948" s="2" t="s">
        <v>3852</v>
      </c>
      <c r="G1948" s="2" t="s">
        <v>15</v>
      </c>
      <c r="H1948" s="2" t="s">
        <v>19</v>
      </c>
      <c r="I1948" s="2">
        <v>5.16</v>
      </c>
      <c r="J1948" s="2" t="s">
        <v>20</v>
      </c>
      <c r="K1948" s="2" t="s">
        <v>20</v>
      </c>
      <c r="L1948" s="2">
        <v>0.86187204851835808</v>
      </c>
      <c r="M1948" s="2">
        <v>1.7882677960980385E-2</v>
      </c>
      <c r="N1948" s="2">
        <v>0.83924068582974665</v>
      </c>
    </row>
    <row r="1949" spans="1:14" ht="21.5" thickBot="1" x14ac:dyDescent="0.4">
      <c r="A1949" s="2" t="s">
        <v>4106</v>
      </c>
      <c r="B1949" s="2" t="s">
        <v>15</v>
      </c>
      <c r="C1949" s="2" t="s">
        <v>4106</v>
      </c>
      <c r="D1949" s="2" t="s">
        <v>4107</v>
      </c>
      <c r="E1949" s="2" t="s">
        <v>4108</v>
      </c>
      <c r="F1949" s="2" t="s">
        <v>3852</v>
      </c>
      <c r="G1949" s="2" t="s">
        <v>15</v>
      </c>
      <c r="H1949" s="2" t="s">
        <v>19</v>
      </c>
      <c r="I1949" s="2">
        <v>9.43</v>
      </c>
      <c r="J1949" s="2" t="s">
        <v>20</v>
      </c>
      <c r="K1949" s="2" t="s">
        <v>20</v>
      </c>
      <c r="L1949" s="2">
        <v>1.8110498952394178</v>
      </c>
      <c r="M1949" s="2">
        <v>2.5136765893921133E-2</v>
      </c>
      <c r="N1949" s="2" t="s">
        <v>20</v>
      </c>
    </row>
    <row r="1950" spans="1:14" ht="21.5" thickBot="1" x14ac:dyDescent="0.4">
      <c r="A1950" s="2" t="s">
        <v>4109</v>
      </c>
      <c r="B1950" s="2" t="s">
        <v>15</v>
      </c>
      <c r="C1950" s="2" t="s">
        <v>4109</v>
      </c>
      <c r="D1950" s="2" t="s">
        <v>3958</v>
      </c>
      <c r="E1950" s="2" t="s">
        <v>4110</v>
      </c>
      <c r="F1950" s="2" t="s">
        <v>3852</v>
      </c>
      <c r="G1950" s="2" t="s">
        <v>15</v>
      </c>
      <c r="H1950" s="2" t="s">
        <v>19</v>
      </c>
      <c r="I1950" s="2">
        <v>2.77</v>
      </c>
      <c r="J1950" s="2" t="s">
        <v>20</v>
      </c>
      <c r="K1950" s="2" t="s">
        <v>20</v>
      </c>
      <c r="L1950" s="2">
        <v>1.1702552870517424</v>
      </c>
      <c r="M1950" s="2">
        <v>8.4977639302435716E-3</v>
      </c>
      <c r="N1950" s="2" t="s">
        <v>20</v>
      </c>
    </row>
    <row r="1951" spans="1:14" ht="21.5" thickBot="1" x14ac:dyDescent="0.4">
      <c r="A1951" s="2" t="s">
        <v>4111</v>
      </c>
      <c r="B1951" s="2" t="s">
        <v>15</v>
      </c>
      <c r="C1951" s="2" t="s">
        <v>4111</v>
      </c>
      <c r="D1951" s="2" t="s">
        <v>3954</v>
      </c>
      <c r="E1951" s="2" t="s">
        <v>4112</v>
      </c>
      <c r="F1951" s="2" t="s">
        <v>3852</v>
      </c>
      <c r="G1951" s="2" t="s">
        <v>15</v>
      </c>
      <c r="H1951" s="2" t="s">
        <v>19</v>
      </c>
      <c r="I1951" s="2">
        <v>2.8</v>
      </c>
      <c r="J1951" s="2" t="s">
        <v>20</v>
      </c>
      <c r="K1951" s="2" t="s">
        <v>20</v>
      </c>
      <c r="L1951" s="2">
        <v>1.4382764781069308</v>
      </c>
      <c r="M1951" s="2">
        <v>8.4792603437341182E-3</v>
      </c>
      <c r="N1951" s="2" t="s">
        <v>20</v>
      </c>
    </row>
    <row r="1952" spans="1:14" ht="21.5" thickBot="1" x14ac:dyDescent="0.4">
      <c r="A1952" s="2" t="s">
        <v>4113</v>
      </c>
      <c r="B1952" s="2" t="s">
        <v>15</v>
      </c>
      <c r="C1952" s="2" t="s">
        <v>4113</v>
      </c>
      <c r="D1952" s="2" t="s">
        <v>3958</v>
      </c>
      <c r="E1952" s="2" t="s">
        <v>4114</v>
      </c>
      <c r="F1952" s="2" t="s">
        <v>3852</v>
      </c>
      <c r="G1952" s="2" t="s">
        <v>15</v>
      </c>
      <c r="H1952" s="2" t="s">
        <v>19</v>
      </c>
      <c r="I1952" s="2">
        <v>2.94</v>
      </c>
      <c r="J1952" s="2" t="s">
        <v>20</v>
      </c>
      <c r="K1952" s="2" t="s">
        <v>20</v>
      </c>
      <c r="L1952" s="2">
        <v>1.1547944166634081</v>
      </c>
      <c r="M1952" s="2">
        <v>8.9914105275465152E-3</v>
      </c>
      <c r="N1952" s="2" t="s">
        <v>20</v>
      </c>
    </row>
    <row r="1953" spans="1:14" ht="21.5" thickBot="1" x14ac:dyDescent="0.4">
      <c r="A1953" s="2" t="s">
        <v>4115</v>
      </c>
      <c r="B1953" s="2" t="s">
        <v>15</v>
      </c>
      <c r="C1953" s="2" t="s">
        <v>4115</v>
      </c>
      <c r="D1953" s="2" t="s">
        <v>4116</v>
      </c>
      <c r="E1953" s="2" t="s">
        <v>4117</v>
      </c>
      <c r="F1953" s="2" t="s">
        <v>3852</v>
      </c>
      <c r="G1953" s="2" t="s">
        <v>15</v>
      </c>
      <c r="H1953" s="2" t="s">
        <v>19</v>
      </c>
      <c r="I1953" s="2">
        <v>9.69</v>
      </c>
      <c r="J1953" s="2" t="s">
        <v>20</v>
      </c>
      <c r="K1953" s="2" t="s">
        <v>20</v>
      </c>
      <c r="L1953" s="2">
        <v>1.2421403528031094</v>
      </c>
      <c r="M1953" s="2">
        <v>2.548730863353612E-2</v>
      </c>
      <c r="N1953" s="2" t="s">
        <v>20</v>
      </c>
    </row>
    <row r="1954" spans="1:14" ht="21.5" thickBot="1" x14ac:dyDescent="0.4">
      <c r="A1954" s="2" t="s">
        <v>4118</v>
      </c>
      <c r="B1954" s="2" t="s">
        <v>15</v>
      </c>
      <c r="C1954" s="2" t="s">
        <v>4118</v>
      </c>
      <c r="D1954" s="2" t="s">
        <v>3958</v>
      </c>
      <c r="E1954" s="2" t="s">
        <v>4119</v>
      </c>
      <c r="F1954" s="2" t="s">
        <v>3852</v>
      </c>
      <c r="G1954" s="2" t="s">
        <v>15</v>
      </c>
      <c r="H1954" s="2" t="s">
        <v>19</v>
      </c>
      <c r="I1954" s="2">
        <v>7.4</v>
      </c>
      <c r="J1954" s="2" t="s">
        <v>20</v>
      </c>
      <c r="K1954" s="2" t="s">
        <v>20</v>
      </c>
      <c r="L1954" s="2">
        <v>1.2279703470998999</v>
      </c>
      <c r="M1954" s="2">
        <v>2.2782041635157461E-2</v>
      </c>
      <c r="N1954" s="2" t="s">
        <v>20</v>
      </c>
    </row>
    <row r="1955" spans="1:14" ht="21.5" thickBot="1" x14ac:dyDescent="0.4">
      <c r="A1955" s="2" t="s">
        <v>4120</v>
      </c>
      <c r="B1955" s="2" t="s">
        <v>15</v>
      </c>
      <c r="C1955" s="2" t="s">
        <v>4120</v>
      </c>
      <c r="D1955" s="2" t="s">
        <v>4100</v>
      </c>
      <c r="E1955" s="2" t="s">
        <v>4121</v>
      </c>
      <c r="F1955" s="2" t="s">
        <v>3852</v>
      </c>
      <c r="G1955" s="2" t="s">
        <v>15</v>
      </c>
      <c r="H1955" s="2" t="s">
        <v>19</v>
      </c>
      <c r="I1955" s="2">
        <v>2.52</v>
      </c>
      <c r="J1955" s="2" t="s">
        <v>20</v>
      </c>
      <c r="K1955" s="2" t="s">
        <v>20</v>
      </c>
      <c r="L1955" s="2">
        <v>1.5572023252028093</v>
      </c>
      <c r="M1955" s="2">
        <v>6.9924025809172544E-3</v>
      </c>
      <c r="N1955" s="2" t="s">
        <v>20</v>
      </c>
    </row>
    <row r="1956" spans="1:14" ht="21.5" thickBot="1" x14ac:dyDescent="0.4">
      <c r="A1956" s="2" t="s">
        <v>4122</v>
      </c>
      <c r="B1956" s="2" t="s">
        <v>15</v>
      </c>
      <c r="C1956" s="2" t="s">
        <v>4122</v>
      </c>
      <c r="D1956" s="2" t="s">
        <v>4123</v>
      </c>
      <c r="E1956" s="2" t="s">
        <v>4124</v>
      </c>
      <c r="F1956" s="2" t="s">
        <v>3852</v>
      </c>
      <c r="G1956" s="2" t="s">
        <v>15</v>
      </c>
      <c r="H1956" s="2" t="s">
        <v>19</v>
      </c>
      <c r="I1956" s="2">
        <v>9.06</v>
      </c>
      <c r="J1956" s="2" t="s">
        <v>20</v>
      </c>
      <c r="K1956" s="2" t="s">
        <v>20</v>
      </c>
      <c r="L1956" s="2">
        <v>1.0536150917275786</v>
      </c>
      <c r="M1956" s="2">
        <v>2.3209989893067513E-2</v>
      </c>
      <c r="N1956" s="2" t="s">
        <v>20</v>
      </c>
    </row>
    <row r="1957" spans="1:14" ht="21.5" thickBot="1" x14ac:dyDescent="0.4">
      <c r="A1957" s="2" t="s">
        <v>4125</v>
      </c>
      <c r="B1957" s="2" t="s">
        <v>15</v>
      </c>
      <c r="C1957" s="2" t="s">
        <v>4125</v>
      </c>
      <c r="D1957" s="2" t="s">
        <v>3958</v>
      </c>
      <c r="E1957" s="2" t="s">
        <v>4126</v>
      </c>
      <c r="F1957" s="2" t="s">
        <v>3852</v>
      </c>
      <c r="G1957" s="2" t="s">
        <v>15</v>
      </c>
      <c r="H1957" s="2" t="s">
        <v>19</v>
      </c>
      <c r="I1957" s="2">
        <v>9.36</v>
      </c>
      <c r="J1957" s="2" t="s">
        <v>20</v>
      </c>
      <c r="K1957" s="2" t="s">
        <v>20</v>
      </c>
      <c r="L1957" s="2">
        <v>1.0912709457631848</v>
      </c>
      <c r="M1957" s="2">
        <v>2.5046823684950412E-2</v>
      </c>
      <c r="N1957" s="2" t="s">
        <v>20</v>
      </c>
    </row>
    <row r="1958" spans="1:14" ht="21.5" thickBot="1" x14ac:dyDescent="0.4">
      <c r="A1958" s="2" t="s">
        <v>4127</v>
      </c>
      <c r="B1958" s="2" t="s">
        <v>15</v>
      </c>
      <c r="C1958" s="2" t="s">
        <v>4127</v>
      </c>
      <c r="D1958" s="2" t="s">
        <v>4128</v>
      </c>
      <c r="E1958" s="2" t="s">
        <v>4129</v>
      </c>
      <c r="F1958" s="2" t="s">
        <v>3852</v>
      </c>
      <c r="G1958" s="2" t="s">
        <v>15</v>
      </c>
      <c r="H1958" s="2" t="s">
        <v>19</v>
      </c>
      <c r="I1958" s="2">
        <v>6.96</v>
      </c>
      <c r="J1958" s="2" t="s">
        <v>20</v>
      </c>
      <c r="K1958" s="2" t="s">
        <v>20</v>
      </c>
      <c r="L1958" s="2">
        <v>0.98866911846980599</v>
      </c>
      <c r="M1958" s="2">
        <v>2.2699372688128539E-2</v>
      </c>
      <c r="N1958" s="2" t="s">
        <v>20</v>
      </c>
    </row>
    <row r="1959" spans="1:14" ht="21.5" thickBot="1" x14ac:dyDescent="0.4">
      <c r="A1959" s="2" t="s">
        <v>4130</v>
      </c>
      <c r="B1959" s="2" t="s">
        <v>15</v>
      </c>
      <c r="C1959" s="2" t="s">
        <v>4130</v>
      </c>
      <c r="D1959" s="2" t="s">
        <v>3907</v>
      </c>
      <c r="E1959" s="2" t="s">
        <v>4131</v>
      </c>
      <c r="F1959" s="2" t="s">
        <v>3852</v>
      </c>
      <c r="G1959" s="2" t="s">
        <v>15</v>
      </c>
      <c r="H1959" s="2" t="s">
        <v>19</v>
      </c>
      <c r="I1959" s="2">
        <v>8.3800000000000008</v>
      </c>
      <c r="J1959" s="2" t="s">
        <v>20</v>
      </c>
      <c r="K1959" s="2" t="s">
        <v>20</v>
      </c>
      <c r="L1959" s="2">
        <v>1.2526839864270414</v>
      </c>
      <c r="M1959" s="2">
        <v>2.4275779035031097E-2</v>
      </c>
      <c r="N1959" s="2" t="s">
        <v>20</v>
      </c>
    </row>
    <row r="1960" spans="1:14" ht="21.5" thickBot="1" x14ac:dyDescent="0.4">
      <c r="A1960" s="2" t="s">
        <v>4132</v>
      </c>
      <c r="B1960" s="2" t="s">
        <v>15</v>
      </c>
      <c r="C1960" s="2" t="s">
        <v>4132</v>
      </c>
      <c r="D1960" s="2" t="s">
        <v>3954</v>
      </c>
      <c r="E1960" s="2" t="s">
        <v>4133</v>
      </c>
      <c r="F1960" s="2" t="s">
        <v>3852</v>
      </c>
      <c r="G1960" s="2" t="s">
        <v>15</v>
      </c>
      <c r="H1960" s="2" t="s">
        <v>19</v>
      </c>
      <c r="I1960" s="2">
        <v>3.59</v>
      </c>
      <c r="J1960" s="2" t="s">
        <v>20</v>
      </c>
      <c r="K1960" s="2" t="s">
        <v>20</v>
      </c>
      <c r="L1960" s="2">
        <v>1.115560804099476</v>
      </c>
      <c r="M1960" s="2">
        <v>1.2329889917860982E-2</v>
      </c>
      <c r="N1960" s="2" t="s">
        <v>20</v>
      </c>
    </row>
    <row r="1961" spans="1:14" ht="21.5" thickBot="1" x14ac:dyDescent="0.4">
      <c r="A1961" s="2" t="s">
        <v>4134</v>
      </c>
      <c r="B1961" s="2" t="s">
        <v>15</v>
      </c>
      <c r="C1961" s="2" t="s">
        <v>4134</v>
      </c>
      <c r="D1961" s="2" t="s">
        <v>4100</v>
      </c>
      <c r="E1961" s="2" t="s">
        <v>4135</v>
      </c>
      <c r="F1961" s="2" t="s">
        <v>3852</v>
      </c>
      <c r="G1961" s="2" t="s">
        <v>15</v>
      </c>
      <c r="H1961" s="2" t="s">
        <v>19</v>
      </c>
      <c r="I1961" s="2">
        <v>9.08</v>
      </c>
      <c r="J1961" s="2" t="s">
        <v>20</v>
      </c>
      <c r="K1961" s="2" t="s">
        <v>20</v>
      </c>
      <c r="L1961" s="2">
        <v>0.69314937423919698</v>
      </c>
      <c r="M1961" s="2">
        <v>2.4677367018594132E-2</v>
      </c>
      <c r="N1961" s="2" t="s">
        <v>20</v>
      </c>
    </row>
    <row r="1962" spans="1:14" ht="21.5" thickBot="1" x14ac:dyDescent="0.4">
      <c r="A1962" s="2" t="s">
        <v>4136</v>
      </c>
      <c r="B1962" s="2" t="s">
        <v>15</v>
      </c>
      <c r="C1962" s="2" t="s">
        <v>4136</v>
      </c>
      <c r="D1962" s="2" t="s">
        <v>3924</v>
      </c>
      <c r="E1962" s="2" t="s">
        <v>4137</v>
      </c>
      <c r="F1962" s="2" t="s">
        <v>3852</v>
      </c>
      <c r="G1962" s="2" t="s">
        <v>15</v>
      </c>
      <c r="H1962" s="2" t="s">
        <v>19</v>
      </c>
      <c r="I1962" s="2">
        <v>8.4600000000000009</v>
      </c>
      <c r="J1962" s="2" t="s">
        <v>20</v>
      </c>
      <c r="K1962" s="2" t="s">
        <v>20</v>
      </c>
      <c r="L1962" s="2">
        <v>0.34735862365834153</v>
      </c>
      <c r="M1962" s="2">
        <v>2.4361751035971289E-2</v>
      </c>
      <c r="N1962" s="2" t="s">
        <v>20</v>
      </c>
    </row>
    <row r="1963" spans="1:14" ht="21.5" thickBot="1" x14ac:dyDescent="0.4">
      <c r="A1963" s="2" t="s">
        <v>4138</v>
      </c>
      <c r="B1963" s="2" t="s">
        <v>15</v>
      </c>
      <c r="C1963" s="2" t="s">
        <v>4138</v>
      </c>
      <c r="D1963" s="2" t="s">
        <v>3924</v>
      </c>
      <c r="E1963" s="2" t="s">
        <v>4139</v>
      </c>
      <c r="F1963" s="2" t="s">
        <v>3852</v>
      </c>
      <c r="G1963" s="2" t="s">
        <v>15</v>
      </c>
      <c r="H1963" s="2" t="s">
        <v>19</v>
      </c>
      <c r="I1963" s="2">
        <v>11.27</v>
      </c>
      <c r="J1963" s="2" t="s">
        <v>20</v>
      </c>
      <c r="K1963" s="2" t="s">
        <v>20</v>
      </c>
      <c r="L1963" s="2">
        <v>0.21093769245810873</v>
      </c>
      <c r="M1963" s="2">
        <v>2.6480829268115111E-2</v>
      </c>
      <c r="N1963" s="2" t="s">
        <v>20</v>
      </c>
    </row>
    <row r="1964" spans="1:14" ht="21.5" thickBot="1" x14ac:dyDescent="0.4">
      <c r="A1964" s="2" t="s">
        <v>4140</v>
      </c>
      <c r="B1964" s="2" t="s">
        <v>15</v>
      </c>
      <c r="C1964" s="2" t="s">
        <v>4140</v>
      </c>
      <c r="D1964" s="2" t="s">
        <v>3861</v>
      </c>
      <c r="E1964" s="2" t="s">
        <v>4141</v>
      </c>
      <c r="F1964" s="2" t="s">
        <v>3852</v>
      </c>
      <c r="G1964" s="2" t="s">
        <v>15</v>
      </c>
      <c r="H1964" s="2" t="s">
        <v>19</v>
      </c>
      <c r="I1964" s="2">
        <v>10.18</v>
      </c>
      <c r="J1964" s="2" t="s">
        <v>20</v>
      </c>
      <c r="K1964" s="2" t="s">
        <v>20</v>
      </c>
      <c r="L1964" s="2">
        <v>0.89852736127760358</v>
      </c>
      <c r="M1964" s="2">
        <v>2.5630029345264916E-2</v>
      </c>
      <c r="N1964" s="2" t="s">
        <v>20</v>
      </c>
    </row>
    <row r="1965" spans="1:14" ht="21.5" thickBot="1" x14ac:dyDescent="0.4">
      <c r="A1965" s="2" t="s">
        <v>4142</v>
      </c>
      <c r="B1965" s="2" t="s">
        <v>15</v>
      </c>
      <c r="C1965" s="2" t="s">
        <v>4142</v>
      </c>
      <c r="D1965" s="2" t="s">
        <v>3992</v>
      </c>
      <c r="E1965" s="2" t="s">
        <v>4143</v>
      </c>
      <c r="F1965" s="2" t="s">
        <v>3852</v>
      </c>
      <c r="G1965" s="2" t="s">
        <v>15</v>
      </c>
      <c r="H1965" s="2" t="s">
        <v>19</v>
      </c>
      <c r="I1965" s="2">
        <v>2.3199999999999998</v>
      </c>
      <c r="J1965" s="2" t="s">
        <v>20</v>
      </c>
      <c r="K1965" s="2" t="s">
        <v>20</v>
      </c>
      <c r="L1965" s="2">
        <v>1.5114635744241529</v>
      </c>
      <c r="M1965" s="2">
        <v>6.2375273865508171E-3</v>
      </c>
      <c r="N1965" s="2" t="s">
        <v>20</v>
      </c>
    </row>
    <row r="1966" spans="1:14" ht="21.5" thickBot="1" x14ac:dyDescent="0.4">
      <c r="A1966" s="2" t="s">
        <v>4144</v>
      </c>
      <c r="B1966" s="2" t="s">
        <v>15</v>
      </c>
      <c r="C1966" s="2" t="s">
        <v>4144</v>
      </c>
      <c r="D1966" s="2" t="s">
        <v>4145</v>
      </c>
      <c r="E1966" s="2" t="s">
        <v>4146</v>
      </c>
      <c r="F1966" s="2" t="s">
        <v>3852</v>
      </c>
      <c r="G1966" s="2" t="s">
        <v>15</v>
      </c>
      <c r="H1966" s="2" t="s">
        <v>19</v>
      </c>
      <c r="I1966" s="2">
        <v>7.43</v>
      </c>
      <c r="J1966" s="2" t="s">
        <v>20</v>
      </c>
      <c r="K1966" s="2" t="s">
        <v>20</v>
      </c>
      <c r="L1966" s="2">
        <v>1.3271045693640284</v>
      </c>
      <c r="M1966" s="2">
        <v>2.223167245226949E-2</v>
      </c>
      <c r="N1966" s="2" t="s">
        <v>20</v>
      </c>
    </row>
    <row r="1967" spans="1:14" ht="21.5" thickBot="1" x14ac:dyDescent="0.4">
      <c r="A1967" s="2" t="s">
        <v>4147</v>
      </c>
      <c r="B1967" s="2" t="s">
        <v>15</v>
      </c>
      <c r="C1967" s="2" t="s">
        <v>4147</v>
      </c>
      <c r="D1967" s="2" t="s">
        <v>3947</v>
      </c>
      <c r="E1967" s="2" t="s">
        <v>4148</v>
      </c>
      <c r="F1967" s="2" t="s">
        <v>3852</v>
      </c>
      <c r="G1967" s="2" t="s">
        <v>15</v>
      </c>
      <c r="H1967" s="2" t="s">
        <v>19</v>
      </c>
      <c r="I1967" s="2">
        <v>8.82</v>
      </c>
      <c r="J1967" s="2" t="s">
        <v>20</v>
      </c>
      <c r="K1967" s="2" t="s">
        <v>20</v>
      </c>
      <c r="L1967" s="2">
        <v>0.91375804455793841</v>
      </c>
      <c r="M1967" s="2">
        <v>2.5360018622707956E-2</v>
      </c>
      <c r="N1967" s="2" t="s">
        <v>20</v>
      </c>
    </row>
    <row r="1968" spans="1:14" ht="21.5" thickBot="1" x14ac:dyDescent="0.4">
      <c r="A1968" s="2" t="s">
        <v>4149</v>
      </c>
      <c r="B1968" s="2" t="s">
        <v>15</v>
      </c>
      <c r="C1968" s="2" t="s">
        <v>4149</v>
      </c>
      <c r="D1968" s="2" t="s">
        <v>44</v>
      </c>
      <c r="E1968" s="2" t="s">
        <v>44</v>
      </c>
      <c r="F1968" s="2" t="s">
        <v>3852</v>
      </c>
      <c r="G1968" s="2" t="s">
        <v>15</v>
      </c>
      <c r="H1968" s="2" t="s">
        <v>19</v>
      </c>
      <c r="I1968" s="2">
        <v>8.1199999999999992</v>
      </c>
      <c r="J1968" s="2" t="s">
        <v>20</v>
      </c>
      <c r="K1968" s="2" t="s">
        <v>20</v>
      </c>
      <c r="L1968" s="2">
        <v>1.0262515745486029</v>
      </c>
      <c r="M1968" s="2">
        <v>2.3944134641260415E-2</v>
      </c>
      <c r="N1968" s="2" t="s">
        <v>20</v>
      </c>
    </row>
    <row r="1969" spans="1:14" ht="21.5" thickBot="1" x14ac:dyDescent="0.4">
      <c r="A1969" s="2" t="s">
        <v>4150</v>
      </c>
      <c r="B1969" s="2" t="s">
        <v>15</v>
      </c>
      <c r="C1969" s="2" t="s">
        <v>4150</v>
      </c>
      <c r="D1969" s="2" t="s">
        <v>3974</v>
      </c>
      <c r="E1969" s="2" t="s">
        <v>4108</v>
      </c>
      <c r="F1969" s="2" t="s">
        <v>3852</v>
      </c>
      <c r="G1969" s="2" t="s">
        <v>15</v>
      </c>
      <c r="H1969" s="2" t="s">
        <v>19</v>
      </c>
      <c r="I1969" s="2">
        <v>3.76</v>
      </c>
      <c r="J1969" s="2" t="s">
        <v>20</v>
      </c>
      <c r="K1969" s="2" t="s">
        <v>20</v>
      </c>
      <c r="L1969" s="2">
        <v>1.1708254806345462</v>
      </c>
      <c r="M1969" s="2">
        <v>1.2504505465456573E-2</v>
      </c>
      <c r="N1969" s="2" t="s">
        <v>20</v>
      </c>
    </row>
    <row r="1970" spans="1:14" ht="21.5" thickBot="1" x14ac:dyDescent="0.4">
      <c r="A1970" s="2" t="s">
        <v>4151</v>
      </c>
      <c r="B1970" s="2" t="s">
        <v>15</v>
      </c>
      <c r="C1970" s="2" t="s">
        <v>4151</v>
      </c>
      <c r="D1970" s="2" t="s">
        <v>4152</v>
      </c>
      <c r="E1970" s="2" t="s">
        <v>4153</v>
      </c>
      <c r="F1970" s="2" t="s">
        <v>3852</v>
      </c>
      <c r="G1970" s="2" t="s">
        <v>15</v>
      </c>
      <c r="H1970" s="2" t="s">
        <v>19</v>
      </c>
      <c r="I1970" s="2">
        <v>9.8699999999999992</v>
      </c>
      <c r="J1970" s="2" t="s">
        <v>20</v>
      </c>
      <c r="K1970" s="2" t="s">
        <v>20</v>
      </c>
      <c r="L1970" s="2">
        <v>0.934430570170935</v>
      </c>
      <c r="M1970" s="2">
        <v>2.5934401885846736E-2</v>
      </c>
      <c r="N1970" s="2" t="s">
        <v>20</v>
      </c>
    </row>
    <row r="1971" spans="1:14" ht="21.5" thickBot="1" x14ac:dyDescent="0.4">
      <c r="A1971" s="2" t="s">
        <v>4154</v>
      </c>
      <c r="B1971" s="2" t="s">
        <v>15</v>
      </c>
      <c r="C1971" s="2" t="s">
        <v>4154</v>
      </c>
      <c r="D1971" s="2" t="s">
        <v>4155</v>
      </c>
      <c r="E1971" s="2" t="s">
        <v>4156</v>
      </c>
      <c r="F1971" s="2" t="s">
        <v>3852</v>
      </c>
      <c r="G1971" s="2" t="s">
        <v>15</v>
      </c>
      <c r="H1971" s="2" t="s">
        <v>19</v>
      </c>
      <c r="I1971" s="2">
        <v>8.41</v>
      </c>
      <c r="J1971" s="2" t="s">
        <v>20</v>
      </c>
      <c r="K1971" s="2" t="s">
        <v>20</v>
      </c>
      <c r="L1971" s="2">
        <v>1.6237075390497206</v>
      </c>
      <c r="M1971" s="2">
        <v>2.3971752397494703E-2</v>
      </c>
      <c r="N1971" s="2" t="s">
        <v>20</v>
      </c>
    </row>
    <row r="1972" spans="1:14" ht="21.5" thickBot="1" x14ac:dyDescent="0.4">
      <c r="A1972" s="2" t="s">
        <v>4157</v>
      </c>
      <c r="B1972" s="2" t="s">
        <v>15</v>
      </c>
      <c r="C1972" s="2" t="s">
        <v>4157</v>
      </c>
      <c r="D1972" s="2" t="s">
        <v>3976</v>
      </c>
      <c r="E1972" s="2" t="s">
        <v>4158</v>
      </c>
      <c r="F1972" s="2" t="s">
        <v>3852</v>
      </c>
      <c r="G1972" s="2" t="s">
        <v>15</v>
      </c>
      <c r="H1972" s="2" t="s">
        <v>19</v>
      </c>
      <c r="I1972" s="2">
        <v>8.35</v>
      </c>
      <c r="J1972" s="2" t="s">
        <v>20</v>
      </c>
      <c r="K1972" s="2" t="s">
        <v>20</v>
      </c>
      <c r="L1972" s="2">
        <v>0.90356478786719541</v>
      </c>
      <c r="M1972" s="2">
        <v>2.4710004697214256E-2</v>
      </c>
      <c r="N1972" s="2" t="s">
        <v>20</v>
      </c>
    </row>
    <row r="1973" spans="1:14" ht="21.5" thickBot="1" x14ac:dyDescent="0.4">
      <c r="A1973" s="2" t="s">
        <v>4159</v>
      </c>
      <c r="B1973" s="2" t="s">
        <v>15</v>
      </c>
      <c r="C1973" s="2" t="s">
        <v>4159</v>
      </c>
      <c r="D1973" s="2" t="s">
        <v>3861</v>
      </c>
      <c r="E1973" s="2" t="s">
        <v>4160</v>
      </c>
      <c r="F1973" s="2" t="s">
        <v>3852</v>
      </c>
      <c r="G1973" s="2" t="s">
        <v>15</v>
      </c>
      <c r="H1973" s="2" t="s">
        <v>19</v>
      </c>
      <c r="I1973" s="2">
        <v>10.029999999999999</v>
      </c>
      <c r="J1973" s="2" t="s">
        <v>20</v>
      </c>
      <c r="K1973" s="2" t="s">
        <v>20</v>
      </c>
      <c r="L1973" s="2">
        <v>1.1852517922105192</v>
      </c>
      <c r="M1973" s="2">
        <v>2.6156000706772115E-2</v>
      </c>
      <c r="N1973" s="2" t="s">
        <v>20</v>
      </c>
    </row>
    <row r="1974" spans="1:14" ht="21.5" thickBot="1" x14ac:dyDescent="0.4">
      <c r="A1974" s="2" t="s">
        <v>4161</v>
      </c>
      <c r="B1974" s="2" t="s">
        <v>15</v>
      </c>
      <c r="C1974" s="2" t="s">
        <v>4161</v>
      </c>
      <c r="D1974" s="2" t="s">
        <v>4162</v>
      </c>
      <c r="E1974" s="2" t="s">
        <v>4163</v>
      </c>
      <c r="F1974" s="2" t="s">
        <v>3852</v>
      </c>
      <c r="G1974" s="2" t="s">
        <v>15</v>
      </c>
      <c r="H1974" s="2" t="s">
        <v>19</v>
      </c>
      <c r="I1974" s="2">
        <v>8.9600000000000009</v>
      </c>
      <c r="J1974" s="2" t="s">
        <v>20</v>
      </c>
      <c r="K1974" s="2" t="s">
        <v>20</v>
      </c>
      <c r="L1974" s="2">
        <v>1.1703347439355902</v>
      </c>
      <c r="M1974" s="2">
        <v>2.4294195363777634E-2</v>
      </c>
      <c r="N1974" s="2" t="s">
        <v>20</v>
      </c>
    </row>
    <row r="1975" spans="1:14" ht="21.5" thickBot="1" x14ac:dyDescent="0.4">
      <c r="A1975" s="2" t="s">
        <v>4164</v>
      </c>
      <c r="B1975" s="2" t="s">
        <v>15</v>
      </c>
      <c r="C1975" s="2" t="s">
        <v>4164</v>
      </c>
      <c r="D1975" s="2" t="s">
        <v>4100</v>
      </c>
      <c r="E1975" s="2" t="s">
        <v>4165</v>
      </c>
      <c r="F1975" s="2" t="s">
        <v>3852</v>
      </c>
      <c r="G1975" s="2" t="s">
        <v>15</v>
      </c>
      <c r="H1975" s="2" t="s">
        <v>19</v>
      </c>
      <c r="I1975" s="2">
        <v>8.8000000000000007</v>
      </c>
      <c r="J1975" s="2" t="s">
        <v>20</v>
      </c>
      <c r="K1975" s="2" t="s">
        <v>20</v>
      </c>
      <c r="L1975" s="2">
        <v>0.73956214172194445</v>
      </c>
      <c r="M1975" s="2">
        <v>2.4058232241854053E-2</v>
      </c>
      <c r="N1975" s="2" t="s">
        <v>20</v>
      </c>
    </row>
    <row r="1976" spans="1:14" ht="21.5" thickBot="1" x14ac:dyDescent="0.4">
      <c r="A1976" s="2" t="s">
        <v>4166</v>
      </c>
      <c r="B1976" s="2" t="s">
        <v>15</v>
      </c>
      <c r="C1976" s="2" t="s">
        <v>4166</v>
      </c>
      <c r="D1976" s="2" t="s">
        <v>4167</v>
      </c>
      <c r="E1976" s="2" t="s">
        <v>4168</v>
      </c>
      <c r="F1976" s="2" t="s">
        <v>3852</v>
      </c>
      <c r="G1976" s="2" t="s">
        <v>15</v>
      </c>
      <c r="H1976" s="2" t="s">
        <v>19</v>
      </c>
      <c r="I1976" s="2">
        <v>5.2</v>
      </c>
      <c r="J1976" s="2" t="s">
        <v>20</v>
      </c>
      <c r="K1976" s="2" t="s">
        <v>20</v>
      </c>
      <c r="L1976" s="2">
        <v>1.0353254914677874</v>
      </c>
      <c r="M1976" s="2">
        <v>1.8358760758541631E-2</v>
      </c>
      <c r="N1976" s="2">
        <v>0.84286590369944192</v>
      </c>
    </row>
    <row r="1977" spans="1:14" ht="21.5" thickBot="1" x14ac:dyDescent="0.4">
      <c r="A1977" s="2" t="s">
        <v>4169</v>
      </c>
      <c r="B1977" s="2" t="s">
        <v>15</v>
      </c>
      <c r="C1977" s="2" t="s">
        <v>4169</v>
      </c>
      <c r="D1977" s="2" t="s">
        <v>4040</v>
      </c>
      <c r="E1977" s="2" t="s">
        <v>4170</v>
      </c>
      <c r="F1977" s="2" t="s">
        <v>3852</v>
      </c>
      <c r="G1977" s="2" t="s">
        <v>15</v>
      </c>
      <c r="H1977" s="2" t="s">
        <v>19</v>
      </c>
      <c r="I1977" s="2">
        <v>8.89</v>
      </c>
      <c r="J1977" s="2" t="s">
        <v>20</v>
      </c>
      <c r="K1977" s="2" t="s">
        <v>20</v>
      </c>
      <c r="L1977" s="2">
        <v>1.0174183758205717</v>
      </c>
      <c r="M1977" s="2">
        <v>2.4969088439927897E-2</v>
      </c>
      <c r="N1977" s="2" t="s">
        <v>20</v>
      </c>
    </row>
    <row r="1978" spans="1:14" ht="21.5" thickBot="1" x14ac:dyDescent="0.4">
      <c r="A1978" s="2" t="s">
        <v>4171</v>
      </c>
      <c r="B1978" s="2" t="s">
        <v>15</v>
      </c>
      <c r="C1978" s="2" t="s">
        <v>4171</v>
      </c>
      <c r="D1978" s="2" t="s">
        <v>4172</v>
      </c>
      <c r="E1978" s="2" t="s">
        <v>4173</v>
      </c>
      <c r="F1978" s="2" t="s">
        <v>3852</v>
      </c>
      <c r="G1978" s="2" t="s">
        <v>15</v>
      </c>
      <c r="H1978" s="2" t="s">
        <v>19</v>
      </c>
      <c r="I1978" s="2">
        <v>6.95</v>
      </c>
      <c r="J1978" s="2" t="s">
        <v>20</v>
      </c>
      <c r="K1978" s="2" t="s">
        <v>20</v>
      </c>
      <c r="L1978" s="2">
        <v>1.4312623600790551</v>
      </c>
      <c r="M1978" s="2">
        <v>2.2993228826711631E-2</v>
      </c>
      <c r="N1978" s="2" t="s">
        <v>20</v>
      </c>
    </row>
    <row r="1979" spans="1:14" ht="21.5" thickBot="1" x14ac:dyDescent="0.4">
      <c r="A1979" s="2" t="s">
        <v>4174</v>
      </c>
      <c r="B1979" s="2" t="s">
        <v>15</v>
      </c>
      <c r="C1979" s="2" t="s">
        <v>4174</v>
      </c>
      <c r="D1979" s="2" t="s">
        <v>4162</v>
      </c>
      <c r="E1979" s="2" t="s">
        <v>4175</v>
      </c>
      <c r="F1979" s="2" t="s">
        <v>3852</v>
      </c>
      <c r="G1979" s="2" t="s">
        <v>15</v>
      </c>
      <c r="H1979" s="2" t="s">
        <v>19</v>
      </c>
      <c r="I1979" s="2">
        <v>9.76</v>
      </c>
      <c r="J1979" s="2" t="s">
        <v>20</v>
      </c>
      <c r="K1979" s="2" t="s">
        <v>20</v>
      </c>
      <c r="L1979" s="2">
        <v>0.99570317038766631</v>
      </c>
      <c r="M1979" s="2">
        <v>2.5337330792157088E-2</v>
      </c>
      <c r="N1979" s="2" t="s">
        <v>20</v>
      </c>
    </row>
    <row r="1980" spans="1:14" ht="21.5" thickBot="1" x14ac:dyDescent="0.4">
      <c r="A1980" s="2" t="s">
        <v>4176</v>
      </c>
      <c r="B1980" s="2" t="s">
        <v>15</v>
      </c>
      <c r="C1980" s="2" t="s">
        <v>4176</v>
      </c>
      <c r="D1980" s="2" t="s">
        <v>4032</v>
      </c>
      <c r="E1980" s="2" t="s">
        <v>4177</v>
      </c>
      <c r="F1980" s="2" t="s">
        <v>3852</v>
      </c>
      <c r="G1980" s="2" t="s">
        <v>15</v>
      </c>
      <c r="H1980" s="2" t="s">
        <v>19</v>
      </c>
      <c r="I1980" s="2">
        <v>8.93</v>
      </c>
      <c r="J1980" s="2" t="s">
        <v>20</v>
      </c>
      <c r="K1980" s="2" t="s">
        <v>20</v>
      </c>
      <c r="L1980" s="2">
        <v>1.2738663250780722</v>
      </c>
      <c r="M1980" s="2">
        <v>2.4627680907764526E-2</v>
      </c>
      <c r="N1980" s="2" t="s">
        <v>20</v>
      </c>
    </row>
    <row r="1981" spans="1:14" ht="21.5" thickBot="1" x14ac:dyDescent="0.4">
      <c r="A1981" s="2" t="s">
        <v>4178</v>
      </c>
      <c r="B1981" s="2" t="s">
        <v>15</v>
      </c>
      <c r="C1981" s="2" t="s">
        <v>4178</v>
      </c>
      <c r="D1981" s="2" t="s">
        <v>3861</v>
      </c>
      <c r="E1981" s="2" t="s">
        <v>4179</v>
      </c>
      <c r="F1981" s="2" t="s">
        <v>3852</v>
      </c>
      <c r="G1981" s="2" t="s">
        <v>15</v>
      </c>
      <c r="H1981" s="2" t="s">
        <v>19</v>
      </c>
      <c r="I1981" s="2">
        <v>6.94</v>
      </c>
      <c r="J1981" s="2" t="s">
        <v>20</v>
      </c>
      <c r="K1981" s="2" t="s">
        <v>20</v>
      </c>
      <c r="L1981" s="2">
        <v>0.81939697961481173</v>
      </c>
      <c r="M1981" s="2">
        <v>2.1024275269032163E-2</v>
      </c>
      <c r="N1981" s="2" t="s">
        <v>20</v>
      </c>
    </row>
    <row r="1982" spans="1:14" ht="21.5" thickBot="1" x14ac:dyDescent="0.4">
      <c r="A1982" s="2" t="s">
        <v>4180</v>
      </c>
      <c r="B1982" s="2" t="s">
        <v>15</v>
      </c>
      <c r="C1982" s="2" t="s">
        <v>4180</v>
      </c>
      <c r="D1982" s="2" t="s">
        <v>3961</v>
      </c>
      <c r="E1982" s="2" t="s">
        <v>4181</v>
      </c>
      <c r="F1982" s="2" t="s">
        <v>3852</v>
      </c>
      <c r="G1982" s="2" t="s">
        <v>15</v>
      </c>
      <c r="H1982" s="2" t="s">
        <v>19</v>
      </c>
      <c r="I1982" s="2">
        <v>7.69</v>
      </c>
      <c r="J1982" s="2" t="s">
        <v>20</v>
      </c>
      <c r="K1982" s="2" t="s">
        <v>20</v>
      </c>
      <c r="L1982" s="2">
        <v>1.0319624445951721</v>
      </c>
      <c r="M1982" s="2">
        <v>2.3906697562951395E-2</v>
      </c>
      <c r="N1982" s="2" t="s">
        <v>20</v>
      </c>
    </row>
    <row r="1983" spans="1:14" ht="21.5" thickBot="1" x14ac:dyDescent="0.4">
      <c r="A1983" s="2" t="s">
        <v>4182</v>
      </c>
      <c r="B1983" s="2" t="s">
        <v>15</v>
      </c>
      <c r="C1983" s="2" t="s">
        <v>4182</v>
      </c>
      <c r="D1983" s="2" t="s">
        <v>4183</v>
      </c>
      <c r="E1983" s="2" t="s">
        <v>4184</v>
      </c>
      <c r="F1983" s="2" t="s">
        <v>3852</v>
      </c>
      <c r="G1983" s="2" t="s">
        <v>15</v>
      </c>
      <c r="H1983" s="2" t="s">
        <v>19</v>
      </c>
      <c r="I1983" s="2">
        <v>10.18</v>
      </c>
      <c r="J1983" s="2" t="s">
        <v>20</v>
      </c>
      <c r="K1983" s="2" t="s">
        <v>20</v>
      </c>
      <c r="L1983" s="2">
        <v>0.92455223204848402</v>
      </c>
      <c r="M1983" s="2">
        <v>2.5895712561775839E-2</v>
      </c>
      <c r="N1983" s="2" t="s">
        <v>20</v>
      </c>
    </row>
    <row r="1984" spans="1:14" ht="21.5" thickBot="1" x14ac:dyDescent="0.4">
      <c r="A1984" s="2" t="s">
        <v>4185</v>
      </c>
      <c r="B1984" s="2" t="s">
        <v>15</v>
      </c>
      <c r="C1984" s="2" t="s">
        <v>4185</v>
      </c>
      <c r="D1984" s="2" t="s">
        <v>4056</v>
      </c>
      <c r="E1984" s="2" t="s">
        <v>4186</v>
      </c>
      <c r="F1984" s="2" t="s">
        <v>3852</v>
      </c>
      <c r="G1984" s="2" t="s">
        <v>15</v>
      </c>
      <c r="H1984" s="2" t="s">
        <v>19</v>
      </c>
      <c r="I1984" s="2">
        <v>6.8</v>
      </c>
      <c r="J1984" s="2" t="s">
        <v>20</v>
      </c>
      <c r="K1984" s="2" t="s">
        <v>20</v>
      </c>
      <c r="L1984" s="2">
        <v>1.0912883731203251</v>
      </c>
      <c r="M1984" s="2">
        <v>2.2063314520612092E-2</v>
      </c>
      <c r="N1984" s="2" t="s">
        <v>20</v>
      </c>
    </row>
    <row r="1985" spans="1:14" ht="21.5" thickBot="1" x14ac:dyDescent="0.4">
      <c r="A1985" s="2" t="s">
        <v>4187</v>
      </c>
      <c r="B1985" s="2" t="s">
        <v>15</v>
      </c>
      <c r="C1985" s="2" t="s">
        <v>4187</v>
      </c>
      <c r="D1985" s="2" t="s">
        <v>44</v>
      </c>
      <c r="E1985" s="2" t="s">
        <v>44</v>
      </c>
      <c r="F1985" s="2" t="s">
        <v>3852</v>
      </c>
      <c r="G1985" s="2" t="s">
        <v>15</v>
      </c>
      <c r="H1985" s="2" t="s">
        <v>19</v>
      </c>
      <c r="I1985" s="2">
        <v>14.15</v>
      </c>
      <c r="J1985" s="2" t="s">
        <v>20</v>
      </c>
      <c r="K1985" s="2" t="s">
        <v>20</v>
      </c>
      <c r="L1985" s="2">
        <v>0.51692819617305874</v>
      </c>
      <c r="M1985" s="2">
        <v>2.6556885373817212E-2</v>
      </c>
      <c r="N1985" s="2" t="s">
        <v>20</v>
      </c>
    </row>
    <row r="1986" spans="1:14" ht="21.5" thickBot="1" x14ac:dyDescent="0.4">
      <c r="A1986" s="2" t="s">
        <v>3864</v>
      </c>
      <c r="B1986" s="2" t="s">
        <v>15</v>
      </c>
      <c r="C1986" s="2" t="s">
        <v>3864</v>
      </c>
      <c r="D1986" s="2" t="s">
        <v>3964</v>
      </c>
      <c r="E1986" s="2" t="s">
        <v>4148</v>
      </c>
      <c r="F1986" s="2" t="s">
        <v>3852</v>
      </c>
      <c r="G1986" s="2" t="s">
        <v>15</v>
      </c>
      <c r="H1986" s="2" t="s">
        <v>19</v>
      </c>
      <c r="I1986" s="2">
        <v>2.6</v>
      </c>
      <c r="J1986" s="2" t="s">
        <v>20</v>
      </c>
      <c r="K1986" s="2" t="s">
        <v>20</v>
      </c>
      <c r="L1986" s="2">
        <v>1.5739716730595557</v>
      </c>
      <c r="M1986" s="2">
        <v>7.6471900095543936E-3</v>
      </c>
      <c r="N1986" s="2" t="s">
        <v>20</v>
      </c>
    </row>
    <row r="1987" spans="1:14" ht="21.5" thickBot="1" x14ac:dyDescent="0.4">
      <c r="A1987" s="2" t="s">
        <v>4188</v>
      </c>
      <c r="B1987" s="2" t="s">
        <v>15</v>
      </c>
      <c r="C1987" s="2" t="s">
        <v>4188</v>
      </c>
      <c r="D1987" s="2" t="s">
        <v>3964</v>
      </c>
      <c r="E1987" s="2" t="s">
        <v>4189</v>
      </c>
      <c r="F1987" s="2" t="s">
        <v>3852</v>
      </c>
      <c r="G1987" s="2" t="s">
        <v>15</v>
      </c>
      <c r="H1987" s="2" t="s">
        <v>19</v>
      </c>
      <c r="I1987" s="2">
        <v>9.9600000000000009</v>
      </c>
      <c r="J1987" s="2" t="s">
        <v>20</v>
      </c>
      <c r="K1987" s="2" t="s">
        <v>20</v>
      </c>
      <c r="L1987" s="2">
        <v>1.4175356863096078</v>
      </c>
      <c r="M1987" s="2">
        <v>2.5238506334747314E-2</v>
      </c>
      <c r="N1987" s="2" t="s">
        <v>20</v>
      </c>
    </row>
    <row r="1988" spans="1:14" ht="21.5" thickBot="1" x14ac:dyDescent="0.4">
      <c r="A1988" s="2" t="s">
        <v>4190</v>
      </c>
      <c r="B1988" s="2" t="s">
        <v>15</v>
      </c>
      <c r="C1988" s="2" t="s">
        <v>4190</v>
      </c>
      <c r="D1988" s="2" t="s">
        <v>4050</v>
      </c>
      <c r="E1988" s="2" t="s">
        <v>4191</v>
      </c>
      <c r="F1988" s="2" t="s">
        <v>3852</v>
      </c>
      <c r="G1988" s="2" t="s">
        <v>15</v>
      </c>
      <c r="H1988" s="2" t="s">
        <v>19</v>
      </c>
      <c r="I1988" s="2">
        <v>8.44</v>
      </c>
      <c r="J1988" s="2" t="s">
        <v>20</v>
      </c>
      <c r="K1988" s="2" t="s">
        <v>20</v>
      </c>
      <c r="L1988" s="2">
        <v>0.77531391324825516</v>
      </c>
      <c r="M1988" s="2">
        <v>2.4422267563114195E-2</v>
      </c>
      <c r="N1988" s="2" t="s">
        <v>20</v>
      </c>
    </row>
    <row r="1989" spans="1:14" ht="21.5" thickBot="1" x14ac:dyDescent="0.4">
      <c r="A1989" s="2" t="s">
        <v>4192</v>
      </c>
      <c r="B1989" s="2" t="s">
        <v>15</v>
      </c>
      <c r="C1989" s="2" t="s">
        <v>4192</v>
      </c>
      <c r="D1989" s="2" t="s">
        <v>4064</v>
      </c>
      <c r="E1989" s="2" t="s">
        <v>4193</v>
      </c>
      <c r="F1989" s="2" t="s">
        <v>3852</v>
      </c>
      <c r="G1989" s="2" t="s">
        <v>15</v>
      </c>
      <c r="H1989" s="2" t="s">
        <v>19</v>
      </c>
      <c r="I1989" s="2">
        <v>8.4</v>
      </c>
      <c r="J1989" s="2" t="s">
        <v>20</v>
      </c>
      <c r="K1989" s="2" t="s">
        <v>20</v>
      </c>
      <c r="L1989" s="2">
        <v>1.2990618793961237</v>
      </c>
      <c r="M1989" s="2">
        <v>2.3864914400252176E-2</v>
      </c>
      <c r="N1989" s="2" t="s">
        <v>20</v>
      </c>
    </row>
    <row r="1990" spans="1:14" ht="21.5" thickBot="1" x14ac:dyDescent="0.4">
      <c r="A1990" s="2" t="s">
        <v>4194</v>
      </c>
      <c r="B1990" s="2" t="s">
        <v>15</v>
      </c>
      <c r="C1990" s="2" t="s">
        <v>4194</v>
      </c>
      <c r="D1990" s="2" t="s">
        <v>4195</v>
      </c>
      <c r="E1990" s="2" t="s">
        <v>4196</v>
      </c>
      <c r="F1990" s="2" t="s">
        <v>3852</v>
      </c>
      <c r="G1990" s="2" t="s">
        <v>15</v>
      </c>
      <c r="H1990" s="2" t="s">
        <v>19</v>
      </c>
      <c r="I1990" s="2">
        <v>4.29</v>
      </c>
      <c r="J1990" s="2" t="s">
        <v>20</v>
      </c>
      <c r="K1990" s="2" t="s">
        <v>20</v>
      </c>
      <c r="L1990" s="2">
        <v>1.3021688691011382</v>
      </c>
      <c r="M1990" s="2">
        <v>1.5067091195329676E-2</v>
      </c>
      <c r="N1990" s="2">
        <v>0.80363593938802946</v>
      </c>
    </row>
    <row r="1991" spans="1:14" ht="21.5" thickBot="1" x14ac:dyDescent="0.4">
      <c r="A1991" s="2" t="s">
        <v>4197</v>
      </c>
      <c r="B1991" s="2" t="s">
        <v>15</v>
      </c>
      <c r="C1991" s="2" t="s">
        <v>4197</v>
      </c>
      <c r="D1991" s="2" t="s">
        <v>3964</v>
      </c>
      <c r="E1991" s="2" t="s">
        <v>4198</v>
      </c>
      <c r="F1991" s="2" t="s">
        <v>3852</v>
      </c>
      <c r="G1991" s="2" t="s">
        <v>15</v>
      </c>
      <c r="H1991" s="2" t="s">
        <v>19</v>
      </c>
      <c r="I1991" s="2">
        <v>2.8</v>
      </c>
      <c r="J1991" s="2" t="s">
        <v>20</v>
      </c>
      <c r="K1991" s="2" t="s">
        <v>20</v>
      </c>
      <c r="L1991" s="2">
        <v>1.4997529850252751</v>
      </c>
      <c r="M1991" s="2">
        <v>8.4426595415940681E-3</v>
      </c>
      <c r="N1991" s="2" t="s">
        <v>20</v>
      </c>
    </row>
    <row r="1992" spans="1:14" ht="21.5" thickBot="1" x14ac:dyDescent="0.4">
      <c r="A1992" s="2" t="s">
        <v>4199</v>
      </c>
      <c r="B1992" s="2" t="s">
        <v>15</v>
      </c>
      <c r="C1992" s="2" t="s">
        <v>4199</v>
      </c>
      <c r="D1992" s="2" t="s">
        <v>4200</v>
      </c>
      <c r="E1992" s="2" t="s">
        <v>4201</v>
      </c>
      <c r="F1992" s="2" t="s">
        <v>3852</v>
      </c>
      <c r="G1992" s="2" t="s">
        <v>15</v>
      </c>
      <c r="H1992" s="2" t="s">
        <v>19</v>
      </c>
      <c r="I1992" s="2">
        <v>8.4499999999999993</v>
      </c>
      <c r="J1992" s="2" t="s">
        <v>20</v>
      </c>
      <c r="K1992" s="2" t="s">
        <v>20</v>
      </c>
      <c r="L1992" s="2">
        <v>1.0948339369163518</v>
      </c>
      <c r="M1992" s="2">
        <v>2.3566187025376963E-2</v>
      </c>
      <c r="N1992" s="2" t="s">
        <v>20</v>
      </c>
    </row>
    <row r="1993" spans="1:14" ht="21.5" thickBot="1" x14ac:dyDescent="0.4">
      <c r="A1993" s="2" t="s">
        <v>4202</v>
      </c>
      <c r="B1993" s="2" t="s">
        <v>15</v>
      </c>
      <c r="C1993" s="2" t="s">
        <v>4202</v>
      </c>
      <c r="D1993" s="2" t="s">
        <v>4183</v>
      </c>
      <c r="E1993" s="2" t="s">
        <v>3860</v>
      </c>
      <c r="F1993" s="2" t="s">
        <v>3852</v>
      </c>
      <c r="G1993" s="2" t="s">
        <v>15</v>
      </c>
      <c r="H1993" s="2" t="s">
        <v>19</v>
      </c>
      <c r="I1993" s="2">
        <v>7.34</v>
      </c>
      <c r="J1993" s="2" t="s">
        <v>20</v>
      </c>
      <c r="K1993" s="2" t="s">
        <v>20</v>
      </c>
      <c r="L1993" s="2">
        <v>0.91699763173857007</v>
      </c>
      <c r="M1993" s="2">
        <v>2.2663799732733851E-2</v>
      </c>
      <c r="N1993" s="2">
        <v>0.93649800617464629</v>
      </c>
    </row>
    <row r="1994" spans="1:14" ht="21.5" thickBot="1" x14ac:dyDescent="0.4">
      <c r="A1994" s="2" t="s">
        <v>4203</v>
      </c>
      <c r="B1994" s="2" t="s">
        <v>15</v>
      </c>
      <c r="C1994" s="2" t="s">
        <v>4203</v>
      </c>
      <c r="D1994" s="2" t="s">
        <v>4204</v>
      </c>
      <c r="E1994" s="2" t="s">
        <v>4121</v>
      </c>
      <c r="F1994" s="2" t="s">
        <v>3852</v>
      </c>
      <c r="G1994" s="2" t="s">
        <v>15</v>
      </c>
      <c r="H1994" s="2" t="s">
        <v>19</v>
      </c>
      <c r="I1994" s="2">
        <v>8.1</v>
      </c>
      <c r="J1994" s="2" t="s">
        <v>20</v>
      </c>
      <c r="K1994" s="2" t="s">
        <v>20</v>
      </c>
      <c r="L1994" s="2">
        <v>1.7793233249133247</v>
      </c>
      <c r="M1994" s="2">
        <v>2.288046354978146E-2</v>
      </c>
      <c r="N1994" s="2" t="s">
        <v>20</v>
      </c>
    </row>
    <row r="1995" spans="1:14" ht="21.5" thickBot="1" x14ac:dyDescent="0.4">
      <c r="A1995" s="2" t="s">
        <v>4205</v>
      </c>
      <c r="B1995" s="2" t="s">
        <v>15</v>
      </c>
      <c r="C1995" s="2" t="s">
        <v>4205</v>
      </c>
      <c r="D1995" s="2" t="s">
        <v>4206</v>
      </c>
      <c r="E1995" s="2" t="s">
        <v>4207</v>
      </c>
      <c r="F1995" s="2" t="s">
        <v>3852</v>
      </c>
      <c r="G1995" s="2" t="s">
        <v>15</v>
      </c>
      <c r="H1995" s="2" t="s">
        <v>19</v>
      </c>
      <c r="I1995" s="2">
        <v>5.56</v>
      </c>
      <c r="J1995" s="2" t="s">
        <v>20</v>
      </c>
      <c r="K1995" s="2" t="s">
        <v>20</v>
      </c>
      <c r="L1995" s="2">
        <v>1.0289429138256199</v>
      </c>
      <c r="M1995" s="2">
        <v>1.9074644496730495E-2</v>
      </c>
      <c r="N1995" s="2">
        <v>0.88469220472262011</v>
      </c>
    </row>
    <row r="1996" spans="1:14" ht="21.5" thickBot="1" x14ac:dyDescent="0.4">
      <c r="A1996" s="2" t="s">
        <v>4208</v>
      </c>
      <c r="B1996" s="2" t="s">
        <v>15</v>
      </c>
      <c r="C1996" s="2" t="s">
        <v>4208</v>
      </c>
      <c r="D1996" s="2" t="s">
        <v>4122</v>
      </c>
      <c r="E1996" s="2" t="s">
        <v>4209</v>
      </c>
      <c r="F1996" s="2" t="s">
        <v>3852</v>
      </c>
      <c r="G1996" s="2" t="s">
        <v>15</v>
      </c>
      <c r="H1996" s="2" t="s">
        <v>19</v>
      </c>
      <c r="I1996" s="2">
        <v>8.85</v>
      </c>
      <c r="J1996" s="2" t="s">
        <v>20</v>
      </c>
      <c r="K1996" s="2" t="s">
        <v>20</v>
      </c>
      <c r="L1996" s="2">
        <v>1.2947499556219459</v>
      </c>
      <c r="M1996" s="2">
        <v>2.49004497414325E-2</v>
      </c>
      <c r="N1996" s="2" t="s">
        <v>20</v>
      </c>
    </row>
    <row r="1997" spans="1:14" ht="21.5" thickBot="1" x14ac:dyDescent="0.4">
      <c r="A1997" s="2" t="s">
        <v>4210</v>
      </c>
      <c r="B1997" s="2" t="s">
        <v>15</v>
      </c>
      <c r="C1997" s="2" t="s">
        <v>4210</v>
      </c>
      <c r="D1997" s="2" t="s">
        <v>4211</v>
      </c>
      <c r="E1997" s="2" t="s">
        <v>4212</v>
      </c>
      <c r="F1997" s="2" t="s">
        <v>3852</v>
      </c>
      <c r="G1997" s="2" t="s">
        <v>15</v>
      </c>
      <c r="H1997" s="2" t="s">
        <v>19</v>
      </c>
      <c r="I1997" s="2">
        <v>13.73</v>
      </c>
      <c r="J1997" s="2" t="s">
        <v>4213</v>
      </c>
      <c r="K1997" s="2" t="s">
        <v>1870</v>
      </c>
      <c r="L1997" s="2">
        <v>0.81352214871175976</v>
      </c>
      <c r="M1997" s="2">
        <v>2.7248142596930286E-2</v>
      </c>
      <c r="N1997" s="2" t="s">
        <v>20</v>
      </c>
    </row>
    <row r="1998" spans="1:14" ht="21.5" thickBot="1" x14ac:dyDescent="0.4">
      <c r="A1998" s="2" t="s">
        <v>4214</v>
      </c>
      <c r="B1998" s="2" t="s">
        <v>15</v>
      </c>
      <c r="C1998" s="2" t="s">
        <v>4214</v>
      </c>
      <c r="D1998" s="2" t="s">
        <v>4215</v>
      </c>
      <c r="E1998" s="2" t="s">
        <v>4216</v>
      </c>
      <c r="F1998" s="2" t="s">
        <v>3852</v>
      </c>
      <c r="G1998" s="2" t="s">
        <v>15</v>
      </c>
      <c r="H1998" s="2" t="s">
        <v>19</v>
      </c>
      <c r="I1998" s="2">
        <v>7.27</v>
      </c>
      <c r="J1998" s="2" t="s">
        <v>20</v>
      </c>
      <c r="K1998" s="2" t="s">
        <v>20</v>
      </c>
      <c r="L1998" s="2">
        <v>1.4183066757826437</v>
      </c>
      <c r="M1998" s="2">
        <v>2.0572754373205278E-2</v>
      </c>
      <c r="N1998" s="2" t="s">
        <v>20</v>
      </c>
    </row>
    <row r="1999" spans="1:14" ht="21.5" thickBot="1" x14ac:dyDescent="0.4">
      <c r="A1999" s="2" t="s">
        <v>4217</v>
      </c>
      <c r="B1999" s="2" t="s">
        <v>15</v>
      </c>
      <c r="C1999" s="2" t="s">
        <v>4217</v>
      </c>
      <c r="D1999" s="2" t="s">
        <v>3867</v>
      </c>
      <c r="E1999" s="2" t="s">
        <v>4218</v>
      </c>
      <c r="F1999" s="2" t="s">
        <v>3852</v>
      </c>
      <c r="G1999" s="2" t="s">
        <v>15</v>
      </c>
      <c r="H1999" s="2" t="s">
        <v>19</v>
      </c>
      <c r="I1999" s="2">
        <v>10.050000000000001</v>
      </c>
      <c r="J1999" s="2" t="s">
        <v>20</v>
      </c>
      <c r="K1999" s="2" t="s">
        <v>20</v>
      </c>
      <c r="L1999" s="2">
        <v>1.1766653513308858</v>
      </c>
      <c r="M1999" s="2">
        <v>2.5788243162509539E-2</v>
      </c>
      <c r="N1999" s="2" t="s">
        <v>20</v>
      </c>
    </row>
    <row r="2000" spans="1:14" ht="21.5" thickBot="1" x14ac:dyDescent="0.4">
      <c r="A2000" s="2" t="s">
        <v>4219</v>
      </c>
      <c r="B2000" s="2" t="s">
        <v>15</v>
      </c>
      <c r="C2000" s="2" t="s">
        <v>4219</v>
      </c>
      <c r="D2000" s="2" t="s">
        <v>4220</v>
      </c>
      <c r="E2000" s="2" t="s">
        <v>4221</v>
      </c>
      <c r="F2000" s="2" t="s">
        <v>3852</v>
      </c>
      <c r="G2000" s="2" t="s">
        <v>15</v>
      </c>
      <c r="H2000" s="2" t="s">
        <v>19</v>
      </c>
      <c r="I2000" s="2">
        <v>9.6999999999999993</v>
      </c>
      <c r="J2000" s="2" t="s">
        <v>4222</v>
      </c>
      <c r="K2000" s="2" t="s">
        <v>1870</v>
      </c>
      <c r="L2000" s="2">
        <v>22.487324528620054</v>
      </c>
      <c r="M2000" s="2">
        <v>2.6464156247731893E-2</v>
      </c>
      <c r="N2000" s="2" t="s">
        <v>20</v>
      </c>
    </row>
    <row r="2001" spans="1:14" ht="21.5" thickBot="1" x14ac:dyDescent="0.4">
      <c r="A2001" s="2" t="s">
        <v>4223</v>
      </c>
      <c r="B2001" s="2" t="s">
        <v>15</v>
      </c>
      <c r="C2001" s="2" t="s">
        <v>4223</v>
      </c>
      <c r="D2001" s="2" t="s">
        <v>4224</v>
      </c>
      <c r="E2001" s="2" t="s">
        <v>4225</v>
      </c>
      <c r="F2001" s="2" t="s">
        <v>3852</v>
      </c>
      <c r="G2001" s="2" t="s">
        <v>15</v>
      </c>
      <c r="H2001" s="2" t="s">
        <v>19</v>
      </c>
      <c r="I2001" s="2">
        <v>7.88</v>
      </c>
      <c r="J2001" s="2" t="s">
        <v>4226</v>
      </c>
      <c r="K2001" s="2" t="s">
        <v>1870</v>
      </c>
      <c r="L2001" s="2">
        <v>29.587400994785458</v>
      </c>
      <c r="M2001" s="2">
        <v>2.3726817998630037E-2</v>
      </c>
      <c r="N2001" s="2" t="s">
        <v>20</v>
      </c>
    </row>
    <row r="2002" spans="1:14" ht="21.5" thickBot="1" x14ac:dyDescent="0.4">
      <c r="A2002" s="2" t="s">
        <v>4227</v>
      </c>
      <c r="B2002" s="2" t="s">
        <v>15</v>
      </c>
      <c r="C2002" s="2" t="s">
        <v>4227</v>
      </c>
      <c r="D2002" s="2" t="s">
        <v>4228</v>
      </c>
      <c r="E2002" s="2" t="s">
        <v>4229</v>
      </c>
      <c r="F2002" s="2" t="s">
        <v>3852</v>
      </c>
      <c r="G2002" s="2" t="s">
        <v>15</v>
      </c>
      <c r="H2002" s="2" t="s">
        <v>19</v>
      </c>
      <c r="I2002" s="2">
        <v>5.28</v>
      </c>
      <c r="J2002" s="2" t="s">
        <v>20</v>
      </c>
      <c r="K2002" s="2" t="s">
        <v>20</v>
      </c>
      <c r="L2002" s="2">
        <v>0.94398213270909281</v>
      </c>
      <c r="M2002" s="2">
        <v>1.8107342695578003E-2</v>
      </c>
      <c r="N2002" s="2">
        <v>0.85182503974115964</v>
      </c>
    </row>
    <row r="2003" spans="1:14" ht="21.5" thickBot="1" x14ac:dyDescent="0.4">
      <c r="A2003" s="2" t="s">
        <v>4230</v>
      </c>
      <c r="B2003" s="2" t="s">
        <v>15</v>
      </c>
      <c r="C2003" s="2" t="s">
        <v>4230</v>
      </c>
      <c r="D2003" s="2" t="s">
        <v>4231</v>
      </c>
      <c r="E2003" s="2" t="s">
        <v>4232</v>
      </c>
      <c r="F2003" s="2" t="s">
        <v>3852</v>
      </c>
      <c r="G2003" s="2" t="s">
        <v>15</v>
      </c>
      <c r="H2003" s="2" t="s">
        <v>19</v>
      </c>
      <c r="I2003" s="2">
        <v>7.32</v>
      </c>
      <c r="J2003" s="2" t="s">
        <v>20</v>
      </c>
      <c r="K2003" s="2" t="s">
        <v>20</v>
      </c>
      <c r="L2003" s="2">
        <v>2.379226356076388</v>
      </c>
      <c r="M2003" s="2">
        <v>2.0166524116812461E-2</v>
      </c>
      <c r="N2003" s="2">
        <v>0.95344217752329852</v>
      </c>
    </row>
    <row r="2004" spans="1:14" ht="21.5" thickBot="1" x14ac:dyDescent="0.4">
      <c r="A2004" s="2" t="s">
        <v>4233</v>
      </c>
      <c r="B2004" s="2" t="s">
        <v>15</v>
      </c>
      <c r="C2004" s="2" t="s">
        <v>44</v>
      </c>
      <c r="D2004" s="2" t="s">
        <v>44</v>
      </c>
      <c r="E2004" s="2" t="s">
        <v>44</v>
      </c>
      <c r="F2004" s="2" t="s">
        <v>3852</v>
      </c>
      <c r="G2004" s="2" t="s">
        <v>15</v>
      </c>
      <c r="H2004" s="2" t="s">
        <v>19</v>
      </c>
      <c r="I2004" s="2">
        <v>5.89</v>
      </c>
      <c r="J2004" s="2" t="s">
        <v>4234</v>
      </c>
      <c r="K2004" s="2" t="s">
        <v>4235</v>
      </c>
      <c r="L2004" s="2">
        <v>19.731769332569229</v>
      </c>
      <c r="M2004" s="2">
        <v>1.8672438794082081E-2</v>
      </c>
      <c r="N2004" s="2" t="s">
        <v>20</v>
      </c>
    </row>
    <row r="2005" spans="1:14" ht="21.5" thickBot="1" x14ac:dyDescent="0.4">
      <c r="A2005" s="2" t="s">
        <v>4236</v>
      </c>
      <c r="B2005" s="2" t="s">
        <v>15</v>
      </c>
      <c r="C2005" s="2" t="s">
        <v>44</v>
      </c>
      <c r="D2005" s="2" t="s">
        <v>44</v>
      </c>
      <c r="E2005" s="2" t="s">
        <v>44</v>
      </c>
      <c r="F2005" s="2" t="s">
        <v>3852</v>
      </c>
      <c r="G2005" s="2" t="s">
        <v>15</v>
      </c>
      <c r="H2005" s="2" t="s">
        <v>19</v>
      </c>
      <c r="I2005" s="2">
        <v>5.74</v>
      </c>
      <c r="J2005" s="2" t="s">
        <v>4237</v>
      </c>
      <c r="K2005" s="2" t="s">
        <v>4235</v>
      </c>
      <c r="L2005" s="2">
        <v>14.501254417892351</v>
      </c>
      <c r="M2005" s="2">
        <v>1.8676207423956592E-2</v>
      </c>
      <c r="N2005" s="2" t="s">
        <v>20</v>
      </c>
    </row>
    <row r="2006" spans="1:14" ht="21.5" thickBot="1" x14ac:dyDescent="0.4">
      <c r="A2006" s="2" t="s">
        <v>4238</v>
      </c>
      <c r="B2006" s="2" t="s">
        <v>15</v>
      </c>
      <c r="C2006" s="2" t="s">
        <v>44</v>
      </c>
      <c r="D2006" s="2" t="s">
        <v>44</v>
      </c>
      <c r="E2006" s="2" t="s">
        <v>44</v>
      </c>
      <c r="F2006" s="2" t="s">
        <v>3852</v>
      </c>
      <c r="G2006" s="2" t="s">
        <v>15</v>
      </c>
      <c r="H2006" s="2" t="s">
        <v>19</v>
      </c>
      <c r="I2006" s="2">
        <v>5.13</v>
      </c>
      <c r="J2006" s="2" t="s">
        <v>4239</v>
      </c>
      <c r="K2006" s="2" t="s">
        <v>4235</v>
      </c>
      <c r="L2006" s="2">
        <v>10.733770891016684</v>
      </c>
      <c r="M2006" s="2">
        <v>1.6834777881862897E-2</v>
      </c>
      <c r="N2006" s="2" t="s">
        <v>20</v>
      </c>
    </row>
    <row r="2007" spans="1:14" ht="21.5" thickBot="1" x14ac:dyDescent="0.4">
      <c r="A2007" s="2" t="s">
        <v>4240</v>
      </c>
      <c r="B2007" s="2" t="s">
        <v>294</v>
      </c>
      <c r="C2007" s="2" t="s">
        <v>4240</v>
      </c>
      <c r="D2007" s="2" t="s">
        <v>44</v>
      </c>
      <c r="E2007" s="2" t="s">
        <v>44</v>
      </c>
      <c r="F2007" s="2" t="s">
        <v>4241</v>
      </c>
      <c r="G2007" s="2" t="s">
        <v>42</v>
      </c>
      <c r="H2007" s="2" t="s">
        <v>46</v>
      </c>
      <c r="I2007" s="2">
        <v>7.31</v>
      </c>
      <c r="J2007" s="2" t="s">
        <v>20</v>
      </c>
      <c r="K2007" s="2" t="s">
        <v>20</v>
      </c>
      <c r="L2007" s="2">
        <v>20.068508070434174</v>
      </c>
      <c r="M2007" s="2">
        <v>3.1222650223360387E-2</v>
      </c>
      <c r="N2007" s="2" t="s">
        <v>20</v>
      </c>
    </row>
    <row r="2008" spans="1:14" ht="21.5" thickBot="1" x14ac:dyDescent="0.4">
      <c r="A2008" s="2" t="s">
        <v>4242</v>
      </c>
      <c r="B2008" s="2" t="s">
        <v>294</v>
      </c>
      <c r="C2008" s="2" t="s">
        <v>4242</v>
      </c>
      <c r="D2008" s="2" t="s">
        <v>44</v>
      </c>
      <c r="E2008" s="2" t="s">
        <v>44</v>
      </c>
      <c r="F2008" s="2" t="s">
        <v>4241</v>
      </c>
      <c r="G2008" s="2" t="s">
        <v>42</v>
      </c>
      <c r="H2008" s="2" t="s">
        <v>46</v>
      </c>
      <c r="I2008" s="2">
        <v>7.56</v>
      </c>
      <c r="J2008" s="2" t="s">
        <v>20</v>
      </c>
      <c r="K2008" s="2" t="s">
        <v>20</v>
      </c>
      <c r="L2008" s="2">
        <v>18.242038235490703</v>
      </c>
      <c r="M2008" s="2">
        <v>3.138339380804947E-2</v>
      </c>
      <c r="N2008" s="2" t="s">
        <v>20</v>
      </c>
    </row>
    <row r="2009" spans="1:14" ht="21.5" thickBot="1" x14ac:dyDescent="0.4">
      <c r="A2009" s="2" t="s">
        <v>4243</v>
      </c>
      <c r="B2009" s="2" t="s">
        <v>294</v>
      </c>
      <c r="C2009" s="2" t="s">
        <v>4243</v>
      </c>
      <c r="D2009" s="2" t="s">
        <v>44</v>
      </c>
      <c r="E2009" s="2" t="s">
        <v>44</v>
      </c>
      <c r="F2009" s="2" t="s">
        <v>4241</v>
      </c>
      <c r="G2009" s="2" t="s">
        <v>42</v>
      </c>
      <c r="H2009" s="2" t="s">
        <v>46</v>
      </c>
      <c r="I2009" s="2">
        <v>7.35</v>
      </c>
      <c r="J2009" s="2" t="s">
        <v>20</v>
      </c>
      <c r="K2009" s="2" t="s">
        <v>20</v>
      </c>
      <c r="L2009" s="2">
        <v>13.163560982481966</v>
      </c>
      <c r="M2009" s="2">
        <v>3.080175012683244E-2</v>
      </c>
      <c r="N2009" s="2" t="s">
        <v>20</v>
      </c>
    </row>
    <row r="2010" spans="1:14" ht="21.5" thickBot="1" x14ac:dyDescent="0.4">
      <c r="A2010" s="2" t="s">
        <v>4244</v>
      </c>
      <c r="B2010" s="2" t="s">
        <v>294</v>
      </c>
      <c r="C2010" s="2" t="s">
        <v>4244</v>
      </c>
      <c r="D2010" s="2" t="s">
        <v>44</v>
      </c>
      <c r="E2010" s="2" t="s">
        <v>44</v>
      </c>
      <c r="F2010" s="2" t="s">
        <v>4241</v>
      </c>
      <c r="G2010" s="2" t="s">
        <v>42</v>
      </c>
      <c r="H2010" s="2" t="s">
        <v>19</v>
      </c>
      <c r="I2010" s="2">
        <v>6.57</v>
      </c>
      <c r="J2010" s="2" t="s">
        <v>20</v>
      </c>
      <c r="K2010" s="2" t="s">
        <v>20</v>
      </c>
      <c r="L2010" s="2">
        <v>50.243701236978652</v>
      </c>
      <c r="M2010" s="2">
        <v>2.810464704082092E-2</v>
      </c>
      <c r="N2010" s="2" t="s">
        <v>20</v>
      </c>
    </row>
    <row r="2011" spans="1:14" ht="21.5" thickBot="1" x14ac:dyDescent="0.4">
      <c r="A2011" s="2" t="s">
        <v>4245</v>
      </c>
      <c r="B2011" s="2" t="s">
        <v>42</v>
      </c>
      <c r="C2011" s="2" t="s">
        <v>4245</v>
      </c>
      <c r="D2011" s="2" t="s">
        <v>44</v>
      </c>
      <c r="E2011" s="2" t="s">
        <v>44</v>
      </c>
      <c r="F2011" s="2" t="s">
        <v>4241</v>
      </c>
      <c r="G2011" s="2" t="s">
        <v>42</v>
      </c>
      <c r="H2011" s="2" t="s">
        <v>57</v>
      </c>
      <c r="I2011" s="2" t="s">
        <v>20</v>
      </c>
      <c r="J2011" s="2" t="s">
        <v>20</v>
      </c>
      <c r="K2011" s="2" t="s">
        <v>70</v>
      </c>
      <c r="L2011" s="2">
        <v>71.467497906131385</v>
      </c>
      <c r="M2011" s="2">
        <v>3.0462130253455642E-2</v>
      </c>
      <c r="N2011" s="2" t="s">
        <v>20</v>
      </c>
    </row>
    <row r="2012" spans="1:14" ht="21.5" thickBot="1" x14ac:dyDescent="0.4">
      <c r="A2012" s="2" t="s">
        <v>4246</v>
      </c>
      <c r="B2012" s="2" t="s">
        <v>42</v>
      </c>
      <c r="C2012" s="2" t="s">
        <v>4246</v>
      </c>
      <c r="D2012" s="2" t="s">
        <v>44</v>
      </c>
      <c r="E2012" s="2" t="s">
        <v>44</v>
      </c>
      <c r="F2012" s="2" t="s">
        <v>4241</v>
      </c>
      <c r="G2012" s="2" t="s">
        <v>42</v>
      </c>
      <c r="H2012" s="2" t="s">
        <v>57</v>
      </c>
      <c r="I2012" s="2" t="s">
        <v>20</v>
      </c>
      <c r="J2012" s="2" t="s">
        <v>20</v>
      </c>
      <c r="K2012" s="2" t="s">
        <v>70</v>
      </c>
      <c r="L2012" s="2">
        <v>73.759469715287906</v>
      </c>
      <c r="M2012" s="2">
        <v>3.0632194058881321E-2</v>
      </c>
      <c r="N2012" s="2" t="s">
        <v>20</v>
      </c>
    </row>
    <row r="2013" spans="1:14" ht="21.5" thickBot="1" x14ac:dyDescent="0.4">
      <c r="A2013" s="2" t="s">
        <v>4247</v>
      </c>
      <c r="B2013" s="2" t="s">
        <v>42</v>
      </c>
      <c r="C2013" s="2" t="s">
        <v>4247</v>
      </c>
      <c r="D2013" s="2" t="s">
        <v>44</v>
      </c>
      <c r="E2013" s="2" t="s">
        <v>44</v>
      </c>
      <c r="F2013" s="2" t="s">
        <v>4241</v>
      </c>
      <c r="G2013" s="2" t="s">
        <v>42</v>
      </c>
      <c r="H2013" s="2" t="s">
        <v>57</v>
      </c>
      <c r="I2013" s="2" t="s">
        <v>20</v>
      </c>
      <c r="J2013" s="2" t="s">
        <v>20</v>
      </c>
      <c r="K2013" s="2" t="s">
        <v>70</v>
      </c>
      <c r="L2013" s="2">
        <v>66.591546954115088</v>
      </c>
      <c r="M2013" s="2">
        <v>2.9874077858049443E-2</v>
      </c>
      <c r="N2013" s="2" t="s">
        <v>20</v>
      </c>
    </row>
    <row r="2014" spans="1:14" ht="21.5" thickBot="1" x14ac:dyDescent="0.4">
      <c r="A2014" s="2" t="s">
        <v>4248</v>
      </c>
      <c r="B2014" s="2" t="s">
        <v>42</v>
      </c>
      <c r="C2014" s="2" t="s">
        <v>4249</v>
      </c>
      <c r="D2014" s="2" t="s">
        <v>44</v>
      </c>
      <c r="E2014" s="2" t="s">
        <v>44</v>
      </c>
      <c r="F2014" s="2" t="s">
        <v>4241</v>
      </c>
      <c r="G2014" s="2" t="s">
        <v>42</v>
      </c>
      <c r="H2014" s="2" t="s">
        <v>46</v>
      </c>
      <c r="I2014" s="2">
        <v>9.1999999999999993</v>
      </c>
      <c r="J2014" s="2" t="s">
        <v>4248</v>
      </c>
      <c r="K2014" s="2" t="s">
        <v>70</v>
      </c>
      <c r="L2014" s="2">
        <v>15.921492352394111</v>
      </c>
      <c r="M2014" s="2">
        <v>5.5695244302533746E-2</v>
      </c>
      <c r="N2014" s="2" t="s">
        <v>20</v>
      </c>
    </row>
    <row r="2015" spans="1:14" ht="21.5" thickBot="1" x14ac:dyDescent="0.4">
      <c r="A2015" s="2" t="s">
        <v>4250</v>
      </c>
      <c r="B2015" s="2" t="s">
        <v>42</v>
      </c>
      <c r="C2015" s="2" t="s">
        <v>4251</v>
      </c>
      <c r="D2015" s="2" t="s">
        <v>44</v>
      </c>
      <c r="E2015" s="2" t="s">
        <v>44</v>
      </c>
      <c r="F2015" s="2" t="s">
        <v>4241</v>
      </c>
      <c r="G2015" s="2" t="s">
        <v>42</v>
      </c>
      <c r="H2015" s="2" t="s">
        <v>46</v>
      </c>
      <c r="I2015" s="2">
        <v>8.4499999999999993</v>
      </c>
      <c r="J2015" s="2" t="s">
        <v>4250</v>
      </c>
      <c r="K2015" s="2" t="s">
        <v>70</v>
      </c>
      <c r="L2015" s="2">
        <v>16.374312143532745</v>
      </c>
      <c r="M2015" s="2">
        <v>5.3159004147299627E-2</v>
      </c>
      <c r="N2015" s="2" t="s">
        <v>20</v>
      </c>
    </row>
    <row r="2016" spans="1:14" ht="21.5" thickBot="1" x14ac:dyDescent="0.4">
      <c r="A2016" s="2" t="s">
        <v>4252</v>
      </c>
      <c r="B2016" s="2" t="s">
        <v>42</v>
      </c>
      <c r="C2016" s="2" t="s">
        <v>4253</v>
      </c>
      <c r="D2016" s="2" t="s">
        <v>44</v>
      </c>
      <c r="E2016" s="2" t="s">
        <v>44</v>
      </c>
      <c r="F2016" s="2" t="s">
        <v>4241</v>
      </c>
      <c r="G2016" s="2" t="s">
        <v>42</v>
      </c>
      <c r="H2016" s="2" t="s">
        <v>46</v>
      </c>
      <c r="I2016" s="2">
        <v>8.18</v>
      </c>
      <c r="J2016" s="2" t="s">
        <v>4252</v>
      </c>
      <c r="K2016" s="2" t="s">
        <v>70</v>
      </c>
      <c r="L2016" s="2">
        <v>15.071134575924681</v>
      </c>
      <c r="M2016" s="2">
        <v>4.8116705981441667E-2</v>
      </c>
      <c r="N2016" s="2" t="s">
        <v>20</v>
      </c>
    </row>
    <row r="2017" spans="1:14" ht="21.5" thickBot="1" x14ac:dyDescent="0.4">
      <c r="A2017" s="2" t="s">
        <v>4254</v>
      </c>
      <c r="B2017" s="2" t="s">
        <v>42</v>
      </c>
      <c r="C2017" s="2" t="s">
        <v>4255</v>
      </c>
      <c r="D2017" s="2" t="s">
        <v>44</v>
      </c>
      <c r="E2017" s="2" t="s">
        <v>44</v>
      </c>
      <c r="F2017" s="2" t="s">
        <v>4241</v>
      </c>
      <c r="G2017" s="2" t="s">
        <v>42</v>
      </c>
      <c r="H2017" s="2" t="s">
        <v>46</v>
      </c>
      <c r="I2017" s="2">
        <v>8.82</v>
      </c>
      <c r="J2017" s="2" t="s">
        <v>4254</v>
      </c>
      <c r="K2017" s="2" t="s">
        <v>70</v>
      </c>
      <c r="L2017" s="2">
        <v>14.9992164273201</v>
      </c>
      <c r="M2017" s="2">
        <v>5.3831223543680619E-2</v>
      </c>
      <c r="N2017" s="2" t="s">
        <v>20</v>
      </c>
    </row>
    <row r="2018" spans="1:14" ht="21.5" thickBot="1" x14ac:dyDescent="0.4">
      <c r="A2018" s="2" t="s">
        <v>4256</v>
      </c>
      <c r="B2018" s="2" t="s">
        <v>42</v>
      </c>
      <c r="C2018" s="2" t="s">
        <v>4257</v>
      </c>
      <c r="D2018" s="2" t="s">
        <v>44</v>
      </c>
      <c r="E2018" s="2" t="s">
        <v>44</v>
      </c>
      <c r="F2018" s="2" t="s">
        <v>4241</v>
      </c>
      <c r="G2018" s="2" t="s">
        <v>42</v>
      </c>
      <c r="H2018" s="2" t="s">
        <v>46</v>
      </c>
      <c r="I2018" s="2">
        <v>9.8000000000000007</v>
      </c>
      <c r="J2018" s="2" t="s">
        <v>4256</v>
      </c>
      <c r="K2018" s="2" t="s">
        <v>70</v>
      </c>
      <c r="L2018" s="2">
        <v>16.589109180862415</v>
      </c>
      <c r="M2018" s="2">
        <v>5.6875384146072447E-2</v>
      </c>
      <c r="N2018" s="2" t="s">
        <v>20</v>
      </c>
    </row>
    <row r="2019" spans="1:14" ht="21.5" thickBot="1" x14ac:dyDescent="0.4">
      <c r="A2019" s="2" t="s">
        <v>4258</v>
      </c>
      <c r="B2019" s="2" t="s">
        <v>42</v>
      </c>
      <c r="C2019" s="2" t="s">
        <v>4259</v>
      </c>
      <c r="D2019" s="2" t="s">
        <v>44</v>
      </c>
      <c r="E2019" s="2" t="s">
        <v>44</v>
      </c>
      <c r="F2019" s="2" t="s">
        <v>4241</v>
      </c>
      <c r="G2019" s="2" t="s">
        <v>42</v>
      </c>
      <c r="H2019" s="2" t="s">
        <v>46</v>
      </c>
      <c r="I2019" s="2">
        <v>10.39</v>
      </c>
      <c r="J2019" s="2" t="s">
        <v>4258</v>
      </c>
      <c r="K2019" s="2" t="s">
        <v>70</v>
      </c>
      <c r="L2019" s="2">
        <v>16.572760612975795</v>
      </c>
      <c r="M2019" s="2">
        <v>5.3368134119964758E-2</v>
      </c>
      <c r="N2019" s="2" t="s">
        <v>20</v>
      </c>
    </row>
    <row r="2020" spans="1:14" ht="21.5" thickBot="1" x14ac:dyDescent="0.4">
      <c r="A2020" s="2" t="s">
        <v>4260</v>
      </c>
      <c r="B2020" s="2" t="s">
        <v>42</v>
      </c>
      <c r="C2020" s="2" t="s">
        <v>4261</v>
      </c>
      <c r="D2020" s="2" t="s">
        <v>44</v>
      </c>
      <c r="E2020" s="2" t="s">
        <v>44</v>
      </c>
      <c r="F2020" s="2" t="s">
        <v>4241</v>
      </c>
      <c r="G2020" s="2" t="s">
        <v>42</v>
      </c>
      <c r="H2020" s="2" t="s">
        <v>46</v>
      </c>
      <c r="I2020" s="2">
        <v>9.06</v>
      </c>
      <c r="J2020" s="2" t="s">
        <v>4260</v>
      </c>
      <c r="K2020" s="2" t="s">
        <v>70</v>
      </c>
      <c r="L2020" s="2">
        <v>14.704817417349387</v>
      </c>
      <c r="M2020" s="2">
        <v>5.471233708653174E-2</v>
      </c>
      <c r="N2020" s="2" t="s">
        <v>20</v>
      </c>
    </row>
    <row r="2021" spans="1:14" ht="21.5" thickBot="1" x14ac:dyDescent="0.4">
      <c r="A2021" s="2" t="s">
        <v>4262</v>
      </c>
      <c r="B2021" s="2" t="s">
        <v>42</v>
      </c>
      <c r="C2021" s="2" t="s">
        <v>4263</v>
      </c>
      <c r="D2021" s="2" t="s">
        <v>44</v>
      </c>
      <c r="E2021" s="2" t="s">
        <v>44</v>
      </c>
      <c r="F2021" s="2" t="s">
        <v>4241</v>
      </c>
      <c r="G2021" s="2" t="s">
        <v>42</v>
      </c>
      <c r="H2021" s="2" t="s">
        <v>46</v>
      </c>
      <c r="I2021" s="2">
        <v>7.39</v>
      </c>
      <c r="J2021" s="2" t="s">
        <v>4262</v>
      </c>
      <c r="K2021" s="2" t="s">
        <v>70</v>
      </c>
      <c r="L2021" s="2">
        <v>14.629875079744338</v>
      </c>
      <c r="M2021" s="2">
        <v>5.0860096924712439E-2</v>
      </c>
      <c r="N2021" s="2" t="s">
        <v>20</v>
      </c>
    </row>
    <row r="2022" spans="1:14" ht="21.5" thickBot="1" x14ac:dyDescent="0.4">
      <c r="A2022" s="2" t="s">
        <v>4264</v>
      </c>
      <c r="B2022" s="2" t="s">
        <v>42</v>
      </c>
      <c r="C2022" s="2" t="s">
        <v>4265</v>
      </c>
      <c r="D2022" s="2" t="s">
        <v>44</v>
      </c>
      <c r="E2022" s="2" t="s">
        <v>44</v>
      </c>
      <c r="F2022" s="2" t="s">
        <v>4241</v>
      </c>
      <c r="G2022" s="2" t="s">
        <v>42</v>
      </c>
      <c r="H2022" s="2" t="s">
        <v>19</v>
      </c>
      <c r="I2022" s="2">
        <v>9.25</v>
      </c>
      <c r="J2022" s="2" t="s">
        <v>4264</v>
      </c>
      <c r="K2022" s="2" t="s">
        <v>70</v>
      </c>
      <c r="L2022" s="2">
        <v>16.407799884530199</v>
      </c>
      <c r="M2022" s="2">
        <v>5.6858367866504965E-2</v>
      </c>
      <c r="N2022" s="2" t="s">
        <v>20</v>
      </c>
    </row>
    <row r="2023" spans="1:14" ht="21.5" thickBot="1" x14ac:dyDescent="0.4">
      <c r="A2023" s="2" t="s">
        <v>4266</v>
      </c>
      <c r="B2023" s="2" t="s">
        <v>294</v>
      </c>
      <c r="C2023" s="2" t="s">
        <v>44</v>
      </c>
      <c r="D2023" s="2" t="s">
        <v>44</v>
      </c>
      <c r="E2023" s="2" t="s">
        <v>44</v>
      </c>
      <c r="F2023" s="2" t="s">
        <v>4267</v>
      </c>
      <c r="G2023" s="2" t="s">
        <v>15</v>
      </c>
      <c r="H2023" s="2" t="s">
        <v>46</v>
      </c>
      <c r="I2023" s="2">
        <v>21.83</v>
      </c>
      <c r="J2023" s="2" t="s">
        <v>4268</v>
      </c>
      <c r="K2023" s="2" t="s">
        <v>4269</v>
      </c>
      <c r="L2023" s="2">
        <v>1.536201227627499</v>
      </c>
      <c r="M2023" s="2">
        <v>2.7464091972423457E-2</v>
      </c>
      <c r="N2023" s="2" t="s">
        <v>20</v>
      </c>
    </row>
    <row r="2024" spans="1:14" ht="21.5" thickBot="1" x14ac:dyDescent="0.4">
      <c r="A2024" s="2" t="s">
        <v>4270</v>
      </c>
      <c r="B2024" s="2" t="s">
        <v>15</v>
      </c>
      <c r="C2024" s="2" t="s">
        <v>44</v>
      </c>
      <c r="D2024" s="2" t="s">
        <v>44</v>
      </c>
      <c r="E2024" s="2" t="s">
        <v>44</v>
      </c>
      <c r="F2024" s="2" t="s">
        <v>4267</v>
      </c>
      <c r="G2024" s="2" t="s">
        <v>15</v>
      </c>
      <c r="H2024" s="2" t="s">
        <v>46</v>
      </c>
      <c r="I2024" s="2">
        <v>21.13</v>
      </c>
      <c r="J2024" s="2" t="s">
        <v>4271</v>
      </c>
      <c r="K2024" s="2" t="s">
        <v>4269</v>
      </c>
      <c r="L2024" s="2">
        <v>1.6571775691398229</v>
      </c>
      <c r="M2024" s="2">
        <v>2.8579767680959524E-2</v>
      </c>
      <c r="N2024" s="2" t="s">
        <v>20</v>
      </c>
    </row>
    <row r="2025" spans="1:14" ht="21.5" thickBot="1" x14ac:dyDescent="0.4">
      <c r="A2025" s="2" t="s">
        <v>4272</v>
      </c>
      <c r="B2025" s="2" t="s">
        <v>15</v>
      </c>
      <c r="C2025" s="2" t="s">
        <v>44</v>
      </c>
      <c r="D2025" s="2" t="s">
        <v>44</v>
      </c>
      <c r="E2025" s="2" t="s">
        <v>44</v>
      </c>
      <c r="F2025" s="2" t="s">
        <v>4267</v>
      </c>
      <c r="G2025" s="2" t="s">
        <v>15</v>
      </c>
      <c r="H2025" s="2" t="s">
        <v>46</v>
      </c>
      <c r="I2025" s="2">
        <v>21.15</v>
      </c>
      <c r="J2025" s="2" t="s">
        <v>4273</v>
      </c>
      <c r="K2025" s="2" t="s">
        <v>4269</v>
      </c>
      <c r="L2025" s="2">
        <v>1.2340015754309346</v>
      </c>
      <c r="M2025" s="2">
        <v>2.8048339082308502E-2</v>
      </c>
      <c r="N2025" s="2" t="s">
        <v>20</v>
      </c>
    </row>
    <row r="2026" spans="1:14" ht="21.5" thickBot="1" x14ac:dyDescent="0.4">
      <c r="A2026" s="2" t="s">
        <v>4274</v>
      </c>
      <c r="B2026" s="2" t="s">
        <v>15</v>
      </c>
      <c r="C2026" s="2" t="s">
        <v>44</v>
      </c>
      <c r="D2026" s="2" t="s">
        <v>44</v>
      </c>
      <c r="E2026" s="2" t="s">
        <v>44</v>
      </c>
      <c r="F2026" s="2" t="s">
        <v>4267</v>
      </c>
      <c r="G2026" s="2" t="s">
        <v>15</v>
      </c>
      <c r="H2026" s="2" t="s">
        <v>46</v>
      </c>
      <c r="I2026" s="2">
        <v>20.57</v>
      </c>
      <c r="J2026" s="2" t="s">
        <v>4275</v>
      </c>
      <c r="K2026" s="2" t="s">
        <v>4269</v>
      </c>
      <c r="L2026" s="2">
        <v>0.94826347257337662</v>
      </c>
      <c r="M2026" s="2">
        <v>2.8845636034480621E-2</v>
      </c>
      <c r="N2026" s="2" t="s">
        <v>20</v>
      </c>
    </row>
    <row r="2027" spans="1:14" ht="21.5" thickBot="1" x14ac:dyDescent="0.4">
      <c r="A2027" s="2" t="s">
        <v>4276</v>
      </c>
      <c r="B2027" s="2" t="s">
        <v>15</v>
      </c>
      <c r="C2027" s="2" t="s">
        <v>44</v>
      </c>
      <c r="D2027" s="2" t="s">
        <v>44</v>
      </c>
      <c r="E2027" s="2" t="s">
        <v>44</v>
      </c>
      <c r="F2027" s="2" t="s">
        <v>4267</v>
      </c>
      <c r="G2027" s="2" t="s">
        <v>15</v>
      </c>
      <c r="H2027" s="2" t="s">
        <v>46</v>
      </c>
      <c r="I2027" s="2">
        <v>21.39</v>
      </c>
      <c r="J2027" s="2" t="s">
        <v>4277</v>
      </c>
      <c r="K2027" s="2" t="s">
        <v>4269</v>
      </c>
      <c r="L2027" s="2">
        <v>1.240912856707459</v>
      </c>
      <c r="M2027" s="2">
        <v>2.8212279574335586E-2</v>
      </c>
      <c r="N2027" s="2" t="s">
        <v>20</v>
      </c>
    </row>
    <row r="2028" spans="1:14" ht="21.5" thickBot="1" x14ac:dyDescent="0.4">
      <c r="A2028" s="2" t="s">
        <v>4278</v>
      </c>
      <c r="B2028" s="2" t="s">
        <v>15</v>
      </c>
      <c r="C2028" s="2" t="s">
        <v>44</v>
      </c>
      <c r="D2028" s="2" t="s">
        <v>44</v>
      </c>
      <c r="E2028" s="2" t="s">
        <v>44</v>
      </c>
      <c r="F2028" s="2" t="s">
        <v>4267</v>
      </c>
      <c r="G2028" s="2" t="s">
        <v>15</v>
      </c>
      <c r="H2028" s="2" t="s">
        <v>46</v>
      </c>
      <c r="I2028" s="2">
        <v>21.13</v>
      </c>
      <c r="J2028" s="2" t="s">
        <v>4279</v>
      </c>
      <c r="K2028" s="2" t="s">
        <v>4269</v>
      </c>
      <c r="L2028" s="2">
        <v>1.5966224551168109</v>
      </c>
      <c r="M2028" s="2">
        <v>2.8254059475760398E-2</v>
      </c>
      <c r="N2028" s="2" t="s">
        <v>20</v>
      </c>
    </row>
    <row r="2029" spans="1:14" ht="21.5" thickBot="1" x14ac:dyDescent="0.4">
      <c r="A2029" s="2" t="s">
        <v>4280</v>
      </c>
      <c r="B2029" s="2" t="s">
        <v>15</v>
      </c>
      <c r="C2029" s="2" t="s">
        <v>44</v>
      </c>
      <c r="D2029" s="2" t="s">
        <v>44</v>
      </c>
      <c r="E2029" s="2" t="s">
        <v>44</v>
      </c>
      <c r="F2029" s="2" t="s">
        <v>4267</v>
      </c>
      <c r="G2029" s="2" t="s">
        <v>15</v>
      </c>
      <c r="H2029" s="2" t="s">
        <v>46</v>
      </c>
      <c r="I2029" s="2">
        <v>20.87</v>
      </c>
      <c r="J2029" s="2" t="s">
        <v>4281</v>
      </c>
      <c r="K2029" s="2" t="s">
        <v>4269</v>
      </c>
      <c r="L2029" s="2">
        <v>1.8898273047631453</v>
      </c>
      <c r="M2029" s="2">
        <v>2.8784636827404737E-2</v>
      </c>
      <c r="N2029" s="2" t="s">
        <v>20</v>
      </c>
    </row>
    <row r="2030" spans="1:14" ht="21.5" thickBot="1" x14ac:dyDescent="0.4">
      <c r="A2030" s="2" t="s">
        <v>4282</v>
      </c>
      <c r="B2030" s="2" t="s">
        <v>15</v>
      </c>
      <c r="C2030" s="2" t="s">
        <v>44</v>
      </c>
      <c r="D2030" s="2" t="s">
        <v>44</v>
      </c>
      <c r="E2030" s="2" t="s">
        <v>44</v>
      </c>
      <c r="F2030" s="2" t="s">
        <v>4267</v>
      </c>
      <c r="G2030" s="2" t="s">
        <v>15</v>
      </c>
      <c r="H2030" s="2" t="s">
        <v>46</v>
      </c>
      <c r="I2030" s="2">
        <v>20.46</v>
      </c>
      <c r="J2030" s="2" t="s">
        <v>4283</v>
      </c>
      <c r="K2030" s="2" t="s">
        <v>4269</v>
      </c>
      <c r="L2030" s="2">
        <v>1.6724433705549759</v>
      </c>
      <c r="M2030" s="2">
        <v>2.8801744064687003E-2</v>
      </c>
      <c r="N2030" s="2" t="s">
        <v>20</v>
      </c>
    </row>
    <row r="2031" spans="1:14" ht="21.5" thickBot="1" x14ac:dyDescent="0.4">
      <c r="A2031" s="2" t="s">
        <v>4284</v>
      </c>
      <c r="B2031" s="2" t="s">
        <v>294</v>
      </c>
      <c r="C2031" s="2" t="s">
        <v>44</v>
      </c>
      <c r="D2031" s="2" t="s">
        <v>44</v>
      </c>
      <c r="E2031" s="2" t="s">
        <v>44</v>
      </c>
      <c r="F2031" s="2" t="s">
        <v>4267</v>
      </c>
      <c r="G2031" s="2" t="s">
        <v>15</v>
      </c>
      <c r="H2031" s="2" t="s">
        <v>46</v>
      </c>
      <c r="I2031" s="2">
        <v>21.82</v>
      </c>
      <c r="J2031" s="2" t="s">
        <v>4285</v>
      </c>
      <c r="K2031" s="2" t="s">
        <v>4269</v>
      </c>
      <c r="L2031" s="2">
        <v>1.0902370327595217</v>
      </c>
      <c r="M2031" s="2">
        <v>2.8167253926779139E-2</v>
      </c>
      <c r="N2031" s="2" t="s">
        <v>20</v>
      </c>
    </row>
    <row r="2032" spans="1:14" ht="32" thickBot="1" x14ac:dyDescent="0.4">
      <c r="A2032" s="2" t="s">
        <v>4286</v>
      </c>
      <c r="B2032" s="2" t="s">
        <v>42</v>
      </c>
      <c r="C2032" s="2" t="s">
        <v>4286</v>
      </c>
      <c r="D2032" s="2" t="s">
        <v>44</v>
      </c>
      <c r="E2032" s="2" t="s">
        <v>44</v>
      </c>
      <c r="F2032" s="2" t="s">
        <v>4287</v>
      </c>
      <c r="G2032" s="2" t="s">
        <v>89</v>
      </c>
      <c r="H2032" s="2" t="s">
        <v>19</v>
      </c>
      <c r="I2032" s="2">
        <v>9.64</v>
      </c>
      <c r="J2032" s="2" t="s">
        <v>20</v>
      </c>
      <c r="K2032" s="2" t="s">
        <v>20</v>
      </c>
      <c r="L2032" s="2">
        <v>63.849806707465433</v>
      </c>
      <c r="M2032" s="2">
        <v>6.7703558439165132E-2</v>
      </c>
      <c r="N2032" s="2" t="s">
        <v>20</v>
      </c>
    </row>
    <row r="2033" spans="1:14" ht="32" thickBot="1" x14ac:dyDescent="0.4">
      <c r="A2033" s="2" t="s">
        <v>4288</v>
      </c>
      <c r="B2033" s="2" t="s">
        <v>42</v>
      </c>
      <c r="C2033" s="2" t="s">
        <v>4288</v>
      </c>
      <c r="D2033" s="2" t="s">
        <v>44</v>
      </c>
      <c r="E2033" s="2" t="s">
        <v>44</v>
      </c>
      <c r="F2033" s="2" t="s">
        <v>4287</v>
      </c>
      <c r="G2033" s="2" t="s">
        <v>89</v>
      </c>
      <c r="H2033" s="2" t="s">
        <v>19</v>
      </c>
      <c r="I2033" s="2">
        <v>9.1300000000000008</v>
      </c>
      <c r="J2033" s="2" t="s">
        <v>20</v>
      </c>
      <c r="K2033" s="2" t="s">
        <v>20</v>
      </c>
      <c r="L2033" s="2">
        <v>64.841633688361128</v>
      </c>
      <c r="M2033" s="2">
        <v>6.631472644832323E-2</v>
      </c>
      <c r="N2033" s="2" t="s">
        <v>20</v>
      </c>
    </row>
    <row r="2034" spans="1:14" ht="15" thickBot="1" x14ac:dyDescent="0.4">
      <c r="A2034" s="2" t="s">
        <v>4289</v>
      </c>
      <c r="B2034" s="2" t="s">
        <v>42</v>
      </c>
      <c r="C2034" s="2" t="s">
        <v>4290</v>
      </c>
      <c r="D2034" s="2" t="s">
        <v>44</v>
      </c>
      <c r="E2034" s="2" t="s">
        <v>44</v>
      </c>
      <c r="F2034" s="2" t="s">
        <v>4291</v>
      </c>
      <c r="G2034" s="2" t="s">
        <v>42</v>
      </c>
      <c r="H2034" s="2" t="s">
        <v>19</v>
      </c>
      <c r="I2034" s="2">
        <v>10.210000000000001</v>
      </c>
      <c r="J2034" s="2" t="s">
        <v>20</v>
      </c>
      <c r="K2034" s="2" t="s">
        <v>20</v>
      </c>
      <c r="L2034" s="2">
        <v>46.401407925333984</v>
      </c>
      <c r="M2034" s="2">
        <v>5.798537044350368E-2</v>
      </c>
      <c r="N2034" s="2" t="s">
        <v>20</v>
      </c>
    </row>
    <row r="2035" spans="1:14" ht="15" thickBot="1" x14ac:dyDescent="0.4">
      <c r="A2035" s="2" t="s">
        <v>4292</v>
      </c>
      <c r="B2035" s="2" t="s">
        <v>42</v>
      </c>
      <c r="C2035" s="2" t="s">
        <v>4293</v>
      </c>
      <c r="D2035" s="2" t="s">
        <v>44</v>
      </c>
      <c r="E2035" s="2" t="s">
        <v>44</v>
      </c>
      <c r="F2035" s="2" t="s">
        <v>4291</v>
      </c>
      <c r="G2035" s="2" t="s">
        <v>42</v>
      </c>
      <c r="H2035" s="2" t="s">
        <v>46</v>
      </c>
      <c r="I2035" s="2">
        <v>7.11</v>
      </c>
      <c r="J2035" s="2" t="s">
        <v>20</v>
      </c>
      <c r="K2035" s="2" t="s">
        <v>20</v>
      </c>
      <c r="L2035" s="2">
        <v>73.823363073462076</v>
      </c>
      <c r="M2035" s="2">
        <v>6.0312523265807778E-2</v>
      </c>
      <c r="N2035" s="2" t="s">
        <v>20</v>
      </c>
    </row>
    <row r="2036" spans="1:14" ht="15" thickBot="1" x14ac:dyDescent="0.4">
      <c r="A2036" s="2" t="s">
        <v>4294</v>
      </c>
      <c r="B2036" s="2" t="s">
        <v>42</v>
      </c>
      <c r="C2036" s="2" t="s">
        <v>4295</v>
      </c>
      <c r="D2036" s="2" t="s">
        <v>44</v>
      </c>
      <c r="E2036" s="2" t="s">
        <v>44</v>
      </c>
      <c r="F2036" s="2" t="s">
        <v>4291</v>
      </c>
      <c r="G2036" s="2" t="s">
        <v>42</v>
      </c>
      <c r="H2036" s="2" t="s">
        <v>19</v>
      </c>
      <c r="I2036" s="2">
        <v>9.69</v>
      </c>
      <c r="J2036" s="2" t="s">
        <v>20</v>
      </c>
      <c r="K2036" s="2" t="s">
        <v>20</v>
      </c>
      <c r="L2036" s="2">
        <v>41.559223669413726</v>
      </c>
      <c r="M2036" s="2">
        <v>6.03135794292739E-2</v>
      </c>
      <c r="N2036" s="2" t="s">
        <v>20</v>
      </c>
    </row>
    <row r="2037" spans="1:14" ht="15" thickBot="1" x14ac:dyDescent="0.4">
      <c r="A2037" s="2" t="s">
        <v>4296</v>
      </c>
      <c r="B2037" s="2" t="s">
        <v>42</v>
      </c>
      <c r="C2037" s="2" t="s">
        <v>4297</v>
      </c>
      <c r="D2037" s="2" t="s">
        <v>44</v>
      </c>
      <c r="E2037" s="2" t="s">
        <v>44</v>
      </c>
      <c r="F2037" s="2" t="s">
        <v>4291</v>
      </c>
      <c r="G2037" s="2" t="s">
        <v>42</v>
      </c>
      <c r="H2037" s="2" t="s">
        <v>19</v>
      </c>
      <c r="I2037" s="2">
        <v>7.89</v>
      </c>
      <c r="J2037" s="2" t="s">
        <v>20</v>
      </c>
      <c r="K2037" s="2" t="s">
        <v>20</v>
      </c>
      <c r="L2037" s="2">
        <v>38.834553794431443</v>
      </c>
      <c r="M2037" s="2">
        <v>5.5635040464815197E-2</v>
      </c>
      <c r="N2037" s="2" t="s">
        <v>20</v>
      </c>
    </row>
    <row r="2038" spans="1:14" ht="15" thickBot="1" x14ac:dyDescent="0.4">
      <c r="A2038" s="2" t="s">
        <v>4298</v>
      </c>
      <c r="B2038" s="2" t="s">
        <v>42</v>
      </c>
      <c r="C2038" s="2" t="s">
        <v>4299</v>
      </c>
      <c r="D2038" s="2" t="s">
        <v>44</v>
      </c>
      <c r="E2038" s="2" t="s">
        <v>44</v>
      </c>
      <c r="F2038" s="2" t="s">
        <v>4291</v>
      </c>
      <c r="G2038" s="2" t="s">
        <v>42</v>
      </c>
      <c r="H2038" s="2" t="s">
        <v>46</v>
      </c>
      <c r="I2038" s="2">
        <v>10.23</v>
      </c>
      <c r="J2038" s="2" t="s">
        <v>20</v>
      </c>
      <c r="K2038" s="2" t="s">
        <v>20</v>
      </c>
      <c r="L2038" s="2">
        <v>33.222428435492418</v>
      </c>
      <c r="M2038" s="2">
        <v>5.9287160393932344E-2</v>
      </c>
      <c r="N2038" s="2" t="s">
        <v>20</v>
      </c>
    </row>
    <row r="2039" spans="1:14" ht="21.5" thickBot="1" x14ac:dyDescent="0.4">
      <c r="A2039" s="2" t="s">
        <v>4300</v>
      </c>
      <c r="B2039" s="2" t="s">
        <v>15</v>
      </c>
      <c r="C2039" s="2" t="s">
        <v>4301</v>
      </c>
      <c r="D2039" s="2" t="s">
        <v>44</v>
      </c>
      <c r="E2039" s="2" t="s">
        <v>44</v>
      </c>
      <c r="F2039" s="2" t="s">
        <v>4302</v>
      </c>
      <c r="G2039" s="2" t="s">
        <v>15</v>
      </c>
      <c r="H2039" s="2" t="s">
        <v>19</v>
      </c>
      <c r="I2039" s="2">
        <v>11.93</v>
      </c>
      <c r="J2039" s="2" t="s">
        <v>4303</v>
      </c>
      <c r="K2039" s="2" t="s">
        <v>1335</v>
      </c>
      <c r="L2039" s="2">
        <v>1.0419695510358264</v>
      </c>
      <c r="M2039" s="2">
        <v>2.7468084990837797E-2</v>
      </c>
      <c r="N2039" s="2" t="s">
        <v>20</v>
      </c>
    </row>
    <row r="2040" spans="1:14" ht="32" thickBot="1" x14ac:dyDescent="0.4">
      <c r="A2040" s="2" t="s">
        <v>4304</v>
      </c>
      <c r="B2040" s="2" t="s">
        <v>294</v>
      </c>
      <c r="C2040" s="2" t="s">
        <v>4304</v>
      </c>
      <c r="D2040" s="2" t="s">
        <v>44</v>
      </c>
      <c r="E2040" s="2" t="s">
        <v>44</v>
      </c>
      <c r="F2040" s="2" t="s">
        <v>4305</v>
      </c>
      <c r="G2040" s="2" t="s">
        <v>15</v>
      </c>
      <c r="H2040" s="2" t="s">
        <v>46</v>
      </c>
      <c r="I2040" s="2">
        <v>13.25</v>
      </c>
      <c r="J2040" s="2" t="s">
        <v>4306</v>
      </c>
      <c r="K2040" s="2" t="s">
        <v>937</v>
      </c>
      <c r="L2040" s="2">
        <v>14.108387744235257</v>
      </c>
      <c r="M2040" s="2">
        <v>2.2693860734302827E-2</v>
      </c>
      <c r="N2040" s="2">
        <v>0.98621911292297026</v>
      </c>
    </row>
    <row r="2041" spans="1:14" ht="32" thickBot="1" x14ac:dyDescent="0.4">
      <c r="A2041" s="2" t="s">
        <v>4307</v>
      </c>
      <c r="B2041" s="2" t="s">
        <v>294</v>
      </c>
      <c r="C2041" s="2" t="s">
        <v>4307</v>
      </c>
      <c r="D2041" s="2" t="s">
        <v>44</v>
      </c>
      <c r="E2041" s="2" t="s">
        <v>44</v>
      </c>
      <c r="F2041" s="2" t="s">
        <v>4305</v>
      </c>
      <c r="G2041" s="2" t="s">
        <v>15</v>
      </c>
      <c r="H2041" s="2" t="s">
        <v>46</v>
      </c>
      <c r="I2041" s="2">
        <v>12.57</v>
      </c>
      <c r="J2041" s="2" t="s">
        <v>4308</v>
      </c>
      <c r="K2041" s="2" t="s">
        <v>937</v>
      </c>
      <c r="L2041" s="2">
        <v>14.660344099501442</v>
      </c>
      <c r="M2041" s="2">
        <v>2.3627898857250199E-2</v>
      </c>
      <c r="N2041" s="2">
        <v>0.98534025222826893</v>
      </c>
    </row>
    <row r="2042" spans="1:14" ht="21.5" thickBot="1" x14ac:dyDescent="0.4">
      <c r="A2042" s="2" t="s">
        <v>4309</v>
      </c>
      <c r="B2042" s="2" t="s">
        <v>15</v>
      </c>
      <c r="C2042" s="2" t="s">
        <v>4310</v>
      </c>
      <c r="D2042" s="2" t="s">
        <v>44</v>
      </c>
      <c r="E2042" s="2" t="s">
        <v>44</v>
      </c>
      <c r="F2042" s="2" t="s">
        <v>4305</v>
      </c>
      <c r="G2042" s="2" t="s">
        <v>15</v>
      </c>
      <c r="H2042" s="2" t="s">
        <v>46</v>
      </c>
      <c r="I2042" s="2">
        <v>6.78</v>
      </c>
      <c r="J2042" s="2" t="s">
        <v>4311</v>
      </c>
      <c r="K2042" s="2" t="s">
        <v>1335</v>
      </c>
      <c r="L2042" s="2">
        <v>9.452279062434938</v>
      </c>
      <c r="M2042" s="2">
        <v>1.5600400287586937E-2</v>
      </c>
      <c r="N2042" s="2" t="s">
        <v>20</v>
      </c>
    </row>
    <row r="2043" spans="1:14" ht="32" thickBot="1" x14ac:dyDescent="0.4">
      <c r="A2043" s="2" t="s">
        <v>4312</v>
      </c>
      <c r="B2043" s="2" t="s">
        <v>15</v>
      </c>
      <c r="C2043" s="2" t="s">
        <v>4312</v>
      </c>
      <c r="D2043" s="2" t="s">
        <v>44</v>
      </c>
      <c r="E2043" s="2" t="s">
        <v>44</v>
      </c>
      <c r="F2043" s="2" t="s">
        <v>4313</v>
      </c>
      <c r="G2043" s="2" t="s">
        <v>15</v>
      </c>
      <c r="H2043" s="2" t="s">
        <v>19</v>
      </c>
      <c r="I2043" s="2">
        <v>10.47</v>
      </c>
      <c r="J2043" s="2" t="s">
        <v>4314</v>
      </c>
      <c r="K2043" s="2" t="s">
        <v>192</v>
      </c>
      <c r="L2043" s="2">
        <v>4.6356630111941426</v>
      </c>
      <c r="M2043" s="2">
        <v>2.6129582550367406E-2</v>
      </c>
      <c r="N2043" s="2">
        <v>0.9562536434410408</v>
      </c>
    </row>
    <row r="2044" spans="1:14" ht="32" thickBot="1" x14ac:dyDescent="0.4">
      <c r="A2044" s="2" t="s">
        <v>4315</v>
      </c>
      <c r="B2044" s="2" t="s">
        <v>15</v>
      </c>
      <c r="C2044" s="2" t="s">
        <v>4315</v>
      </c>
      <c r="D2044" s="2" t="s">
        <v>44</v>
      </c>
      <c r="E2044" s="2" t="s">
        <v>44</v>
      </c>
      <c r="F2044" s="2" t="s">
        <v>4313</v>
      </c>
      <c r="G2044" s="2" t="s">
        <v>15</v>
      </c>
      <c r="H2044" s="2" t="s">
        <v>19</v>
      </c>
      <c r="I2044" s="2">
        <v>14.12</v>
      </c>
      <c r="J2044" s="2" t="s">
        <v>4316</v>
      </c>
      <c r="K2044" s="2" t="s">
        <v>192</v>
      </c>
      <c r="L2044" s="2">
        <v>4.0743862249061129</v>
      </c>
      <c r="M2044" s="2">
        <v>2.6990461235682585E-2</v>
      </c>
      <c r="N2044" s="2">
        <v>0.92709063047511253</v>
      </c>
    </row>
    <row r="2045" spans="1:14" ht="32" thickBot="1" x14ac:dyDescent="0.4">
      <c r="A2045" s="2" t="s">
        <v>4317</v>
      </c>
      <c r="B2045" s="2" t="s">
        <v>15</v>
      </c>
      <c r="C2045" s="2" t="s">
        <v>4317</v>
      </c>
      <c r="D2045" s="2" t="s">
        <v>44</v>
      </c>
      <c r="E2045" s="2" t="s">
        <v>44</v>
      </c>
      <c r="F2045" s="2" t="s">
        <v>4313</v>
      </c>
      <c r="G2045" s="2" t="s">
        <v>15</v>
      </c>
      <c r="H2045" s="2" t="s">
        <v>19</v>
      </c>
      <c r="I2045" s="2">
        <v>14.39</v>
      </c>
      <c r="J2045" s="2" t="s">
        <v>4318</v>
      </c>
      <c r="K2045" s="2" t="s">
        <v>192</v>
      </c>
      <c r="L2045" s="2">
        <v>2.0936758438500216</v>
      </c>
      <c r="M2045" s="2">
        <v>2.8974400357794024E-2</v>
      </c>
      <c r="N2045" s="2">
        <v>0.96528526974350537</v>
      </c>
    </row>
    <row r="2046" spans="1:14" ht="32" thickBot="1" x14ac:dyDescent="0.4">
      <c r="A2046" s="2" t="s">
        <v>4319</v>
      </c>
      <c r="B2046" s="2" t="s">
        <v>15</v>
      </c>
      <c r="C2046" s="2" t="s">
        <v>4319</v>
      </c>
      <c r="D2046" s="2" t="s">
        <v>44</v>
      </c>
      <c r="E2046" s="2" t="s">
        <v>44</v>
      </c>
      <c r="F2046" s="2" t="s">
        <v>4313</v>
      </c>
      <c r="G2046" s="2" t="s">
        <v>15</v>
      </c>
      <c r="H2046" s="2" t="s">
        <v>19</v>
      </c>
      <c r="I2046" s="2">
        <v>7.99</v>
      </c>
      <c r="J2046" s="2" t="s">
        <v>4320</v>
      </c>
      <c r="K2046" s="2" t="s">
        <v>192</v>
      </c>
      <c r="L2046" s="2">
        <v>4.525777816610562</v>
      </c>
      <c r="M2046" s="2">
        <v>1.7939735732460785E-2</v>
      </c>
      <c r="N2046" s="2" t="s">
        <v>20</v>
      </c>
    </row>
    <row r="2047" spans="1:14" ht="32" thickBot="1" x14ac:dyDescent="0.4">
      <c r="A2047" s="2" t="s">
        <v>4321</v>
      </c>
      <c r="B2047" s="2" t="s">
        <v>15</v>
      </c>
      <c r="C2047" s="2" t="s">
        <v>4321</v>
      </c>
      <c r="D2047" s="2" t="s">
        <v>44</v>
      </c>
      <c r="E2047" s="2" t="s">
        <v>44</v>
      </c>
      <c r="F2047" s="2" t="s">
        <v>4313</v>
      </c>
      <c r="G2047" s="2" t="s">
        <v>15</v>
      </c>
      <c r="H2047" s="2" t="s">
        <v>19</v>
      </c>
      <c r="I2047" s="2">
        <v>12.22</v>
      </c>
      <c r="J2047" s="2" t="s">
        <v>4322</v>
      </c>
      <c r="K2047" s="2" t="s">
        <v>192</v>
      </c>
      <c r="L2047" s="2">
        <v>2.4735147724172326</v>
      </c>
      <c r="M2047" s="2">
        <v>2.409562815004437E-2</v>
      </c>
      <c r="N2047" s="2" t="s">
        <v>20</v>
      </c>
    </row>
    <row r="2048" spans="1:14" ht="32" thickBot="1" x14ac:dyDescent="0.4">
      <c r="A2048" s="2" t="s">
        <v>4323</v>
      </c>
      <c r="B2048" s="2" t="s">
        <v>15</v>
      </c>
      <c r="C2048" s="2" t="s">
        <v>4323</v>
      </c>
      <c r="D2048" s="2" t="s">
        <v>44</v>
      </c>
      <c r="E2048" s="2" t="s">
        <v>44</v>
      </c>
      <c r="F2048" s="2" t="s">
        <v>4313</v>
      </c>
      <c r="G2048" s="2" t="s">
        <v>15</v>
      </c>
      <c r="H2048" s="2" t="s">
        <v>19</v>
      </c>
      <c r="I2048" s="2">
        <v>9.85</v>
      </c>
      <c r="J2048" s="2" t="s">
        <v>4324</v>
      </c>
      <c r="K2048" s="2" t="s">
        <v>192</v>
      </c>
      <c r="L2048" s="2">
        <v>1.0835677989534154</v>
      </c>
      <c r="M2048" s="2">
        <v>2.6972974376971923E-2</v>
      </c>
      <c r="N2048" s="2">
        <v>0.95333372110018055</v>
      </c>
    </row>
    <row r="2049" spans="1:14" ht="32" thickBot="1" x14ac:dyDescent="0.4">
      <c r="A2049" s="2" t="s">
        <v>4325</v>
      </c>
      <c r="B2049" s="2" t="s">
        <v>15</v>
      </c>
      <c r="C2049" s="2" t="s">
        <v>4325</v>
      </c>
      <c r="D2049" s="2" t="s">
        <v>44</v>
      </c>
      <c r="E2049" s="2" t="s">
        <v>44</v>
      </c>
      <c r="F2049" s="2" t="s">
        <v>4313</v>
      </c>
      <c r="G2049" s="2" t="s">
        <v>15</v>
      </c>
      <c r="H2049" s="2" t="s">
        <v>19</v>
      </c>
      <c r="I2049" s="2">
        <v>11.15</v>
      </c>
      <c r="J2049" s="2" t="s">
        <v>4326</v>
      </c>
      <c r="K2049" s="2" t="s">
        <v>192</v>
      </c>
      <c r="L2049" s="2">
        <v>2.6811481939425308</v>
      </c>
      <c r="M2049" s="2">
        <v>2.5713121670104259E-2</v>
      </c>
      <c r="N2049" s="2">
        <v>0.94594860670400061</v>
      </c>
    </row>
    <row r="2050" spans="1:14" ht="32" thickBot="1" x14ac:dyDescent="0.4">
      <c r="A2050" s="2" t="s">
        <v>4327</v>
      </c>
      <c r="B2050" s="2" t="s">
        <v>15</v>
      </c>
      <c r="C2050" s="2" t="s">
        <v>4327</v>
      </c>
      <c r="D2050" s="2" t="s">
        <v>44</v>
      </c>
      <c r="E2050" s="2" t="s">
        <v>44</v>
      </c>
      <c r="F2050" s="2" t="s">
        <v>4313</v>
      </c>
      <c r="G2050" s="2" t="s">
        <v>15</v>
      </c>
      <c r="H2050" s="2" t="s">
        <v>19</v>
      </c>
      <c r="I2050" s="2">
        <v>10.64</v>
      </c>
      <c r="J2050" s="2" t="s">
        <v>4328</v>
      </c>
      <c r="K2050" s="2" t="s">
        <v>192</v>
      </c>
      <c r="L2050" s="2">
        <v>3.1291468446334401</v>
      </c>
      <c r="M2050" s="2">
        <v>2.587996376016817E-2</v>
      </c>
      <c r="N2050" s="2" t="s">
        <v>20</v>
      </c>
    </row>
    <row r="2051" spans="1:14" ht="32" thickBot="1" x14ac:dyDescent="0.4">
      <c r="A2051" s="2" t="s">
        <v>4329</v>
      </c>
      <c r="B2051" s="2" t="s">
        <v>15</v>
      </c>
      <c r="C2051" s="2" t="s">
        <v>4329</v>
      </c>
      <c r="D2051" s="2" t="s">
        <v>44</v>
      </c>
      <c r="E2051" s="2" t="s">
        <v>44</v>
      </c>
      <c r="F2051" s="2" t="s">
        <v>4313</v>
      </c>
      <c r="G2051" s="2" t="s">
        <v>15</v>
      </c>
      <c r="H2051" s="2" t="s">
        <v>19</v>
      </c>
      <c r="I2051" s="2">
        <v>9.83</v>
      </c>
      <c r="J2051" s="2" t="s">
        <v>4330</v>
      </c>
      <c r="K2051" s="2" t="s">
        <v>192</v>
      </c>
      <c r="L2051" s="2">
        <v>1.7246626796377651</v>
      </c>
      <c r="M2051" s="2">
        <v>2.4199923269942848E-2</v>
      </c>
      <c r="N2051" s="2">
        <v>0.94841281311816228</v>
      </c>
    </row>
    <row r="2052" spans="1:14" ht="32" thickBot="1" x14ac:dyDescent="0.4">
      <c r="A2052" s="2" t="s">
        <v>4331</v>
      </c>
      <c r="B2052" s="2" t="s">
        <v>15</v>
      </c>
      <c r="C2052" s="2" t="s">
        <v>4331</v>
      </c>
      <c r="D2052" s="2" t="s">
        <v>44</v>
      </c>
      <c r="E2052" s="2" t="s">
        <v>44</v>
      </c>
      <c r="F2052" s="2" t="s">
        <v>4313</v>
      </c>
      <c r="G2052" s="2" t="s">
        <v>15</v>
      </c>
      <c r="H2052" s="2" t="s">
        <v>19</v>
      </c>
      <c r="I2052" s="2">
        <v>11.06</v>
      </c>
      <c r="J2052" s="2" t="s">
        <v>4332</v>
      </c>
      <c r="K2052" s="2" t="s">
        <v>192</v>
      </c>
      <c r="L2052" s="2">
        <v>0.90205598042378177</v>
      </c>
      <c r="M2052" s="2">
        <v>2.5498445244983247E-2</v>
      </c>
      <c r="N2052" s="2" t="s">
        <v>20</v>
      </c>
    </row>
    <row r="2053" spans="1:14" ht="32" thickBot="1" x14ac:dyDescent="0.4">
      <c r="A2053" s="2" t="s">
        <v>4333</v>
      </c>
      <c r="B2053" s="2" t="s">
        <v>15</v>
      </c>
      <c r="C2053" s="2" t="s">
        <v>4333</v>
      </c>
      <c r="D2053" s="2" t="s">
        <v>44</v>
      </c>
      <c r="E2053" s="2" t="s">
        <v>44</v>
      </c>
      <c r="F2053" s="2" t="s">
        <v>4313</v>
      </c>
      <c r="G2053" s="2" t="s">
        <v>15</v>
      </c>
      <c r="H2053" s="2" t="s">
        <v>19</v>
      </c>
      <c r="I2053" s="2">
        <v>9.9499999999999993</v>
      </c>
      <c r="J2053" s="2" t="s">
        <v>4334</v>
      </c>
      <c r="K2053" s="2" t="s">
        <v>192</v>
      </c>
      <c r="L2053" s="2">
        <v>1.4706584784574468</v>
      </c>
      <c r="M2053" s="2">
        <v>2.4331377613456582E-2</v>
      </c>
      <c r="N2053" s="2" t="s">
        <v>20</v>
      </c>
    </row>
    <row r="2054" spans="1:14" ht="32" thickBot="1" x14ac:dyDescent="0.4">
      <c r="A2054" s="2" t="s">
        <v>4335</v>
      </c>
      <c r="B2054" s="2" t="s">
        <v>15</v>
      </c>
      <c r="C2054" s="2" t="s">
        <v>4335</v>
      </c>
      <c r="D2054" s="2" t="s">
        <v>44</v>
      </c>
      <c r="E2054" s="2" t="s">
        <v>44</v>
      </c>
      <c r="F2054" s="2" t="s">
        <v>4313</v>
      </c>
      <c r="G2054" s="2" t="s">
        <v>15</v>
      </c>
      <c r="H2054" s="2" t="s">
        <v>19</v>
      </c>
      <c r="I2054" s="2">
        <v>10.42</v>
      </c>
      <c r="J2054" s="2" t="s">
        <v>4336</v>
      </c>
      <c r="K2054" s="2" t="s">
        <v>192</v>
      </c>
      <c r="L2054" s="2">
        <v>1.8352021905644356</v>
      </c>
      <c r="M2054" s="2">
        <v>2.5613478244298979E-2</v>
      </c>
      <c r="N2054" s="2" t="s">
        <v>20</v>
      </c>
    </row>
    <row r="2055" spans="1:14" ht="32" thickBot="1" x14ac:dyDescent="0.4">
      <c r="A2055" s="2" t="s">
        <v>4337</v>
      </c>
      <c r="B2055" s="2" t="s">
        <v>15</v>
      </c>
      <c r="C2055" s="2" t="s">
        <v>4337</v>
      </c>
      <c r="D2055" s="2" t="s">
        <v>44</v>
      </c>
      <c r="E2055" s="2" t="s">
        <v>44</v>
      </c>
      <c r="F2055" s="2" t="s">
        <v>4313</v>
      </c>
      <c r="G2055" s="2" t="s">
        <v>15</v>
      </c>
      <c r="H2055" s="2" t="s">
        <v>19</v>
      </c>
      <c r="I2055" s="2">
        <v>11.9</v>
      </c>
      <c r="J2055" s="2" t="s">
        <v>4338</v>
      </c>
      <c r="K2055" s="2" t="s">
        <v>192</v>
      </c>
      <c r="L2055" s="2">
        <v>1.7990956364959791</v>
      </c>
      <c r="M2055" s="2">
        <v>2.669493465367908E-2</v>
      </c>
      <c r="N2055" s="2" t="s">
        <v>20</v>
      </c>
    </row>
    <row r="2056" spans="1:14" ht="32" thickBot="1" x14ac:dyDescent="0.4">
      <c r="A2056" s="2" t="s">
        <v>4339</v>
      </c>
      <c r="B2056" s="2" t="s">
        <v>15</v>
      </c>
      <c r="C2056" s="2" t="s">
        <v>4339</v>
      </c>
      <c r="D2056" s="2" t="s">
        <v>44</v>
      </c>
      <c r="E2056" s="2" t="s">
        <v>44</v>
      </c>
      <c r="F2056" s="2" t="s">
        <v>4313</v>
      </c>
      <c r="G2056" s="2" t="s">
        <v>15</v>
      </c>
      <c r="H2056" s="2" t="s">
        <v>19</v>
      </c>
      <c r="I2056" s="2">
        <v>11.49</v>
      </c>
      <c r="J2056" s="2" t="s">
        <v>4340</v>
      </c>
      <c r="K2056" s="2" t="s">
        <v>192</v>
      </c>
      <c r="L2056" s="2">
        <v>1.8013088911444151</v>
      </c>
      <c r="M2056" s="2">
        <v>2.7539071185855635E-2</v>
      </c>
      <c r="N2056" s="2" t="s">
        <v>20</v>
      </c>
    </row>
    <row r="2057" spans="1:14" ht="32" thickBot="1" x14ac:dyDescent="0.4">
      <c r="A2057" s="2" t="s">
        <v>4341</v>
      </c>
      <c r="B2057" s="2" t="s">
        <v>15</v>
      </c>
      <c r="C2057" s="2" t="s">
        <v>4341</v>
      </c>
      <c r="D2057" s="2" t="s">
        <v>44</v>
      </c>
      <c r="E2057" s="2" t="s">
        <v>44</v>
      </c>
      <c r="F2057" s="2" t="s">
        <v>4313</v>
      </c>
      <c r="G2057" s="2" t="s">
        <v>15</v>
      </c>
      <c r="H2057" s="2" t="s">
        <v>19</v>
      </c>
      <c r="I2057" s="2">
        <v>10.029999999999999</v>
      </c>
      <c r="J2057" s="2" t="s">
        <v>4342</v>
      </c>
      <c r="K2057" s="2" t="s">
        <v>192</v>
      </c>
      <c r="L2057" s="2">
        <v>1.4827475852731611</v>
      </c>
      <c r="M2057" s="2">
        <v>2.5138783327322198E-2</v>
      </c>
      <c r="N2057" s="2" t="s">
        <v>20</v>
      </c>
    </row>
    <row r="2058" spans="1:14" ht="32" thickBot="1" x14ac:dyDescent="0.4">
      <c r="A2058" s="2" t="s">
        <v>4343</v>
      </c>
      <c r="B2058" s="2" t="s">
        <v>15</v>
      </c>
      <c r="C2058" s="2" t="s">
        <v>4343</v>
      </c>
      <c r="D2058" s="2" t="s">
        <v>44</v>
      </c>
      <c r="E2058" s="2" t="s">
        <v>44</v>
      </c>
      <c r="F2058" s="2" t="s">
        <v>4313</v>
      </c>
      <c r="G2058" s="2" t="s">
        <v>15</v>
      </c>
      <c r="H2058" s="2" t="s">
        <v>19</v>
      </c>
      <c r="I2058" s="2">
        <v>16.52</v>
      </c>
      <c r="J2058" s="2" t="s">
        <v>20</v>
      </c>
      <c r="K2058" s="2" t="s">
        <v>20</v>
      </c>
      <c r="L2058" s="2">
        <v>0.94637970128710003</v>
      </c>
      <c r="M2058" s="2">
        <v>2.4986201485308359E-2</v>
      </c>
      <c r="N2058" s="2" t="s">
        <v>20</v>
      </c>
    </row>
    <row r="2059" spans="1:14" ht="32" thickBot="1" x14ac:dyDescent="0.4">
      <c r="A2059" s="2" t="s">
        <v>4344</v>
      </c>
      <c r="B2059" s="2" t="s">
        <v>15</v>
      </c>
      <c r="C2059" s="2" t="s">
        <v>4344</v>
      </c>
      <c r="D2059" s="2" t="s">
        <v>44</v>
      </c>
      <c r="E2059" s="2" t="s">
        <v>44</v>
      </c>
      <c r="F2059" s="2" t="s">
        <v>4313</v>
      </c>
      <c r="G2059" s="2" t="s">
        <v>15</v>
      </c>
      <c r="H2059" s="2" t="s">
        <v>19</v>
      </c>
      <c r="I2059" s="2">
        <v>10.69</v>
      </c>
      <c r="J2059" s="2" t="s">
        <v>4345</v>
      </c>
      <c r="K2059" s="2" t="s">
        <v>192</v>
      </c>
      <c r="L2059" s="2">
        <v>1.3928039514242003</v>
      </c>
      <c r="M2059" s="2">
        <v>2.7268447714996473E-2</v>
      </c>
      <c r="N2059" s="2" t="s">
        <v>20</v>
      </c>
    </row>
    <row r="2060" spans="1:14" ht="21.5" thickBot="1" x14ac:dyDescent="0.4">
      <c r="A2060" s="2" t="s">
        <v>4346</v>
      </c>
      <c r="B2060" s="2" t="s">
        <v>15</v>
      </c>
      <c r="C2060" s="2" t="s">
        <v>4346</v>
      </c>
      <c r="D2060" s="2" t="s">
        <v>44</v>
      </c>
      <c r="E2060" s="2" t="s">
        <v>44</v>
      </c>
      <c r="F2060" s="2" t="s">
        <v>4313</v>
      </c>
      <c r="G2060" s="2" t="s">
        <v>15</v>
      </c>
      <c r="H2060" s="2" t="s">
        <v>19</v>
      </c>
      <c r="I2060" s="2">
        <v>9.1300000000000008</v>
      </c>
      <c r="J2060" s="2" t="s">
        <v>4347</v>
      </c>
      <c r="K2060" s="2" t="s">
        <v>192</v>
      </c>
      <c r="L2060" s="2">
        <v>4.2624326278962927</v>
      </c>
      <c r="M2060" s="2">
        <v>2.5476888378939831E-2</v>
      </c>
      <c r="N2060" s="2">
        <v>0.94633138369070557</v>
      </c>
    </row>
    <row r="2061" spans="1:14" ht="32" thickBot="1" x14ac:dyDescent="0.4">
      <c r="A2061" s="2" t="s">
        <v>4348</v>
      </c>
      <c r="B2061" s="2" t="s">
        <v>15</v>
      </c>
      <c r="C2061" s="2" t="s">
        <v>4348</v>
      </c>
      <c r="D2061" s="2" t="s">
        <v>44</v>
      </c>
      <c r="E2061" s="2" t="s">
        <v>44</v>
      </c>
      <c r="F2061" s="2" t="s">
        <v>4313</v>
      </c>
      <c r="G2061" s="2" t="s">
        <v>15</v>
      </c>
      <c r="H2061" s="2" t="s">
        <v>19</v>
      </c>
      <c r="I2061" s="2">
        <v>18.68</v>
      </c>
      <c r="J2061" s="2" t="s">
        <v>4349</v>
      </c>
      <c r="K2061" s="2" t="s">
        <v>192</v>
      </c>
      <c r="L2061" s="2">
        <v>0.8818221467540186</v>
      </c>
      <c r="M2061" s="2">
        <v>2.8291969377196947E-2</v>
      </c>
      <c r="N2061" s="2">
        <v>0.97017839485304935</v>
      </c>
    </row>
    <row r="2062" spans="1:14" ht="32" thickBot="1" x14ac:dyDescent="0.4">
      <c r="A2062" s="2" t="s">
        <v>4350</v>
      </c>
      <c r="B2062" s="2" t="s">
        <v>15</v>
      </c>
      <c r="C2062" s="2" t="s">
        <v>4350</v>
      </c>
      <c r="D2062" s="2" t="s">
        <v>44</v>
      </c>
      <c r="E2062" s="2" t="s">
        <v>44</v>
      </c>
      <c r="F2062" s="2" t="s">
        <v>4313</v>
      </c>
      <c r="G2062" s="2" t="s">
        <v>15</v>
      </c>
      <c r="H2062" s="2" t="s">
        <v>19</v>
      </c>
      <c r="I2062" s="2">
        <v>7.7</v>
      </c>
      <c r="J2062" s="2" t="s">
        <v>4351</v>
      </c>
      <c r="K2062" s="2" t="s">
        <v>192</v>
      </c>
      <c r="L2062" s="2">
        <v>3.8302572504812558</v>
      </c>
      <c r="M2062" s="2">
        <v>2.3149418202144688E-2</v>
      </c>
      <c r="N2062" s="2">
        <v>0.92834070493767507</v>
      </c>
    </row>
    <row r="2063" spans="1:14" ht="21.5" thickBot="1" x14ac:dyDescent="0.4">
      <c r="A2063" s="2" t="s">
        <v>4352</v>
      </c>
      <c r="B2063" s="2" t="s">
        <v>15</v>
      </c>
      <c r="C2063" s="2" t="s">
        <v>4352</v>
      </c>
      <c r="D2063" s="2" t="s">
        <v>4353</v>
      </c>
      <c r="E2063" s="2" t="s">
        <v>4354</v>
      </c>
      <c r="F2063" s="2" t="s">
        <v>4313</v>
      </c>
      <c r="G2063" s="2" t="s">
        <v>15</v>
      </c>
      <c r="H2063" s="2" t="s">
        <v>19</v>
      </c>
      <c r="I2063" s="2">
        <v>9.24</v>
      </c>
      <c r="J2063" s="2" t="s">
        <v>20</v>
      </c>
      <c r="K2063" s="2" t="s">
        <v>20</v>
      </c>
      <c r="L2063" s="2">
        <v>2.123649066866502</v>
      </c>
      <c r="M2063" s="2">
        <v>2.5116812790741374E-2</v>
      </c>
      <c r="N2063" s="2" t="s">
        <v>20</v>
      </c>
    </row>
    <row r="2064" spans="1:14" ht="21.5" thickBot="1" x14ac:dyDescent="0.4">
      <c r="A2064" s="2" t="s">
        <v>4355</v>
      </c>
      <c r="B2064" s="2" t="s">
        <v>15</v>
      </c>
      <c r="C2064" s="2" t="s">
        <v>4355</v>
      </c>
      <c r="D2064" s="2" t="s">
        <v>4356</v>
      </c>
      <c r="E2064" s="2" t="s">
        <v>4357</v>
      </c>
      <c r="F2064" s="2" t="s">
        <v>4313</v>
      </c>
      <c r="G2064" s="2" t="s">
        <v>15</v>
      </c>
      <c r="H2064" s="2" t="s">
        <v>19</v>
      </c>
      <c r="I2064" s="2">
        <v>9.48</v>
      </c>
      <c r="J2064" s="2" t="s">
        <v>20</v>
      </c>
      <c r="K2064" s="2" t="s">
        <v>20</v>
      </c>
      <c r="L2064" s="2">
        <v>2.1733419982491768</v>
      </c>
      <c r="M2064" s="2">
        <v>2.6062222186246209E-2</v>
      </c>
      <c r="N2064" s="2" t="s">
        <v>20</v>
      </c>
    </row>
    <row r="2065" spans="1:14" ht="21.5" thickBot="1" x14ac:dyDescent="0.4">
      <c r="A2065" s="2" t="s">
        <v>4358</v>
      </c>
      <c r="B2065" s="2" t="s">
        <v>15</v>
      </c>
      <c r="C2065" s="2" t="s">
        <v>4358</v>
      </c>
      <c r="D2065" s="2" t="s">
        <v>4359</v>
      </c>
      <c r="E2065" s="2" t="s">
        <v>4360</v>
      </c>
      <c r="F2065" s="2" t="s">
        <v>4313</v>
      </c>
      <c r="G2065" s="2" t="s">
        <v>15</v>
      </c>
      <c r="H2065" s="2" t="s">
        <v>19</v>
      </c>
      <c r="I2065" s="2">
        <v>9.5500000000000007</v>
      </c>
      <c r="J2065" s="2" t="s">
        <v>20</v>
      </c>
      <c r="K2065" s="2" t="s">
        <v>20</v>
      </c>
      <c r="L2065" s="2">
        <v>3.3585089937409367</v>
      </c>
      <c r="M2065" s="2">
        <v>2.6129410593884222E-2</v>
      </c>
      <c r="N2065" s="2" t="s">
        <v>20</v>
      </c>
    </row>
    <row r="2066" spans="1:14" ht="21.5" thickBot="1" x14ac:dyDescent="0.4">
      <c r="A2066" s="2" t="s">
        <v>4361</v>
      </c>
      <c r="B2066" s="2" t="s">
        <v>15</v>
      </c>
      <c r="C2066" s="2" t="s">
        <v>4361</v>
      </c>
      <c r="D2066" s="2" t="s">
        <v>4362</v>
      </c>
      <c r="E2066" s="2" t="s">
        <v>4363</v>
      </c>
      <c r="F2066" s="2" t="s">
        <v>4313</v>
      </c>
      <c r="G2066" s="2" t="s">
        <v>15</v>
      </c>
      <c r="H2066" s="2" t="s">
        <v>19</v>
      </c>
      <c r="I2066" s="2">
        <v>7.79</v>
      </c>
      <c r="J2066" s="2" t="s">
        <v>20</v>
      </c>
      <c r="K2066" s="2" t="s">
        <v>20</v>
      </c>
      <c r="L2066" s="2">
        <v>3.0206279654791426</v>
      </c>
      <c r="M2066" s="2">
        <v>2.435643547049101E-2</v>
      </c>
      <c r="N2066" s="2" t="s">
        <v>20</v>
      </c>
    </row>
    <row r="2067" spans="1:14" ht="21.5" thickBot="1" x14ac:dyDescent="0.4">
      <c r="A2067" s="2" t="s">
        <v>4364</v>
      </c>
      <c r="B2067" s="2" t="s">
        <v>15</v>
      </c>
      <c r="C2067" s="2" t="s">
        <v>4364</v>
      </c>
      <c r="D2067" s="2" t="s">
        <v>4365</v>
      </c>
      <c r="E2067" s="2" t="s">
        <v>4366</v>
      </c>
      <c r="F2067" s="2" t="s">
        <v>4313</v>
      </c>
      <c r="G2067" s="2" t="s">
        <v>15</v>
      </c>
      <c r="H2067" s="2" t="s">
        <v>19</v>
      </c>
      <c r="I2067" s="2">
        <v>7.04</v>
      </c>
      <c r="J2067" s="2" t="s">
        <v>20</v>
      </c>
      <c r="K2067" s="2" t="s">
        <v>20</v>
      </c>
      <c r="L2067" s="2">
        <v>2.7941748136423596</v>
      </c>
      <c r="M2067" s="2">
        <v>2.1794063616323224E-2</v>
      </c>
      <c r="N2067" s="2" t="s">
        <v>20</v>
      </c>
    </row>
    <row r="2068" spans="1:14" ht="21.5" thickBot="1" x14ac:dyDescent="0.4">
      <c r="A2068" s="2" t="s">
        <v>4367</v>
      </c>
      <c r="B2068" s="2" t="s">
        <v>15</v>
      </c>
      <c r="C2068" s="2" t="s">
        <v>4367</v>
      </c>
      <c r="D2068" s="2" t="s">
        <v>4368</v>
      </c>
      <c r="E2068" s="2" t="s">
        <v>4369</v>
      </c>
      <c r="F2068" s="2" t="s">
        <v>4313</v>
      </c>
      <c r="G2068" s="2" t="s">
        <v>15</v>
      </c>
      <c r="H2068" s="2" t="s">
        <v>19</v>
      </c>
      <c r="I2068" s="2">
        <v>7.71</v>
      </c>
      <c r="J2068" s="2" t="s">
        <v>20</v>
      </c>
      <c r="K2068" s="2" t="s">
        <v>20</v>
      </c>
      <c r="L2068" s="2">
        <v>2.7273764851710429</v>
      </c>
      <c r="M2068" s="2">
        <v>2.3346636159713587E-2</v>
      </c>
      <c r="N2068" s="2" t="s">
        <v>20</v>
      </c>
    </row>
    <row r="2069" spans="1:14" ht="21.5" thickBot="1" x14ac:dyDescent="0.4">
      <c r="A2069" s="2" t="s">
        <v>4370</v>
      </c>
      <c r="B2069" s="2" t="s">
        <v>15</v>
      </c>
      <c r="C2069" s="2" t="s">
        <v>4370</v>
      </c>
      <c r="D2069" s="2" t="s">
        <v>4371</v>
      </c>
      <c r="E2069" s="2" t="s">
        <v>4372</v>
      </c>
      <c r="F2069" s="2" t="s">
        <v>4313</v>
      </c>
      <c r="G2069" s="2" t="s">
        <v>15</v>
      </c>
      <c r="H2069" s="2" t="s">
        <v>19</v>
      </c>
      <c r="I2069" s="2">
        <v>7.01</v>
      </c>
      <c r="J2069" s="2" t="s">
        <v>20</v>
      </c>
      <c r="K2069" s="2" t="s">
        <v>20</v>
      </c>
      <c r="L2069" s="2">
        <v>3.9934622303380567</v>
      </c>
      <c r="M2069" s="2">
        <v>2.3376256044736483E-2</v>
      </c>
      <c r="N2069" s="2" t="s">
        <v>20</v>
      </c>
    </row>
    <row r="2070" spans="1:14" ht="21.5" thickBot="1" x14ac:dyDescent="0.4">
      <c r="A2070" s="2" t="s">
        <v>4373</v>
      </c>
      <c r="B2070" s="2" t="s">
        <v>15</v>
      </c>
      <c r="C2070" s="2" t="s">
        <v>4373</v>
      </c>
      <c r="D2070" s="2" t="s">
        <v>4374</v>
      </c>
      <c r="E2070" s="2" t="s">
        <v>4375</v>
      </c>
      <c r="F2070" s="2" t="s">
        <v>4313</v>
      </c>
      <c r="G2070" s="2" t="s">
        <v>15</v>
      </c>
      <c r="H2070" s="2" t="s">
        <v>19</v>
      </c>
      <c r="I2070" s="2">
        <v>8.6</v>
      </c>
      <c r="J2070" s="2" t="s">
        <v>20</v>
      </c>
      <c r="K2070" s="2" t="s">
        <v>20</v>
      </c>
      <c r="L2070" s="2">
        <v>3.1766591545800473</v>
      </c>
      <c r="M2070" s="2">
        <v>2.4454917416277387E-2</v>
      </c>
      <c r="N2070" s="2" t="s">
        <v>20</v>
      </c>
    </row>
    <row r="2071" spans="1:14" ht="21.5" thickBot="1" x14ac:dyDescent="0.4">
      <c r="A2071" s="2" t="s">
        <v>4376</v>
      </c>
      <c r="B2071" s="2" t="s">
        <v>15</v>
      </c>
      <c r="C2071" s="2" t="s">
        <v>4376</v>
      </c>
      <c r="D2071" s="2" t="s">
        <v>4377</v>
      </c>
      <c r="E2071" s="2" t="s">
        <v>4378</v>
      </c>
      <c r="F2071" s="2" t="s">
        <v>4313</v>
      </c>
      <c r="G2071" s="2" t="s">
        <v>15</v>
      </c>
      <c r="H2071" s="2" t="s">
        <v>19</v>
      </c>
      <c r="I2071" s="2">
        <v>8.07</v>
      </c>
      <c r="J2071" s="2" t="s">
        <v>20</v>
      </c>
      <c r="K2071" s="2" t="s">
        <v>20</v>
      </c>
      <c r="L2071" s="2">
        <v>2.5757366700781019</v>
      </c>
      <c r="M2071" s="2">
        <v>2.2962592459132878E-2</v>
      </c>
      <c r="N2071" s="2" t="s">
        <v>20</v>
      </c>
    </row>
    <row r="2072" spans="1:14" ht="21.5" thickBot="1" x14ac:dyDescent="0.4">
      <c r="A2072" s="2" t="s">
        <v>4379</v>
      </c>
      <c r="B2072" s="2" t="s">
        <v>15</v>
      </c>
      <c r="C2072" s="2" t="s">
        <v>4379</v>
      </c>
      <c r="D2072" s="2" t="s">
        <v>4380</v>
      </c>
      <c r="E2072" s="2" t="s">
        <v>4381</v>
      </c>
      <c r="F2072" s="2" t="s">
        <v>4313</v>
      </c>
      <c r="G2072" s="2" t="s">
        <v>15</v>
      </c>
      <c r="H2072" s="2" t="s">
        <v>19</v>
      </c>
      <c r="I2072" s="2">
        <v>7.63</v>
      </c>
      <c r="J2072" s="2" t="s">
        <v>20</v>
      </c>
      <c r="K2072" s="2" t="s">
        <v>20</v>
      </c>
      <c r="L2072" s="2">
        <v>4.3880129703844313</v>
      </c>
      <c r="M2072" s="2">
        <v>2.4005794225115965E-2</v>
      </c>
      <c r="N2072" s="2" t="s">
        <v>20</v>
      </c>
    </row>
    <row r="2073" spans="1:14" ht="21.5" thickBot="1" x14ac:dyDescent="0.4">
      <c r="A2073" s="2" t="s">
        <v>4382</v>
      </c>
      <c r="B2073" s="2" t="s">
        <v>15</v>
      </c>
      <c r="C2073" s="2" t="s">
        <v>4382</v>
      </c>
      <c r="D2073" s="2" t="s">
        <v>4383</v>
      </c>
      <c r="E2073" s="2" t="s">
        <v>4384</v>
      </c>
      <c r="F2073" s="2" t="s">
        <v>4313</v>
      </c>
      <c r="G2073" s="2" t="s">
        <v>15</v>
      </c>
      <c r="H2073" s="2" t="s">
        <v>19</v>
      </c>
      <c r="I2073" s="2">
        <v>7.44</v>
      </c>
      <c r="J2073" s="2" t="s">
        <v>20</v>
      </c>
      <c r="K2073" s="2" t="s">
        <v>20</v>
      </c>
      <c r="L2073" s="2">
        <v>3.0108126334372027</v>
      </c>
      <c r="M2073" s="2">
        <v>2.368018136644439E-2</v>
      </c>
      <c r="N2073" s="2" t="s">
        <v>20</v>
      </c>
    </row>
    <row r="2074" spans="1:14" ht="21.5" thickBot="1" x14ac:dyDescent="0.4">
      <c r="A2074" s="2" t="s">
        <v>4385</v>
      </c>
      <c r="B2074" s="2" t="s">
        <v>15</v>
      </c>
      <c r="C2074" s="2" t="s">
        <v>4385</v>
      </c>
      <c r="D2074" s="2" t="s">
        <v>4386</v>
      </c>
      <c r="E2074" s="2" t="s">
        <v>4387</v>
      </c>
      <c r="F2074" s="2" t="s">
        <v>4313</v>
      </c>
      <c r="G2074" s="2" t="s">
        <v>15</v>
      </c>
      <c r="H2074" s="2" t="s">
        <v>19</v>
      </c>
      <c r="I2074" s="2">
        <v>8.6999999999999993</v>
      </c>
      <c r="J2074" s="2" t="s">
        <v>20</v>
      </c>
      <c r="K2074" s="2" t="s">
        <v>20</v>
      </c>
      <c r="L2074" s="2">
        <v>2.3049567473520196</v>
      </c>
      <c r="M2074" s="2">
        <v>2.5138851236854311E-2</v>
      </c>
      <c r="N2074" s="2" t="s">
        <v>20</v>
      </c>
    </row>
    <row r="2075" spans="1:14" ht="21.5" thickBot="1" x14ac:dyDescent="0.4">
      <c r="A2075" s="2" t="s">
        <v>4388</v>
      </c>
      <c r="B2075" s="2" t="s">
        <v>15</v>
      </c>
      <c r="C2075" s="2" t="s">
        <v>4388</v>
      </c>
      <c r="D2075" s="2" t="s">
        <v>44</v>
      </c>
      <c r="E2075" s="2" t="s">
        <v>44</v>
      </c>
      <c r="F2075" s="2" t="s">
        <v>4313</v>
      </c>
      <c r="G2075" s="2" t="s">
        <v>15</v>
      </c>
      <c r="H2075" s="2" t="s">
        <v>19</v>
      </c>
      <c r="I2075" s="2">
        <v>10.29</v>
      </c>
      <c r="J2075" s="2" t="s">
        <v>4389</v>
      </c>
      <c r="K2075" s="2" t="s">
        <v>192</v>
      </c>
      <c r="L2075" s="2">
        <v>6.5502142216737891</v>
      </c>
      <c r="M2075" s="2">
        <v>2.6789559028262862E-2</v>
      </c>
      <c r="N2075" s="2" t="s">
        <v>20</v>
      </c>
    </row>
    <row r="2076" spans="1:14" ht="21.5" thickBot="1" x14ac:dyDescent="0.4">
      <c r="A2076" s="2" t="s">
        <v>4390</v>
      </c>
      <c r="B2076" s="2" t="s">
        <v>15</v>
      </c>
      <c r="C2076" s="2" t="s">
        <v>4390</v>
      </c>
      <c r="D2076" s="2" t="s">
        <v>4391</v>
      </c>
      <c r="E2076" s="2" t="s">
        <v>4392</v>
      </c>
      <c r="F2076" s="2" t="s">
        <v>4313</v>
      </c>
      <c r="G2076" s="2" t="s">
        <v>15</v>
      </c>
      <c r="H2076" s="2" t="s">
        <v>19</v>
      </c>
      <c r="I2076" s="2">
        <v>19.95</v>
      </c>
      <c r="J2076" s="2" t="s">
        <v>20</v>
      </c>
      <c r="K2076" s="2" t="s">
        <v>20</v>
      </c>
      <c r="L2076" s="2">
        <v>1.1345512813655956</v>
      </c>
      <c r="M2076" s="2">
        <v>2.8731854009195732E-2</v>
      </c>
      <c r="N2076" s="2" t="s">
        <v>20</v>
      </c>
    </row>
    <row r="2077" spans="1:14" ht="21.5" thickBot="1" x14ac:dyDescent="0.4">
      <c r="A2077" s="2" t="s">
        <v>4393</v>
      </c>
      <c r="B2077" s="2" t="s">
        <v>15</v>
      </c>
      <c r="C2077" s="2" t="s">
        <v>4393</v>
      </c>
      <c r="D2077" s="2" t="s">
        <v>4394</v>
      </c>
      <c r="E2077" s="2" t="s">
        <v>4395</v>
      </c>
      <c r="F2077" s="2" t="s">
        <v>4313</v>
      </c>
      <c r="G2077" s="2" t="s">
        <v>15</v>
      </c>
      <c r="H2077" s="2" t="s">
        <v>19</v>
      </c>
      <c r="I2077" s="2">
        <v>18.989999999999998</v>
      </c>
      <c r="J2077" s="2" t="s">
        <v>20</v>
      </c>
      <c r="K2077" s="2" t="s">
        <v>20</v>
      </c>
      <c r="L2077" s="2">
        <v>1.2261971086871872</v>
      </c>
      <c r="M2077" s="2">
        <v>2.7947142518836964E-2</v>
      </c>
      <c r="N2077" s="2" t="s">
        <v>20</v>
      </c>
    </row>
    <row r="2078" spans="1:14" ht="21.5" thickBot="1" x14ac:dyDescent="0.4">
      <c r="A2078" s="2" t="s">
        <v>4396</v>
      </c>
      <c r="B2078" s="2" t="s">
        <v>15</v>
      </c>
      <c r="C2078" s="2" t="s">
        <v>4396</v>
      </c>
      <c r="D2078" s="2" t="s">
        <v>44</v>
      </c>
      <c r="E2078" s="2" t="s">
        <v>44</v>
      </c>
      <c r="F2078" s="2" t="s">
        <v>4313</v>
      </c>
      <c r="G2078" s="2" t="s">
        <v>15</v>
      </c>
      <c r="H2078" s="2" t="s">
        <v>19</v>
      </c>
      <c r="I2078" s="2">
        <v>14.82</v>
      </c>
      <c r="J2078" s="2" t="s">
        <v>4397</v>
      </c>
      <c r="K2078" s="2" t="s">
        <v>192</v>
      </c>
      <c r="L2078" s="2">
        <v>3.5005028544593326</v>
      </c>
      <c r="M2078" s="2">
        <v>2.6745372432926687E-2</v>
      </c>
      <c r="N2078" s="2" t="s">
        <v>20</v>
      </c>
    </row>
    <row r="2079" spans="1:14" ht="21.5" thickBot="1" x14ac:dyDescent="0.4">
      <c r="A2079" s="2" t="s">
        <v>4398</v>
      </c>
      <c r="B2079" s="2" t="s">
        <v>15</v>
      </c>
      <c r="C2079" s="2" t="s">
        <v>4398</v>
      </c>
      <c r="D2079" s="2" t="s">
        <v>4399</v>
      </c>
      <c r="E2079" s="2" t="s">
        <v>4400</v>
      </c>
      <c r="F2079" s="2" t="s">
        <v>4313</v>
      </c>
      <c r="G2079" s="2" t="s">
        <v>15</v>
      </c>
      <c r="H2079" s="2" t="s">
        <v>19</v>
      </c>
      <c r="I2079" s="2">
        <v>17.62</v>
      </c>
      <c r="J2079" s="2" t="s">
        <v>20</v>
      </c>
      <c r="K2079" s="2" t="s">
        <v>20</v>
      </c>
      <c r="L2079" s="2">
        <v>1.0414431601277883</v>
      </c>
      <c r="M2079" s="2">
        <v>2.8722623036721011E-2</v>
      </c>
      <c r="N2079" s="2" t="s">
        <v>20</v>
      </c>
    </row>
    <row r="2080" spans="1:14" ht="21.5" thickBot="1" x14ac:dyDescent="0.4">
      <c r="A2080" s="2" t="s">
        <v>4401</v>
      </c>
      <c r="B2080" s="2" t="s">
        <v>15</v>
      </c>
      <c r="C2080" s="2" t="s">
        <v>4401</v>
      </c>
      <c r="D2080" s="2" t="s">
        <v>4402</v>
      </c>
      <c r="E2080" s="2" t="s">
        <v>4403</v>
      </c>
      <c r="F2080" s="2" t="s">
        <v>4313</v>
      </c>
      <c r="G2080" s="2" t="s">
        <v>15</v>
      </c>
      <c r="H2080" s="2" t="s">
        <v>19</v>
      </c>
      <c r="I2080" s="2">
        <v>10.17</v>
      </c>
      <c r="J2080" s="2" t="s">
        <v>4404</v>
      </c>
      <c r="K2080" s="2" t="s">
        <v>192</v>
      </c>
      <c r="L2080" s="2">
        <v>25.410266412211698</v>
      </c>
      <c r="M2080" s="2">
        <v>2.6422003389349212E-2</v>
      </c>
      <c r="N2080" s="2" t="s">
        <v>20</v>
      </c>
    </row>
    <row r="2081" spans="1:14" ht="21.5" thickBot="1" x14ac:dyDescent="0.4">
      <c r="A2081" s="2" t="s">
        <v>4405</v>
      </c>
      <c r="B2081" s="2" t="s">
        <v>15</v>
      </c>
      <c r="C2081" s="2" t="s">
        <v>4405</v>
      </c>
      <c r="D2081" s="2" t="s">
        <v>4393</v>
      </c>
      <c r="E2081" s="2" t="s">
        <v>4406</v>
      </c>
      <c r="F2081" s="2" t="s">
        <v>4313</v>
      </c>
      <c r="G2081" s="2" t="s">
        <v>15</v>
      </c>
      <c r="H2081" s="2" t="s">
        <v>19</v>
      </c>
      <c r="I2081" s="2">
        <v>19.47</v>
      </c>
      <c r="J2081" s="2" t="s">
        <v>20</v>
      </c>
      <c r="K2081" s="2" t="s">
        <v>20</v>
      </c>
      <c r="L2081" s="2">
        <v>0.90796146505380004</v>
      </c>
      <c r="M2081" s="2">
        <v>2.7836314118471813E-2</v>
      </c>
      <c r="N2081" s="2" t="s">
        <v>20</v>
      </c>
    </row>
    <row r="2082" spans="1:14" ht="21.5" thickBot="1" x14ac:dyDescent="0.4">
      <c r="A2082" s="2" t="s">
        <v>4407</v>
      </c>
      <c r="B2082" s="2" t="s">
        <v>15</v>
      </c>
      <c r="C2082" s="2" t="s">
        <v>4407</v>
      </c>
      <c r="D2082" s="2" t="s">
        <v>4408</v>
      </c>
      <c r="E2082" s="2" t="s">
        <v>4409</v>
      </c>
      <c r="F2082" s="2" t="s">
        <v>4313</v>
      </c>
      <c r="G2082" s="2" t="s">
        <v>15</v>
      </c>
      <c r="H2082" s="2" t="s">
        <v>19</v>
      </c>
      <c r="I2082" s="2">
        <v>12.5</v>
      </c>
      <c r="J2082" s="2" t="s">
        <v>4410</v>
      </c>
      <c r="K2082" s="2" t="s">
        <v>192</v>
      </c>
      <c r="L2082" s="2">
        <v>0.10443294487323947</v>
      </c>
      <c r="M2082" s="2">
        <v>2.7276475582825838E-2</v>
      </c>
      <c r="N2082" s="2" t="s">
        <v>20</v>
      </c>
    </row>
    <row r="2083" spans="1:14" ht="21.5" thickBot="1" x14ac:dyDescent="0.4">
      <c r="A2083" s="2" t="s">
        <v>4411</v>
      </c>
      <c r="B2083" s="2" t="s">
        <v>294</v>
      </c>
      <c r="C2083" s="2" t="s">
        <v>4411</v>
      </c>
      <c r="D2083" s="2" t="s">
        <v>4412</v>
      </c>
      <c r="E2083" s="2" t="s">
        <v>4413</v>
      </c>
      <c r="F2083" s="2" t="s">
        <v>4313</v>
      </c>
      <c r="G2083" s="2" t="s">
        <v>15</v>
      </c>
      <c r="H2083" s="2" t="s">
        <v>19</v>
      </c>
      <c r="I2083" s="2">
        <v>19.55</v>
      </c>
      <c r="J2083" s="2" t="s">
        <v>20</v>
      </c>
      <c r="K2083" s="2" t="s">
        <v>20</v>
      </c>
      <c r="L2083" s="2">
        <v>0.76196784574617726</v>
      </c>
      <c r="M2083" s="2">
        <v>2.8344055902972554E-2</v>
      </c>
      <c r="N2083" s="2" t="s">
        <v>20</v>
      </c>
    </row>
    <row r="2084" spans="1:14" ht="21.5" thickBot="1" x14ac:dyDescent="0.4">
      <c r="A2084" s="2" t="s">
        <v>4414</v>
      </c>
      <c r="B2084" s="2" t="s">
        <v>15</v>
      </c>
      <c r="C2084" s="2" t="s">
        <v>4414</v>
      </c>
      <c r="D2084" s="2" t="s">
        <v>4411</v>
      </c>
      <c r="E2084" s="2" t="s">
        <v>4415</v>
      </c>
      <c r="F2084" s="2" t="s">
        <v>4313</v>
      </c>
      <c r="G2084" s="2" t="s">
        <v>15</v>
      </c>
      <c r="H2084" s="2" t="s">
        <v>19</v>
      </c>
      <c r="I2084" s="2">
        <v>6.23</v>
      </c>
      <c r="J2084" s="2" t="s">
        <v>4416</v>
      </c>
      <c r="K2084" s="2" t="s">
        <v>192</v>
      </c>
      <c r="L2084" s="2">
        <v>4.9020426162347857</v>
      </c>
      <c r="M2084" s="2">
        <v>2.1480267689617149E-2</v>
      </c>
      <c r="N2084" s="2" t="s">
        <v>20</v>
      </c>
    </row>
    <row r="2085" spans="1:14" ht="21.5" thickBot="1" x14ac:dyDescent="0.4">
      <c r="A2085" s="2" t="s">
        <v>4417</v>
      </c>
      <c r="B2085" s="2" t="s">
        <v>15</v>
      </c>
      <c r="C2085" s="2" t="s">
        <v>4417</v>
      </c>
      <c r="D2085" s="2" t="s">
        <v>4418</v>
      </c>
      <c r="E2085" s="2" t="s">
        <v>4419</v>
      </c>
      <c r="F2085" s="2" t="s">
        <v>4313</v>
      </c>
      <c r="G2085" s="2" t="s">
        <v>15</v>
      </c>
      <c r="H2085" s="2" t="s">
        <v>19</v>
      </c>
      <c r="I2085" s="2">
        <v>19.8</v>
      </c>
      <c r="J2085" s="2" t="s">
        <v>20</v>
      </c>
      <c r="K2085" s="2" t="s">
        <v>20</v>
      </c>
      <c r="L2085" s="2">
        <v>0.26224214334541524</v>
      </c>
      <c r="M2085" s="2">
        <v>2.8002704218434486E-2</v>
      </c>
      <c r="N2085" s="2" t="s">
        <v>20</v>
      </c>
    </row>
    <row r="2086" spans="1:14" ht="21.5" thickBot="1" x14ac:dyDescent="0.4">
      <c r="A2086" s="2" t="s">
        <v>4420</v>
      </c>
      <c r="B2086" s="2" t="s">
        <v>15</v>
      </c>
      <c r="C2086" s="2" t="s">
        <v>4420</v>
      </c>
      <c r="D2086" s="2" t="s">
        <v>4421</v>
      </c>
      <c r="E2086" s="2" t="s">
        <v>4422</v>
      </c>
      <c r="F2086" s="2" t="s">
        <v>4313</v>
      </c>
      <c r="G2086" s="2" t="s">
        <v>15</v>
      </c>
      <c r="H2086" s="2" t="s">
        <v>19</v>
      </c>
      <c r="I2086" s="2">
        <v>11.31</v>
      </c>
      <c r="J2086" s="2" t="s">
        <v>4423</v>
      </c>
      <c r="K2086" s="2" t="s">
        <v>192</v>
      </c>
      <c r="L2086" s="2">
        <v>1.6249284591212898</v>
      </c>
      <c r="M2086" s="2">
        <v>2.5871270782654044E-2</v>
      </c>
      <c r="N2086" s="2" t="s">
        <v>20</v>
      </c>
    </row>
    <row r="2087" spans="1:14" ht="32" thickBot="1" x14ac:dyDescent="0.4">
      <c r="A2087" s="2" t="s">
        <v>4424</v>
      </c>
      <c r="B2087" s="2" t="s">
        <v>15</v>
      </c>
      <c r="C2087" s="2" t="s">
        <v>4424</v>
      </c>
      <c r="D2087" s="2" t="s">
        <v>44</v>
      </c>
      <c r="E2087" s="2" t="s">
        <v>44</v>
      </c>
      <c r="F2087" s="2" t="s">
        <v>4313</v>
      </c>
      <c r="G2087" s="2" t="s">
        <v>15</v>
      </c>
      <c r="H2087" s="2" t="s">
        <v>19</v>
      </c>
      <c r="I2087" s="2">
        <v>18.7</v>
      </c>
      <c r="J2087" s="2" t="s">
        <v>20</v>
      </c>
      <c r="K2087" s="2" t="s">
        <v>20</v>
      </c>
      <c r="L2087" s="2">
        <v>0.10316535252905303</v>
      </c>
      <c r="M2087" s="2">
        <v>2.7142696737199445E-2</v>
      </c>
      <c r="N2087" s="2">
        <v>0.96147174086634668</v>
      </c>
    </row>
    <row r="2088" spans="1:14" ht="32" thickBot="1" x14ac:dyDescent="0.4">
      <c r="A2088" s="2" t="s">
        <v>4425</v>
      </c>
      <c r="B2088" s="2" t="s">
        <v>15</v>
      </c>
      <c r="C2088" s="2" t="s">
        <v>4425</v>
      </c>
      <c r="D2088" s="2" t="s">
        <v>44</v>
      </c>
      <c r="E2088" s="2" t="s">
        <v>44</v>
      </c>
      <c r="F2088" s="2" t="s">
        <v>4313</v>
      </c>
      <c r="G2088" s="2" t="s">
        <v>15</v>
      </c>
      <c r="H2088" s="2" t="s">
        <v>19</v>
      </c>
      <c r="I2088" s="2">
        <v>10.27</v>
      </c>
      <c r="J2088" s="2" t="s">
        <v>4426</v>
      </c>
      <c r="K2088" s="2" t="s">
        <v>192</v>
      </c>
      <c r="L2088" s="2">
        <v>1.6818434699255314</v>
      </c>
      <c r="M2088" s="2">
        <v>2.615429703016451E-2</v>
      </c>
      <c r="N2088" s="2" t="s">
        <v>20</v>
      </c>
    </row>
    <row r="2089" spans="1:14" ht="21.5" thickBot="1" x14ac:dyDescent="0.4">
      <c r="A2089" s="2" t="s">
        <v>4427</v>
      </c>
      <c r="B2089" s="2" t="s">
        <v>15</v>
      </c>
      <c r="C2089" s="2" t="s">
        <v>44</v>
      </c>
      <c r="D2089" s="2" t="s">
        <v>44</v>
      </c>
      <c r="E2089" s="2" t="s">
        <v>44</v>
      </c>
      <c r="F2089" s="2" t="s">
        <v>4313</v>
      </c>
      <c r="G2089" s="2" t="s">
        <v>15</v>
      </c>
      <c r="H2089" s="2" t="s">
        <v>19</v>
      </c>
      <c r="I2089" s="2">
        <v>4.1900000000000004</v>
      </c>
      <c r="J2089" s="2" t="s">
        <v>4428</v>
      </c>
      <c r="K2089" s="2" t="s">
        <v>1847</v>
      </c>
      <c r="L2089" s="2">
        <v>47.517483974856745</v>
      </c>
      <c r="M2089" s="2">
        <v>1.422745994173239E-2</v>
      </c>
      <c r="N2089" s="2" t="s">
        <v>20</v>
      </c>
    </row>
    <row r="2090" spans="1:14" ht="21.5" thickBot="1" x14ac:dyDescent="0.4">
      <c r="A2090" s="2" t="s">
        <v>4429</v>
      </c>
      <c r="B2090" s="2" t="s">
        <v>15</v>
      </c>
      <c r="C2090" s="2" t="s">
        <v>44</v>
      </c>
      <c r="D2090" s="2" t="s">
        <v>44</v>
      </c>
      <c r="E2090" s="2" t="s">
        <v>44</v>
      </c>
      <c r="F2090" s="2" t="s">
        <v>4313</v>
      </c>
      <c r="G2090" s="2" t="s">
        <v>15</v>
      </c>
      <c r="H2090" s="2" t="s">
        <v>57</v>
      </c>
      <c r="I2090" s="2">
        <v>12.6</v>
      </c>
      <c r="J2090" s="2" t="s">
        <v>4430</v>
      </c>
      <c r="K2090" s="2" t="s">
        <v>862</v>
      </c>
      <c r="L2090" s="2">
        <v>5.8179935631706066</v>
      </c>
      <c r="M2090" s="2">
        <v>2.7845793903748129E-2</v>
      </c>
      <c r="N2090" s="2" t="s">
        <v>20</v>
      </c>
    </row>
    <row r="2091" spans="1:14" ht="21.5" thickBot="1" x14ac:dyDescent="0.4">
      <c r="A2091" s="2" t="s">
        <v>4431</v>
      </c>
      <c r="B2091" s="2" t="s">
        <v>15</v>
      </c>
      <c r="C2091" s="2" t="s">
        <v>44</v>
      </c>
      <c r="D2091" s="2" t="s">
        <v>44</v>
      </c>
      <c r="E2091" s="2" t="s">
        <v>44</v>
      </c>
      <c r="F2091" s="2" t="s">
        <v>4313</v>
      </c>
      <c r="G2091" s="2" t="s">
        <v>15</v>
      </c>
      <c r="H2091" s="2" t="s">
        <v>57</v>
      </c>
      <c r="I2091" s="2">
        <v>14.53</v>
      </c>
      <c r="J2091" s="2" t="s">
        <v>4432</v>
      </c>
      <c r="K2091" s="2" t="s">
        <v>862</v>
      </c>
      <c r="L2091" s="2">
        <v>5.312976238672066</v>
      </c>
      <c r="M2091" s="2">
        <v>2.7814933657961127E-2</v>
      </c>
      <c r="N2091" s="2" t="s">
        <v>20</v>
      </c>
    </row>
    <row r="2092" spans="1:14" ht="21.5" thickBot="1" x14ac:dyDescent="0.4">
      <c r="A2092" s="2" t="s">
        <v>4433</v>
      </c>
      <c r="B2092" s="2" t="s">
        <v>15</v>
      </c>
      <c r="C2092" s="2" t="s">
        <v>44</v>
      </c>
      <c r="D2092" s="2" t="s">
        <v>44</v>
      </c>
      <c r="E2092" s="2" t="s">
        <v>44</v>
      </c>
      <c r="F2092" s="2" t="s">
        <v>4313</v>
      </c>
      <c r="G2092" s="2" t="s">
        <v>15</v>
      </c>
      <c r="H2092" s="2" t="s">
        <v>57</v>
      </c>
      <c r="I2092" s="2">
        <v>11.47</v>
      </c>
      <c r="J2092" s="2" t="s">
        <v>4434</v>
      </c>
      <c r="K2092" s="2" t="s">
        <v>862</v>
      </c>
      <c r="L2092" s="2">
        <v>5.4009906362225779</v>
      </c>
      <c r="M2092" s="2">
        <v>2.7802389566747552E-2</v>
      </c>
      <c r="N2092" s="2" t="s">
        <v>20</v>
      </c>
    </row>
    <row r="2093" spans="1:14" ht="21.5" thickBot="1" x14ac:dyDescent="0.4">
      <c r="A2093" s="2" t="s">
        <v>4435</v>
      </c>
      <c r="B2093" s="2" t="s">
        <v>15</v>
      </c>
      <c r="C2093" s="2" t="s">
        <v>44</v>
      </c>
      <c r="D2093" s="2" t="s">
        <v>44</v>
      </c>
      <c r="E2093" s="2" t="s">
        <v>44</v>
      </c>
      <c r="F2093" s="2" t="s">
        <v>4313</v>
      </c>
      <c r="G2093" s="2" t="s">
        <v>15</v>
      </c>
      <c r="H2093" s="2" t="s">
        <v>57</v>
      </c>
      <c r="I2093" s="2">
        <v>10.14</v>
      </c>
      <c r="J2093" s="2" t="s">
        <v>4436</v>
      </c>
      <c r="K2093" s="2" t="s">
        <v>862</v>
      </c>
      <c r="L2093" s="2">
        <v>5.8244231331489935</v>
      </c>
      <c r="M2093" s="2">
        <v>2.5060747118999901E-2</v>
      </c>
      <c r="N2093" s="2" t="s">
        <v>20</v>
      </c>
    </row>
    <row r="2094" spans="1:14" ht="21.5" thickBot="1" x14ac:dyDescent="0.4">
      <c r="A2094" s="2" t="s">
        <v>4437</v>
      </c>
      <c r="B2094" s="2" t="s">
        <v>15</v>
      </c>
      <c r="C2094" s="2" t="s">
        <v>44</v>
      </c>
      <c r="D2094" s="2" t="s">
        <v>44</v>
      </c>
      <c r="E2094" s="2" t="s">
        <v>44</v>
      </c>
      <c r="F2094" s="2" t="s">
        <v>4313</v>
      </c>
      <c r="G2094" s="2" t="s">
        <v>15</v>
      </c>
      <c r="H2094" s="2" t="s">
        <v>57</v>
      </c>
      <c r="I2094" s="2">
        <v>15.27</v>
      </c>
      <c r="J2094" s="2" t="s">
        <v>4438</v>
      </c>
      <c r="K2094" s="2" t="s">
        <v>862</v>
      </c>
      <c r="L2094" s="2">
        <v>1.7906976211231433</v>
      </c>
      <c r="M2094" s="2">
        <v>2.8053407660842907E-2</v>
      </c>
      <c r="N2094" s="2" t="s">
        <v>20</v>
      </c>
    </row>
    <row r="2095" spans="1:14" ht="21.5" thickBot="1" x14ac:dyDescent="0.4">
      <c r="A2095" s="2" t="s">
        <v>4439</v>
      </c>
      <c r="B2095" s="2" t="s">
        <v>294</v>
      </c>
      <c r="C2095" s="2" t="s">
        <v>4439</v>
      </c>
      <c r="D2095" s="2" t="s">
        <v>44</v>
      </c>
      <c r="E2095" s="2" t="s">
        <v>44</v>
      </c>
      <c r="F2095" s="2" t="s">
        <v>4440</v>
      </c>
      <c r="G2095" s="2" t="s">
        <v>15</v>
      </c>
      <c r="H2095" s="2" t="s">
        <v>19</v>
      </c>
      <c r="I2095" s="2">
        <v>11.55</v>
      </c>
      <c r="J2095" s="2" t="s">
        <v>20</v>
      </c>
      <c r="K2095" s="2" t="s">
        <v>20</v>
      </c>
      <c r="L2095" s="2">
        <v>2.1964575548670258</v>
      </c>
      <c r="M2095" s="2">
        <v>2.6781919180848369E-2</v>
      </c>
      <c r="N2095" s="2" t="s">
        <v>20</v>
      </c>
    </row>
    <row r="2096" spans="1:14" ht="21.5" thickBot="1" x14ac:dyDescent="0.4">
      <c r="A2096" s="2" t="s">
        <v>4441</v>
      </c>
      <c r="B2096" s="2" t="s">
        <v>294</v>
      </c>
      <c r="C2096" s="2" t="s">
        <v>4441</v>
      </c>
      <c r="D2096" s="2" t="s">
        <v>44</v>
      </c>
      <c r="E2096" s="2" t="s">
        <v>44</v>
      </c>
      <c r="F2096" s="2" t="s">
        <v>4440</v>
      </c>
      <c r="G2096" s="2" t="s">
        <v>15</v>
      </c>
      <c r="H2096" s="2" t="s">
        <v>19</v>
      </c>
      <c r="I2096" s="2">
        <v>11.73</v>
      </c>
      <c r="J2096" s="2" t="s">
        <v>20</v>
      </c>
      <c r="K2096" s="2" t="s">
        <v>20</v>
      </c>
      <c r="L2096" s="2">
        <v>3.5143192450380032</v>
      </c>
      <c r="M2096" s="2">
        <v>2.7354276676099139E-2</v>
      </c>
      <c r="N2096" s="2" t="s">
        <v>20</v>
      </c>
    </row>
    <row r="2097" spans="1:14" ht="21.5" thickBot="1" x14ac:dyDescent="0.4">
      <c r="A2097" s="2" t="s">
        <v>4442</v>
      </c>
      <c r="B2097" s="2" t="s">
        <v>15</v>
      </c>
      <c r="C2097" s="2" t="s">
        <v>4442</v>
      </c>
      <c r="D2097" s="2" t="s">
        <v>44</v>
      </c>
      <c r="E2097" s="2" t="s">
        <v>44</v>
      </c>
      <c r="F2097" s="2" t="s">
        <v>4440</v>
      </c>
      <c r="G2097" s="2" t="s">
        <v>15</v>
      </c>
      <c r="H2097" s="2" t="s">
        <v>19</v>
      </c>
      <c r="I2097" s="2">
        <v>11.35</v>
      </c>
      <c r="J2097" s="2" t="s">
        <v>20</v>
      </c>
      <c r="K2097" s="2" t="s">
        <v>20</v>
      </c>
      <c r="L2097" s="2">
        <v>1.9660166415296931</v>
      </c>
      <c r="M2097" s="2">
        <v>2.6012226147925203E-2</v>
      </c>
      <c r="N2097" s="2" t="s">
        <v>20</v>
      </c>
    </row>
    <row r="2098" spans="1:14" ht="21.5" thickBot="1" x14ac:dyDescent="0.4">
      <c r="A2098" s="2" t="s">
        <v>4443</v>
      </c>
      <c r="B2098" s="2" t="s">
        <v>15</v>
      </c>
      <c r="C2098" s="2" t="s">
        <v>4443</v>
      </c>
      <c r="D2098" s="2" t="s">
        <v>44</v>
      </c>
      <c r="E2098" s="2" t="s">
        <v>44</v>
      </c>
      <c r="F2098" s="2" t="s">
        <v>4440</v>
      </c>
      <c r="G2098" s="2" t="s">
        <v>15</v>
      </c>
      <c r="H2098" s="2" t="s">
        <v>19</v>
      </c>
      <c r="I2098" s="2">
        <v>9.92</v>
      </c>
      <c r="J2098" s="2" t="s">
        <v>20</v>
      </c>
      <c r="K2098" s="2" t="s">
        <v>20</v>
      </c>
      <c r="L2098" s="2">
        <v>2.6834046779123502</v>
      </c>
      <c r="M2098" s="2">
        <v>2.557996187025657E-2</v>
      </c>
      <c r="N2098" s="2" t="s">
        <v>20</v>
      </c>
    </row>
    <row r="2099" spans="1:14" ht="21.5" thickBot="1" x14ac:dyDescent="0.4">
      <c r="A2099" s="2" t="s">
        <v>4444</v>
      </c>
      <c r="B2099" s="2" t="s">
        <v>15</v>
      </c>
      <c r="C2099" s="2" t="s">
        <v>4444</v>
      </c>
      <c r="D2099" s="2" t="s">
        <v>44</v>
      </c>
      <c r="E2099" s="2" t="s">
        <v>44</v>
      </c>
      <c r="F2099" s="2" t="s">
        <v>4440</v>
      </c>
      <c r="G2099" s="2" t="s">
        <v>15</v>
      </c>
      <c r="H2099" s="2" t="s">
        <v>19</v>
      </c>
      <c r="I2099" s="2">
        <v>11.54</v>
      </c>
      <c r="J2099" s="2" t="s">
        <v>20</v>
      </c>
      <c r="K2099" s="2" t="s">
        <v>20</v>
      </c>
      <c r="L2099" s="2">
        <v>8.5835285407917432</v>
      </c>
      <c r="M2099" s="2">
        <v>2.7037467514958481E-2</v>
      </c>
      <c r="N2099" s="2" t="s">
        <v>20</v>
      </c>
    </row>
    <row r="2100" spans="1:14" ht="21.5" thickBot="1" x14ac:dyDescent="0.4">
      <c r="A2100" s="2" t="s">
        <v>4445</v>
      </c>
      <c r="B2100" s="2" t="s">
        <v>15</v>
      </c>
      <c r="C2100" s="2" t="s">
        <v>4445</v>
      </c>
      <c r="D2100" s="2" t="s">
        <v>44</v>
      </c>
      <c r="E2100" s="2" t="s">
        <v>44</v>
      </c>
      <c r="F2100" s="2" t="s">
        <v>4440</v>
      </c>
      <c r="G2100" s="2" t="s">
        <v>15</v>
      </c>
      <c r="H2100" s="2" t="s">
        <v>19</v>
      </c>
      <c r="I2100" s="2">
        <v>7.72</v>
      </c>
      <c r="J2100" s="2" t="s">
        <v>20</v>
      </c>
      <c r="K2100" s="2" t="s">
        <v>20</v>
      </c>
      <c r="L2100" s="2">
        <v>1.8411614269379508</v>
      </c>
      <c r="M2100" s="2">
        <v>2.3515603266696543E-2</v>
      </c>
      <c r="N2100" s="2" t="s">
        <v>20</v>
      </c>
    </row>
    <row r="2101" spans="1:14" ht="21.5" thickBot="1" x14ac:dyDescent="0.4">
      <c r="A2101" s="2" t="s">
        <v>4446</v>
      </c>
      <c r="B2101" s="2" t="s">
        <v>294</v>
      </c>
      <c r="C2101" s="2" t="s">
        <v>4446</v>
      </c>
      <c r="D2101" s="2" t="s">
        <v>44</v>
      </c>
      <c r="E2101" s="2" t="s">
        <v>44</v>
      </c>
      <c r="F2101" s="2" t="s">
        <v>4447</v>
      </c>
      <c r="G2101" s="2" t="s">
        <v>42</v>
      </c>
      <c r="H2101" s="2" t="s">
        <v>46</v>
      </c>
      <c r="I2101" s="2">
        <v>6.89</v>
      </c>
      <c r="J2101" s="2" t="s">
        <v>4448</v>
      </c>
      <c r="K2101" s="2" t="s">
        <v>814</v>
      </c>
      <c r="L2101" s="2">
        <v>13.108982172696791</v>
      </c>
      <c r="M2101" s="2">
        <v>4.4886770967271387E-2</v>
      </c>
      <c r="N2101" s="2" t="s">
        <v>20</v>
      </c>
    </row>
    <row r="2102" spans="1:14" ht="21.5" thickBot="1" x14ac:dyDescent="0.4">
      <c r="A2102" s="2" t="s">
        <v>4449</v>
      </c>
      <c r="B2102" s="2" t="s">
        <v>294</v>
      </c>
      <c r="C2102" s="2" t="s">
        <v>4449</v>
      </c>
      <c r="D2102" s="2" t="s">
        <v>44</v>
      </c>
      <c r="E2102" s="2" t="s">
        <v>44</v>
      </c>
      <c r="F2102" s="2" t="s">
        <v>4447</v>
      </c>
      <c r="G2102" s="2" t="s">
        <v>42</v>
      </c>
      <c r="H2102" s="2" t="s">
        <v>46</v>
      </c>
      <c r="I2102" s="2">
        <v>9.36</v>
      </c>
      <c r="J2102" s="2" t="s">
        <v>4450</v>
      </c>
      <c r="K2102" s="2" t="s">
        <v>814</v>
      </c>
      <c r="L2102" s="2">
        <v>14.280602263601425</v>
      </c>
      <c r="M2102" s="2">
        <v>6.2765566693517919E-2</v>
      </c>
      <c r="N2102" s="2" t="s">
        <v>20</v>
      </c>
    </row>
    <row r="2103" spans="1:14" ht="21.5" thickBot="1" x14ac:dyDescent="0.4">
      <c r="A2103" s="2" t="s">
        <v>4451</v>
      </c>
      <c r="B2103" s="2" t="s">
        <v>294</v>
      </c>
      <c r="C2103" s="2" t="s">
        <v>4451</v>
      </c>
      <c r="D2103" s="2" t="s">
        <v>4452</v>
      </c>
      <c r="E2103" s="2" t="s">
        <v>4446</v>
      </c>
      <c r="F2103" s="2" t="s">
        <v>4447</v>
      </c>
      <c r="G2103" s="2" t="s">
        <v>42</v>
      </c>
      <c r="H2103" s="2" t="s">
        <v>19</v>
      </c>
      <c r="I2103" s="2">
        <v>3.54</v>
      </c>
      <c r="J2103" s="2" t="s">
        <v>20</v>
      </c>
      <c r="K2103" s="2" t="s">
        <v>20</v>
      </c>
      <c r="L2103" s="2">
        <v>10.727662911881977</v>
      </c>
      <c r="M2103" s="2">
        <v>2.333061129253992E-2</v>
      </c>
      <c r="N2103" s="2" t="s">
        <v>20</v>
      </c>
    </row>
    <row r="2104" spans="1:14" ht="21.5" thickBot="1" x14ac:dyDescent="0.4">
      <c r="A2104" s="2" t="s">
        <v>4452</v>
      </c>
      <c r="B2104" s="2" t="s">
        <v>294</v>
      </c>
      <c r="C2104" s="2" t="s">
        <v>4452</v>
      </c>
      <c r="D2104" s="2" t="s">
        <v>44</v>
      </c>
      <c r="E2104" s="2" t="s">
        <v>44</v>
      </c>
      <c r="F2104" s="2" t="s">
        <v>4447</v>
      </c>
      <c r="G2104" s="2" t="s">
        <v>42</v>
      </c>
      <c r="H2104" s="2" t="s">
        <v>19</v>
      </c>
      <c r="I2104" s="2">
        <v>10.26</v>
      </c>
      <c r="J2104" s="2" t="s">
        <v>4453</v>
      </c>
      <c r="K2104" s="2" t="s">
        <v>814</v>
      </c>
      <c r="L2104" s="2">
        <v>14.237797256423235</v>
      </c>
      <c r="M2104" s="2">
        <v>5.2418253575685553E-2</v>
      </c>
      <c r="N2104" s="2" t="s">
        <v>20</v>
      </c>
    </row>
    <row r="2105" spans="1:14" ht="21.5" thickBot="1" x14ac:dyDescent="0.4">
      <c r="A2105" s="2" t="s">
        <v>4454</v>
      </c>
      <c r="B2105" s="2" t="s">
        <v>294</v>
      </c>
      <c r="C2105" s="2" t="s">
        <v>4454</v>
      </c>
      <c r="D2105" s="2" t="s">
        <v>44</v>
      </c>
      <c r="E2105" s="2" t="s">
        <v>44</v>
      </c>
      <c r="F2105" s="2" t="s">
        <v>4447</v>
      </c>
      <c r="G2105" s="2" t="s">
        <v>42</v>
      </c>
      <c r="H2105" s="2" t="s">
        <v>19</v>
      </c>
      <c r="I2105" s="2">
        <v>5.03</v>
      </c>
      <c r="J2105" s="2" t="s">
        <v>4455</v>
      </c>
      <c r="K2105" s="2" t="s">
        <v>814</v>
      </c>
      <c r="L2105" s="2">
        <v>8.9349249532674033</v>
      </c>
      <c r="M2105" s="2">
        <v>3.6584841956126712E-2</v>
      </c>
      <c r="N2105" s="2" t="s">
        <v>20</v>
      </c>
    </row>
    <row r="2106" spans="1:14" ht="21.5" thickBot="1" x14ac:dyDescent="0.4">
      <c r="A2106" s="2" t="s">
        <v>4456</v>
      </c>
      <c r="B2106" s="2" t="s">
        <v>294</v>
      </c>
      <c r="C2106" s="2" t="s">
        <v>4456</v>
      </c>
      <c r="D2106" s="2" t="s">
        <v>4454</v>
      </c>
      <c r="E2106" s="2" t="s">
        <v>4449</v>
      </c>
      <c r="F2106" s="2" t="s">
        <v>4447</v>
      </c>
      <c r="G2106" s="2" t="s">
        <v>42</v>
      </c>
      <c r="H2106" s="2" t="s">
        <v>57</v>
      </c>
      <c r="I2106" s="2">
        <v>2.59</v>
      </c>
      <c r="J2106" s="2" t="s">
        <v>20</v>
      </c>
      <c r="K2106" s="2" t="s">
        <v>20</v>
      </c>
      <c r="L2106" s="2">
        <v>7.3978446495709926</v>
      </c>
      <c r="M2106" s="2">
        <v>1.5421581748316525E-2</v>
      </c>
      <c r="N2106" s="2" t="s">
        <v>20</v>
      </c>
    </row>
    <row r="2107" spans="1:14" ht="21.5" thickBot="1" x14ac:dyDescent="0.4">
      <c r="A2107" s="2" t="s">
        <v>4457</v>
      </c>
      <c r="B2107" s="2" t="s">
        <v>294</v>
      </c>
      <c r="C2107" s="2" t="s">
        <v>44</v>
      </c>
      <c r="D2107" s="2" t="s">
        <v>44</v>
      </c>
      <c r="E2107" s="2" t="s">
        <v>44</v>
      </c>
      <c r="F2107" s="2" t="s">
        <v>4447</v>
      </c>
      <c r="G2107" s="2" t="s">
        <v>42</v>
      </c>
      <c r="H2107" s="2" t="s">
        <v>19</v>
      </c>
      <c r="I2107" s="2">
        <v>59.17</v>
      </c>
      <c r="J2107" s="2" t="s">
        <v>4458</v>
      </c>
      <c r="K2107" s="2" t="s">
        <v>4459</v>
      </c>
      <c r="L2107" s="2">
        <v>63.76896954487416</v>
      </c>
      <c r="M2107" s="2">
        <v>5.9263199964331277E-2</v>
      </c>
      <c r="N2107" s="2" t="s">
        <v>20</v>
      </c>
    </row>
    <row r="2108" spans="1:14" ht="21.5" thickBot="1" x14ac:dyDescent="0.4">
      <c r="A2108" s="2" t="s">
        <v>4460</v>
      </c>
      <c r="B2108" s="2" t="s">
        <v>42</v>
      </c>
      <c r="C2108" s="2" t="s">
        <v>4460</v>
      </c>
      <c r="D2108" s="2" t="s">
        <v>44</v>
      </c>
      <c r="E2108" s="2" t="s">
        <v>44</v>
      </c>
      <c r="F2108" s="2" t="s">
        <v>4461</v>
      </c>
      <c r="G2108" s="2" t="s">
        <v>42</v>
      </c>
      <c r="H2108" s="2" t="s">
        <v>19</v>
      </c>
      <c r="I2108" s="2">
        <v>5.83</v>
      </c>
      <c r="J2108" s="2" t="s">
        <v>20</v>
      </c>
      <c r="K2108" s="2" t="s">
        <v>20</v>
      </c>
      <c r="L2108" s="2">
        <v>48.125443616439732</v>
      </c>
      <c r="M2108" s="2">
        <v>2.4684637509234213E-2</v>
      </c>
      <c r="N2108" s="2" t="s">
        <v>20</v>
      </c>
    </row>
    <row r="2109" spans="1:14" ht="21.5" thickBot="1" x14ac:dyDescent="0.4">
      <c r="A2109" s="2" t="s">
        <v>4462</v>
      </c>
      <c r="B2109" s="2" t="s">
        <v>42</v>
      </c>
      <c r="C2109" s="2" t="s">
        <v>4462</v>
      </c>
      <c r="D2109" s="2" t="s">
        <v>44</v>
      </c>
      <c r="E2109" s="2" t="s">
        <v>44</v>
      </c>
      <c r="F2109" s="2" t="s">
        <v>4461</v>
      </c>
      <c r="G2109" s="2" t="s">
        <v>42</v>
      </c>
      <c r="H2109" s="2" t="s">
        <v>19</v>
      </c>
      <c r="I2109" s="2">
        <v>5.87</v>
      </c>
      <c r="J2109" s="2" t="s">
        <v>20</v>
      </c>
      <c r="K2109" s="2" t="s">
        <v>20</v>
      </c>
      <c r="L2109" s="2">
        <v>49.165526679106371</v>
      </c>
      <c r="M2109" s="2">
        <v>2.5373909142376114E-2</v>
      </c>
      <c r="N2109" s="2" t="s">
        <v>20</v>
      </c>
    </row>
    <row r="2110" spans="1:14" ht="21.5" thickBot="1" x14ac:dyDescent="0.4">
      <c r="A2110" s="2" t="s">
        <v>4463</v>
      </c>
      <c r="B2110" s="2" t="s">
        <v>42</v>
      </c>
      <c r="C2110" s="2" t="s">
        <v>4463</v>
      </c>
      <c r="D2110" s="2" t="s">
        <v>44</v>
      </c>
      <c r="E2110" s="2" t="s">
        <v>44</v>
      </c>
      <c r="F2110" s="2" t="s">
        <v>4461</v>
      </c>
      <c r="G2110" s="2" t="s">
        <v>42</v>
      </c>
      <c r="H2110" s="2" t="s">
        <v>19</v>
      </c>
      <c r="I2110" s="2">
        <v>6.37</v>
      </c>
      <c r="J2110" s="2" t="s">
        <v>20</v>
      </c>
      <c r="K2110" s="2" t="s">
        <v>20</v>
      </c>
      <c r="L2110" s="2">
        <v>41.426785745101505</v>
      </c>
      <c r="M2110" s="2">
        <v>2.8172440754129072E-2</v>
      </c>
      <c r="N2110" s="2" t="s">
        <v>20</v>
      </c>
    </row>
    <row r="2111" spans="1:14" ht="21.5" thickBot="1" x14ac:dyDescent="0.4">
      <c r="A2111" s="2" t="s">
        <v>4464</v>
      </c>
      <c r="B2111" s="2" t="s">
        <v>42</v>
      </c>
      <c r="C2111" s="2" t="s">
        <v>4464</v>
      </c>
      <c r="D2111" s="2" t="s">
        <v>44</v>
      </c>
      <c r="E2111" s="2" t="s">
        <v>44</v>
      </c>
      <c r="F2111" s="2" t="s">
        <v>4461</v>
      </c>
      <c r="G2111" s="2" t="s">
        <v>42</v>
      </c>
      <c r="H2111" s="2" t="s">
        <v>57</v>
      </c>
      <c r="I2111" s="2" t="s">
        <v>20</v>
      </c>
      <c r="J2111" s="2" t="s">
        <v>20</v>
      </c>
      <c r="K2111" s="2" t="s">
        <v>70</v>
      </c>
      <c r="L2111" s="2">
        <v>447.5521464120398</v>
      </c>
      <c r="M2111" s="2">
        <v>2.928237152343053E-2</v>
      </c>
      <c r="N2111" s="2" t="s">
        <v>20</v>
      </c>
    </row>
    <row r="2112" spans="1:14" ht="21.5" thickBot="1" x14ac:dyDescent="0.4">
      <c r="A2112" s="2" t="s">
        <v>4465</v>
      </c>
      <c r="B2112" s="2" t="s">
        <v>42</v>
      </c>
      <c r="C2112" s="2" t="s">
        <v>4465</v>
      </c>
      <c r="D2112" s="2" t="s">
        <v>44</v>
      </c>
      <c r="E2112" s="2" t="s">
        <v>44</v>
      </c>
      <c r="F2112" s="2" t="s">
        <v>4461</v>
      </c>
      <c r="G2112" s="2" t="s">
        <v>42</v>
      </c>
      <c r="H2112" s="2" t="s">
        <v>57</v>
      </c>
      <c r="I2112" s="2" t="s">
        <v>20</v>
      </c>
      <c r="J2112" s="2" t="s">
        <v>20</v>
      </c>
      <c r="K2112" s="2" t="s">
        <v>70</v>
      </c>
      <c r="L2112" s="2">
        <v>441.27437660853519</v>
      </c>
      <c r="M2112" s="2">
        <v>2.9645597542824784E-2</v>
      </c>
      <c r="N2112" s="2" t="s">
        <v>20</v>
      </c>
    </row>
    <row r="2113" spans="1:14" ht="21.5" thickBot="1" x14ac:dyDescent="0.4">
      <c r="A2113" s="2" t="s">
        <v>4466</v>
      </c>
      <c r="B2113" s="2" t="s">
        <v>42</v>
      </c>
      <c r="C2113" s="2" t="s">
        <v>4466</v>
      </c>
      <c r="D2113" s="2" t="s">
        <v>44</v>
      </c>
      <c r="E2113" s="2" t="s">
        <v>44</v>
      </c>
      <c r="F2113" s="2" t="s">
        <v>4461</v>
      </c>
      <c r="G2113" s="2" t="s">
        <v>42</v>
      </c>
      <c r="H2113" s="2" t="s">
        <v>57</v>
      </c>
      <c r="I2113" s="2" t="s">
        <v>20</v>
      </c>
      <c r="J2113" s="2" t="s">
        <v>20</v>
      </c>
      <c r="K2113" s="2" t="s">
        <v>70</v>
      </c>
      <c r="L2113" s="2">
        <v>399.21438089582614</v>
      </c>
      <c r="M2113" s="2">
        <v>3.1049274726070601E-2</v>
      </c>
      <c r="N2113" s="2" t="s">
        <v>20</v>
      </c>
    </row>
    <row r="2114" spans="1:14" ht="21.5" thickBot="1" x14ac:dyDescent="0.4">
      <c r="A2114" s="2" t="s">
        <v>4467</v>
      </c>
      <c r="B2114" s="2" t="s">
        <v>42</v>
      </c>
      <c r="C2114" s="2" t="s">
        <v>4468</v>
      </c>
      <c r="D2114" s="2" t="s">
        <v>44</v>
      </c>
      <c r="E2114" s="2" t="s">
        <v>44</v>
      </c>
      <c r="F2114" s="2" t="s">
        <v>4461</v>
      </c>
      <c r="G2114" s="2" t="s">
        <v>42</v>
      </c>
      <c r="H2114" s="2" t="s">
        <v>46</v>
      </c>
      <c r="I2114" s="2">
        <v>9.33</v>
      </c>
      <c r="J2114" s="2" t="s">
        <v>4467</v>
      </c>
      <c r="K2114" s="2" t="s">
        <v>70</v>
      </c>
      <c r="L2114" s="2">
        <v>3.5615099464131563</v>
      </c>
      <c r="M2114" s="2">
        <v>5.63566008705845E-2</v>
      </c>
      <c r="N2114" s="2" t="s">
        <v>20</v>
      </c>
    </row>
    <row r="2115" spans="1:14" ht="21.5" thickBot="1" x14ac:dyDescent="0.4">
      <c r="A2115" s="2" t="s">
        <v>4469</v>
      </c>
      <c r="B2115" s="2" t="s">
        <v>42</v>
      </c>
      <c r="C2115" s="2" t="s">
        <v>4470</v>
      </c>
      <c r="D2115" s="2" t="s">
        <v>44</v>
      </c>
      <c r="E2115" s="2" t="s">
        <v>44</v>
      </c>
      <c r="F2115" s="2" t="s">
        <v>4461</v>
      </c>
      <c r="G2115" s="2" t="s">
        <v>42</v>
      </c>
      <c r="H2115" s="2" t="s">
        <v>46</v>
      </c>
      <c r="I2115" s="2">
        <v>9.41</v>
      </c>
      <c r="J2115" s="2" t="s">
        <v>4469</v>
      </c>
      <c r="K2115" s="2" t="s">
        <v>70</v>
      </c>
      <c r="L2115" s="2">
        <v>16.227287430717407</v>
      </c>
      <c r="M2115" s="2">
        <v>5.5097653452088863E-2</v>
      </c>
      <c r="N2115" s="2" t="s">
        <v>20</v>
      </c>
    </row>
    <row r="2116" spans="1:14" ht="21.5" thickBot="1" x14ac:dyDescent="0.4">
      <c r="A2116" s="2" t="s">
        <v>4471</v>
      </c>
      <c r="B2116" s="2" t="s">
        <v>42</v>
      </c>
      <c r="C2116" s="2" t="s">
        <v>4472</v>
      </c>
      <c r="D2116" s="2" t="s">
        <v>44</v>
      </c>
      <c r="E2116" s="2" t="s">
        <v>44</v>
      </c>
      <c r="F2116" s="2" t="s">
        <v>4461</v>
      </c>
      <c r="G2116" s="2" t="s">
        <v>42</v>
      </c>
      <c r="H2116" s="2" t="s">
        <v>46</v>
      </c>
      <c r="I2116" s="2">
        <v>8.59</v>
      </c>
      <c r="J2116" s="2" t="s">
        <v>4471</v>
      </c>
      <c r="K2116" s="2" t="s">
        <v>70</v>
      </c>
      <c r="L2116" s="2">
        <v>15.631979672334202</v>
      </c>
      <c r="M2116" s="2">
        <v>5.4061024328708011E-2</v>
      </c>
      <c r="N2116" s="2" t="s">
        <v>20</v>
      </c>
    </row>
    <row r="2117" spans="1:14" ht="21.5" thickBot="1" x14ac:dyDescent="0.4">
      <c r="A2117" s="2" t="s">
        <v>4473</v>
      </c>
      <c r="B2117" s="2" t="s">
        <v>42</v>
      </c>
      <c r="C2117" s="2" t="s">
        <v>4474</v>
      </c>
      <c r="D2117" s="2" t="s">
        <v>44</v>
      </c>
      <c r="E2117" s="2" t="s">
        <v>44</v>
      </c>
      <c r="F2117" s="2" t="s">
        <v>4461</v>
      </c>
      <c r="G2117" s="2" t="s">
        <v>42</v>
      </c>
      <c r="H2117" s="2" t="s">
        <v>46</v>
      </c>
      <c r="I2117" s="2">
        <v>6.75</v>
      </c>
      <c r="J2117" s="2" t="s">
        <v>4473</v>
      </c>
      <c r="K2117" s="2" t="s">
        <v>70</v>
      </c>
      <c r="L2117" s="2">
        <v>14.137532081695804</v>
      </c>
      <c r="M2117" s="2">
        <v>4.9262902967004543E-2</v>
      </c>
      <c r="N2117" s="2" t="s">
        <v>20</v>
      </c>
    </row>
    <row r="2118" spans="1:14" ht="21.5" thickBot="1" x14ac:dyDescent="0.4">
      <c r="A2118" s="2" t="s">
        <v>4475</v>
      </c>
      <c r="B2118" s="2" t="s">
        <v>42</v>
      </c>
      <c r="C2118" s="2" t="s">
        <v>4476</v>
      </c>
      <c r="D2118" s="2" t="s">
        <v>44</v>
      </c>
      <c r="E2118" s="2" t="s">
        <v>44</v>
      </c>
      <c r="F2118" s="2" t="s">
        <v>4461</v>
      </c>
      <c r="G2118" s="2" t="s">
        <v>42</v>
      </c>
      <c r="H2118" s="2" t="s">
        <v>46</v>
      </c>
      <c r="I2118" s="2">
        <v>8.36</v>
      </c>
      <c r="J2118" s="2" t="s">
        <v>4475</v>
      </c>
      <c r="K2118" s="2" t="s">
        <v>70</v>
      </c>
      <c r="L2118" s="2">
        <v>15.781343635848662</v>
      </c>
      <c r="M2118" s="2">
        <v>5.293518112855114E-2</v>
      </c>
      <c r="N2118" s="2" t="s">
        <v>20</v>
      </c>
    </row>
    <row r="2119" spans="1:14" ht="21.5" thickBot="1" x14ac:dyDescent="0.4">
      <c r="A2119" s="2" t="s">
        <v>4477</v>
      </c>
      <c r="B2119" s="2" t="s">
        <v>42</v>
      </c>
      <c r="C2119" s="2" t="s">
        <v>4478</v>
      </c>
      <c r="D2119" s="2" t="s">
        <v>44</v>
      </c>
      <c r="E2119" s="2" t="s">
        <v>44</v>
      </c>
      <c r="F2119" s="2" t="s">
        <v>4461</v>
      </c>
      <c r="G2119" s="2" t="s">
        <v>42</v>
      </c>
      <c r="H2119" s="2" t="s">
        <v>46</v>
      </c>
      <c r="I2119" s="2">
        <v>8.32</v>
      </c>
      <c r="J2119" s="2" t="s">
        <v>4477</v>
      </c>
      <c r="K2119" s="2" t="s">
        <v>70</v>
      </c>
      <c r="L2119" s="2">
        <v>15.157257275939488</v>
      </c>
      <c r="M2119" s="2">
        <v>5.4450703900472595E-2</v>
      </c>
      <c r="N2119" s="2" t="s">
        <v>20</v>
      </c>
    </row>
    <row r="2120" spans="1:14" ht="21.5" thickBot="1" x14ac:dyDescent="0.4">
      <c r="A2120" s="2" t="s">
        <v>4479</v>
      </c>
      <c r="B2120" s="2" t="s">
        <v>42</v>
      </c>
      <c r="C2120" s="2" t="s">
        <v>4480</v>
      </c>
      <c r="D2120" s="2" t="s">
        <v>44</v>
      </c>
      <c r="E2120" s="2" t="s">
        <v>44</v>
      </c>
      <c r="F2120" s="2" t="s">
        <v>4461</v>
      </c>
      <c r="G2120" s="2" t="s">
        <v>42</v>
      </c>
      <c r="H2120" s="2" t="s">
        <v>46</v>
      </c>
      <c r="I2120" s="2">
        <v>9.48</v>
      </c>
      <c r="J2120" s="2" t="s">
        <v>4479</v>
      </c>
      <c r="K2120" s="2" t="s">
        <v>70</v>
      </c>
      <c r="L2120" s="2">
        <v>16.115722546991616</v>
      </c>
      <c r="M2120" s="2">
        <v>5.685199745747211E-2</v>
      </c>
      <c r="N2120" s="2" t="s">
        <v>20</v>
      </c>
    </row>
    <row r="2121" spans="1:14" ht="21.5" thickBot="1" x14ac:dyDescent="0.4">
      <c r="A2121" s="2" t="s">
        <v>4481</v>
      </c>
      <c r="B2121" s="2" t="s">
        <v>42</v>
      </c>
      <c r="C2121" s="2" t="s">
        <v>4482</v>
      </c>
      <c r="D2121" s="2" t="s">
        <v>44</v>
      </c>
      <c r="E2121" s="2" t="s">
        <v>44</v>
      </c>
      <c r="F2121" s="2" t="s">
        <v>4461</v>
      </c>
      <c r="G2121" s="2" t="s">
        <v>42</v>
      </c>
      <c r="H2121" s="2" t="s">
        <v>19</v>
      </c>
      <c r="I2121" s="2">
        <v>8.5500000000000007</v>
      </c>
      <c r="J2121" s="2" t="s">
        <v>4481</v>
      </c>
      <c r="K2121" s="2" t="s">
        <v>70</v>
      </c>
      <c r="L2121" s="2">
        <v>15.77689927542604</v>
      </c>
      <c r="M2121" s="2">
        <v>5.4715155436349118E-2</v>
      </c>
      <c r="N2121" s="2" t="s">
        <v>20</v>
      </c>
    </row>
    <row r="2122" spans="1:14" ht="21.5" thickBot="1" x14ac:dyDescent="0.4">
      <c r="A2122" s="2" t="s">
        <v>4483</v>
      </c>
      <c r="B2122" s="2" t="s">
        <v>42</v>
      </c>
      <c r="C2122" s="2" t="s">
        <v>4484</v>
      </c>
      <c r="D2122" s="2" t="s">
        <v>44</v>
      </c>
      <c r="E2122" s="2" t="s">
        <v>44</v>
      </c>
      <c r="F2122" s="2" t="s">
        <v>4461</v>
      </c>
      <c r="G2122" s="2" t="s">
        <v>42</v>
      </c>
      <c r="H2122" s="2" t="s">
        <v>19</v>
      </c>
      <c r="I2122" s="2">
        <v>6.13</v>
      </c>
      <c r="J2122" s="2" t="s">
        <v>4483</v>
      </c>
      <c r="K2122" s="2" t="s">
        <v>70</v>
      </c>
      <c r="L2122" s="2">
        <v>12.595262083334232</v>
      </c>
      <c r="M2122" s="2">
        <v>4.4610817056969516E-2</v>
      </c>
      <c r="N2122" s="2" t="s">
        <v>20</v>
      </c>
    </row>
    <row r="2123" spans="1:14" ht="21.5" thickBot="1" x14ac:dyDescent="0.4">
      <c r="A2123" s="2" t="s">
        <v>4485</v>
      </c>
      <c r="B2123" s="2" t="s">
        <v>42</v>
      </c>
      <c r="C2123" s="2" t="s">
        <v>4486</v>
      </c>
      <c r="D2123" s="2" t="s">
        <v>44</v>
      </c>
      <c r="E2123" s="2" t="s">
        <v>44</v>
      </c>
      <c r="F2123" s="2" t="s">
        <v>4461</v>
      </c>
      <c r="G2123" s="2" t="s">
        <v>42</v>
      </c>
      <c r="H2123" s="2" t="s">
        <v>19</v>
      </c>
      <c r="I2123" s="2">
        <v>7.07</v>
      </c>
      <c r="J2123" s="2" t="s">
        <v>4485</v>
      </c>
      <c r="K2123" s="2" t="s">
        <v>70</v>
      </c>
      <c r="L2123" s="2">
        <v>2.4038226904753928</v>
      </c>
      <c r="M2123" s="2">
        <v>5.0254302628584352E-2</v>
      </c>
      <c r="N2123" s="2" t="s">
        <v>20</v>
      </c>
    </row>
    <row r="2124" spans="1:14" ht="21.5" thickBot="1" x14ac:dyDescent="0.4">
      <c r="A2124" s="2" t="s">
        <v>4487</v>
      </c>
      <c r="B2124" s="2" t="s">
        <v>15</v>
      </c>
      <c r="C2124" s="2" t="s">
        <v>4487</v>
      </c>
      <c r="D2124" s="2" t="s">
        <v>44</v>
      </c>
      <c r="E2124" s="2" t="s">
        <v>44</v>
      </c>
      <c r="F2124" s="2" t="s">
        <v>4488</v>
      </c>
      <c r="G2124" s="2" t="s">
        <v>15</v>
      </c>
      <c r="H2124" s="2" t="s">
        <v>46</v>
      </c>
      <c r="I2124" s="2">
        <v>18.079999999999998</v>
      </c>
      <c r="J2124" s="2" t="s">
        <v>4489</v>
      </c>
      <c r="K2124" s="2" t="s">
        <v>1870</v>
      </c>
      <c r="L2124" s="2">
        <v>1.67557647231913</v>
      </c>
      <c r="M2124" s="2">
        <v>2.8205939796539004E-2</v>
      </c>
      <c r="N2124" s="2" t="s">
        <v>20</v>
      </c>
    </row>
    <row r="2125" spans="1:14" ht="21.5" thickBot="1" x14ac:dyDescent="0.4">
      <c r="A2125" s="2" t="s">
        <v>4490</v>
      </c>
      <c r="B2125" s="2" t="s">
        <v>15</v>
      </c>
      <c r="C2125" s="2" t="s">
        <v>4490</v>
      </c>
      <c r="D2125" s="2" t="s">
        <v>44</v>
      </c>
      <c r="E2125" s="2" t="s">
        <v>44</v>
      </c>
      <c r="F2125" s="2" t="s">
        <v>4488</v>
      </c>
      <c r="G2125" s="2" t="s">
        <v>15</v>
      </c>
      <c r="H2125" s="2" t="s">
        <v>46</v>
      </c>
      <c r="I2125" s="2">
        <v>15.61</v>
      </c>
      <c r="J2125" s="2" t="s">
        <v>4491</v>
      </c>
      <c r="K2125" s="2" t="s">
        <v>1870</v>
      </c>
      <c r="L2125" s="2">
        <v>1.9001488283135686</v>
      </c>
      <c r="M2125" s="2">
        <v>2.8497498297582732E-2</v>
      </c>
      <c r="N2125" s="2" t="s">
        <v>20</v>
      </c>
    </row>
    <row r="2126" spans="1:14" ht="21.5" thickBot="1" x14ac:dyDescent="0.4">
      <c r="A2126" s="2" t="s">
        <v>4492</v>
      </c>
      <c r="B2126" s="2" t="s">
        <v>15</v>
      </c>
      <c r="C2126" s="2" t="s">
        <v>4492</v>
      </c>
      <c r="D2126" s="2" t="s">
        <v>44</v>
      </c>
      <c r="E2126" s="2" t="s">
        <v>44</v>
      </c>
      <c r="F2126" s="2" t="s">
        <v>4488</v>
      </c>
      <c r="G2126" s="2" t="s">
        <v>15</v>
      </c>
      <c r="H2126" s="2" t="s">
        <v>46</v>
      </c>
      <c r="I2126" s="2">
        <v>18.75</v>
      </c>
      <c r="J2126" s="2" t="s">
        <v>4493</v>
      </c>
      <c r="K2126" s="2" t="s">
        <v>1870</v>
      </c>
      <c r="L2126" s="2">
        <v>0.32113112286121359</v>
      </c>
      <c r="M2126" s="2">
        <v>2.9060435106353488E-2</v>
      </c>
      <c r="N2126" s="2" t="s">
        <v>20</v>
      </c>
    </row>
    <row r="2127" spans="1:14" ht="21.5" thickBot="1" x14ac:dyDescent="0.4">
      <c r="A2127" s="2" t="s">
        <v>4494</v>
      </c>
      <c r="B2127" s="2" t="s">
        <v>15</v>
      </c>
      <c r="C2127" s="2" t="s">
        <v>4494</v>
      </c>
      <c r="D2127" s="2" t="s">
        <v>44</v>
      </c>
      <c r="E2127" s="2" t="s">
        <v>44</v>
      </c>
      <c r="F2127" s="2" t="s">
        <v>4488</v>
      </c>
      <c r="G2127" s="2" t="s">
        <v>15</v>
      </c>
      <c r="H2127" s="2" t="s">
        <v>19</v>
      </c>
      <c r="I2127" s="2">
        <v>16.36</v>
      </c>
      <c r="J2127" s="2" t="s">
        <v>4495</v>
      </c>
      <c r="K2127" s="2" t="s">
        <v>1870</v>
      </c>
      <c r="L2127" s="2">
        <v>1.2036265358736475</v>
      </c>
      <c r="M2127" s="2">
        <v>2.7958971117224677E-2</v>
      </c>
      <c r="N2127" s="2" t="s">
        <v>20</v>
      </c>
    </row>
    <row r="2128" spans="1:14" ht="21.5" thickBot="1" x14ac:dyDescent="0.4">
      <c r="A2128" s="2" t="s">
        <v>4496</v>
      </c>
      <c r="B2128" s="2" t="s">
        <v>15</v>
      </c>
      <c r="C2128" s="2" t="s">
        <v>4496</v>
      </c>
      <c r="D2128" s="2" t="s">
        <v>44</v>
      </c>
      <c r="E2128" s="2" t="s">
        <v>44</v>
      </c>
      <c r="F2128" s="2" t="s">
        <v>4488</v>
      </c>
      <c r="G2128" s="2" t="s">
        <v>15</v>
      </c>
      <c r="H2128" s="2" t="s">
        <v>19</v>
      </c>
      <c r="I2128" s="2">
        <v>25.19</v>
      </c>
      <c r="J2128" s="2" t="s">
        <v>4497</v>
      </c>
      <c r="K2128" s="2" t="s">
        <v>1870</v>
      </c>
      <c r="L2128" s="2">
        <v>0.37127705915407649</v>
      </c>
      <c r="M2128" s="2">
        <v>2.8903743237405188E-2</v>
      </c>
      <c r="N2128" s="2" t="s">
        <v>20</v>
      </c>
    </row>
    <row r="2129" spans="1:14" ht="21.5" thickBot="1" x14ac:dyDescent="0.4">
      <c r="A2129" s="2" t="s">
        <v>4498</v>
      </c>
      <c r="B2129" s="2" t="s">
        <v>15</v>
      </c>
      <c r="C2129" s="2" t="s">
        <v>4498</v>
      </c>
      <c r="D2129" s="2" t="s">
        <v>44</v>
      </c>
      <c r="E2129" s="2" t="s">
        <v>44</v>
      </c>
      <c r="F2129" s="2" t="s">
        <v>4488</v>
      </c>
      <c r="G2129" s="2" t="s">
        <v>15</v>
      </c>
      <c r="H2129" s="2" t="s">
        <v>19</v>
      </c>
      <c r="I2129" s="2">
        <v>19.23</v>
      </c>
      <c r="J2129" s="2" t="s">
        <v>4499</v>
      </c>
      <c r="K2129" s="2" t="s">
        <v>1870</v>
      </c>
      <c r="L2129" s="2">
        <v>0.91019845439238711</v>
      </c>
      <c r="M2129" s="2">
        <v>2.8868253377879582E-2</v>
      </c>
      <c r="N2129" s="2" t="s">
        <v>20</v>
      </c>
    </row>
    <row r="2130" spans="1:14" ht="21.5" thickBot="1" x14ac:dyDescent="0.4">
      <c r="A2130" s="2" t="s">
        <v>4500</v>
      </c>
      <c r="B2130" s="2" t="s">
        <v>15</v>
      </c>
      <c r="C2130" s="2" t="s">
        <v>4500</v>
      </c>
      <c r="D2130" s="2" t="s">
        <v>44</v>
      </c>
      <c r="E2130" s="2" t="s">
        <v>44</v>
      </c>
      <c r="F2130" s="2" t="s">
        <v>4501</v>
      </c>
      <c r="G2130" s="2" t="s">
        <v>15</v>
      </c>
      <c r="H2130" s="2" t="s">
        <v>19</v>
      </c>
      <c r="I2130" s="2">
        <v>11.66</v>
      </c>
      <c r="J2130" s="2" t="s">
        <v>20</v>
      </c>
      <c r="K2130" s="2" t="s">
        <v>20</v>
      </c>
      <c r="L2130" s="2">
        <v>4.0628152913173645</v>
      </c>
      <c r="M2130" s="2">
        <v>2.3652327472267597E-2</v>
      </c>
      <c r="N2130" s="2" t="s">
        <v>20</v>
      </c>
    </row>
    <row r="2131" spans="1:14" ht="21.5" thickBot="1" x14ac:dyDescent="0.4">
      <c r="A2131" s="2" t="s">
        <v>4502</v>
      </c>
      <c r="B2131" s="2" t="s">
        <v>15</v>
      </c>
      <c r="C2131" s="2" t="s">
        <v>4502</v>
      </c>
      <c r="D2131" s="2" t="s">
        <v>44</v>
      </c>
      <c r="E2131" s="2" t="s">
        <v>44</v>
      </c>
      <c r="F2131" s="2" t="s">
        <v>4501</v>
      </c>
      <c r="G2131" s="2" t="s">
        <v>15</v>
      </c>
      <c r="H2131" s="2" t="s">
        <v>19</v>
      </c>
      <c r="I2131" s="2">
        <v>11.76</v>
      </c>
      <c r="J2131" s="2" t="s">
        <v>20</v>
      </c>
      <c r="K2131" s="2" t="s">
        <v>20</v>
      </c>
      <c r="L2131" s="2">
        <v>6.2929572355771741</v>
      </c>
      <c r="M2131" s="2">
        <v>2.1994440059841004E-2</v>
      </c>
      <c r="N2131" s="2" t="s">
        <v>20</v>
      </c>
    </row>
    <row r="2132" spans="1:14" ht="21.5" thickBot="1" x14ac:dyDescent="0.4">
      <c r="A2132" s="2" t="s">
        <v>4503</v>
      </c>
      <c r="B2132" s="2" t="s">
        <v>15</v>
      </c>
      <c r="C2132" s="2" t="s">
        <v>4503</v>
      </c>
      <c r="D2132" s="2" t="s">
        <v>44</v>
      </c>
      <c r="E2132" s="2" t="s">
        <v>44</v>
      </c>
      <c r="F2132" s="2" t="s">
        <v>4501</v>
      </c>
      <c r="G2132" s="2" t="s">
        <v>15</v>
      </c>
      <c r="H2132" s="2" t="s">
        <v>19</v>
      </c>
      <c r="I2132" s="2">
        <v>11.83</v>
      </c>
      <c r="J2132" s="2" t="s">
        <v>20</v>
      </c>
      <c r="K2132" s="2" t="s">
        <v>20</v>
      </c>
      <c r="L2132" s="2">
        <v>4.2223837967563158</v>
      </c>
      <c r="M2132" s="2">
        <v>2.442951495131223E-2</v>
      </c>
      <c r="N2132" s="2" t="s">
        <v>20</v>
      </c>
    </row>
    <row r="2133" spans="1:14" ht="21.5" thickBot="1" x14ac:dyDescent="0.4">
      <c r="A2133" s="2" t="s">
        <v>4504</v>
      </c>
      <c r="B2133" s="2" t="s">
        <v>15</v>
      </c>
      <c r="C2133" s="2" t="s">
        <v>4504</v>
      </c>
      <c r="D2133" s="2" t="s">
        <v>44</v>
      </c>
      <c r="E2133" s="2" t="s">
        <v>44</v>
      </c>
      <c r="F2133" s="2" t="s">
        <v>4501</v>
      </c>
      <c r="G2133" s="2" t="s">
        <v>15</v>
      </c>
      <c r="H2133" s="2" t="s">
        <v>19</v>
      </c>
      <c r="I2133" s="2">
        <v>11.75</v>
      </c>
      <c r="J2133" s="2" t="s">
        <v>20</v>
      </c>
      <c r="K2133" s="2" t="s">
        <v>20</v>
      </c>
      <c r="L2133" s="2">
        <v>4.7473666731050539</v>
      </c>
      <c r="M2133" s="2">
        <v>2.3106128352784895E-2</v>
      </c>
      <c r="N2133" s="2" t="s">
        <v>20</v>
      </c>
    </row>
    <row r="2134" spans="1:14" ht="21.5" thickBot="1" x14ac:dyDescent="0.4">
      <c r="A2134" s="2" t="s">
        <v>4505</v>
      </c>
      <c r="B2134" s="2" t="s">
        <v>15</v>
      </c>
      <c r="C2134" s="2" t="s">
        <v>4505</v>
      </c>
      <c r="D2134" s="2" t="s">
        <v>44</v>
      </c>
      <c r="E2134" s="2" t="s">
        <v>44</v>
      </c>
      <c r="F2134" s="2" t="s">
        <v>4501</v>
      </c>
      <c r="G2134" s="2" t="s">
        <v>15</v>
      </c>
      <c r="H2134" s="2" t="s">
        <v>19</v>
      </c>
      <c r="I2134" s="2">
        <v>12.36</v>
      </c>
      <c r="J2134" s="2" t="s">
        <v>20</v>
      </c>
      <c r="K2134" s="2" t="s">
        <v>20</v>
      </c>
      <c r="L2134" s="2">
        <v>3.3815503682947896</v>
      </c>
      <c r="M2134" s="2">
        <v>2.4219881412975187E-2</v>
      </c>
      <c r="N2134" s="2" t="s">
        <v>20</v>
      </c>
    </row>
    <row r="2135" spans="1:14" ht="21.5" thickBot="1" x14ac:dyDescent="0.4">
      <c r="A2135" s="2" t="s">
        <v>4506</v>
      </c>
      <c r="B2135" s="2" t="s">
        <v>15</v>
      </c>
      <c r="C2135" s="2" t="s">
        <v>4506</v>
      </c>
      <c r="D2135" s="2" t="s">
        <v>44</v>
      </c>
      <c r="E2135" s="2" t="s">
        <v>44</v>
      </c>
      <c r="F2135" s="2" t="s">
        <v>4501</v>
      </c>
      <c r="G2135" s="2" t="s">
        <v>15</v>
      </c>
      <c r="H2135" s="2" t="s">
        <v>19</v>
      </c>
      <c r="I2135" s="2">
        <v>11.72</v>
      </c>
      <c r="J2135" s="2" t="s">
        <v>20</v>
      </c>
      <c r="K2135" s="2" t="s">
        <v>20</v>
      </c>
      <c r="L2135" s="2">
        <v>5.5139054132907201</v>
      </c>
      <c r="M2135" s="2">
        <v>2.3905261653287487E-2</v>
      </c>
      <c r="N2135" s="2" t="s">
        <v>20</v>
      </c>
    </row>
    <row r="2136" spans="1:14" ht="21.5" thickBot="1" x14ac:dyDescent="0.4">
      <c r="A2136" s="2" t="s">
        <v>4507</v>
      </c>
      <c r="B2136" s="2" t="s">
        <v>15</v>
      </c>
      <c r="C2136" s="2" t="s">
        <v>4507</v>
      </c>
      <c r="D2136" s="2" t="s">
        <v>44</v>
      </c>
      <c r="E2136" s="2" t="s">
        <v>44</v>
      </c>
      <c r="F2136" s="2" t="s">
        <v>4501</v>
      </c>
      <c r="G2136" s="2" t="s">
        <v>15</v>
      </c>
      <c r="H2136" s="2" t="s">
        <v>19</v>
      </c>
      <c r="I2136" s="2">
        <v>11.86</v>
      </c>
      <c r="J2136" s="2" t="s">
        <v>20</v>
      </c>
      <c r="K2136" s="2" t="s">
        <v>20</v>
      </c>
      <c r="L2136" s="2">
        <v>5.2591459319043308</v>
      </c>
      <c r="M2136" s="2">
        <v>2.4172955995266331E-2</v>
      </c>
      <c r="N2136" s="2" t="s">
        <v>20</v>
      </c>
    </row>
    <row r="2137" spans="1:14" ht="21.5" thickBot="1" x14ac:dyDescent="0.4">
      <c r="A2137" s="2" t="s">
        <v>4508</v>
      </c>
      <c r="B2137" s="2" t="s">
        <v>15</v>
      </c>
      <c r="C2137" s="2" t="s">
        <v>4508</v>
      </c>
      <c r="D2137" s="2" t="s">
        <v>44</v>
      </c>
      <c r="E2137" s="2" t="s">
        <v>44</v>
      </c>
      <c r="F2137" s="2" t="s">
        <v>4501</v>
      </c>
      <c r="G2137" s="2" t="s">
        <v>15</v>
      </c>
      <c r="H2137" s="2" t="s">
        <v>19</v>
      </c>
      <c r="I2137" s="2">
        <v>11.86</v>
      </c>
      <c r="J2137" s="2" t="s">
        <v>20</v>
      </c>
      <c r="K2137" s="2" t="s">
        <v>20</v>
      </c>
      <c r="L2137" s="2">
        <v>4.6899428103489313</v>
      </c>
      <c r="M2137" s="2">
        <v>2.3548962677862578E-2</v>
      </c>
      <c r="N2137" s="2" t="s">
        <v>20</v>
      </c>
    </row>
    <row r="2138" spans="1:14" ht="21.5" thickBot="1" x14ac:dyDescent="0.4">
      <c r="A2138" s="2" t="s">
        <v>4509</v>
      </c>
      <c r="B2138" s="2" t="s">
        <v>15</v>
      </c>
      <c r="C2138" s="2" t="s">
        <v>4509</v>
      </c>
      <c r="D2138" s="2" t="s">
        <v>44</v>
      </c>
      <c r="E2138" s="2" t="s">
        <v>44</v>
      </c>
      <c r="F2138" s="2" t="s">
        <v>4501</v>
      </c>
      <c r="G2138" s="2" t="s">
        <v>15</v>
      </c>
      <c r="H2138" s="2" t="s">
        <v>19</v>
      </c>
      <c r="I2138" s="2">
        <v>11.54</v>
      </c>
      <c r="J2138" s="2" t="s">
        <v>20</v>
      </c>
      <c r="K2138" s="2" t="s">
        <v>20</v>
      </c>
      <c r="L2138" s="2">
        <v>6.4870084296230779</v>
      </c>
      <c r="M2138" s="2">
        <v>2.4738930646935432E-2</v>
      </c>
      <c r="N2138" s="2" t="s">
        <v>20</v>
      </c>
    </row>
    <row r="2139" spans="1:14" ht="21.5" thickBot="1" x14ac:dyDescent="0.4">
      <c r="A2139" s="2" t="s">
        <v>4510</v>
      </c>
      <c r="B2139" s="2" t="s">
        <v>15</v>
      </c>
      <c r="C2139" s="2" t="s">
        <v>4511</v>
      </c>
      <c r="D2139" s="2" t="s">
        <v>4512</v>
      </c>
      <c r="E2139" s="2" t="s">
        <v>4513</v>
      </c>
      <c r="F2139" s="2" t="s">
        <v>4501</v>
      </c>
      <c r="G2139" s="2" t="s">
        <v>15</v>
      </c>
      <c r="H2139" s="2" t="s">
        <v>19</v>
      </c>
      <c r="I2139" s="2">
        <v>12.99</v>
      </c>
      <c r="J2139" s="2" t="s">
        <v>20</v>
      </c>
      <c r="K2139" s="2" t="s">
        <v>20</v>
      </c>
      <c r="L2139" s="2">
        <v>5.7206385860323596</v>
      </c>
      <c r="M2139" s="2">
        <v>2.067970560114861E-2</v>
      </c>
      <c r="N2139" s="2" t="s">
        <v>20</v>
      </c>
    </row>
    <row r="2140" spans="1:14" ht="21.5" thickBot="1" x14ac:dyDescent="0.4">
      <c r="A2140" s="2" t="s">
        <v>4514</v>
      </c>
      <c r="B2140" s="2" t="s">
        <v>42</v>
      </c>
      <c r="C2140" s="2" t="s">
        <v>44</v>
      </c>
      <c r="D2140" s="2" t="s">
        <v>44</v>
      </c>
      <c r="E2140" s="2" t="s">
        <v>44</v>
      </c>
      <c r="F2140" s="2" t="s">
        <v>4515</v>
      </c>
      <c r="G2140" s="2" t="s">
        <v>42</v>
      </c>
      <c r="H2140" s="2" t="s">
        <v>19</v>
      </c>
      <c r="I2140" s="2">
        <v>8.1999999999999993</v>
      </c>
      <c r="J2140" s="2" t="s">
        <v>4516</v>
      </c>
      <c r="K2140" s="2" t="s">
        <v>1459</v>
      </c>
      <c r="L2140" s="2">
        <v>114.99918722127914</v>
      </c>
      <c r="M2140" s="2">
        <v>7.1777874226082575E-2</v>
      </c>
      <c r="N2140" s="2" t="s">
        <v>20</v>
      </c>
    </row>
    <row r="2141" spans="1:14" ht="21.5" thickBot="1" x14ac:dyDescent="0.4">
      <c r="A2141" s="2" t="s">
        <v>4517</v>
      </c>
      <c r="B2141" s="2" t="s">
        <v>42</v>
      </c>
      <c r="C2141" s="2" t="s">
        <v>44</v>
      </c>
      <c r="D2141" s="2" t="s">
        <v>44</v>
      </c>
      <c r="E2141" s="2" t="s">
        <v>44</v>
      </c>
      <c r="F2141" s="2" t="s">
        <v>4515</v>
      </c>
      <c r="G2141" s="2" t="s">
        <v>42</v>
      </c>
      <c r="H2141" s="2" t="s">
        <v>19</v>
      </c>
      <c r="I2141" s="2">
        <v>8.9</v>
      </c>
      <c r="J2141" s="2" t="s">
        <v>4518</v>
      </c>
      <c r="K2141" s="2" t="s">
        <v>1459</v>
      </c>
      <c r="L2141" s="2">
        <v>111.56695841136636</v>
      </c>
      <c r="M2141" s="2">
        <v>7.2036430344726232E-2</v>
      </c>
      <c r="N2141" s="2" t="s">
        <v>20</v>
      </c>
    </row>
    <row r="2142" spans="1:14" ht="21.5" thickBot="1" x14ac:dyDescent="0.4">
      <c r="A2142" s="2" t="s">
        <v>4519</v>
      </c>
      <c r="B2142" s="2" t="s">
        <v>42</v>
      </c>
      <c r="C2142" s="2" t="s">
        <v>44</v>
      </c>
      <c r="D2142" s="2" t="s">
        <v>44</v>
      </c>
      <c r="E2142" s="2" t="s">
        <v>44</v>
      </c>
      <c r="F2142" s="2" t="s">
        <v>4515</v>
      </c>
      <c r="G2142" s="2" t="s">
        <v>42</v>
      </c>
      <c r="H2142" s="2" t="s">
        <v>19</v>
      </c>
      <c r="I2142" s="2">
        <v>7.98</v>
      </c>
      <c r="J2142" s="2" t="s">
        <v>4520</v>
      </c>
      <c r="K2142" s="2" t="s">
        <v>1459</v>
      </c>
      <c r="L2142" s="2">
        <v>105.68623937043773</v>
      </c>
      <c r="M2142" s="2">
        <v>6.9106243915659046E-2</v>
      </c>
      <c r="N2142" s="2" t="s">
        <v>20</v>
      </c>
    </row>
    <row r="2143" spans="1:14" ht="21.5" thickBot="1" x14ac:dyDescent="0.4">
      <c r="A2143" s="2" t="s">
        <v>4521</v>
      </c>
      <c r="B2143" s="2" t="s">
        <v>42</v>
      </c>
      <c r="C2143" s="2" t="s">
        <v>44</v>
      </c>
      <c r="D2143" s="2" t="s">
        <v>44</v>
      </c>
      <c r="E2143" s="2" t="s">
        <v>44</v>
      </c>
      <c r="F2143" s="2" t="s">
        <v>4515</v>
      </c>
      <c r="G2143" s="2" t="s">
        <v>42</v>
      </c>
      <c r="H2143" s="2" t="s">
        <v>19</v>
      </c>
      <c r="I2143" s="2">
        <v>9.89</v>
      </c>
      <c r="J2143" s="2" t="s">
        <v>4522</v>
      </c>
      <c r="K2143" s="2" t="s">
        <v>1459</v>
      </c>
      <c r="L2143" s="2">
        <v>123.41876514131852</v>
      </c>
      <c r="M2143" s="2">
        <v>7.6190519658106609E-2</v>
      </c>
      <c r="N2143" s="2" t="s">
        <v>20</v>
      </c>
    </row>
    <row r="2144" spans="1:14" ht="32" thickBot="1" x14ac:dyDescent="0.4">
      <c r="A2144" s="2" t="s">
        <v>4523</v>
      </c>
      <c r="B2144" s="2" t="s">
        <v>42</v>
      </c>
      <c r="C2144" s="2" t="s">
        <v>4523</v>
      </c>
      <c r="D2144" s="2" t="s">
        <v>44</v>
      </c>
      <c r="E2144" s="2" t="s">
        <v>44</v>
      </c>
      <c r="F2144" s="2" t="s">
        <v>4524</v>
      </c>
      <c r="G2144" s="2" t="s">
        <v>89</v>
      </c>
      <c r="H2144" s="2" t="s">
        <v>19</v>
      </c>
      <c r="I2144" s="2">
        <v>9.6199999999999992</v>
      </c>
      <c r="J2144" s="2" t="s">
        <v>20</v>
      </c>
      <c r="K2144" s="2" t="s">
        <v>20</v>
      </c>
      <c r="L2144" s="2">
        <v>100.74888007871076</v>
      </c>
      <c r="M2144" s="2">
        <v>6.2890935648040186E-2</v>
      </c>
      <c r="N2144" s="2" t="s">
        <v>20</v>
      </c>
    </row>
    <row r="2145" spans="1:14" ht="32" thickBot="1" x14ac:dyDescent="0.4">
      <c r="A2145" s="2" t="s">
        <v>4525</v>
      </c>
      <c r="B2145" s="2" t="s">
        <v>42</v>
      </c>
      <c r="C2145" s="2" t="s">
        <v>4525</v>
      </c>
      <c r="D2145" s="2" t="s">
        <v>44</v>
      </c>
      <c r="E2145" s="2" t="s">
        <v>44</v>
      </c>
      <c r="F2145" s="2" t="s">
        <v>4524</v>
      </c>
      <c r="G2145" s="2" t="s">
        <v>89</v>
      </c>
      <c r="H2145" s="2" t="s">
        <v>19</v>
      </c>
      <c r="I2145" s="2">
        <v>9.56</v>
      </c>
      <c r="J2145" s="2" t="s">
        <v>20</v>
      </c>
      <c r="K2145" s="2" t="s">
        <v>20</v>
      </c>
      <c r="L2145" s="2">
        <v>103.27457328940774</v>
      </c>
      <c r="M2145" s="2">
        <v>6.4086163751454289E-2</v>
      </c>
      <c r="N2145" s="2" t="s">
        <v>20</v>
      </c>
    </row>
    <row r="2146" spans="1:14" ht="21.5" thickBot="1" x14ac:dyDescent="0.4">
      <c r="A2146" s="2" t="s">
        <v>4526</v>
      </c>
      <c r="B2146" s="2" t="s">
        <v>15</v>
      </c>
      <c r="C2146" s="2" t="s">
        <v>4526</v>
      </c>
      <c r="D2146" s="2" t="s">
        <v>44</v>
      </c>
      <c r="E2146" s="2" t="s">
        <v>44</v>
      </c>
      <c r="F2146" s="2" t="s">
        <v>4527</v>
      </c>
      <c r="G2146" s="2" t="s">
        <v>15</v>
      </c>
      <c r="H2146" s="2" t="s">
        <v>19</v>
      </c>
      <c r="I2146" s="2">
        <v>12.72</v>
      </c>
      <c r="J2146" s="2" t="s">
        <v>20</v>
      </c>
      <c r="K2146" s="2" t="s">
        <v>20</v>
      </c>
      <c r="L2146" s="2">
        <v>2.881611608524254</v>
      </c>
      <c r="M2146" s="2">
        <v>2.4508343060910841E-2</v>
      </c>
      <c r="N2146" s="2" t="s">
        <v>20</v>
      </c>
    </row>
    <row r="2147" spans="1:14" ht="21.5" thickBot="1" x14ac:dyDescent="0.4">
      <c r="A2147" s="2" t="s">
        <v>4528</v>
      </c>
      <c r="B2147" s="2" t="s">
        <v>15</v>
      </c>
      <c r="C2147" s="2" t="s">
        <v>4528</v>
      </c>
      <c r="D2147" s="2" t="s">
        <v>44</v>
      </c>
      <c r="E2147" s="2" t="s">
        <v>44</v>
      </c>
      <c r="F2147" s="2" t="s">
        <v>4527</v>
      </c>
      <c r="G2147" s="2" t="s">
        <v>15</v>
      </c>
      <c r="H2147" s="2" t="s">
        <v>19</v>
      </c>
      <c r="I2147" s="2">
        <v>11.64</v>
      </c>
      <c r="J2147" s="2" t="s">
        <v>20</v>
      </c>
      <c r="K2147" s="2" t="s">
        <v>20</v>
      </c>
      <c r="L2147" s="2">
        <v>2.4416618385718398</v>
      </c>
      <c r="M2147" s="2">
        <v>2.4450866029891348E-2</v>
      </c>
      <c r="N2147" s="2" t="s">
        <v>20</v>
      </c>
    </row>
    <row r="2148" spans="1:14" ht="21.5" thickBot="1" x14ac:dyDescent="0.4">
      <c r="A2148" s="2" t="s">
        <v>4529</v>
      </c>
      <c r="B2148" s="2" t="s">
        <v>15</v>
      </c>
      <c r="C2148" s="2" t="s">
        <v>4529</v>
      </c>
      <c r="D2148" s="2" t="s">
        <v>44</v>
      </c>
      <c r="E2148" s="2" t="s">
        <v>44</v>
      </c>
      <c r="F2148" s="2" t="s">
        <v>4527</v>
      </c>
      <c r="G2148" s="2" t="s">
        <v>15</v>
      </c>
      <c r="H2148" s="2" t="s">
        <v>19</v>
      </c>
      <c r="I2148" s="2">
        <v>12.46</v>
      </c>
      <c r="J2148" s="2" t="s">
        <v>20</v>
      </c>
      <c r="K2148" s="2" t="s">
        <v>20</v>
      </c>
      <c r="L2148" s="2">
        <v>2.5917729105289737</v>
      </c>
      <c r="M2148" s="2">
        <v>2.5262395163673675E-2</v>
      </c>
      <c r="N2148" s="2" t="s">
        <v>20</v>
      </c>
    </row>
    <row r="2149" spans="1:14" ht="21.5" thickBot="1" x14ac:dyDescent="0.4">
      <c r="A2149" s="2" t="s">
        <v>4530</v>
      </c>
      <c r="B2149" s="2" t="s">
        <v>15</v>
      </c>
      <c r="C2149" s="2" t="s">
        <v>4530</v>
      </c>
      <c r="D2149" s="2" t="s">
        <v>44</v>
      </c>
      <c r="E2149" s="2" t="s">
        <v>44</v>
      </c>
      <c r="F2149" s="2" t="s">
        <v>4527</v>
      </c>
      <c r="G2149" s="2" t="s">
        <v>15</v>
      </c>
      <c r="H2149" s="2" t="s">
        <v>19</v>
      </c>
      <c r="I2149" s="2">
        <v>12.88</v>
      </c>
      <c r="J2149" s="2" t="s">
        <v>20</v>
      </c>
      <c r="K2149" s="2" t="s">
        <v>20</v>
      </c>
      <c r="L2149" s="2">
        <v>4.104978674050022</v>
      </c>
      <c r="M2149" s="2">
        <v>2.5335959845078349E-2</v>
      </c>
      <c r="N2149" s="2" t="s">
        <v>20</v>
      </c>
    </row>
    <row r="2150" spans="1:14" ht="21.5" thickBot="1" x14ac:dyDescent="0.4">
      <c r="A2150" s="2" t="s">
        <v>4531</v>
      </c>
      <c r="B2150" s="2" t="s">
        <v>15</v>
      </c>
      <c r="C2150" s="2" t="s">
        <v>4531</v>
      </c>
      <c r="D2150" s="2" t="s">
        <v>44</v>
      </c>
      <c r="E2150" s="2" t="s">
        <v>44</v>
      </c>
      <c r="F2150" s="2" t="s">
        <v>4527</v>
      </c>
      <c r="G2150" s="2" t="s">
        <v>15</v>
      </c>
      <c r="H2150" s="2" t="s">
        <v>19</v>
      </c>
      <c r="I2150" s="2">
        <v>10.83</v>
      </c>
      <c r="J2150" s="2" t="s">
        <v>20</v>
      </c>
      <c r="K2150" s="2" t="s">
        <v>20</v>
      </c>
      <c r="L2150" s="2">
        <v>2.7046000430822725</v>
      </c>
      <c r="M2150" s="2">
        <v>2.4614875494192969E-2</v>
      </c>
      <c r="N2150" s="2" t="s">
        <v>20</v>
      </c>
    </row>
    <row r="2151" spans="1:14" ht="21.5" thickBot="1" x14ac:dyDescent="0.4">
      <c r="A2151" s="2" t="s">
        <v>4532</v>
      </c>
      <c r="B2151" s="2" t="s">
        <v>15</v>
      </c>
      <c r="C2151" s="2" t="s">
        <v>4532</v>
      </c>
      <c r="D2151" s="2" t="s">
        <v>44</v>
      </c>
      <c r="E2151" s="2" t="s">
        <v>44</v>
      </c>
      <c r="F2151" s="2" t="s">
        <v>4527</v>
      </c>
      <c r="G2151" s="2" t="s">
        <v>15</v>
      </c>
      <c r="H2151" s="2" t="s">
        <v>19</v>
      </c>
      <c r="I2151" s="2">
        <v>12.13</v>
      </c>
      <c r="J2151" s="2" t="s">
        <v>20</v>
      </c>
      <c r="K2151" s="2" t="s">
        <v>20</v>
      </c>
      <c r="L2151" s="2">
        <v>1.5731987698020857</v>
      </c>
      <c r="M2151" s="2">
        <v>2.4825520692311278E-2</v>
      </c>
      <c r="N2151" s="2" t="s">
        <v>20</v>
      </c>
    </row>
    <row r="2152" spans="1:14" ht="21.5" thickBot="1" x14ac:dyDescent="0.4">
      <c r="A2152" s="2" t="s">
        <v>4533</v>
      </c>
      <c r="B2152" s="2" t="s">
        <v>15</v>
      </c>
      <c r="C2152" s="2" t="s">
        <v>4533</v>
      </c>
      <c r="D2152" s="2" t="s">
        <v>44</v>
      </c>
      <c r="E2152" s="2" t="s">
        <v>44</v>
      </c>
      <c r="F2152" s="2" t="s">
        <v>4527</v>
      </c>
      <c r="G2152" s="2" t="s">
        <v>15</v>
      </c>
      <c r="H2152" s="2" t="s">
        <v>19</v>
      </c>
      <c r="I2152" s="2">
        <v>12.2</v>
      </c>
      <c r="J2152" s="2" t="s">
        <v>20</v>
      </c>
      <c r="K2152" s="2" t="s">
        <v>20</v>
      </c>
      <c r="L2152" s="2">
        <v>1.971890179843482</v>
      </c>
      <c r="M2152" s="2">
        <v>2.3959255341092934E-2</v>
      </c>
      <c r="N2152" s="2" t="s">
        <v>20</v>
      </c>
    </row>
    <row r="2153" spans="1:14" ht="21.5" thickBot="1" x14ac:dyDescent="0.4">
      <c r="A2153" s="2" t="s">
        <v>4534</v>
      </c>
      <c r="B2153" s="2" t="s">
        <v>15</v>
      </c>
      <c r="C2153" s="2" t="s">
        <v>4534</v>
      </c>
      <c r="D2153" s="2" t="s">
        <v>44</v>
      </c>
      <c r="E2153" s="2" t="s">
        <v>44</v>
      </c>
      <c r="F2153" s="2" t="s">
        <v>4527</v>
      </c>
      <c r="G2153" s="2" t="s">
        <v>15</v>
      </c>
      <c r="H2153" s="2" t="s">
        <v>19</v>
      </c>
      <c r="I2153" s="2">
        <v>11.78</v>
      </c>
      <c r="J2153" s="2" t="s">
        <v>20</v>
      </c>
      <c r="K2153" s="2" t="s">
        <v>20</v>
      </c>
      <c r="L2153" s="2">
        <v>3.0832495786058725</v>
      </c>
      <c r="M2153" s="2">
        <v>2.3762795226646288E-2</v>
      </c>
      <c r="N2153" s="2" t="s">
        <v>20</v>
      </c>
    </row>
    <row r="2154" spans="1:14" ht="21.5" thickBot="1" x14ac:dyDescent="0.4">
      <c r="A2154" s="2" t="s">
        <v>4535</v>
      </c>
      <c r="B2154" s="2" t="s">
        <v>15</v>
      </c>
      <c r="C2154" s="2" t="s">
        <v>4535</v>
      </c>
      <c r="D2154" s="2" t="s">
        <v>44</v>
      </c>
      <c r="E2154" s="2" t="s">
        <v>44</v>
      </c>
      <c r="F2154" s="2" t="s">
        <v>4527</v>
      </c>
      <c r="G2154" s="2" t="s">
        <v>15</v>
      </c>
      <c r="H2154" s="2" t="s">
        <v>19</v>
      </c>
      <c r="I2154" s="2">
        <v>9.9600000000000009</v>
      </c>
      <c r="J2154" s="2" t="s">
        <v>20</v>
      </c>
      <c r="K2154" s="2" t="s">
        <v>20</v>
      </c>
      <c r="L2154" s="2">
        <v>3.2147376351741821</v>
      </c>
      <c r="M2154" s="2">
        <v>2.317481753934432E-2</v>
      </c>
      <c r="N2154" s="2" t="s">
        <v>20</v>
      </c>
    </row>
    <row r="2155" spans="1:14" ht="21.5" thickBot="1" x14ac:dyDescent="0.4">
      <c r="A2155" s="2" t="s">
        <v>4536</v>
      </c>
      <c r="B2155" s="2" t="s">
        <v>15</v>
      </c>
      <c r="C2155" s="2" t="s">
        <v>4536</v>
      </c>
      <c r="D2155" s="2" t="s">
        <v>44</v>
      </c>
      <c r="E2155" s="2" t="s">
        <v>44</v>
      </c>
      <c r="F2155" s="2" t="s">
        <v>4527</v>
      </c>
      <c r="G2155" s="2" t="s">
        <v>15</v>
      </c>
      <c r="H2155" s="2" t="s">
        <v>19</v>
      </c>
      <c r="I2155" s="2">
        <v>11.25</v>
      </c>
      <c r="J2155" s="2" t="s">
        <v>20</v>
      </c>
      <c r="K2155" s="2" t="s">
        <v>20</v>
      </c>
      <c r="L2155" s="2">
        <v>2.7196150287183438</v>
      </c>
      <c r="M2155" s="2">
        <v>2.3306771794010316E-2</v>
      </c>
      <c r="N2155" s="2" t="s">
        <v>20</v>
      </c>
    </row>
    <row r="2156" spans="1:14" ht="21.5" thickBot="1" x14ac:dyDescent="0.4">
      <c r="A2156" s="2" t="s">
        <v>4537</v>
      </c>
      <c r="B2156" s="2" t="s">
        <v>15</v>
      </c>
      <c r="C2156" s="2" t="s">
        <v>4537</v>
      </c>
      <c r="D2156" s="2" t="s">
        <v>44</v>
      </c>
      <c r="E2156" s="2" t="s">
        <v>44</v>
      </c>
      <c r="F2156" s="2" t="s">
        <v>4527</v>
      </c>
      <c r="G2156" s="2" t="s">
        <v>15</v>
      </c>
      <c r="H2156" s="2" t="s">
        <v>19</v>
      </c>
      <c r="I2156" s="2">
        <v>10.130000000000001</v>
      </c>
      <c r="J2156" s="2" t="s">
        <v>20</v>
      </c>
      <c r="K2156" s="2" t="s">
        <v>20</v>
      </c>
      <c r="L2156" s="2">
        <v>3.1056240536520994</v>
      </c>
      <c r="M2156" s="2">
        <v>2.3622487942946715E-2</v>
      </c>
      <c r="N2156" s="2" t="s">
        <v>20</v>
      </c>
    </row>
    <row r="2157" spans="1:14" ht="21.5" thickBot="1" x14ac:dyDescent="0.4">
      <c r="A2157" s="2" t="s">
        <v>4538</v>
      </c>
      <c r="B2157" s="2" t="s">
        <v>15</v>
      </c>
      <c r="C2157" s="2" t="s">
        <v>4538</v>
      </c>
      <c r="D2157" s="2" t="s">
        <v>44</v>
      </c>
      <c r="E2157" s="2" t="s">
        <v>44</v>
      </c>
      <c r="F2157" s="2" t="s">
        <v>4527</v>
      </c>
      <c r="G2157" s="2" t="s">
        <v>15</v>
      </c>
      <c r="H2157" s="2" t="s">
        <v>19</v>
      </c>
      <c r="I2157" s="2">
        <v>10.39</v>
      </c>
      <c r="J2157" s="2" t="s">
        <v>20</v>
      </c>
      <c r="K2157" s="2" t="s">
        <v>20</v>
      </c>
      <c r="L2157" s="2">
        <v>1.8811793575734399</v>
      </c>
      <c r="M2157" s="2">
        <v>2.3343655155803399E-2</v>
      </c>
      <c r="N2157" s="2" t="s">
        <v>20</v>
      </c>
    </row>
    <row r="2158" spans="1:14" ht="21.5" thickBot="1" x14ac:dyDescent="0.4">
      <c r="A2158" s="2" t="s">
        <v>4539</v>
      </c>
      <c r="B2158" s="2" t="s">
        <v>15</v>
      </c>
      <c r="C2158" s="2" t="s">
        <v>4539</v>
      </c>
      <c r="D2158" s="2" t="s">
        <v>44</v>
      </c>
      <c r="E2158" s="2" t="s">
        <v>44</v>
      </c>
      <c r="F2158" s="2" t="s">
        <v>4527</v>
      </c>
      <c r="G2158" s="2" t="s">
        <v>15</v>
      </c>
      <c r="H2158" s="2" t="s">
        <v>19</v>
      </c>
      <c r="I2158" s="2">
        <v>10.47</v>
      </c>
      <c r="J2158" s="2" t="s">
        <v>20</v>
      </c>
      <c r="K2158" s="2" t="s">
        <v>20</v>
      </c>
      <c r="L2158" s="2">
        <v>1.7621396175827782</v>
      </c>
      <c r="M2158" s="2">
        <v>2.4376937991920412E-2</v>
      </c>
      <c r="N2158" s="2" t="s">
        <v>20</v>
      </c>
    </row>
    <row r="2159" spans="1:14" ht="21.5" thickBot="1" x14ac:dyDescent="0.4">
      <c r="A2159" s="2" t="s">
        <v>4540</v>
      </c>
      <c r="B2159" s="2" t="s">
        <v>15</v>
      </c>
      <c r="C2159" s="2" t="s">
        <v>4540</v>
      </c>
      <c r="D2159" s="2" t="s">
        <v>44</v>
      </c>
      <c r="E2159" s="2" t="s">
        <v>44</v>
      </c>
      <c r="F2159" s="2" t="s">
        <v>4527</v>
      </c>
      <c r="G2159" s="2" t="s">
        <v>15</v>
      </c>
      <c r="H2159" s="2" t="s">
        <v>19</v>
      </c>
      <c r="I2159" s="2">
        <v>10.45</v>
      </c>
      <c r="J2159" s="2" t="s">
        <v>20</v>
      </c>
      <c r="K2159" s="2" t="s">
        <v>20</v>
      </c>
      <c r="L2159" s="2">
        <v>1.3675623680591051</v>
      </c>
      <c r="M2159" s="2">
        <v>2.4331316857890851E-2</v>
      </c>
      <c r="N2159" s="2" t="s">
        <v>20</v>
      </c>
    </row>
    <row r="2160" spans="1:14" ht="21.5" thickBot="1" x14ac:dyDescent="0.4">
      <c r="A2160" s="2" t="s">
        <v>4541</v>
      </c>
      <c r="B2160" s="2" t="s">
        <v>294</v>
      </c>
      <c r="C2160" s="2" t="s">
        <v>4541</v>
      </c>
      <c r="D2160" s="2" t="s">
        <v>44</v>
      </c>
      <c r="E2160" s="2" t="s">
        <v>44</v>
      </c>
      <c r="F2160" s="2" t="s">
        <v>4527</v>
      </c>
      <c r="G2160" s="2" t="s">
        <v>15</v>
      </c>
      <c r="H2160" s="2" t="s">
        <v>19</v>
      </c>
      <c r="I2160" s="2">
        <v>13.12</v>
      </c>
      <c r="J2160" s="2" t="s">
        <v>20</v>
      </c>
      <c r="K2160" s="2" t="s">
        <v>20</v>
      </c>
      <c r="L2160" s="2">
        <v>1.4471470651819451</v>
      </c>
      <c r="M2160" s="2">
        <v>2.4269782581135071E-2</v>
      </c>
      <c r="N2160" s="2" t="s">
        <v>20</v>
      </c>
    </row>
    <row r="2161" spans="1:14" ht="21.5" thickBot="1" x14ac:dyDescent="0.4">
      <c r="A2161" s="2" t="s">
        <v>4542</v>
      </c>
      <c r="B2161" s="2" t="s">
        <v>15</v>
      </c>
      <c r="C2161" s="2" t="s">
        <v>4542</v>
      </c>
      <c r="D2161" s="2" t="s">
        <v>44</v>
      </c>
      <c r="E2161" s="2" t="s">
        <v>44</v>
      </c>
      <c r="F2161" s="2" t="s">
        <v>4527</v>
      </c>
      <c r="G2161" s="2" t="s">
        <v>15</v>
      </c>
      <c r="H2161" s="2" t="s">
        <v>19</v>
      </c>
      <c r="I2161" s="2">
        <v>10.61</v>
      </c>
      <c r="J2161" s="2" t="s">
        <v>20</v>
      </c>
      <c r="K2161" s="2" t="s">
        <v>20</v>
      </c>
      <c r="L2161" s="2">
        <v>1.8378552509785422</v>
      </c>
      <c r="M2161" s="2">
        <v>2.4195486753537169E-2</v>
      </c>
      <c r="N2161" s="2" t="s">
        <v>20</v>
      </c>
    </row>
    <row r="2162" spans="1:14" ht="21.5" thickBot="1" x14ac:dyDescent="0.4">
      <c r="A2162" s="2" t="s">
        <v>4543</v>
      </c>
      <c r="B2162" s="2" t="s">
        <v>15</v>
      </c>
      <c r="C2162" s="2" t="s">
        <v>4543</v>
      </c>
      <c r="D2162" s="2" t="s">
        <v>44</v>
      </c>
      <c r="E2162" s="2" t="s">
        <v>44</v>
      </c>
      <c r="F2162" s="2" t="s">
        <v>4527</v>
      </c>
      <c r="G2162" s="2" t="s">
        <v>15</v>
      </c>
      <c r="H2162" s="2" t="s">
        <v>19</v>
      </c>
      <c r="I2162" s="2">
        <v>9.68</v>
      </c>
      <c r="J2162" s="2" t="s">
        <v>20</v>
      </c>
      <c r="K2162" s="2" t="s">
        <v>20</v>
      </c>
      <c r="L2162" s="2">
        <v>3.2500059524585501</v>
      </c>
      <c r="M2162" s="2">
        <v>2.251476780856234E-2</v>
      </c>
      <c r="N2162" s="2" t="s">
        <v>20</v>
      </c>
    </row>
    <row r="2163" spans="1:14" ht="21.5" thickBot="1" x14ac:dyDescent="0.4">
      <c r="A2163" s="2" t="s">
        <v>4544</v>
      </c>
      <c r="B2163" s="2" t="s">
        <v>15</v>
      </c>
      <c r="C2163" s="2" t="s">
        <v>4544</v>
      </c>
      <c r="D2163" s="2" t="s">
        <v>44</v>
      </c>
      <c r="E2163" s="2" t="s">
        <v>44</v>
      </c>
      <c r="F2163" s="2" t="s">
        <v>4527</v>
      </c>
      <c r="G2163" s="2" t="s">
        <v>15</v>
      </c>
      <c r="H2163" s="2" t="s">
        <v>19</v>
      </c>
      <c r="I2163" s="2">
        <v>12.39</v>
      </c>
      <c r="J2163" s="2" t="s">
        <v>20</v>
      </c>
      <c r="K2163" s="2" t="s">
        <v>20</v>
      </c>
      <c r="L2163" s="2">
        <v>1.5293248836497801</v>
      </c>
      <c r="M2163" s="2">
        <v>2.2639916373471736E-2</v>
      </c>
      <c r="N2163" s="2" t="s">
        <v>20</v>
      </c>
    </row>
    <row r="2164" spans="1:14" ht="21.5" thickBot="1" x14ac:dyDescent="0.4">
      <c r="A2164" s="2" t="s">
        <v>4545</v>
      </c>
      <c r="B2164" s="2" t="s">
        <v>294</v>
      </c>
      <c r="C2164" s="2" t="s">
        <v>4545</v>
      </c>
      <c r="D2164" s="2" t="s">
        <v>44</v>
      </c>
      <c r="E2164" s="2" t="s">
        <v>44</v>
      </c>
      <c r="F2164" s="2" t="s">
        <v>4527</v>
      </c>
      <c r="G2164" s="2" t="s">
        <v>15</v>
      </c>
      <c r="H2164" s="2" t="s">
        <v>19</v>
      </c>
      <c r="I2164" s="2">
        <v>13.5</v>
      </c>
      <c r="J2164" s="2" t="s">
        <v>20</v>
      </c>
      <c r="K2164" s="2" t="s">
        <v>20</v>
      </c>
      <c r="L2164" s="2">
        <v>2.8834997565264784</v>
      </c>
      <c r="M2164" s="2">
        <v>2.4238535369565838E-2</v>
      </c>
      <c r="N2164" s="2" t="s">
        <v>20</v>
      </c>
    </row>
    <row r="2165" spans="1:14" ht="21.5" thickBot="1" x14ac:dyDescent="0.4">
      <c r="A2165" s="2" t="s">
        <v>4546</v>
      </c>
      <c r="B2165" s="2" t="s">
        <v>15</v>
      </c>
      <c r="C2165" s="2" t="s">
        <v>4546</v>
      </c>
      <c r="D2165" s="2" t="s">
        <v>44</v>
      </c>
      <c r="E2165" s="2" t="s">
        <v>44</v>
      </c>
      <c r="F2165" s="2" t="s">
        <v>4527</v>
      </c>
      <c r="G2165" s="2" t="s">
        <v>15</v>
      </c>
      <c r="H2165" s="2" t="s">
        <v>19</v>
      </c>
      <c r="I2165" s="2">
        <v>10.210000000000001</v>
      </c>
      <c r="J2165" s="2" t="s">
        <v>20</v>
      </c>
      <c r="K2165" s="2" t="s">
        <v>20</v>
      </c>
      <c r="L2165" s="2">
        <v>2.5638048193793845</v>
      </c>
      <c r="M2165" s="2">
        <v>2.2515408800069754E-2</v>
      </c>
      <c r="N2165" s="2" t="s">
        <v>20</v>
      </c>
    </row>
    <row r="2166" spans="1:14" ht="21.5" thickBot="1" x14ac:dyDescent="0.4">
      <c r="A2166" s="2" t="s">
        <v>4547</v>
      </c>
      <c r="B2166" s="2" t="s">
        <v>15</v>
      </c>
      <c r="C2166" s="2" t="s">
        <v>4547</v>
      </c>
      <c r="D2166" s="2" t="s">
        <v>44</v>
      </c>
      <c r="E2166" s="2" t="s">
        <v>44</v>
      </c>
      <c r="F2166" s="2" t="s">
        <v>4548</v>
      </c>
      <c r="G2166" s="2" t="s">
        <v>15</v>
      </c>
      <c r="H2166" s="2" t="s">
        <v>57</v>
      </c>
      <c r="I2166" s="2">
        <v>7.49</v>
      </c>
      <c r="J2166" s="2" t="s">
        <v>4547</v>
      </c>
      <c r="K2166" s="2" t="s">
        <v>4549</v>
      </c>
      <c r="L2166" s="2">
        <v>20.02188678813646</v>
      </c>
      <c r="M2166" s="2">
        <v>2.5506974579496518E-2</v>
      </c>
      <c r="N2166" s="2" t="s">
        <v>20</v>
      </c>
    </row>
    <row r="2167" spans="1:14" ht="21.5" thickBot="1" x14ac:dyDescent="0.4">
      <c r="A2167" s="2" t="s">
        <v>4550</v>
      </c>
      <c r="B2167" s="2" t="s">
        <v>15</v>
      </c>
      <c r="C2167" s="2" t="s">
        <v>4550</v>
      </c>
      <c r="D2167" s="2" t="s">
        <v>44</v>
      </c>
      <c r="E2167" s="2" t="s">
        <v>44</v>
      </c>
      <c r="F2167" s="2" t="s">
        <v>4548</v>
      </c>
      <c r="G2167" s="2" t="s">
        <v>15</v>
      </c>
      <c r="H2167" s="2" t="s">
        <v>57</v>
      </c>
      <c r="I2167" s="2">
        <v>9.2899999999999991</v>
      </c>
      <c r="J2167" s="2" t="s">
        <v>4550</v>
      </c>
      <c r="K2167" s="2" t="s">
        <v>4549</v>
      </c>
      <c r="L2167" s="2">
        <v>15.707314998538211</v>
      </c>
      <c r="M2167" s="2">
        <v>2.7622874233844876E-2</v>
      </c>
      <c r="N2167" s="2" t="s">
        <v>20</v>
      </c>
    </row>
    <row r="2168" spans="1:14" ht="21.5" thickBot="1" x14ac:dyDescent="0.4">
      <c r="A2168" s="2" t="s">
        <v>4551</v>
      </c>
      <c r="B2168" s="2" t="s">
        <v>15</v>
      </c>
      <c r="C2168" s="2" t="s">
        <v>4551</v>
      </c>
      <c r="D2168" s="2" t="s">
        <v>44</v>
      </c>
      <c r="E2168" s="2" t="s">
        <v>44</v>
      </c>
      <c r="F2168" s="2" t="s">
        <v>4548</v>
      </c>
      <c r="G2168" s="2" t="s">
        <v>15</v>
      </c>
      <c r="H2168" s="2" t="s">
        <v>57</v>
      </c>
      <c r="I2168" s="2">
        <v>6.56</v>
      </c>
      <c r="J2168" s="2" t="s">
        <v>4551</v>
      </c>
      <c r="K2168" s="2" t="s">
        <v>4549</v>
      </c>
      <c r="L2168" s="2">
        <v>6.7328298065572092</v>
      </c>
      <c r="M2168" s="2">
        <v>2.4332732407764988E-2</v>
      </c>
      <c r="N2168" s="2" t="s">
        <v>20</v>
      </c>
    </row>
    <row r="2169" spans="1:14" ht="21.5" thickBot="1" x14ac:dyDescent="0.4">
      <c r="A2169" s="2" t="s">
        <v>4552</v>
      </c>
      <c r="B2169" s="2" t="s">
        <v>15</v>
      </c>
      <c r="C2169" s="2" t="s">
        <v>4552</v>
      </c>
      <c r="D2169" s="2" t="s">
        <v>44</v>
      </c>
      <c r="E2169" s="2" t="s">
        <v>44</v>
      </c>
      <c r="F2169" s="2" t="s">
        <v>4548</v>
      </c>
      <c r="G2169" s="2" t="s">
        <v>15</v>
      </c>
      <c r="H2169" s="2" t="s">
        <v>57</v>
      </c>
      <c r="I2169" s="2">
        <v>8.83</v>
      </c>
      <c r="J2169" s="2" t="s">
        <v>4552</v>
      </c>
      <c r="K2169" s="2" t="s">
        <v>4549</v>
      </c>
      <c r="L2169" s="2">
        <v>15.795386189183914</v>
      </c>
      <c r="M2169" s="2">
        <v>3.5212332544773496E-2</v>
      </c>
      <c r="N2169" s="2" t="s">
        <v>20</v>
      </c>
    </row>
    <row r="2170" spans="1:14" ht="21.5" thickBot="1" x14ac:dyDescent="0.4">
      <c r="A2170" s="2" t="s">
        <v>4553</v>
      </c>
      <c r="B2170" s="2" t="s">
        <v>15</v>
      </c>
      <c r="C2170" s="2" t="s">
        <v>4553</v>
      </c>
      <c r="D2170" s="2" t="s">
        <v>44</v>
      </c>
      <c r="E2170" s="2" t="s">
        <v>44</v>
      </c>
      <c r="F2170" s="2" t="s">
        <v>4548</v>
      </c>
      <c r="G2170" s="2" t="s">
        <v>15</v>
      </c>
      <c r="H2170" s="2" t="s">
        <v>57</v>
      </c>
      <c r="I2170" s="2">
        <v>8.3800000000000008</v>
      </c>
      <c r="J2170" s="2" t="s">
        <v>4553</v>
      </c>
      <c r="K2170" s="2" t="s">
        <v>4549</v>
      </c>
      <c r="L2170" s="2">
        <v>16.943881333491756</v>
      </c>
      <c r="M2170" s="2">
        <v>2.6742049380193374E-2</v>
      </c>
      <c r="N2170" s="2" t="s">
        <v>20</v>
      </c>
    </row>
    <row r="2171" spans="1:14" ht="21.5" thickBot="1" x14ac:dyDescent="0.4">
      <c r="A2171" s="2" t="s">
        <v>4554</v>
      </c>
      <c r="B2171" s="2" t="s">
        <v>15</v>
      </c>
      <c r="C2171" s="2" t="s">
        <v>4554</v>
      </c>
      <c r="D2171" s="2" t="s">
        <v>44</v>
      </c>
      <c r="E2171" s="2" t="s">
        <v>44</v>
      </c>
      <c r="F2171" s="2" t="s">
        <v>4548</v>
      </c>
      <c r="G2171" s="2" t="s">
        <v>15</v>
      </c>
      <c r="H2171" s="2" t="s">
        <v>57</v>
      </c>
      <c r="I2171" s="2">
        <v>10.29</v>
      </c>
      <c r="J2171" s="2" t="s">
        <v>4554</v>
      </c>
      <c r="K2171" s="2" t="s">
        <v>4549</v>
      </c>
      <c r="L2171" s="2">
        <v>19.901336876891154</v>
      </c>
      <c r="M2171" s="2">
        <v>2.8075712774296054E-2</v>
      </c>
      <c r="N2171" s="2" t="s">
        <v>20</v>
      </c>
    </row>
    <row r="2172" spans="1:14" ht="21.5" thickBot="1" x14ac:dyDescent="0.4">
      <c r="A2172" s="2" t="s">
        <v>4555</v>
      </c>
      <c r="B2172" s="2" t="s">
        <v>15</v>
      </c>
      <c r="C2172" s="2" t="s">
        <v>4555</v>
      </c>
      <c r="D2172" s="2" t="s">
        <v>44</v>
      </c>
      <c r="E2172" s="2" t="s">
        <v>44</v>
      </c>
      <c r="F2172" s="2" t="s">
        <v>4548</v>
      </c>
      <c r="G2172" s="2" t="s">
        <v>15</v>
      </c>
      <c r="H2172" s="2" t="s">
        <v>57</v>
      </c>
      <c r="I2172" s="2">
        <v>8.1999999999999993</v>
      </c>
      <c r="J2172" s="2" t="s">
        <v>4555</v>
      </c>
      <c r="K2172" s="2" t="s">
        <v>4549</v>
      </c>
      <c r="L2172" s="2">
        <v>20.159637927715576</v>
      </c>
      <c r="M2172" s="2">
        <v>2.6036316707155428E-2</v>
      </c>
      <c r="N2172" s="2" t="s">
        <v>20</v>
      </c>
    </row>
    <row r="2173" spans="1:14" ht="21.5" thickBot="1" x14ac:dyDescent="0.4">
      <c r="A2173" s="2" t="s">
        <v>4556</v>
      </c>
      <c r="B2173" s="2" t="s">
        <v>15</v>
      </c>
      <c r="C2173" s="2" t="s">
        <v>4556</v>
      </c>
      <c r="D2173" s="2" t="s">
        <v>44</v>
      </c>
      <c r="E2173" s="2" t="s">
        <v>44</v>
      </c>
      <c r="F2173" s="2" t="s">
        <v>4548</v>
      </c>
      <c r="G2173" s="2" t="s">
        <v>15</v>
      </c>
      <c r="H2173" s="2" t="s">
        <v>57</v>
      </c>
      <c r="I2173" s="2">
        <v>9.7100000000000009</v>
      </c>
      <c r="J2173" s="2" t="s">
        <v>4556</v>
      </c>
      <c r="K2173" s="2" t="s">
        <v>4549</v>
      </c>
      <c r="L2173" s="2">
        <v>19.637800640396108</v>
      </c>
      <c r="M2173" s="2">
        <v>2.7320657519443702E-2</v>
      </c>
      <c r="N2173" s="2" t="s">
        <v>20</v>
      </c>
    </row>
    <row r="2174" spans="1:14" ht="21.5" thickBot="1" x14ac:dyDescent="0.4">
      <c r="A2174" s="2" t="s">
        <v>4557</v>
      </c>
      <c r="B2174" s="2" t="s">
        <v>294</v>
      </c>
      <c r="C2174" s="2" t="s">
        <v>4557</v>
      </c>
      <c r="D2174" s="2" t="s">
        <v>44</v>
      </c>
      <c r="E2174" s="2" t="s">
        <v>44</v>
      </c>
      <c r="F2174" s="2" t="s">
        <v>4548</v>
      </c>
      <c r="G2174" s="2" t="s">
        <v>15</v>
      </c>
      <c r="H2174" s="2" t="s">
        <v>57</v>
      </c>
      <c r="I2174" s="2">
        <v>11.32</v>
      </c>
      <c r="J2174" s="2" t="s">
        <v>4557</v>
      </c>
      <c r="K2174" s="2" t="s">
        <v>4549</v>
      </c>
      <c r="L2174" s="2">
        <v>21.700093074439362</v>
      </c>
      <c r="M2174" s="2">
        <v>2.9809495719314225E-2</v>
      </c>
      <c r="N2174" s="2" t="s">
        <v>20</v>
      </c>
    </row>
    <row r="2175" spans="1:14" ht="21.5" thickBot="1" x14ac:dyDescent="0.4">
      <c r="A2175" s="2" t="s">
        <v>4558</v>
      </c>
      <c r="B2175" s="2" t="s">
        <v>15</v>
      </c>
      <c r="C2175" s="2" t="s">
        <v>4558</v>
      </c>
      <c r="D2175" s="2" t="s">
        <v>44</v>
      </c>
      <c r="E2175" s="2" t="s">
        <v>44</v>
      </c>
      <c r="F2175" s="2" t="s">
        <v>4548</v>
      </c>
      <c r="G2175" s="2" t="s">
        <v>15</v>
      </c>
      <c r="H2175" s="2" t="s">
        <v>57</v>
      </c>
      <c r="I2175" s="2">
        <v>8.9</v>
      </c>
      <c r="J2175" s="2" t="s">
        <v>4558</v>
      </c>
      <c r="K2175" s="2" t="s">
        <v>4549</v>
      </c>
      <c r="L2175" s="2">
        <v>16.098490856499282</v>
      </c>
      <c r="M2175" s="2">
        <v>2.6468156294411762E-2</v>
      </c>
      <c r="N2175" s="2" t="s">
        <v>20</v>
      </c>
    </row>
    <row r="2176" spans="1:14" ht="21.5" thickBot="1" x14ac:dyDescent="0.4">
      <c r="A2176" s="2" t="s">
        <v>4559</v>
      </c>
      <c r="B2176" s="2" t="s">
        <v>15</v>
      </c>
      <c r="C2176" s="2" t="s">
        <v>4559</v>
      </c>
      <c r="D2176" s="2" t="s">
        <v>44</v>
      </c>
      <c r="E2176" s="2" t="s">
        <v>44</v>
      </c>
      <c r="F2176" s="2" t="s">
        <v>4548</v>
      </c>
      <c r="G2176" s="2" t="s">
        <v>15</v>
      </c>
      <c r="H2176" s="2" t="s">
        <v>57</v>
      </c>
      <c r="I2176" s="2">
        <v>11.05</v>
      </c>
      <c r="J2176" s="2" t="s">
        <v>4559</v>
      </c>
      <c r="K2176" s="2" t="s">
        <v>4560</v>
      </c>
      <c r="L2176" s="2">
        <v>14.987939094742604</v>
      </c>
      <c r="M2176" s="2">
        <v>2.8158478453324556E-2</v>
      </c>
      <c r="N2176" s="2" t="s">
        <v>20</v>
      </c>
    </row>
    <row r="2177" spans="1:14" ht="21.5" thickBot="1" x14ac:dyDescent="0.4">
      <c r="A2177" s="2" t="s">
        <v>4561</v>
      </c>
      <c r="B2177" s="2" t="s">
        <v>15</v>
      </c>
      <c r="C2177" s="2" t="s">
        <v>4561</v>
      </c>
      <c r="D2177" s="2" t="s">
        <v>44</v>
      </c>
      <c r="E2177" s="2" t="s">
        <v>44</v>
      </c>
      <c r="F2177" s="2" t="s">
        <v>4548</v>
      </c>
      <c r="G2177" s="2" t="s">
        <v>15</v>
      </c>
      <c r="H2177" s="2" t="s">
        <v>57</v>
      </c>
      <c r="I2177" s="2">
        <v>11.31</v>
      </c>
      <c r="J2177" s="2" t="s">
        <v>4561</v>
      </c>
      <c r="K2177" s="2" t="s">
        <v>4560</v>
      </c>
      <c r="L2177" s="2">
        <v>13.658229131613925</v>
      </c>
      <c r="M2177" s="2">
        <v>2.944682291272829E-2</v>
      </c>
      <c r="N2177" s="2" t="s">
        <v>20</v>
      </c>
    </row>
    <row r="2178" spans="1:14" ht="21.5" thickBot="1" x14ac:dyDescent="0.4">
      <c r="A2178" s="2" t="s">
        <v>4562</v>
      </c>
      <c r="B2178" s="2" t="s">
        <v>15</v>
      </c>
      <c r="C2178" s="2" t="s">
        <v>4562</v>
      </c>
      <c r="D2178" s="2" t="s">
        <v>44</v>
      </c>
      <c r="E2178" s="2" t="s">
        <v>44</v>
      </c>
      <c r="F2178" s="2" t="s">
        <v>4548</v>
      </c>
      <c r="G2178" s="2" t="s">
        <v>15</v>
      </c>
      <c r="H2178" s="2" t="s">
        <v>57</v>
      </c>
      <c r="I2178" s="2">
        <v>10.91</v>
      </c>
      <c r="J2178" s="2" t="s">
        <v>4562</v>
      </c>
      <c r="K2178" s="2" t="s">
        <v>4560</v>
      </c>
      <c r="L2178" s="2">
        <v>16.446848998735849</v>
      </c>
      <c r="M2178" s="2">
        <v>2.8222922932616377E-2</v>
      </c>
      <c r="N2178" s="2" t="s">
        <v>20</v>
      </c>
    </row>
    <row r="2179" spans="1:14" ht="21.5" thickBot="1" x14ac:dyDescent="0.4">
      <c r="A2179" s="2" t="s">
        <v>4563</v>
      </c>
      <c r="B2179" s="2" t="s">
        <v>15</v>
      </c>
      <c r="C2179" s="2" t="s">
        <v>4563</v>
      </c>
      <c r="D2179" s="2" t="s">
        <v>44</v>
      </c>
      <c r="E2179" s="2" t="s">
        <v>44</v>
      </c>
      <c r="F2179" s="2" t="s">
        <v>4548</v>
      </c>
      <c r="G2179" s="2" t="s">
        <v>15</v>
      </c>
      <c r="H2179" s="2" t="s">
        <v>57</v>
      </c>
      <c r="I2179" s="2">
        <v>11.21</v>
      </c>
      <c r="J2179" s="2" t="s">
        <v>4563</v>
      </c>
      <c r="K2179" s="2" t="s">
        <v>4560</v>
      </c>
      <c r="L2179" s="2">
        <v>19.160036648219478</v>
      </c>
      <c r="M2179" s="2">
        <v>2.9225308860649536E-2</v>
      </c>
      <c r="N2179" s="2" t="s">
        <v>20</v>
      </c>
    </row>
    <row r="2180" spans="1:14" ht="21.5" thickBot="1" x14ac:dyDescent="0.4">
      <c r="A2180" s="2" t="s">
        <v>4564</v>
      </c>
      <c r="B2180" s="2" t="s">
        <v>15</v>
      </c>
      <c r="C2180" s="2" t="s">
        <v>4564</v>
      </c>
      <c r="D2180" s="2" t="s">
        <v>44</v>
      </c>
      <c r="E2180" s="2" t="s">
        <v>44</v>
      </c>
      <c r="F2180" s="2" t="s">
        <v>4548</v>
      </c>
      <c r="G2180" s="2" t="s">
        <v>15</v>
      </c>
      <c r="H2180" s="2" t="s">
        <v>57</v>
      </c>
      <c r="I2180" s="2">
        <v>10.57</v>
      </c>
      <c r="J2180" s="2" t="s">
        <v>4564</v>
      </c>
      <c r="K2180" s="2" t="s">
        <v>4560</v>
      </c>
      <c r="L2180" s="2">
        <v>22.416113687248266</v>
      </c>
      <c r="M2180" s="2">
        <v>2.8869085832448384E-2</v>
      </c>
      <c r="N2180" s="2" t="s">
        <v>20</v>
      </c>
    </row>
    <row r="2181" spans="1:14" ht="21.5" thickBot="1" x14ac:dyDescent="0.4">
      <c r="A2181" s="2" t="s">
        <v>4565</v>
      </c>
      <c r="B2181" s="2" t="s">
        <v>294</v>
      </c>
      <c r="C2181" s="2" t="s">
        <v>4565</v>
      </c>
      <c r="D2181" s="2" t="s">
        <v>44</v>
      </c>
      <c r="E2181" s="2" t="s">
        <v>44</v>
      </c>
      <c r="F2181" s="2" t="s">
        <v>4548</v>
      </c>
      <c r="G2181" s="2" t="s">
        <v>15</v>
      </c>
      <c r="H2181" s="2" t="s">
        <v>57</v>
      </c>
      <c r="I2181" s="2">
        <v>22.47</v>
      </c>
      <c r="J2181" s="2" t="s">
        <v>4565</v>
      </c>
      <c r="K2181" s="2" t="s">
        <v>4560</v>
      </c>
      <c r="L2181" s="2">
        <v>30.910450319618658</v>
      </c>
      <c r="M2181" s="2">
        <v>5.2759331167989851E-2</v>
      </c>
      <c r="N2181" s="2" t="s">
        <v>20</v>
      </c>
    </row>
    <row r="2182" spans="1:14" ht="21.5" thickBot="1" x14ac:dyDescent="0.4">
      <c r="A2182" s="2" t="s">
        <v>4566</v>
      </c>
      <c r="B2182" s="2" t="s">
        <v>15</v>
      </c>
      <c r="C2182" s="2" t="s">
        <v>4566</v>
      </c>
      <c r="D2182" s="2" t="s">
        <v>44</v>
      </c>
      <c r="E2182" s="2" t="s">
        <v>44</v>
      </c>
      <c r="F2182" s="2" t="s">
        <v>4548</v>
      </c>
      <c r="G2182" s="2" t="s">
        <v>15</v>
      </c>
      <c r="H2182" s="2" t="s">
        <v>57</v>
      </c>
      <c r="I2182" s="2">
        <v>10.38</v>
      </c>
      <c r="J2182" s="2" t="s">
        <v>4566</v>
      </c>
      <c r="K2182" s="2" t="s">
        <v>4560</v>
      </c>
      <c r="L2182" s="2">
        <v>25.707550107563556</v>
      </c>
      <c r="M2182" s="2">
        <v>2.7783635492935679E-2</v>
      </c>
      <c r="N2182" s="2" t="s">
        <v>20</v>
      </c>
    </row>
    <row r="2183" spans="1:14" ht="21.5" thickBot="1" x14ac:dyDescent="0.4">
      <c r="A2183" s="2" t="s">
        <v>4567</v>
      </c>
      <c r="B2183" s="2" t="s">
        <v>15</v>
      </c>
      <c r="C2183" s="2" t="s">
        <v>4567</v>
      </c>
      <c r="D2183" s="2" t="s">
        <v>44</v>
      </c>
      <c r="E2183" s="2" t="s">
        <v>44</v>
      </c>
      <c r="F2183" s="2" t="s">
        <v>4548</v>
      </c>
      <c r="G2183" s="2" t="s">
        <v>15</v>
      </c>
      <c r="H2183" s="2" t="s">
        <v>57</v>
      </c>
      <c r="I2183" s="2">
        <v>10.46</v>
      </c>
      <c r="J2183" s="2" t="s">
        <v>4567</v>
      </c>
      <c r="K2183" s="2" t="s">
        <v>4560</v>
      </c>
      <c r="L2183" s="2">
        <v>15.187002738597457</v>
      </c>
      <c r="M2183" s="2">
        <v>2.8484465294181402E-2</v>
      </c>
      <c r="N2183" s="2" t="s">
        <v>20</v>
      </c>
    </row>
    <row r="2184" spans="1:14" ht="21.5" thickBot="1" x14ac:dyDescent="0.4">
      <c r="A2184" s="2" t="s">
        <v>4568</v>
      </c>
      <c r="B2184" s="2" t="s">
        <v>15</v>
      </c>
      <c r="C2184" s="2" t="s">
        <v>4568</v>
      </c>
      <c r="D2184" s="2" t="s">
        <v>44</v>
      </c>
      <c r="E2184" s="2" t="s">
        <v>44</v>
      </c>
      <c r="F2184" s="2" t="s">
        <v>4548</v>
      </c>
      <c r="G2184" s="2" t="s">
        <v>15</v>
      </c>
      <c r="H2184" s="2" t="s">
        <v>57</v>
      </c>
      <c r="I2184" s="2">
        <v>9.5399999999999991</v>
      </c>
      <c r="J2184" s="2" t="s">
        <v>4568</v>
      </c>
      <c r="K2184" s="2" t="s">
        <v>4560</v>
      </c>
      <c r="L2184" s="2">
        <v>23.411371271954877</v>
      </c>
      <c r="M2184" s="2">
        <v>2.8702889350542014E-2</v>
      </c>
      <c r="N2184" s="2" t="s">
        <v>20</v>
      </c>
    </row>
    <row r="2185" spans="1:14" ht="21.5" thickBot="1" x14ac:dyDescent="0.4">
      <c r="A2185" s="2" t="s">
        <v>4569</v>
      </c>
      <c r="B2185" s="2" t="s">
        <v>15</v>
      </c>
      <c r="C2185" s="2" t="s">
        <v>4569</v>
      </c>
      <c r="D2185" s="2" t="s">
        <v>44</v>
      </c>
      <c r="E2185" s="2" t="s">
        <v>44</v>
      </c>
      <c r="F2185" s="2" t="s">
        <v>4548</v>
      </c>
      <c r="G2185" s="2" t="s">
        <v>15</v>
      </c>
      <c r="H2185" s="2" t="s">
        <v>57</v>
      </c>
      <c r="I2185" s="2">
        <v>9.58</v>
      </c>
      <c r="J2185" s="2" t="s">
        <v>4569</v>
      </c>
      <c r="K2185" s="2" t="s">
        <v>4560</v>
      </c>
      <c r="L2185" s="2">
        <v>13.18598695031096</v>
      </c>
      <c r="M2185" s="2">
        <v>2.8238051592871117E-2</v>
      </c>
      <c r="N2185" s="2" t="s">
        <v>20</v>
      </c>
    </row>
    <row r="2186" spans="1:14" ht="21.5" thickBot="1" x14ac:dyDescent="0.4">
      <c r="A2186" s="2" t="s">
        <v>4570</v>
      </c>
      <c r="B2186" s="2" t="s">
        <v>15</v>
      </c>
      <c r="C2186" s="2" t="s">
        <v>4570</v>
      </c>
      <c r="D2186" s="2" t="s">
        <v>44</v>
      </c>
      <c r="E2186" s="2" t="s">
        <v>44</v>
      </c>
      <c r="F2186" s="2" t="s">
        <v>4548</v>
      </c>
      <c r="G2186" s="2" t="s">
        <v>15</v>
      </c>
      <c r="H2186" s="2" t="s">
        <v>57</v>
      </c>
      <c r="I2186" s="2">
        <v>9.69</v>
      </c>
      <c r="J2186" s="2" t="s">
        <v>4570</v>
      </c>
      <c r="K2186" s="2" t="s">
        <v>4560</v>
      </c>
      <c r="L2186" s="2">
        <v>18.466454013596184</v>
      </c>
      <c r="M2186" s="2">
        <v>2.8347104730783609E-2</v>
      </c>
      <c r="N2186" s="2" t="s">
        <v>20</v>
      </c>
    </row>
    <row r="2187" spans="1:14" ht="21.5" thickBot="1" x14ac:dyDescent="0.4">
      <c r="A2187" s="2" t="s">
        <v>4571</v>
      </c>
      <c r="B2187" s="2" t="s">
        <v>15</v>
      </c>
      <c r="C2187" s="2" t="s">
        <v>44</v>
      </c>
      <c r="D2187" s="2" t="s">
        <v>44</v>
      </c>
      <c r="E2187" s="2" t="s">
        <v>44</v>
      </c>
      <c r="F2187" s="2" t="s">
        <v>4548</v>
      </c>
      <c r="G2187" s="2" t="s">
        <v>15</v>
      </c>
      <c r="H2187" s="2" t="s">
        <v>57</v>
      </c>
      <c r="I2187" s="2">
        <v>7.57</v>
      </c>
      <c r="J2187" s="2" t="s">
        <v>4572</v>
      </c>
      <c r="K2187" s="2" t="s">
        <v>4573</v>
      </c>
      <c r="L2187" s="2">
        <v>118.9528918190978</v>
      </c>
      <c r="M2187" s="2">
        <v>4.2750669361556255E-2</v>
      </c>
      <c r="N2187" s="2" t="s">
        <v>20</v>
      </c>
    </row>
    <row r="2188" spans="1:14" ht="21.5" thickBot="1" x14ac:dyDescent="0.4">
      <c r="A2188" s="2" t="s">
        <v>4574</v>
      </c>
      <c r="B2188" s="2" t="s">
        <v>15</v>
      </c>
      <c r="C2188" s="2" t="s">
        <v>44</v>
      </c>
      <c r="D2188" s="2" t="s">
        <v>44</v>
      </c>
      <c r="E2188" s="2" t="s">
        <v>44</v>
      </c>
      <c r="F2188" s="2" t="s">
        <v>4548</v>
      </c>
      <c r="G2188" s="2" t="s">
        <v>15</v>
      </c>
      <c r="H2188" s="2" t="s">
        <v>57</v>
      </c>
      <c r="I2188" s="2">
        <v>8.7799999999999994</v>
      </c>
      <c r="J2188" s="2" t="s">
        <v>4575</v>
      </c>
      <c r="K2188" s="2" t="s">
        <v>4549</v>
      </c>
      <c r="L2188" s="2">
        <v>16.965992995720484</v>
      </c>
      <c r="M2188" s="2">
        <v>2.767233491893159E-2</v>
      </c>
      <c r="N2188" s="2" t="s">
        <v>20</v>
      </c>
    </row>
    <row r="2189" spans="1:14" ht="21.5" thickBot="1" x14ac:dyDescent="0.4">
      <c r="A2189" s="2" t="s">
        <v>4576</v>
      </c>
      <c r="B2189" s="2" t="s">
        <v>42</v>
      </c>
      <c r="C2189" s="2" t="s">
        <v>4576</v>
      </c>
      <c r="D2189" s="2" t="s">
        <v>44</v>
      </c>
      <c r="E2189" s="2" t="s">
        <v>44</v>
      </c>
      <c r="F2189" s="2" t="s">
        <v>4577</v>
      </c>
      <c r="G2189" s="2" t="s">
        <v>42</v>
      </c>
      <c r="H2189" s="2" t="s">
        <v>46</v>
      </c>
      <c r="I2189" s="2">
        <v>27.74</v>
      </c>
      <c r="J2189" s="2" t="s">
        <v>4578</v>
      </c>
      <c r="K2189" s="2" t="s">
        <v>98</v>
      </c>
      <c r="L2189" s="2">
        <v>34.595229706998595</v>
      </c>
      <c r="M2189" s="2">
        <v>6.3919400471608628E-2</v>
      </c>
      <c r="N2189" s="2" t="s">
        <v>20</v>
      </c>
    </row>
    <row r="2190" spans="1:14" ht="21.5" thickBot="1" x14ac:dyDescent="0.4">
      <c r="A2190" s="2" t="s">
        <v>4579</v>
      </c>
      <c r="B2190" s="2" t="s">
        <v>15</v>
      </c>
      <c r="C2190" s="2" t="s">
        <v>4579</v>
      </c>
      <c r="D2190" s="2" t="s">
        <v>44</v>
      </c>
      <c r="E2190" s="2" t="s">
        <v>44</v>
      </c>
      <c r="F2190" s="2" t="s">
        <v>4580</v>
      </c>
      <c r="G2190" s="2" t="s">
        <v>15</v>
      </c>
      <c r="H2190" s="2" t="s">
        <v>19</v>
      </c>
      <c r="I2190" s="2">
        <v>10.9</v>
      </c>
      <c r="J2190" s="2" t="s">
        <v>20</v>
      </c>
      <c r="K2190" s="2" t="s">
        <v>20</v>
      </c>
      <c r="L2190" s="2">
        <v>28.457068105252254</v>
      </c>
      <c r="M2190" s="2">
        <v>3.4790234143825982E-2</v>
      </c>
      <c r="N2190" s="2" t="s">
        <v>20</v>
      </c>
    </row>
    <row r="2191" spans="1:14" ht="21.5" thickBot="1" x14ac:dyDescent="0.4">
      <c r="A2191" s="2" t="s">
        <v>4581</v>
      </c>
      <c r="B2191" s="2" t="s">
        <v>15</v>
      </c>
      <c r="C2191" s="2" t="s">
        <v>4581</v>
      </c>
      <c r="D2191" s="2" t="s">
        <v>44</v>
      </c>
      <c r="E2191" s="2" t="s">
        <v>44</v>
      </c>
      <c r="F2191" s="2" t="s">
        <v>4580</v>
      </c>
      <c r="G2191" s="2" t="s">
        <v>15</v>
      </c>
      <c r="H2191" s="2" t="s">
        <v>19</v>
      </c>
      <c r="I2191" s="2">
        <v>11.7</v>
      </c>
      <c r="J2191" s="2" t="s">
        <v>20</v>
      </c>
      <c r="K2191" s="2" t="s">
        <v>20</v>
      </c>
      <c r="L2191" s="2">
        <v>30.319536344856036</v>
      </c>
      <c r="M2191" s="2">
        <v>3.438118932385429E-2</v>
      </c>
      <c r="N2191" s="2" t="s">
        <v>20</v>
      </c>
    </row>
    <row r="2192" spans="1:14" ht="21.5" thickBot="1" x14ac:dyDescent="0.4">
      <c r="A2192" s="2" t="s">
        <v>4582</v>
      </c>
      <c r="B2192" s="2" t="s">
        <v>15</v>
      </c>
      <c r="C2192" s="2" t="s">
        <v>4582</v>
      </c>
      <c r="D2192" s="2" t="s">
        <v>44</v>
      </c>
      <c r="E2192" s="2" t="s">
        <v>44</v>
      </c>
      <c r="F2192" s="2" t="s">
        <v>4580</v>
      </c>
      <c r="G2192" s="2" t="s">
        <v>15</v>
      </c>
      <c r="H2192" s="2" t="s">
        <v>19</v>
      </c>
      <c r="I2192" s="2">
        <v>10.8</v>
      </c>
      <c r="J2192" s="2" t="s">
        <v>20</v>
      </c>
      <c r="K2192" s="2" t="s">
        <v>20</v>
      </c>
      <c r="L2192" s="2">
        <v>1.1756840284807917</v>
      </c>
      <c r="M2192" s="2">
        <v>2.3962737947272689E-2</v>
      </c>
      <c r="N2192" s="2" t="s">
        <v>20</v>
      </c>
    </row>
    <row r="2193" spans="1:14" ht="21.5" thickBot="1" x14ac:dyDescent="0.4">
      <c r="A2193" s="2" t="s">
        <v>4583</v>
      </c>
      <c r="B2193" s="2" t="s">
        <v>15</v>
      </c>
      <c r="C2193" s="2" t="s">
        <v>4583</v>
      </c>
      <c r="D2193" s="2" t="s">
        <v>44</v>
      </c>
      <c r="E2193" s="2" t="s">
        <v>44</v>
      </c>
      <c r="F2193" s="2" t="s">
        <v>4580</v>
      </c>
      <c r="G2193" s="2" t="s">
        <v>15</v>
      </c>
      <c r="H2193" s="2" t="s">
        <v>19</v>
      </c>
      <c r="I2193" s="2">
        <v>9.4</v>
      </c>
      <c r="J2193" s="2" t="s">
        <v>20</v>
      </c>
      <c r="K2193" s="2" t="s">
        <v>20</v>
      </c>
      <c r="L2193" s="2">
        <v>1.4807184688664534</v>
      </c>
      <c r="M2193" s="2">
        <v>2.1719924747173235E-2</v>
      </c>
      <c r="N2193" s="2" t="s">
        <v>20</v>
      </c>
    </row>
    <row r="2194" spans="1:14" ht="21.5" thickBot="1" x14ac:dyDescent="0.4">
      <c r="A2194" s="2" t="s">
        <v>4584</v>
      </c>
      <c r="B2194" s="2" t="s">
        <v>15</v>
      </c>
      <c r="C2194" s="2" t="s">
        <v>4584</v>
      </c>
      <c r="D2194" s="2" t="s">
        <v>44</v>
      </c>
      <c r="E2194" s="2" t="s">
        <v>44</v>
      </c>
      <c r="F2194" s="2" t="s">
        <v>4580</v>
      </c>
      <c r="G2194" s="2" t="s">
        <v>15</v>
      </c>
      <c r="H2194" s="2" t="s">
        <v>19</v>
      </c>
      <c r="I2194" s="2">
        <v>8.8000000000000007</v>
      </c>
      <c r="J2194" s="2" t="s">
        <v>20</v>
      </c>
      <c r="K2194" s="2" t="s">
        <v>20</v>
      </c>
      <c r="L2194" s="2">
        <v>1.9021761267367139</v>
      </c>
      <c r="M2194" s="2">
        <v>2.1294475353241093E-2</v>
      </c>
      <c r="N2194" s="2" t="s">
        <v>20</v>
      </c>
    </row>
    <row r="2195" spans="1:14" ht="21.5" thickBot="1" x14ac:dyDescent="0.4">
      <c r="A2195" s="2" t="s">
        <v>4585</v>
      </c>
      <c r="B2195" s="2" t="s">
        <v>15</v>
      </c>
      <c r="C2195" s="2" t="s">
        <v>4585</v>
      </c>
      <c r="D2195" s="2" t="s">
        <v>44</v>
      </c>
      <c r="E2195" s="2" t="s">
        <v>44</v>
      </c>
      <c r="F2195" s="2" t="s">
        <v>4580</v>
      </c>
      <c r="G2195" s="2" t="s">
        <v>15</v>
      </c>
      <c r="H2195" s="2" t="s">
        <v>19</v>
      </c>
      <c r="I2195" s="2">
        <v>8.1</v>
      </c>
      <c r="J2195" s="2" t="s">
        <v>20</v>
      </c>
      <c r="K2195" s="2" t="s">
        <v>20</v>
      </c>
      <c r="L2195" s="2">
        <v>1.7176331813202341</v>
      </c>
      <c r="M2195" s="2">
        <v>2.0316724965672779E-2</v>
      </c>
      <c r="N2195" s="2" t="s">
        <v>20</v>
      </c>
    </row>
    <row r="2196" spans="1:14" ht="21.5" thickBot="1" x14ac:dyDescent="0.4">
      <c r="A2196" s="2" t="s">
        <v>4586</v>
      </c>
      <c r="B2196" s="2" t="s">
        <v>15</v>
      </c>
      <c r="C2196" s="2" t="s">
        <v>4586</v>
      </c>
      <c r="D2196" s="2" t="s">
        <v>44</v>
      </c>
      <c r="E2196" s="2" t="s">
        <v>44</v>
      </c>
      <c r="F2196" s="2" t="s">
        <v>4587</v>
      </c>
      <c r="G2196" s="2" t="s">
        <v>15</v>
      </c>
      <c r="H2196" s="2" t="s">
        <v>46</v>
      </c>
      <c r="I2196" s="2">
        <v>14.92</v>
      </c>
      <c r="J2196" s="2" t="s">
        <v>20</v>
      </c>
      <c r="K2196" s="2" t="s">
        <v>20</v>
      </c>
      <c r="L2196" s="2">
        <v>1.4182276748404714</v>
      </c>
      <c r="M2196" s="2">
        <v>2.8639204982568264E-2</v>
      </c>
      <c r="N2196" s="2" t="s">
        <v>20</v>
      </c>
    </row>
    <row r="2197" spans="1:14" ht="21.5" thickBot="1" x14ac:dyDescent="0.4">
      <c r="A2197" s="2" t="s">
        <v>4588</v>
      </c>
      <c r="B2197" s="2" t="s">
        <v>15</v>
      </c>
      <c r="C2197" s="2" t="s">
        <v>4588</v>
      </c>
      <c r="D2197" s="2" t="s">
        <v>44</v>
      </c>
      <c r="E2197" s="2" t="s">
        <v>44</v>
      </c>
      <c r="F2197" s="2" t="s">
        <v>4587</v>
      </c>
      <c r="G2197" s="2" t="s">
        <v>15</v>
      </c>
      <c r="H2197" s="2" t="s">
        <v>46</v>
      </c>
      <c r="I2197" s="2">
        <v>15.75</v>
      </c>
      <c r="J2197" s="2" t="s">
        <v>20</v>
      </c>
      <c r="K2197" s="2" t="s">
        <v>20</v>
      </c>
      <c r="L2197" s="2">
        <v>1.2060037070132752</v>
      </c>
      <c r="M2197" s="2">
        <v>2.863685839430858E-2</v>
      </c>
      <c r="N2197" s="2" t="s">
        <v>20</v>
      </c>
    </row>
    <row r="2198" spans="1:14" ht="21.5" thickBot="1" x14ac:dyDescent="0.4">
      <c r="A2198" s="2" t="s">
        <v>4589</v>
      </c>
      <c r="B2198" s="2" t="s">
        <v>15</v>
      </c>
      <c r="C2198" s="2" t="s">
        <v>4589</v>
      </c>
      <c r="D2198" s="2" t="s">
        <v>44</v>
      </c>
      <c r="E2198" s="2" t="s">
        <v>44</v>
      </c>
      <c r="F2198" s="2" t="s">
        <v>4587</v>
      </c>
      <c r="G2198" s="2" t="s">
        <v>15</v>
      </c>
      <c r="H2198" s="2" t="s">
        <v>46</v>
      </c>
      <c r="I2198" s="2">
        <v>14.54</v>
      </c>
      <c r="J2198" s="2" t="s">
        <v>20</v>
      </c>
      <c r="K2198" s="2" t="s">
        <v>20</v>
      </c>
      <c r="L2198" s="2">
        <v>0.94224329632390302</v>
      </c>
      <c r="M2198" s="2">
        <v>2.6570732407519417E-2</v>
      </c>
      <c r="N2198" s="2" t="s">
        <v>20</v>
      </c>
    </row>
    <row r="2199" spans="1:14" ht="21.5" thickBot="1" x14ac:dyDescent="0.4">
      <c r="A2199" s="2" t="s">
        <v>4590</v>
      </c>
      <c r="B2199" s="2" t="s">
        <v>15</v>
      </c>
      <c r="C2199" s="2" t="s">
        <v>4590</v>
      </c>
      <c r="D2199" s="2" t="s">
        <v>44</v>
      </c>
      <c r="E2199" s="2" t="s">
        <v>44</v>
      </c>
      <c r="F2199" s="2" t="s">
        <v>4587</v>
      </c>
      <c r="G2199" s="2" t="s">
        <v>15</v>
      </c>
      <c r="H2199" s="2" t="s">
        <v>46</v>
      </c>
      <c r="I2199" s="2">
        <v>17.309999999999999</v>
      </c>
      <c r="J2199" s="2" t="s">
        <v>20</v>
      </c>
      <c r="K2199" s="2" t="s">
        <v>20</v>
      </c>
      <c r="L2199" s="2">
        <v>3.9415548495879649</v>
      </c>
      <c r="M2199" s="2">
        <v>2.6172972749605495E-2</v>
      </c>
      <c r="N2199" s="2" t="s">
        <v>20</v>
      </c>
    </row>
    <row r="2200" spans="1:14" ht="21.5" thickBot="1" x14ac:dyDescent="0.4">
      <c r="A2200" s="2" t="s">
        <v>4591</v>
      </c>
      <c r="B2200" s="2" t="s">
        <v>15</v>
      </c>
      <c r="C2200" s="2" t="s">
        <v>4591</v>
      </c>
      <c r="D2200" s="2" t="s">
        <v>44</v>
      </c>
      <c r="E2200" s="2" t="s">
        <v>44</v>
      </c>
      <c r="F2200" s="2" t="s">
        <v>4587</v>
      </c>
      <c r="G2200" s="2" t="s">
        <v>15</v>
      </c>
      <c r="H2200" s="2" t="s">
        <v>46</v>
      </c>
      <c r="I2200" s="2">
        <v>17.690000000000001</v>
      </c>
      <c r="J2200" s="2" t="s">
        <v>20</v>
      </c>
      <c r="K2200" s="2" t="s">
        <v>20</v>
      </c>
      <c r="L2200" s="2">
        <v>1.0412347393467862</v>
      </c>
      <c r="M2200" s="2">
        <v>2.6041958772213741E-2</v>
      </c>
      <c r="N2200" s="2" t="s">
        <v>20</v>
      </c>
    </row>
    <row r="2201" spans="1:14" ht="21.5" thickBot="1" x14ac:dyDescent="0.4">
      <c r="A2201" s="2" t="s">
        <v>4592</v>
      </c>
      <c r="B2201" s="2" t="s">
        <v>15</v>
      </c>
      <c r="C2201" s="2" t="s">
        <v>4592</v>
      </c>
      <c r="D2201" s="2" t="s">
        <v>44</v>
      </c>
      <c r="E2201" s="2" t="s">
        <v>44</v>
      </c>
      <c r="F2201" s="2" t="s">
        <v>4593</v>
      </c>
      <c r="G2201" s="2" t="s">
        <v>15</v>
      </c>
      <c r="H2201" s="2" t="s">
        <v>19</v>
      </c>
      <c r="I2201" s="2">
        <v>9.1199999999999992</v>
      </c>
      <c r="J2201" s="2" t="s">
        <v>20</v>
      </c>
      <c r="K2201" s="2" t="s">
        <v>20</v>
      </c>
      <c r="L2201" s="2">
        <v>2.4648150572784586</v>
      </c>
      <c r="M2201" s="2">
        <v>2.3425718873060049E-2</v>
      </c>
      <c r="N2201" s="2" t="s">
        <v>20</v>
      </c>
    </row>
    <row r="2202" spans="1:14" ht="32" thickBot="1" x14ac:dyDescent="0.4">
      <c r="A2202" s="2" t="s">
        <v>4594</v>
      </c>
      <c r="B2202" s="2" t="s">
        <v>15</v>
      </c>
      <c r="C2202" s="2" t="s">
        <v>4594</v>
      </c>
      <c r="D2202" s="2" t="s">
        <v>44</v>
      </c>
      <c r="E2202" s="2" t="s">
        <v>44</v>
      </c>
      <c r="F2202" s="2" t="s">
        <v>4593</v>
      </c>
      <c r="G2202" s="2" t="s">
        <v>15</v>
      </c>
      <c r="H2202" s="2" t="s">
        <v>19</v>
      </c>
      <c r="I2202" s="2">
        <v>8.02</v>
      </c>
      <c r="J2202" s="2" t="s">
        <v>20</v>
      </c>
      <c r="K2202" s="2" t="s">
        <v>20</v>
      </c>
      <c r="L2202" s="2">
        <v>2.1091981704432086</v>
      </c>
      <c r="M2202" s="2">
        <v>2.303688238889438E-2</v>
      </c>
      <c r="N2202" s="2" t="s">
        <v>20</v>
      </c>
    </row>
    <row r="2203" spans="1:14" ht="32" thickBot="1" x14ac:dyDescent="0.4">
      <c r="A2203" s="2" t="s">
        <v>4595</v>
      </c>
      <c r="B2203" s="2" t="s">
        <v>15</v>
      </c>
      <c r="C2203" s="2" t="s">
        <v>4595</v>
      </c>
      <c r="D2203" s="2" t="s">
        <v>44</v>
      </c>
      <c r="E2203" s="2" t="s">
        <v>44</v>
      </c>
      <c r="F2203" s="2" t="s">
        <v>4593</v>
      </c>
      <c r="G2203" s="2" t="s">
        <v>15</v>
      </c>
      <c r="H2203" s="2" t="s">
        <v>19</v>
      </c>
      <c r="I2203" s="2">
        <v>7.12</v>
      </c>
      <c r="J2203" s="2" t="s">
        <v>20</v>
      </c>
      <c r="K2203" s="2" t="s">
        <v>20</v>
      </c>
      <c r="L2203" s="2">
        <v>3.1744750268630231</v>
      </c>
      <c r="M2203" s="2">
        <v>2.1139048357498878E-2</v>
      </c>
      <c r="N2203" s="2" t="s">
        <v>20</v>
      </c>
    </row>
    <row r="2204" spans="1:14" ht="32" thickBot="1" x14ac:dyDescent="0.4">
      <c r="A2204" s="2" t="s">
        <v>4596</v>
      </c>
      <c r="B2204" s="2" t="s">
        <v>15</v>
      </c>
      <c r="C2204" s="2" t="s">
        <v>4596</v>
      </c>
      <c r="D2204" s="2" t="s">
        <v>44</v>
      </c>
      <c r="E2204" s="2" t="s">
        <v>44</v>
      </c>
      <c r="F2204" s="2" t="s">
        <v>4593</v>
      </c>
      <c r="G2204" s="2" t="s">
        <v>15</v>
      </c>
      <c r="H2204" s="2" t="s">
        <v>19</v>
      </c>
      <c r="I2204" s="2">
        <v>7.95</v>
      </c>
      <c r="J2204" s="2" t="s">
        <v>20</v>
      </c>
      <c r="K2204" s="2" t="s">
        <v>20</v>
      </c>
      <c r="L2204" s="2">
        <v>1.5837742407420066</v>
      </c>
      <c r="M2204" s="2">
        <v>2.2408150319483892E-2</v>
      </c>
      <c r="N2204" s="2" t="s">
        <v>20</v>
      </c>
    </row>
    <row r="2205" spans="1:14" ht="32" thickBot="1" x14ac:dyDescent="0.4">
      <c r="A2205" s="2" t="s">
        <v>4597</v>
      </c>
      <c r="B2205" s="2" t="s">
        <v>15</v>
      </c>
      <c r="C2205" s="2" t="s">
        <v>4597</v>
      </c>
      <c r="D2205" s="2" t="s">
        <v>44</v>
      </c>
      <c r="E2205" s="2" t="s">
        <v>44</v>
      </c>
      <c r="F2205" s="2" t="s">
        <v>4593</v>
      </c>
      <c r="G2205" s="2" t="s">
        <v>15</v>
      </c>
      <c r="H2205" s="2" t="s">
        <v>19</v>
      </c>
      <c r="I2205" s="2">
        <v>9.5500000000000007</v>
      </c>
      <c r="J2205" s="2" t="s">
        <v>20</v>
      </c>
      <c r="K2205" s="2" t="s">
        <v>20</v>
      </c>
      <c r="L2205" s="2">
        <v>2.1937809399882786</v>
      </c>
      <c r="M2205" s="2">
        <v>2.4553491382875846E-2</v>
      </c>
      <c r="N2205" s="2" t="s">
        <v>20</v>
      </c>
    </row>
    <row r="2206" spans="1:14" ht="21.5" thickBot="1" x14ac:dyDescent="0.4">
      <c r="A2206" s="2" t="s">
        <v>4598</v>
      </c>
      <c r="B2206" s="2" t="s">
        <v>15</v>
      </c>
      <c r="C2206" s="2" t="s">
        <v>4598</v>
      </c>
      <c r="D2206" s="2" t="s">
        <v>44</v>
      </c>
      <c r="E2206" s="2" t="s">
        <v>44</v>
      </c>
      <c r="F2206" s="2" t="s">
        <v>4593</v>
      </c>
      <c r="G2206" s="2" t="s">
        <v>15</v>
      </c>
      <c r="H2206" s="2" t="s">
        <v>19</v>
      </c>
      <c r="I2206" s="2">
        <v>8.4499999999999993</v>
      </c>
      <c r="J2206" s="2" t="s">
        <v>20</v>
      </c>
      <c r="K2206" s="2" t="s">
        <v>20</v>
      </c>
      <c r="L2206" s="2">
        <v>1.5774098622822053</v>
      </c>
      <c r="M2206" s="2">
        <v>2.2825151868397113E-2</v>
      </c>
      <c r="N2206" s="2" t="s">
        <v>20</v>
      </c>
    </row>
    <row r="2207" spans="1:14" ht="32" thickBot="1" x14ac:dyDescent="0.4">
      <c r="A2207" s="2" t="s">
        <v>4599</v>
      </c>
      <c r="B2207" s="2" t="s">
        <v>15</v>
      </c>
      <c r="C2207" s="2" t="s">
        <v>4599</v>
      </c>
      <c r="D2207" s="2" t="s">
        <v>44</v>
      </c>
      <c r="E2207" s="2" t="s">
        <v>44</v>
      </c>
      <c r="F2207" s="2" t="s">
        <v>4593</v>
      </c>
      <c r="G2207" s="2" t="s">
        <v>15</v>
      </c>
      <c r="H2207" s="2" t="s">
        <v>19</v>
      </c>
      <c r="I2207" s="2">
        <v>8.92</v>
      </c>
      <c r="J2207" s="2" t="s">
        <v>20</v>
      </c>
      <c r="K2207" s="2" t="s">
        <v>20</v>
      </c>
      <c r="L2207" s="2">
        <v>1.9417833449247142</v>
      </c>
      <c r="M2207" s="2">
        <v>2.3149149762044751E-2</v>
      </c>
      <c r="N2207" s="2" t="s">
        <v>20</v>
      </c>
    </row>
    <row r="2208" spans="1:14" ht="32" thickBot="1" x14ac:dyDescent="0.4">
      <c r="A2208" s="2" t="s">
        <v>4600</v>
      </c>
      <c r="B2208" s="2" t="s">
        <v>15</v>
      </c>
      <c r="C2208" s="2" t="s">
        <v>4600</v>
      </c>
      <c r="D2208" s="2" t="s">
        <v>44</v>
      </c>
      <c r="E2208" s="2" t="s">
        <v>44</v>
      </c>
      <c r="F2208" s="2" t="s">
        <v>4593</v>
      </c>
      <c r="G2208" s="2" t="s">
        <v>15</v>
      </c>
      <c r="H2208" s="2" t="s">
        <v>19</v>
      </c>
      <c r="I2208" s="2">
        <v>8.34</v>
      </c>
      <c r="J2208" s="2" t="s">
        <v>20</v>
      </c>
      <c r="K2208" s="2" t="s">
        <v>20</v>
      </c>
      <c r="L2208" s="2">
        <v>1.9143685703644702</v>
      </c>
      <c r="M2208" s="2">
        <v>2.3310344476446161E-2</v>
      </c>
      <c r="N2208" s="2" t="s">
        <v>20</v>
      </c>
    </row>
    <row r="2209" spans="1:14" ht="32" thickBot="1" x14ac:dyDescent="0.4">
      <c r="A2209" s="2" t="s">
        <v>4601</v>
      </c>
      <c r="B2209" s="2" t="s">
        <v>15</v>
      </c>
      <c r="C2209" s="2" t="s">
        <v>4601</v>
      </c>
      <c r="D2209" s="2" t="s">
        <v>44</v>
      </c>
      <c r="E2209" s="2" t="s">
        <v>44</v>
      </c>
      <c r="F2209" s="2" t="s">
        <v>4593</v>
      </c>
      <c r="G2209" s="2" t="s">
        <v>15</v>
      </c>
      <c r="H2209" s="2" t="s">
        <v>19</v>
      </c>
      <c r="I2209" s="2">
        <v>7.28</v>
      </c>
      <c r="J2209" s="2" t="s">
        <v>20</v>
      </c>
      <c r="K2209" s="2" t="s">
        <v>20</v>
      </c>
      <c r="L2209" s="2">
        <v>2.6845355872009447</v>
      </c>
      <c r="M2209" s="2">
        <v>2.1143566527612602E-2</v>
      </c>
      <c r="N2209" s="2" t="s">
        <v>20</v>
      </c>
    </row>
    <row r="2210" spans="1:14" ht="32" thickBot="1" x14ac:dyDescent="0.4">
      <c r="A2210" s="2" t="s">
        <v>4602</v>
      </c>
      <c r="B2210" s="2" t="s">
        <v>15</v>
      </c>
      <c r="C2210" s="2" t="s">
        <v>4602</v>
      </c>
      <c r="D2210" s="2" t="s">
        <v>44</v>
      </c>
      <c r="E2210" s="2" t="s">
        <v>44</v>
      </c>
      <c r="F2210" s="2" t="s">
        <v>4593</v>
      </c>
      <c r="G2210" s="2" t="s">
        <v>15</v>
      </c>
      <c r="H2210" s="2" t="s">
        <v>19</v>
      </c>
      <c r="I2210" s="2">
        <v>11.26</v>
      </c>
      <c r="J2210" s="2" t="s">
        <v>20</v>
      </c>
      <c r="K2210" s="2" t="s">
        <v>20</v>
      </c>
      <c r="L2210" s="2">
        <v>2.089621494966543</v>
      </c>
      <c r="M2210" s="2">
        <v>2.4486414323091434E-2</v>
      </c>
      <c r="N2210" s="2" t="s">
        <v>20</v>
      </c>
    </row>
    <row r="2211" spans="1:14" ht="32" thickBot="1" x14ac:dyDescent="0.4">
      <c r="A2211" s="2" t="s">
        <v>4603</v>
      </c>
      <c r="B2211" s="2" t="s">
        <v>15</v>
      </c>
      <c r="C2211" s="2" t="s">
        <v>4603</v>
      </c>
      <c r="D2211" s="2" t="s">
        <v>44</v>
      </c>
      <c r="E2211" s="2" t="s">
        <v>44</v>
      </c>
      <c r="F2211" s="2" t="s">
        <v>4593</v>
      </c>
      <c r="G2211" s="2" t="s">
        <v>15</v>
      </c>
      <c r="H2211" s="2" t="s">
        <v>19</v>
      </c>
      <c r="I2211" s="2">
        <v>8.7799999999999994</v>
      </c>
      <c r="J2211" s="2" t="s">
        <v>20</v>
      </c>
      <c r="K2211" s="2" t="s">
        <v>20</v>
      </c>
      <c r="L2211" s="2">
        <v>1.6328892002562518</v>
      </c>
      <c r="M2211" s="2">
        <v>2.3452603277110941E-2</v>
      </c>
      <c r="N2211" s="2" t="s">
        <v>20</v>
      </c>
    </row>
    <row r="2212" spans="1:14" ht="32" thickBot="1" x14ac:dyDescent="0.4">
      <c r="A2212" s="2" t="s">
        <v>4604</v>
      </c>
      <c r="B2212" s="2" t="s">
        <v>15</v>
      </c>
      <c r="C2212" s="2" t="s">
        <v>4604</v>
      </c>
      <c r="D2212" s="2" t="s">
        <v>44</v>
      </c>
      <c r="E2212" s="2" t="s">
        <v>44</v>
      </c>
      <c r="F2212" s="2" t="s">
        <v>4593</v>
      </c>
      <c r="G2212" s="2" t="s">
        <v>15</v>
      </c>
      <c r="H2212" s="2" t="s">
        <v>57</v>
      </c>
      <c r="I2212" s="2">
        <v>4.2</v>
      </c>
      <c r="J2212" s="2" t="s">
        <v>20</v>
      </c>
      <c r="K2212" s="2" t="s">
        <v>20</v>
      </c>
      <c r="L2212" s="2">
        <v>1.4849679540637737</v>
      </c>
      <c r="M2212" s="2">
        <v>1.2702866255384858E-2</v>
      </c>
      <c r="N2212" s="2" t="s">
        <v>20</v>
      </c>
    </row>
    <row r="2213" spans="1:14" ht="32" thickBot="1" x14ac:dyDescent="0.4">
      <c r="A2213" s="2" t="s">
        <v>4605</v>
      </c>
      <c r="B2213" s="2" t="s">
        <v>15</v>
      </c>
      <c r="C2213" s="2" t="s">
        <v>4605</v>
      </c>
      <c r="D2213" s="2" t="s">
        <v>44</v>
      </c>
      <c r="E2213" s="2" t="s">
        <v>44</v>
      </c>
      <c r="F2213" s="2" t="s">
        <v>4593</v>
      </c>
      <c r="G2213" s="2" t="s">
        <v>15</v>
      </c>
      <c r="H2213" s="2" t="s">
        <v>57</v>
      </c>
      <c r="I2213" s="2">
        <v>2.97</v>
      </c>
      <c r="J2213" s="2" t="s">
        <v>20</v>
      </c>
      <c r="K2213" s="2" t="s">
        <v>20</v>
      </c>
      <c r="L2213" s="2">
        <v>1.0159886074830076</v>
      </c>
      <c r="M2213" s="2">
        <v>8.7539197141103028E-3</v>
      </c>
      <c r="N2213" s="2" t="s">
        <v>20</v>
      </c>
    </row>
    <row r="2214" spans="1:14" ht="32" thickBot="1" x14ac:dyDescent="0.4">
      <c r="A2214" s="2" t="s">
        <v>4606</v>
      </c>
      <c r="B2214" s="2" t="s">
        <v>15</v>
      </c>
      <c r="C2214" s="2" t="s">
        <v>4606</v>
      </c>
      <c r="D2214" s="2" t="s">
        <v>44</v>
      </c>
      <c r="E2214" s="2" t="s">
        <v>44</v>
      </c>
      <c r="F2214" s="2" t="s">
        <v>4593</v>
      </c>
      <c r="G2214" s="2" t="s">
        <v>15</v>
      </c>
      <c r="H2214" s="2" t="s">
        <v>57</v>
      </c>
      <c r="I2214" s="2">
        <v>1.98</v>
      </c>
      <c r="J2214" s="2" t="s">
        <v>20</v>
      </c>
      <c r="K2214" s="2" t="s">
        <v>20</v>
      </c>
      <c r="L2214" s="2">
        <v>0.93333265628882522</v>
      </c>
      <c r="M2214" s="2">
        <v>4.3215128324104908E-3</v>
      </c>
      <c r="N2214" s="2" t="s">
        <v>20</v>
      </c>
    </row>
    <row r="2215" spans="1:14" ht="32" thickBot="1" x14ac:dyDescent="0.4">
      <c r="A2215" s="2" t="s">
        <v>4607</v>
      </c>
      <c r="B2215" s="2" t="s">
        <v>15</v>
      </c>
      <c r="C2215" s="2" t="s">
        <v>4607</v>
      </c>
      <c r="D2215" s="2" t="s">
        <v>44</v>
      </c>
      <c r="E2215" s="2" t="s">
        <v>44</v>
      </c>
      <c r="F2215" s="2" t="s">
        <v>4593</v>
      </c>
      <c r="G2215" s="2" t="s">
        <v>15</v>
      </c>
      <c r="H2215" s="2" t="s">
        <v>57</v>
      </c>
      <c r="I2215" s="2">
        <v>2.54</v>
      </c>
      <c r="J2215" s="2" t="s">
        <v>20</v>
      </c>
      <c r="K2215" s="2" t="s">
        <v>20</v>
      </c>
      <c r="L2215" s="2">
        <v>1.028928982029123</v>
      </c>
      <c r="M2215" s="2">
        <v>6.5453453149447562E-3</v>
      </c>
      <c r="N2215" s="2" t="s">
        <v>20</v>
      </c>
    </row>
    <row r="2216" spans="1:14" ht="32" thickBot="1" x14ac:dyDescent="0.4">
      <c r="A2216" s="2" t="s">
        <v>4608</v>
      </c>
      <c r="B2216" s="2" t="s">
        <v>15</v>
      </c>
      <c r="C2216" s="2" t="s">
        <v>4608</v>
      </c>
      <c r="D2216" s="2" t="s">
        <v>44</v>
      </c>
      <c r="E2216" s="2" t="s">
        <v>44</v>
      </c>
      <c r="F2216" s="2" t="s">
        <v>4593</v>
      </c>
      <c r="G2216" s="2" t="s">
        <v>15</v>
      </c>
      <c r="H2216" s="2" t="s">
        <v>57</v>
      </c>
      <c r="I2216" s="2">
        <v>6.03</v>
      </c>
      <c r="J2216" s="2" t="s">
        <v>20</v>
      </c>
      <c r="K2216" s="2" t="s">
        <v>20</v>
      </c>
      <c r="L2216" s="2">
        <v>1.7320935240577628</v>
      </c>
      <c r="M2216" s="2">
        <v>1.782628568382839E-2</v>
      </c>
      <c r="N2216" s="2" t="s">
        <v>20</v>
      </c>
    </row>
    <row r="2217" spans="1:14" ht="32" thickBot="1" x14ac:dyDescent="0.4">
      <c r="A2217" s="2" t="s">
        <v>4609</v>
      </c>
      <c r="B2217" s="2" t="s">
        <v>15</v>
      </c>
      <c r="C2217" s="2" t="s">
        <v>4609</v>
      </c>
      <c r="D2217" s="2" t="s">
        <v>44</v>
      </c>
      <c r="E2217" s="2" t="s">
        <v>44</v>
      </c>
      <c r="F2217" s="2" t="s">
        <v>4593</v>
      </c>
      <c r="G2217" s="2" t="s">
        <v>15</v>
      </c>
      <c r="H2217" s="2" t="s">
        <v>57</v>
      </c>
      <c r="I2217" s="2">
        <v>1.97</v>
      </c>
      <c r="J2217" s="2" t="s">
        <v>20</v>
      </c>
      <c r="K2217" s="2" t="s">
        <v>20</v>
      </c>
      <c r="L2217" s="2">
        <v>0.86717805950895244</v>
      </c>
      <c r="M2217" s="2">
        <v>4.1771368354065492E-3</v>
      </c>
      <c r="N2217" s="2" t="s">
        <v>20</v>
      </c>
    </row>
    <row r="2218" spans="1:14" ht="32" thickBot="1" x14ac:dyDescent="0.4">
      <c r="A2218" s="2" t="s">
        <v>4610</v>
      </c>
      <c r="B2218" s="2" t="s">
        <v>15</v>
      </c>
      <c r="C2218" s="2" t="s">
        <v>4610</v>
      </c>
      <c r="D2218" s="2" t="s">
        <v>44</v>
      </c>
      <c r="E2218" s="2" t="s">
        <v>44</v>
      </c>
      <c r="F2218" s="2" t="s">
        <v>4593</v>
      </c>
      <c r="G2218" s="2" t="s">
        <v>15</v>
      </c>
      <c r="H2218" s="2" t="s">
        <v>57</v>
      </c>
      <c r="I2218" s="2">
        <v>2.14</v>
      </c>
      <c r="J2218" s="2" t="s">
        <v>20</v>
      </c>
      <c r="K2218" s="2" t="s">
        <v>20</v>
      </c>
      <c r="L2218" s="2">
        <v>1.3761097099230974</v>
      </c>
      <c r="M2218" s="2">
        <v>5.3128187164073765E-3</v>
      </c>
      <c r="N2218" s="2" t="s">
        <v>20</v>
      </c>
    </row>
    <row r="2219" spans="1:14" ht="32" thickBot="1" x14ac:dyDescent="0.4">
      <c r="A2219" s="2" t="s">
        <v>4611</v>
      </c>
      <c r="B2219" s="2" t="s">
        <v>15</v>
      </c>
      <c r="C2219" s="2" t="s">
        <v>4611</v>
      </c>
      <c r="D2219" s="2" t="s">
        <v>44</v>
      </c>
      <c r="E2219" s="2" t="s">
        <v>44</v>
      </c>
      <c r="F2219" s="2" t="s">
        <v>4593</v>
      </c>
      <c r="G2219" s="2" t="s">
        <v>15</v>
      </c>
      <c r="H2219" s="2" t="s">
        <v>19</v>
      </c>
      <c r="I2219" s="2">
        <v>9.89</v>
      </c>
      <c r="J2219" s="2" t="s">
        <v>4612</v>
      </c>
      <c r="K2219" s="2" t="s">
        <v>192</v>
      </c>
      <c r="L2219" s="2">
        <v>5.93914902941272E-2</v>
      </c>
      <c r="M2219" s="2">
        <v>2.578758718500055E-2</v>
      </c>
      <c r="N2219" s="2" t="s">
        <v>20</v>
      </c>
    </row>
    <row r="2220" spans="1:14" ht="32" thickBot="1" x14ac:dyDescent="0.4">
      <c r="A2220" s="2" t="s">
        <v>4613</v>
      </c>
      <c r="B2220" s="2" t="s">
        <v>15</v>
      </c>
      <c r="C2220" s="2" t="s">
        <v>4613</v>
      </c>
      <c r="D2220" s="2" t="s">
        <v>44</v>
      </c>
      <c r="E2220" s="2" t="s">
        <v>44</v>
      </c>
      <c r="F2220" s="2" t="s">
        <v>4593</v>
      </c>
      <c r="G2220" s="2" t="s">
        <v>15</v>
      </c>
      <c r="H2220" s="2" t="s">
        <v>19</v>
      </c>
      <c r="I2220" s="2">
        <v>13.27</v>
      </c>
      <c r="J2220" s="2" t="s">
        <v>4614</v>
      </c>
      <c r="K2220" s="2" t="s">
        <v>192</v>
      </c>
      <c r="L2220" s="2">
        <v>0.99089009895981395</v>
      </c>
      <c r="M2220" s="2">
        <v>2.3355387064533793E-2</v>
      </c>
      <c r="N2220" s="2" t="s">
        <v>20</v>
      </c>
    </row>
    <row r="2221" spans="1:14" ht="32" thickBot="1" x14ac:dyDescent="0.4">
      <c r="A2221" s="2" t="s">
        <v>4615</v>
      </c>
      <c r="B2221" s="2" t="s">
        <v>15</v>
      </c>
      <c r="C2221" s="2" t="s">
        <v>4615</v>
      </c>
      <c r="D2221" s="2" t="s">
        <v>44</v>
      </c>
      <c r="E2221" s="2" t="s">
        <v>44</v>
      </c>
      <c r="F2221" s="2" t="s">
        <v>4593</v>
      </c>
      <c r="G2221" s="2" t="s">
        <v>15</v>
      </c>
      <c r="H2221" s="2" t="s">
        <v>19</v>
      </c>
      <c r="I2221" s="2">
        <v>11.41</v>
      </c>
      <c r="J2221" s="2" t="s">
        <v>4616</v>
      </c>
      <c r="K2221" s="2" t="s">
        <v>192</v>
      </c>
      <c r="L2221" s="2">
        <v>1.1263061749489121</v>
      </c>
      <c r="M2221" s="2">
        <v>2.2615406427341528E-2</v>
      </c>
      <c r="N2221" s="2" t="s">
        <v>20</v>
      </c>
    </row>
    <row r="2222" spans="1:14" ht="32" thickBot="1" x14ac:dyDescent="0.4">
      <c r="A2222" s="2" t="s">
        <v>4617</v>
      </c>
      <c r="B2222" s="2" t="s">
        <v>15</v>
      </c>
      <c r="C2222" s="2" t="s">
        <v>4617</v>
      </c>
      <c r="D2222" s="2" t="s">
        <v>44</v>
      </c>
      <c r="E2222" s="2" t="s">
        <v>44</v>
      </c>
      <c r="F2222" s="2" t="s">
        <v>4593</v>
      </c>
      <c r="G2222" s="2" t="s">
        <v>15</v>
      </c>
      <c r="H2222" s="2" t="s">
        <v>19</v>
      </c>
      <c r="I2222" s="2">
        <v>15.47</v>
      </c>
      <c r="J2222" s="2" t="s">
        <v>20</v>
      </c>
      <c r="K2222" s="2" t="s">
        <v>20</v>
      </c>
      <c r="L2222" s="2">
        <v>5.5129026803777618E-2</v>
      </c>
      <c r="M2222" s="2">
        <v>2.5602748641692853E-2</v>
      </c>
      <c r="N2222" s="2" t="s">
        <v>20</v>
      </c>
    </row>
    <row r="2223" spans="1:14" ht="32" thickBot="1" x14ac:dyDescent="0.4">
      <c r="A2223" s="2" t="s">
        <v>4618</v>
      </c>
      <c r="B2223" s="2" t="s">
        <v>15</v>
      </c>
      <c r="C2223" s="2" t="s">
        <v>4618</v>
      </c>
      <c r="D2223" s="2" t="s">
        <v>44</v>
      </c>
      <c r="E2223" s="2" t="s">
        <v>44</v>
      </c>
      <c r="F2223" s="2" t="s">
        <v>4593</v>
      </c>
      <c r="G2223" s="2" t="s">
        <v>15</v>
      </c>
      <c r="H2223" s="2" t="s">
        <v>19</v>
      </c>
      <c r="I2223" s="2">
        <v>10.95</v>
      </c>
      <c r="J2223" s="2" t="s">
        <v>4619</v>
      </c>
      <c r="K2223" s="2" t="s">
        <v>192</v>
      </c>
      <c r="L2223" s="2">
        <v>0.89844649991797043</v>
      </c>
      <c r="M2223" s="2">
        <v>1.9883308318829326E-2</v>
      </c>
      <c r="N2223" s="2" t="s">
        <v>20</v>
      </c>
    </row>
    <row r="2224" spans="1:14" ht="32" thickBot="1" x14ac:dyDescent="0.4">
      <c r="A2224" s="2" t="s">
        <v>4620</v>
      </c>
      <c r="B2224" s="2" t="s">
        <v>15</v>
      </c>
      <c r="C2224" s="2" t="s">
        <v>4620</v>
      </c>
      <c r="D2224" s="2" t="s">
        <v>44</v>
      </c>
      <c r="E2224" s="2" t="s">
        <v>44</v>
      </c>
      <c r="F2224" s="2" t="s">
        <v>4593</v>
      </c>
      <c r="G2224" s="2" t="s">
        <v>15</v>
      </c>
      <c r="H2224" s="2" t="s">
        <v>19</v>
      </c>
      <c r="I2224" s="2">
        <v>14.48</v>
      </c>
      <c r="J2224" s="2" t="s">
        <v>4621</v>
      </c>
      <c r="K2224" s="2" t="s">
        <v>192</v>
      </c>
      <c r="L2224" s="2">
        <v>0.21141969610463307</v>
      </c>
      <c r="M2224" s="2">
        <v>2.4691259405903169E-2</v>
      </c>
      <c r="N2224" s="2">
        <v>0.93163210203034652</v>
      </c>
    </row>
    <row r="2225" spans="1:14" ht="32" thickBot="1" x14ac:dyDescent="0.4">
      <c r="A2225" s="2" t="s">
        <v>4622</v>
      </c>
      <c r="B2225" s="2" t="s">
        <v>15</v>
      </c>
      <c r="C2225" s="2" t="s">
        <v>4622</v>
      </c>
      <c r="D2225" s="2" t="s">
        <v>44</v>
      </c>
      <c r="E2225" s="2" t="s">
        <v>44</v>
      </c>
      <c r="F2225" s="2" t="s">
        <v>4593</v>
      </c>
      <c r="G2225" s="2" t="s">
        <v>15</v>
      </c>
      <c r="H2225" s="2" t="s">
        <v>19</v>
      </c>
      <c r="I2225" s="2">
        <v>11.14</v>
      </c>
      <c r="J2225" s="2" t="s">
        <v>4623</v>
      </c>
      <c r="K2225" s="2" t="s">
        <v>192</v>
      </c>
      <c r="L2225" s="2">
        <v>1.6705126502297778</v>
      </c>
      <c r="M2225" s="2">
        <v>2.431955591282766E-2</v>
      </c>
      <c r="N2225" s="2" t="s">
        <v>20</v>
      </c>
    </row>
    <row r="2226" spans="1:14" ht="32" thickBot="1" x14ac:dyDescent="0.4">
      <c r="A2226" s="2" t="s">
        <v>4624</v>
      </c>
      <c r="B2226" s="2" t="s">
        <v>15</v>
      </c>
      <c r="C2226" s="2" t="s">
        <v>4624</v>
      </c>
      <c r="D2226" s="2" t="s">
        <v>44</v>
      </c>
      <c r="E2226" s="2" t="s">
        <v>44</v>
      </c>
      <c r="F2226" s="2" t="s">
        <v>4593</v>
      </c>
      <c r="G2226" s="2" t="s">
        <v>15</v>
      </c>
      <c r="H2226" s="2" t="s">
        <v>19</v>
      </c>
      <c r="I2226" s="2">
        <v>14.17</v>
      </c>
      <c r="J2226" s="2" t="s">
        <v>4625</v>
      </c>
      <c r="K2226" s="2" t="s">
        <v>192</v>
      </c>
      <c r="L2226" s="2">
        <v>1.3647448714634975</v>
      </c>
      <c r="M2226" s="2">
        <v>2.2872837456871385E-2</v>
      </c>
      <c r="N2226" s="2" t="s">
        <v>20</v>
      </c>
    </row>
    <row r="2227" spans="1:14" ht="32" thickBot="1" x14ac:dyDescent="0.4">
      <c r="A2227" s="2" t="s">
        <v>4626</v>
      </c>
      <c r="B2227" s="2" t="s">
        <v>15</v>
      </c>
      <c r="C2227" s="2" t="s">
        <v>4626</v>
      </c>
      <c r="D2227" s="2" t="s">
        <v>44</v>
      </c>
      <c r="E2227" s="2" t="s">
        <v>44</v>
      </c>
      <c r="F2227" s="2" t="s">
        <v>4593</v>
      </c>
      <c r="G2227" s="2" t="s">
        <v>15</v>
      </c>
      <c r="H2227" s="2" t="s">
        <v>19</v>
      </c>
      <c r="I2227" s="2">
        <v>10.31</v>
      </c>
      <c r="J2227" s="2" t="s">
        <v>4627</v>
      </c>
      <c r="K2227" s="2" t="s">
        <v>192</v>
      </c>
      <c r="L2227" s="2">
        <v>1.0545965907704153</v>
      </c>
      <c r="M2227" s="2">
        <v>2.2448759867239213E-2</v>
      </c>
      <c r="N2227" s="2">
        <v>0.92623720876535887</v>
      </c>
    </row>
    <row r="2228" spans="1:14" ht="32" thickBot="1" x14ac:dyDescent="0.4">
      <c r="A2228" s="2" t="s">
        <v>4628</v>
      </c>
      <c r="B2228" s="2" t="s">
        <v>15</v>
      </c>
      <c r="C2228" s="2" t="s">
        <v>4628</v>
      </c>
      <c r="D2228" s="2" t="s">
        <v>44</v>
      </c>
      <c r="E2228" s="2" t="s">
        <v>44</v>
      </c>
      <c r="F2228" s="2" t="s">
        <v>4593</v>
      </c>
      <c r="G2228" s="2" t="s">
        <v>15</v>
      </c>
      <c r="H2228" s="2" t="s">
        <v>19</v>
      </c>
      <c r="I2228" s="2">
        <v>14.34</v>
      </c>
      <c r="J2228" s="2" t="s">
        <v>4629</v>
      </c>
      <c r="K2228" s="2" t="s">
        <v>192</v>
      </c>
      <c r="L2228" s="2">
        <v>0.45032709278939115</v>
      </c>
      <c r="M2228" s="2">
        <v>2.3937846811299159E-2</v>
      </c>
      <c r="N2228" s="2" t="s">
        <v>20</v>
      </c>
    </row>
    <row r="2229" spans="1:14" ht="32" thickBot="1" x14ac:dyDescent="0.4">
      <c r="A2229" s="2" t="s">
        <v>4630</v>
      </c>
      <c r="B2229" s="2" t="s">
        <v>15</v>
      </c>
      <c r="C2229" s="2" t="s">
        <v>4630</v>
      </c>
      <c r="D2229" s="2" t="s">
        <v>44</v>
      </c>
      <c r="E2229" s="2" t="s">
        <v>44</v>
      </c>
      <c r="F2229" s="2" t="s">
        <v>4593</v>
      </c>
      <c r="G2229" s="2" t="s">
        <v>15</v>
      </c>
      <c r="H2229" s="2" t="s">
        <v>19</v>
      </c>
      <c r="I2229" s="2">
        <v>11.13</v>
      </c>
      <c r="J2229" s="2" t="s">
        <v>4631</v>
      </c>
      <c r="K2229" s="2" t="s">
        <v>192</v>
      </c>
      <c r="L2229" s="2">
        <v>1.3255609324367585</v>
      </c>
      <c r="M2229" s="2">
        <v>2.2642679879487423E-2</v>
      </c>
      <c r="N2229" s="2" t="s">
        <v>20</v>
      </c>
    </row>
    <row r="2230" spans="1:14" ht="32" thickBot="1" x14ac:dyDescent="0.4">
      <c r="A2230" s="2" t="s">
        <v>4632</v>
      </c>
      <c r="B2230" s="2" t="s">
        <v>15</v>
      </c>
      <c r="C2230" s="2" t="s">
        <v>4632</v>
      </c>
      <c r="D2230" s="2" t="s">
        <v>44</v>
      </c>
      <c r="E2230" s="2" t="s">
        <v>44</v>
      </c>
      <c r="F2230" s="2" t="s">
        <v>4593</v>
      </c>
      <c r="G2230" s="2" t="s">
        <v>15</v>
      </c>
      <c r="H2230" s="2" t="s">
        <v>19</v>
      </c>
      <c r="I2230" s="2">
        <v>9.85</v>
      </c>
      <c r="J2230" s="2" t="s">
        <v>4633</v>
      </c>
      <c r="K2230" s="2" t="s">
        <v>192</v>
      </c>
      <c r="L2230" s="2">
        <v>1.6377187437869596</v>
      </c>
      <c r="M2230" s="2">
        <v>2.3276037715360139E-2</v>
      </c>
      <c r="N2230" s="2" t="s">
        <v>20</v>
      </c>
    </row>
    <row r="2231" spans="1:14" ht="32" thickBot="1" x14ac:dyDescent="0.4">
      <c r="A2231" s="2" t="s">
        <v>4634</v>
      </c>
      <c r="B2231" s="2" t="s">
        <v>15</v>
      </c>
      <c r="C2231" s="2" t="s">
        <v>4634</v>
      </c>
      <c r="D2231" s="2" t="s">
        <v>44</v>
      </c>
      <c r="E2231" s="2" t="s">
        <v>44</v>
      </c>
      <c r="F2231" s="2" t="s">
        <v>4593</v>
      </c>
      <c r="G2231" s="2" t="s">
        <v>15</v>
      </c>
      <c r="H2231" s="2" t="s">
        <v>19</v>
      </c>
      <c r="I2231" s="2">
        <v>13.68</v>
      </c>
      <c r="J2231" s="2" t="s">
        <v>4635</v>
      </c>
      <c r="K2231" s="2" t="s">
        <v>192</v>
      </c>
      <c r="L2231" s="2">
        <v>0.71034826641251325</v>
      </c>
      <c r="M2231" s="2">
        <v>2.4029108336334329E-2</v>
      </c>
      <c r="N2231" s="2" t="s">
        <v>20</v>
      </c>
    </row>
    <row r="2232" spans="1:14" ht="32" thickBot="1" x14ac:dyDescent="0.4">
      <c r="A2232" s="2" t="s">
        <v>4636</v>
      </c>
      <c r="B2232" s="2" t="s">
        <v>15</v>
      </c>
      <c r="C2232" s="2" t="s">
        <v>4636</v>
      </c>
      <c r="D2232" s="2" t="s">
        <v>44</v>
      </c>
      <c r="E2232" s="2" t="s">
        <v>44</v>
      </c>
      <c r="F2232" s="2" t="s">
        <v>4593</v>
      </c>
      <c r="G2232" s="2" t="s">
        <v>15</v>
      </c>
      <c r="H2232" s="2" t="s">
        <v>19</v>
      </c>
      <c r="I2232" s="2">
        <v>17.16</v>
      </c>
      <c r="J2232" s="2" t="s">
        <v>4637</v>
      </c>
      <c r="K2232" s="2" t="s">
        <v>192</v>
      </c>
      <c r="L2232" s="2">
        <v>0.6539906164571041</v>
      </c>
      <c r="M2232" s="2">
        <v>2.5800859058329517E-2</v>
      </c>
      <c r="N2232" s="2">
        <v>0.9668472988394089</v>
      </c>
    </row>
    <row r="2233" spans="1:14" ht="32" thickBot="1" x14ac:dyDescent="0.4">
      <c r="A2233" s="2" t="s">
        <v>4638</v>
      </c>
      <c r="B2233" s="2" t="s">
        <v>15</v>
      </c>
      <c r="C2233" s="2" t="s">
        <v>4638</v>
      </c>
      <c r="D2233" s="2" t="s">
        <v>44</v>
      </c>
      <c r="E2233" s="2" t="s">
        <v>44</v>
      </c>
      <c r="F2233" s="2" t="s">
        <v>4593</v>
      </c>
      <c r="G2233" s="2" t="s">
        <v>15</v>
      </c>
      <c r="H2233" s="2" t="s">
        <v>19</v>
      </c>
      <c r="I2233" s="2">
        <v>10.64</v>
      </c>
      <c r="J2233" s="2" t="s">
        <v>4639</v>
      </c>
      <c r="K2233" s="2" t="s">
        <v>192</v>
      </c>
      <c r="L2233" s="2">
        <v>0.93311544009709657</v>
      </c>
      <c r="M2233" s="2">
        <v>2.1055414558814021E-2</v>
      </c>
      <c r="N2233" s="2" t="s">
        <v>20</v>
      </c>
    </row>
    <row r="2234" spans="1:14" ht="32" thickBot="1" x14ac:dyDescent="0.4">
      <c r="A2234" s="2" t="s">
        <v>4640</v>
      </c>
      <c r="B2234" s="2" t="s">
        <v>15</v>
      </c>
      <c r="C2234" s="2" t="s">
        <v>4640</v>
      </c>
      <c r="D2234" s="2" t="s">
        <v>44</v>
      </c>
      <c r="E2234" s="2" t="s">
        <v>44</v>
      </c>
      <c r="F2234" s="2" t="s">
        <v>4593</v>
      </c>
      <c r="G2234" s="2" t="s">
        <v>15</v>
      </c>
      <c r="H2234" s="2" t="s">
        <v>19</v>
      </c>
      <c r="I2234" s="2">
        <v>10.130000000000001</v>
      </c>
      <c r="J2234" s="2" t="s">
        <v>4641</v>
      </c>
      <c r="K2234" s="2" t="s">
        <v>192</v>
      </c>
      <c r="L2234" s="2">
        <v>0.51086361422237625</v>
      </c>
      <c r="M2234" s="2">
        <v>2.1267200645547941E-2</v>
      </c>
      <c r="N2234" s="2" t="s">
        <v>20</v>
      </c>
    </row>
    <row r="2235" spans="1:14" ht="32" thickBot="1" x14ac:dyDescent="0.4">
      <c r="A2235" s="2" t="s">
        <v>4642</v>
      </c>
      <c r="B2235" s="2" t="s">
        <v>15</v>
      </c>
      <c r="C2235" s="2" t="s">
        <v>4642</v>
      </c>
      <c r="D2235" s="2" t="s">
        <v>44</v>
      </c>
      <c r="E2235" s="2" t="s">
        <v>44</v>
      </c>
      <c r="F2235" s="2" t="s">
        <v>4593</v>
      </c>
      <c r="G2235" s="2" t="s">
        <v>15</v>
      </c>
      <c r="H2235" s="2" t="s">
        <v>19</v>
      </c>
      <c r="I2235" s="2">
        <v>7.21</v>
      </c>
      <c r="J2235" s="2" t="s">
        <v>4643</v>
      </c>
      <c r="K2235" s="2" t="s">
        <v>192</v>
      </c>
      <c r="L2235" s="2">
        <v>3.6190354274559233</v>
      </c>
      <c r="M2235" s="2">
        <v>1.9742438242018177E-2</v>
      </c>
      <c r="N2235" s="2">
        <v>0.89771635208189782</v>
      </c>
    </row>
    <row r="2236" spans="1:14" ht="32" thickBot="1" x14ac:dyDescent="0.4">
      <c r="A2236" s="2" t="s">
        <v>4644</v>
      </c>
      <c r="B2236" s="2" t="s">
        <v>15</v>
      </c>
      <c r="C2236" s="2" t="s">
        <v>4644</v>
      </c>
      <c r="D2236" s="2" t="s">
        <v>44</v>
      </c>
      <c r="E2236" s="2" t="s">
        <v>44</v>
      </c>
      <c r="F2236" s="2" t="s">
        <v>4593</v>
      </c>
      <c r="G2236" s="2" t="s">
        <v>15</v>
      </c>
      <c r="H2236" s="2" t="s">
        <v>19</v>
      </c>
      <c r="I2236" s="2">
        <v>11.67</v>
      </c>
      <c r="J2236" s="2" t="s">
        <v>4645</v>
      </c>
      <c r="K2236" s="2" t="s">
        <v>192</v>
      </c>
      <c r="L2236" s="2">
        <v>0.89501515084789651</v>
      </c>
      <c r="M2236" s="2">
        <v>2.1820355984198934E-2</v>
      </c>
      <c r="N2236" s="2" t="s">
        <v>20</v>
      </c>
    </row>
    <row r="2237" spans="1:14" ht="32" thickBot="1" x14ac:dyDescent="0.4">
      <c r="A2237" s="2" t="s">
        <v>4646</v>
      </c>
      <c r="B2237" s="2" t="s">
        <v>15</v>
      </c>
      <c r="C2237" s="2" t="s">
        <v>4646</v>
      </c>
      <c r="D2237" s="2" t="s">
        <v>44</v>
      </c>
      <c r="E2237" s="2" t="s">
        <v>44</v>
      </c>
      <c r="F2237" s="2" t="s">
        <v>4593</v>
      </c>
      <c r="G2237" s="2" t="s">
        <v>15</v>
      </c>
      <c r="H2237" s="2" t="s">
        <v>19</v>
      </c>
      <c r="I2237" s="2">
        <v>9.43</v>
      </c>
      <c r="J2237" s="2" t="s">
        <v>4647</v>
      </c>
      <c r="K2237" s="2" t="s">
        <v>192</v>
      </c>
      <c r="L2237" s="2">
        <v>1.5292329569238918</v>
      </c>
      <c r="M2237" s="2">
        <v>2.0679905011641735E-2</v>
      </c>
      <c r="N2237" s="2" t="s">
        <v>20</v>
      </c>
    </row>
    <row r="2238" spans="1:14" ht="32" thickBot="1" x14ac:dyDescent="0.4">
      <c r="A2238" s="2" t="s">
        <v>4648</v>
      </c>
      <c r="B2238" s="2" t="s">
        <v>15</v>
      </c>
      <c r="C2238" s="2" t="s">
        <v>4648</v>
      </c>
      <c r="D2238" s="2" t="s">
        <v>44</v>
      </c>
      <c r="E2238" s="2" t="s">
        <v>44</v>
      </c>
      <c r="F2238" s="2" t="s">
        <v>4593</v>
      </c>
      <c r="G2238" s="2" t="s">
        <v>15</v>
      </c>
      <c r="H2238" s="2" t="s">
        <v>19</v>
      </c>
      <c r="I2238" s="2">
        <v>5.18</v>
      </c>
      <c r="J2238" s="2" t="s">
        <v>4649</v>
      </c>
      <c r="K2238" s="2" t="s">
        <v>192</v>
      </c>
      <c r="L2238" s="2">
        <v>101.77893206538415</v>
      </c>
      <c r="M2238" s="2">
        <v>1.1016583239304297E-2</v>
      </c>
      <c r="N2238" s="2" t="s">
        <v>20</v>
      </c>
    </row>
    <row r="2239" spans="1:14" ht="32" thickBot="1" x14ac:dyDescent="0.4">
      <c r="A2239" s="2" t="s">
        <v>4650</v>
      </c>
      <c r="B2239" s="2" t="s">
        <v>15</v>
      </c>
      <c r="C2239" s="2" t="s">
        <v>4650</v>
      </c>
      <c r="D2239" s="2" t="s">
        <v>44</v>
      </c>
      <c r="E2239" s="2" t="s">
        <v>44</v>
      </c>
      <c r="F2239" s="2" t="s">
        <v>4593</v>
      </c>
      <c r="G2239" s="2" t="s">
        <v>15</v>
      </c>
      <c r="H2239" s="2" t="s">
        <v>19</v>
      </c>
      <c r="I2239" s="2">
        <v>9.76</v>
      </c>
      <c r="J2239" s="2" t="s">
        <v>4651</v>
      </c>
      <c r="K2239" s="2" t="s">
        <v>192</v>
      </c>
      <c r="L2239" s="2">
        <v>1.0194120375079889</v>
      </c>
      <c r="M2239" s="2">
        <v>2.1821720483263293E-2</v>
      </c>
      <c r="N2239" s="2" t="s">
        <v>20</v>
      </c>
    </row>
    <row r="2240" spans="1:14" ht="32" thickBot="1" x14ac:dyDescent="0.4">
      <c r="A2240" s="2" t="s">
        <v>4652</v>
      </c>
      <c r="B2240" s="2" t="s">
        <v>15</v>
      </c>
      <c r="C2240" s="2" t="s">
        <v>4652</v>
      </c>
      <c r="D2240" s="2" t="s">
        <v>44</v>
      </c>
      <c r="E2240" s="2" t="s">
        <v>44</v>
      </c>
      <c r="F2240" s="2" t="s">
        <v>4593</v>
      </c>
      <c r="G2240" s="2" t="s">
        <v>15</v>
      </c>
      <c r="H2240" s="2" t="s">
        <v>19</v>
      </c>
      <c r="I2240" s="2">
        <v>9.25</v>
      </c>
      <c r="J2240" s="2" t="s">
        <v>4653</v>
      </c>
      <c r="K2240" s="2" t="s">
        <v>192</v>
      </c>
      <c r="L2240" s="2">
        <v>1.78402025867036</v>
      </c>
      <c r="M2240" s="2">
        <v>2.0963880727431293E-2</v>
      </c>
      <c r="N2240" s="2" t="s">
        <v>20</v>
      </c>
    </row>
    <row r="2241" spans="1:14" ht="32" thickBot="1" x14ac:dyDescent="0.4">
      <c r="A2241" s="2" t="s">
        <v>4654</v>
      </c>
      <c r="B2241" s="2" t="s">
        <v>15</v>
      </c>
      <c r="C2241" s="2" t="s">
        <v>4654</v>
      </c>
      <c r="D2241" s="2" t="s">
        <v>44</v>
      </c>
      <c r="E2241" s="2" t="s">
        <v>44</v>
      </c>
      <c r="F2241" s="2" t="s">
        <v>4593</v>
      </c>
      <c r="G2241" s="2" t="s">
        <v>15</v>
      </c>
      <c r="H2241" s="2" t="s">
        <v>19</v>
      </c>
      <c r="I2241" s="2">
        <v>10.48</v>
      </c>
      <c r="J2241" s="2" t="s">
        <v>4655</v>
      </c>
      <c r="K2241" s="2" t="s">
        <v>192</v>
      </c>
      <c r="L2241" s="2">
        <v>0.57530581818878868</v>
      </c>
      <c r="M2241" s="2">
        <v>2.304474823369761E-2</v>
      </c>
      <c r="N2241" s="2">
        <v>0.95068976798747118</v>
      </c>
    </row>
    <row r="2242" spans="1:14" ht="32" thickBot="1" x14ac:dyDescent="0.4">
      <c r="A2242" s="2" t="s">
        <v>4656</v>
      </c>
      <c r="B2242" s="2" t="s">
        <v>15</v>
      </c>
      <c r="C2242" s="2" t="s">
        <v>4656</v>
      </c>
      <c r="D2242" s="2" t="s">
        <v>44</v>
      </c>
      <c r="E2242" s="2" t="s">
        <v>44</v>
      </c>
      <c r="F2242" s="2" t="s">
        <v>4593</v>
      </c>
      <c r="G2242" s="2" t="s">
        <v>15</v>
      </c>
      <c r="H2242" s="2" t="s">
        <v>19</v>
      </c>
      <c r="I2242" s="2">
        <v>9.09</v>
      </c>
      <c r="J2242" s="2" t="s">
        <v>4657</v>
      </c>
      <c r="K2242" s="2" t="s">
        <v>192</v>
      </c>
      <c r="L2242" s="2">
        <v>1.6383111741251797</v>
      </c>
      <c r="M2242" s="2">
        <v>2.146805009021531E-2</v>
      </c>
      <c r="N2242" s="2">
        <v>0.93165754689844726</v>
      </c>
    </row>
    <row r="2243" spans="1:14" ht="32" thickBot="1" x14ac:dyDescent="0.4">
      <c r="A2243" s="2" t="s">
        <v>4658</v>
      </c>
      <c r="B2243" s="2" t="s">
        <v>15</v>
      </c>
      <c r="C2243" s="2" t="s">
        <v>4658</v>
      </c>
      <c r="D2243" s="2" t="s">
        <v>44</v>
      </c>
      <c r="E2243" s="2" t="s">
        <v>44</v>
      </c>
      <c r="F2243" s="2" t="s">
        <v>4593</v>
      </c>
      <c r="G2243" s="2" t="s">
        <v>15</v>
      </c>
      <c r="H2243" s="2" t="s">
        <v>19</v>
      </c>
      <c r="I2243" s="2">
        <v>11.57</v>
      </c>
      <c r="J2243" s="2" t="s">
        <v>4659</v>
      </c>
      <c r="K2243" s="2" t="s">
        <v>192</v>
      </c>
      <c r="L2243" s="2">
        <v>1.399840528270504</v>
      </c>
      <c r="M2243" s="2">
        <v>2.254303678088181E-2</v>
      </c>
      <c r="N2243" s="2">
        <v>0.9605156161566184</v>
      </c>
    </row>
    <row r="2244" spans="1:14" ht="32" thickBot="1" x14ac:dyDescent="0.4">
      <c r="A2244" s="2" t="s">
        <v>4660</v>
      </c>
      <c r="B2244" s="2" t="s">
        <v>15</v>
      </c>
      <c r="C2244" s="2" t="s">
        <v>4660</v>
      </c>
      <c r="D2244" s="2" t="s">
        <v>44</v>
      </c>
      <c r="E2244" s="2" t="s">
        <v>44</v>
      </c>
      <c r="F2244" s="2" t="s">
        <v>4593</v>
      </c>
      <c r="G2244" s="2" t="s">
        <v>15</v>
      </c>
      <c r="H2244" s="2" t="s">
        <v>19</v>
      </c>
      <c r="I2244" s="2">
        <v>10.45</v>
      </c>
      <c r="J2244" s="2" t="s">
        <v>4661</v>
      </c>
      <c r="K2244" s="2" t="s">
        <v>192</v>
      </c>
      <c r="L2244" s="2">
        <v>0.97299301628431201</v>
      </c>
      <c r="M2244" s="2">
        <v>2.2135113238564975E-2</v>
      </c>
      <c r="N2244" s="2">
        <v>0.95280950927201169</v>
      </c>
    </row>
    <row r="2245" spans="1:14" ht="21.5" thickBot="1" x14ac:dyDescent="0.4">
      <c r="A2245" s="2" t="s">
        <v>4662</v>
      </c>
      <c r="B2245" s="2" t="s">
        <v>15</v>
      </c>
      <c r="C2245" s="2" t="s">
        <v>4662</v>
      </c>
      <c r="D2245" s="2" t="s">
        <v>44</v>
      </c>
      <c r="E2245" s="2" t="s">
        <v>44</v>
      </c>
      <c r="F2245" s="2" t="s">
        <v>4593</v>
      </c>
      <c r="G2245" s="2" t="s">
        <v>15</v>
      </c>
      <c r="H2245" s="2" t="s">
        <v>46</v>
      </c>
      <c r="I2245" s="2">
        <v>17.34</v>
      </c>
      <c r="J2245" s="2" t="s">
        <v>4663</v>
      </c>
      <c r="K2245" s="2" t="s">
        <v>1870</v>
      </c>
      <c r="L2245" s="2">
        <v>1.5601074654070948</v>
      </c>
      <c r="M2245" s="2">
        <v>2.5002078270730903E-2</v>
      </c>
      <c r="N2245" s="2" t="s">
        <v>20</v>
      </c>
    </row>
    <row r="2246" spans="1:14" ht="21.5" thickBot="1" x14ac:dyDescent="0.4">
      <c r="A2246" s="2" t="s">
        <v>4664</v>
      </c>
      <c r="B2246" s="2" t="s">
        <v>15</v>
      </c>
      <c r="C2246" s="2" t="s">
        <v>4664</v>
      </c>
      <c r="D2246" s="2" t="s">
        <v>44</v>
      </c>
      <c r="E2246" s="2" t="s">
        <v>44</v>
      </c>
      <c r="F2246" s="2" t="s">
        <v>4593</v>
      </c>
      <c r="G2246" s="2" t="s">
        <v>15</v>
      </c>
      <c r="H2246" s="2" t="s">
        <v>19</v>
      </c>
      <c r="I2246" s="2">
        <v>10.87</v>
      </c>
      <c r="J2246" s="2" t="s">
        <v>20</v>
      </c>
      <c r="K2246" s="2" t="s">
        <v>20</v>
      </c>
      <c r="L2246" s="2">
        <v>1.6499422070358667</v>
      </c>
      <c r="M2246" s="2">
        <v>2.4074305141699736E-2</v>
      </c>
      <c r="N2246" s="2" t="s">
        <v>20</v>
      </c>
    </row>
    <row r="2247" spans="1:14" ht="21.5" thickBot="1" x14ac:dyDescent="0.4">
      <c r="A2247" s="2" t="s">
        <v>4665</v>
      </c>
      <c r="B2247" s="2" t="s">
        <v>15</v>
      </c>
      <c r="C2247" s="2" t="s">
        <v>4665</v>
      </c>
      <c r="D2247" s="2" t="s">
        <v>44</v>
      </c>
      <c r="E2247" s="2" t="s">
        <v>44</v>
      </c>
      <c r="F2247" s="2" t="s">
        <v>4593</v>
      </c>
      <c r="G2247" s="2" t="s">
        <v>15</v>
      </c>
      <c r="H2247" s="2" t="s">
        <v>19</v>
      </c>
      <c r="I2247" s="2">
        <v>10.59</v>
      </c>
      <c r="J2247" s="2" t="s">
        <v>20</v>
      </c>
      <c r="K2247" s="2" t="s">
        <v>20</v>
      </c>
      <c r="L2247" s="2">
        <v>1.5767305763275432</v>
      </c>
      <c r="M2247" s="2">
        <v>2.1315432095196256E-2</v>
      </c>
      <c r="N2247" s="2" t="s">
        <v>20</v>
      </c>
    </row>
    <row r="2248" spans="1:14" ht="21.5" thickBot="1" x14ac:dyDescent="0.4">
      <c r="A2248" s="2" t="s">
        <v>4666</v>
      </c>
      <c r="B2248" s="2" t="s">
        <v>15</v>
      </c>
      <c r="C2248" s="2" t="s">
        <v>4666</v>
      </c>
      <c r="D2248" s="2" t="s">
        <v>44</v>
      </c>
      <c r="E2248" s="2" t="s">
        <v>44</v>
      </c>
      <c r="F2248" s="2" t="s">
        <v>4593</v>
      </c>
      <c r="G2248" s="2" t="s">
        <v>15</v>
      </c>
      <c r="H2248" s="2" t="s">
        <v>19</v>
      </c>
      <c r="I2248" s="2">
        <v>9.64</v>
      </c>
      <c r="J2248" s="2" t="s">
        <v>20</v>
      </c>
      <c r="K2248" s="2" t="s">
        <v>20</v>
      </c>
      <c r="L2248" s="2">
        <v>1.4649941309183749</v>
      </c>
      <c r="M2248" s="2">
        <v>2.2904189953258207E-2</v>
      </c>
      <c r="N2248" s="2" t="s">
        <v>20</v>
      </c>
    </row>
    <row r="2249" spans="1:14" ht="21.5" thickBot="1" x14ac:dyDescent="0.4">
      <c r="A2249" s="2" t="s">
        <v>4667</v>
      </c>
      <c r="B2249" s="2" t="s">
        <v>15</v>
      </c>
      <c r="C2249" s="2" t="s">
        <v>4667</v>
      </c>
      <c r="D2249" s="2" t="s">
        <v>44</v>
      </c>
      <c r="E2249" s="2" t="s">
        <v>44</v>
      </c>
      <c r="F2249" s="2" t="s">
        <v>4593</v>
      </c>
      <c r="G2249" s="2" t="s">
        <v>15</v>
      </c>
      <c r="H2249" s="2" t="s">
        <v>19</v>
      </c>
      <c r="I2249" s="2">
        <v>9.89</v>
      </c>
      <c r="J2249" s="2" t="s">
        <v>20</v>
      </c>
      <c r="K2249" s="2" t="s">
        <v>20</v>
      </c>
      <c r="L2249" s="2">
        <v>1.7079771126796885</v>
      </c>
      <c r="M2249" s="2">
        <v>2.0923846225763498E-2</v>
      </c>
      <c r="N2249" s="2" t="s">
        <v>20</v>
      </c>
    </row>
    <row r="2250" spans="1:14" ht="21.5" thickBot="1" x14ac:dyDescent="0.4">
      <c r="A2250" s="2" t="s">
        <v>4668</v>
      </c>
      <c r="B2250" s="2" t="s">
        <v>15</v>
      </c>
      <c r="C2250" s="2" t="s">
        <v>4668</v>
      </c>
      <c r="D2250" s="2" t="s">
        <v>44</v>
      </c>
      <c r="E2250" s="2" t="s">
        <v>44</v>
      </c>
      <c r="F2250" s="2" t="s">
        <v>4593</v>
      </c>
      <c r="G2250" s="2" t="s">
        <v>15</v>
      </c>
      <c r="H2250" s="2" t="s">
        <v>19</v>
      </c>
      <c r="I2250" s="2">
        <v>10.47</v>
      </c>
      <c r="J2250" s="2" t="s">
        <v>20</v>
      </c>
      <c r="K2250" s="2" t="s">
        <v>20</v>
      </c>
      <c r="L2250" s="2">
        <v>1.6713648187197447</v>
      </c>
      <c r="M2250" s="2">
        <v>2.367174923927047E-2</v>
      </c>
      <c r="N2250" s="2" t="s">
        <v>20</v>
      </c>
    </row>
    <row r="2251" spans="1:14" ht="21.5" thickBot="1" x14ac:dyDescent="0.4">
      <c r="A2251" s="2" t="s">
        <v>4669</v>
      </c>
      <c r="B2251" s="2" t="s">
        <v>15</v>
      </c>
      <c r="C2251" s="2" t="s">
        <v>4669</v>
      </c>
      <c r="D2251" s="2" t="s">
        <v>44</v>
      </c>
      <c r="E2251" s="2" t="s">
        <v>44</v>
      </c>
      <c r="F2251" s="2" t="s">
        <v>4593</v>
      </c>
      <c r="G2251" s="2" t="s">
        <v>15</v>
      </c>
      <c r="H2251" s="2" t="s">
        <v>19</v>
      </c>
      <c r="I2251" s="2">
        <v>5.76</v>
      </c>
      <c r="J2251" s="2" t="s">
        <v>20</v>
      </c>
      <c r="K2251" s="2" t="s">
        <v>20</v>
      </c>
      <c r="L2251" s="2">
        <v>1.4323756112020067</v>
      </c>
      <c r="M2251" s="2">
        <v>1.6982100414874822E-2</v>
      </c>
      <c r="N2251" s="2" t="s">
        <v>20</v>
      </c>
    </row>
    <row r="2252" spans="1:14" ht="21.5" thickBot="1" x14ac:dyDescent="0.4">
      <c r="A2252" s="2" t="s">
        <v>4670</v>
      </c>
      <c r="B2252" s="2" t="s">
        <v>15</v>
      </c>
      <c r="C2252" s="2" t="s">
        <v>4670</v>
      </c>
      <c r="D2252" s="2" t="s">
        <v>44</v>
      </c>
      <c r="E2252" s="2" t="s">
        <v>44</v>
      </c>
      <c r="F2252" s="2" t="s">
        <v>4593</v>
      </c>
      <c r="G2252" s="2" t="s">
        <v>15</v>
      </c>
      <c r="H2252" s="2" t="s">
        <v>19</v>
      </c>
      <c r="I2252" s="2">
        <v>8.44</v>
      </c>
      <c r="J2252" s="2" t="s">
        <v>20</v>
      </c>
      <c r="K2252" s="2" t="s">
        <v>20</v>
      </c>
      <c r="L2252" s="2">
        <v>2.2780896816748744</v>
      </c>
      <c r="M2252" s="2">
        <v>2.1379126816458614E-2</v>
      </c>
      <c r="N2252" s="2" t="s">
        <v>20</v>
      </c>
    </row>
    <row r="2253" spans="1:14" ht="21.5" thickBot="1" x14ac:dyDescent="0.4">
      <c r="A2253" s="2" t="s">
        <v>4671</v>
      </c>
      <c r="B2253" s="2" t="s">
        <v>15</v>
      </c>
      <c r="C2253" s="2" t="s">
        <v>4671</v>
      </c>
      <c r="D2253" s="2" t="s">
        <v>44</v>
      </c>
      <c r="E2253" s="2" t="s">
        <v>44</v>
      </c>
      <c r="F2253" s="2" t="s">
        <v>4593</v>
      </c>
      <c r="G2253" s="2" t="s">
        <v>15</v>
      </c>
      <c r="H2253" s="2" t="s">
        <v>19</v>
      </c>
      <c r="I2253" s="2">
        <v>8.86</v>
      </c>
      <c r="J2253" s="2" t="s">
        <v>20</v>
      </c>
      <c r="K2253" s="2" t="s">
        <v>20</v>
      </c>
      <c r="L2253" s="2">
        <v>2.7332014012766277</v>
      </c>
      <c r="M2253" s="2">
        <v>2.3364595489663395E-2</v>
      </c>
      <c r="N2253" s="2" t="s">
        <v>20</v>
      </c>
    </row>
    <row r="2254" spans="1:14" ht="32" thickBot="1" x14ac:dyDescent="0.4">
      <c r="A2254" s="2" t="s">
        <v>4672</v>
      </c>
      <c r="B2254" s="2" t="s">
        <v>15</v>
      </c>
      <c r="C2254" s="2" t="s">
        <v>4672</v>
      </c>
      <c r="D2254" s="2" t="s">
        <v>44</v>
      </c>
      <c r="E2254" s="2" t="s">
        <v>44</v>
      </c>
      <c r="F2254" s="2" t="s">
        <v>4593</v>
      </c>
      <c r="G2254" s="2" t="s">
        <v>15</v>
      </c>
      <c r="H2254" s="2" t="s">
        <v>46</v>
      </c>
      <c r="I2254" s="2">
        <v>10.36</v>
      </c>
      <c r="J2254" s="2" t="s">
        <v>20</v>
      </c>
      <c r="K2254" s="2" t="s">
        <v>20</v>
      </c>
      <c r="L2254" s="2">
        <v>11.195113280471787</v>
      </c>
      <c r="M2254" s="2">
        <v>1.9645705873126914E-2</v>
      </c>
      <c r="N2254" s="2" t="s">
        <v>20</v>
      </c>
    </row>
    <row r="2255" spans="1:14" ht="32" thickBot="1" x14ac:dyDescent="0.4">
      <c r="A2255" s="2" t="s">
        <v>4673</v>
      </c>
      <c r="B2255" s="2" t="s">
        <v>15</v>
      </c>
      <c r="C2255" s="2" t="s">
        <v>4673</v>
      </c>
      <c r="D2255" s="2" t="s">
        <v>44</v>
      </c>
      <c r="E2255" s="2" t="s">
        <v>44</v>
      </c>
      <c r="F2255" s="2" t="s">
        <v>4593</v>
      </c>
      <c r="G2255" s="2" t="s">
        <v>15</v>
      </c>
      <c r="H2255" s="2" t="s">
        <v>46</v>
      </c>
      <c r="I2255" s="2">
        <v>9.7899999999999991</v>
      </c>
      <c r="J2255" s="2" t="s">
        <v>20</v>
      </c>
      <c r="K2255" s="2" t="s">
        <v>20</v>
      </c>
      <c r="L2255" s="2">
        <v>20.019536958774093</v>
      </c>
      <c r="M2255" s="2">
        <v>2.0534830455323082E-2</v>
      </c>
      <c r="N2255" s="2" t="s">
        <v>20</v>
      </c>
    </row>
    <row r="2256" spans="1:14" ht="32" thickBot="1" x14ac:dyDescent="0.4">
      <c r="A2256" s="2" t="s">
        <v>4674</v>
      </c>
      <c r="B2256" s="2" t="s">
        <v>15</v>
      </c>
      <c r="C2256" s="2" t="s">
        <v>4674</v>
      </c>
      <c r="D2256" s="2" t="s">
        <v>44</v>
      </c>
      <c r="E2256" s="2" t="s">
        <v>44</v>
      </c>
      <c r="F2256" s="2" t="s">
        <v>4593</v>
      </c>
      <c r="G2256" s="2" t="s">
        <v>15</v>
      </c>
      <c r="H2256" s="2" t="s">
        <v>46</v>
      </c>
      <c r="I2256" s="2">
        <v>7.9</v>
      </c>
      <c r="J2256" s="2" t="s">
        <v>20</v>
      </c>
      <c r="K2256" s="2" t="s">
        <v>20</v>
      </c>
      <c r="L2256" s="2">
        <v>243.88108282162059</v>
      </c>
      <c r="M2256" s="2">
        <v>1.7036564290178573E-2</v>
      </c>
      <c r="N2256" s="2" t="s">
        <v>20</v>
      </c>
    </row>
    <row r="2257" spans="1:14" ht="32" thickBot="1" x14ac:dyDescent="0.4">
      <c r="A2257" s="2" t="s">
        <v>4675</v>
      </c>
      <c r="B2257" s="2" t="s">
        <v>15</v>
      </c>
      <c r="C2257" s="2" t="s">
        <v>4675</v>
      </c>
      <c r="D2257" s="2" t="s">
        <v>44</v>
      </c>
      <c r="E2257" s="2" t="s">
        <v>44</v>
      </c>
      <c r="F2257" s="2" t="s">
        <v>4593</v>
      </c>
      <c r="G2257" s="2" t="s">
        <v>15</v>
      </c>
      <c r="H2257" s="2" t="s">
        <v>46</v>
      </c>
      <c r="I2257" s="2">
        <v>9.86</v>
      </c>
      <c r="J2257" s="2" t="s">
        <v>20</v>
      </c>
      <c r="K2257" s="2" t="s">
        <v>20</v>
      </c>
      <c r="L2257" s="2">
        <v>6.4225396918348219</v>
      </c>
      <c r="M2257" s="2">
        <v>2.3283849006243897E-2</v>
      </c>
      <c r="N2257" s="2" t="s">
        <v>20</v>
      </c>
    </row>
    <row r="2258" spans="1:14" ht="32" thickBot="1" x14ac:dyDescent="0.4">
      <c r="A2258" s="2" t="s">
        <v>4676</v>
      </c>
      <c r="B2258" s="2" t="s">
        <v>15</v>
      </c>
      <c r="C2258" s="2" t="s">
        <v>4676</v>
      </c>
      <c r="D2258" s="2" t="s">
        <v>44</v>
      </c>
      <c r="E2258" s="2" t="s">
        <v>44</v>
      </c>
      <c r="F2258" s="2" t="s">
        <v>4593</v>
      </c>
      <c r="G2258" s="2" t="s">
        <v>15</v>
      </c>
      <c r="H2258" s="2" t="s">
        <v>46</v>
      </c>
      <c r="I2258" s="2">
        <v>9.5</v>
      </c>
      <c r="J2258" s="2" t="s">
        <v>20</v>
      </c>
      <c r="K2258" s="2" t="s">
        <v>20</v>
      </c>
      <c r="L2258" s="2">
        <v>36.285688651216702</v>
      </c>
      <c r="M2258" s="2">
        <v>1.9900875881375783E-2</v>
      </c>
      <c r="N2258" s="2" t="s">
        <v>20</v>
      </c>
    </row>
    <row r="2259" spans="1:14" ht="32" thickBot="1" x14ac:dyDescent="0.4">
      <c r="A2259" s="2" t="s">
        <v>4677</v>
      </c>
      <c r="B2259" s="2" t="s">
        <v>15</v>
      </c>
      <c r="C2259" s="2" t="s">
        <v>4677</v>
      </c>
      <c r="D2259" s="2" t="s">
        <v>44</v>
      </c>
      <c r="E2259" s="2" t="s">
        <v>44</v>
      </c>
      <c r="F2259" s="2" t="s">
        <v>4593</v>
      </c>
      <c r="G2259" s="2" t="s">
        <v>15</v>
      </c>
      <c r="H2259" s="2" t="s">
        <v>19</v>
      </c>
      <c r="I2259" s="2">
        <v>10.56</v>
      </c>
      <c r="J2259" s="2" t="s">
        <v>20</v>
      </c>
      <c r="K2259" s="2" t="s">
        <v>20</v>
      </c>
      <c r="L2259" s="2">
        <v>1.7154067225200047</v>
      </c>
      <c r="M2259" s="2">
        <v>2.1380918497998329E-2</v>
      </c>
      <c r="N2259" s="2" t="s">
        <v>20</v>
      </c>
    </row>
    <row r="2260" spans="1:14" ht="32" thickBot="1" x14ac:dyDescent="0.4">
      <c r="A2260" s="2" t="s">
        <v>4678</v>
      </c>
      <c r="B2260" s="2" t="s">
        <v>15</v>
      </c>
      <c r="C2260" s="2" t="s">
        <v>4678</v>
      </c>
      <c r="D2260" s="2" t="s">
        <v>44</v>
      </c>
      <c r="E2260" s="2" t="s">
        <v>44</v>
      </c>
      <c r="F2260" s="2" t="s">
        <v>4593</v>
      </c>
      <c r="G2260" s="2" t="s">
        <v>15</v>
      </c>
      <c r="H2260" s="2" t="s">
        <v>19</v>
      </c>
      <c r="I2260" s="2">
        <v>10.87</v>
      </c>
      <c r="J2260" s="2" t="s">
        <v>20</v>
      </c>
      <c r="K2260" s="2" t="s">
        <v>20</v>
      </c>
      <c r="L2260" s="2">
        <v>1.4198302895621882</v>
      </c>
      <c r="M2260" s="2">
        <v>2.4387630129551072E-2</v>
      </c>
      <c r="N2260" s="2" t="s">
        <v>20</v>
      </c>
    </row>
    <row r="2261" spans="1:14" ht="32" thickBot="1" x14ac:dyDescent="0.4">
      <c r="A2261" s="2" t="s">
        <v>4679</v>
      </c>
      <c r="B2261" s="2" t="s">
        <v>15</v>
      </c>
      <c r="C2261" s="2" t="s">
        <v>4679</v>
      </c>
      <c r="D2261" s="2" t="s">
        <v>44</v>
      </c>
      <c r="E2261" s="2" t="s">
        <v>44</v>
      </c>
      <c r="F2261" s="2" t="s">
        <v>4593</v>
      </c>
      <c r="G2261" s="2" t="s">
        <v>15</v>
      </c>
      <c r="H2261" s="2" t="s">
        <v>19</v>
      </c>
      <c r="I2261" s="2">
        <v>10.8</v>
      </c>
      <c r="J2261" s="2" t="s">
        <v>20</v>
      </c>
      <c r="K2261" s="2" t="s">
        <v>20</v>
      </c>
      <c r="L2261" s="2">
        <v>3.4200095760292868</v>
      </c>
      <c r="M2261" s="2">
        <v>2.4857092403017526E-2</v>
      </c>
      <c r="N2261" s="2" t="s">
        <v>20</v>
      </c>
    </row>
    <row r="2262" spans="1:14" ht="32" thickBot="1" x14ac:dyDescent="0.4">
      <c r="A2262" s="2" t="s">
        <v>4680</v>
      </c>
      <c r="B2262" s="2" t="s">
        <v>15</v>
      </c>
      <c r="C2262" s="2" t="s">
        <v>4680</v>
      </c>
      <c r="D2262" s="2" t="s">
        <v>44</v>
      </c>
      <c r="E2262" s="2" t="s">
        <v>44</v>
      </c>
      <c r="F2262" s="2" t="s">
        <v>4593</v>
      </c>
      <c r="G2262" s="2" t="s">
        <v>15</v>
      </c>
      <c r="H2262" s="2" t="s">
        <v>19</v>
      </c>
      <c r="I2262" s="2">
        <v>9.86</v>
      </c>
      <c r="J2262" s="2" t="s">
        <v>20</v>
      </c>
      <c r="K2262" s="2" t="s">
        <v>20</v>
      </c>
      <c r="L2262" s="2">
        <v>3.6695009533577765</v>
      </c>
      <c r="M2262" s="2">
        <v>2.3578614705254339E-2</v>
      </c>
      <c r="N2262" s="2" t="s">
        <v>20</v>
      </c>
    </row>
    <row r="2263" spans="1:14" ht="32" thickBot="1" x14ac:dyDescent="0.4">
      <c r="A2263" s="2" t="s">
        <v>4681</v>
      </c>
      <c r="B2263" s="2" t="s">
        <v>15</v>
      </c>
      <c r="C2263" s="2" t="s">
        <v>4681</v>
      </c>
      <c r="D2263" s="2" t="s">
        <v>44</v>
      </c>
      <c r="E2263" s="2" t="s">
        <v>44</v>
      </c>
      <c r="F2263" s="2" t="s">
        <v>4593</v>
      </c>
      <c r="G2263" s="2" t="s">
        <v>15</v>
      </c>
      <c r="H2263" s="2" t="s">
        <v>19</v>
      </c>
      <c r="I2263" s="2">
        <v>10.41</v>
      </c>
      <c r="J2263" s="2" t="s">
        <v>20</v>
      </c>
      <c r="K2263" s="2" t="s">
        <v>20</v>
      </c>
      <c r="L2263" s="2">
        <v>2.9850686620143803</v>
      </c>
      <c r="M2263" s="2">
        <v>2.5027280053248713E-2</v>
      </c>
      <c r="N2263" s="2" t="s">
        <v>20</v>
      </c>
    </row>
    <row r="2264" spans="1:14" ht="32" thickBot="1" x14ac:dyDescent="0.4">
      <c r="A2264" s="2" t="s">
        <v>4682</v>
      </c>
      <c r="B2264" s="2" t="s">
        <v>15</v>
      </c>
      <c r="C2264" s="2" t="s">
        <v>4682</v>
      </c>
      <c r="D2264" s="2" t="s">
        <v>44</v>
      </c>
      <c r="E2264" s="2" t="s">
        <v>44</v>
      </c>
      <c r="F2264" s="2" t="s">
        <v>4593</v>
      </c>
      <c r="G2264" s="2" t="s">
        <v>15</v>
      </c>
      <c r="H2264" s="2" t="s">
        <v>19</v>
      </c>
      <c r="I2264" s="2">
        <v>10.75</v>
      </c>
      <c r="J2264" s="2" t="s">
        <v>20</v>
      </c>
      <c r="K2264" s="2" t="s">
        <v>20</v>
      </c>
      <c r="L2264" s="2">
        <v>2.7939779383050389</v>
      </c>
      <c r="M2264" s="2">
        <v>2.465292412963763E-2</v>
      </c>
      <c r="N2264" s="2" t="s">
        <v>20</v>
      </c>
    </row>
    <row r="2265" spans="1:14" ht="32" thickBot="1" x14ac:dyDescent="0.4">
      <c r="A2265" s="2" t="s">
        <v>4683</v>
      </c>
      <c r="B2265" s="2" t="s">
        <v>15</v>
      </c>
      <c r="C2265" s="2" t="s">
        <v>4683</v>
      </c>
      <c r="D2265" s="2" t="s">
        <v>44</v>
      </c>
      <c r="E2265" s="2" t="s">
        <v>44</v>
      </c>
      <c r="F2265" s="2" t="s">
        <v>4593</v>
      </c>
      <c r="G2265" s="2" t="s">
        <v>15</v>
      </c>
      <c r="H2265" s="2" t="s">
        <v>19</v>
      </c>
      <c r="I2265" s="2">
        <v>11.06</v>
      </c>
      <c r="J2265" s="2" t="s">
        <v>20</v>
      </c>
      <c r="K2265" s="2" t="s">
        <v>20</v>
      </c>
      <c r="L2265" s="2">
        <v>5.0554273235254801</v>
      </c>
      <c r="M2265" s="2">
        <v>2.6202120963533294E-2</v>
      </c>
      <c r="N2265" s="2" t="s">
        <v>20</v>
      </c>
    </row>
    <row r="2266" spans="1:14" ht="32" thickBot="1" x14ac:dyDescent="0.4">
      <c r="A2266" s="2" t="s">
        <v>4684</v>
      </c>
      <c r="B2266" s="2" t="s">
        <v>15</v>
      </c>
      <c r="C2266" s="2" t="s">
        <v>4684</v>
      </c>
      <c r="D2266" s="2" t="s">
        <v>44</v>
      </c>
      <c r="E2266" s="2" t="s">
        <v>44</v>
      </c>
      <c r="F2266" s="2" t="s">
        <v>4593</v>
      </c>
      <c r="G2266" s="2" t="s">
        <v>15</v>
      </c>
      <c r="H2266" s="2" t="s">
        <v>19</v>
      </c>
      <c r="I2266" s="2">
        <v>10.68</v>
      </c>
      <c r="J2266" s="2" t="s">
        <v>20</v>
      </c>
      <c r="K2266" s="2" t="s">
        <v>20</v>
      </c>
      <c r="L2266" s="2">
        <v>4.8562503797976513</v>
      </c>
      <c r="M2266" s="2">
        <v>2.6967267506377787E-2</v>
      </c>
      <c r="N2266" s="2" t="s">
        <v>20</v>
      </c>
    </row>
    <row r="2267" spans="1:14" ht="32" thickBot="1" x14ac:dyDescent="0.4">
      <c r="A2267" s="2" t="s">
        <v>4685</v>
      </c>
      <c r="B2267" s="2" t="s">
        <v>15</v>
      </c>
      <c r="C2267" s="2" t="s">
        <v>4685</v>
      </c>
      <c r="D2267" s="2" t="s">
        <v>44</v>
      </c>
      <c r="E2267" s="2" t="s">
        <v>44</v>
      </c>
      <c r="F2267" s="2" t="s">
        <v>4593</v>
      </c>
      <c r="G2267" s="2" t="s">
        <v>15</v>
      </c>
      <c r="H2267" s="2" t="s">
        <v>19</v>
      </c>
      <c r="I2267" s="2">
        <v>11.17</v>
      </c>
      <c r="J2267" s="2" t="s">
        <v>20</v>
      </c>
      <c r="K2267" s="2" t="s">
        <v>20</v>
      </c>
      <c r="L2267" s="2">
        <v>2.0693968417969653</v>
      </c>
      <c r="M2267" s="2">
        <v>2.6500288832356032E-2</v>
      </c>
      <c r="N2267" s="2" t="s">
        <v>20</v>
      </c>
    </row>
    <row r="2268" spans="1:14" ht="32" thickBot="1" x14ac:dyDescent="0.4">
      <c r="A2268" s="2" t="s">
        <v>4686</v>
      </c>
      <c r="B2268" s="2" t="s">
        <v>15</v>
      </c>
      <c r="C2268" s="2" t="s">
        <v>4686</v>
      </c>
      <c r="D2268" s="2" t="s">
        <v>44</v>
      </c>
      <c r="E2268" s="2" t="s">
        <v>44</v>
      </c>
      <c r="F2268" s="2" t="s">
        <v>4593</v>
      </c>
      <c r="G2268" s="2" t="s">
        <v>15</v>
      </c>
      <c r="H2268" s="2" t="s">
        <v>19</v>
      </c>
      <c r="I2268" s="2">
        <v>10.39</v>
      </c>
      <c r="J2268" s="2" t="s">
        <v>20</v>
      </c>
      <c r="K2268" s="2" t="s">
        <v>20</v>
      </c>
      <c r="L2268" s="2">
        <v>4.5303422280366892</v>
      </c>
      <c r="M2268" s="2">
        <v>2.458489185714605E-2</v>
      </c>
      <c r="N2268" s="2" t="s">
        <v>20</v>
      </c>
    </row>
    <row r="2269" spans="1:14" ht="32" thickBot="1" x14ac:dyDescent="0.4">
      <c r="A2269" s="2" t="s">
        <v>4687</v>
      </c>
      <c r="B2269" s="2" t="s">
        <v>15</v>
      </c>
      <c r="C2269" s="2" t="s">
        <v>4687</v>
      </c>
      <c r="D2269" s="2" t="s">
        <v>44</v>
      </c>
      <c r="E2269" s="2" t="s">
        <v>44</v>
      </c>
      <c r="F2269" s="2" t="s">
        <v>4593</v>
      </c>
      <c r="G2269" s="2" t="s">
        <v>15</v>
      </c>
      <c r="H2269" s="2" t="s">
        <v>19</v>
      </c>
      <c r="I2269" s="2">
        <v>11.45</v>
      </c>
      <c r="J2269" s="2" t="s">
        <v>20</v>
      </c>
      <c r="K2269" s="2" t="s">
        <v>20</v>
      </c>
      <c r="L2269" s="2">
        <v>5.5932580368410258</v>
      </c>
      <c r="M2269" s="2">
        <v>2.7413547959833882E-2</v>
      </c>
      <c r="N2269" s="2" t="s">
        <v>20</v>
      </c>
    </row>
    <row r="2270" spans="1:14" ht="32" thickBot="1" x14ac:dyDescent="0.4">
      <c r="A2270" s="2" t="s">
        <v>4688</v>
      </c>
      <c r="B2270" s="2" t="s">
        <v>15</v>
      </c>
      <c r="C2270" s="2" t="s">
        <v>4688</v>
      </c>
      <c r="D2270" s="2" t="s">
        <v>44</v>
      </c>
      <c r="E2270" s="2" t="s">
        <v>44</v>
      </c>
      <c r="F2270" s="2" t="s">
        <v>4593</v>
      </c>
      <c r="G2270" s="2" t="s">
        <v>15</v>
      </c>
      <c r="H2270" s="2" t="s">
        <v>19</v>
      </c>
      <c r="I2270" s="2">
        <v>10.9</v>
      </c>
      <c r="J2270" s="2" t="s">
        <v>20</v>
      </c>
      <c r="K2270" s="2" t="s">
        <v>20</v>
      </c>
      <c r="L2270" s="2">
        <v>3.8720958706845932</v>
      </c>
      <c r="M2270" s="2">
        <v>2.688371322603195E-2</v>
      </c>
      <c r="N2270" s="2" t="s">
        <v>20</v>
      </c>
    </row>
    <row r="2271" spans="1:14" ht="32" thickBot="1" x14ac:dyDescent="0.4">
      <c r="A2271" s="2" t="s">
        <v>4689</v>
      </c>
      <c r="B2271" s="2" t="s">
        <v>15</v>
      </c>
      <c r="C2271" s="2" t="s">
        <v>4689</v>
      </c>
      <c r="D2271" s="2" t="s">
        <v>44</v>
      </c>
      <c r="E2271" s="2" t="s">
        <v>44</v>
      </c>
      <c r="F2271" s="2" t="s">
        <v>4593</v>
      </c>
      <c r="G2271" s="2" t="s">
        <v>15</v>
      </c>
      <c r="H2271" s="2" t="s">
        <v>19</v>
      </c>
      <c r="I2271" s="2">
        <v>10.52</v>
      </c>
      <c r="J2271" s="2" t="s">
        <v>20</v>
      </c>
      <c r="K2271" s="2" t="s">
        <v>20</v>
      </c>
      <c r="L2271" s="2">
        <v>119.95315997634887</v>
      </c>
      <c r="M2271" s="2">
        <v>2.4178840789001062E-2</v>
      </c>
      <c r="N2271" s="2" t="s">
        <v>20</v>
      </c>
    </row>
    <row r="2272" spans="1:14" ht="21.5" thickBot="1" x14ac:dyDescent="0.4">
      <c r="A2272" s="2" t="s">
        <v>4690</v>
      </c>
      <c r="B2272" s="2" t="s">
        <v>294</v>
      </c>
      <c r="C2272" s="2" t="s">
        <v>4690</v>
      </c>
      <c r="D2272" s="2" t="s">
        <v>4691</v>
      </c>
      <c r="E2272" s="2" t="s">
        <v>4692</v>
      </c>
      <c r="F2272" s="2" t="s">
        <v>4593</v>
      </c>
      <c r="G2272" s="2" t="s">
        <v>15</v>
      </c>
      <c r="H2272" s="2" t="s">
        <v>46</v>
      </c>
      <c r="I2272" s="2">
        <v>45.48</v>
      </c>
      <c r="J2272" s="2" t="s">
        <v>20</v>
      </c>
      <c r="K2272" s="2" t="s">
        <v>20</v>
      </c>
      <c r="L2272" s="2">
        <v>0.31524011518962569</v>
      </c>
      <c r="M2272" s="2">
        <v>1.7756182237816939E-2</v>
      </c>
      <c r="N2272" s="2" t="s">
        <v>20</v>
      </c>
    </row>
    <row r="2273" spans="1:14" ht="21.5" thickBot="1" x14ac:dyDescent="0.4">
      <c r="A2273" s="2" t="s">
        <v>4693</v>
      </c>
      <c r="B2273" s="2" t="s">
        <v>15</v>
      </c>
      <c r="C2273" s="2" t="s">
        <v>4693</v>
      </c>
      <c r="D2273" s="2" t="s">
        <v>4694</v>
      </c>
      <c r="E2273" s="2" t="s">
        <v>4695</v>
      </c>
      <c r="F2273" s="2" t="s">
        <v>4593</v>
      </c>
      <c r="G2273" s="2" t="s">
        <v>15</v>
      </c>
      <c r="H2273" s="2" t="s">
        <v>19</v>
      </c>
      <c r="I2273" s="2">
        <v>17.850000000000001</v>
      </c>
      <c r="J2273" s="2" t="s">
        <v>20</v>
      </c>
      <c r="K2273" s="2" t="s">
        <v>20</v>
      </c>
      <c r="L2273" s="2">
        <v>2.091461912598477</v>
      </c>
      <c r="M2273" s="2">
        <v>1.7672463950579916E-2</v>
      </c>
      <c r="N2273" s="2" t="s">
        <v>20</v>
      </c>
    </row>
    <row r="2274" spans="1:14" ht="21.5" thickBot="1" x14ac:dyDescent="0.4">
      <c r="A2274" s="2" t="s">
        <v>4696</v>
      </c>
      <c r="B2274" s="2" t="s">
        <v>15</v>
      </c>
      <c r="C2274" s="2" t="s">
        <v>4696</v>
      </c>
      <c r="D2274" s="2" t="s">
        <v>44</v>
      </c>
      <c r="E2274" s="2" t="s">
        <v>44</v>
      </c>
      <c r="F2274" s="2" t="s">
        <v>4593</v>
      </c>
      <c r="G2274" s="2" t="s">
        <v>15</v>
      </c>
      <c r="H2274" s="2" t="s">
        <v>19</v>
      </c>
      <c r="I2274" s="2">
        <v>6.16</v>
      </c>
      <c r="J2274" s="2" t="s">
        <v>4697</v>
      </c>
      <c r="K2274" s="2" t="s">
        <v>192</v>
      </c>
      <c r="L2274" s="2">
        <v>0.93730107754316216</v>
      </c>
      <c r="M2274" s="2">
        <v>1.7217134486351288E-2</v>
      </c>
      <c r="N2274" s="2">
        <v>0.89082923953315396</v>
      </c>
    </row>
    <row r="2275" spans="1:14" ht="21.5" thickBot="1" x14ac:dyDescent="0.4">
      <c r="A2275" s="2" t="s">
        <v>4698</v>
      </c>
      <c r="B2275" s="2" t="s">
        <v>15</v>
      </c>
      <c r="C2275" s="2" t="s">
        <v>4698</v>
      </c>
      <c r="D2275" s="2" t="s">
        <v>44</v>
      </c>
      <c r="E2275" s="2" t="s">
        <v>44</v>
      </c>
      <c r="F2275" s="2" t="s">
        <v>4593</v>
      </c>
      <c r="G2275" s="2" t="s">
        <v>15</v>
      </c>
      <c r="H2275" s="2" t="s">
        <v>19</v>
      </c>
      <c r="I2275" s="2">
        <v>7.75</v>
      </c>
      <c r="J2275" s="2" t="s">
        <v>20</v>
      </c>
      <c r="K2275" s="2" t="s">
        <v>20</v>
      </c>
      <c r="L2275" s="2">
        <v>2.2393712224976006</v>
      </c>
      <c r="M2275" s="2">
        <v>2.0564376936274074E-2</v>
      </c>
      <c r="N2275" s="2" t="s">
        <v>20</v>
      </c>
    </row>
    <row r="2276" spans="1:14" ht="21.5" thickBot="1" x14ac:dyDescent="0.4">
      <c r="A2276" s="2" t="s">
        <v>4699</v>
      </c>
      <c r="B2276" s="2" t="s">
        <v>15</v>
      </c>
      <c r="C2276" s="2" t="s">
        <v>4699</v>
      </c>
      <c r="D2276" s="2" t="s">
        <v>44</v>
      </c>
      <c r="E2276" s="2" t="s">
        <v>44</v>
      </c>
      <c r="F2276" s="2" t="s">
        <v>4593</v>
      </c>
      <c r="G2276" s="2" t="s">
        <v>15</v>
      </c>
      <c r="H2276" s="2" t="s">
        <v>19</v>
      </c>
      <c r="I2276" s="2">
        <v>9.8699999999999992</v>
      </c>
      <c r="J2276" s="2" t="s">
        <v>4700</v>
      </c>
      <c r="K2276" s="2" t="s">
        <v>192</v>
      </c>
      <c r="L2276" s="2">
        <v>1.2906481906371672</v>
      </c>
      <c r="M2276" s="2">
        <v>2.1212615602701712E-2</v>
      </c>
      <c r="N2276" s="2" t="s">
        <v>20</v>
      </c>
    </row>
    <row r="2277" spans="1:14" ht="21.5" thickBot="1" x14ac:dyDescent="0.4">
      <c r="A2277" s="2" t="s">
        <v>4701</v>
      </c>
      <c r="B2277" s="2" t="s">
        <v>15</v>
      </c>
      <c r="C2277" s="2" t="s">
        <v>4701</v>
      </c>
      <c r="D2277" s="2" t="s">
        <v>44</v>
      </c>
      <c r="E2277" s="2" t="s">
        <v>44</v>
      </c>
      <c r="F2277" s="2" t="s">
        <v>4593</v>
      </c>
      <c r="G2277" s="2" t="s">
        <v>15</v>
      </c>
      <c r="H2277" s="2" t="s">
        <v>19</v>
      </c>
      <c r="I2277" s="2">
        <v>9.27</v>
      </c>
      <c r="J2277" s="2" t="s">
        <v>4702</v>
      </c>
      <c r="K2277" s="2" t="s">
        <v>192</v>
      </c>
      <c r="L2277" s="2">
        <v>1.2579404762372834</v>
      </c>
      <c r="M2277" s="2">
        <v>2.6140945854283209E-2</v>
      </c>
      <c r="N2277" s="2" t="s">
        <v>20</v>
      </c>
    </row>
    <row r="2278" spans="1:14" ht="21.5" thickBot="1" x14ac:dyDescent="0.4">
      <c r="A2278" s="2" t="s">
        <v>4703</v>
      </c>
      <c r="B2278" s="2" t="s">
        <v>15</v>
      </c>
      <c r="C2278" s="2" t="s">
        <v>4703</v>
      </c>
      <c r="D2278" s="2" t="s">
        <v>4704</v>
      </c>
      <c r="E2278" s="2" t="s">
        <v>44</v>
      </c>
      <c r="F2278" s="2" t="s">
        <v>4593</v>
      </c>
      <c r="G2278" s="2" t="s">
        <v>15</v>
      </c>
      <c r="H2278" s="2" t="s">
        <v>19</v>
      </c>
      <c r="I2278" s="2">
        <v>17.89</v>
      </c>
      <c r="J2278" s="2" t="s">
        <v>20</v>
      </c>
      <c r="K2278" s="2" t="s">
        <v>20</v>
      </c>
      <c r="L2278" s="2">
        <v>3.1143750618274391</v>
      </c>
      <c r="M2278" s="2">
        <v>2.4912365417279668E-2</v>
      </c>
      <c r="N2278" s="2" t="s">
        <v>20</v>
      </c>
    </row>
    <row r="2279" spans="1:14" ht="21.5" thickBot="1" x14ac:dyDescent="0.4">
      <c r="A2279" s="2" t="s">
        <v>4705</v>
      </c>
      <c r="B2279" s="2" t="s">
        <v>15</v>
      </c>
      <c r="C2279" s="2" t="s">
        <v>4705</v>
      </c>
      <c r="D2279" s="2" t="s">
        <v>44</v>
      </c>
      <c r="E2279" s="2" t="s">
        <v>44</v>
      </c>
      <c r="F2279" s="2" t="s">
        <v>4593</v>
      </c>
      <c r="G2279" s="2" t="s">
        <v>15</v>
      </c>
      <c r="H2279" s="2" t="s">
        <v>19</v>
      </c>
      <c r="I2279" s="2">
        <v>13.47</v>
      </c>
      <c r="J2279" s="2" t="s">
        <v>4706</v>
      </c>
      <c r="K2279" s="2" t="s">
        <v>192</v>
      </c>
      <c r="L2279" s="2">
        <v>0.98335831045461508</v>
      </c>
      <c r="M2279" s="2">
        <v>2.230193764973493E-2</v>
      </c>
      <c r="N2279" s="2" t="s">
        <v>20</v>
      </c>
    </row>
    <row r="2280" spans="1:14" ht="21.5" thickBot="1" x14ac:dyDescent="0.4">
      <c r="A2280" s="2" t="s">
        <v>4707</v>
      </c>
      <c r="B2280" s="2" t="s">
        <v>15</v>
      </c>
      <c r="C2280" s="2" t="s">
        <v>4707</v>
      </c>
      <c r="D2280" s="2" t="s">
        <v>4708</v>
      </c>
      <c r="E2280" s="2" t="s">
        <v>4709</v>
      </c>
      <c r="F2280" s="2" t="s">
        <v>4593</v>
      </c>
      <c r="G2280" s="2" t="s">
        <v>15</v>
      </c>
      <c r="H2280" s="2" t="s">
        <v>19</v>
      </c>
      <c r="I2280" s="2">
        <v>23.97</v>
      </c>
      <c r="J2280" s="2" t="s">
        <v>20</v>
      </c>
      <c r="K2280" s="2" t="s">
        <v>20</v>
      </c>
      <c r="L2280" s="2">
        <v>1.0668638543389404</v>
      </c>
      <c r="M2280" s="2">
        <v>2.2572032907853524E-2</v>
      </c>
      <c r="N2280" s="2" t="s">
        <v>20</v>
      </c>
    </row>
    <row r="2281" spans="1:14" ht="21.5" thickBot="1" x14ac:dyDescent="0.4">
      <c r="A2281" s="2" t="s">
        <v>4710</v>
      </c>
      <c r="B2281" s="2" t="s">
        <v>15</v>
      </c>
      <c r="C2281" s="2" t="s">
        <v>4710</v>
      </c>
      <c r="D2281" s="2" t="s">
        <v>44</v>
      </c>
      <c r="E2281" s="2" t="s">
        <v>44</v>
      </c>
      <c r="F2281" s="2" t="s">
        <v>4593</v>
      </c>
      <c r="G2281" s="2" t="s">
        <v>15</v>
      </c>
      <c r="H2281" s="2" t="s">
        <v>19</v>
      </c>
      <c r="I2281" s="2">
        <v>7.46</v>
      </c>
      <c r="J2281" s="2" t="s">
        <v>4711</v>
      </c>
      <c r="K2281" s="2" t="s">
        <v>192</v>
      </c>
      <c r="L2281" s="2">
        <v>1.2608077446142969</v>
      </c>
      <c r="M2281" s="2">
        <v>2.5119602848839975E-2</v>
      </c>
      <c r="N2281" s="2" t="s">
        <v>20</v>
      </c>
    </row>
    <row r="2282" spans="1:14" ht="21.5" thickBot="1" x14ac:dyDescent="0.4">
      <c r="A2282" s="2" t="s">
        <v>4712</v>
      </c>
      <c r="B2282" s="2" t="s">
        <v>15</v>
      </c>
      <c r="C2282" s="2" t="s">
        <v>4712</v>
      </c>
      <c r="D2282" s="2" t="s">
        <v>44</v>
      </c>
      <c r="E2282" s="2" t="s">
        <v>44</v>
      </c>
      <c r="F2282" s="2" t="s">
        <v>4593</v>
      </c>
      <c r="G2282" s="2" t="s">
        <v>15</v>
      </c>
      <c r="H2282" s="2" t="s">
        <v>19</v>
      </c>
      <c r="I2282" s="2">
        <v>9</v>
      </c>
      <c r="J2282" s="2" t="s">
        <v>4713</v>
      </c>
      <c r="K2282" s="2" t="s">
        <v>192</v>
      </c>
      <c r="L2282" s="2">
        <v>0.78331953733642579</v>
      </c>
      <c r="M2282" s="2">
        <v>1.7020802485386115E-2</v>
      </c>
      <c r="N2282" s="2">
        <v>0.84511983219402864</v>
      </c>
    </row>
    <row r="2283" spans="1:14" ht="21.5" thickBot="1" x14ac:dyDescent="0.4">
      <c r="A2283" s="2" t="s">
        <v>4714</v>
      </c>
      <c r="B2283" s="2" t="s">
        <v>15</v>
      </c>
      <c r="C2283" s="2" t="s">
        <v>4714</v>
      </c>
      <c r="D2283" s="2" t="s">
        <v>44</v>
      </c>
      <c r="E2283" s="2" t="s">
        <v>44</v>
      </c>
      <c r="F2283" s="2" t="s">
        <v>4593</v>
      </c>
      <c r="G2283" s="2" t="s">
        <v>15</v>
      </c>
      <c r="H2283" s="2" t="s">
        <v>19</v>
      </c>
      <c r="I2283" s="2">
        <v>3.72</v>
      </c>
      <c r="J2283" s="2" t="s">
        <v>4715</v>
      </c>
      <c r="K2283" s="2" t="s">
        <v>192</v>
      </c>
      <c r="L2283" s="2">
        <v>1.125907821111984</v>
      </c>
      <c r="M2283" s="2">
        <v>1.1409441241663053E-2</v>
      </c>
      <c r="N2283" s="2">
        <v>0.74640343004117293</v>
      </c>
    </row>
    <row r="2284" spans="1:14" ht="21.5" thickBot="1" x14ac:dyDescent="0.4">
      <c r="A2284" s="2" t="s">
        <v>4716</v>
      </c>
      <c r="B2284" s="2" t="s">
        <v>15</v>
      </c>
      <c r="C2284" s="2" t="s">
        <v>4716</v>
      </c>
      <c r="D2284" s="2" t="s">
        <v>44</v>
      </c>
      <c r="E2284" s="2" t="s">
        <v>44</v>
      </c>
      <c r="F2284" s="2" t="s">
        <v>4593</v>
      </c>
      <c r="G2284" s="2" t="s">
        <v>15</v>
      </c>
      <c r="H2284" s="2" t="s">
        <v>19</v>
      </c>
      <c r="I2284" s="2">
        <v>18.22</v>
      </c>
      <c r="J2284" s="2" t="s">
        <v>20</v>
      </c>
      <c r="K2284" s="2" t="s">
        <v>20</v>
      </c>
      <c r="L2284" s="2">
        <v>0.63467726889809972</v>
      </c>
      <c r="M2284" s="2">
        <v>2.4586667898182975E-2</v>
      </c>
      <c r="N2284" s="2" t="s">
        <v>20</v>
      </c>
    </row>
    <row r="2285" spans="1:14" ht="21.5" thickBot="1" x14ac:dyDescent="0.4">
      <c r="A2285" s="2" t="s">
        <v>4717</v>
      </c>
      <c r="B2285" s="2" t="s">
        <v>15</v>
      </c>
      <c r="C2285" s="2" t="s">
        <v>4717</v>
      </c>
      <c r="D2285" s="2" t="s">
        <v>44</v>
      </c>
      <c r="E2285" s="2" t="s">
        <v>44</v>
      </c>
      <c r="F2285" s="2" t="s">
        <v>4593</v>
      </c>
      <c r="G2285" s="2" t="s">
        <v>15</v>
      </c>
      <c r="H2285" s="2" t="s">
        <v>19</v>
      </c>
      <c r="I2285" s="2">
        <v>8.3000000000000007</v>
      </c>
      <c r="J2285" s="2" t="s">
        <v>4718</v>
      </c>
      <c r="K2285" s="2" t="s">
        <v>192</v>
      </c>
      <c r="L2285" s="2">
        <v>0.77636529455627279</v>
      </c>
      <c r="M2285" s="2">
        <v>1.3956491096430552E-2</v>
      </c>
      <c r="N2285" s="2">
        <v>0.85582723055409915</v>
      </c>
    </row>
    <row r="2286" spans="1:14" ht="21.5" thickBot="1" x14ac:dyDescent="0.4">
      <c r="A2286" s="2" t="s">
        <v>4719</v>
      </c>
      <c r="B2286" s="2" t="s">
        <v>15</v>
      </c>
      <c r="C2286" s="2" t="s">
        <v>4719</v>
      </c>
      <c r="D2286" s="2" t="s">
        <v>4720</v>
      </c>
      <c r="E2286" s="2" t="s">
        <v>4721</v>
      </c>
      <c r="F2286" s="2" t="s">
        <v>4593</v>
      </c>
      <c r="G2286" s="2" t="s">
        <v>15</v>
      </c>
      <c r="H2286" s="2" t="s">
        <v>19</v>
      </c>
      <c r="I2286" s="2">
        <v>18.399999999999999</v>
      </c>
      <c r="J2286" s="2" t="s">
        <v>20</v>
      </c>
      <c r="K2286" s="2" t="s">
        <v>20</v>
      </c>
      <c r="L2286" s="2">
        <v>1.660425515279339</v>
      </c>
      <c r="M2286" s="2">
        <v>2.5904734589024897E-2</v>
      </c>
      <c r="N2286" s="2" t="s">
        <v>20</v>
      </c>
    </row>
    <row r="2287" spans="1:14" ht="21.5" thickBot="1" x14ac:dyDescent="0.4">
      <c r="A2287" s="2" t="s">
        <v>4722</v>
      </c>
      <c r="B2287" s="2" t="s">
        <v>15</v>
      </c>
      <c r="C2287" s="2" t="s">
        <v>4722</v>
      </c>
      <c r="D2287" s="2" t="s">
        <v>4723</v>
      </c>
      <c r="E2287" s="2" t="s">
        <v>4724</v>
      </c>
      <c r="F2287" s="2" t="s">
        <v>4593</v>
      </c>
      <c r="G2287" s="2" t="s">
        <v>15</v>
      </c>
      <c r="H2287" s="2" t="s">
        <v>19</v>
      </c>
      <c r="I2287" s="2">
        <v>18.079999999999998</v>
      </c>
      <c r="J2287" s="2" t="s">
        <v>20</v>
      </c>
      <c r="K2287" s="2" t="s">
        <v>20</v>
      </c>
      <c r="L2287" s="2">
        <v>2.4034151141400462</v>
      </c>
      <c r="M2287" s="2">
        <v>2.66776880877014E-2</v>
      </c>
      <c r="N2287" s="2" t="s">
        <v>20</v>
      </c>
    </row>
    <row r="2288" spans="1:14" ht="21.5" thickBot="1" x14ac:dyDescent="0.4">
      <c r="A2288" s="2" t="s">
        <v>4725</v>
      </c>
      <c r="B2288" s="2" t="s">
        <v>15</v>
      </c>
      <c r="C2288" s="2" t="s">
        <v>4725</v>
      </c>
      <c r="D2288" s="2" t="s">
        <v>4726</v>
      </c>
      <c r="E2288" s="2" t="s">
        <v>4727</v>
      </c>
      <c r="F2288" s="2" t="s">
        <v>4593</v>
      </c>
      <c r="G2288" s="2" t="s">
        <v>15</v>
      </c>
      <c r="H2288" s="2" t="s">
        <v>19</v>
      </c>
      <c r="I2288" s="2">
        <v>15.52</v>
      </c>
      <c r="J2288" s="2" t="s">
        <v>20</v>
      </c>
      <c r="K2288" s="2" t="s">
        <v>20</v>
      </c>
      <c r="L2288" s="2">
        <v>0.3776519850214618</v>
      </c>
      <c r="M2288" s="2">
        <v>2.0379865157302252E-2</v>
      </c>
      <c r="N2288" s="2" t="s">
        <v>20</v>
      </c>
    </row>
    <row r="2289" spans="1:14" ht="21.5" thickBot="1" x14ac:dyDescent="0.4">
      <c r="A2289" s="2" t="s">
        <v>4728</v>
      </c>
      <c r="B2289" s="2" t="s">
        <v>15</v>
      </c>
      <c r="C2289" s="2" t="s">
        <v>4728</v>
      </c>
      <c r="D2289" s="2" t="s">
        <v>4725</v>
      </c>
      <c r="E2289" s="2" t="s">
        <v>44</v>
      </c>
      <c r="F2289" s="2" t="s">
        <v>4593</v>
      </c>
      <c r="G2289" s="2" t="s">
        <v>15</v>
      </c>
      <c r="H2289" s="2" t="s">
        <v>19</v>
      </c>
      <c r="I2289" s="2">
        <v>14.41</v>
      </c>
      <c r="J2289" s="2" t="s">
        <v>20</v>
      </c>
      <c r="K2289" s="2" t="s">
        <v>20</v>
      </c>
      <c r="L2289" s="2">
        <v>0.24717767577830185</v>
      </c>
      <c r="M2289" s="2">
        <v>1.9016655522346597E-2</v>
      </c>
      <c r="N2289" s="2" t="s">
        <v>20</v>
      </c>
    </row>
    <row r="2290" spans="1:14" ht="21.5" thickBot="1" x14ac:dyDescent="0.4">
      <c r="A2290" s="2" t="s">
        <v>4729</v>
      </c>
      <c r="B2290" s="2" t="s">
        <v>15</v>
      </c>
      <c r="C2290" s="2" t="s">
        <v>4729</v>
      </c>
      <c r="D2290" s="2" t="s">
        <v>4730</v>
      </c>
      <c r="E2290" s="2" t="s">
        <v>4731</v>
      </c>
      <c r="F2290" s="2" t="s">
        <v>4593</v>
      </c>
      <c r="G2290" s="2" t="s">
        <v>15</v>
      </c>
      <c r="H2290" s="2" t="s">
        <v>19</v>
      </c>
      <c r="I2290" s="2">
        <v>20.47</v>
      </c>
      <c r="J2290" s="2" t="s">
        <v>20</v>
      </c>
      <c r="K2290" s="2" t="s">
        <v>20</v>
      </c>
      <c r="L2290" s="2">
        <v>0.39185086863541746</v>
      </c>
      <c r="M2290" s="2">
        <v>2.5083457099555083E-2</v>
      </c>
      <c r="N2290" s="2">
        <v>0.99342339971831672</v>
      </c>
    </row>
    <row r="2291" spans="1:14" ht="21.5" thickBot="1" x14ac:dyDescent="0.4">
      <c r="A2291" s="2" t="s">
        <v>4732</v>
      </c>
      <c r="B2291" s="2" t="s">
        <v>15</v>
      </c>
      <c r="C2291" s="2" t="s">
        <v>4732</v>
      </c>
      <c r="D2291" s="2" t="s">
        <v>44</v>
      </c>
      <c r="E2291" s="2" t="s">
        <v>44</v>
      </c>
      <c r="F2291" s="2" t="s">
        <v>4593</v>
      </c>
      <c r="G2291" s="2" t="s">
        <v>15</v>
      </c>
      <c r="H2291" s="2" t="s">
        <v>19</v>
      </c>
      <c r="I2291" s="2">
        <v>18.190000000000001</v>
      </c>
      <c r="J2291" s="2" t="s">
        <v>20</v>
      </c>
      <c r="K2291" s="2" t="s">
        <v>20</v>
      </c>
      <c r="L2291" s="2">
        <v>1.1689550854014206</v>
      </c>
      <c r="M2291" s="2">
        <v>2.2964579160154867E-2</v>
      </c>
      <c r="N2291" s="2" t="s">
        <v>20</v>
      </c>
    </row>
    <row r="2292" spans="1:14" ht="21.5" thickBot="1" x14ac:dyDescent="0.4">
      <c r="A2292" s="2" t="s">
        <v>4733</v>
      </c>
      <c r="B2292" s="2" t="s">
        <v>15</v>
      </c>
      <c r="C2292" s="2" t="s">
        <v>4733</v>
      </c>
      <c r="D2292" s="2" t="s">
        <v>4734</v>
      </c>
      <c r="E2292" s="2" t="s">
        <v>4735</v>
      </c>
      <c r="F2292" s="2" t="s">
        <v>4593</v>
      </c>
      <c r="G2292" s="2" t="s">
        <v>15</v>
      </c>
      <c r="H2292" s="2" t="s">
        <v>19</v>
      </c>
      <c r="I2292" s="2">
        <v>14.1</v>
      </c>
      <c r="J2292" s="2" t="s">
        <v>20</v>
      </c>
      <c r="K2292" s="2" t="s">
        <v>20</v>
      </c>
      <c r="L2292" s="2">
        <v>0.31487300290501641</v>
      </c>
      <c r="M2292" s="2">
        <v>2.1702877596786553E-2</v>
      </c>
      <c r="N2292" s="2">
        <v>0.986549281246486</v>
      </c>
    </row>
    <row r="2293" spans="1:14" ht="21.5" thickBot="1" x14ac:dyDescent="0.4">
      <c r="A2293" s="2" t="s">
        <v>4736</v>
      </c>
      <c r="B2293" s="2" t="s">
        <v>15</v>
      </c>
      <c r="C2293" s="2" t="s">
        <v>4736</v>
      </c>
      <c r="D2293" s="2" t="s">
        <v>44</v>
      </c>
      <c r="E2293" s="2" t="s">
        <v>44</v>
      </c>
      <c r="F2293" s="2" t="s">
        <v>4593</v>
      </c>
      <c r="G2293" s="2" t="s">
        <v>15</v>
      </c>
      <c r="H2293" s="2" t="s">
        <v>19</v>
      </c>
      <c r="I2293" s="2">
        <v>19.420000000000002</v>
      </c>
      <c r="J2293" s="2" t="s">
        <v>20</v>
      </c>
      <c r="K2293" s="2" t="s">
        <v>20</v>
      </c>
      <c r="L2293" s="2">
        <v>0.62970987648406285</v>
      </c>
      <c r="M2293" s="2">
        <v>2.4948695794926052E-2</v>
      </c>
      <c r="N2293" s="2" t="s">
        <v>20</v>
      </c>
    </row>
    <row r="2294" spans="1:14" ht="21.5" thickBot="1" x14ac:dyDescent="0.4">
      <c r="A2294" s="2" t="s">
        <v>4737</v>
      </c>
      <c r="B2294" s="2" t="s">
        <v>15</v>
      </c>
      <c r="C2294" s="2" t="s">
        <v>4737</v>
      </c>
      <c r="D2294" s="2" t="s">
        <v>44</v>
      </c>
      <c r="E2294" s="2" t="s">
        <v>44</v>
      </c>
      <c r="F2294" s="2" t="s">
        <v>4593</v>
      </c>
      <c r="G2294" s="2" t="s">
        <v>15</v>
      </c>
      <c r="H2294" s="2" t="s">
        <v>19</v>
      </c>
      <c r="I2294" s="2">
        <v>19.850000000000001</v>
      </c>
      <c r="J2294" s="2" t="s">
        <v>20</v>
      </c>
      <c r="K2294" s="2" t="s">
        <v>20</v>
      </c>
      <c r="L2294" s="2">
        <v>0.6189566635038013</v>
      </c>
      <c r="M2294" s="2">
        <v>2.4475578560635855E-2</v>
      </c>
      <c r="N2294" s="2" t="s">
        <v>20</v>
      </c>
    </row>
    <row r="2295" spans="1:14" ht="21.5" thickBot="1" x14ac:dyDescent="0.4">
      <c r="A2295" s="2" t="s">
        <v>4738</v>
      </c>
      <c r="B2295" s="2" t="s">
        <v>15</v>
      </c>
      <c r="C2295" s="2" t="s">
        <v>4738</v>
      </c>
      <c r="D2295" s="2" t="s">
        <v>4729</v>
      </c>
      <c r="E2295" s="2" t="s">
        <v>44</v>
      </c>
      <c r="F2295" s="2" t="s">
        <v>4593</v>
      </c>
      <c r="G2295" s="2" t="s">
        <v>15</v>
      </c>
      <c r="H2295" s="2" t="s">
        <v>19</v>
      </c>
      <c r="I2295" s="2">
        <v>17.260000000000002</v>
      </c>
      <c r="J2295" s="2" t="s">
        <v>20</v>
      </c>
      <c r="K2295" s="2" t="s">
        <v>20</v>
      </c>
      <c r="L2295" s="2">
        <v>0.3013561482235968</v>
      </c>
      <c r="M2295" s="2">
        <v>2.433389158145154E-2</v>
      </c>
      <c r="N2295" s="2" t="s">
        <v>20</v>
      </c>
    </row>
    <row r="2296" spans="1:14" ht="21.5" thickBot="1" x14ac:dyDescent="0.4">
      <c r="A2296" s="2" t="s">
        <v>4739</v>
      </c>
      <c r="B2296" s="2" t="s">
        <v>15</v>
      </c>
      <c r="C2296" s="2" t="s">
        <v>4739</v>
      </c>
      <c r="D2296" s="2" t="s">
        <v>4740</v>
      </c>
      <c r="E2296" s="2" t="s">
        <v>4741</v>
      </c>
      <c r="F2296" s="2" t="s">
        <v>4593</v>
      </c>
      <c r="G2296" s="2" t="s">
        <v>15</v>
      </c>
      <c r="H2296" s="2" t="s">
        <v>19</v>
      </c>
      <c r="I2296" s="2">
        <v>19.75</v>
      </c>
      <c r="J2296" s="2" t="s">
        <v>20</v>
      </c>
      <c r="K2296" s="2" t="s">
        <v>20</v>
      </c>
      <c r="L2296" s="2">
        <v>0.79908595826754403</v>
      </c>
      <c r="M2296" s="2">
        <v>2.2946906380003209E-2</v>
      </c>
      <c r="N2296" s="2" t="s">
        <v>20</v>
      </c>
    </row>
    <row r="2297" spans="1:14" ht="21.5" thickBot="1" x14ac:dyDescent="0.4">
      <c r="A2297" s="2" t="s">
        <v>4742</v>
      </c>
      <c r="B2297" s="2" t="s">
        <v>15</v>
      </c>
      <c r="C2297" s="2" t="s">
        <v>4742</v>
      </c>
      <c r="D2297" s="2" t="s">
        <v>4743</v>
      </c>
      <c r="E2297" s="2" t="s">
        <v>44</v>
      </c>
      <c r="F2297" s="2" t="s">
        <v>4593</v>
      </c>
      <c r="G2297" s="2" t="s">
        <v>15</v>
      </c>
      <c r="H2297" s="2" t="s">
        <v>19</v>
      </c>
      <c r="I2297" s="2">
        <v>14.97</v>
      </c>
      <c r="J2297" s="2" t="s">
        <v>20</v>
      </c>
      <c r="K2297" s="2" t="s">
        <v>20</v>
      </c>
      <c r="L2297" s="2">
        <v>1.2714058232928946</v>
      </c>
      <c r="M2297" s="2">
        <v>2.368509332557938E-2</v>
      </c>
      <c r="N2297" s="2" t="s">
        <v>20</v>
      </c>
    </row>
    <row r="2298" spans="1:14" ht="21.5" thickBot="1" x14ac:dyDescent="0.4">
      <c r="A2298" s="2" t="s">
        <v>4744</v>
      </c>
      <c r="B2298" s="2" t="s">
        <v>15</v>
      </c>
      <c r="C2298" s="2" t="s">
        <v>4744</v>
      </c>
      <c r="D2298" s="2" t="s">
        <v>4745</v>
      </c>
      <c r="E2298" s="2" t="s">
        <v>4746</v>
      </c>
      <c r="F2298" s="2" t="s">
        <v>4593</v>
      </c>
      <c r="G2298" s="2" t="s">
        <v>15</v>
      </c>
      <c r="H2298" s="2" t="s">
        <v>19</v>
      </c>
      <c r="I2298" s="2">
        <v>16.91</v>
      </c>
      <c r="J2298" s="2" t="s">
        <v>20</v>
      </c>
      <c r="K2298" s="2" t="s">
        <v>20</v>
      </c>
      <c r="L2298" s="2">
        <v>1.9050046576111488</v>
      </c>
      <c r="M2298" s="2">
        <v>2.4473918118714889E-2</v>
      </c>
      <c r="N2298" s="2" t="s">
        <v>20</v>
      </c>
    </row>
    <row r="2299" spans="1:14" ht="21.5" thickBot="1" x14ac:dyDescent="0.4">
      <c r="A2299" s="2" t="s">
        <v>4747</v>
      </c>
      <c r="B2299" s="2" t="s">
        <v>15</v>
      </c>
      <c r="C2299" s="2" t="s">
        <v>4747</v>
      </c>
      <c r="D2299" s="2" t="s">
        <v>44</v>
      </c>
      <c r="E2299" s="2" t="s">
        <v>44</v>
      </c>
      <c r="F2299" s="2" t="s">
        <v>4593</v>
      </c>
      <c r="G2299" s="2" t="s">
        <v>15</v>
      </c>
      <c r="H2299" s="2" t="s">
        <v>19</v>
      </c>
      <c r="I2299" s="2">
        <v>8.9600000000000009</v>
      </c>
      <c r="J2299" s="2" t="s">
        <v>20</v>
      </c>
      <c r="K2299" s="2" t="s">
        <v>20</v>
      </c>
      <c r="L2299" s="2">
        <v>1.4441669068673213</v>
      </c>
      <c r="M2299" s="2">
        <v>1.9215047046415086E-2</v>
      </c>
      <c r="N2299" s="2" t="s">
        <v>20</v>
      </c>
    </row>
    <row r="2300" spans="1:14" ht="21.5" thickBot="1" x14ac:dyDescent="0.4">
      <c r="A2300" s="2" t="s">
        <v>4748</v>
      </c>
      <c r="B2300" s="2" t="s">
        <v>15</v>
      </c>
      <c r="C2300" s="2" t="s">
        <v>4748</v>
      </c>
      <c r="D2300" s="2" t="s">
        <v>44</v>
      </c>
      <c r="E2300" s="2" t="s">
        <v>44</v>
      </c>
      <c r="F2300" s="2" t="s">
        <v>4593</v>
      </c>
      <c r="G2300" s="2" t="s">
        <v>15</v>
      </c>
      <c r="H2300" s="2" t="s">
        <v>46</v>
      </c>
      <c r="I2300" s="2">
        <v>12.59</v>
      </c>
      <c r="J2300" s="2" t="s">
        <v>4748</v>
      </c>
      <c r="K2300" s="2" t="s">
        <v>3382</v>
      </c>
      <c r="L2300" s="2">
        <v>1.0176930307506187</v>
      </c>
      <c r="M2300" s="2">
        <v>2.3118002852383655E-2</v>
      </c>
      <c r="N2300" s="2" t="s">
        <v>20</v>
      </c>
    </row>
    <row r="2301" spans="1:14" ht="21.5" thickBot="1" x14ac:dyDescent="0.4">
      <c r="A2301" s="2" t="s">
        <v>4749</v>
      </c>
      <c r="B2301" s="2" t="s">
        <v>294</v>
      </c>
      <c r="C2301" s="2" t="s">
        <v>4749</v>
      </c>
      <c r="D2301" s="2" t="s">
        <v>44</v>
      </c>
      <c r="E2301" s="2" t="s">
        <v>44</v>
      </c>
      <c r="F2301" s="2" t="s">
        <v>4593</v>
      </c>
      <c r="G2301" s="2" t="s">
        <v>15</v>
      </c>
      <c r="H2301" s="2" t="s">
        <v>46</v>
      </c>
      <c r="I2301" s="2">
        <v>31.59</v>
      </c>
      <c r="J2301" s="2" t="s">
        <v>4749</v>
      </c>
      <c r="K2301" s="2" t="s">
        <v>3382</v>
      </c>
      <c r="L2301" s="2">
        <v>2.2733068758276009</v>
      </c>
      <c r="M2301" s="2">
        <v>2.4759327240778325E-2</v>
      </c>
      <c r="N2301" s="2" t="s">
        <v>20</v>
      </c>
    </row>
    <row r="2302" spans="1:14" ht="21.5" thickBot="1" x14ac:dyDescent="0.4">
      <c r="A2302" s="2" t="s">
        <v>4750</v>
      </c>
      <c r="B2302" s="2" t="s">
        <v>15</v>
      </c>
      <c r="C2302" s="2" t="s">
        <v>4750</v>
      </c>
      <c r="D2302" s="2" t="s">
        <v>44</v>
      </c>
      <c r="E2302" s="2" t="s">
        <v>44</v>
      </c>
      <c r="F2302" s="2" t="s">
        <v>4593</v>
      </c>
      <c r="G2302" s="2" t="s">
        <v>15</v>
      </c>
      <c r="H2302" s="2" t="s">
        <v>46</v>
      </c>
      <c r="I2302" s="2">
        <v>27.35</v>
      </c>
      <c r="J2302" s="2" t="s">
        <v>4750</v>
      </c>
      <c r="K2302" s="2" t="s">
        <v>3382</v>
      </c>
      <c r="L2302" s="2">
        <v>3.050205846704436</v>
      </c>
      <c r="M2302" s="2">
        <v>2.3911997750661884E-2</v>
      </c>
      <c r="N2302" s="2" t="s">
        <v>20</v>
      </c>
    </row>
    <row r="2303" spans="1:14" ht="21.5" thickBot="1" x14ac:dyDescent="0.4">
      <c r="A2303" s="2" t="s">
        <v>4751</v>
      </c>
      <c r="B2303" s="2" t="s">
        <v>15</v>
      </c>
      <c r="C2303" s="2" t="s">
        <v>4751</v>
      </c>
      <c r="D2303" s="2" t="s">
        <v>44</v>
      </c>
      <c r="E2303" s="2" t="s">
        <v>44</v>
      </c>
      <c r="F2303" s="2" t="s">
        <v>4593</v>
      </c>
      <c r="G2303" s="2" t="s">
        <v>15</v>
      </c>
      <c r="H2303" s="2" t="s">
        <v>46</v>
      </c>
      <c r="I2303" s="2">
        <v>13.69</v>
      </c>
      <c r="J2303" s="2" t="s">
        <v>4751</v>
      </c>
      <c r="K2303" s="2" t="s">
        <v>3382</v>
      </c>
      <c r="L2303" s="2">
        <v>0.86252854894026976</v>
      </c>
      <c r="M2303" s="2">
        <v>2.2909226533048107E-2</v>
      </c>
      <c r="N2303" s="2" t="s">
        <v>20</v>
      </c>
    </row>
    <row r="2304" spans="1:14" ht="21.5" thickBot="1" x14ac:dyDescent="0.4">
      <c r="A2304" s="2" t="s">
        <v>4752</v>
      </c>
      <c r="B2304" s="2" t="s">
        <v>15</v>
      </c>
      <c r="C2304" s="2" t="s">
        <v>4752</v>
      </c>
      <c r="D2304" s="2" t="s">
        <v>44</v>
      </c>
      <c r="E2304" s="2" t="s">
        <v>44</v>
      </c>
      <c r="F2304" s="2" t="s">
        <v>4593</v>
      </c>
      <c r="G2304" s="2" t="s">
        <v>15</v>
      </c>
      <c r="H2304" s="2" t="s">
        <v>46</v>
      </c>
      <c r="I2304" s="2">
        <v>13.84</v>
      </c>
      <c r="J2304" s="2" t="s">
        <v>4752</v>
      </c>
      <c r="K2304" s="2" t="s">
        <v>3382</v>
      </c>
      <c r="L2304" s="2">
        <v>0.83041431822100276</v>
      </c>
      <c r="M2304" s="2">
        <v>2.3369435106746918E-2</v>
      </c>
      <c r="N2304" s="2" t="s">
        <v>20</v>
      </c>
    </row>
    <row r="2305" spans="1:14" ht="21.5" thickBot="1" x14ac:dyDescent="0.4">
      <c r="A2305" s="2" t="s">
        <v>4753</v>
      </c>
      <c r="B2305" s="2" t="s">
        <v>15</v>
      </c>
      <c r="C2305" s="2" t="s">
        <v>4753</v>
      </c>
      <c r="D2305" s="2" t="s">
        <v>44</v>
      </c>
      <c r="E2305" s="2" t="s">
        <v>44</v>
      </c>
      <c r="F2305" s="2" t="s">
        <v>4593</v>
      </c>
      <c r="G2305" s="2" t="s">
        <v>15</v>
      </c>
      <c r="H2305" s="2" t="s">
        <v>46</v>
      </c>
      <c r="I2305" s="2">
        <v>14.51</v>
      </c>
      <c r="J2305" s="2" t="s">
        <v>4753</v>
      </c>
      <c r="K2305" s="2" t="s">
        <v>3382</v>
      </c>
      <c r="L2305" s="2">
        <v>1.0862492061294868</v>
      </c>
      <c r="M2305" s="2">
        <v>2.3803809921589775E-2</v>
      </c>
      <c r="N2305" s="2" t="s">
        <v>20</v>
      </c>
    </row>
    <row r="2306" spans="1:14" ht="21.5" thickBot="1" x14ac:dyDescent="0.4">
      <c r="A2306" s="2" t="s">
        <v>4754</v>
      </c>
      <c r="B2306" s="2" t="s">
        <v>15</v>
      </c>
      <c r="C2306" s="2" t="s">
        <v>4754</v>
      </c>
      <c r="D2306" s="2" t="s">
        <v>4755</v>
      </c>
      <c r="E2306" s="2" t="s">
        <v>4756</v>
      </c>
      <c r="F2306" s="2" t="s">
        <v>4593</v>
      </c>
      <c r="G2306" s="2" t="s">
        <v>15</v>
      </c>
      <c r="H2306" s="2" t="s">
        <v>46</v>
      </c>
      <c r="I2306" s="2">
        <v>15.66</v>
      </c>
      <c r="J2306" s="2" t="s">
        <v>4754</v>
      </c>
      <c r="K2306" s="2" t="s">
        <v>3382</v>
      </c>
      <c r="L2306" s="2">
        <v>0.84799404006940005</v>
      </c>
      <c r="M2306" s="2">
        <v>2.2205099067522164E-2</v>
      </c>
      <c r="N2306" s="2" t="s">
        <v>20</v>
      </c>
    </row>
    <row r="2307" spans="1:14" ht="21.5" thickBot="1" x14ac:dyDescent="0.4">
      <c r="A2307" s="2" t="s">
        <v>4757</v>
      </c>
      <c r="B2307" s="2" t="s">
        <v>15</v>
      </c>
      <c r="C2307" s="2" t="s">
        <v>4757</v>
      </c>
      <c r="D2307" s="2" t="s">
        <v>4758</v>
      </c>
      <c r="E2307" s="2" t="s">
        <v>4759</v>
      </c>
      <c r="F2307" s="2" t="s">
        <v>4593</v>
      </c>
      <c r="G2307" s="2" t="s">
        <v>15</v>
      </c>
      <c r="H2307" s="2" t="s">
        <v>46</v>
      </c>
      <c r="I2307" s="2">
        <v>14.23</v>
      </c>
      <c r="J2307" s="2" t="s">
        <v>4757</v>
      </c>
      <c r="K2307" s="2" t="s">
        <v>3382</v>
      </c>
      <c r="L2307" s="2">
        <v>0.79872556232486547</v>
      </c>
      <c r="M2307" s="2">
        <v>1.9625557109057203E-2</v>
      </c>
      <c r="N2307" s="2" t="s">
        <v>20</v>
      </c>
    </row>
    <row r="2308" spans="1:14" ht="21.5" thickBot="1" x14ac:dyDescent="0.4">
      <c r="A2308" s="2" t="s">
        <v>4760</v>
      </c>
      <c r="B2308" s="2" t="s">
        <v>15</v>
      </c>
      <c r="C2308" s="2" t="s">
        <v>4760</v>
      </c>
      <c r="D2308" s="2" t="s">
        <v>4758</v>
      </c>
      <c r="E2308" s="2" t="s">
        <v>4761</v>
      </c>
      <c r="F2308" s="2" t="s">
        <v>4593</v>
      </c>
      <c r="G2308" s="2" t="s">
        <v>15</v>
      </c>
      <c r="H2308" s="2" t="s">
        <v>19</v>
      </c>
      <c r="I2308" s="2">
        <v>14.35</v>
      </c>
      <c r="J2308" s="2" t="s">
        <v>4760</v>
      </c>
      <c r="K2308" s="2" t="s">
        <v>3382</v>
      </c>
      <c r="L2308" s="2">
        <v>0.7109641276891473</v>
      </c>
      <c r="M2308" s="2">
        <v>2.3446485348320702E-2</v>
      </c>
      <c r="N2308" s="2" t="s">
        <v>20</v>
      </c>
    </row>
    <row r="2309" spans="1:14" ht="21.5" thickBot="1" x14ac:dyDescent="0.4">
      <c r="A2309" s="2" t="s">
        <v>4761</v>
      </c>
      <c r="B2309" s="2" t="s">
        <v>15</v>
      </c>
      <c r="C2309" s="2" t="s">
        <v>4761</v>
      </c>
      <c r="D2309" s="2" t="s">
        <v>44</v>
      </c>
      <c r="E2309" s="2" t="s">
        <v>44</v>
      </c>
      <c r="F2309" s="2" t="s">
        <v>4593</v>
      </c>
      <c r="G2309" s="2" t="s">
        <v>15</v>
      </c>
      <c r="H2309" s="2" t="s">
        <v>46</v>
      </c>
      <c r="I2309" s="2">
        <v>14.37</v>
      </c>
      <c r="J2309" s="2" t="s">
        <v>4761</v>
      </c>
      <c r="K2309" s="2" t="s">
        <v>3382</v>
      </c>
      <c r="L2309" s="2">
        <v>0.97333233800007779</v>
      </c>
      <c r="M2309" s="2">
        <v>2.3810932727925369E-2</v>
      </c>
      <c r="N2309" s="2" t="s">
        <v>20</v>
      </c>
    </row>
    <row r="2310" spans="1:14" ht="21.5" thickBot="1" x14ac:dyDescent="0.4">
      <c r="A2310" s="2" t="s">
        <v>4759</v>
      </c>
      <c r="B2310" s="2" t="s">
        <v>15</v>
      </c>
      <c r="C2310" s="2" t="s">
        <v>4759</v>
      </c>
      <c r="D2310" s="2" t="s">
        <v>44</v>
      </c>
      <c r="E2310" s="2" t="s">
        <v>44</v>
      </c>
      <c r="F2310" s="2" t="s">
        <v>4593</v>
      </c>
      <c r="G2310" s="2" t="s">
        <v>15</v>
      </c>
      <c r="H2310" s="2" t="s">
        <v>46</v>
      </c>
      <c r="I2310" s="2">
        <v>12.73</v>
      </c>
      <c r="J2310" s="2" t="s">
        <v>4759</v>
      </c>
      <c r="K2310" s="2" t="s">
        <v>3382</v>
      </c>
      <c r="L2310" s="2">
        <v>0.87628626800114529</v>
      </c>
      <c r="M2310" s="2">
        <v>2.3182442277631624E-2</v>
      </c>
      <c r="N2310" s="2" t="s">
        <v>20</v>
      </c>
    </row>
    <row r="2311" spans="1:14" ht="21.5" thickBot="1" x14ac:dyDescent="0.4">
      <c r="A2311" s="2" t="s">
        <v>4756</v>
      </c>
      <c r="B2311" s="2" t="s">
        <v>15</v>
      </c>
      <c r="C2311" s="2" t="s">
        <v>4756</v>
      </c>
      <c r="D2311" s="2" t="s">
        <v>44</v>
      </c>
      <c r="E2311" s="2" t="s">
        <v>44</v>
      </c>
      <c r="F2311" s="2" t="s">
        <v>4593</v>
      </c>
      <c r="G2311" s="2" t="s">
        <v>15</v>
      </c>
      <c r="H2311" s="2" t="s">
        <v>46</v>
      </c>
      <c r="I2311" s="2">
        <v>14.85</v>
      </c>
      <c r="J2311" s="2" t="s">
        <v>4756</v>
      </c>
      <c r="K2311" s="2" t="s">
        <v>3382</v>
      </c>
      <c r="L2311" s="2">
        <v>1.0327424099855529</v>
      </c>
      <c r="M2311" s="2">
        <v>2.3080779535908001E-2</v>
      </c>
      <c r="N2311" s="2" t="s">
        <v>20</v>
      </c>
    </row>
    <row r="2312" spans="1:14" ht="21.5" thickBot="1" x14ac:dyDescent="0.4">
      <c r="A2312" s="2" t="s">
        <v>4758</v>
      </c>
      <c r="B2312" s="2" t="s">
        <v>15</v>
      </c>
      <c r="C2312" s="2" t="s">
        <v>4758</v>
      </c>
      <c r="D2312" s="2" t="s">
        <v>44</v>
      </c>
      <c r="E2312" s="2" t="s">
        <v>44</v>
      </c>
      <c r="F2312" s="2" t="s">
        <v>4593</v>
      </c>
      <c r="G2312" s="2" t="s">
        <v>15</v>
      </c>
      <c r="H2312" s="2" t="s">
        <v>19</v>
      </c>
      <c r="I2312" s="2">
        <v>17.02</v>
      </c>
      <c r="J2312" s="2" t="s">
        <v>4758</v>
      </c>
      <c r="K2312" s="2" t="s">
        <v>3382</v>
      </c>
      <c r="L2312" s="2">
        <v>1.5941960405191289</v>
      </c>
      <c r="M2312" s="2">
        <v>2.2474450443030716E-2</v>
      </c>
      <c r="N2312" s="2" t="s">
        <v>20</v>
      </c>
    </row>
    <row r="2313" spans="1:14" ht="21.5" thickBot="1" x14ac:dyDescent="0.4">
      <c r="A2313" s="2" t="s">
        <v>4755</v>
      </c>
      <c r="B2313" s="2" t="s">
        <v>15</v>
      </c>
      <c r="C2313" s="2" t="s">
        <v>4755</v>
      </c>
      <c r="D2313" s="2" t="s">
        <v>44</v>
      </c>
      <c r="E2313" s="2" t="s">
        <v>44</v>
      </c>
      <c r="F2313" s="2" t="s">
        <v>4593</v>
      </c>
      <c r="G2313" s="2" t="s">
        <v>15</v>
      </c>
      <c r="H2313" s="2" t="s">
        <v>19</v>
      </c>
      <c r="I2313" s="2">
        <v>13.17</v>
      </c>
      <c r="J2313" s="2" t="s">
        <v>4755</v>
      </c>
      <c r="K2313" s="2" t="s">
        <v>3382</v>
      </c>
      <c r="L2313" s="2">
        <v>1.238881607703374</v>
      </c>
      <c r="M2313" s="2">
        <v>2.0908309937390221E-2</v>
      </c>
      <c r="N2313" s="2" t="s">
        <v>20</v>
      </c>
    </row>
    <row r="2314" spans="1:14" ht="21.5" thickBot="1" x14ac:dyDescent="0.4">
      <c r="A2314" s="2" t="s">
        <v>4762</v>
      </c>
      <c r="B2314" s="2" t="s">
        <v>15</v>
      </c>
      <c r="C2314" s="2" t="s">
        <v>4762</v>
      </c>
      <c r="D2314" s="2" t="s">
        <v>44</v>
      </c>
      <c r="E2314" s="2" t="s">
        <v>44</v>
      </c>
      <c r="F2314" s="2" t="s">
        <v>4593</v>
      </c>
      <c r="G2314" s="2" t="s">
        <v>15</v>
      </c>
      <c r="H2314" s="2" t="s">
        <v>46</v>
      </c>
      <c r="I2314" s="2">
        <v>15.25</v>
      </c>
      <c r="J2314" s="2" t="s">
        <v>4762</v>
      </c>
      <c r="K2314" s="2" t="s">
        <v>3382</v>
      </c>
      <c r="L2314" s="2">
        <v>1.0955557950083479</v>
      </c>
      <c r="M2314" s="2">
        <v>2.3624849523739777E-2</v>
      </c>
      <c r="N2314" s="2" t="s">
        <v>20</v>
      </c>
    </row>
    <row r="2315" spans="1:14" ht="21.5" thickBot="1" x14ac:dyDescent="0.4">
      <c r="A2315" s="2" t="s">
        <v>4763</v>
      </c>
      <c r="B2315" s="2" t="s">
        <v>15</v>
      </c>
      <c r="C2315" s="2" t="s">
        <v>4763</v>
      </c>
      <c r="D2315" s="2" t="s">
        <v>44</v>
      </c>
      <c r="E2315" s="2" t="s">
        <v>44</v>
      </c>
      <c r="F2315" s="2" t="s">
        <v>4593</v>
      </c>
      <c r="G2315" s="2" t="s">
        <v>15</v>
      </c>
      <c r="H2315" s="2" t="s">
        <v>46</v>
      </c>
      <c r="I2315" s="2">
        <v>18.89</v>
      </c>
      <c r="J2315" s="2" t="s">
        <v>4763</v>
      </c>
      <c r="K2315" s="2" t="s">
        <v>3382</v>
      </c>
      <c r="L2315" s="2">
        <v>0.85241394214473853</v>
      </c>
      <c r="M2315" s="2">
        <v>2.243751092058081E-2</v>
      </c>
      <c r="N2315" s="2" t="s">
        <v>20</v>
      </c>
    </row>
    <row r="2316" spans="1:14" ht="21.5" thickBot="1" x14ac:dyDescent="0.4">
      <c r="A2316" s="2" t="s">
        <v>4764</v>
      </c>
      <c r="B2316" s="2" t="s">
        <v>15</v>
      </c>
      <c r="C2316" s="2" t="s">
        <v>4764</v>
      </c>
      <c r="D2316" s="2" t="s">
        <v>44</v>
      </c>
      <c r="E2316" s="2" t="s">
        <v>44</v>
      </c>
      <c r="F2316" s="2" t="s">
        <v>4593</v>
      </c>
      <c r="G2316" s="2" t="s">
        <v>15</v>
      </c>
      <c r="H2316" s="2" t="s">
        <v>46</v>
      </c>
      <c r="I2316" s="2">
        <v>12.64</v>
      </c>
      <c r="J2316" s="2" t="s">
        <v>4764</v>
      </c>
      <c r="K2316" s="2" t="s">
        <v>3382</v>
      </c>
      <c r="L2316" s="2">
        <v>2.0777101384811489</v>
      </c>
      <c r="M2316" s="2">
        <v>2.2824411031140156E-2</v>
      </c>
      <c r="N2316" s="2" t="s">
        <v>20</v>
      </c>
    </row>
    <row r="2317" spans="1:14" ht="21.5" thickBot="1" x14ac:dyDescent="0.4">
      <c r="A2317" s="2" t="s">
        <v>4765</v>
      </c>
      <c r="B2317" s="2" t="s">
        <v>15</v>
      </c>
      <c r="C2317" s="2" t="s">
        <v>4765</v>
      </c>
      <c r="D2317" s="2" t="s">
        <v>44</v>
      </c>
      <c r="E2317" s="2" t="s">
        <v>44</v>
      </c>
      <c r="F2317" s="2" t="s">
        <v>4593</v>
      </c>
      <c r="G2317" s="2" t="s">
        <v>15</v>
      </c>
      <c r="H2317" s="2" t="s">
        <v>19</v>
      </c>
      <c r="I2317" s="2">
        <v>15.04</v>
      </c>
      <c r="J2317" s="2" t="s">
        <v>4766</v>
      </c>
      <c r="K2317" s="2" t="s">
        <v>814</v>
      </c>
      <c r="L2317" s="2">
        <v>0.86824809847430873</v>
      </c>
      <c r="M2317" s="2">
        <v>2.008053057647103E-2</v>
      </c>
      <c r="N2317" s="2" t="s">
        <v>20</v>
      </c>
    </row>
    <row r="2318" spans="1:14" ht="21.5" thickBot="1" x14ac:dyDescent="0.4">
      <c r="A2318" s="2" t="s">
        <v>4767</v>
      </c>
      <c r="B2318" s="2" t="s">
        <v>15</v>
      </c>
      <c r="C2318" s="2" t="s">
        <v>4767</v>
      </c>
      <c r="D2318" s="2" t="s">
        <v>44</v>
      </c>
      <c r="E2318" s="2" t="s">
        <v>44</v>
      </c>
      <c r="F2318" s="2" t="s">
        <v>4593</v>
      </c>
      <c r="G2318" s="2" t="s">
        <v>15</v>
      </c>
      <c r="H2318" s="2" t="s">
        <v>19</v>
      </c>
      <c r="I2318" s="2">
        <v>8.68</v>
      </c>
      <c r="J2318" s="2" t="s">
        <v>4768</v>
      </c>
      <c r="K2318" s="2" t="s">
        <v>821</v>
      </c>
      <c r="L2318" s="2">
        <v>6.3532204421652345</v>
      </c>
      <c r="M2318" s="2">
        <v>2.2882347037047068E-2</v>
      </c>
      <c r="N2318" s="2" t="s">
        <v>20</v>
      </c>
    </row>
    <row r="2319" spans="1:14" ht="32" thickBot="1" x14ac:dyDescent="0.4">
      <c r="A2319" s="2" t="s">
        <v>4769</v>
      </c>
      <c r="B2319" s="2" t="s">
        <v>15</v>
      </c>
      <c r="C2319" s="2" t="s">
        <v>4770</v>
      </c>
      <c r="D2319" s="2" t="s">
        <v>4771</v>
      </c>
      <c r="E2319" s="2" t="s">
        <v>44</v>
      </c>
      <c r="F2319" s="2" t="s">
        <v>4593</v>
      </c>
      <c r="G2319" s="2" t="s">
        <v>15</v>
      </c>
      <c r="H2319" s="2" t="s">
        <v>19</v>
      </c>
      <c r="I2319" s="2">
        <v>6.63</v>
      </c>
      <c r="J2319" s="2" t="s">
        <v>4772</v>
      </c>
      <c r="K2319" s="2" t="s">
        <v>821</v>
      </c>
      <c r="L2319" s="2">
        <v>4.4488585092152428</v>
      </c>
      <c r="M2319" s="2">
        <v>2.0112071094778465E-2</v>
      </c>
      <c r="N2319" s="2" t="s">
        <v>20</v>
      </c>
    </row>
    <row r="2320" spans="1:14" ht="32" thickBot="1" x14ac:dyDescent="0.4">
      <c r="A2320" s="2" t="s">
        <v>4773</v>
      </c>
      <c r="B2320" s="2" t="s">
        <v>15</v>
      </c>
      <c r="C2320" s="2" t="s">
        <v>4774</v>
      </c>
      <c r="D2320" s="2" t="s">
        <v>4775</v>
      </c>
      <c r="E2320" s="2" t="s">
        <v>44</v>
      </c>
      <c r="F2320" s="2" t="s">
        <v>4593</v>
      </c>
      <c r="G2320" s="2" t="s">
        <v>15</v>
      </c>
      <c r="H2320" s="2" t="s">
        <v>19</v>
      </c>
      <c r="I2320" s="2">
        <v>5.65</v>
      </c>
      <c r="J2320" s="2" t="s">
        <v>4776</v>
      </c>
      <c r="K2320" s="2" t="s">
        <v>821</v>
      </c>
      <c r="L2320" s="2">
        <v>4.1751365785744925</v>
      </c>
      <c r="M2320" s="2">
        <v>1.8698390990191584E-2</v>
      </c>
      <c r="N2320" s="2" t="s">
        <v>20</v>
      </c>
    </row>
    <row r="2321" spans="1:14" ht="32" thickBot="1" x14ac:dyDescent="0.4">
      <c r="A2321" s="2" t="s">
        <v>4777</v>
      </c>
      <c r="B2321" s="2" t="s">
        <v>15</v>
      </c>
      <c r="C2321" s="2" t="s">
        <v>4778</v>
      </c>
      <c r="D2321" s="2" t="s">
        <v>44</v>
      </c>
      <c r="E2321" s="2" t="s">
        <v>44</v>
      </c>
      <c r="F2321" s="2" t="s">
        <v>4593</v>
      </c>
      <c r="G2321" s="2" t="s">
        <v>15</v>
      </c>
      <c r="H2321" s="2" t="s">
        <v>19</v>
      </c>
      <c r="I2321" s="2">
        <v>8.83</v>
      </c>
      <c r="J2321" s="2" t="s">
        <v>4779</v>
      </c>
      <c r="K2321" s="2" t="s">
        <v>821</v>
      </c>
      <c r="L2321" s="2">
        <v>6.0228242011293869</v>
      </c>
      <c r="M2321" s="2">
        <v>2.5969212198939388E-2</v>
      </c>
      <c r="N2321" s="2" t="s">
        <v>20</v>
      </c>
    </row>
    <row r="2322" spans="1:14" ht="21.5" thickBot="1" x14ac:dyDescent="0.4">
      <c r="A2322" s="2" t="s">
        <v>4780</v>
      </c>
      <c r="B2322" s="2" t="s">
        <v>15</v>
      </c>
      <c r="C2322" s="2" t="s">
        <v>4781</v>
      </c>
      <c r="D2322" s="2" t="s">
        <v>44</v>
      </c>
      <c r="E2322" s="2" t="s">
        <v>44</v>
      </c>
      <c r="F2322" s="2" t="s">
        <v>4593</v>
      </c>
      <c r="G2322" s="2" t="s">
        <v>15</v>
      </c>
      <c r="H2322" s="2" t="s">
        <v>19</v>
      </c>
      <c r="I2322" s="2">
        <v>7.19</v>
      </c>
      <c r="J2322" s="2" t="s">
        <v>4782</v>
      </c>
      <c r="K2322" s="2" t="s">
        <v>821</v>
      </c>
      <c r="L2322" s="2">
        <v>5.7576214822539473</v>
      </c>
      <c r="M2322" s="2">
        <v>2.0468966074108207E-2</v>
      </c>
      <c r="N2322" s="2" t="s">
        <v>20</v>
      </c>
    </row>
    <row r="2323" spans="1:14" ht="21.5" thickBot="1" x14ac:dyDescent="0.4">
      <c r="A2323" s="2" t="s">
        <v>4783</v>
      </c>
      <c r="B2323" s="2" t="s">
        <v>15</v>
      </c>
      <c r="C2323" s="2" t="s">
        <v>44</v>
      </c>
      <c r="D2323" s="2" t="s">
        <v>44</v>
      </c>
      <c r="E2323" s="2" t="s">
        <v>44</v>
      </c>
      <c r="F2323" s="2" t="s">
        <v>4593</v>
      </c>
      <c r="G2323" s="2" t="s">
        <v>15</v>
      </c>
      <c r="H2323" s="2" t="s">
        <v>19</v>
      </c>
      <c r="I2323" s="2" t="s">
        <v>20</v>
      </c>
      <c r="J2323" s="2" t="s">
        <v>4784</v>
      </c>
      <c r="K2323" s="2" t="s">
        <v>4785</v>
      </c>
      <c r="L2323" s="2">
        <v>18.880070337793239</v>
      </c>
      <c r="M2323" s="2">
        <v>1.8522147319438284E-2</v>
      </c>
      <c r="N2323" s="2" t="s">
        <v>20</v>
      </c>
    </row>
    <row r="2324" spans="1:14" ht="21.5" thickBot="1" x14ac:dyDescent="0.4">
      <c r="A2324" s="2" t="s">
        <v>4786</v>
      </c>
      <c r="B2324" s="2" t="s">
        <v>15</v>
      </c>
      <c r="C2324" s="2" t="s">
        <v>4786</v>
      </c>
      <c r="D2324" s="2" t="s">
        <v>44</v>
      </c>
      <c r="E2324" s="2" t="s">
        <v>44</v>
      </c>
      <c r="F2324" s="2" t="s">
        <v>4593</v>
      </c>
      <c r="G2324" s="2" t="s">
        <v>15</v>
      </c>
      <c r="H2324" s="2" t="s">
        <v>19</v>
      </c>
      <c r="I2324" s="2">
        <v>4.1500000000000004</v>
      </c>
      <c r="J2324" s="2" t="s">
        <v>4787</v>
      </c>
      <c r="K2324" s="2" t="s">
        <v>1847</v>
      </c>
      <c r="L2324" s="2">
        <v>3.2102572883274441</v>
      </c>
      <c r="M2324" s="2">
        <v>1.2034406097886601E-2</v>
      </c>
      <c r="N2324" s="2" t="s">
        <v>20</v>
      </c>
    </row>
    <row r="2325" spans="1:14" ht="21.5" thickBot="1" x14ac:dyDescent="0.4">
      <c r="A2325" s="2" t="s">
        <v>4788</v>
      </c>
      <c r="B2325" s="2" t="s">
        <v>15</v>
      </c>
      <c r="C2325" s="2" t="s">
        <v>44</v>
      </c>
      <c r="D2325" s="2" t="s">
        <v>44</v>
      </c>
      <c r="E2325" s="2" t="s">
        <v>44</v>
      </c>
      <c r="F2325" s="2" t="s">
        <v>4593</v>
      </c>
      <c r="G2325" s="2" t="s">
        <v>15</v>
      </c>
      <c r="H2325" s="2" t="s">
        <v>57</v>
      </c>
      <c r="I2325" s="2">
        <v>3.3</v>
      </c>
      <c r="J2325" s="2" t="s">
        <v>4789</v>
      </c>
      <c r="K2325" s="2" t="s">
        <v>4790</v>
      </c>
      <c r="L2325" s="2">
        <v>0.37404594043054218</v>
      </c>
      <c r="M2325" s="2">
        <v>5.7171241247365619E-3</v>
      </c>
      <c r="N2325" s="2" t="s">
        <v>20</v>
      </c>
    </row>
    <row r="2326" spans="1:14" ht="21.5" thickBot="1" x14ac:dyDescent="0.4">
      <c r="A2326" s="2" t="s">
        <v>4791</v>
      </c>
      <c r="B2326" s="2" t="s">
        <v>15</v>
      </c>
      <c r="C2326" s="2" t="s">
        <v>44</v>
      </c>
      <c r="D2326" s="2" t="s">
        <v>44</v>
      </c>
      <c r="E2326" s="2" t="s">
        <v>44</v>
      </c>
      <c r="F2326" s="2" t="s">
        <v>4593</v>
      </c>
      <c r="G2326" s="2" t="s">
        <v>15</v>
      </c>
      <c r="H2326" s="2" t="s">
        <v>57</v>
      </c>
      <c r="I2326" s="2">
        <v>11.85</v>
      </c>
      <c r="J2326" s="2" t="s">
        <v>4792</v>
      </c>
      <c r="K2326" s="2" t="s">
        <v>862</v>
      </c>
      <c r="L2326" s="2">
        <v>4.7794747698828743</v>
      </c>
      <c r="M2326" s="2">
        <v>2.3292417469125384E-2</v>
      </c>
      <c r="N2326" s="2" t="s">
        <v>20</v>
      </c>
    </row>
    <row r="2327" spans="1:14" ht="21.5" thickBot="1" x14ac:dyDescent="0.4">
      <c r="A2327" s="2" t="s">
        <v>4793</v>
      </c>
      <c r="B2327" s="2" t="s">
        <v>15</v>
      </c>
      <c r="C2327" s="2" t="s">
        <v>44</v>
      </c>
      <c r="D2327" s="2" t="s">
        <v>44</v>
      </c>
      <c r="E2327" s="2" t="s">
        <v>44</v>
      </c>
      <c r="F2327" s="2" t="s">
        <v>4593</v>
      </c>
      <c r="G2327" s="2" t="s">
        <v>15</v>
      </c>
      <c r="H2327" s="2" t="s">
        <v>57</v>
      </c>
      <c r="I2327" s="2">
        <v>18.28</v>
      </c>
      <c r="J2327" s="2" t="s">
        <v>4794</v>
      </c>
      <c r="K2327" s="2" t="s">
        <v>862</v>
      </c>
      <c r="L2327" s="2">
        <v>1.8133497349149077</v>
      </c>
      <c r="M2327" s="2">
        <v>2.4150195291407859E-2</v>
      </c>
      <c r="N2327" s="2" t="s">
        <v>20</v>
      </c>
    </row>
    <row r="2328" spans="1:14" ht="21.5" thickBot="1" x14ac:dyDescent="0.4">
      <c r="A2328" s="2" t="s">
        <v>4795</v>
      </c>
      <c r="B2328" s="2" t="s">
        <v>15</v>
      </c>
      <c r="C2328" s="2" t="s">
        <v>44</v>
      </c>
      <c r="D2328" s="2" t="s">
        <v>44</v>
      </c>
      <c r="E2328" s="2" t="s">
        <v>44</v>
      </c>
      <c r="F2328" s="2" t="s">
        <v>4593</v>
      </c>
      <c r="G2328" s="2" t="s">
        <v>15</v>
      </c>
      <c r="H2328" s="2" t="s">
        <v>57</v>
      </c>
      <c r="I2328" s="2">
        <v>13.67</v>
      </c>
      <c r="J2328" s="2" t="s">
        <v>4796</v>
      </c>
      <c r="K2328" s="2" t="s">
        <v>862</v>
      </c>
      <c r="L2328" s="2">
        <v>3.7752365424858576</v>
      </c>
      <c r="M2328" s="2">
        <v>1.8702732612289281E-2</v>
      </c>
      <c r="N2328" s="2" t="s">
        <v>20</v>
      </c>
    </row>
    <row r="2329" spans="1:14" ht="21.5" thickBot="1" x14ac:dyDescent="0.4">
      <c r="A2329" s="2" t="s">
        <v>4797</v>
      </c>
      <c r="B2329" s="2" t="s">
        <v>15</v>
      </c>
      <c r="C2329" s="2" t="s">
        <v>44</v>
      </c>
      <c r="D2329" s="2" t="s">
        <v>44</v>
      </c>
      <c r="E2329" s="2" t="s">
        <v>44</v>
      </c>
      <c r="F2329" s="2" t="s">
        <v>4593</v>
      </c>
      <c r="G2329" s="2" t="s">
        <v>15</v>
      </c>
      <c r="H2329" s="2" t="s">
        <v>57</v>
      </c>
      <c r="I2329" s="2">
        <v>9.5</v>
      </c>
      <c r="J2329" s="2" t="s">
        <v>4798</v>
      </c>
      <c r="K2329" s="2" t="s">
        <v>862</v>
      </c>
      <c r="L2329" s="2">
        <v>3.669668028972862</v>
      </c>
      <c r="M2329" s="2">
        <v>2.0393155511507784E-2</v>
      </c>
      <c r="N2329" s="2" t="s">
        <v>20</v>
      </c>
    </row>
    <row r="2330" spans="1:14" ht="21.5" thickBot="1" x14ac:dyDescent="0.4">
      <c r="A2330" s="2" t="s">
        <v>4799</v>
      </c>
      <c r="B2330" s="2" t="s">
        <v>15</v>
      </c>
      <c r="C2330" s="2" t="s">
        <v>44</v>
      </c>
      <c r="D2330" s="2" t="s">
        <v>44</v>
      </c>
      <c r="E2330" s="2" t="s">
        <v>44</v>
      </c>
      <c r="F2330" s="2" t="s">
        <v>4593</v>
      </c>
      <c r="G2330" s="2" t="s">
        <v>15</v>
      </c>
      <c r="H2330" s="2" t="s">
        <v>57</v>
      </c>
      <c r="I2330" s="2">
        <v>12.02</v>
      </c>
      <c r="J2330" s="2" t="s">
        <v>4800</v>
      </c>
      <c r="K2330" s="2" t="s">
        <v>862</v>
      </c>
      <c r="L2330" s="2">
        <v>2.7557452729403518</v>
      </c>
      <c r="M2330" s="2">
        <v>2.3742480847192368E-2</v>
      </c>
      <c r="N2330" s="2" t="s">
        <v>20</v>
      </c>
    </row>
    <row r="2331" spans="1:14" ht="21.5" thickBot="1" x14ac:dyDescent="0.4">
      <c r="A2331" s="2" t="s">
        <v>4801</v>
      </c>
      <c r="B2331" s="2" t="s">
        <v>15</v>
      </c>
      <c r="C2331" s="2" t="s">
        <v>44</v>
      </c>
      <c r="D2331" s="2" t="s">
        <v>44</v>
      </c>
      <c r="E2331" s="2" t="s">
        <v>44</v>
      </c>
      <c r="F2331" s="2" t="s">
        <v>4593</v>
      </c>
      <c r="G2331" s="2" t="s">
        <v>15</v>
      </c>
      <c r="H2331" s="2" t="s">
        <v>57</v>
      </c>
      <c r="I2331" s="2">
        <v>11.17</v>
      </c>
      <c r="J2331" s="2" t="s">
        <v>4802</v>
      </c>
      <c r="K2331" s="2" t="s">
        <v>862</v>
      </c>
      <c r="L2331" s="2">
        <v>3.7428512736591051</v>
      </c>
      <c r="M2331" s="2">
        <v>2.3257301090086623E-2</v>
      </c>
      <c r="N2331" s="2" t="s">
        <v>20</v>
      </c>
    </row>
    <row r="2332" spans="1:14" ht="32" thickBot="1" x14ac:dyDescent="0.4">
      <c r="A2332" s="2" t="s">
        <v>4803</v>
      </c>
      <c r="B2332" s="2" t="s">
        <v>15</v>
      </c>
      <c r="C2332" s="2" t="s">
        <v>4804</v>
      </c>
      <c r="D2332" s="2" t="s">
        <v>4805</v>
      </c>
      <c r="E2332" s="2" t="s">
        <v>4806</v>
      </c>
      <c r="F2332" s="2" t="s">
        <v>4593</v>
      </c>
      <c r="G2332" s="2" t="s">
        <v>15</v>
      </c>
      <c r="H2332" s="2" t="s">
        <v>19</v>
      </c>
      <c r="I2332" s="2">
        <v>12.62</v>
      </c>
      <c r="J2332" s="2" t="s">
        <v>4807</v>
      </c>
      <c r="K2332" s="2" t="s">
        <v>821</v>
      </c>
      <c r="L2332" s="2">
        <v>5.7234142340974969</v>
      </c>
      <c r="M2332" s="2">
        <v>2.5243362190953501E-2</v>
      </c>
      <c r="N2332" s="2" t="s">
        <v>20</v>
      </c>
    </row>
    <row r="2333" spans="1:14" ht="21.5" thickBot="1" x14ac:dyDescent="0.4">
      <c r="A2333" s="2" t="s">
        <v>4808</v>
      </c>
      <c r="B2333" s="2" t="s">
        <v>15</v>
      </c>
      <c r="C2333" s="2" t="s">
        <v>4809</v>
      </c>
      <c r="D2333" s="2" t="s">
        <v>4810</v>
      </c>
      <c r="E2333" s="2" t="s">
        <v>44</v>
      </c>
      <c r="F2333" s="2" t="s">
        <v>4593</v>
      </c>
      <c r="G2333" s="2" t="s">
        <v>15</v>
      </c>
      <c r="H2333" s="2" t="s">
        <v>19</v>
      </c>
      <c r="I2333" s="2">
        <v>8.91</v>
      </c>
      <c r="J2333" s="2" t="s">
        <v>4811</v>
      </c>
      <c r="K2333" s="2" t="s">
        <v>821</v>
      </c>
      <c r="L2333" s="2">
        <v>4.6987451720243412</v>
      </c>
      <c r="M2333" s="2">
        <v>2.2764207301658654E-2</v>
      </c>
      <c r="N2333" s="2" t="s">
        <v>20</v>
      </c>
    </row>
    <row r="2334" spans="1:14" ht="32" thickBot="1" x14ac:dyDescent="0.4">
      <c r="A2334" s="2" t="s">
        <v>4812</v>
      </c>
      <c r="B2334" s="2" t="s">
        <v>15</v>
      </c>
      <c r="C2334" s="2" t="s">
        <v>4813</v>
      </c>
      <c r="D2334" s="2" t="s">
        <v>44</v>
      </c>
      <c r="E2334" s="2" t="s">
        <v>44</v>
      </c>
      <c r="F2334" s="2" t="s">
        <v>4593</v>
      </c>
      <c r="G2334" s="2" t="s">
        <v>15</v>
      </c>
      <c r="H2334" s="2" t="s">
        <v>19</v>
      </c>
      <c r="I2334" s="2">
        <v>9.67</v>
      </c>
      <c r="J2334" s="2" t="s">
        <v>4814</v>
      </c>
      <c r="K2334" s="2" t="s">
        <v>821</v>
      </c>
      <c r="L2334" s="2">
        <v>5.8786261171328213</v>
      </c>
      <c r="M2334" s="2">
        <v>2.315181850154098E-2</v>
      </c>
      <c r="N2334" s="2" t="s">
        <v>20</v>
      </c>
    </row>
    <row r="2335" spans="1:14" ht="32" thickBot="1" x14ac:dyDescent="0.4">
      <c r="A2335" s="2" t="s">
        <v>4815</v>
      </c>
      <c r="B2335" s="2" t="s">
        <v>15</v>
      </c>
      <c r="C2335" s="2" t="s">
        <v>4816</v>
      </c>
      <c r="D2335" s="2" t="s">
        <v>44</v>
      </c>
      <c r="E2335" s="2" t="s">
        <v>44</v>
      </c>
      <c r="F2335" s="2" t="s">
        <v>4593</v>
      </c>
      <c r="G2335" s="2" t="s">
        <v>15</v>
      </c>
      <c r="H2335" s="2" t="s">
        <v>19</v>
      </c>
      <c r="I2335" s="2">
        <v>12.77</v>
      </c>
      <c r="J2335" s="2" t="s">
        <v>4817</v>
      </c>
      <c r="K2335" s="2" t="s">
        <v>821</v>
      </c>
      <c r="L2335" s="2">
        <v>5.977787698458612</v>
      </c>
      <c r="M2335" s="2">
        <v>2.4254574795463297E-2</v>
      </c>
      <c r="N2335" s="2" t="s">
        <v>20</v>
      </c>
    </row>
    <row r="2336" spans="1:14" ht="32" thickBot="1" x14ac:dyDescent="0.4">
      <c r="A2336" s="2" t="s">
        <v>4818</v>
      </c>
      <c r="B2336" s="2" t="s">
        <v>15</v>
      </c>
      <c r="C2336" s="2" t="s">
        <v>4819</v>
      </c>
      <c r="D2336" s="2" t="s">
        <v>4820</v>
      </c>
      <c r="E2336" s="2" t="s">
        <v>44</v>
      </c>
      <c r="F2336" s="2" t="s">
        <v>4593</v>
      </c>
      <c r="G2336" s="2" t="s">
        <v>15</v>
      </c>
      <c r="H2336" s="2" t="s">
        <v>19</v>
      </c>
      <c r="I2336" s="2">
        <v>11.69</v>
      </c>
      <c r="J2336" s="2" t="s">
        <v>4821</v>
      </c>
      <c r="K2336" s="2" t="s">
        <v>821</v>
      </c>
      <c r="L2336" s="2">
        <v>6.0041618821343672</v>
      </c>
      <c r="M2336" s="2">
        <v>2.5391079489386487E-2</v>
      </c>
      <c r="N2336" s="2" t="s">
        <v>20</v>
      </c>
    </row>
    <row r="2337" spans="1:14" ht="32" thickBot="1" x14ac:dyDescent="0.4">
      <c r="A2337" s="2" t="s">
        <v>4822</v>
      </c>
      <c r="B2337" s="2" t="s">
        <v>15</v>
      </c>
      <c r="C2337" s="2" t="s">
        <v>4823</v>
      </c>
      <c r="D2337" s="2" t="s">
        <v>44</v>
      </c>
      <c r="E2337" s="2" t="s">
        <v>44</v>
      </c>
      <c r="F2337" s="2" t="s">
        <v>4593</v>
      </c>
      <c r="G2337" s="2" t="s">
        <v>15</v>
      </c>
      <c r="H2337" s="2" t="s">
        <v>19</v>
      </c>
      <c r="I2337" s="2">
        <v>6.98</v>
      </c>
      <c r="J2337" s="2" t="s">
        <v>4824</v>
      </c>
      <c r="K2337" s="2" t="s">
        <v>821</v>
      </c>
      <c r="L2337" s="2">
        <v>6.5560201852035327</v>
      </c>
      <c r="M2337" s="2">
        <v>2.3161063265779724E-2</v>
      </c>
      <c r="N2337" s="2" t="s">
        <v>20</v>
      </c>
    </row>
    <row r="2338" spans="1:14" ht="32" thickBot="1" x14ac:dyDescent="0.4">
      <c r="A2338" s="2" t="s">
        <v>4825</v>
      </c>
      <c r="B2338" s="2" t="s">
        <v>15</v>
      </c>
      <c r="C2338" s="2" t="s">
        <v>4775</v>
      </c>
      <c r="D2338" s="2" t="s">
        <v>44</v>
      </c>
      <c r="E2338" s="2" t="s">
        <v>44</v>
      </c>
      <c r="F2338" s="2" t="s">
        <v>4593</v>
      </c>
      <c r="G2338" s="2" t="s">
        <v>15</v>
      </c>
      <c r="H2338" s="2" t="s">
        <v>19</v>
      </c>
      <c r="I2338" s="2">
        <v>9.1</v>
      </c>
      <c r="J2338" s="2" t="s">
        <v>4826</v>
      </c>
      <c r="K2338" s="2" t="s">
        <v>821</v>
      </c>
      <c r="L2338" s="2">
        <v>11.948595223330653</v>
      </c>
      <c r="M2338" s="2">
        <v>2.2652852781128788E-2</v>
      </c>
      <c r="N2338" s="2" t="s">
        <v>20</v>
      </c>
    </row>
    <row r="2339" spans="1:14" ht="32" thickBot="1" x14ac:dyDescent="0.4">
      <c r="A2339" s="2" t="s">
        <v>4827</v>
      </c>
      <c r="B2339" s="2" t="s">
        <v>15</v>
      </c>
      <c r="C2339" s="2" t="s">
        <v>4828</v>
      </c>
      <c r="D2339" s="2" t="s">
        <v>44</v>
      </c>
      <c r="E2339" s="2" t="s">
        <v>44</v>
      </c>
      <c r="F2339" s="2" t="s">
        <v>4593</v>
      </c>
      <c r="G2339" s="2" t="s">
        <v>15</v>
      </c>
      <c r="H2339" s="2" t="s">
        <v>19</v>
      </c>
      <c r="I2339" s="2">
        <v>12.43</v>
      </c>
      <c r="J2339" s="2" t="s">
        <v>4829</v>
      </c>
      <c r="K2339" s="2" t="s">
        <v>821</v>
      </c>
      <c r="L2339" s="2">
        <v>7.3715014020283407</v>
      </c>
      <c r="M2339" s="2">
        <v>2.6577783237942156E-2</v>
      </c>
      <c r="N2339" s="2" t="s">
        <v>20</v>
      </c>
    </row>
    <row r="2340" spans="1:14" ht="21.5" thickBot="1" x14ac:dyDescent="0.4">
      <c r="A2340" s="2" t="s">
        <v>4830</v>
      </c>
      <c r="B2340" s="2" t="s">
        <v>15</v>
      </c>
      <c r="C2340" s="2" t="s">
        <v>4831</v>
      </c>
      <c r="D2340" s="2" t="s">
        <v>4832</v>
      </c>
      <c r="E2340" s="2" t="s">
        <v>4833</v>
      </c>
      <c r="F2340" s="2" t="s">
        <v>4593</v>
      </c>
      <c r="G2340" s="2" t="s">
        <v>15</v>
      </c>
      <c r="H2340" s="2" t="s">
        <v>19</v>
      </c>
      <c r="I2340" s="2">
        <v>11.12</v>
      </c>
      <c r="J2340" s="2" t="s">
        <v>4834</v>
      </c>
      <c r="K2340" s="2" t="s">
        <v>821</v>
      </c>
      <c r="L2340" s="2">
        <v>4.8019551900740707</v>
      </c>
      <c r="M2340" s="2">
        <v>2.5700576088019608E-2</v>
      </c>
      <c r="N2340" s="2" t="s">
        <v>20</v>
      </c>
    </row>
    <row r="2341" spans="1:14" ht="21.5" thickBot="1" x14ac:dyDescent="0.4">
      <c r="A2341" s="2" t="s">
        <v>4835</v>
      </c>
      <c r="B2341" s="2" t="s">
        <v>15</v>
      </c>
      <c r="C2341" s="2" t="s">
        <v>4836</v>
      </c>
      <c r="D2341" s="2" t="s">
        <v>44</v>
      </c>
      <c r="E2341" s="2" t="s">
        <v>44</v>
      </c>
      <c r="F2341" s="2" t="s">
        <v>4593</v>
      </c>
      <c r="G2341" s="2" t="s">
        <v>15</v>
      </c>
      <c r="H2341" s="2" t="s">
        <v>19</v>
      </c>
      <c r="I2341" s="2">
        <v>10.6</v>
      </c>
      <c r="J2341" s="2" t="s">
        <v>4837</v>
      </c>
      <c r="K2341" s="2" t="s">
        <v>821</v>
      </c>
      <c r="L2341" s="2">
        <v>12.100879163627418</v>
      </c>
      <c r="M2341" s="2">
        <v>2.7169690185386133E-2</v>
      </c>
      <c r="N2341" s="2" t="s">
        <v>20</v>
      </c>
    </row>
    <row r="2342" spans="1:14" ht="21.5" thickBot="1" x14ac:dyDescent="0.4">
      <c r="A2342" s="2" t="s">
        <v>4838</v>
      </c>
      <c r="B2342" s="2" t="s">
        <v>15</v>
      </c>
      <c r="C2342" s="2" t="s">
        <v>4839</v>
      </c>
      <c r="D2342" s="2" t="s">
        <v>44</v>
      </c>
      <c r="E2342" s="2" t="s">
        <v>44</v>
      </c>
      <c r="F2342" s="2" t="s">
        <v>4593</v>
      </c>
      <c r="G2342" s="2" t="s">
        <v>15</v>
      </c>
      <c r="H2342" s="2" t="s">
        <v>46</v>
      </c>
      <c r="I2342" s="2">
        <v>12.28</v>
      </c>
      <c r="J2342" s="2" t="s">
        <v>4840</v>
      </c>
      <c r="K2342" s="2" t="s">
        <v>4841</v>
      </c>
      <c r="L2342" s="2">
        <v>2.5218875445729676</v>
      </c>
      <c r="M2342" s="2">
        <v>1.7122543388463238E-2</v>
      </c>
      <c r="N2342" s="2" t="s">
        <v>20</v>
      </c>
    </row>
    <row r="2343" spans="1:14" ht="21.5" thickBot="1" x14ac:dyDescent="0.4">
      <c r="A2343" s="2" t="s">
        <v>4842</v>
      </c>
      <c r="B2343" s="2" t="s">
        <v>15</v>
      </c>
      <c r="C2343" s="2" t="s">
        <v>4842</v>
      </c>
      <c r="D2343" s="2" t="s">
        <v>44</v>
      </c>
      <c r="E2343" s="2" t="s">
        <v>44</v>
      </c>
      <c r="F2343" s="2" t="s">
        <v>4843</v>
      </c>
      <c r="G2343" s="2" t="s">
        <v>15</v>
      </c>
      <c r="H2343" s="2" t="s">
        <v>46</v>
      </c>
      <c r="I2343" s="2">
        <v>11.33</v>
      </c>
      <c r="J2343" s="2" t="s">
        <v>4844</v>
      </c>
      <c r="K2343" s="2" t="s">
        <v>937</v>
      </c>
      <c r="L2343" s="2">
        <v>4.8235496907480782</v>
      </c>
      <c r="M2343" s="2">
        <v>1.668189152261006E-2</v>
      </c>
      <c r="N2343" s="2">
        <v>0.98198501619809986</v>
      </c>
    </row>
    <row r="2344" spans="1:14" ht="21.5" thickBot="1" x14ac:dyDescent="0.4">
      <c r="A2344" s="2" t="s">
        <v>4845</v>
      </c>
      <c r="B2344" s="2" t="s">
        <v>15</v>
      </c>
      <c r="C2344" s="2" t="s">
        <v>4845</v>
      </c>
      <c r="D2344" s="2" t="s">
        <v>44</v>
      </c>
      <c r="E2344" s="2" t="s">
        <v>44</v>
      </c>
      <c r="F2344" s="2" t="s">
        <v>4843</v>
      </c>
      <c r="G2344" s="2" t="s">
        <v>15</v>
      </c>
      <c r="H2344" s="2" t="s">
        <v>46</v>
      </c>
      <c r="I2344" s="2">
        <v>11.55</v>
      </c>
      <c r="J2344" s="2" t="s">
        <v>4846</v>
      </c>
      <c r="K2344" s="2" t="s">
        <v>937</v>
      </c>
      <c r="L2344" s="2">
        <v>3.9737306470832361</v>
      </c>
      <c r="M2344" s="2">
        <v>1.833485994563051E-2</v>
      </c>
      <c r="N2344" s="2">
        <v>0.98309891610160105</v>
      </c>
    </row>
    <row r="2345" spans="1:14" ht="21.5" thickBot="1" x14ac:dyDescent="0.4">
      <c r="A2345" s="2" t="s">
        <v>4847</v>
      </c>
      <c r="B2345" s="2" t="s">
        <v>15</v>
      </c>
      <c r="C2345" s="2" t="s">
        <v>4847</v>
      </c>
      <c r="D2345" s="2" t="s">
        <v>44</v>
      </c>
      <c r="E2345" s="2" t="s">
        <v>44</v>
      </c>
      <c r="F2345" s="2" t="s">
        <v>4848</v>
      </c>
      <c r="G2345" s="2" t="s">
        <v>15</v>
      </c>
      <c r="H2345" s="2" t="s">
        <v>19</v>
      </c>
      <c r="I2345" s="2">
        <v>6.23</v>
      </c>
      <c r="J2345" s="2" t="s">
        <v>20</v>
      </c>
      <c r="K2345" s="2" t="s">
        <v>20</v>
      </c>
      <c r="L2345" s="2">
        <v>1.4823114424596036</v>
      </c>
      <c r="M2345" s="2">
        <v>1.9031675259840959E-2</v>
      </c>
      <c r="N2345" s="2" t="s">
        <v>20</v>
      </c>
    </row>
    <row r="2346" spans="1:14" ht="21.5" thickBot="1" x14ac:dyDescent="0.4">
      <c r="A2346" s="2" t="s">
        <v>4849</v>
      </c>
      <c r="B2346" s="2" t="s">
        <v>15</v>
      </c>
      <c r="C2346" s="2" t="s">
        <v>4849</v>
      </c>
      <c r="D2346" s="2" t="s">
        <v>44</v>
      </c>
      <c r="E2346" s="2" t="s">
        <v>44</v>
      </c>
      <c r="F2346" s="2" t="s">
        <v>4848</v>
      </c>
      <c r="G2346" s="2" t="s">
        <v>15</v>
      </c>
      <c r="H2346" s="2" t="s">
        <v>19</v>
      </c>
      <c r="I2346" s="2">
        <v>6.62</v>
      </c>
      <c r="J2346" s="2" t="s">
        <v>20</v>
      </c>
      <c r="K2346" s="2" t="s">
        <v>20</v>
      </c>
      <c r="L2346" s="2">
        <v>1.6917862910957553</v>
      </c>
      <c r="M2346" s="2">
        <v>1.9355737716147146E-2</v>
      </c>
      <c r="N2346" s="2" t="s">
        <v>20</v>
      </c>
    </row>
    <row r="2347" spans="1:14" ht="21.5" thickBot="1" x14ac:dyDescent="0.4">
      <c r="A2347" s="2" t="s">
        <v>4850</v>
      </c>
      <c r="B2347" s="2" t="s">
        <v>15</v>
      </c>
      <c r="C2347" s="2" t="s">
        <v>4850</v>
      </c>
      <c r="D2347" s="2" t="s">
        <v>44</v>
      </c>
      <c r="E2347" s="2" t="s">
        <v>44</v>
      </c>
      <c r="F2347" s="2" t="s">
        <v>4848</v>
      </c>
      <c r="G2347" s="2" t="s">
        <v>15</v>
      </c>
      <c r="H2347" s="2" t="s">
        <v>19</v>
      </c>
      <c r="I2347" s="2">
        <v>6.5</v>
      </c>
      <c r="J2347" s="2" t="s">
        <v>20</v>
      </c>
      <c r="K2347" s="2" t="s">
        <v>20</v>
      </c>
      <c r="L2347" s="2">
        <v>1.8126214572905204</v>
      </c>
      <c r="M2347" s="2">
        <v>1.9536738360653994E-2</v>
      </c>
      <c r="N2347" s="2" t="s">
        <v>20</v>
      </c>
    </row>
    <row r="2348" spans="1:14" ht="21.5" thickBot="1" x14ac:dyDescent="0.4">
      <c r="A2348" s="2" t="s">
        <v>4851</v>
      </c>
      <c r="B2348" s="2" t="s">
        <v>15</v>
      </c>
      <c r="C2348" s="2" t="s">
        <v>4851</v>
      </c>
      <c r="D2348" s="2" t="s">
        <v>44</v>
      </c>
      <c r="E2348" s="2" t="s">
        <v>44</v>
      </c>
      <c r="F2348" s="2" t="s">
        <v>4848</v>
      </c>
      <c r="G2348" s="2" t="s">
        <v>15</v>
      </c>
      <c r="H2348" s="2" t="s">
        <v>19</v>
      </c>
      <c r="I2348" s="2">
        <v>6.59</v>
      </c>
      <c r="J2348" s="2" t="s">
        <v>20</v>
      </c>
      <c r="K2348" s="2" t="s">
        <v>20</v>
      </c>
      <c r="L2348" s="2">
        <v>1.5781312615272842</v>
      </c>
      <c r="M2348" s="2">
        <v>1.9501573553824932E-2</v>
      </c>
      <c r="N2348" s="2" t="s">
        <v>20</v>
      </c>
    </row>
    <row r="2349" spans="1:14" ht="21.5" thickBot="1" x14ac:dyDescent="0.4">
      <c r="A2349" s="2" t="s">
        <v>4852</v>
      </c>
      <c r="B2349" s="2" t="s">
        <v>15</v>
      </c>
      <c r="C2349" s="2" t="s">
        <v>4852</v>
      </c>
      <c r="D2349" s="2" t="s">
        <v>44</v>
      </c>
      <c r="E2349" s="2" t="s">
        <v>44</v>
      </c>
      <c r="F2349" s="2" t="s">
        <v>4853</v>
      </c>
      <c r="G2349" s="2" t="s">
        <v>15</v>
      </c>
      <c r="H2349" s="2" t="s">
        <v>19</v>
      </c>
      <c r="I2349" s="2">
        <v>8.1199999999999992</v>
      </c>
      <c r="J2349" s="2" t="s">
        <v>20</v>
      </c>
      <c r="K2349" s="2" t="s">
        <v>20</v>
      </c>
      <c r="L2349" s="2">
        <v>11.847212161099186</v>
      </c>
      <c r="M2349" s="2">
        <v>2.3834448366258115E-2</v>
      </c>
      <c r="N2349" s="2" t="s">
        <v>20</v>
      </c>
    </row>
    <row r="2350" spans="1:14" ht="21.5" thickBot="1" x14ac:dyDescent="0.4">
      <c r="A2350" s="2" t="s">
        <v>4854</v>
      </c>
      <c r="B2350" s="2" t="s">
        <v>294</v>
      </c>
      <c r="C2350" s="2" t="s">
        <v>4854</v>
      </c>
      <c r="D2350" s="2" t="s">
        <v>44</v>
      </c>
      <c r="E2350" s="2" t="s">
        <v>44</v>
      </c>
      <c r="F2350" s="2" t="s">
        <v>4853</v>
      </c>
      <c r="G2350" s="2" t="s">
        <v>15</v>
      </c>
      <c r="H2350" s="2" t="s">
        <v>19</v>
      </c>
      <c r="I2350" s="2">
        <v>9.77</v>
      </c>
      <c r="J2350" s="2" t="s">
        <v>20</v>
      </c>
      <c r="K2350" s="2" t="s">
        <v>20</v>
      </c>
      <c r="L2350" s="2">
        <v>12.202948207325578</v>
      </c>
      <c r="M2350" s="2">
        <v>2.6985663365342485E-2</v>
      </c>
      <c r="N2350" s="2" t="s">
        <v>20</v>
      </c>
    </row>
    <row r="2351" spans="1:14" ht="21.5" thickBot="1" x14ac:dyDescent="0.4">
      <c r="A2351" s="2" t="s">
        <v>4855</v>
      </c>
      <c r="B2351" s="2" t="s">
        <v>294</v>
      </c>
      <c r="C2351" s="2" t="s">
        <v>4855</v>
      </c>
      <c r="D2351" s="2" t="s">
        <v>44</v>
      </c>
      <c r="E2351" s="2" t="s">
        <v>44</v>
      </c>
      <c r="F2351" s="2" t="s">
        <v>4853</v>
      </c>
      <c r="G2351" s="2" t="s">
        <v>15</v>
      </c>
      <c r="H2351" s="2" t="s">
        <v>19</v>
      </c>
      <c r="I2351" s="2">
        <v>10.38</v>
      </c>
      <c r="J2351" s="2" t="s">
        <v>20</v>
      </c>
      <c r="K2351" s="2" t="s">
        <v>20</v>
      </c>
      <c r="L2351" s="2">
        <v>8.6645419238304413</v>
      </c>
      <c r="M2351" s="2">
        <v>2.7399068045338121E-2</v>
      </c>
      <c r="N2351" s="2" t="s">
        <v>20</v>
      </c>
    </row>
    <row r="2352" spans="1:14" ht="21.5" thickBot="1" x14ac:dyDescent="0.4">
      <c r="A2352" s="2" t="s">
        <v>4856</v>
      </c>
      <c r="B2352" s="2" t="s">
        <v>15</v>
      </c>
      <c r="C2352" s="2" t="s">
        <v>4857</v>
      </c>
      <c r="D2352" s="2" t="s">
        <v>44</v>
      </c>
      <c r="E2352" s="2" t="s">
        <v>44</v>
      </c>
      <c r="F2352" s="2" t="s">
        <v>4858</v>
      </c>
      <c r="G2352" s="2" t="s">
        <v>15</v>
      </c>
      <c r="H2352" s="2" t="s">
        <v>46</v>
      </c>
      <c r="I2352" s="2">
        <v>13.46</v>
      </c>
      <c r="J2352" s="2" t="s">
        <v>4859</v>
      </c>
      <c r="K2352" s="2" t="s">
        <v>927</v>
      </c>
      <c r="L2352" s="2">
        <v>0.98523180613554517</v>
      </c>
      <c r="M2352" s="2">
        <v>2.3449978413921085E-2</v>
      </c>
      <c r="N2352" s="2" t="s">
        <v>20</v>
      </c>
    </row>
    <row r="2353" spans="1:14" ht="21.5" thickBot="1" x14ac:dyDescent="0.4">
      <c r="A2353" s="2" t="s">
        <v>4860</v>
      </c>
      <c r="B2353" s="2" t="s">
        <v>15</v>
      </c>
      <c r="C2353" s="2" t="s">
        <v>4861</v>
      </c>
      <c r="D2353" s="2" t="s">
        <v>4862</v>
      </c>
      <c r="E2353" s="2" t="s">
        <v>4863</v>
      </c>
      <c r="F2353" s="2" t="s">
        <v>4858</v>
      </c>
      <c r="G2353" s="2" t="s">
        <v>15</v>
      </c>
      <c r="H2353" s="2" t="s">
        <v>19</v>
      </c>
      <c r="I2353" s="2">
        <v>9.8000000000000007</v>
      </c>
      <c r="J2353" s="2" t="s">
        <v>20</v>
      </c>
      <c r="K2353" s="2" t="s">
        <v>20</v>
      </c>
      <c r="L2353" s="2">
        <v>14.431015107737705</v>
      </c>
      <c r="M2353" s="2">
        <v>1.829842504808997E-2</v>
      </c>
      <c r="N2353" s="2" t="s">
        <v>20</v>
      </c>
    </row>
    <row r="2354" spans="1:14" ht="21.5" thickBot="1" x14ac:dyDescent="0.4">
      <c r="A2354" s="2" t="s">
        <v>4864</v>
      </c>
      <c r="B2354" s="2" t="s">
        <v>15</v>
      </c>
      <c r="C2354" s="2" t="s">
        <v>4864</v>
      </c>
      <c r="D2354" s="2" t="s">
        <v>44</v>
      </c>
      <c r="E2354" s="2" t="s">
        <v>44</v>
      </c>
      <c r="F2354" s="2" t="s">
        <v>4858</v>
      </c>
      <c r="G2354" s="2" t="s">
        <v>15</v>
      </c>
      <c r="H2354" s="2" t="s">
        <v>46</v>
      </c>
      <c r="I2354" s="2">
        <v>19.649999999999999</v>
      </c>
      <c r="J2354" s="2" t="s">
        <v>20</v>
      </c>
      <c r="K2354" s="2" t="s">
        <v>20</v>
      </c>
      <c r="L2354" s="2">
        <v>18.003334284749975</v>
      </c>
      <c r="M2354" s="2">
        <v>2.6749684805125858E-2</v>
      </c>
      <c r="N2354" s="2" t="s">
        <v>20</v>
      </c>
    </row>
    <row r="2355" spans="1:14" ht="21.5" thickBot="1" x14ac:dyDescent="0.4">
      <c r="A2355" s="2" t="s">
        <v>4865</v>
      </c>
      <c r="B2355" s="2" t="s">
        <v>15</v>
      </c>
      <c r="C2355" s="2" t="s">
        <v>4865</v>
      </c>
      <c r="D2355" s="2" t="s">
        <v>44</v>
      </c>
      <c r="E2355" s="2" t="s">
        <v>44</v>
      </c>
      <c r="F2355" s="2" t="s">
        <v>4858</v>
      </c>
      <c r="G2355" s="2" t="s">
        <v>15</v>
      </c>
      <c r="H2355" s="2" t="s">
        <v>46</v>
      </c>
      <c r="I2355" s="2">
        <v>20.39</v>
      </c>
      <c r="J2355" s="2" t="s">
        <v>20</v>
      </c>
      <c r="K2355" s="2" t="s">
        <v>20</v>
      </c>
      <c r="L2355" s="2">
        <v>1.4407931440209423</v>
      </c>
      <c r="M2355" s="2">
        <v>2.6457344148912723E-2</v>
      </c>
      <c r="N2355" s="2" t="s">
        <v>20</v>
      </c>
    </row>
    <row r="2356" spans="1:14" ht="21.5" thickBot="1" x14ac:dyDescent="0.4">
      <c r="A2356" s="2" t="s">
        <v>4866</v>
      </c>
      <c r="B2356" s="2" t="s">
        <v>15</v>
      </c>
      <c r="C2356" s="2" t="s">
        <v>4866</v>
      </c>
      <c r="D2356" s="2" t="s">
        <v>44</v>
      </c>
      <c r="E2356" s="2" t="s">
        <v>44</v>
      </c>
      <c r="F2356" s="2" t="s">
        <v>4858</v>
      </c>
      <c r="G2356" s="2" t="s">
        <v>15</v>
      </c>
      <c r="H2356" s="2" t="s">
        <v>46</v>
      </c>
      <c r="I2356" s="2">
        <v>34.450000000000003</v>
      </c>
      <c r="J2356" s="2" t="s">
        <v>20</v>
      </c>
      <c r="K2356" s="2" t="s">
        <v>20</v>
      </c>
      <c r="L2356" s="2">
        <v>0.87664432249382429</v>
      </c>
      <c r="M2356" s="2">
        <v>2.5891001946820844E-2</v>
      </c>
      <c r="N2356" s="2" t="s">
        <v>20</v>
      </c>
    </row>
    <row r="2357" spans="1:14" ht="21.5" thickBot="1" x14ac:dyDescent="0.4">
      <c r="A2357" s="2" t="s">
        <v>4867</v>
      </c>
      <c r="B2357" s="2" t="s">
        <v>15</v>
      </c>
      <c r="C2357" s="2" t="s">
        <v>4867</v>
      </c>
      <c r="D2357" s="2" t="s">
        <v>44</v>
      </c>
      <c r="E2357" s="2" t="s">
        <v>44</v>
      </c>
      <c r="F2357" s="2" t="s">
        <v>4858</v>
      </c>
      <c r="G2357" s="2" t="s">
        <v>15</v>
      </c>
      <c r="H2357" s="2" t="s">
        <v>46</v>
      </c>
      <c r="I2357" s="2">
        <v>21.17</v>
      </c>
      <c r="J2357" s="2" t="s">
        <v>20</v>
      </c>
      <c r="K2357" s="2" t="s">
        <v>20</v>
      </c>
      <c r="L2357" s="2">
        <v>1.1218140279049529</v>
      </c>
      <c r="M2357" s="2">
        <v>2.5657946868626068E-2</v>
      </c>
      <c r="N2357" s="2" t="s">
        <v>20</v>
      </c>
    </row>
    <row r="2358" spans="1:14" ht="21.5" thickBot="1" x14ac:dyDescent="0.4">
      <c r="A2358" s="2" t="s">
        <v>4868</v>
      </c>
      <c r="B2358" s="2" t="s">
        <v>15</v>
      </c>
      <c r="C2358" s="2" t="s">
        <v>4868</v>
      </c>
      <c r="D2358" s="2" t="s">
        <v>44</v>
      </c>
      <c r="E2358" s="2" t="s">
        <v>44</v>
      </c>
      <c r="F2358" s="2" t="s">
        <v>4858</v>
      </c>
      <c r="G2358" s="2" t="s">
        <v>15</v>
      </c>
      <c r="H2358" s="2" t="s">
        <v>46</v>
      </c>
      <c r="I2358" s="2">
        <v>15.91</v>
      </c>
      <c r="J2358" s="2" t="s">
        <v>20</v>
      </c>
      <c r="K2358" s="2" t="s">
        <v>20</v>
      </c>
      <c r="L2358" s="2">
        <v>11.402852557121674</v>
      </c>
      <c r="M2358" s="2">
        <v>2.588962586979849E-2</v>
      </c>
      <c r="N2358" s="2" t="s">
        <v>20</v>
      </c>
    </row>
    <row r="2359" spans="1:14" ht="21.5" thickBot="1" x14ac:dyDescent="0.4">
      <c r="A2359" s="2" t="s">
        <v>4869</v>
      </c>
      <c r="B2359" s="2" t="s">
        <v>15</v>
      </c>
      <c r="C2359" s="2" t="s">
        <v>4869</v>
      </c>
      <c r="D2359" s="2" t="s">
        <v>44</v>
      </c>
      <c r="E2359" s="2" t="s">
        <v>44</v>
      </c>
      <c r="F2359" s="2" t="s">
        <v>4858</v>
      </c>
      <c r="G2359" s="2" t="s">
        <v>15</v>
      </c>
      <c r="H2359" s="2" t="s">
        <v>46</v>
      </c>
      <c r="I2359" s="2">
        <v>28.54</v>
      </c>
      <c r="J2359" s="2" t="s">
        <v>20</v>
      </c>
      <c r="K2359" s="2" t="s">
        <v>20</v>
      </c>
      <c r="L2359" s="2">
        <v>2.2357446878842056</v>
      </c>
      <c r="M2359" s="2">
        <v>2.6879065726355483E-2</v>
      </c>
      <c r="N2359" s="2" t="s">
        <v>20</v>
      </c>
    </row>
    <row r="2360" spans="1:14" ht="21.5" thickBot="1" x14ac:dyDescent="0.4">
      <c r="A2360" s="2" t="s">
        <v>4870</v>
      </c>
      <c r="B2360" s="2" t="s">
        <v>15</v>
      </c>
      <c r="C2360" s="2" t="s">
        <v>4870</v>
      </c>
      <c r="D2360" s="2" t="s">
        <v>44</v>
      </c>
      <c r="E2360" s="2" t="s">
        <v>44</v>
      </c>
      <c r="F2360" s="2" t="s">
        <v>4858</v>
      </c>
      <c r="G2360" s="2" t="s">
        <v>15</v>
      </c>
      <c r="H2360" s="2" t="s">
        <v>46</v>
      </c>
      <c r="I2360" s="2">
        <v>23.1</v>
      </c>
      <c r="J2360" s="2" t="s">
        <v>20</v>
      </c>
      <c r="K2360" s="2" t="s">
        <v>20</v>
      </c>
      <c r="L2360" s="2">
        <v>1.1318435813636012</v>
      </c>
      <c r="M2360" s="2">
        <v>2.5410625641400512E-2</v>
      </c>
      <c r="N2360" s="2" t="s">
        <v>20</v>
      </c>
    </row>
    <row r="2361" spans="1:14" ht="21.5" thickBot="1" x14ac:dyDescent="0.4">
      <c r="A2361" s="2" t="s">
        <v>4871</v>
      </c>
      <c r="B2361" s="2" t="s">
        <v>15</v>
      </c>
      <c r="C2361" s="2" t="s">
        <v>4871</v>
      </c>
      <c r="D2361" s="2" t="s">
        <v>44</v>
      </c>
      <c r="E2361" s="2" t="s">
        <v>44</v>
      </c>
      <c r="F2361" s="2" t="s">
        <v>4858</v>
      </c>
      <c r="G2361" s="2" t="s">
        <v>15</v>
      </c>
      <c r="H2361" s="2" t="s">
        <v>46</v>
      </c>
      <c r="I2361" s="2">
        <v>20.87</v>
      </c>
      <c r="J2361" s="2" t="s">
        <v>20</v>
      </c>
      <c r="K2361" s="2" t="s">
        <v>20</v>
      </c>
      <c r="L2361" s="2">
        <v>7.7999005748245072</v>
      </c>
      <c r="M2361" s="2">
        <v>2.6629358870753597E-2</v>
      </c>
      <c r="N2361" s="2" t="s">
        <v>20</v>
      </c>
    </row>
    <row r="2362" spans="1:14" ht="21.5" thickBot="1" x14ac:dyDescent="0.4">
      <c r="A2362" s="2" t="s">
        <v>4872</v>
      </c>
      <c r="B2362" s="2" t="s">
        <v>15</v>
      </c>
      <c r="C2362" s="2" t="s">
        <v>4872</v>
      </c>
      <c r="D2362" s="2" t="s">
        <v>44</v>
      </c>
      <c r="E2362" s="2" t="s">
        <v>44</v>
      </c>
      <c r="F2362" s="2" t="s">
        <v>4858</v>
      </c>
      <c r="G2362" s="2" t="s">
        <v>15</v>
      </c>
      <c r="H2362" s="2" t="s">
        <v>46</v>
      </c>
      <c r="I2362" s="2">
        <v>40.47</v>
      </c>
      <c r="J2362" s="2" t="s">
        <v>20</v>
      </c>
      <c r="K2362" s="2" t="s">
        <v>20</v>
      </c>
      <c r="L2362" s="2">
        <v>1.0188881206664966</v>
      </c>
      <c r="M2362" s="2">
        <v>2.6080570900424635E-2</v>
      </c>
      <c r="N2362" s="2" t="s">
        <v>20</v>
      </c>
    </row>
    <row r="2363" spans="1:14" ht="21.5" thickBot="1" x14ac:dyDescent="0.4">
      <c r="A2363" s="2" t="s">
        <v>4873</v>
      </c>
      <c r="B2363" s="2" t="s">
        <v>15</v>
      </c>
      <c r="C2363" s="2" t="s">
        <v>4873</v>
      </c>
      <c r="D2363" s="2" t="s">
        <v>44</v>
      </c>
      <c r="E2363" s="2" t="s">
        <v>44</v>
      </c>
      <c r="F2363" s="2" t="s">
        <v>4858</v>
      </c>
      <c r="G2363" s="2" t="s">
        <v>15</v>
      </c>
      <c r="H2363" s="2" t="s">
        <v>46</v>
      </c>
      <c r="I2363" s="2">
        <v>21.48</v>
      </c>
      <c r="J2363" s="2" t="s">
        <v>20</v>
      </c>
      <c r="K2363" s="2" t="s">
        <v>20</v>
      </c>
      <c r="L2363" s="2">
        <v>2.4074014140481639</v>
      </c>
      <c r="M2363" s="2">
        <v>2.6849802147057299E-2</v>
      </c>
      <c r="N2363" s="2" t="s">
        <v>20</v>
      </c>
    </row>
    <row r="2364" spans="1:14" ht="21.5" thickBot="1" x14ac:dyDescent="0.4">
      <c r="A2364" s="2" t="s">
        <v>4874</v>
      </c>
      <c r="B2364" s="2" t="s">
        <v>15</v>
      </c>
      <c r="C2364" s="2" t="s">
        <v>4874</v>
      </c>
      <c r="D2364" s="2" t="s">
        <v>44</v>
      </c>
      <c r="E2364" s="2" t="s">
        <v>44</v>
      </c>
      <c r="F2364" s="2" t="s">
        <v>4858</v>
      </c>
      <c r="G2364" s="2" t="s">
        <v>15</v>
      </c>
      <c r="H2364" s="2" t="s">
        <v>46</v>
      </c>
      <c r="I2364" s="2">
        <v>18.940000000000001</v>
      </c>
      <c r="J2364" s="2" t="s">
        <v>20</v>
      </c>
      <c r="K2364" s="2" t="s">
        <v>20</v>
      </c>
      <c r="L2364" s="2">
        <v>1.0577450146468577</v>
      </c>
      <c r="M2364" s="2">
        <v>2.6645126816402881E-2</v>
      </c>
      <c r="N2364" s="2" t="s">
        <v>20</v>
      </c>
    </row>
    <row r="2365" spans="1:14" ht="21.5" thickBot="1" x14ac:dyDescent="0.4">
      <c r="A2365" s="2" t="s">
        <v>4875</v>
      </c>
      <c r="B2365" s="2" t="s">
        <v>15</v>
      </c>
      <c r="C2365" s="2" t="s">
        <v>4875</v>
      </c>
      <c r="D2365" s="2" t="s">
        <v>44</v>
      </c>
      <c r="E2365" s="2" t="s">
        <v>44</v>
      </c>
      <c r="F2365" s="2" t="s">
        <v>4858</v>
      </c>
      <c r="G2365" s="2" t="s">
        <v>15</v>
      </c>
      <c r="H2365" s="2" t="s">
        <v>46</v>
      </c>
      <c r="I2365" s="2">
        <v>17.920000000000002</v>
      </c>
      <c r="J2365" s="2" t="s">
        <v>20</v>
      </c>
      <c r="K2365" s="2" t="s">
        <v>20</v>
      </c>
      <c r="L2365" s="2">
        <v>1.0161077269700167</v>
      </c>
      <c r="M2365" s="2">
        <v>2.6281507366480127E-2</v>
      </c>
      <c r="N2365" s="2" t="s">
        <v>20</v>
      </c>
    </row>
    <row r="2366" spans="1:14" ht="21.5" thickBot="1" x14ac:dyDescent="0.4">
      <c r="A2366" s="2" t="s">
        <v>4876</v>
      </c>
      <c r="B2366" s="2" t="s">
        <v>15</v>
      </c>
      <c r="C2366" s="2" t="s">
        <v>4876</v>
      </c>
      <c r="D2366" s="2" t="s">
        <v>44</v>
      </c>
      <c r="E2366" s="2" t="s">
        <v>44</v>
      </c>
      <c r="F2366" s="2" t="s">
        <v>4858</v>
      </c>
      <c r="G2366" s="2" t="s">
        <v>15</v>
      </c>
      <c r="H2366" s="2" t="s">
        <v>46</v>
      </c>
      <c r="I2366" s="2">
        <v>31.13</v>
      </c>
      <c r="J2366" s="2" t="s">
        <v>20</v>
      </c>
      <c r="K2366" s="2" t="s">
        <v>20</v>
      </c>
      <c r="L2366" s="2">
        <v>4.3012568873306156</v>
      </c>
      <c r="M2366" s="2">
        <v>2.9865331761349041E-2</v>
      </c>
      <c r="N2366" s="2" t="s">
        <v>20</v>
      </c>
    </row>
    <row r="2367" spans="1:14" ht="21.5" thickBot="1" x14ac:dyDescent="0.4">
      <c r="A2367" s="2" t="s">
        <v>4877</v>
      </c>
      <c r="B2367" s="2" t="s">
        <v>15</v>
      </c>
      <c r="C2367" s="2" t="s">
        <v>4877</v>
      </c>
      <c r="D2367" s="2" t="s">
        <v>44</v>
      </c>
      <c r="E2367" s="2" t="s">
        <v>44</v>
      </c>
      <c r="F2367" s="2" t="s">
        <v>4858</v>
      </c>
      <c r="G2367" s="2" t="s">
        <v>15</v>
      </c>
      <c r="H2367" s="2" t="s">
        <v>46</v>
      </c>
      <c r="I2367" s="2">
        <v>24.1</v>
      </c>
      <c r="J2367" s="2" t="s">
        <v>20</v>
      </c>
      <c r="K2367" s="2" t="s">
        <v>20</v>
      </c>
      <c r="L2367" s="2">
        <v>1.1383145843387046</v>
      </c>
      <c r="M2367" s="2">
        <v>2.5528296498383861E-2</v>
      </c>
      <c r="N2367" s="2" t="s">
        <v>20</v>
      </c>
    </row>
    <row r="2368" spans="1:14" ht="21.5" thickBot="1" x14ac:dyDescent="0.4">
      <c r="A2368" s="2" t="s">
        <v>4878</v>
      </c>
      <c r="B2368" s="2" t="s">
        <v>15</v>
      </c>
      <c r="C2368" s="2" t="s">
        <v>4878</v>
      </c>
      <c r="D2368" s="2" t="s">
        <v>44</v>
      </c>
      <c r="E2368" s="2" t="s">
        <v>44</v>
      </c>
      <c r="F2368" s="2" t="s">
        <v>4858</v>
      </c>
      <c r="G2368" s="2" t="s">
        <v>15</v>
      </c>
      <c r="H2368" s="2" t="s">
        <v>46</v>
      </c>
      <c r="I2368" s="2">
        <v>19.16</v>
      </c>
      <c r="J2368" s="2" t="s">
        <v>20</v>
      </c>
      <c r="K2368" s="2" t="s">
        <v>20</v>
      </c>
      <c r="L2368" s="2">
        <v>2.4905644346399702</v>
      </c>
      <c r="M2368" s="2">
        <v>2.6305805289359403E-2</v>
      </c>
      <c r="N2368" s="2" t="s">
        <v>20</v>
      </c>
    </row>
    <row r="2369" spans="1:14" ht="21.5" thickBot="1" x14ac:dyDescent="0.4">
      <c r="A2369" s="2" t="s">
        <v>4879</v>
      </c>
      <c r="B2369" s="2" t="s">
        <v>15</v>
      </c>
      <c r="C2369" s="2" t="s">
        <v>4879</v>
      </c>
      <c r="D2369" s="2" t="s">
        <v>44</v>
      </c>
      <c r="E2369" s="2" t="s">
        <v>44</v>
      </c>
      <c r="F2369" s="2" t="s">
        <v>4858</v>
      </c>
      <c r="G2369" s="2" t="s">
        <v>15</v>
      </c>
      <c r="H2369" s="2" t="s">
        <v>46</v>
      </c>
      <c r="I2369" s="2">
        <v>29.91</v>
      </c>
      <c r="J2369" s="2" t="s">
        <v>20</v>
      </c>
      <c r="K2369" s="2" t="s">
        <v>20</v>
      </c>
      <c r="L2369" s="2">
        <v>0.83161164233018003</v>
      </c>
      <c r="M2369" s="2">
        <v>2.5345198427568855E-2</v>
      </c>
      <c r="N2369" s="2" t="s">
        <v>20</v>
      </c>
    </row>
    <row r="2370" spans="1:14" ht="21.5" thickBot="1" x14ac:dyDescent="0.4">
      <c r="A2370" s="2" t="s">
        <v>4880</v>
      </c>
      <c r="B2370" s="2" t="s">
        <v>15</v>
      </c>
      <c r="C2370" s="2" t="s">
        <v>4880</v>
      </c>
      <c r="D2370" s="2" t="s">
        <v>44</v>
      </c>
      <c r="E2370" s="2" t="s">
        <v>44</v>
      </c>
      <c r="F2370" s="2" t="s">
        <v>4858</v>
      </c>
      <c r="G2370" s="2" t="s">
        <v>15</v>
      </c>
      <c r="H2370" s="2" t="s">
        <v>46</v>
      </c>
      <c r="I2370" s="2">
        <v>18.399999999999999</v>
      </c>
      <c r="J2370" s="2" t="s">
        <v>20</v>
      </c>
      <c r="K2370" s="2" t="s">
        <v>20</v>
      </c>
      <c r="L2370" s="2">
        <v>1.694902119142792</v>
      </c>
      <c r="M2370" s="2">
        <v>2.4326132143071454E-2</v>
      </c>
      <c r="N2370" s="2" t="s">
        <v>20</v>
      </c>
    </row>
    <row r="2371" spans="1:14" ht="21.5" thickBot="1" x14ac:dyDescent="0.4">
      <c r="A2371" s="2" t="s">
        <v>4881</v>
      </c>
      <c r="B2371" s="2" t="s">
        <v>15</v>
      </c>
      <c r="C2371" s="2" t="s">
        <v>4881</v>
      </c>
      <c r="D2371" s="2" t="s">
        <v>44</v>
      </c>
      <c r="E2371" s="2" t="s">
        <v>44</v>
      </c>
      <c r="F2371" s="2" t="s">
        <v>4858</v>
      </c>
      <c r="G2371" s="2" t="s">
        <v>15</v>
      </c>
      <c r="H2371" s="2" t="s">
        <v>46</v>
      </c>
      <c r="I2371" s="2">
        <v>21.59</v>
      </c>
      <c r="J2371" s="2" t="s">
        <v>20</v>
      </c>
      <c r="K2371" s="2" t="s">
        <v>20</v>
      </c>
      <c r="L2371" s="2">
        <v>5.8410428079144463</v>
      </c>
      <c r="M2371" s="2">
        <v>2.5710038164471937E-2</v>
      </c>
      <c r="N2371" s="2" t="s">
        <v>20</v>
      </c>
    </row>
    <row r="2372" spans="1:14" ht="21.5" thickBot="1" x14ac:dyDescent="0.4">
      <c r="A2372" s="2" t="s">
        <v>4882</v>
      </c>
      <c r="B2372" s="2" t="s">
        <v>15</v>
      </c>
      <c r="C2372" s="2" t="s">
        <v>4882</v>
      </c>
      <c r="D2372" s="2" t="s">
        <v>44</v>
      </c>
      <c r="E2372" s="2" t="s">
        <v>44</v>
      </c>
      <c r="F2372" s="2" t="s">
        <v>4858</v>
      </c>
      <c r="G2372" s="2" t="s">
        <v>15</v>
      </c>
      <c r="H2372" s="2" t="s">
        <v>46</v>
      </c>
      <c r="I2372" s="2">
        <v>24.35</v>
      </c>
      <c r="J2372" s="2" t="s">
        <v>20</v>
      </c>
      <c r="K2372" s="2" t="s">
        <v>20</v>
      </c>
      <c r="L2372" s="2">
        <v>1.7364075032306354</v>
      </c>
      <c r="M2372" s="2">
        <v>2.6703077991752977E-2</v>
      </c>
      <c r="N2372" s="2" t="s">
        <v>20</v>
      </c>
    </row>
    <row r="2373" spans="1:14" ht="21.5" thickBot="1" x14ac:dyDescent="0.4">
      <c r="A2373" s="2" t="s">
        <v>4883</v>
      </c>
      <c r="B2373" s="2" t="s">
        <v>15</v>
      </c>
      <c r="C2373" s="2" t="s">
        <v>4883</v>
      </c>
      <c r="D2373" s="2" t="s">
        <v>44</v>
      </c>
      <c r="E2373" s="2" t="s">
        <v>44</v>
      </c>
      <c r="F2373" s="2" t="s">
        <v>4858</v>
      </c>
      <c r="G2373" s="2" t="s">
        <v>15</v>
      </c>
      <c r="H2373" s="2" t="s">
        <v>46</v>
      </c>
      <c r="I2373" s="2">
        <v>21.59</v>
      </c>
      <c r="J2373" s="2" t="s">
        <v>20</v>
      </c>
      <c r="K2373" s="2" t="s">
        <v>20</v>
      </c>
      <c r="L2373" s="2">
        <v>1.6369340047830219</v>
      </c>
      <c r="M2373" s="2">
        <v>2.6374286920141026E-2</v>
      </c>
      <c r="N2373" s="2" t="s">
        <v>20</v>
      </c>
    </row>
    <row r="2374" spans="1:14" ht="21.5" thickBot="1" x14ac:dyDescent="0.4">
      <c r="A2374" s="2" t="s">
        <v>4884</v>
      </c>
      <c r="B2374" s="2" t="s">
        <v>15</v>
      </c>
      <c r="C2374" s="2" t="s">
        <v>4884</v>
      </c>
      <c r="D2374" s="2" t="s">
        <v>44</v>
      </c>
      <c r="E2374" s="2" t="s">
        <v>44</v>
      </c>
      <c r="F2374" s="2" t="s">
        <v>4858</v>
      </c>
      <c r="G2374" s="2" t="s">
        <v>15</v>
      </c>
      <c r="H2374" s="2" t="s">
        <v>46</v>
      </c>
      <c r="I2374" s="2">
        <v>22.66</v>
      </c>
      <c r="J2374" s="2" t="s">
        <v>20</v>
      </c>
      <c r="K2374" s="2" t="s">
        <v>20</v>
      </c>
      <c r="L2374" s="2">
        <v>1.2818252407138109</v>
      </c>
      <c r="M2374" s="2">
        <v>2.4929265664150647E-2</v>
      </c>
      <c r="N2374" s="2" t="s">
        <v>20</v>
      </c>
    </row>
    <row r="2375" spans="1:14" ht="21.5" thickBot="1" x14ac:dyDescent="0.4">
      <c r="A2375" s="2" t="s">
        <v>4885</v>
      </c>
      <c r="B2375" s="2" t="s">
        <v>15</v>
      </c>
      <c r="C2375" s="2" t="s">
        <v>4885</v>
      </c>
      <c r="D2375" s="2" t="s">
        <v>44</v>
      </c>
      <c r="E2375" s="2" t="s">
        <v>44</v>
      </c>
      <c r="F2375" s="2" t="s">
        <v>4858</v>
      </c>
      <c r="G2375" s="2" t="s">
        <v>15</v>
      </c>
      <c r="H2375" s="2" t="s">
        <v>46</v>
      </c>
      <c r="I2375" s="2">
        <v>22.41</v>
      </c>
      <c r="J2375" s="2" t="s">
        <v>20</v>
      </c>
      <c r="K2375" s="2" t="s">
        <v>20</v>
      </c>
      <c r="L2375" s="2">
        <v>0.9226189219215496</v>
      </c>
      <c r="M2375" s="2">
        <v>2.5445094330153396E-2</v>
      </c>
      <c r="N2375" s="2" t="s">
        <v>20</v>
      </c>
    </row>
    <row r="2376" spans="1:14" ht="21.5" thickBot="1" x14ac:dyDescent="0.4">
      <c r="A2376" s="2" t="s">
        <v>4886</v>
      </c>
      <c r="B2376" s="2" t="s">
        <v>15</v>
      </c>
      <c r="C2376" s="2" t="s">
        <v>4886</v>
      </c>
      <c r="D2376" s="2" t="s">
        <v>44</v>
      </c>
      <c r="E2376" s="2" t="s">
        <v>44</v>
      </c>
      <c r="F2376" s="2" t="s">
        <v>4858</v>
      </c>
      <c r="G2376" s="2" t="s">
        <v>15</v>
      </c>
      <c r="H2376" s="2" t="s">
        <v>46</v>
      </c>
      <c r="I2376" s="2">
        <v>20.309999999999999</v>
      </c>
      <c r="J2376" s="2" t="s">
        <v>20</v>
      </c>
      <c r="K2376" s="2" t="s">
        <v>20</v>
      </c>
      <c r="L2376" s="2">
        <v>1.2686740264681438</v>
      </c>
      <c r="M2376" s="2">
        <v>2.483250965990165E-2</v>
      </c>
      <c r="N2376" s="2" t="s">
        <v>20</v>
      </c>
    </row>
    <row r="2377" spans="1:14" ht="21.5" thickBot="1" x14ac:dyDescent="0.4">
      <c r="A2377" s="2" t="s">
        <v>4887</v>
      </c>
      <c r="B2377" s="2" t="s">
        <v>15</v>
      </c>
      <c r="C2377" s="2" t="s">
        <v>4887</v>
      </c>
      <c r="D2377" s="2" t="s">
        <v>4888</v>
      </c>
      <c r="E2377" s="2" t="s">
        <v>4889</v>
      </c>
      <c r="F2377" s="2" t="s">
        <v>4858</v>
      </c>
      <c r="G2377" s="2" t="s">
        <v>15</v>
      </c>
      <c r="H2377" s="2" t="s">
        <v>19</v>
      </c>
      <c r="I2377" s="2">
        <v>8.93</v>
      </c>
      <c r="J2377" s="2" t="s">
        <v>20</v>
      </c>
      <c r="K2377" s="2" t="s">
        <v>20</v>
      </c>
      <c r="L2377" s="2">
        <v>0.54217345504121228</v>
      </c>
      <c r="M2377" s="2">
        <v>2.3688522225672751E-2</v>
      </c>
      <c r="N2377" s="2" t="s">
        <v>20</v>
      </c>
    </row>
    <row r="2378" spans="1:14" ht="21.5" thickBot="1" x14ac:dyDescent="0.4">
      <c r="A2378" s="2" t="s">
        <v>4890</v>
      </c>
      <c r="B2378" s="2" t="s">
        <v>15</v>
      </c>
      <c r="C2378" s="2" t="s">
        <v>4890</v>
      </c>
      <c r="D2378" s="2" t="s">
        <v>44</v>
      </c>
      <c r="E2378" s="2" t="s">
        <v>44</v>
      </c>
      <c r="F2378" s="2" t="s">
        <v>4858</v>
      </c>
      <c r="G2378" s="2" t="s">
        <v>15</v>
      </c>
      <c r="H2378" s="2" t="s">
        <v>19</v>
      </c>
      <c r="I2378" s="2">
        <v>36.729999999999997</v>
      </c>
      <c r="J2378" s="2" t="s">
        <v>4891</v>
      </c>
      <c r="K2378" s="2" t="s">
        <v>4892</v>
      </c>
      <c r="L2378" s="2">
        <v>0.73678599824335778</v>
      </c>
      <c r="M2378" s="2">
        <v>2.7172650215235135E-2</v>
      </c>
      <c r="N2378" s="2" t="s">
        <v>20</v>
      </c>
    </row>
    <row r="2379" spans="1:14" ht="21.5" thickBot="1" x14ac:dyDescent="0.4">
      <c r="A2379" s="2" t="s">
        <v>4893</v>
      </c>
      <c r="B2379" s="2" t="s">
        <v>15</v>
      </c>
      <c r="C2379" s="2" t="s">
        <v>4893</v>
      </c>
      <c r="D2379" s="2" t="s">
        <v>44</v>
      </c>
      <c r="E2379" s="2" t="s">
        <v>44</v>
      </c>
      <c r="F2379" s="2" t="s">
        <v>4858</v>
      </c>
      <c r="G2379" s="2" t="s">
        <v>15</v>
      </c>
      <c r="H2379" s="2" t="s">
        <v>19</v>
      </c>
      <c r="I2379" s="2">
        <v>38.39</v>
      </c>
      <c r="J2379" s="2" t="s">
        <v>4894</v>
      </c>
      <c r="K2379" s="2" t="s">
        <v>4892</v>
      </c>
      <c r="L2379" s="2">
        <v>0.66753020334949975</v>
      </c>
      <c r="M2379" s="2">
        <v>2.530844873488447E-2</v>
      </c>
      <c r="N2379" s="2" t="s">
        <v>20</v>
      </c>
    </row>
    <row r="2380" spans="1:14" ht="21.5" thickBot="1" x14ac:dyDescent="0.4">
      <c r="A2380" s="2" t="s">
        <v>4895</v>
      </c>
      <c r="B2380" s="2" t="s">
        <v>15</v>
      </c>
      <c r="C2380" s="2" t="s">
        <v>4895</v>
      </c>
      <c r="D2380" s="2" t="s">
        <v>44</v>
      </c>
      <c r="E2380" s="2" t="s">
        <v>44</v>
      </c>
      <c r="F2380" s="2" t="s">
        <v>4858</v>
      </c>
      <c r="G2380" s="2" t="s">
        <v>15</v>
      </c>
      <c r="H2380" s="2" t="s">
        <v>19</v>
      </c>
      <c r="I2380" s="2">
        <v>35.33</v>
      </c>
      <c r="J2380" s="2" t="s">
        <v>4896</v>
      </c>
      <c r="K2380" s="2" t="s">
        <v>4892</v>
      </c>
      <c r="L2380" s="2">
        <v>0.99707101865691738</v>
      </c>
      <c r="M2380" s="2">
        <v>2.5943787936800026E-2</v>
      </c>
      <c r="N2380" s="2" t="s">
        <v>20</v>
      </c>
    </row>
    <row r="2381" spans="1:14" ht="21.5" thickBot="1" x14ac:dyDescent="0.4">
      <c r="A2381" s="2" t="s">
        <v>4897</v>
      </c>
      <c r="B2381" s="2" t="s">
        <v>15</v>
      </c>
      <c r="C2381" s="2" t="s">
        <v>4897</v>
      </c>
      <c r="D2381" s="2" t="s">
        <v>4898</v>
      </c>
      <c r="E2381" s="2" t="s">
        <v>4899</v>
      </c>
      <c r="F2381" s="2" t="s">
        <v>4858</v>
      </c>
      <c r="G2381" s="2" t="s">
        <v>15</v>
      </c>
      <c r="H2381" s="2" t="s">
        <v>19</v>
      </c>
      <c r="I2381" s="2">
        <v>27.76</v>
      </c>
      <c r="J2381" s="2" t="s">
        <v>20</v>
      </c>
      <c r="K2381" s="2" t="s">
        <v>20</v>
      </c>
      <c r="L2381" s="2">
        <v>0.29943473331448456</v>
      </c>
      <c r="M2381" s="2">
        <v>2.5237981722658686E-2</v>
      </c>
      <c r="N2381" s="2" t="s">
        <v>20</v>
      </c>
    </row>
    <row r="2382" spans="1:14" ht="21.5" thickBot="1" x14ac:dyDescent="0.4">
      <c r="A2382" s="2" t="s">
        <v>4900</v>
      </c>
      <c r="B2382" s="2" t="s">
        <v>15</v>
      </c>
      <c r="C2382" s="2" t="s">
        <v>4900</v>
      </c>
      <c r="D2382" s="2" t="s">
        <v>44</v>
      </c>
      <c r="E2382" s="2" t="s">
        <v>44</v>
      </c>
      <c r="F2382" s="2" t="s">
        <v>4858</v>
      </c>
      <c r="G2382" s="2" t="s">
        <v>15</v>
      </c>
      <c r="H2382" s="2" t="s">
        <v>19</v>
      </c>
      <c r="I2382" s="2">
        <v>34.79</v>
      </c>
      <c r="J2382" s="2" t="s">
        <v>4901</v>
      </c>
      <c r="K2382" s="2" t="s">
        <v>4892</v>
      </c>
      <c r="L2382" s="2">
        <v>0.79956291715088801</v>
      </c>
      <c r="M2382" s="2">
        <v>2.6846705319543484E-2</v>
      </c>
      <c r="N2382" s="2" t="s">
        <v>20</v>
      </c>
    </row>
    <row r="2383" spans="1:14" ht="21.5" thickBot="1" x14ac:dyDescent="0.4">
      <c r="A2383" s="2" t="s">
        <v>4902</v>
      </c>
      <c r="B2383" s="2" t="s">
        <v>15</v>
      </c>
      <c r="C2383" s="2" t="s">
        <v>4902</v>
      </c>
      <c r="D2383" s="2" t="s">
        <v>44</v>
      </c>
      <c r="E2383" s="2" t="s">
        <v>44</v>
      </c>
      <c r="F2383" s="2" t="s">
        <v>4858</v>
      </c>
      <c r="G2383" s="2" t="s">
        <v>15</v>
      </c>
      <c r="H2383" s="2" t="s">
        <v>19</v>
      </c>
      <c r="I2383" s="2">
        <v>30.26</v>
      </c>
      <c r="J2383" s="2" t="s">
        <v>4903</v>
      </c>
      <c r="K2383" s="2" t="s">
        <v>4892</v>
      </c>
      <c r="L2383" s="2">
        <v>1.029082798470311</v>
      </c>
      <c r="M2383" s="2">
        <v>2.6596042462086165E-2</v>
      </c>
      <c r="N2383" s="2" t="s">
        <v>20</v>
      </c>
    </row>
    <row r="2384" spans="1:14" ht="21.5" thickBot="1" x14ac:dyDescent="0.4">
      <c r="A2384" s="2" t="s">
        <v>4904</v>
      </c>
      <c r="B2384" s="2" t="s">
        <v>15</v>
      </c>
      <c r="C2384" s="2" t="s">
        <v>4904</v>
      </c>
      <c r="D2384" s="2" t="s">
        <v>44</v>
      </c>
      <c r="E2384" s="2" t="s">
        <v>44</v>
      </c>
      <c r="F2384" s="2" t="s">
        <v>4858</v>
      </c>
      <c r="G2384" s="2" t="s">
        <v>15</v>
      </c>
      <c r="H2384" s="2" t="s">
        <v>19</v>
      </c>
      <c r="I2384" s="2">
        <v>37.520000000000003</v>
      </c>
      <c r="J2384" s="2" t="s">
        <v>4905</v>
      </c>
      <c r="K2384" s="2" t="s">
        <v>4892</v>
      </c>
      <c r="L2384" s="2">
        <v>0.46192926157318959</v>
      </c>
      <c r="M2384" s="2">
        <v>2.53210741718853E-2</v>
      </c>
      <c r="N2384" s="2" t="s">
        <v>20</v>
      </c>
    </row>
    <row r="2385" spans="1:14" ht="21.5" thickBot="1" x14ac:dyDescent="0.4">
      <c r="A2385" s="2" t="s">
        <v>4906</v>
      </c>
      <c r="B2385" s="2" t="s">
        <v>15</v>
      </c>
      <c r="C2385" s="2" t="s">
        <v>4906</v>
      </c>
      <c r="D2385" s="2" t="s">
        <v>44</v>
      </c>
      <c r="E2385" s="2" t="s">
        <v>44</v>
      </c>
      <c r="F2385" s="2" t="s">
        <v>4858</v>
      </c>
      <c r="G2385" s="2" t="s">
        <v>15</v>
      </c>
      <c r="H2385" s="2" t="s">
        <v>19</v>
      </c>
      <c r="I2385" s="2">
        <v>41</v>
      </c>
      <c r="J2385" s="2" t="s">
        <v>4907</v>
      </c>
      <c r="K2385" s="2" t="s">
        <v>4892</v>
      </c>
      <c r="L2385" s="2">
        <v>0.91743451841674761</v>
      </c>
      <c r="M2385" s="2">
        <v>2.5406679033659844E-2</v>
      </c>
      <c r="N2385" s="2" t="s">
        <v>20</v>
      </c>
    </row>
    <row r="2386" spans="1:14" ht="21.5" thickBot="1" x14ac:dyDescent="0.4">
      <c r="A2386" s="2" t="s">
        <v>4908</v>
      </c>
      <c r="B2386" s="2" t="s">
        <v>15</v>
      </c>
      <c r="C2386" s="2" t="s">
        <v>4908</v>
      </c>
      <c r="D2386" s="2" t="s">
        <v>44</v>
      </c>
      <c r="E2386" s="2" t="s">
        <v>44</v>
      </c>
      <c r="F2386" s="2" t="s">
        <v>4858</v>
      </c>
      <c r="G2386" s="2" t="s">
        <v>15</v>
      </c>
      <c r="H2386" s="2" t="s">
        <v>19</v>
      </c>
      <c r="I2386" s="2">
        <v>38.729999999999997</v>
      </c>
      <c r="J2386" s="2" t="s">
        <v>4909</v>
      </c>
      <c r="K2386" s="2" t="s">
        <v>4892</v>
      </c>
      <c r="L2386" s="2">
        <v>0.48306174315103689</v>
      </c>
      <c r="M2386" s="2">
        <v>2.3555391032496747E-2</v>
      </c>
      <c r="N2386" s="2" t="s">
        <v>20</v>
      </c>
    </row>
    <row r="2387" spans="1:14" ht="21.5" thickBot="1" x14ac:dyDescent="0.4">
      <c r="A2387" s="2" t="s">
        <v>4910</v>
      </c>
      <c r="B2387" s="2" t="s">
        <v>294</v>
      </c>
      <c r="C2387" s="2" t="s">
        <v>4910</v>
      </c>
      <c r="D2387" s="2" t="s">
        <v>44</v>
      </c>
      <c r="E2387" s="2" t="s">
        <v>44</v>
      </c>
      <c r="F2387" s="2" t="s">
        <v>4858</v>
      </c>
      <c r="G2387" s="2" t="s">
        <v>15</v>
      </c>
      <c r="H2387" s="2" t="s">
        <v>19</v>
      </c>
      <c r="I2387" s="2">
        <v>43.16</v>
      </c>
      <c r="J2387" s="2" t="s">
        <v>4911</v>
      </c>
      <c r="K2387" s="2" t="s">
        <v>4892</v>
      </c>
      <c r="L2387" s="2">
        <v>0.52227178042020583</v>
      </c>
      <c r="M2387" s="2">
        <v>2.5103371539708194E-2</v>
      </c>
      <c r="N2387" s="2" t="s">
        <v>20</v>
      </c>
    </row>
    <row r="2388" spans="1:14" ht="21.5" thickBot="1" x14ac:dyDescent="0.4">
      <c r="A2388" s="2" t="s">
        <v>4912</v>
      </c>
      <c r="B2388" s="2" t="s">
        <v>15</v>
      </c>
      <c r="C2388" s="2" t="s">
        <v>4912</v>
      </c>
      <c r="D2388" s="2" t="s">
        <v>44</v>
      </c>
      <c r="E2388" s="2" t="s">
        <v>44</v>
      </c>
      <c r="F2388" s="2" t="s">
        <v>4858</v>
      </c>
      <c r="G2388" s="2" t="s">
        <v>15</v>
      </c>
      <c r="H2388" s="2" t="s">
        <v>19</v>
      </c>
      <c r="I2388" s="2">
        <v>36.21</v>
      </c>
      <c r="J2388" s="2" t="s">
        <v>4913</v>
      </c>
      <c r="K2388" s="2" t="s">
        <v>4892</v>
      </c>
      <c r="L2388" s="2">
        <v>0.54951488587788078</v>
      </c>
      <c r="M2388" s="2">
        <v>2.6499908420767278E-2</v>
      </c>
      <c r="N2388" s="2" t="s">
        <v>20</v>
      </c>
    </row>
    <row r="2389" spans="1:14" ht="21.5" thickBot="1" x14ac:dyDescent="0.4">
      <c r="A2389" s="2" t="s">
        <v>4914</v>
      </c>
      <c r="B2389" s="2" t="s">
        <v>15</v>
      </c>
      <c r="C2389" s="2" t="s">
        <v>4914</v>
      </c>
      <c r="D2389" s="2" t="s">
        <v>44</v>
      </c>
      <c r="E2389" s="2" t="s">
        <v>44</v>
      </c>
      <c r="F2389" s="2" t="s">
        <v>4858</v>
      </c>
      <c r="G2389" s="2" t="s">
        <v>15</v>
      </c>
      <c r="H2389" s="2" t="s">
        <v>19</v>
      </c>
      <c r="I2389" s="2">
        <v>37.24</v>
      </c>
      <c r="J2389" s="2" t="s">
        <v>4915</v>
      </c>
      <c r="K2389" s="2" t="s">
        <v>4892</v>
      </c>
      <c r="L2389" s="2">
        <v>0.5335965396402822</v>
      </c>
      <c r="M2389" s="2">
        <v>2.597593428665505E-2</v>
      </c>
      <c r="N2389" s="2" t="s">
        <v>20</v>
      </c>
    </row>
    <row r="2390" spans="1:14" ht="21.5" thickBot="1" x14ac:dyDescent="0.4">
      <c r="A2390" s="2" t="s">
        <v>4916</v>
      </c>
      <c r="B2390" s="2" t="s">
        <v>15</v>
      </c>
      <c r="C2390" s="2" t="s">
        <v>4916</v>
      </c>
      <c r="D2390" s="2" t="s">
        <v>44</v>
      </c>
      <c r="E2390" s="2" t="s">
        <v>44</v>
      </c>
      <c r="F2390" s="2" t="s">
        <v>4858</v>
      </c>
      <c r="G2390" s="2" t="s">
        <v>15</v>
      </c>
      <c r="H2390" s="2" t="s">
        <v>19</v>
      </c>
      <c r="I2390" s="2">
        <v>34.96</v>
      </c>
      <c r="J2390" s="2" t="s">
        <v>4917</v>
      </c>
      <c r="K2390" s="2" t="s">
        <v>4892</v>
      </c>
      <c r="L2390" s="2">
        <v>0.40689376575720149</v>
      </c>
      <c r="M2390" s="2">
        <v>2.570333301619257E-2</v>
      </c>
      <c r="N2390" s="2" t="s">
        <v>20</v>
      </c>
    </row>
    <row r="2391" spans="1:14" ht="21.5" thickBot="1" x14ac:dyDescent="0.4">
      <c r="A2391" s="2" t="s">
        <v>4918</v>
      </c>
      <c r="B2391" s="2" t="s">
        <v>15</v>
      </c>
      <c r="C2391" s="2" t="s">
        <v>4918</v>
      </c>
      <c r="D2391" s="2" t="s">
        <v>44</v>
      </c>
      <c r="E2391" s="2" t="s">
        <v>44</v>
      </c>
      <c r="F2391" s="2" t="s">
        <v>4858</v>
      </c>
      <c r="G2391" s="2" t="s">
        <v>15</v>
      </c>
      <c r="H2391" s="2" t="s">
        <v>19</v>
      </c>
      <c r="I2391" s="2">
        <v>25.22</v>
      </c>
      <c r="J2391" s="2" t="s">
        <v>4919</v>
      </c>
      <c r="K2391" s="2" t="s">
        <v>4892</v>
      </c>
      <c r="L2391" s="2">
        <v>0.41151763506468514</v>
      </c>
      <c r="M2391" s="2">
        <v>2.6131313346935789E-2</v>
      </c>
      <c r="N2391" s="2" t="s">
        <v>20</v>
      </c>
    </row>
    <row r="2392" spans="1:14" ht="21.5" thickBot="1" x14ac:dyDescent="0.4">
      <c r="A2392" s="2" t="s">
        <v>4920</v>
      </c>
      <c r="B2392" s="2" t="s">
        <v>15</v>
      </c>
      <c r="C2392" s="2" t="s">
        <v>4920</v>
      </c>
      <c r="D2392" s="2" t="s">
        <v>44</v>
      </c>
      <c r="E2392" s="2" t="s">
        <v>44</v>
      </c>
      <c r="F2392" s="2" t="s">
        <v>4858</v>
      </c>
      <c r="G2392" s="2" t="s">
        <v>15</v>
      </c>
      <c r="H2392" s="2" t="s">
        <v>19</v>
      </c>
      <c r="I2392" s="2">
        <v>37.11</v>
      </c>
      <c r="J2392" s="2" t="s">
        <v>4921</v>
      </c>
      <c r="K2392" s="2" t="s">
        <v>4892</v>
      </c>
      <c r="L2392" s="2">
        <v>0.45859250285301956</v>
      </c>
      <c r="M2392" s="2">
        <v>2.4366470032800156E-2</v>
      </c>
      <c r="N2392" s="2" t="s">
        <v>20</v>
      </c>
    </row>
    <row r="2393" spans="1:14" ht="21.5" thickBot="1" x14ac:dyDescent="0.4">
      <c r="A2393" s="2" t="s">
        <v>4922</v>
      </c>
      <c r="B2393" s="2" t="s">
        <v>15</v>
      </c>
      <c r="C2393" s="2" t="s">
        <v>4922</v>
      </c>
      <c r="D2393" s="2" t="s">
        <v>44</v>
      </c>
      <c r="E2393" s="2" t="s">
        <v>44</v>
      </c>
      <c r="F2393" s="2" t="s">
        <v>4858</v>
      </c>
      <c r="G2393" s="2" t="s">
        <v>15</v>
      </c>
      <c r="H2393" s="2" t="s">
        <v>19</v>
      </c>
      <c r="I2393" s="2">
        <v>32.119999999999997</v>
      </c>
      <c r="J2393" s="2" t="s">
        <v>4923</v>
      </c>
      <c r="K2393" s="2" t="s">
        <v>4892</v>
      </c>
      <c r="L2393" s="2">
        <v>0.50202108534192513</v>
      </c>
      <c r="M2393" s="2">
        <v>2.4689473629339233E-2</v>
      </c>
      <c r="N2393" s="2" t="s">
        <v>20</v>
      </c>
    </row>
    <row r="2394" spans="1:14" ht="21.5" thickBot="1" x14ac:dyDescent="0.4">
      <c r="A2394" s="2" t="s">
        <v>4924</v>
      </c>
      <c r="B2394" s="2" t="s">
        <v>15</v>
      </c>
      <c r="C2394" s="2" t="s">
        <v>4924</v>
      </c>
      <c r="D2394" s="2" t="s">
        <v>44</v>
      </c>
      <c r="E2394" s="2" t="s">
        <v>44</v>
      </c>
      <c r="F2394" s="2" t="s">
        <v>4858</v>
      </c>
      <c r="G2394" s="2" t="s">
        <v>15</v>
      </c>
      <c r="H2394" s="2" t="s">
        <v>19</v>
      </c>
      <c r="I2394" s="2">
        <v>33.53</v>
      </c>
      <c r="J2394" s="2" t="s">
        <v>4925</v>
      </c>
      <c r="K2394" s="2" t="s">
        <v>4892</v>
      </c>
      <c r="L2394" s="2">
        <v>0.54259654129263435</v>
      </c>
      <c r="M2394" s="2">
        <v>2.5847146648794363E-2</v>
      </c>
      <c r="N2394" s="2" t="s">
        <v>20</v>
      </c>
    </row>
    <row r="2395" spans="1:14" ht="21.5" thickBot="1" x14ac:dyDescent="0.4">
      <c r="A2395" s="2" t="s">
        <v>4926</v>
      </c>
      <c r="B2395" s="2" t="s">
        <v>15</v>
      </c>
      <c r="C2395" s="2" t="s">
        <v>4926</v>
      </c>
      <c r="D2395" s="2" t="s">
        <v>44</v>
      </c>
      <c r="E2395" s="2" t="s">
        <v>44</v>
      </c>
      <c r="F2395" s="2" t="s">
        <v>4858</v>
      </c>
      <c r="G2395" s="2" t="s">
        <v>15</v>
      </c>
      <c r="H2395" s="2" t="s">
        <v>19</v>
      </c>
      <c r="I2395" s="2">
        <v>41.53</v>
      </c>
      <c r="J2395" s="2" t="s">
        <v>4927</v>
      </c>
      <c r="K2395" s="2" t="s">
        <v>4892</v>
      </c>
      <c r="L2395" s="2">
        <v>0.46888007782597241</v>
      </c>
      <c r="M2395" s="2">
        <v>2.2101805400846466E-2</v>
      </c>
      <c r="N2395" s="2" t="s">
        <v>20</v>
      </c>
    </row>
    <row r="2396" spans="1:14" ht="21.5" thickBot="1" x14ac:dyDescent="0.4">
      <c r="A2396" s="2" t="s">
        <v>4928</v>
      </c>
      <c r="B2396" s="2" t="s">
        <v>15</v>
      </c>
      <c r="C2396" s="2" t="s">
        <v>4928</v>
      </c>
      <c r="D2396" s="2" t="s">
        <v>44</v>
      </c>
      <c r="E2396" s="2" t="s">
        <v>44</v>
      </c>
      <c r="F2396" s="2" t="s">
        <v>4858</v>
      </c>
      <c r="G2396" s="2" t="s">
        <v>15</v>
      </c>
      <c r="H2396" s="2" t="s">
        <v>19</v>
      </c>
      <c r="I2396" s="2">
        <v>29.97</v>
      </c>
      <c r="J2396" s="2" t="s">
        <v>4929</v>
      </c>
      <c r="K2396" s="2" t="s">
        <v>4892</v>
      </c>
      <c r="L2396" s="2">
        <v>0.29735737206986873</v>
      </c>
      <c r="M2396" s="2">
        <v>2.523575840486646E-2</v>
      </c>
      <c r="N2396" s="2" t="s">
        <v>20</v>
      </c>
    </row>
    <row r="2397" spans="1:14" ht="21.5" thickBot="1" x14ac:dyDescent="0.4">
      <c r="A2397" s="2" t="s">
        <v>4930</v>
      </c>
      <c r="B2397" s="2" t="s">
        <v>15</v>
      </c>
      <c r="C2397" s="2" t="s">
        <v>4930</v>
      </c>
      <c r="D2397" s="2" t="s">
        <v>44</v>
      </c>
      <c r="E2397" s="2" t="s">
        <v>44</v>
      </c>
      <c r="F2397" s="2" t="s">
        <v>4858</v>
      </c>
      <c r="G2397" s="2" t="s">
        <v>15</v>
      </c>
      <c r="H2397" s="2" t="s">
        <v>19</v>
      </c>
      <c r="I2397" s="2">
        <v>34.81</v>
      </c>
      <c r="J2397" s="2" t="s">
        <v>4931</v>
      </c>
      <c r="K2397" s="2" t="s">
        <v>4892</v>
      </c>
      <c r="L2397" s="2">
        <v>0.55695684666735901</v>
      </c>
      <c r="M2397" s="2">
        <v>2.4213239252458572E-2</v>
      </c>
      <c r="N2397" s="2" t="s">
        <v>20</v>
      </c>
    </row>
    <row r="2398" spans="1:14" ht="32" thickBot="1" x14ac:dyDescent="0.4">
      <c r="A2398" s="2" t="s">
        <v>4932</v>
      </c>
      <c r="B2398" s="2" t="s">
        <v>15</v>
      </c>
      <c r="C2398" s="2" t="s">
        <v>4932</v>
      </c>
      <c r="D2398" s="2" t="s">
        <v>4933</v>
      </c>
      <c r="E2398" s="2" t="s">
        <v>4934</v>
      </c>
      <c r="F2398" s="2" t="s">
        <v>4858</v>
      </c>
      <c r="G2398" s="2" t="s">
        <v>15</v>
      </c>
      <c r="H2398" s="2" t="s">
        <v>46</v>
      </c>
      <c r="I2398" s="2">
        <v>16.04</v>
      </c>
      <c r="J2398" s="2" t="s">
        <v>4935</v>
      </c>
      <c r="K2398" s="2" t="s">
        <v>4936</v>
      </c>
      <c r="L2398" s="2">
        <v>1.033707292514948</v>
      </c>
      <c r="M2398" s="2">
        <v>2.5208017964966627E-2</v>
      </c>
      <c r="N2398" s="2">
        <v>0.98924110561716305</v>
      </c>
    </row>
    <row r="2399" spans="1:14" ht="32" thickBot="1" x14ac:dyDescent="0.4">
      <c r="A2399" s="2" t="s">
        <v>4934</v>
      </c>
      <c r="B2399" s="2" t="s">
        <v>15</v>
      </c>
      <c r="C2399" s="2" t="s">
        <v>4934</v>
      </c>
      <c r="D2399" s="2" t="s">
        <v>4937</v>
      </c>
      <c r="E2399" s="2" t="s">
        <v>44</v>
      </c>
      <c r="F2399" s="2" t="s">
        <v>4858</v>
      </c>
      <c r="G2399" s="2" t="s">
        <v>15</v>
      </c>
      <c r="H2399" s="2" t="s">
        <v>46</v>
      </c>
      <c r="I2399" s="2">
        <v>15.15</v>
      </c>
      <c r="J2399" s="2" t="s">
        <v>4938</v>
      </c>
      <c r="K2399" s="2" t="s">
        <v>4936</v>
      </c>
      <c r="L2399" s="2">
        <v>1.3809187171948445</v>
      </c>
      <c r="M2399" s="2">
        <v>2.7051898074187189E-2</v>
      </c>
      <c r="N2399" s="2" t="s">
        <v>20</v>
      </c>
    </row>
    <row r="2400" spans="1:14" ht="21.5" thickBot="1" x14ac:dyDescent="0.4">
      <c r="A2400" s="2" t="s">
        <v>4939</v>
      </c>
      <c r="B2400" s="2" t="s">
        <v>294</v>
      </c>
      <c r="C2400" s="2" t="s">
        <v>4939</v>
      </c>
      <c r="D2400" s="2" t="s">
        <v>4940</v>
      </c>
      <c r="E2400" s="2" t="s">
        <v>4941</v>
      </c>
      <c r="F2400" s="2" t="s">
        <v>4858</v>
      </c>
      <c r="G2400" s="2" t="s">
        <v>15</v>
      </c>
      <c r="H2400" s="2" t="s">
        <v>46</v>
      </c>
      <c r="I2400" s="2">
        <v>59.09</v>
      </c>
      <c r="J2400" s="2" t="s">
        <v>4942</v>
      </c>
      <c r="K2400" s="2" t="s">
        <v>719</v>
      </c>
      <c r="L2400" s="2">
        <v>2.4938690415725429</v>
      </c>
      <c r="M2400" s="2">
        <v>2.7702936012795044E-2</v>
      </c>
      <c r="N2400" s="2">
        <v>0.99650107165453627</v>
      </c>
    </row>
    <row r="2401" spans="1:14" ht="32" thickBot="1" x14ac:dyDescent="0.4">
      <c r="A2401" s="2" t="s">
        <v>4943</v>
      </c>
      <c r="B2401" s="2" t="s">
        <v>15</v>
      </c>
      <c r="C2401" s="2" t="s">
        <v>4943</v>
      </c>
      <c r="D2401" s="2" t="s">
        <v>4944</v>
      </c>
      <c r="E2401" s="2" t="s">
        <v>44</v>
      </c>
      <c r="F2401" s="2" t="s">
        <v>4858</v>
      </c>
      <c r="G2401" s="2" t="s">
        <v>15</v>
      </c>
      <c r="H2401" s="2" t="s">
        <v>46</v>
      </c>
      <c r="I2401" s="2">
        <v>18.3</v>
      </c>
      <c r="J2401" s="2" t="s">
        <v>4945</v>
      </c>
      <c r="K2401" s="2" t="s">
        <v>4936</v>
      </c>
      <c r="L2401" s="2">
        <v>0.93761638232094158</v>
      </c>
      <c r="M2401" s="2">
        <v>2.6285357181525075E-2</v>
      </c>
      <c r="N2401" s="2" t="s">
        <v>20</v>
      </c>
    </row>
    <row r="2402" spans="1:14" ht="32" thickBot="1" x14ac:dyDescent="0.4">
      <c r="A2402" s="2" t="s">
        <v>4946</v>
      </c>
      <c r="B2402" s="2" t="s">
        <v>15</v>
      </c>
      <c r="C2402" s="2" t="s">
        <v>4946</v>
      </c>
      <c r="D2402" s="2" t="s">
        <v>4933</v>
      </c>
      <c r="E2402" s="2" t="s">
        <v>4943</v>
      </c>
      <c r="F2402" s="2" t="s">
        <v>4858</v>
      </c>
      <c r="G2402" s="2" t="s">
        <v>15</v>
      </c>
      <c r="H2402" s="2" t="s">
        <v>19</v>
      </c>
      <c r="I2402" s="2">
        <v>14.71</v>
      </c>
      <c r="J2402" s="2" t="s">
        <v>4947</v>
      </c>
      <c r="K2402" s="2" t="s">
        <v>4936</v>
      </c>
      <c r="L2402" s="2">
        <v>1.004730703264084</v>
      </c>
      <c r="M2402" s="2">
        <v>2.6431453527432851E-2</v>
      </c>
      <c r="N2402" s="2">
        <v>0.98851510597946779</v>
      </c>
    </row>
    <row r="2403" spans="1:14" ht="32" thickBot="1" x14ac:dyDescent="0.4">
      <c r="A2403" s="2" t="s">
        <v>4948</v>
      </c>
      <c r="B2403" s="2" t="s">
        <v>15</v>
      </c>
      <c r="C2403" s="2" t="s">
        <v>4948</v>
      </c>
      <c r="D2403" s="2" t="s">
        <v>4949</v>
      </c>
      <c r="E2403" s="2" t="s">
        <v>44</v>
      </c>
      <c r="F2403" s="2" t="s">
        <v>4858</v>
      </c>
      <c r="G2403" s="2" t="s">
        <v>15</v>
      </c>
      <c r="H2403" s="2" t="s">
        <v>19</v>
      </c>
      <c r="I2403" s="2">
        <v>19.37</v>
      </c>
      <c r="J2403" s="2" t="s">
        <v>4950</v>
      </c>
      <c r="K2403" s="2" t="s">
        <v>719</v>
      </c>
      <c r="L2403" s="2">
        <v>2.1668105521218664</v>
      </c>
      <c r="M2403" s="2">
        <v>2.7515723409796501E-2</v>
      </c>
      <c r="N2403" s="2">
        <v>0.99302277779820802</v>
      </c>
    </row>
    <row r="2404" spans="1:14" ht="32" thickBot="1" x14ac:dyDescent="0.4">
      <c r="A2404" s="2" t="s">
        <v>4951</v>
      </c>
      <c r="B2404" s="2" t="s">
        <v>15</v>
      </c>
      <c r="C2404" s="2" t="s">
        <v>4951</v>
      </c>
      <c r="D2404" s="2" t="s">
        <v>4949</v>
      </c>
      <c r="E2404" s="2" t="s">
        <v>44</v>
      </c>
      <c r="F2404" s="2" t="s">
        <v>4858</v>
      </c>
      <c r="G2404" s="2" t="s">
        <v>15</v>
      </c>
      <c r="H2404" s="2" t="s">
        <v>19</v>
      </c>
      <c r="I2404" s="2">
        <v>12.5</v>
      </c>
      <c r="J2404" s="2" t="s">
        <v>4952</v>
      </c>
      <c r="K2404" s="2" t="s">
        <v>719</v>
      </c>
      <c r="L2404" s="2">
        <v>2.1233594411147538</v>
      </c>
      <c r="M2404" s="2">
        <v>2.7182177654151759E-2</v>
      </c>
      <c r="N2404" s="2">
        <v>0.97774822718586185</v>
      </c>
    </row>
    <row r="2405" spans="1:14" ht="32" thickBot="1" x14ac:dyDescent="0.4">
      <c r="A2405" s="2" t="s">
        <v>4953</v>
      </c>
      <c r="B2405" s="2" t="s">
        <v>15</v>
      </c>
      <c r="C2405" s="2" t="s">
        <v>4953</v>
      </c>
      <c r="D2405" s="2" t="s">
        <v>4949</v>
      </c>
      <c r="E2405" s="2" t="s">
        <v>44</v>
      </c>
      <c r="F2405" s="2" t="s">
        <v>4858</v>
      </c>
      <c r="G2405" s="2" t="s">
        <v>15</v>
      </c>
      <c r="H2405" s="2" t="s">
        <v>19</v>
      </c>
      <c r="I2405" s="2">
        <v>11.84</v>
      </c>
      <c r="J2405" s="2" t="s">
        <v>4954</v>
      </c>
      <c r="K2405" s="2" t="s">
        <v>719</v>
      </c>
      <c r="L2405" s="2">
        <v>11.605165348102554</v>
      </c>
      <c r="M2405" s="2">
        <v>2.5754363423705295E-2</v>
      </c>
      <c r="N2405" s="2">
        <v>0.97181994668122196</v>
      </c>
    </row>
    <row r="2406" spans="1:14" ht="32" thickBot="1" x14ac:dyDescent="0.4">
      <c r="A2406" s="2" t="s">
        <v>4955</v>
      </c>
      <c r="B2406" s="2" t="s">
        <v>15</v>
      </c>
      <c r="C2406" s="2" t="s">
        <v>4955</v>
      </c>
      <c r="D2406" s="2" t="s">
        <v>4956</v>
      </c>
      <c r="E2406" s="2" t="s">
        <v>44</v>
      </c>
      <c r="F2406" s="2" t="s">
        <v>4858</v>
      </c>
      <c r="G2406" s="2" t="s">
        <v>15</v>
      </c>
      <c r="H2406" s="2" t="s">
        <v>19</v>
      </c>
      <c r="I2406" s="2">
        <v>16.77</v>
      </c>
      <c r="J2406" s="2" t="s">
        <v>4957</v>
      </c>
      <c r="K2406" s="2" t="s">
        <v>719</v>
      </c>
      <c r="L2406" s="2">
        <v>1.6267175319525617</v>
      </c>
      <c r="M2406" s="2">
        <v>2.7979517542169256E-2</v>
      </c>
      <c r="N2406" s="2">
        <v>0.99356619176178196</v>
      </c>
    </row>
    <row r="2407" spans="1:14" ht="32" thickBot="1" x14ac:dyDescent="0.4">
      <c r="A2407" s="2" t="s">
        <v>4958</v>
      </c>
      <c r="B2407" s="2" t="s">
        <v>15</v>
      </c>
      <c r="C2407" s="2" t="s">
        <v>4958</v>
      </c>
      <c r="D2407" s="2" t="s">
        <v>4956</v>
      </c>
      <c r="E2407" s="2" t="s">
        <v>44</v>
      </c>
      <c r="F2407" s="2" t="s">
        <v>4858</v>
      </c>
      <c r="G2407" s="2" t="s">
        <v>15</v>
      </c>
      <c r="H2407" s="2" t="s">
        <v>19</v>
      </c>
      <c r="I2407" s="2">
        <v>9.91</v>
      </c>
      <c r="J2407" s="2" t="s">
        <v>4959</v>
      </c>
      <c r="K2407" s="2" t="s">
        <v>719</v>
      </c>
      <c r="L2407" s="2">
        <v>1.4520428578930213</v>
      </c>
      <c r="M2407" s="2">
        <v>2.5242602801021124E-2</v>
      </c>
      <c r="N2407" s="2">
        <v>0.97531690206460886</v>
      </c>
    </row>
    <row r="2408" spans="1:14" ht="32" thickBot="1" x14ac:dyDescent="0.4">
      <c r="A2408" s="2" t="s">
        <v>4960</v>
      </c>
      <c r="B2408" s="2" t="s">
        <v>15</v>
      </c>
      <c r="C2408" s="2" t="s">
        <v>4960</v>
      </c>
      <c r="D2408" s="2" t="s">
        <v>44</v>
      </c>
      <c r="E2408" s="2" t="s">
        <v>44</v>
      </c>
      <c r="F2408" s="2" t="s">
        <v>4858</v>
      </c>
      <c r="G2408" s="2" t="s">
        <v>15</v>
      </c>
      <c r="H2408" s="2" t="s">
        <v>19</v>
      </c>
      <c r="I2408" s="2">
        <v>19.690000000000001</v>
      </c>
      <c r="J2408" s="2" t="s">
        <v>4961</v>
      </c>
      <c r="K2408" s="2" t="s">
        <v>719</v>
      </c>
      <c r="L2408" s="2">
        <v>1.7245208765472888</v>
      </c>
      <c r="M2408" s="2">
        <v>2.6577460175284458E-2</v>
      </c>
      <c r="N2408" s="2">
        <v>0.99480789918910095</v>
      </c>
    </row>
    <row r="2409" spans="1:14" ht="32" thickBot="1" x14ac:dyDescent="0.4">
      <c r="A2409" s="2" t="s">
        <v>4962</v>
      </c>
      <c r="B2409" s="2" t="s">
        <v>15</v>
      </c>
      <c r="C2409" s="2" t="s">
        <v>4962</v>
      </c>
      <c r="D2409" s="2" t="s">
        <v>4956</v>
      </c>
      <c r="E2409" s="2" t="s">
        <v>4963</v>
      </c>
      <c r="F2409" s="2" t="s">
        <v>4858</v>
      </c>
      <c r="G2409" s="2" t="s">
        <v>15</v>
      </c>
      <c r="H2409" s="2" t="s">
        <v>19</v>
      </c>
      <c r="I2409" s="2">
        <v>10.96</v>
      </c>
      <c r="J2409" s="2" t="s">
        <v>4964</v>
      </c>
      <c r="K2409" s="2" t="s">
        <v>719</v>
      </c>
      <c r="L2409" s="2">
        <v>1.7350577353088592</v>
      </c>
      <c r="M2409" s="2">
        <v>2.5685717297973896E-2</v>
      </c>
      <c r="N2409" s="2">
        <v>0.98122694859828263</v>
      </c>
    </row>
    <row r="2410" spans="1:14" ht="32" thickBot="1" x14ac:dyDescent="0.4">
      <c r="A2410" s="2" t="s">
        <v>4965</v>
      </c>
      <c r="B2410" s="2" t="s">
        <v>15</v>
      </c>
      <c r="C2410" s="2" t="s">
        <v>4965</v>
      </c>
      <c r="D2410" s="2" t="s">
        <v>4966</v>
      </c>
      <c r="E2410" s="2" t="s">
        <v>4967</v>
      </c>
      <c r="F2410" s="2" t="s">
        <v>4858</v>
      </c>
      <c r="G2410" s="2" t="s">
        <v>15</v>
      </c>
      <c r="H2410" s="2" t="s">
        <v>19</v>
      </c>
      <c r="I2410" s="2">
        <v>17.87</v>
      </c>
      <c r="J2410" s="2" t="s">
        <v>20</v>
      </c>
      <c r="K2410" s="2" t="s">
        <v>20</v>
      </c>
      <c r="L2410" s="2">
        <v>2.9451457548672915</v>
      </c>
      <c r="M2410" s="2">
        <v>2.8463622336364496E-2</v>
      </c>
      <c r="N2410" s="2" t="s">
        <v>20</v>
      </c>
    </row>
    <row r="2411" spans="1:14" ht="32" thickBot="1" x14ac:dyDescent="0.4">
      <c r="A2411" s="2" t="s">
        <v>4968</v>
      </c>
      <c r="B2411" s="2" t="s">
        <v>15</v>
      </c>
      <c r="C2411" s="2" t="s">
        <v>4968</v>
      </c>
      <c r="D2411" s="2" t="s">
        <v>4969</v>
      </c>
      <c r="E2411" s="2" t="s">
        <v>4970</v>
      </c>
      <c r="F2411" s="2" t="s">
        <v>4858</v>
      </c>
      <c r="G2411" s="2" t="s">
        <v>15</v>
      </c>
      <c r="H2411" s="2" t="s">
        <v>19</v>
      </c>
      <c r="I2411" s="2">
        <v>11.66</v>
      </c>
      <c r="J2411" s="2" t="s">
        <v>20</v>
      </c>
      <c r="K2411" s="2" t="s">
        <v>20</v>
      </c>
      <c r="L2411" s="2">
        <v>2.7584606798064768</v>
      </c>
      <c r="M2411" s="2">
        <v>2.710716534198139E-2</v>
      </c>
      <c r="N2411" s="2" t="s">
        <v>20</v>
      </c>
    </row>
    <row r="2412" spans="1:14" ht="32" thickBot="1" x14ac:dyDescent="0.4">
      <c r="A2412" s="2" t="s">
        <v>4971</v>
      </c>
      <c r="B2412" s="2" t="s">
        <v>15</v>
      </c>
      <c r="C2412" s="2" t="s">
        <v>4971</v>
      </c>
      <c r="D2412" s="2" t="s">
        <v>4966</v>
      </c>
      <c r="E2412" s="2" t="s">
        <v>4972</v>
      </c>
      <c r="F2412" s="2" t="s">
        <v>4858</v>
      </c>
      <c r="G2412" s="2" t="s">
        <v>15</v>
      </c>
      <c r="H2412" s="2" t="s">
        <v>19</v>
      </c>
      <c r="I2412" s="2">
        <v>11.54</v>
      </c>
      <c r="J2412" s="2" t="s">
        <v>4973</v>
      </c>
      <c r="K2412" s="2" t="s">
        <v>719</v>
      </c>
      <c r="L2412" s="2">
        <v>0.85715344862822562</v>
      </c>
      <c r="M2412" s="2">
        <v>2.4505760350884385E-2</v>
      </c>
      <c r="N2412" s="2">
        <v>0.96972235837729437</v>
      </c>
    </row>
    <row r="2413" spans="1:14" ht="32" thickBot="1" x14ac:dyDescent="0.4">
      <c r="A2413" s="2" t="s">
        <v>4974</v>
      </c>
      <c r="B2413" s="2" t="s">
        <v>15</v>
      </c>
      <c r="C2413" s="2" t="s">
        <v>4974</v>
      </c>
      <c r="D2413" s="2" t="s">
        <v>4975</v>
      </c>
      <c r="E2413" s="2" t="s">
        <v>4976</v>
      </c>
      <c r="F2413" s="2" t="s">
        <v>4858</v>
      </c>
      <c r="G2413" s="2" t="s">
        <v>15</v>
      </c>
      <c r="H2413" s="2" t="s">
        <v>19</v>
      </c>
      <c r="I2413" s="2">
        <v>21.58</v>
      </c>
      <c r="J2413" s="2" t="s">
        <v>20</v>
      </c>
      <c r="K2413" s="2" t="s">
        <v>20</v>
      </c>
      <c r="L2413" s="2">
        <v>2.4961490885970559</v>
      </c>
      <c r="M2413" s="2">
        <v>2.6019911267179001E-2</v>
      </c>
      <c r="N2413" s="2" t="s">
        <v>20</v>
      </c>
    </row>
    <row r="2414" spans="1:14" ht="32" thickBot="1" x14ac:dyDescent="0.4">
      <c r="A2414" s="2" t="s">
        <v>4977</v>
      </c>
      <c r="B2414" s="2" t="s">
        <v>15</v>
      </c>
      <c r="C2414" s="2" t="s">
        <v>4977</v>
      </c>
      <c r="D2414" s="2" t="s">
        <v>4978</v>
      </c>
      <c r="E2414" s="2" t="s">
        <v>4979</v>
      </c>
      <c r="F2414" s="2" t="s">
        <v>4858</v>
      </c>
      <c r="G2414" s="2" t="s">
        <v>15</v>
      </c>
      <c r="H2414" s="2" t="s">
        <v>19</v>
      </c>
      <c r="I2414" s="2">
        <v>10.66</v>
      </c>
      <c r="J2414" s="2" t="s">
        <v>20</v>
      </c>
      <c r="K2414" s="2" t="s">
        <v>20</v>
      </c>
      <c r="L2414" s="2">
        <v>2.3599501523149997</v>
      </c>
      <c r="M2414" s="2">
        <v>2.7019034307117332E-2</v>
      </c>
      <c r="N2414" s="2" t="s">
        <v>20</v>
      </c>
    </row>
    <row r="2415" spans="1:14" ht="32" thickBot="1" x14ac:dyDescent="0.4">
      <c r="A2415" s="2" t="s">
        <v>4980</v>
      </c>
      <c r="B2415" s="2" t="s">
        <v>15</v>
      </c>
      <c r="C2415" s="2" t="s">
        <v>4980</v>
      </c>
      <c r="D2415" s="2" t="s">
        <v>4978</v>
      </c>
      <c r="E2415" s="2" t="s">
        <v>4981</v>
      </c>
      <c r="F2415" s="2" t="s">
        <v>4858</v>
      </c>
      <c r="G2415" s="2" t="s">
        <v>15</v>
      </c>
      <c r="H2415" s="2" t="s">
        <v>19</v>
      </c>
      <c r="I2415" s="2">
        <v>20.32</v>
      </c>
      <c r="J2415" s="2" t="s">
        <v>20</v>
      </c>
      <c r="K2415" s="2" t="s">
        <v>20</v>
      </c>
      <c r="L2415" s="2">
        <v>3.1177962993484645</v>
      </c>
      <c r="M2415" s="2">
        <v>2.8646823711487222E-2</v>
      </c>
      <c r="N2415" s="2" t="s">
        <v>20</v>
      </c>
    </row>
    <row r="2416" spans="1:14" ht="32" thickBot="1" x14ac:dyDescent="0.4">
      <c r="A2416" s="2" t="s">
        <v>4982</v>
      </c>
      <c r="B2416" s="2" t="s">
        <v>15</v>
      </c>
      <c r="C2416" s="2" t="s">
        <v>4982</v>
      </c>
      <c r="D2416" s="2" t="s">
        <v>4983</v>
      </c>
      <c r="E2416" s="2" t="s">
        <v>4984</v>
      </c>
      <c r="F2416" s="2" t="s">
        <v>4858</v>
      </c>
      <c r="G2416" s="2" t="s">
        <v>15</v>
      </c>
      <c r="H2416" s="2" t="s">
        <v>19</v>
      </c>
      <c r="I2416" s="2">
        <v>5.1100000000000003</v>
      </c>
      <c r="J2416" s="2" t="s">
        <v>4985</v>
      </c>
      <c r="K2416" s="2" t="s">
        <v>719</v>
      </c>
      <c r="L2416" s="2">
        <v>5.1460639992014006</v>
      </c>
      <c r="M2416" s="2">
        <v>1.5167591168221453E-2</v>
      </c>
      <c r="N2416" s="2" t="s">
        <v>20</v>
      </c>
    </row>
    <row r="2417" spans="1:14" ht="32" thickBot="1" x14ac:dyDescent="0.4">
      <c r="A2417" s="2" t="s">
        <v>4986</v>
      </c>
      <c r="B2417" s="2" t="s">
        <v>15</v>
      </c>
      <c r="C2417" s="2" t="s">
        <v>4986</v>
      </c>
      <c r="D2417" s="2" t="s">
        <v>4987</v>
      </c>
      <c r="E2417" s="2" t="s">
        <v>4988</v>
      </c>
      <c r="F2417" s="2" t="s">
        <v>4858</v>
      </c>
      <c r="G2417" s="2" t="s">
        <v>15</v>
      </c>
      <c r="H2417" s="2" t="s">
        <v>19</v>
      </c>
      <c r="I2417" s="2">
        <v>12.51</v>
      </c>
      <c r="J2417" s="2" t="s">
        <v>20</v>
      </c>
      <c r="K2417" s="2" t="s">
        <v>20</v>
      </c>
      <c r="L2417" s="2">
        <v>1.626486261999756</v>
      </c>
      <c r="M2417" s="2">
        <v>2.6845701453236399E-2</v>
      </c>
      <c r="N2417" s="2" t="s">
        <v>20</v>
      </c>
    </row>
    <row r="2418" spans="1:14" ht="32" thickBot="1" x14ac:dyDescent="0.4">
      <c r="A2418" s="2" t="s">
        <v>4989</v>
      </c>
      <c r="B2418" s="2" t="s">
        <v>15</v>
      </c>
      <c r="C2418" s="2" t="s">
        <v>4989</v>
      </c>
      <c r="D2418" s="2" t="s">
        <v>4990</v>
      </c>
      <c r="E2418" s="2" t="s">
        <v>4991</v>
      </c>
      <c r="F2418" s="2" t="s">
        <v>4858</v>
      </c>
      <c r="G2418" s="2" t="s">
        <v>15</v>
      </c>
      <c r="H2418" s="2" t="s">
        <v>19</v>
      </c>
      <c r="I2418" s="2">
        <v>4.5599999999999996</v>
      </c>
      <c r="J2418" s="2" t="s">
        <v>4992</v>
      </c>
      <c r="K2418" s="2" t="s">
        <v>719</v>
      </c>
      <c r="L2418" s="2">
        <v>2.6040127351332059</v>
      </c>
      <c r="M2418" s="2">
        <v>1.6033745390824927E-2</v>
      </c>
      <c r="N2418" s="2">
        <v>0.81827161044568864</v>
      </c>
    </row>
    <row r="2419" spans="1:14" ht="32" thickBot="1" x14ac:dyDescent="0.4">
      <c r="A2419" s="2" t="s">
        <v>4993</v>
      </c>
      <c r="B2419" s="2" t="s">
        <v>15</v>
      </c>
      <c r="C2419" s="2" t="s">
        <v>4993</v>
      </c>
      <c r="D2419" s="2" t="s">
        <v>4994</v>
      </c>
      <c r="E2419" s="2" t="s">
        <v>4995</v>
      </c>
      <c r="F2419" s="2" t="s">
        <v>4858</v>
      </c>
      <c r="G2419" s="2" t="s">
        <v>15</v>
      </c>
      <c r="H2419" s="2" t="s">
        <v>19</v>
      </c>
      <c r="I2419" s="2">
        <v>15.1</v>
      </c>
      <c r="J2419" s="2" t="s">
        <v>4996</v>
      </c>
      <c r="K2419" s="2" t="s">
        <v>719</v>
      </c>
      <c r="L2419" s="2">
        <v>1.1395395435337234</v>
      </c>
      <c r="M2419" s="2">
        <v>2.6915848433606369E-2</v>
      </c>
      <c r="N2419" s="2">
        <v>0.98728690922213735</v>
      </c>
    </row>
    <row r="2420" spans="1:14" ht="32" thickBot="1" x14ac:dyDescent="0.4">
      <c r="A2420" s="2" t="s">
        <v>4997</v>
      </c>
      <c r="B2420" s="2" t="s">
        <v>15</v>
      </c>
      <c r="C2420" s="2" t="s">
        <v>4997</v>
      </c>
      <c r="D2420" s="2" t="s">
        <v>4998</v>
      </c>
      <c r="E2420" s="2" t="s">
        <v>4999</v>
      </c>
      <c r="F2420" s="2" t="s">
        <v>4858</v>
      </c>
      <c r="G2420" s="2" t="s">
        <v>15</v>
      </c>
      <c r="H2420" s="2" t="s">
        <v>19</v>
      </c>
      <c r="I2420" s="2">
        <v>3.91</v>
      </c>
      <c r="J2420" s="2" t="s">
        <v>5000</v>
      </c>
      <c r="K2420" s="2" t="s">
        <v>719</v>
      </c>
      <c r="L2420" s="2">
        <v>4.5618940021583558</v>
      </c>
      <c r="M2420" s="2">
        <v>1.3087060484725188E-2</v>
      </c>
      <c r="N2420" s="2">
        <v>0.74402923290571632</v>
      </c>
    </row>
    <row r="2421" spans="1:14" ht="32" thickBot="1" x14ac:dyDescent="0.4">
      <c r="A2421" s="2" t="s">
        <v>5001</v>
      </c>
      <c r="B2421" s="2" t="s">
        <v>15</v>
      </c>
      <c r="C2421" s="2" t="s">
        <v>5001</v>
      </c>
      <c r="D2421" s="2" t="s">
        <v>5002</v>
      </c>
      <c r="E2421" s="2" t="s">
        <v>5003</v>
      </c>
      <c r="F2421" s="2" t="s">
        <v>4858</v>
      </c>
      <c r="G2421" s="2" t="s">
        <v>15</v>
      </c>
      <c r="H2421" s="2" t="s">
        <v>19</v>
      </c>
      <c r="I2421" s="2">
        <v>4.29</v>
      </c>
      <c r="J2421" s="2" t="s">
        <v>5004</v>
      </c>
      <c r="K2421" s="2" t="s">
        <v>719</v>
      </c>
      <c r="L2421" s="2">
        <v>5.3775789315360711</v>
      </c>
      <c r="M2421" s="2">
        <v>1.3728509635424047E-2</v>
      </c>
      <c r="N2421" s="2" t="s">
        <v>20</v>
      </c>
    </row>
    <row r="2422" spans="1:14" ht="32" thickBot="1" x14ac:dyDescent="0.4">
      <c r="A2422" s="2" t="s">
        <v>5005</v>
      </c>
      <c r="B2422" s="2" t="s">
        <v>15</v>
      </c>
      <c r="C2422" s="2" t="s">
        <v>5005</v>
      </c>
      <c r="D2422" s="2" t="s">
        <v>5006</v>
      </c>
      <c r="E2422" s="2" t="s">
        <v>5007</v>
      </c>
      <c r="F2422" s="2" t="s">
        <v>4858</v>
      </c>
      <c r="G2422" s="2" t="s">
        <v>15</v>
      </c>
      <c r="H2422" s="2" t="s">
        <v>19</v>
      </c>
      <c r="I2422" s="2">
        <v>4.99</v>
      </c>
      <c r="J2422" s="2" t="s">
        <v>5008</v>
      </c>
      <c r="K2422" s="2" t="s">
        <v>719</v>
      </c>
      <c r="L2422" s="2">
        <v>5.4430775218924525</v>
      </c>
      <c r="M2422" s="2">
        <v>1.5991084555299687E-2</v>
      </c>
      <c r="N2422" s="2" t="s">
        <v>20</v>
      </c>
    </row>
    <row r="2423" spans="1:14" ht="32" thickBot="1" x14ac:dyDescent="0.4">
      <c r="A2423" s="2" t="s">
        <v>5009</v>
      </c>
      <c r="B2423" s="2" t="s">
        <v>15</v>
      </c>
      <c r="C2423" s="2" t="s">
        <v>5009</v>
      </c>
      <c r="D2423" s="2" t="s">
        <v>5010</v>
      </c>
      <c r="E2423" s="2" t="s">
        <v>5011</v>
      </c>
      <c r="F2423" s="2" t="s">
        <v>4858</v>
      </c>
      <c r="G2423" s="2" t="s">
        <v>15</v>
      </c>
      <c r="H2423" s="2" t="s">
        <v>19</v>
      </c>
      <c r="I2423" s="2">
        <v>11.87</v>
      </c>
      <c r="J2423" s="2" t="s">
        <v>5012</v>
      </c>
      <c r="K2423" s="2" t="s">
        <v>719</v>
      </c>
      <c r="L2423" s="2">
        <v>0.80099616080654967</v>
      </c>
      <c r="M2423" s="2">
        <v>2.4956003538035575E-2</v>
      </c>
      <c r="N2423" s="2">
        <v>0.96449541114116755</v>
      </c>
    </row>
    <row r="2424" spans="1:14" ht="32" thickBot="1" x14ac:dyDescent="0.4">
      <c r="A2424" s="2" t="s">
        <v>5013</v>
      </c>
      <c r="B2424" s="2" t="s">
        <v>15</v>
      </c>
      <c r="C2424" s="2" t="s">
        <v>5013</v>
      </c>
      <c r="D2424" s="2" t="s">
        <v>5014</v>
      </c>
      <c r="E2424" s="2" t="s">
        <v>5015</v>
      </c>
      <c r="F2424" s="2" t="s">
        <v>4858</v>
      </c>
      <c r="G2424" s="2" t="s">
        <v>15</v>
      </c>
      <c r="H2424" s="2" t="s">
        <v>19</v>
      </c>
      <c r="I2424" s="2">
        <v>5.22</v>
      </c>
      <c r="J2424" s="2" t="s">
        <v>5016</v>
      </c>
      <c r="K2424" s="2" t="s">
        <v>719</v>
      </c>
      <c r="L2424" s="2">
        <v>2.7407248555114334</v>
      </c>
      <c r="M2424" s="2">
        <v>1.8794036351679706E-2</v>
      </c>
      <c r="N2424" s="2" t="s">
        <v>20</v>
      </c>
    </row>
    <row r="2425" spans="1:14" ht="32" thickBot="1" x14ac:dyDescent="0.4">
      <c r="A2425" s="2" t="s">
        <v>5017</v>
      </c>
      <c r="B2425" s="2" t="s">
        <v>15</v>
      </c>
      <c r="C2425" s="2" t="s">
        <v>5017</v>
      </c>
      <c r="D2425" s="2" t="s">
        <v>5014</v>
      </c>
      <c r="E2425" s="2" t="s">
        <v>5018</v>
      </c>
      <c r="F2425" s="2" t="s">
        <v>4858</v>
      </c>
      <c r="G2425" s="2" t="s">
        <v>15</v>
      </c>
      <c r="H2425" s="2" t="s">
        <v>19</v>
      </c>
      <c r="I2425" s="2">
        <v>9.31</v>
      </c>
      <c r="J2425" s="2" t="s">
        <v>5019</v>
      </c>
      <c r="K2425" s="2" t="s">
        <v>719</v>
      </c>
      <c r="L2425" s="2">
        <v>1.9469648473658969</v>
      </c>
      <c r="M2425" s="2">
        <v>2.3790119036615334E-2</v>
      </c>
      <c r="N2425" s="2">
        <v>0.94754786372107469</v>
      </c>
    </row>
    <row r="2426" spans="1:14" ht="32" thickBot="1" x14ac:dyDescent="0.4">
      <c r="A2426" s="2" t="s">
        <v>5020</v>
      </c>
      <c r="B2426" s="2" t="s">
        <v>15</v>
      </c>
      <c r="C2426" s="2" t="s">
        <v>5020</v>
      </c>
      <c r="D2426" s="2" t="s">
        <v>5021</v>
      </c>
      <c r="E2426" s="2" t="s">
        <v>5022</v>
      </c>
      <c r="F2426" s="2" t="s">
        <v>4858</v>
      </c>
      <c r="G2426" s="2" t="s">
        <v>15</v>
      </c>
      <c r="H2426" s="2" t="s">
        <v>19</v>
      </c>
      <c r="I2426" s="2">
        <v>11.25</v>
      </c>
      <c r="J2426" s="2" t="s">
        <v>5023</v>
      </c>
      <c r="K2426" s="2" t="s">
        <v>719</v>
      </c>
      <c r="L2426" s="2">
        <v>1.8064673755848015</v>
      </c>
      <c r="M2426" s="2">
        <v>2.223315530129584E-2</v>
      </c>
      <c r="N2426" s="2">
        <v>0.97354741682540591</v>
      </c>
    </row>
    <row r="2427" spans="1:14" ht="32" thickBot="1" x14ac:dyDescent="0.4">
      <c r="A2427" s="2" t="s">
        <v>5024</v>
      </c>
      <c r="B2427" s="2" t="s">
        <v>15</v>
      </c>
      <c r="C2427" s="2" t="s">
        <v>5024</v>
      </c>
      <c r="D2427" s="2" t="s">
        <v>5021</v>
      </c>
      <c r="E2427" s="2" t="s">
        <v>5022</v>
      </c>
      <c r="F2427" s="2" t="s">
        <v>4858</v>
      </c>
      <c r="G2427" s="2" t="s">
        <v>15</v>
      </c>
      <c r="H2427" s="2" t="s">
        <v>19</v>
      </c>
      <c r="I2427" s="2">
        <v>5.01</v>
      </c>
      <c r="J2427" s="2" t="s">
        <v>5025</v>
      </c>
      <c r="K2427" s="2" t="s">
        <v>719</v>
      </c>
      <c r="L2427" s="2">
        <v>1.4877120339769159</v>
      </c>
      <c r="M2427" s="2">
        <v>1.5340019285665378E-2</v>
      </c>
      <c r="N2427" s="2">
        <v>0.82929447048607963</v>
      </c>
    </row>
    <row r="2428" spans="1:14" ht="32" thickBot="1" x14ac:dyDescent="0.4">
      <c r="A2428" s="2" t="s">
        <v>5026</v>
      </c>
      <c r="B2428" s="2" t="s">
        <v>15</v>
      </c>
      <c r="C2428" s="2" t="s">
        <v>5026</v>
      </c>
      <c r="D2428" s="2" t="s">
        <v>5027</v>
      </c>
      <c r="E2428" s="2" t="s">
        <v>5028</v>
      </c>
      <c r="F2428" s="2" t="s">
        <v>4858</v>
      </c>
      <c r="G2428" s="2" t="s">
        <v>15</v>
      </c>
      <c r="H2428" s="2" t="s">
        <v>19</v>
      </c>
      <c r="I2428" s="2">
        <v>13.2</v>
      </c>
      <c r="J2428" s="2" t="s">
        <v>20</v>
      </c>
      <c r="K2428" s="2" t="s">
        <v>20</v>
      </c>
      <c r="L2428" s="2">
        <v>1.5797981112003507</v>
      </c>
      <c r="M2428" s="2">
        <v>2.6271603851873368E-2</v>
      </c>
      <c r="N2428" s="2" t="s">
        <v>20</v>
      </c>
    </row>
    <row r="2429" spans="1:14" ht="32" thickBot="1" x14ac:dyDescent="0.4">
      <c r="A2429" s="2" t="s">
        <v>5029</v>
      </c>
      <c r="B2429" s="2" t="s">
        <v>15</v>
      </c>
      <c r="C2429" s="2" t="s">
        <v>5029</v>
      </c>
      <c r="D2429" s="2" t="s">
        <v>5030</v>
      </c>
      <c r="E2429" s="2" t="s">
        <v>5031</v>
      </c>
      <c r="F2429" s="2" t="s">
        <v>4858</v>
      </c>
      <c r="G2429" s="2" t="s">
        <v>15</v>
      </c>
      <c r="H2429" s="2" t="s">
        <v>19</v>
      </c>
      <c r="I2429" s="2">
        <v>4.75</v>
      </c>
      <c r="J2429" s="2" t="s">
        <v>5032</v>
      </c>
      <c r="K2429" s="2" t="s">
        <v>719</v>
      </c>
      <c r="L2429" s="2">
        <v>6.373904792194323</v>
      </c>
      <c r="M2429" s="2">
        <v>1.5069450931150138E-2</v>
      </c>
      <c r="N2429" s="2">
        <v>0.76975281560768238</v>
      </c>
    </row>
    <row r="2430" spans="1:14" ht="32" thickBot="1" x14ac:dyDescent="0.4">
      <c r="A2430" s="2" t="s">
        <v>5033</v>
      </c>
      <c r="B2430" s="2" t="s">
        <v>15</v>
      </c>
      <c r="C2430" s="2" t="s">
        <v>5033</v>
      </c>
      <c r="D2430" s="2" t="s">
        <v>5034</v>
      </c>
      <c r="E2430" s="2" t="s">
        <v>5035</v>
      </c>
      <c r="F2430" s="2" t="s">
        <v>4858</v>
      </c>
      <c r="G2430" s="2" t="s">
        <v>15</v>
      </c>
      <c r="H2430" s="2" t="s">
        <v>19</v>
      </c>
      <c r="I2430" s="2">
        <v>10.75</v>
      </c>
      <c r="J2430" s="2" t="s">
        <v>5036</v>
      </c>
      <c r="K2430" s="2" t="s">
        <v>719</v>
      </c>
      <c r="L2430" s="2">
        <v>0.64419277344777848</v>
      </c>
      <c r="M2430" s="2">
        <v>2.5154324503951862E-2</v>
      </c>
      <c r="N2430" s="2">
        <v>0.96003618257483136</v>
      </c>
    </row>
    <row r="2431" spans="1:14" ht="32" thickBot="1" x14ac:dyDescent="0.4">
      <c r="A2431" s="2" t="s">
        <v>5037</v>
      </c>
      <c r="B2431" s="2" t="s">
        <v>15</v>
      </c>
      <c r="C2431" s="2" t="s">
        <v>5037</v>
      </c>
      <c r="D2431" s="2" t="s">
        <v>5038</v>
      </c>
      <c r="E2431" s="2" t="s">
        <v>5039</v>
      </c>
      <c r="F2431" s="2" t="s">
        <v>4858</v>
      </c>
      <c r="G2431" s="2" t="s">
        <v>15</v>
      </c>
      <c r="H2431" s="2" t="s">
        <v>19</v>
      </c>
      <c r="I2431" s="2">
        <v>10.46</v>
      </c>
      <c r="J2431" s="2" t="s">
        <v>5040</v>
      </c>
      <c r="K2431" s="2" t="s">
        <v>719</v>
      </c>
      <c r="L2431" s="2">
        <v>0.69513351696502723</v>
      </c>
      <c r="M2431" s="2">
        <v>2.3605388783050244E-2</v>
      </c>
      <c r="N2431" s="2">
        <v>0.95845694247381208</v>
      </c>
    </row>
    <row r="2432" spans="1:14" ht="32" thickBot="1" x14ac:dyDescent="0.4">
      <c r="A2432" s="2" t="s">
        <v>5041</v>
      </c>
      <c r="B2432" s="2" t="s">
        <v>15</v>
      </c>
      <c r="C2432" s="2" t="s">
        <v>5041</v>
      </c>
      <c r="D2432" s="2" t="s">
        <v>5042</v>
      </c>
      <c r="E2432" s="2" t="s">
        <v>5043</v>
      </c>
      <c r="F2432" s="2" t="s">
        <v>4858</v>
      </c>
      <c r="G2432" s="2" t="s">
        <v>15</v>
      </c>
      <c r="H2432" s="2" t="s">
        <v>19</v>
      </c>
      <c r="I2432" s="2">
        <v>9.65</v>
      </c>
      <c r="J2432" s="2" t="s">
        <v>20</v>
      </c>
      <c r="K2432" s="2" t="s">
        <v>20</v>
      </c>
      <c r="L2432" s="2">
        <v>2.2386226790766428</v>
      </c>
      <c r="M2432" s="2">
        <v>2.5950894074845559E-2</v>
      </c>
      <c r="N2432" s="2" t="s">
        <v>20</v>
      </c>
    </row>
    <row r="2433" spans="1:14" ht="32" thickBot="1" x14ac:dyDescent="0.4">
      <c r="A2433" s="2" t="s">
        <v>5044</v>
      </c>
      <c r="B2433" s="2" t="s">
        <v>15</v>
      </c>
      <c r="C2433" s="2" t="s">
        <v>5044</v>
      </c>
      <c r="D2433" s="2" t="s">
        <v>5045</v>
      </c>
      <c r="E2433" s="2" t="s">
        <v>5046</v>
      </c>
      <c r="F2433" s="2" t="s">
        <v>4858</v>
      </c>
      <c r="G2433" s="2" t="s">
        <v>15</v>
      </c>
      <c r="H2433" s="2" t="s">
        <v>19</v>
      </c>
      <c r="I2433" s="2">
        <v>5.32</v>
      </c>
      <c r="J2433" s="2" t="s">
        <v>5047</v>
      </c>
      <c r="K2433" s="2" t="s">
        <v>719</v>
      </c>
      <c r="L2433" s="2">
        <v>18.319414234395506</v>
      </c>
      <c r="M2433" s="2">
        <v>1.4347391923293245E-2</v>
      </c>
      <c r="N2433" s="2" t="s">
        <v>20</v>
      </c>
    </row>
    <row r="2434" spans="1:14" ht="32" thickBot="1" x14ac:dyDescent="0.4">
      <c r="A2434" s="2" t="s">
        <v>5048</v>
      </c>
      <c r="B2434" s="2" t="s">
        <v>15</v>
      </c>
      <c r="C2434" s="2" t="s">
        <v>5048</v>
      </c>
      <c r="D2434" s="2" t="s">
        <v>5049</v>
      </c>
      <c r="E2434" s="2" t="s">
        <v>5050</v>
      </c>
      <c r="F2434" s="2" t="s">
        <v>4858</v>
      </c>
      <c r="G2434" s="2" t="s">
        <v>15</v>
      </c>
      <c r="H2434" s="2" t="s">
        <v>19</v>
      </c>
      <c r="I2434" s="2">
        <v>5.4</v>
      </c>
      <c r="J2434" s="2" t="s">
        <v>5051</v>
      </c>
      <c r="K2434" s="2" t="s">
        <v>719</v>
      </c>
      <c r="L2434" s="2">
        <v>1.8509437982153827</v>
      </c>
      <c r="M2434" s="2">
        <v>1.7834793922067178E-2</v>
      </c>
      <c r="N2434" s="2" t="s">
        <v>20</v>
      </c>
    </row>
    <row r="2435" spans="1:14" ht="32" thickBot="1" x14ac:dyDescent="0.4">
      <c r="A2435" s="2" t="s">
        <v>5052</v>
      </c>
      <c r="B2435" s="2" t="s">
        <v>15</v>
      </c>
      <c r="C2435" s="2" t="s">
        <v>5052</v>
      </c>
      <c r="D2435" s="2" t="s">
        <v>5053</v>
      </c>
      <c r="E2435" s="2" t="s">
        <v>5054</v>
      </c>
      <c r="F2435" s="2" t="s">
        <v>4858</v>
      </c>
      <c r="G2435" s="2" t="s">
        <v>15</v>
      </c>
      <c r="H2435" s="2" t="s">
        <v>19</v>
      </c>
      <c r="I2435" s="2">
        <v>5.23</v>
      </c>
      <c r="J2435" s="2" t="s">
        <v>5055</v>
      </c>
      <c r="K2435" s="2" t="s">
        <v>719</v>
      </c>
      <c r="L2435" s="2">
        <v>8.3855828704946784</v>
      </c>
      <c r="M2435" s="2">
        <v>1.5596883370758884E-2</v>
      </c>
      <c r="N2435" s="2">
        <v>0.81671278414769488</v>
      </c>
    </row>
    <row r="2436" spans="1:14" ht="32" thickBot="1" x14ac:dyDescent="0.4">
      <c r="A2436" s="2" t="s">
        <v>5056</v>
      </c>
      <c r="B2436" s="2" t="s">
        <v>15</v>
      </c>
      <c r="C2436" s="2" t="s">
        <v>5056</v>
      </c>
      <c r="D2436" s="2" t="s">
        <v>5049</v>
      </c>
      <c r="E2436" s="2" t="s">
        <v>5057</v>
      </c>
      <c r="F2436" s="2" t="s">
        <v>4858</v>
      </c>
      <c r="G2436" s="2" t="s">
        <v>15</v>
      </c>
      <c r="H2436" s="2" t="s">
        <v>19</v>
      </c>
      <c r="I2436" s="2">
        <v>11.86</v>
      </c>
      <c r="J2436" s="2" t="s">
        <v>5058</v>
      </c>
      <c r="K2436" s="2" t="s">
        <v>719</v>
      </c>
      <c r="L2436" s="2">
        <v>0.49393962374361883</v>
      </c>
      <c r="M2436" s="2">
        <v>2.5566315892779325E-2</v>
      </c>
      <c r="N2436" s="2">
        <v>0.97746200471085998</v>
      </c>
    </row>
    <row r="2437" spans="1:14" ht="32" thickBot="1" x14ac:dyDescent="0.4">
      <c r="A2437" s="2" t="s">
        <v>5059</v>
      </c>
      <c r="B2437" s="2" t="s">
        <v>15</v>
      </c>
      <c r="C2437" s="2" t="s">
        <v>5059</v>
      </c>
      <c r="D2437" s="2" t="s">
        <v>5049</v>
      </c>
      <c r="E2437" s="2" t="s">
        <v>5060</v>
      </c>
      <c r="F2437" s="2" t="s">
        <v>4858</v>
      </c>
      <c r="G2437" s="2" t="s">
        <v>15</v>
      </c>
      <c r="H2437" s="2" t="s">
        <v>19</v>
      </c>
      <c r="I2437" s="2">
        <v>5.98</v>
      </c>
      <c r="J2437" s="2" t="s">
        <v>5061</v>
      </c>
      <c r="K2437" s="2" t="s">
        <v>719</v>
      </c>
      <c r="L2437" s="2">
        <v>1.924181277710469</v>
      </c>
      <c r="M2437" s="2">
        <v>1.8247752510066002E-2</v>
      </c>
      <c r="N2437" s="2">
        <v>0.87976569381738556</v>
      </c>
    </row>
    <row r="2438" spans="1:14" ht="32" thickBot="1" x14ac:dyDescent="0.4">
      <c r="A2438" s="2" t="s">
        <v>5062</v>
      </c>
      <c r="B2438" s="2" t="s">
        <v>15</v>
      </c>
      <c r="C2438" s="2" t="s">
        <v>5062</v>
      </c>
      <c r="D2438" s="2" t="s">
        <v>5053</v>
      </c>
      <c r="E2438" s="2" t="s">
        <v>5063</v>
      </c>
      <c r="F2438" s="2" t="s">
        <v>4858</v>
      </c>
      <c r="G2438" s="2" t="s">
        <v>15</v>
      </c>
      <c r="H2438" s="2" t="s">
        <v>19</v>
      </c>
      <c r="I2438" s="2">
        <v>14.86</v>
      </c>
      <c r="J2438" s="2" t="s">
        <v>5064</v>
      </c>
      <c r="K2438" s="2" t="s">
        <v>719</v>
      </c>
      <c r="L2438" s="2">
        <v>0.6747935221824013</v>
      </c>
      <c r="M2438" s="2">
        <v>2.4587561508530729E-2</v>
      </c>
      <c r="N2438" s="2">
        <v>0.99264098081496333</v>
      </c>
    </row>
    <row r="2439" spans="1:14" ht="32" thickBot="1" x14ac:dyDescent="0.4">
      <c r="A2439" s="2" t="s">
        <v>5065</v>
      </c>
      <c r="B2439" s="2" t="s">
        <v>15</v>
      </c>
      <c r="C2439" s="2" t="s">
        <v>5065</v>
      </c>
      <c r="D2439" s="2" t="s">
        <v>5066</v>
      </c>
      <c r="E2439" s="2" t="s">
        <v>5067</v>
      </c>
      <c r="F2439" s="2" t="s">
        <v>4858</v>
      </c>
      <c r="G2439" s="2" t="s">
        <v>15</v>
      </c>
      <c r="H2439" s="2" t="s">
        <v>19</v>
      </c>
      <c r="I2439" s="2">
        <v>10.28</v>
      </c>
      <c r="J2439" s="2" t="s">
        <v>5068</v>
      </c>
      <c r="K2439" s="2" t="s">
        <v>719</v>
      </c>
      <c r="L2439" s="2">
        <v>0.72001823034056922</v>
      </c>
      <c r="M2439" s="2">
        <v>2.5191253147776038E-2</v>
      </c>
      <c r="N2439" s="2">
        <v>0.9684351685355348</v>
      </c>
    </row>
    <row r="2440" spans="1:14" ht="32" thickBot="1" x14ac:dyDescent="0.4">
      <c r="A2440" s="2" t="s">
        <v>5069</v>
      </c>
      <c r="B2440" s="2" t="s">
        <v>15</v>
      </c>
      <c r="C2440" s="2" t="s">
        <v>5069</v>
      </c>
      <c r="D2440" s="2" t="s">
        <v>5070</v>
      </c>
      <c r="E2440" s="2" t="s">
        <v>5071</v>
      </c>
      <c r="F2440" s="2" t="s">
        <v>4858</v>
      </c>
      <c r="G2440" s="2" t="s">
        <v>15</v>
      </c>
      <c r="H2440" s="2" t="s">
        <v>19</v>
      </c>
      <c r="I2440" s="2">
        <v>4.96</v>
      </c>
      <c r="J2440" s="2" t="s">
        <v>5072</v>
      </c>
      <c r="K2440" s="2" t="s">
        <v>719</v>
      </c>
      <c r="L2440" s="2">
        <v>3.1074838153833224</v>
      </c>
      <c r="M2440" s="2">
        <v>1.6275104870736308E-2</v>
      </c>
      <c r="N2440" s="2">
        <v>0.83099946559891158</v>
      </c>
    </row>
    <row r="2441" spans="1:14" ht="32" thickBot="1" x14ac:dyDescent="0.4">
      <c r="A2441" s="2" t="s">
        <v>5073</v>
      </c>
      <c r="B2441" s="2" t="s">
        <v>15</v>
      </c>
      <c r="C2441" s="2" t="s">
        <v>5073</v>
      </c>
      <c r="D2441" s="2" t="s">
        <v>5074</v>
      </c>
      <c r="E2441" s="2" t="s">
        <v>5075</v>
      </c>
      <c r="F2441" s="2" t="s">
        <v>4858</v>
      </c>
      <c r="G2441" s="2" t="s">
        <v>15</v>
      </c>
      <c r="H2441" s="2" t="s">
        <v>19</v>
      </c>
      <c r="I2441" s="2">
        <v>15.1</v>
      </c>
      <c r="J2441" s="2" t="s">
        <v>5076</v>
      </c>
      <c r="K2441" s="2" t="s">
        <v>719</v>
      </c>
      <c r="L2441" s="2">
        <v>0.91775490265392434</v>
      </c>
      <c r="M2441" s="2">
        <v>2.7724984651969688E-2</v>
      </c>
      <c r="N2441" s="2">
        <v>0.98833702518987721</v>
      </c>
    </row>
    <row r="2442" spans="1:14" ht="32" thickBot="1" x14ac:dyDescent="0.4">
      <c r="A2442" s="2" t="s">
        <v>5077</v>
      </c>
      <c r="B2442" s="2" t="s">
        <v>15</v>
      </c>
      <c r="C2442" s="2" t="s">
        <v>5077</v>
      </c>
      <c r="D2442" s="2" t="s">
        <v>5078</v>
      </c>
      <c r="E2442" s="2" t="s">
        <v>44</v>
      </c>
      <c r="F2442" s="2" t="s">
        <v>4858</v>
      </c>
      <c r="G2442" s="2" t="s">
        <v>15</v>
      </c>
      <c r="H2442" s="2" t="s">
        <v>19</v>
      </c>
      <c r="I2442" s="2">
        <v>18.71</v>
      </c>
      <c r="J2442" s="2" t="s">
        <v>20</v>
      </c>
      <c r="K2442" s="2" t="s">
        <v>20</v>
      </c>
      <c r="L2442" s="2">
        <v>1.7472049173806388</v>
      </c>
      <c r="M2442" s="2">
        <v>2.6760152899685509E-2</v>
      </c>
      <c r="N2442" s="2" t="s">
        <v>20</v>
      </c>
    </row>
    <row r="2443" spans="1:14" ht="32" thickBot="1" x14ac:dyDescent="0.4">
      <c r="A2443" s="2" t="s">
        <v>5079</v>
      </c>
      <c r="B2443" s="2" t="s">
        <v>15</v>
      </c>
      <c r="C2443" s="2" t="s">
        <v>5079</v>
      </c>
      <c r="D2443" s="2" t="s">
        <v>5080</v>
      </c>
      <c r="E2443" s="2" t="s">
        <v>5081</v>
      </c>
      <c r="F2443" s="2" t="s">
        <v>4858</v>
      </c>
      <c r="G2443" s="2" t="s">
        <v>15</v>
      </c>
      <c r="H2443" s="2" t="s">
        <v>19</v>
      </c>
      <c r="I2443" s="2">
        <v>18.53</v>
      </c>
      <c r="J2443" s="2" t="s">
        <v>5082</v>
      </c>
      <c r="K2443" s="2" t="s">
        <v>719</v>
      </c>
      <c r="L2443" s="2">
        <v>0.7318806456375907</v>
      </c>
      <c r="M2443" s="2">
        <v>2.6927696898587303E-2</v>
      </c>
      <c r="N2443" s="2">
        <v>0.99256515401121281</v>
      </c>
    </row>
    <row r="2444" spans="1:14" ht="32" thickBot="1" x14ac:dyDescent="0.4">
      <c r="A2444" s="2" t="s">
        <v>5083</v>
      </c>
      <c r="B2444" s="2" t="s">
        <v>15</v>
      </c>
      <c r="C2444" s="2" t="s">
        <v>5083</v>
      </c>
      <c r="D2444" s="2" t="s">
        <v>5084</v>
      </c>
      <c r="E2444" s="2" t="s">
        <v>5085</v>
      </c>
      <c r="F2444" s="2" t="s">
        <v>4858</v>
      </c>
      <c r="G2444" s="2" t="s">
        <v>15</v>
      </c>
      <c r="H2444" s="2" t="s">
        <v>19</v>
      </c>
      <c r="I2444" s="2">
        <v>10.96</v>
      </c>
      <c r="J2444" s="2" t="s">
        <v>5086</v>
      </c>
      <c r="K2444" s="2" t="s">
        <v>719</v>
      </c>
      <c r="L2444" s="2">
        <v>0.76934043778077654</v>
      </c>
      <c r="M2444" s="2">
        <v>2.3995381383602014E-2</v>
      </c>
      <c r="N2444" s="2">
        <v>0.94769746074392625</v>
      </c>
    </row>
    <row r="2445" spans="1:14" ht="32" thickBot="1" x14ac:dyDescent="0.4">
      <c r="A2445" s="2" t="s">
        <v>5087</v>
      </c>
      <c r="B2445" s="2" t="s">
        <v>15</v>
      </c>
      <c r="C2445" s="2" t="s">
        <v>5087</v>
      </c>
      <c r="D2445" s="2" t="s">
        <v>5088</v>
      </c>
      <c r="E2445" s="2" t="s">
        <v>5089</v>
      </c>
      <c r="F2445" s="2" t="s">
        <v>4858</v>
      </c>
      <c r="G2445" s="2" t="s">
        <v>15</v>
      </c>
      <c r="H2445" s="2" t="s">
        <v>19</v>
      </c>
      <c r="I2445" s="2">
        <v>11.53</v>
      </c>
      <c r="J2445" s="2" t="s">
        <v>5090</v>
      </c>
      <c r="K2445" s="2" t="s">
        <v>719</v>
      </c>
      <c r="L2445" s="2">
        <v>0.62757043196544038</v>
      </c>
      <c r="M2445" s="2">
        <v>2.5878430438442832E-2</v>
      </c>
      <c r="N2445" s="2">
        <v>0.97976804076822166</v>
      </c>
    </row>
    <row r="2446" spans="1:14" ht="32" thickBot="1" x14ac:dyDescent="0.4">
      <c r="A2446" s="2" t="s">
        <v>5091</v>
      </c>
      <c r="B2446" s="2" t="s">
        <v>15</v>
      </c>
      <c r="C2446" s="2" t="s">
        <v>5091</v>
      </c>
      <c r="D2446" s="2" t="s">
        <v>5092</v>
      </c>
      <c r="E2446" s="2" t="s">
        <v>5093</v>
      </c>
      <c r="F2446" s="2" t="s">
        <v>4858</v>
      </c>
      <c r="G2446" s="2" t="s">
        <v>15</v>
      </c>
      <c r="H2446" s="2" t="s">
        <v>19</v>
      </c>
      <c r="I2446" s="2">
        <v>4.54</v>
      </c>
      <c r="J2446" s="2" t="s">
        <v>5094</v>
      </c>
      <c r="K2446" s="2" t="s">
        <v>719</v>
      </c>
      <c r="L2446" s="2">
        <v>6.2771550105695537</v>
      </c>
      <c r="M2446" s="2">
        <v>1.4608591037332527E-2</v>
      </c>
      <c r="N2446" s="2">
        <v>0.8062142330956461</v>
      </c>
    </row>
    <row r="2447" spans="1:14" ht="32" thickBot="1" x14ac:dyDescent="0.4">
      <c r="A2447" s="2" t="s">
        <v>5095</v>
      </c>
      <c r="B2447" s="2" t="s">
        <v>15</v>
      </c>
      <c r="C2447" s="2" t="s">
        <v>5095</v>
      </c>
      <c r="D2447" s="2" t="s">
        <v>5053</v>
      </c>
      <c r="E2447" s="2" t="s">
        <v>5096</v>
      </c>
      <c r="F2447" s="2" t="s">
        <v>4858</v>
      </c>
      <c r="G2447" s="2" t="s">
        <v>15</v>
      </c>
      <c r="H2447" s="2" t="s">
        <v>19</v>
      </c>
      <c r="I2447" s="2">
        <v>12.34</v>
      </c>
      <c r="J2447" s="2" t="s">
        <v>5097</v>
      </c>
      <c r="K2447" s="2" t="s">
        <v>719</v>
      </c>
      <c r="L2447" s="2">
        <v>1.0531174165736297</v>
      </c>
      <c r="M2447" s="2">
        <v>2.4270812825752049E-2</v>
      </c>
      <c r="N2447" s="2">
        <v>0.98080309430451496</v>
      </c>
    </row>
    <row r="2448" spans="1:14" ht="32" thickBot="1" x14ac:dyDescent="0.4">
      <c r="A2448" s="2" t="s">
        <v>5098</v>
      </c>
      <c r="B2448" s="2" t="s">
        <v>15</v>
      </c>
      <c r="C2448" s="2" t="s">
        <v>5098</v>
      </c>
      <c r="D2448" s="2" t="s">
        <v>5078</v>
      </c>
      <c r="E2448" s="2" t="s">
        <v>5099</v>
      </c>
      <c r="F2448" s="2" t="s">
        <v>4858</v>
      </c>
      <c r="G2448" s="2" t="s">
        <v>15</v>
      </c>
      <c r="H2448" s="2" t="s">
        <v>19</v>
      </c>
      <c r="I2448" s="2">
        <v>15.97</v>
      </c>
      <c r="J2448" s="2" t="s">
        <v>5100</v>
      </c>
      <c r="K2448" s="2" t="s">
        <v>719</v>
      </c>
      <c r="L2448" s="2">
        <v>0.46325789559849012</v>
      </c>
      <c r="M2448" s="2">
        <v>2.7703080606068884E-2</v>
      </c>
      <c r="N2448" s="2">
        <v>0.99264408597445364</v>
      </c>
    </row>
    <row r="2449" spans="1:14" ht="32" thickBot="1" x14ac:dyDescent="0.4">
      <c r="A2449" s="2" t="s">
        <v>5101</v>
      </c>
      <c r="B2449" s="2" t="s">
        <v>15</v>
      </c>
      <c r="C2449" s="2" t="s">
        <v>5101</v>
      </c>
      <c r="D2449" s="2" t="s">
        <v>5078</v>
      </c>
      <c r="E2449" s="2" t="s">
        <v>5102</v>
      </c>
      <c r="F2449" s="2" t="s">
        <v>4858</v>
      </c>
      <c r="G2449" s="2" t="s">
        <v>15</v>
      </c>
      <c r="H2449" s="2" t="s">
        <v>19</v>
      </c>
      <c r="I2449" s="2">
        <v>8.9499999999999993</v>
      </c>
      <c r="J2449" s="2" t="s">
        <v>5103</v>
      </c>
      <c r="K2449" s="2" t="s">
        <v>719</v>
      </c>
      <c r="L2449" s="2">
        <v>1.0865174629898149</v>
      </c>
      <c r="M2449" s="2">
        <v>2.4149044477336425E-2</v>
      </c>
      <c r="N2449" s="2">
        <v>0.9642161849981018</v>
      </c>
    </row>
    <row r="2450" spans="1:14" ht="32" thickBot="1" x14ac:dyDescent="0.4">
      <c r="A2450" s="2" t="s">
        <v>5104</v>
      </c>
      <c r="B2450" s="2" t="s">
        <v>15</v>
      </c>
      <c r="C2450" s="2" t="s">
        <v>5104</v>
      </c>
      <c r="D2450" s="2" t="s">
        <v>5105</v>
      </c>
      <c r="E2450" s="2" t="s">
        <v>5106</v>
      </c>
      <c r="F2450" s="2" t="s">
        <v>4858</v>
      </c>
      <c r="G2450" s="2" t="s">
        <v>15</v>
      </c>
      <c r="H2450" s="2" t="s">
        <v>19</v>
      </c>
      <c r="I2450" s="2">
        <v>5.42</v>
      </c>
      <c r="J2450" s="2" t="s">
        <v>5107</v>
      </c>
      <c r="K2450" s="2" t="s">
        <v>719</v>
      </c>
      <c r="L2450" s="2">
        <v>5.5084169728867245</v>
      </c>
      <c r="M2450" s="2">
        <v>1.5887822971002639E-2</v>
      </c>
      <c r="N2450" s="2">
        <v>0.81425793858291351</v>
      </c>
    </row>
    <row r="2451" spans="1:14" ht="32" thickBot="1" x14ac:dyDescent="0.4">
      <c r="A2451" s="2" t="s">
        <v>5108</v>
      </c>
      <c r="B2451" s="2" t="s">
        <v>15</v>
      </c>
      <c r="C2451" s="2" t="s">
        <v>5108</v>
      </c>
      <c r="D2451" s="2" t="s">
        <v>5109</v>
      </c>
      <c r="E2451" s="2" t="s">
        <v>5110</v>
      </c>
      <c r="F2451" s="2" t="s">
        <v>4858</v>
      </c>
      <c r="G2451" s="2" t="s">
        <v>15</v>
      </c>
      <c r="H2451" s="2" t="s">
        <v>19</v>
      </c>
      <c r="I2451" s="2">
        <v>6.13</v>
      </c>
      <c r="J2451" s="2" t="s">
        <v>5111</v>
      </c>
      <c r="K2451" s="2" t="s">
        <v>719</v>
      </c>
      <c r="L2451" s="2">
        <v>13.623478206330095</v>
      </c>
      <c r="M2451" s="2">
        <v>1.7135010765325413E-2</v>
      </c>
      <c r="N2451" s="2">
        <v>0.85668810747488389</v>
      </c>
    </row>
    <row r="2452" spans="1:14" ht="32" thickBot="1" x14ac:dyDescent="0.4">
      <c r="A2452" s="2" t="s">
        <v>5112</v>
      </c>
      <c r="B2452" s="2" t="s">
        <v>15</v>
      </c>
      <c r="C2452" s="2" t="s">
        <v>5112</v>
      </c>
      <c r="D2452" s="2" t="s">
        <v>5020</v>
      </c>
      <c r="E2452" s="2" t="s">
        <v>5113</v>
      </c>
      <c r="F2452" s="2" t="s">
        <v>4858</v>
      </c>
      <c r="G2452" s="2" t="s">
        <v>15</v>
      </c>
      <c r="H2452" s="2" t="s">
        <v>19</v>
      </c>
      <c r="I2452" s="2">
        <v>14.29</v>
      </c>
      <c r="J2452" s="2" t="s">
        <v>5114</v>
      </c>
      <c r="K2452" s="2" t="s">
        <v>719</v>
      </c>
      <c r="L2452" s="2">
        <v>1.1590330276124887</v>
      </c>
      <c r="M2452" s="2">
        <v>2.4512529820735287E-2</v>
      </c>
      <c r="N2452" s="2">
        <v>0.98595141354518989</v>
      </c>
    </row>
    <row r="2453" spans="1:14" ht="32" thickBot="1" x14ac:dyDescent="0.4">
      <c r="A2453" s="2" t="s">
        <v>5115</v>
      </c>
      <c r="B2453" s="2" t="s">
        <v>15</v>
      </c>
      <c r="C2453" s="2" t="s">
        <v>5115</v>
      </c>
      <c r="D2453" s="2" t="s">
        <v>5080</v>
      </c>
      <c r="E2453" s="2" t="s">
        <v>5116</v>
      </c>
      <c r="F2453" s="2" t="s">
        <v>4858</v>
      </c>
      <c r="G2453" s="2" t="s">
        <v>15</v>
      </c>
      <c r="H2453" s="2" t="s">
        <v>19</v>
      </c>
      <c r="I2453" s="2">
        <v>5.22</v>
      </c>
      <c r="J2453" s="2" t="s">
        <v>5117</v>
      </c>
      <c r="K2453" s="2" t="s">
        <v>719</v>
      </c>
      <c r="L2453" s="2">
        <v>1.4671215603575154</v>
      </c>
      <c r="M2453" s="2">
        <v>1.7731650604209597E-2</v>
      </c>
      <c r="N2453" s="2">
        <v>0.86657432723226002</v>
      </c>
    </row>
    <row r="2454" spans="1:14" ht="32" thickBot="1" x14ac:dyDescent="0.4">
      <c r="A2454" s="2" t="s">
        <v>5118</v>
      </c>
      <c r="B2454" s="2" t="s">
        <v>15</v>
      </c>
      <c r="C2454" s="2" t="s">
        <v>5118</v>
      </c>
      <c r="D2454" s="2" t="s">
        <v>5080</v>
      </c>
      <c r="E2454" s="2" t="s">
        <v>5119</v>
      </c>
      <c r="F2454" s="2" t="s">
        <v>4858</v>
      </c>
      <c r="G2454" s="2" t="s">
        <v>15</v>
      </c>
      <c r="H2454" s="2" t="s">
        <v>19</v>
      </c>
      <c r="I2454" s="2">
        <v>15.96</v>
      </c>
      <c r="J2454" s="2" t="s">
        <v>5120</v>
      </c>
      <c r="K2454" s="2" t="s">
        <v>719</v>
      </c>
      <c r="L2454" s="2">
        <v>0.45883933597841342</v>
      </c>
      <c r="M2454" s="2">
        <v>2.7619246356224966E-2</v>
      </c>
      <c r="N2454" s="2">
        <v>0.98884999368179283</v>
      </c>
    </row>
    <row r="2455" spans="1:14" ht="32" thickBot="1" x14ac:dyDescent="0.4">
      <c r="A2455" s="2" t="s">
        <v>5121</v>
      </c>
      <c r="B2455" s="2" t="s">
        <v>15</v>
      </c>
      <c r="C2455" s="2" t="s">
        <v>5121</v>
      </c>
      <c r="D2455" s="2" t="s">
        <v>5020</v>
      </c>
      <c r="E2455" s="2" t="s">
        <v>5096</v>
      </c>
      <c r="F2455" s="2" t="s">
        <v>4858</v>
      </c>
      <c r="G2455" s="2" t="s">
        <v>15</v>
      </c>
      <c r="H2455" s="2" t="s">
        <v>19</v>
      </c>
      <c r="I2455" s="2">
        <v>4.8899999999999997</v>
      </c>
      <c r="J2455" s="2" t="s">
        <v>5122</v>
      </c>
      <c r="K2455" s="2" t="s">
        <v>719</v>
      </c>
      <c r="L2455" s="2">
        <v>16.151578260762932</v>
      </c>
      <c r="M2455" s="2">
        <v>1.3752067891658221E-2</v>
      </c>
      <c r="N2455" s="2">
        <v>0.80180585821785366</v>
      </c>
    </row>
    <row r="2456" spans="1:14" ht="32" thickBot="1" x14ac:dyDescent="0.4">
      <c r="A2456" s="2" t="s">
        <v>5123</v>
      </c>
      <c r="B2456" s="2" t="s">
        <v>15</v>
      </c>
      <c r="C2456" s="2" t="s">
        <v>5123</v>
      </c>
      <c r="D2456" s="2" t="s">
        <v>5124</v>
      </c>
      <c r="E2456" s="2" t="s">
        <v>5125</v>
      </c>
      <c r="F2456" s="2" t="s">
        <v>4858</v>
      </c>
      <c r="G2456" s="2" t="s">
        <v>15</v>
      </c>
      <c r="H2456" s="2" t="s">
        <v>19</v>
      </c>
      <c r="I2456" s="2">
        <v>2.94</v>
      </c>
      <c r="J2456" s="2" t="s">
        <v>5126</v>
      </c>
      <c r="K2456" s="2" t="s">
        <v>719</v>
      </c>
      <c r="L2456" s="2">
        <v>2.3297454404346549</v>
      </c>
      <c r="M2456" s="2">
        <v>8.9529628262009133E-3</v>
      </c>
      <c r="N2456" s="2" t="s">
        <v>20</v>
      </c>
    </row>
    <row r="2457" spans="1:14" ht="32" thickBot="1" x14ac:dyDescent="0.4">
      <c r="A2457" s="2" t="s">
        <v>5127</v>
      </c>
      <c r="B2457" s="2" t="s">
        <v>15</v>
      </c>
      <c r="C2457" s="2" t="s">
        <v>5127</v>
      </c>
      <c r="D2457" s="2" t="s">
        <v>5034</v>
      </c>
      <c r="E2457" s="2" t="s">
        <v>5128</v>
      </c>
      <c r="F2457" s="2" t="s">
        <v>4858</v>
      </c>
      <c r="G2457" s="2" t="s">
        <v>15</v>
      </c>
      <c r="H2457" s="2" t="s">
        <v>19</v>
      </c>
      <c r="I2457" s="2">
        <v>4.74</v>
      </c>
      <c r="J2457" s="2" t="s">
        <v>5129</v>
      </c>
      <c r="K2457" s="2" t="s">
        <v>719</v>
      </c>
      <c r="L2457" s="2">
        <v>16.546287967277692</v>
      </c>
      <c r="M2457" s="2">
        <v>1.2967130072612562E-2</v>
      </c>
      <c r="N2457" s="2">
        <v>0.75737884160089186</v>
      </c>
    </row>
    <row r="2458" spans="1:14" ht="32" thickBot="1" x14ac:dyDescent="0.4">
      <c r="A2458" s="2" t="s">
        <v>5130</v>
      </c>
      <c r="B2458" s="2" t="s">
        <v>15</v>
      </c>
      <c r="C2458" s="2" t="s">
        <v>5130</v>
      </c>
      <c r="D2458" s="2" t="s">
        <v>5131</v>
      </c>
      <c r="E2458" s="2" t="s">
        <v>5132</v>
      </c>
      <c r="F2458" s="2" t="s">
        <v>4858</v>
      </c>
      <c r="G2458" s="2" t="s">
        <v>15</v>
      </c>
      <c r="H2458" s="2" t="s">
        <v>19</v>
      </c>
      <c r="I2458" s="2">
        <v>5.75</v>
      </c>
      <c r="J2458" s="2" t="s">
        <v>5133</v>
      </c>
      <c r="K2458" s="2" t="s">
        <v>719</v>
      </c>
      <c r="L2458" s="2">
        <v>2.3253284387786994</v>
      </c>
      <c r="M2458" s="2">
        <v>1.8467709628724328E-2</v>
      </c>
      <c r="N2458" s="2" t="s">
        <v>20</v>
      </c>
    </row>
    <row r="2459" spans="1:14" ht="32" thickBot="1" x14ac:dyDescent="0.4">
      <c r="A2459" s="2" t="s">
        <v>5134</v>
      </c>
      <c r="B2459" s="2" t="s">
        <v>15</v>
      </c>
      <c r="C2459" s="2" t="s">
        <v>5134</v>
      </c>
      <c r="D2459" s="2" t="s">
        <v>5135</v>
      </c>
      <c r="E2459" s="2" t="s">
        <v>5136</v>
      </c>
      <c r="F2459" s="2" t="s">
        <v>4858</v>
      </c>
      <c r="G2459" s="2" t="s">
        <v>15</v>
      </c>
      <c r="H2459" s="2" t="s">
        <v>19</v>
      </c>
      <c r="I2459" s="2">
        <v>14.78</v>
      </c>
      <c r="J2459" s="2" t="s">
        <v>5137</v>
      </c>
      <c r="K2459" s="2" t="s">
        <v>719</v>
      </c>
      <c r="L2459" s="2">
        <v>0.60139302102857084</v>
      </c>
      <c r="M2459" s="2">
        <v>2.4985192842747608E-2</v>
      </c>
      <c r="N2459" s="2">
        <v>0.98903831417830512</v>
      </c>
    </row>
    <row r="2460" spans="1:14" ht="32" thickBot="1" x14ac:dyDescent="0.4">
      <c r="A2460" s="2" t="s">
        <v>5138</v>
      </c>
      <c r="B2460" s="2" t="s">
        <v>15</v>
      </c>
      <c r="C2460" s="2" t="s">
        <v>5138</v>
      </c>
      <c r="D2460" s="2" t="s">
        <v>5139</v>
      </c>
      <c r="E2460" s="2" t="s">
        <v>5140</v>
      </c>
      <c r="F2460" s="2" t="s">
        <v>4858</v>
      </c>
      <c r="G2460" s="2" t="s">
        <v>15</v>
      </c>
      <c r="H2460" s="2" t="s">
        <v>19</v>
      </c>
      <c r="I2460" s="2">
        <v>4.7300000000000004</v>
      </c>
      <c r="J2460" s="2" t="s">
        <v>5141</v>
      </c>
      <c r="K2460" s="2" t="s">
        <v>719</v>
      </c>
      <c r="L2460" s="2">
        <v>7.8994853027574177</v>
      </c>
      <c r="M2460" s="2">
        <v>1.3873909875432923E-2</v>
      </c>
      <c r="N2460" s="2">
        <v>0.79741214835427254</v>
      </c>
    </row>
    <row r="2461" spans="1:14" ht="32" thickBot="1" x14ac:dyDescent="0.4">
      <c r="A2461" s="2" t="s">
        <v>5142</v>
      </c>
      <c r="B2461" s="2" t="s">
        <v>15</v>
      </c>
      <c r="C2461" s="2" t="s">
        <v>5142</v>
      </c>
      <c r="D2461" s="2" t="s">
        <v>5124</v>
      </c>
      <c r="E2461" s="2" t="s">
        <v>5143</v>
      </c>
      <c r="F2461" s="2" t="s">
        <v>4858</v>
      </c>
      <c r="G2461" s="2" t="s">
        <v>15</v>
      </c>
      <c r="H2461" s="2" t="s">
        <v>19</v>
      </c>
      <c r="I2461" s="2">
        <v>10.29</v>
      </c>
      <c r="J2461" s="2" t="s">
        <v>5144</v>
      </c>
      <c r="K2461" s="2" t="s">
        <v>719</v>
      </c>
      <c r="L2461" s="2">
        <v>0.86734450308949784</v>
      </c>
      <c r="M2461" s="2">
        <v>2.4316940500214303E-2</v>
      </c>
      <c r="N2461" s="2">
        <v>0.95857533390291649</v>
      </c>
    </row>
    <row r="2462" spans="1:14" ht="32" thickBot="1" x14ac:dyDescent="0.4">
      <c r="A2462" s="2" t="s">
        <v>4937</v>
      </c>
      <c r="B2462" s="2" t="s">
        <v>15</v>
      </c>
      <c r="C2462" s="2" t="s">
        <v>4937</v>
      </c>
      <c r="D2462" s="2" t="s">
        <v>5026</v>
      </c>
      <c r="E2462" s="2" t="s">
        <v>5145</v>
      </c>
      <c r="F2462" s="2" t="s">
        <v>4858</v>
      </c>
      <c r="G2462" s="2" t="s">
        <v>15</v>
      </c>
      <c r="H2462" s="2" t="s">
        <v>19</v>
      </c>
      <c r="I2462" s="2">
        <v>20</v>
      </c>
      <c r="J2462" s="2" t="s">
        <v>20</v>
      </c>
      <c r="K2462" s="2" t="s">
        <v>20</v>
      </c>
      <c r="L2462" s="2">
        <v>0.65262784990031653</v>
      </c>
      <c r="M2462" s="2">
        <v>2.6651068346657977E-2</v>
      </c>
      <c r="N2462" s="2" t="s">
        <v>20</v>
      </c>
    </row>
    <row r="2463" spans="1:14" ht="32" thickBot="1" x14ac:dyDescent="0.4">
      <c r="A2463" s="2" t="s">
        <v>5146</v>
      </c>
      <c r="B2463" s="2" t="s">
        <v>15</v>
      </c>
      <c r="C2463" s="2" t="s">
        <v>5146</v>
      </c>
      <c r="D2463" s="2" t="s">
        <v>5147</v>
      </c>
      <c r="E2463" s="2" t="s">
        <v>5148</v>
      </c>
      <c r="F2463" s="2" t="s">
        <v>4858</v>
      </c>
      <c r="G2463" s="2" t="s">
        <v>15</v>
      </c>
      <c r="H2463" s="2" t="s">
        <v>19</v>
      </c>
      <c r="I2463" s="2">
        <v>4.78</v>
      </c>
      <c r="J2463" s="2" t="s">
        <v>5149</v>
      </c>
      <c r="K2463" s="2" t="s">
        <v>719</v>
      </c>
      <c r="L2463" s="2">
        <v>4.6147257646682185</v>
      </c>
      <c r="M2463" s="2">
        <v>1.3394851359664161E-2</v>
      </c>
      <c r="N2463" s="2">
        <v>0.817518981580583</v>
      </c>
    </row>
    <row r="2464" spans="1:14" ht="32" thickBot="1" x14ac:dyDescent="0.4">
      <c r="A2464" s="2" t="s">
        <v>5150</v>
      </c>
      <c r="B2464" s="2" t="s">
        <v>15</v>
      </c>
      <c r="C2464" s="2" t="s">
        <v>5150</v>
      </c>
      <c r="D2464" s="2" t="s">
        <v>5151</v>
      </c>
      <c r="E2464" s="2" t="s">
        <v>5152</v>
      </c>
      <c r="F2464" s="2" t="s">
        <v>4858</v>
      </c>
      <c r="G2464" s="2" t="s">
        <v>15</v>
      </c>
      <c r="H2464" s="2" t="s">
        <v>19</v>
      </c>
      <c r="I2464" s="2">
        <v>15.03</v>
      </c>
      <c r="J2464" s="2" t="s">
        <v>5153</v>
      </c>
      <c r="K2464" s="2" t="s">
        <v>719</v>
      </c>
      <c r="L2464" s="2">
        <v>0.28783765803167866</v>
      </c>
      <c r="M2464" s="2">
        <v>2.7536186755903511E-2</v>
      </c>
      <c r="N2464" s="2">
        <v>0.96606732582457111</v>
      </c>
    </row>
    <row r="2465" spans="1:14" ht="32" thickBot="1" x14ac:dyDescent="0.4">
      <c r="A2465" s="2" t="s">
        <v>5154</v>
      </c>
      <c r="B2465" s="2" t="s">
        <v>15</v>
      </c>
      <c r="C2465" s="2" t="s">
        <v>5154</v>
      </c>
      <c r="D2465" s="2" t="s">
        <v>5155</v>
      </c>
      <c r="E2465" s="2" t="s">
        <v>5156</v>
      </c>
      <c r="F2465" s="2" t="s">
        <v>4858</v>
      </c>
      <c r="G2465" s="2" t="s">
        <v>15</v>
      </c>
      <c r="H2465" s="2" t="s">
        <v>19</v>
      </c>
      <c r="I2465" s="2">
        <v>13.02</v>
      </c>
      <c r="J2465" s="2" t="s">
        <v>5157</v>
      </c>
      <c r="K2465" s="2" t="s">
        <v>719</v>
      </c>
      <c r="L2465" s="2">
        <v>0.98566514475831801</v>
      </c>
      <c r="M2465" s="2">
        <v>2.4847753962583291E-2</v>
      </c>
      <c r="N2465" s="2" t="s">
        <v>20</v>
      </c>
    </row>
    <row r="2466" spans="1:14" ht="32" thickBot="1" x14ac:dyDescent="0.4">
      <c r="A2466" s="2" t="s">
        <v>5158</v>
      </c>
      <c r="B2466" s="2" t="s">
        <v>15</v>
      </c>
      <c r="C2466" s="2" t="s">
        <v>5158</v>
      </c>
      <c r="D2466" s="2" t="s">
        <v>5062</v>
      </c>
      <c r="E2466" s="2" t="s">
        <v>5159</v>
      </c>
      <c r="F2466" s="2" t="s">
        <v>4858</v>
      </c>
      <c r="G2466" s="2" t="s">
        <v>15</v>
      </c>
      <c r="H2466" s="2" t="s">
        <v>19</v>
      </c>
      <c r="I2466" s="2">
        <v>4.43</v>
      </c>
      <c r="J2466" s="2" t="s">
        <v>5160</v>
      </c>
      <c r="K2466" s="2" t="s">
        <v>719</v>
      </c>
      <c r="L2466" s="2">
        <v>1.7925293518103722</v>
      </c>
      <c r="M2466" s="2">
        <v>1.387706956667838E-2</v>
      </c>
      <c r="N2466" s="2" t="s">
        <v>20</v>
      </c>
    </row>
    <row r="2467" spans="1:14" ht="32" thickBot="1" x14ac:dyDescent="0.4">
      <c r="A2467" s="2" t="s">
        <v>5161</v>
      </c>
      <c r="B2467" s="2" t="s">
        <v>15</v>
      </c>
      <c r="C2467" s="2" t="s">
        <v>5161</v>
      </c>
      <c r="D2467" s="2" t="s">
        <v>5062</v>
      </c>
      <c r="E2467" s="2" t="s">
        <v>5162</v>
      </c>
      <c r="F2467" s="2" t="s">
        <v>4858</v>
      </c>
      <c r="G2467" s="2" t="s">
        <v>15</v>
      </c>
      <c r="H2467" s="2" t="s">
        <v>19</v>
      </c>
      <c r="I2467" s="2">
        <v>9.1300000000000008</v>
      </c>
      <c r="J2467" s="2" t="s">
        <v>5163</v>
      </c>
      <c r="K2467" s="2" t="s">
        <v>719</v>
      </c>
      <c r="L2467" s="2">
        <v>1.9074020031586831</v>
      </c>
      <c r="M2467" s="2">
        <v>2.2205489219646143E-2</v>
      </c>
      <c r="N2467" s="2" t="s">
        <v>20</v>
      </c>
    </row>
    <row r="2468" spans="1:14" ht="32" thickBot="1" x14ac:dyDescent="0.4">
      <c r="A2468" s="2" t="s">
        <v>4944</v>
      </c>
      <c r="B2468" s="2" t="s">
        <v>15</v>
      </c>
      <c r="C2468" s="2" t="s">
        <v>4944</v>
      </c>
      <c r="D2468" s="2" t="s">
        <v>5062</v>
      </c>
      <c r="E2468" s="2" t="s">
        <v>5164</v>
      </c>
      <c r="F2468" s="2" t="s">
        <v>4858</v>
      </c>
      <c r="G2468" s="2" t="s">
        <v>15</v>
      </c>
      <c r="H2468" s="2" t="s">
        <v>19</v>
      </c>
      <c r="I2468" s="2">
        <v>18.600000000000001</v>
      </c>
      <c r="J2468" s="2" t="s">
        <v>20</v>
      </c>
      <c r="K2468" s="2" t="s">
        <v>20</v>
      </c>
      <c r="L2468" s="2">
        <v>1.4746036146803407</v>
      </c>
      <c r="M2468" s="2">
        <v>2.4932919549499416E-2</v>
      </c>
      <c r="N2468" s="2" t="s">
        <v>20</v>
      </c>
    </row>
    <row r="2469" spans="1:14" ht="32" thickBot="1" x14ac:dyDescent="0.4">
      <c r="A2469" s="2" t="s">
        <v>5165</v>
      </c>
      <c r="B2469" s="2" t="s">
        <v>15</v>
      </c>
      <c r="C2469" s="2" t="s">
        <v>5165</v>
      </c>
      <c r="D2469" s="2" t="s">
        <v>5062</v>
      </c>
      <c r="E2469" s="2" t="s">
        <v>5166</v>
      </c>
      <c r="F2469" s="2" t="s">
        <v>4858</v>
      </c>
      <c r="G2469" s="2" t="s">
        <v>15</v>
      </c>
      <c r="H2469" s="2" t="s">
        <v>19</v>
      </c>
      <c r="I2469" s="2">
        <v>16.12</v>
      </c>
      <c r="J2469" s="2" t="s">
        <v>5167</v>
      </c>
      <c r="K2469" s="2" t="s">
        <v>719</v>
      </c>
      <c r="L2469" s="2">
        <v>1.4807390445482425</v>
      </c>
      <c r="M2469" s="2">
        <v>2.4456891994192233E-2</v>
      </c>
      <c r="N2469" s="2">
        <v>0.9772205348269779</v>
      </c>
    </row>
    <row r="2470" spans="1:14" ht="32" thickBot="1" x14ac:dyDescent="0.4">
      <c r="A2470" s="2" t="s">
        <v>5168</v>
      </c>
      <c r="B2470" s="2" t="s">
        <v>15</v>
      </c>
      <c r="C2470" s="2" t="s">
        <v>5168</v>
      </c>
      <c r="D2470" s="2" t="s">
        <v>5169</v>
      </c>
      <c r="E2470" s="2" t="s">
        <v>5170</v>
      </c>
      <c r="F2470" s="2" t="s">
        <v>4858</v>
      </c>
      <c r="G2470" s="2" t="s">
        <v>15</v>
      </c>
      <c r="H2470" s="2" t="s">
        <v>19</v>
      </c>
      <c r="I2470" s="2">
        <v>18.32</v>
      </c>
      <c r="J2470" s="2" t="s">
        <v>5171</v>
      </c>
      <c r="K2470" s="2" t="s">
        <v>719</v>
      </c>
      <c r="L2470" s="2">
        <v>0.93352619431131667</v>
      </c>
      <c r="M2470" s="2">
        <v>2.5492242049862932E-2</v>
      </c>
      <c r="N2470" s="2">
        <v>0.9947094106744736</v>
      </c>
    </row>
    <row r="2471" spans="1:14" ht="32" thickBot="1" x14ac:dyDescent="0.4">
      <c r="A2471" s="2" t="s">
        <v>5172</v>
      </c>
      <c r="B2471" s="2" t="s">
        <v>15</v>
      </c>
      <c r="C2471" s="2" t="s">
        <v>5172</v>
      </c>
      <c r="D2471" s="2" t="s">
        <v>5173</v>
      </c>
      <c r="E2471" s="2" t="s">
        <v>5174</v>
      </c>
      <c r="F2471" s="2" t="s">
        <v>4858</v>
      </c>
      <c r="G2471" s="2" t="s">
        <v>15</v>
      </c>
      <c r="H2471" s="2" t="s">
        <v>19</v>
      </c>
      <c r="I2471" s="2">
        <v>8.5</v>
      </c>
      <c r="J2471" s="2" t="s">
        <v>5175</v>
      </c>
      <c r="K2471" s="2" t="s">
        <v>719</v>
      </c>
      <c r="L2471" s="2">
        <v>1.1840533712887977</v>
      </c>
      <c r="M2471" s="2">
        <v>2.1552727149415193E-2</v>
      </c>
      <c r="N2471" s="2">
        <v>0.95993260051715346</v>
      </c>
    </row>
    <row r="2472" spans="1:14" ht="32" thickBot="1" x14ac:dyDescent="0.4">
      <c r="A2472" s="2" t="s">
        <v>5176</v>
      </c>
      <c r="B2472" s="2" t="s">
        <v>15</v>
      </c>
      <c r="C2472" s="2" t="s">
        <v>5176</v>
      </c>
      <c r="D2472" s="2" t="s">
        <v>5150</v>
      </c>
      <c r="E2472" s="2" t="s">
        <v>5177</v>
      </c>
      <c r="F2472" s="2" t="s">
        <v>4858</v>
      </c>
      <c r="G2472" s="2" t="s">
        <v>15</v>
      </c>
      <c r="H2472" s="2" t="s">
        <v>19</v>
      </c>
      <c r="I2472" s="2">
        <v>22.49</v>
      </c>
      <c r="J2472" s="2" t="s">
        <v>5178</v>
      </c>
      <c r="K2472" s="2" t="s">
        <v>719</v>
      </c>
      <c r="L2472" s="2">
        <v>0.79136183631774082</v>
      </c>
      <c r="M2472" s="2">
        <v>2.661225044127687E-2</v>
      </c>
      <c r="N2472" s="2">
        <v>0.99595764457371261</v>
      </c>
    </row>
    <row r="2473" spans="1:14" ht="32" thickBot="1" x14ac:dyDescent="0.4">
      <c r="A2473" s="2" t="s">
        <v>5179</v>
      </c>
      <c r="B2473" s="2" t="s">
        <v>15</v>
      </c>
      <c r="C2473" s="2" t="s">
        <v>5179</v>
      </c>
      <c r="D2473" s="2" t="s">
        <v>5180</v>
      </c>
      <c r="E2473" s="2" t="s">
        <v>5181</v>
      </c>
      <c r="F2473" s="2" t="s">
        <v>4858</v>
      </c>
      <c r="G2473" s="2" t="s">
        <v>15</v>
      </c>
      <c r="H2473" s="2" t="s">
        <v>19</v>
      </c>
      <c r="I2473" s="2">
        <v>11.08</v>
      </c>
      <c r="J2473" s="2" t="s">
        <v>20</v>
      </c>
      <c r="K2473" s="2" t="s">
        <v>20</v>
      </c>
      <c r="L2473" s="2">
        <v>1.1586648968358118</v>
      </c>
      <c r="M2473" s="2">
        <v>2.5475298561135264E-2</v>
      </c>
      <c r="N2473" s="2" t="s">
        <v>20</v>
      </c>
    </row>
    <row r="2474" spans="1:14" ht="32" thickBot="1" x14ac:dyDescent="0.4">
      <c r="A2474" s="2" t="s">
        <v>5182</v>
      </c>
      <c r="B2474" s="2" t="s">
        <v>15</v>
      </c>
      <c r="C2474" s="2" t="s">
        <v>5182</v>
      </c>
      <c r="D2474" s="2" t="s">
        <v>5180</v>
      </c>
      <c r="E2474" s="2" t="s">
        <v>5183</v>
      </c>
      <c r="F2474" s="2" t="s">
        <v>4858</v>
      </c>
      <c r="G2474" s="2" t="s">
        <v>15</v>
      </c>
      <c r="H2474" s="2" t="s">
        <v>19</v>
      </c>
      <c r="I2474" s="2">
        <v>13.73</v>
      </c>
      <c r="J2474" s="2" t="s">
        <v>20</v>
      </c>
      <c r="K2474" s="2" t="s">
        <v>20</v>
      </c>
      <c r="L2474" s="2">
        <v>2.1037657567386825</v>
      </c>
      <c r="M2474" s="2">
        <v>2.5751896291645045E-2</v>
      </c>
      <c r="N2474" s="2" t="s">
        <v>20</v>
      </c>
    </row>
    <row r="2475" spans="1:14" ht="32" thickBot="1" x14ac:dyDescent="0.4">
      <c r="A2475" s="2" t="s">
        <v>4933</v>
      </c>
      <c r="B2475" s="2" t="s">
        <v>15</v>
      </c>
      <c r="C2475" s="2" t="s">
        <v>4933</v>
      </c>
      <c r="D2475" s="2" t="s">
        <v>5184</v>
      </c>
      <c r="E2475" s="2" t="s">
        <v>5185</v>
      </c>
      <c r="F2475" s="2" t="s">
        <v>4858</v>
      </c>
      <c r="G2475" s="2" t="s">
        <v>15</v>
      </c>
      <c r="H2475" s="2" t="s">
        <v>19</v>
      </c>
      <c r="I2475" s="2">
        <v>12.1</v>
      </c>
      <c r="J2475" s="2" t="s">
        <v>20</v>
      </c>
      <c r="K2475" s="2" t="s">
        <v>20</v>
      </c>
      <c r="L2475" s="2">
        <v>7.4386930048575701</v>
      </c>
      <c r="M2475" s="2">
        <v>2.5637561732021707E-2</v>
      </c>
      <c r="N2475" s="2">
        <v>0.97877660300549973</v>
      </c>
    </row>
    <row r="2476" spans="1:14" ht="32" thickBot="1" x14ac:dyDescent="0.4">
      <c r="A2476" s="2" t="s">
        <v>5186</v>
      </c>
      <c r="B2476" s="2" t="s">
        <v>15</v>
      </c>
      <c r="C2476" s="2" t="s">
        <v>5186</v>
      </c>
      <c r="D2476" s="2" t="s">
        <v>5187</v>
      </c>
      <c r="E2476" s="2" t="s">
        <v>5188</v>
      </c>
      <c r="F2476" s="2" t="s">
        <v>4858</v>
      </c>
      <c r="G2476" s="2" t="s">
        <v>15</v>
      </c>
      <c r="H2476" s="2" t="s">
        <v>19</v>
      </c>
      <c r="I2476" s="2">
        <v>20.74</v>
      </c>
      <c r="J2476" s="2" t="s">
        <v>20</v>
      </c>
      <c r="K2476" s="2" t="s">
        <v>20</v>
      </c>
      <c r="L2476" s="2">
        <v>0.54084474888006939</v>
      </c>
      <c r="M2476" s="2">
        <v>2.621342533987291E-2</v>
      </c>
      <c r="N2476" s="2" t="s">
        <v>20</v>
      </c>
    </row>
    <row r="2477" spans="1:14" ht="21.5" thickBot="1" x14ac:dyDescent="0.4">
      <c r="A2477" s="2" t="s">
        <v>5189</v>
      </c>
      <c r="B2477" s="2" t="s">
        <v>15</v>
      </c>
      <c r="C2477" s="2" t="s">
        <v>5189</v>
      </c>
      <c r="D2477" s="2" t="s">
        <v>5190</v>
      </c>
      <c r="E2477" s="2" t="s">
        <v>5191</v>
      </c>
      <c r="F2477" s="2" t="s">
        <v>4858</v>
      </c>
      <c r="G2477" s="2" t="s">
        <v>15</v>
      </c>
      <c r="H2477" s="2" t="s">
        <v>46</v>
      </c>
      <c r="I2477" s="2">
        <v>9.6199999999999992</v>
      </c>
      <c r="J2477" s="2" t="s">
        <v>20</v>
      </c>
      <c r="K2477" s="2" t="s">
        <v>20</v>
      </c>
      <c r="L2477" s="2">
        <v>1.9473810513176859</v>
      </c>
      <c r="M2477" s="2">
        <v>2.407878365634334E-2</v>
      </c>
      <c r="N2477" s="2" t="s">
        <v>20</v>
      </c>
    </row>
    <row r="2478" spans="1:14" ht="21.5" thickBot="1" x14ac:dyDescent="0.4">
      <c r="A2478" s="2" t="s">
        <v>5192</v>
      </c>
      <c r="B2478" s="2" t="s">
        <v>15</v>
      </c>
      <c r="C2478" s="2" t="s">
        <v>5192</v>
      </c>
      <c r="D2478" s="2" t="s">
        <v>5193</v>
      </c>
      <c r="E2478" s="2" t="s">
        <v>5194</v>
      </c>
      <c r="F2478" s="2" t="s">
        <v>4858</v>
      </c>
      <c r="G2478" s="2" t="s">
        <v>15</v>
      </c>
      <c r="H2478" s="2" t="s">
        <v>46</v>
      </c>
      <c r="I2478" s="2">
        <v>8.86</v>
      </c>
      <c r="J2478" s="2" t="s">
        <v>20</v>
      </c>
      <c r="K2478" s="2" t="s">
        <v>20</v>
      </c>
      <c r="L2478" s="2">
        <v>1.5973292452563115</v>
      </c>
      <c r="M2478" s="2">
        <v>2.3982028337782613E-2</v>
      </c>
      <c r="N2478" s="2" t="s">
        <v>20</v>
      </c>
    </row>
    <row r="2479" spans="1:14" ht="21.5" thickBot="1" x14ac:dyDescent="0.4">
      <c r="A2479" s="2" t="s">
        <v>5195</v>
      </c>
      <c r="B2479" s="2" t="s">
        <v>15</v>
      </c>
      <c r="C2479" s="2" t="s">
        <v>5195</v>
      </c>
      <c r="D2479" s="2" t="s">
        <v>5196</v>
      </c>
      <c r="E2479" s="2" t="s">
        <v>5197</v>
      </c>
      <c r="F2479" s="2" t="s">
        <v>4858</v>
      </c>
      <c r="G2479" s="2" t="s">
        <v>15</v>
      </c>
      <c r="H2479" s="2" t="s">
        <v>19</v>
      </c>
      <c r="I2479" s="2">
        <v>11.06</v>
      </c>
      <c r="J2479" s="2" t="s">
        <v>20</v>
      </c>
      <c r="K2479" s="2" t="s">
        <v>20</v>
      </c>
      <c r="L2479" s="2">
        <v>70.647393962151867</v>
      </c>
      <c r="M2479" s="2">
        <v>2.2390261049946705E-2</v>
      </c>
      <c r="N2479" s="2" t="s">
        <v>20</v>
      </c>
    </row>
    <row r="2480" spans="1:14" ht="21.5" thickBot="1" x14ac:dyDescent="0.4">
      <c r="A2480" s="2" t="s">
        <v>5198</v>
      </c>
      <c r="B2480" s="2" t="s">
        <v>15</v>
      </c>
      <c r="C2480" s="2" t="s">
        <v>5198</v>
      </c>
      <c r="D2480" s="2" t="s">
        <v>44</v>
      </c>
      <c r="E2480" s="2" t="s">
        <v>44</v>
      </c>
      <c r="F2480" s="2" t="s">
        <v>4858</v>
      </c>
      <c r="G2480" s="2" t="s">
        <v>15</v>
      </c>
      <c r="H2480" s="2" t="s">
        <v>19</v>
      </c>
      <c r="I2480" s="2">
        <v>14.61</v>
      </c>
      <c r="J2480" s="2" t="s">
        <v>5199</v>
      </c>
      <c r="K2480" s="2" t="s">
        <v>192</v>
      </c>
      <c r="L2480" s="2">
        <v>0.30210781099505857</v>
      </c>
      <c r="M2480" s="2">
        <v>2.5803295943623985E-2</v>
      </c>
      <c r="N2480" s="2">
        <v>0.97057187689040603</v>
      </c>
    </row>
    <row r="2481" spans="1:14" ht="21.5" thickBot="1" x14ac:dyDescent="0.4">
      <c r="A2481" s="2" t="s">
        <v>5200</v>
      </c>
      <c r="B2481" s="2" t="s">
        <v>15</v>
      </c>
      <c r="C2481" s="2" t="s">
        <v>5200</v>
      </c>
      <c r="D2481" s="2" t="s">
        <v>5201</v>
      </c>
      <c r="E2481" s="2" t="s">
        <v>5202</v>
      </c>
      <c r="F2481" s="2" t="s">
        <v>4858</v>
      </c>
      <c r="G2481" s="2" t="s">
        <v>15</v>
      </c>
      <c r="H2481" s="2" t="s">
        <v>19</v>
      </c>
      <c r="I2481" s="2">
        <v>9.58</v>
      </c>
      <c r="J2481" s="2" t="s">
        <v>5203</v>
      </c>
      <c r="K2481" s="2" t="s">
        <v>719</v>
      </c>
      <c r="L2481" s="2">
        <v>0.72583578652213465</v>
      </c>
      <c r="M2481" s="2">
        <v>2.4571433665928948E-2</v>
      </c>
      <c r="N2481" s="2">
        <v>0.9564075773339531</v>
      </c>
    </row>
    <row r="2482" spans="1:14" ht="21.5" thickBot="1" x14ac:dyDescent="0.4">
      <c r="A2482" s="2" t="s">
        <v>4956</v>
      </c>
      <c r="B2482" s="2" t="s">
        <v>15</v>
      </c>
      <c r="C2482" s="2" t="s">
        <v>4956</v>
      </c>
      <c r="D2482" s="2" t="s">
        <v>5204</v>
      </c>
      <c r="E2482" s="2" t="s">
        <v>5205</v>
      </c>
      <c r="F2482" s="2" t="s">
        <v>4858</v>
      </c>
      <c r="G2482" s="2" t="s">
        <v>15</v>
      </c>
      <c r="H2482" s="2" t="s">
        <v>19</v>
      </c>
      <c r="I2482" s="2">
        <v>12.2</v>
      </c>
      <c r="J2482" s="2" t="s">
        <v>5206</v>
      </c>
      <c r="K2482" s="2" t="s">
        <v>719</v>
      </c>
      <c r="L2482" s="2">
        <v>0.92925055438218007</v>
      </c>
      <c r="M2482" s="2">
        <v>2.5168060752087752E-2</v>
      </c>
      <c r="N2482" s="2">
        <v>0.98329845700926588</v>
      </c>
    </row>
    <row r="2483" spans="1:14" ht="21.5" thickBot="1" x14ac:dyDescent="0.4">
      <c r="A2483" s="2" t="s">
        <v>5207</v>
      </c>
      <c r="B2483" s="2" t="s">
        <v>15</v>
      </c>
      <c r="C2483" s="2" t="s">
        <v>5207</v>
      </c>
      <c r="D2483" s="2" t="s">
        <v>44</v>
      </c>
      <c r="E2483" s="2" t="s">
        <v>44</v>
      </c>
      <c r="F2483" s="2" t="s">
        <v>4858</v>
      </c>
      <c r="G2483" s="2" t="s">
        <v>15</v>
      </c>
      <c r="H2483" s="2" t="s">
        <v>19</v>
      </c>
      <c r="I2483" s="2">
        <v>9.1300000000000008</v>
      </c>
      <c r="J2483" s="2" t="s">
        <v>5208</v>
      </c>
      <c r="K2483" s="2" t="s">
        <v>192</v>
      </c>
      <c r="L2483" s="2">
        <v>0.26356737040593642</v>
      </c>
      <c r="M2483" s="2">
        <v>2.5990383904718601E-2</v>
      </c>
      <c r="N2483" s="2">
        <v>0.92149770359795269</v>
      </c>
    </row>
    <row r="2484" spans="1:14" ht="21.5" thickBot="1" x14ac:dyDescent="0.4">
      <c r="A2484" s="2" t="s">
        <v>5209</v>
      </c>
      <c r="B2484" s="2" t="s">
        <v>15</v>
      </c>
      <c r="C2484" s="2" t="s">
        <v>5209</v>
      </c>
      <c r="D2484" s="2" t="s">
        <v>44</v>
      </c>
      <c r="E2484" s="2" t="s">
        <v>44</v>
      </c>
      <c r="F2484" s="2" t="s">
        <v>4858</v>
      </c>
      <c r="G2484" s="2" t="s">
        <v>15</v>
      </c>
      <c r="H2484" s="2" t="s">
        <v>19</v>
      </c>
      <c r="I2484" s="2">
        <v>10.43</v>
      </c>
      <c r="J2484" s="2" t="s">
        <v>5210</v>
      </c>
      <c r="K2484" s="2" t="s">
        <v>192</v>
      </c>
      <c r="L2484" s="2">
        <v>0.73135427639528527</v>
      </c>
      <c r="M2484" s="2">
        <v>2.4350138817542225E-2</v>
      </c>
      <c r="N2484" s="2">
        <v>0.94972194902367146</v>
      </c>
    </row>
    <row r="2485" spans="1:14" ht="21.5" thickBot="1" x14ac:dyDescent="0.4">
      <c r="A2485" s="2" t="s">
        <v>5211</v>
      </c>
      <c r="B2485" s="2" t="s">
        <v>15</v>
      </c>
      <c r="C2485" s="2" t="s">
        <v>5211</v>
      </c>
      <c r="D2485" s="2" t="s">
        <v>44</v>
      </c>
      <c r="E2485" s="2" t="s">
        <v>44</v>
      </c>
      <c r="F2485" s="2" t="s">
        <v>4858</v>
      </c>
      <c r="G2485" s="2" t="s">
        <v>15</v>
      </c>
      <c r="H2485" s="2" t="s">
        <v>19</v>
      </c>
      <c r="I2485" s="2">
        <v>13.7</v>
      </c>
      <c r="J2485" s="2" t="s">
        <v>5212</v>
      </c>
      <c r="K2485" s="2" t="s">
        <v>192</v>
      </c>
      <c r="L2485" s="2">
        <v>0.49084193916630647</v>
      </c>
      <c r="M2485" s="2">
        <v>2.7255864686958117E-2</v>
      </c>
      <c r="N2485" s="2">
        <v>0.96673944142986301</v>
      </c>
    </row>
    <row r="2486" spans="1:14" ht="21.5" thickBot="1" x14ac:dyDescent="0.4">
      <c r="A2486" s="2" t="s">
        <v>4966</v>
      </c>
      <c r="B2486" s="2" t="s">
        <v>15</v>
      </c>
      <c r="C2486" s="2" t="s">
        <v>4966</v>
      </c>
      <c r="D2486" s="2" t="s">
        <v>4956</v>
      </c>
      <c r="E2486" s="2" t="s">
        <v>5213</v>
      </c>
      <c r="F2486" s="2" t="s">
        <v>4858</v>
      </c>
      <c r="G2486" s="2" t="s">
        <v>15</v>
      </c>
      <c r="H2486" s="2" t="s">
        <v>19</v>
      </c>
      <c r="I2486" s="2">
        <v>8.7200000000000006</v>
      </c>
      <c r="J2486" s="2" t="s">
        <v>5214</v>
      </c>
      <c r="K2486" s="2" t="s">
        <v>719</v>
      </c>
      <c r="L2486" s="2">
        <v>1.2783811538953085</v>
      </c>
      <c r="M2486" s="2">
        <v>2.2880958541344306E-2</v>
      </c>
      <c r="N2486" s="2">
        <v>0.96326742514397212</v>
      </c>
    </row>
    <row r="2487" spans="1:14" ht="21.5" thickBot="1" x14ac:dyDescent="0.4">
      <c r="A2487" s="2" t="s">
        <v>4978</v>
      </c>
      <c r="B2487" s="2" t="s">
        <v>15</v>
      </c>
      <c r="C2487" s="2" t="s">
        <v>4978</v>
      </c>
      <c r="D2487" s="2" t="s">
        <v>5215</v>
      </c>
      <c r="E2487" s="2" t="s">
        <v>5216</v>
      </c>
      <c r="F2487" s="2" t="s">
        <v>4858</v>
      </c>
      <c r="G2487" s="2" t="s">
        <v>15</v>
      </c>
      <c r="H2487" s="2" t="s">
        <v>19</v>
      </c>
      <c r="I2487" s="2">
        <v>33.33</v>
      </c>
      <c r="J2487" s="2" t="s">
        <v>5217</v>
      </c>
      <c r="K2487" s="2" t="s">
        <v>719</v>
      </c>
      <c r="L2487" s="2">
        <v>0.56104254281408372</v>
      </c>
      <c r="M2487" s="2">
        <v>2.7446166747511033E-2</v>
      </c>
      <c r="N2487" s="2">
        <v>0.99634025769857293</v>
      </c>
    </row>
    <row r="2488" spans="1:14" ht="21.5" thickBot="1" x14ac:dyDescent="0.4">
      <c r="A2488" s="2" t="s">
        <v>5218</v>
      </c>
      <c r="B2488" s="2" t="s">
        <v>15</v>
      </c>
      <c r="C2488" s="2" t="s">
        <v>5218</v>
      </c>
      <c r="D2488" s="2" t="s">
        <v>4975</v>
      </c>
      <c r="E2488" s="2" t="s">
        <v>5219</v>
      </c>
      <c r="F2488" s="2" t="s">
        <v>4858</v>
      </c>
      <c r="G2488" s="2" t="s">
        <v>15</v>
      </c>
      <c r="H2488" s="2" t="s">
        <v>19</v>
      </c>
      <c r="I2488" s="2">
        <v>12.63</v>
      </c>
      <c r="J2488" s="2" t="s">
        <v>5220</v>
      </c>
      <c r="K2488" s="2" t="s">
        <v>5221</v>
      </c>
      <c r="L2488" s="2">
        <v>0.84786814090015428</v>
      </c>
      <c r="M2488" s="2">
        <v>2.6611497775689125E-2</v>
      </c>
      <c r="N2488" s="2">
        <v>0.9880669994138962</v>
      </c>
    </row>
    <row r="2489" spans="1:14" ht="21.5" thickBot="1" x14ac:dyDescent="0.4">
      <c r="A2489" s="2" t="s">
        <v>5014</v>
      </c>
      <c r="B2489" s="2" t="s">
        <v>15</v>
      </c>
      <c r="C2489" s="2" t="s">
        <v>5014</v>
      </c>
      <c r="D2489" s="2" t="s">
        <v>4975</v>
      </c>
      <c r="E2489" s="2" t="s">
        <v>5222</v>
      </c>
      <c r="F2489" s="2" t="s">
        <v>4858</v>
      </c>
      <c r="G2489" s="2" t="s">
        <v>15</v>
      </c>
      <c r="H2489" s="2" t="s">
        <v>19</v>
      </c>
      <c r="I2489" s="2">
        <v>7.36</v>
      </c>
      <c r="J2489" s="2" t="s">
        <v>20</v>
      </c>
      <c r="K2489" s="2" t="s">
        <v>20</v>
      </c>
      <c r="L2489" s="2">
        <v>0.48894521711745453</v>
      </c>
      <c r="M2489" s="2">
        <v>2.2365914331570032E-2</v>
      </c>
      <c r="N2489" s="2">
        <v>0.94474598043922176</v>
      </c>
    </row>
    <row r="2490" spans="1:14" ht="21.5" thickBot="1" x14ac:dyDescent="0.4">
      <c r="A2490" s="2" t="s">
        <v>5223</v>
      </c>
      <c r="B2490" s="2" t="s">
        <v>15</v>
      </c>
      <c r="C2490" s="2" t="s">
        <v>5223</v>
      </c>
      <c r="D2490" s="2" t="s">
        <v>5224</v>
      </c>
      <c r="E2490" s="2" t="s">
        <v>5225</v>
      </c>
      <c r="F2490" s="2" t="s">
        <v>4858</v>
      </c>
      <c r="G2490" s="2" t="s">
        <v>15</v>
      </c>
      <c r="H2490" s="2" t="s">
        <v>19</v>
      </c>
      <c r="I2490" s="2">
        <v>11.88</v>
      </c>
      <c r="J2490" s="2" t="s">
        <v>5226</v>
      </c>
      <c r="K2490" s="2" t="s">
        <v>5221</v>
      </c>
      <c r="L2490" s="2">
        <v>0.9187587787210767</v>
      </c>
      <c r="M2490" s="2">
        <v>2.6410583884319702E-2</v>
      </c>
      <c r="N2490" s="2" t="s">
        <v>20</v>
      </c>
    </row>
    <row r="2491" spans="1:14" ht="21.5" thickBot="1" x14ac:dyDescent="0.4">
      <c r="A2491" s="2" t="s">
        <v>5227</v>
      </c>
      <c r="B2491" s="2" t="s">
        <v>15</v>
      </c>
      <c r="C2491" s="2" t="s">
        <v>5227</v>
      </c>
      <c r="D2491" s="2" t="s">
        <v>5207</v>
      </c>
      <c r="E2491" s="2" t="s">
        <v>5228</v>
      </c>
      <c r="F2491" s="2" t="s">
        <v>4858</v>
      </c>
      <c r="G2491" s="2" t="s">
        <v>15</v>
      </c>
      <c r="H2491" s="2" t="s">
        <v>19</v>
      </c>
      <c r="I2491" s="2">
        <v>18.940000000000001</v>
      </c>
      <c r="J2491" s="2" t="s">
        <v>5229</v>
      </c>
      <c r="K2491" s="2" t="s">
        <v>719</v>
      </c>
      <c r="L2491" s="2">
        <v>0.95944963559810581</v>
      </c>
      <c r="M2491" s="2">
        <v>2.7323975235064687E-2</v>
      </c>
      <c r="N2491" s="2">
        <v>0.9949598184122953</v>
      </c>
    </row>
    <row r="2492" spans="1:14" ht="21.5" thickBot="1" x14ac:dyDescent="0.4">
      <c r="A2492" s="2" t="s">
        <v>5230</v>
      </c>
      <c r="B2492" s="2" t="s">
        <v>15</v>
      </c>
      <c r="C2492" s="2" t="s">
        <v>5230</v>
      </c>
      <c r="D2492" s="2" t="s">
        <v>5231</v>
      </c>
      <c r="E2492" s="2" t="s">
        <v>5232</v>
      </c>
      <c r="F2492" s="2" t="s">
        <v>4858</v>
      </c>
      <c r="G2492" s="2" t="s">
        <v>15</v>
      </c>
      <c r="H2492" s="2" t="s">
        <v>19</v>
      </c>
      <c r="I2492" s="2">
        <v>28.37</v>
      </c>
      <c r="J2492" s="2" t="s">
        <v>5233</v>
      </c>
      <c r="K2492" s="2" t="s">
        <v>192</v>
      </c>
      <c r="L2492" s="2">
        <v>1.0986992985081439</v>
      </c>
      <c r="M2492" s="2">
        <v>2.5129967770176311E-2</v>
      </c>
      <c r="N2492" s="2">
        <v>0.93942346076316552</v>
      </c>
    </row>
    <row r="2493" spans="1:14" ht="21.5" thickBot="1" x14ac:dyDescent="0.4">
      <c r="A2493" s="2" t="s">
        <v>5234</v>
      </c>
      <c r="B2493" s="2" t="s">
        <v>15</v>
      </c>
      <c r="C2493" s="2" t="s">
        <v>5234</v>
      </c>
      <c r="D2493" s="2" t="s">
        <v>4978</v>
      </c>
      <c r="E2493" s="2" t="s">
        <v>5235</v>
      </c>
      <c r="F2493" s="2" t="s">
        <v>4858</v>
      </c>
      <c r="G2493" s="2" t="s">
        <v>15</v>
      </c>
      <c r="H2493" s="2" t="s">
        <v>19</v>
      </c>
      <c r="I2493" s="2">
        <v>8.4499999999999993</v>
      </c>
      <c r="J2493" s="2" t="s">
        <v>20</v>
      </c>
      <c r="K2493" s="2" t="s">
        <v>20</v>
      </c>
      <c r="L2493" s="2">
        <v>0.70399097331873628</v>
      </c>
      <c r="M2493" s="2">
        <v>2.2643285922256621E-2</v>
      </c>
      <c r="N2493" s="2" t="s">
        <v>20</v>
      </c>
    </row>
    <row r="2494" spans="1:14" ht="21.5" thickBot="1" x14ac:dyDescent="0.4">
      <c r="A2494" s="2" t="s">
        <v>5236</v>
      </c>
      <c r="B2494" s="2" t="s">
        <v>15</v>
      </c>
      <c r="C2494" s="2" t="s">
        <v>5236</v>
      </c>
      <c r="D2494" s="2" t="s">
        <v>4975</v>
      </c>
      <c r="E2494" s="2" t="s">
        <v>5237</v>
      </c>
      <c r="F2494" s="2" t="s">
        <v>4858</v>
      </c>
      <c r="G2494" s="2" t="s">
        <v>15</v>
      </c>
      <c r="H2494" s="2" t="s">
        <v>19</v>
      </c>
      <c r="I2494" s="2">
        <v>13.04</v>
      </c>
      <c r="J2494" s="2" t="s">
        <v>20</v>
      </c>
      <c r="K2494" s="2" t="s">
        <v>20</v>
      </c>
      <c r="L2494" s="2">
        <v>1.3850118073806221</v>
      </c>
      <c r="M2494" s="2">
        <v>2.7026014351519786E-2</v>
      </c>
      <c r="N2494" s="2" t="s">
        <v>20</v>
      </c>
    </row>
    <row r="2495" spans="1:14" ht="21.5" thickBot="1" x14ac:dyDescent="0.4">
      <c r="A2495" s="2" t="s">
        <v>5238</v>
      </c>
      <c r="B2495" s="2" t="s">
        <v>15</v>
      </c>
      <c r="C2495" s="2" t="s">
        <v>5238</v>
      </c>
      <c r="D2495" s="2" t="s">
        <v>4978</v>
      </c>
      <c r="E2495" s="2" t="s">
        <v>5239</v>
      </c>
      <c r="F2495" s="2" t="s">
        <v>4858</v>
      </c>
      <c r="G2495" s="2" t="s">
        <v>15</v>
      </c>
      <c r="H2495" s="2" t="s">
        <v>19</v>
      </c>
      <c r="I2495" s="2">
        <v>8.43</v>
      </c>
      <c r="J2495" s="2" t="s">
        <v>20</v>
      </c>
      <c r="K2495" s="2" t="s">
        <v>20</v>
      </c>
      <c r="L2495" s="2">
        <v>1.1272265236146528</v>
      </c>
      <c r="M2495" s="2">
        <v>2.438741724147701E-2</v>
      </c>
      <c r="N2495" s="2" t="s">
        <v>20</v>
      </c>
    </row>
    <row r="2496" spans="1:14" ht="21.5" thickBot="1" x14ac:dyDescent="0.4">
      <c r="A2496" s="2" t="s">
        <v>5240</v>
      </c>
      <c r="B2496" s="2" t="s">
        <v>15</v>
      </c>
      <c r="C2496" s="2" t="s">
        <v>5240</v>
      </c>
      <c r="D2496" s="2" t="s">
        <v>4978</v>
      </c>
      <c r="E2496" s="2" t="s">
        <v>5241</v>
      </c>
      <c r="F2496" s="2" t="s">
        <v>4858</v>
      </c>
      <c r="G2496" s="2" t="s">
        <v>15</v>
      </c>
      <c r="H2496" s="2" t="s">
        <v>19</v>
      </c>
      <c r="I2496" s="2">
        <v>7.62</v>
      </c>
      <c r="J2496" s="2" t="s">
        <v>20</v>
      </c>
      <c r="K2496" s="2" t="s">
        <v>20</v>
      </c>
      <c r="L2496" s="2">
        <v>0.57700396854753488</v>
      </c>
      <c r="M2496" s="2">
        <v>2.3890165889734707E-2</v>
      </c>
      <c r="N2496" s="2">
        <v>0.94132112690176939</v>
      </c>
    </row>
    <row r="2497" spans="1:14" ht="21.5" thickBot="1" x14ac:dyDescent="0.4">
      <c r="A2497" s="2" t="s">
        <v>5049</v>
      </c>
      <c r="B2497" s="2" t="s">
        <v>15</v>
      </c>
      <c r="C2497" s="2" t="s">
        <v>5049</v>
      </c>
      <c r="D2497" s="2" t="s">
        <v>44</v>
      </c>
      <c r="E2497" s="2" t="s">
        <v>44</v>
      </c>
      <c r="F2497" s="2" t="s">
        <v>4858</v>
      </c>
      <c r="G2497" s="2" t="s">
        <v>15</v>
      </c>
      <c r="H2497" s="2" t="s">
        <v>19</v>
      </c>
      <c r="I2497" s="2">
        <v>8.11</v>
      </c>
      <c r="J2497" s="2" t="s">
        <v>20</v>
      </c>
      <c r="K2497" s="2" t="s">
        <v>20</v>
      </c>
      <c r="L2497" s="2">
        <v>1.0592770928373711</v>
      </c>
      <c r="M2497" s="2">
        <v>2.4006157514646069E-2</v>
      </c>
      <c r="N2497" s="2" t="s">
        <v>20</v>
      </c>
    </row>
    <row r="2498" spans="1:14" ht="21.5" thickBot="1" x14ac:dyDescent="0.4">
      <c r="A2498" s="2" t="s">
        <v>5078</v>
      </c>
      <c r="B2498" s="2" t="s">
        <v>15</v>
      </c>
      <c r="C2498" s="2" t="s">
        <v>5078</v>
      </c>
      <c r="D2498" s="2" t="s">
        <v>4987</v>
      </c>
      <c r="E2498" s="2" t="s">
        <v>5242</v>
      </c>
      <c r="F2498" s="2" t="s">
        <v>4858</v>
      </c>
      <c r="G2498" s="2" t="s">
        <v>15</v>
      </c>
      <c r="H2498" s="2" t="s">
        <v>19</v>
      </c>
      <c r="I2498" s="2">
        <v>14.4</v>
      </c>
      <c r="J2498" s="2" t="s">
        <v>5243</v>
      </c>
      <c r="K2498" s="2" t="s">
        <v>719</v>
      </c>
      <c r="L2498" s="2">
        <v>1.0099608214464026</v>
      </c>
      <c r="M2498" s="2">
        <v>2.5534261758658094E-2</v>
      </c>
      <c r="N2498" s="2">
        <v>0.97804726679593801</v>
      </c>
    </row>
    <row r="2499" spans="1:14" ht="21.5" thickBot="1" x14ac:dyDescent="0.4">
      <c r="A2499" s="2" t="s">
        <v>5244</v>
      </c>
      <c r="B2499" s="2" t="s">
        <v>15</v>
      </c>
      <c r="C2499" s="2" t="s">
        <v>5244</v>
      </c>
      <c r="D2499" s="2" t="s">
        <v>5021</v>
      </c>
      <c r="E2499" s="2" t="s">
        <v>5245</v>
      </c>
      <c r="F2499" s="2" t="s">
        <v>4858</v>
      </c>
      <c r="G2499" s="2" t="s">
        <v>15</v>
      </c>
      <c r="H2499" s="2" t="s">
        <v>19</v>
      </c>
      <c r="I2499" s="2">
        <v>11.26</v>
      </c>
      <c r="J2499" s="2" t="s">
        <v>20</v>
      </c>
      <c r="K2499" s="2" t="s">
        <v>20</v>
      </c>
      <c r="L2499" s="2">
        <v>0.58109643936943522</v>
      </c>
      <c r="M2499" s="2">
        <v>2.5693925183245373E-2</v>
      </c>
      <c r="N2499" s="2" t="s">
        <v>20</v>
      </c>
    </row>
    <row r="2500" spans="1:14" ht="21.5" thickBot="1" x14ac:dyDescent="0.4">
      <c r="A2500" s="2" t="s">
        <v>5246</v>
      </c>
      <c r="B2500" s="2" t="s">
        <v>15</v>
      </c>
      <c r="C2500" s="2" t="s">
        <v>5246</v>
      </c>
      <c r="D2500" s="2" t="s">
        <v>44</v>
      </c>
      <c r="E2500" s="2" t="s">
        <v>44</v>
      </c>
      <c r="F2500" s="2" t="s">
        <v>4858</v>
      </c>
      <c r="G2500" s="2" t="s">
        <v>15</v>
      </c>
      <c r="H2500" s="2" t="s">
        <v>19</v>
      </c>
      <c r="I2500" s="2">
        <v>13.81</v>
      </c>
      <c r="J2500" s="2" t="s">
        <v>5247</v>
      </c>
      <c r="K2500" s="2" t="s">
        <v>192</v>
      </c>
      <c r="L2500" s="2">
        <v>0.26142218774858345</v>
      </c>
      <c r="M2500" s="2">
        <v>2.5395732388187989E-2</v>
      </c>
      <c r="N2500" s="2">
        <v>0.96980315175364529</v>
      </c>
    </row>
    <row r="2501" spans="1:14" ht="21.5" thickBot="1" x14ac:dyDescent="0.4">
      <c r="A2501" s="2" t="s">
        <v>5248</v>
      </c>
      <c r="B2501" s="2" t="s">
        <v>15</v>
      </c>
      <c r="C2501" s="2" t="s">
        <v>5248</v>
      </c>
      <c r="D2501" s="2" t="s">
        <v>44</v>
      </c>
      <c r="E2501" s="2" t="s">
        <v>44</v>
      </c>
      <c r="F2501" s="2" t="s">
        <v>4858</v>
      </c>
      <c r="G2501" s="2" t="s">
        <v>15</v>
      </c>
      <c r="H2501" s="2" t="s">
        <v>19</v>
      </c>
      <c r="I2501" s="2">
        <v>12.72</v>
      </c>
      <c r="J2501" s="2" t="s">
        <v>5249</v>
      </c>
      <c r="K2501" s="2" t="s">
        <v>192</v>
      </c>
      <c r="L2501" s="2">
        <v>0.30031310213138407</v>
      </c>
      <c r="M2501" s="2">
        <v>2.5823596028656522E-2</v>
      </c>
      <c r="N2501" s="2">
        <v>0.96505422334654678</v>
      </c>
    </row>
    <row r="2502" spans="1:14" ht="21.5" thickBot="1" x14ac:dyDescent="0.4">
      <c r="A2502" s="2" t="s">
        <v>5250</v>
      </c>
      <c r="B2502" s="2" t="s">
        <v>15</v>
      </c>
      <c r="C2502" s="2" t="s">
        <v>5250</v>
      </c>
      <c r="D2502" s="2" t="s">
        <v>5027</v>
      </c>
      <c r="E2502" s="2" t="s">
        <v>5251</v>
      </c>
      <c r="F2502" s="2" t="s">
        <v>4858</v>
      </c>
      <c r="G2502" s="2" t="s">
        <v>15</v>
      </c>
      <c r="H2502" s="2" t="s">
        <v>19</v>
      </c>
      <c r="I2502" s="2">
        <v>11.43</v>
      </c>
      <c r="J2502" s="2" t="s">
        <v>20</v>
      </c>
      <c r="K2502" s="2" t="s">
        <v>20</v>
      </c>
      <c r="L2502" s="2">
        <v>1.0203437874676522</v>
      </c>
      <c r="M2502" s="2">
        <v>2.5816731429383982E-2</v>
      </c>
      <c r="N2502" s="2" t="s">
        <v>20</v>
      </c>
    </row>
    <row r="2503" spans="1:14" ht="21.5" thickBot="1" x14ac:dyDescent="0.4">
      <c r="A2503" s="2" t="s">
        <v>5151</v>
      </c>
      <c r="B2503" s="2" t="s">
        <v>15</v>
      </c>
      <c r="C2503" s="2" t="s">
        <v>5151</v>
      </c>
      <c r="D2503" s="2" t="s">
        <v>5234</v>
      </c>
      <c r="E2503" s="2" t="s">
        <v>5252</v>
      </c>
      <c r="F2503" s="2" t="s">
        <v>4858</v>
      </c>
      <c r="G2503" s="2" t="s">
        <v>15</v>
      </c>
      <c r="H2503" s="2" t="s">
        <v>19</v>
      </c>
      <c r="I2503" s="2">
        <v>7.46</v>
      </c>
      <c r="J2503" s="2" t="s">
        <v>20</v>
      </c>
      <c r="K2503" s="2" t="s">
        <v>20</v>
      </c>
      <c r="L2503" s="2">
        <v>1.006257891567222</v>
      </c>
      <c r="M2503" s="2">
        <v>2.308706285701153E-2</v>
      </c>
      <c r="N2503" s="2" t="s">
        <v>20</v>
      </c>
    </row>
    <row r="2504" spans="1:14" ht="21.5" thickBot="1" x14ac:dyDescent="0.4">
      <c r="A2504" s="2" t="s">
        <v>5253</v>
      </c>
      <c r="B2504" s="2" t="s">
        <v>15</v>
      </c>
      <c r="C2504" s="2" t="s">
        <v>5253</v>
      </c>
      <c r="D2504" s="2" t="s">
        <v>5234</v>
      </c>
      <c r="E2504" s="2" t="s">
        <v>5254</v>
      </c>
      <c r="F2504" s="2" t="s">
        <v>4858</v>
      </c>
      <c r="G2504" s="2" t="s">
        <v>15</v>
      </c>
      <c r="H2504" s="2" t="s">
        <v>19</v>
      </c>
      <c r="I2504" s="2">
        <v>9.33</v>
      </c>
      <c r="J2504" s="2" t="s">
        <v>20</v>
      </c>
      <c r="K2504" s="2" t="s">
        <v>20</v>
      </c>
      <c r="L2504" s="2">
        <v>0.45835093265422217</v>
      </c>
      <c r="M2504" s="2">
        <v>2.481890091285047E-2</v>
      </c>
      <c r="N2504" s="2" t="s">
        <v>20</v>
      </c>
    </row>
    <row r="2505" spans="1:14" ht="21.5" thickBot="1" x14ac:dyDescent="0.4">
      <c r="A2505" s="2" t="s">
        <v>5255</v>
      </c>
      <c r="B2505" s="2" t="s">
        <v>15</v>
      </c>
      <c r="C2505" s="2" t="s">
        <v>5255</v>
      </c>
      <c r="D2505" s="2" t="s">
        <v>44</v>
      </c>
      <c r="E2505" s="2" t="s">
        <v>44</v>
      </c>
      <c r="F2505" s="2" t="s">
        <v>4858</v>
      </c>
      <c r="G2505" s="2" t="s">
        <v>15</v>
      </c>
      <c r="H2505" s="2" t="s">
        <v>19</v>
      </c>
      <c r="I2505" s="2">
        <v>10.64</v>
      </c>
      <c r="J2505" s="2" t="s">
        <v>5256</v>
      </c>
      <c r="K2505" s="2" t="s">
        <v>192</v>
      </c>
      <c r="L2505" s="2">
        <v>0.2343328780274278</v>
      </c>
      <c r="M2505" s="2">
        <v>2.5433392198243608E-2</v>
      </c>
      <c r="N2505" s="2">
        <v>0.95374155553204876</v>
      </c>
    </row>
    <row r="2506" spans="1:14" ht="21.5" thickBot="1" x14ac:dyDescent="0.4">
      <c r="A2506" s="2" t="s">
        <v>5257</v>
      </c>
      <c r="B2506" s="2" t="s">
        <v>15</v>
      </c>
      <c r="C2506" s="2" t="s">
        <v>5257</v>
      </c>
      <c r="D2506" s="2" t="s">
        <v>44</v>
      </c>
      <c r="E2506" s="2" t="s">
        <v>44</v>
      </c>
      <c r="F2506" s="2" t="s">
        <v>4858</v>
      </c>
      <c r="G2506" s="2" t="s">
        <v>15</v>
      </c>
      <c r="H2506" s="2" t="s">
        <v>19</v>
      </c>
      <c r="I2506" s="2">
        <v>10.77</v>
      </c>
      <c r="J2506" s="2" t="s">
        <v>5258</v>
      </c>
      <c r="K2506" s="2" t="s">
        <v>192</v>
      </c>
      <c r="L2506" s="2">
        <v>0.17042196976538626</v>
      </c>
      <c r="M2506" s="2">
        <v>2.6077984378793332E-2</v>
      </c>
      <c r="N2506" s="2">
        <v>0.95832117574106856</v>
      </c>
    </row>
    <row r="2507" spans="1:14" ht="21.5" thickBot="1" x14ac:dyDescent="0.4">
      <c r="A2507" s="2" t="s">
        <v>5259</v>
      </c>
      <c r="B2507" s="2" t="s">
        <v>15</v>
      </c>
      <c r="C2507" s="2" t="s">
        <v>5259</v>
      </c>
      <c r="D2507" s="2" t="s">
        <v>5066</v>
      </c>
      <c r="E2507" s="2" t="s">
        <v>5260</v>
      </c>
      <c r="F2507" s="2" t="s">
        <v>4858</v>
      </c>
      <c r="G2507" s="2" t="s">
        <v>15</v>
      </c>
      <c r="H2507" s="2" t="s">
        <v>19</v>
      </c>
      <c r="I2507" s="2">
        <v>18.010000000000002</v>
      </c>
      <c r="J2507" s="2" t="s">
        <v>20</v>
      </c>
      <c r="K2507" s="2" t="s">
        <v>20</v>
      </c>
      <c r="L2507" s="2">
        <v>6.3484803893810406</v>
      </c>
      <c r="M2507" s="2">
        <v>2.6253720129148311E-2</v>
      </c>
      <c r="N2507" s="2" t="s">
        <v>20</v>
      </c>
    </row>
    <row r="2508" spans="1:14" ht="21.5" thickBot="1" x14ac:dyDescent="0.4">
      <c r="A2508" s="2" t="s">
        <v>5261</v>
      </c>
      <c r="B2508" s="2" t="s">
        <v>15</v>
      </c>
      <c r="C2508" s="2" t="s">
        <v>5261</v>
      </c>
      <c r="D2508" s="2" t="s">
        <v>5131</v>
      </c>
      <c r="E2508" s="2" t="s">
        <v>5262</v>
      </c>
      <c r="F2508" s="2" t="s">
        <v>4858</v>
      </c>
      <c r="G2508" s="2" t="s">
        <v>15</v>
      </c>
      <c r="H2508" s="2" t="s">
        <v>19</v>
      </c>
      <c r="I2508" s="2">
        <v>6.59</v>
      </c>
      <c r="J2508" s="2" t="s">
        <v>20</v>
      </c>
      <c r="K2508" s="2" t="s">
        <v>20</v>
      </c>
      <c r="L2508" s="2">
        <v>1.5744388420592228</v>
      </c>
      <c r="M2508" s="2">
        <v>1.9303497789907288E-2</v>
      </c>
      <c r="N2508" s="2" t="s">
        <v>20</v>
      </c>
    </row>
    <row r="2509" spans="1:14" ht="21.5" thickBot="1" x14ac:dyDescent="0.4">
      <c r="A2509" s="2" t="s">
        <v>5263</v>
      </c>
      <c r="B2509" s="2" t="s">
        <v>15</v>
      </c>
      <c r="C2509" s="2" t="s">
        <v>5263</v>
      </c>
      <c r="D2509" s="2" t="s">
        <v>5080</v>
      </c>
      <c r="E2509" s="2" t="s">
        <v>5264</v>
      </c>
      <c r="F2509" s="2" t="s">
        <v>4858</v>
      </c>
      <c r="G2509" s="2" t="s">
        <v>15</v>
      </c>
      <c r="H2509" s="2" t="s">
        <v>19</v>
      </c>
      <c r="I2509" s="2">
        <v>8.61</v>
      </c>
      <c r="J2509" s="2" t="s">
        <v>5265</v>
      </c>
      <c r="K2509" s="2" t="s">
        <v>5221</v>
      </c>
      <c r="L2509" s="2">
        <v>7.2004070050033109</v>
      </c>
      <c r="M2509" s="2">
        <v>2.278461630041366E-2</v>
      </c>
      <c r="N2509" s="2" t="s">
        <v>20</v>
      </c>
    </row>
    <row r="2510" spans="1:14" ht="21.5" thickBot="1" x14ac:dyDescent="0.4">
      <c r="A2510" s="2" t="s">
        <v>5266</v>
      </c>
      <c r="B2510" s="2" t="s">
        <v>15</v>
      </c>
      <c r="C2510" s="2" t="s">
        <v>5266</v>
      </c>
      <c r="D2510" s="2" t="s">
        <v>44</v>
      </c>
      <c r="E2510" s="2" t="s">
        <v>44</v>
      </c>
      <c r="F2510" s="2" t="s">
        <v>4858</v>
      </c>
      <c r="G2510" s="2" t="s">
        <v>15</v>
      </c>
      <c r="H2510" s="2" t="s">
        <v>19</v>
      </c>
      <c r="I2510" s="2">
        <v>13.4</v>
      </c>
      <c r="J2510" s="2" t="s">
        <v>5267</v>
      </c>
      <c r="K2510" s="2" t="s">
        <v>192</v>
      </c>
      <c r="L2510" s="2">
        <v>0.30884079033982009</v>
      </c>
      <c r="M2510" s="2">
        <v>2.3477979952287301E-2</v>
      </c>
      <c r="N2510" s="2">
        <v>0.96788944115599584</v>
      </c>
    </row>
    <row r="2511" spans="1:14" ht="21.5" thickBot="1" x14ac:dyDescent="0.4">
      <c r="A2511" s="2" t="s">
        <v>5268</v>
      </c>
      <c r="B2511" s="2" t="s">
        <v>15</v>
      </c>
      <c r="C2511" s="2" t="s">
        <v>5268</v>
      </c>
      <c r="D2511" s="2" t="s">
        <v>44</v>
      </c>
      <c r="E2511" s="2" t="s">
        <v>44</v>
      </c>
      <c r="F2511" s="2" t="s">
        <v>4858</v>
      </c>
      <c r="G2511" s="2" t="s">
        <v>15</v>
      </c>
      <c r="H2511" s="2" t="s">
        <v>19</v>
      </c>
      <c r="I2511" s="2">
        <v>10.33</v>
      </c>
      <c r="J2511" s="2" t="s">
        <v>5269</v>
      </c>
      <c r="K2511" s="2" t="s">
        <v>192</v>
      </c>
      <c r="L2511" s="2">
        <v>0.78526728213208519</v>
      </c>
      <c r="M2511" s="2">
        <v>2.3492281588568531E-2</v>
      </c>
      <c r="N2511" s="2">
        <v>0.97215732527902343</v>
      </c>
    </row>
    <row r="2512" spans="1:14" ht="21.5" thickBot="1" x14ac:dyDescent="0.4">
      <c r="A2512" s="2" t="s">
        <v>5270</v>
      </c>
      <c r="B2512" s="2" t="s">
        <v>15</v>
      </c>
      <c r="C2512" s="2" t="s">
        <v>5270</v>
      </c>
      <c r="D2512" s="2" t="s">
        <v>44</v>
      </c>
      <c r="E2512" s="2" t="s">
        <v>44</v>
      </c>
      <c r="F2512" s="2" t="s">
        <v>4858</v>
      </c>
      <c r="G2512" s="2" t="s">
        <v>15</v>
      </c>
      <c r="H2512" s="2" t="s">
        <v>19</v>
      </c>
      <c r="I2512" s="2">
        <v>13.81</v>
      </c>
      <c r="J2512" s="2" t="s">
        <v>5271</v>
      </c>
      <c r="K2512" s="2" t="s">
        <v>192</v>
      </c>
      <c r="L2512" s="2">
        <v>0.34922571700881078</v>
      </c>
      <c r="M2512" s="2">
        <v>2.49169037275591E-2</v>
      </c>
      <c r="N2512" s="2">
        <v>0.96781729976613373</v>
      </c>
    </row>
    <row r="2513" spans="1:14" ht="21.5" thickBot="1" x14ac:dyDescent="0.4">
      <c r="A2513" s="2" t="s">
        <v>5272</v>
      </c>
      <c r="B2513" s="2" t="s">
        <v>15</v>
      </c>
      <c r="C2513" s="2" t="s">
        <v>5272</v>
      </c>
      <c r="D2513" s="2" t="s">
        <v>44</v>
      </c>
      <c r="E2513" s="2" t="s">
        <v>44</v>
      </c>
      <c r="F2513" s="2" t="s">
        <v>4858</v>
      </c>
      <c r="G2513" s="2" t="s">
        <v>15</v>
      </c>
      <c r="H2513" s="2" t="s">
        <v>19</v>
      </c>
      <c r="I2513" s="2">
        <v>13.63</v>
      </c>
      <c r="J2513" s="2" t="s">
        <v>5273</v>
      </c>
      <c r="K2513" s="2" t="s">
        <v>192</v>
      </c>
      <c r="L2513" s="2">
        <v>0.25084878411229938</v>
      </c>
      <c r="M2513" s="2">
        <v>2.6445026691919313E-2</v>
      </c>
      <c r="N2513" s="2">
        <v>0.96663257090256538</v>
      </c>
    </row>
    <row r="2514" spans="1:14" ht="21.5" thickBot="1" x14ac:dyDescent="0.4">
      <c r="A2514" s="2" t="s">
        <v>5274</v>
      </c>
      <c r="B2514" s="2" t="s">
        <v>15</v>
      </c>
      <c r="C2514" s="2" t="s">
        <v>5274</v>
      </c>
      <c r="D2514" s="2" t="s">
        <v>5253</v>
      </c>
      <c r="E2514" s="2" t="s">
        <v>5275</v>
      </c>
      <c r="F2514" s="2" t="s">
        <v>4858</v>
      </c>
      <c r="G2514" s="2" t="s">
        <v>15</v>
      </c>
      <c r="H2514" s="2" t="s">
        <v>19</v>
      </c>
      <c r="I2514" s="2">
        <v>7.48</v>
      </c>
      <c r="J2514" s="2" t="s">
        <v>20</v>
      </c>
      <c r="K2514" s="2" t="s">
        <v>20</v>
      </c>
      <c r="L2514" s="2">
        <v>0.59317873460081771</v>
      </c>
      <c r="M2514" s="2">
        <v>2.2887624258839279E-2</v>
      </c>
      <c r="N2514" s="2">
        <v>0.92833963744822656</v>
      </c>
    </row>
    <row r="2515" spans="1:14" ht="21.5" thickBot="1" x14ac:dyDescent="0.4">
      <c r="A2515" s="2" t="s">
        <v>5276</v>
      </c>
      <c r="B2515" s="2" t="s">
        <v>15</v>
      </c>
      <c r="C2515" s="2" t="s">
        <v>5276</v>
      </c>
      <c r="D2515" s="2" t="s">
        <v>44</v>
      </c>
      <c r="E2515" s="2" t="s">
        <v>44</v>
      </c>
      <c r="F2515" s="2" t="s">
        <v>4858</v>
      </c>
      <c r="G2515" s="2" t="s">
        <v>15</v>
      </c>
      <c r="H2515" s="2" t="s">
        <v>19</v>
      </c>
      <c r="I2515" s="2">
        <v>11.14</v>
      </c>
      <c r="J2515" s="2" t="s">
        <v>5277</v>
      </c>
      <c r="K2515" s="2" t="s">
        <v>192</v>
      </c>
      <c r="L2515" s="2">
        <v>0.56966902546428966</v>
      </c>
      <c r="M2515" s="2">
        <v>2.4497982599631405E-2</v>
      </c>
      <c r="N2515" s="2">
        <v>0.95412904463743231</v>
      </c>
    </row>
    <row r="2516" spans="1:14" ht="21.5" thickBot="1" x14ac:dyDescent="0.4">
      <c r="A2516" s="2" t="s">
        <v>5278</v>
      </c>
      <c r="B2516" s="2" t="s">
        <v>15</v>
      </c>
      <c r="C2516" s="2" t="s">
        <v>5278</v>
      </c>
      <c r="D2516" s="2" t="s">
        <v>5279</v>
      </c>
      <c r="E2516" s="2" t="s">
        <v>5280</v>
      </c>
      <c r="F2516" s="2" t="s">
        <v>4858</v>
      </c>
      <c r="G2516" s="2" t="s">
        <v>15</v>
      </c>
      <c r="H2516" s="2" t="s">
        <v>19</v>
      </c>
      <c r="I2516" s="2">
        <v>28.12</v>
      </c>
      <c r="J2516" s="2" t="s">
        <v>20</v>
      </c>
      <c r="K2516" s="2" t="s">
        <v>20</v>
      </c>
      <c r="L2516" s="2">
        <v>7.2717478111551639</v>
      </c>
      <c r="M2516" s="2">
        <v>4.2996100629987814E-2</v>
      </c>
      <c r="N2516" s="2" t="s">
        <v>20</v>
      </c>
    </row>
    <row r="2517" spans="1:14" ht="21.5" thickBot="1" x14ac:dyDescent="0.4">
      <c r="A2517" s="2" t="s">
        <v>5281</v>
      </c>
      <c r="B2517" s="2" t="s">
        <v>15</v>
      </c>
      <c r="C2517" s="2" t="s">
        <v>5281</v>
      </c>
      <c r="D2517" s="2" t="s">
        <v>44</v>
      </c>
      <c r="E2517" s="2" t="s">
        <v>44</v>
      </c>
      <c r="F2517" s="2" t="s">
        <v>4858</v>
      </c>
      <c r="G2517" s="2" t="s">
        <v>15</v>
      </c>
      <c r="H2517" s="2" t="s">
        <v>19</v>
      </c>
      <c r="I2517" s="2">
        <v>11.73</v>
      </c>
      <c r="J2517" s="2" t="s">
        <v>5282</v>
      </c>
      <c r="K2517" s="2" t="s">
        <v>192</v>
      </c>
      <c r="L2517" s="2">
        <v>0.28878887754053101</v>
      </c>
      <c r="M2517" s="2">
        <v>2.5395988947581594E-2</v>
      </c>
      <c r="N2517" s="2" t="s">
        <v>20</v>
      </c>
    </row>
    <row r="2518" spans="1:14" ht="21.5" thickBot="1" x14ac:dyDescent="0.4">
      <c r="A2518" s="2" t="s">
        <v>5283</v>
      </c>
      <c r="B2518" s="2" t="s">
        <v>15</v>
      </c>
      <c r="C2518" s="2" t="s">
        <v>5283</v>
      </c>
      <c r="D2518" s="2" t="s">
        <v>44</v>
      </c>
      <c r="E2518" s="2" t="s">
        <v>44</v>
      </c>
      <c r="F2518" s="2" t="s">
        <v>4858</v>
      </c>
      <c r="G2518" s="2" t="s">
        <v>15</v>
      </c>
      <c r="H2518" s="2" t="s">
        <v>19</v>
      </c>
      <c r="I2518" s="2">
        <v>13.94</v>
      </c>
      <c r="J2518" s="2" t="s">
        <v>5284</v>
      </c>
      <c r="K2518" s="2" t="s">
        <v>192</v>
      </c>
      <c r="L2518" s="2">
        <v>0.32487846624697303</v>
      </c>
      <c r="M2518" s="2">
        <v>2.4133694213874589E-2</v>
      </c>
      <c r="N2518" s="2">
        <v>0.96919466261034992</v>
      </c>
    </row>
    <row r="2519" spans="1:14" ht="21.5" thickBot="1" x14ac:dyDescent="0.4">
      <c r="A2519" s="2" t="s">
        <v>5285</v>
      </c>
      <c r="B2519" s="2" t="s">
        <v>15</v>
      </c>
      <c r="C2519" s="2" t="s">
        <v>5285</v>
      </c>
      <c r="D2519" s="2" t="s">
        <v>44</v>
      </c>
      <c r="E2519" s="2" t="s">
        <v>44</v>
      </c>
      <c r="F2519" s="2" t="s">
        <v>4858</v>
      </c>
      <c r="G2519" s="2" t="s">
        <v>15</v>
      </c>
      <c r="H2519" s="2" t="s">
        <v>19</v>
      </c>
      <c r="I2519" s="2">
        <v>12.82</v>
      </c>
      <c r="J2519" s="2" t="s">
        <v>5286</v>
      </c>
      <c r="K2519" s="2" t="s">
        <v>192</v>
      </c>
      <c r="L2519" s="2">
        <v>0.2415971186980535</v>
      </c>
      <c r="M2519" s="2">
        <v>2.2670861110649903E-2</v>
      </c>
      <c r="N2519" s="2" t="s">
        <v>20</v>
      </c>
    </row>
    <row r="2520" spans="1:14" ht="21.5" thickBot="1" x14ac:dyDescent="0.4">
      <c r="A2520" s="2" t="s">
        <v>5287</v>
      </c>
      <c r="B2520" s="2" t="s">
        <v>15</v>
      </c>
      <c r="C2520" s="2" t="s">
        <v>5287</v>
      </c>
      <c r="D2520" s="2" t="s">
        <v>5180</v>
      </c>
      <c r="E2520" s="2" t="s">
        <v>5288</v>
      </c>
      <c r="F2520" s="2" t="s">
        <v>4858</v>
      </c>
      <c r="G2520" s="2" t="s">
        <v>15</v>
      </c>
      <c r="H2520" s="2" t="s">
        <v>19</v>
      </c>
      <c r="I2520" s="2">
        <v>21.47</v>
      </c>
      <c r="J2520" s="2" t="s">
        <v>20</v>
      </c>
      <c r="K2520" s="2" t="s">
        <v>20</v>
      </c>
      <c r="L2520" s="2">
        <v>1.2165197183009604</v>
      </c>
      <c r="M2520" s="2">
        <v>2.6673625581024547E-2</v>
      </c>
      <c r="N2520" s="2" t="s">
        <v>20</v>
      </c>
    </row>
    <row r="2521" spans="1:14" ht="21.5" thickBot="1" x14ac:dyDescent="0.4">
      <c r="A2521" s="2" t="s">
        <v>5289</v>
      </c>
      <c r="B2521" s="2" t="s">
        <v>15</v>
      </c>
      <c r="C2521" s="2" t="s">
        <v>5289</v>
      </c>
      <c r="D2521" s="2" t="s">
        <v>5279</v>
      </c>
      <c r="E2521" s="2" t="s">
        <v>5290</v>
      </c>
      <c r="F2521" s="2" t="s">
        <v>4858</v>
      </c>
      <c r="G2521" s="2" t="s">
        <v>15</v>
      </c>
      <c r="H2521" s="2" t="s">
        <v>19</v>
      </c>
      <c r="I2521" s="2">
        <v>21.64</v>
      </c>
      <c r="J2521" s="2" t="s">
        <v>20</v>
      </c>
      <c r="K2521" s="2" t="s">
        <v>20</v>
      </c>
      <c r="L2521" s="2">
        <v>2.521218182992369</v>
      </c>
      <c r="M2521" s="2">
        <v>2.2640293607378122E-2</v>
      </c>
      <c r="N2521" s="2" t="s">
        <v>20</v>
      </c>
    </row>
    <row r="2522" spans="1:14" ht="21.5" thickBot="1" x14ac:dyDescent="0.4">
      <c r="A2522" s="2" t="s">
        <v>5291</v>
      </c>
      <c r="B2522" s="2" t="s">
        <v>15</v>
      </c>
      <c r="C2522" s="2" t="s">
        <v>5291</v>
      </c>
      <c r="D2522" s="2" t="s">
        <v>5180</v>
      </c>
      <c r="E2522" s="2" t="s">
        <v>5292</v>
      </c>
      <c r="F2522" s="2" t="s">
        <v>4858</v>
      </c>
      <c r="G2522" s="2" t="s">
        <v>15</v>
      </c>
      <c r="H2522" s="2" t="s">
        <v>19</v>
      </c>
      <c r="I2522" s="2">
        <v>8.65</v>
      </c>
      <c r="J2522" s="2" t="s">
        <v>20</v>
      </c>
      <c r="K2522" s="2" t="s">
        <v>20</v>
      </c>
      <c r="L2522" s="2">
        <v>0.63900298061798189</v>
      </c>
      <c r="M2522" s="2">
        <v>2.0997803134068911E-2</v>
      </c>
      <c r="N2522" s="2" t="s">
        <v>20</v>
      </c>
    </row>
    <row r="2523" spans="1:14" ht="21.5" thickBot="1" x14ac:dyDescent="0.4">
      <c r="A2523" s="2" t="s">
        <v>5187</v>
      </c>
      <c r="B2523" s="2" t="s">
        <v>15</v>
      </c>
      <c r="C2523" s="2" t="s">
        <v>5187</v>
      </c>
      <c r="D2523" s="2" t="s">
        <v>5180</v>
      </c>
      <c r="E2523" s="2" t="s">
        <v>5293</v>
      </c>
      <c r="F2523" s="2" t="s">
        <v>4858</v>
      </c>
      <c r="G2523" s="2" t="s">
        <v>15</v>
      </c>
      <c r="H2523" s="2" t="s">
        <v>19</v>
      </c>
      <c r="I2523" s="2">
        <v>16.39</v>
      </c>
      <c r="J2523" s="2" t="s">
        <v>20</v>
      </c>
      <c r="K2523" s="2" t="s">
        <v>20</v>
      </c>
      <c r="L2523" s="2">
        <v>2.4032418434296892</v>
      </c>
      <c r="M2523" s="2">
        <v>2.3585004791171357E-2</v>
      </c>
      <c r="N2523" s="2" t="s">
        <v>20</v>
      </c>
    </row>
    <row r="2524" spans="1:14" ht="21.5" thickBot="1" x14ac:dyDescent="0.4">
      <c r="A2524" s="2" t="s">
        <v>5294</v>
      </c>
      <c r="B2524" s="2" t="s">
        <v>15</v>
      </c>
      <c r="C2524" s="2" t="s">
        <v>5294</v>
      </c>
      <c r="D2524" s="2" t="s">
        <v>5253</v>
      </c>
      <c r="E2524" s="2" t="s">
        <v>5295</v>
      </c>
      <c r="F2524" s="2" t="s">
        <v>4858</v>
      </c>
      <c r="G2524" s="2" t="s">
        <v>15</v>
      </c>
      <c r="H2524" s="2" t="s">
        <v>19</v>
      </c>
      <c r="I2524" s="2">
        <v>33.9</v>
      </c>
      <c r="J2524" s="2" t="s">
        <v>20</v>
      </c>
      <c r="K2524" s="2" t="s">
        <v>20</v>
      </c>
      <c r="L2524" s="2">
        <v>3.6930331149486273</v>
      </c>
      <c r="M2524" s="2">
        <v>2.7234802006460977E-2</v>
      </c>
      <c r="N2524" s="2" t="s">
        <v>20</v>
      </c>
    </row>
    <row r="2525" spans="1:14" ht="21.5" thickBot="1" x14ac:dyDescent="0.4">
      <c r="A2525" s="2" t="s">
        <v>5296</v>
      </c>
      <c r="B2525" s="2" t="s">
        <v>15</v>
      </c>
      <c r="C2525" s="2" t="s">
        <v>5296</v>
      </c>
      <c r="D2525" s="2" t="s">
        <v>5297</v>
      </c>
      <c r="E2525" s="2" t="s">
        <v>5298</v>
      </c>
      <c r="F2525" s="2" t="s">
        <v>4858</v>
      </c>
      <c r="G2525" s="2" t="s">
        <v>15</v>
      </c>
      <c r="H2525" s="2" t="s">
        <v>19</v>
      </c>
      <c r="I2525" s="2">
        <v>8.76</v>
      </c>
      <c r="J2525" s="2" t="s">
        <v>20</v>
      </c>
      <c r="K2525" s="2" t="s">
        <v>20</v>
      </c>
      <c r="L2525" s="2">
        <v>0.34715329479925117</v>
      </c>
      <c r="M2525" s="2">
        <v>2.3711738500288949E-2</v>
      </c>
      <c r="N2525" s="2" t="s">
        <v>20</v>
      </c>
    </row>
    <row r="2526" spans="1:14" ht="21.5" thickBot="1" x14ac:dyDescent="0.4">
      <c r="A2526" s="2" t="s">
        <v>5299</v>
      </c>
      <c r="B2526" s="2" t="s">
        <v>15</v>
      </c>
      <c r="C2526" s="2" t="s">
        <v>5299</v>
      </c>
      <c r="D2526" s="2" t="s">
        <v>44</v>
      </c>
      <c r="E2526" s="2" t="s">
        <v>44</v>
      </c>
      <c r="F2526" s="2" t="s">
        <v>4858</v>
      </c>
      <c r="G2526" s="2" t="s">
        <v>15</v>
      </c>
      <c r="H2526" s="2" t="s">
        <v>19</v>
      </c>
      <c r="I2526" s="2">
        <v>12.62</v>
      </c>
      <c r="J2526" s="2" t="s">
        <v>5300</v>
      </c>
      <c r="K2526" s="2" t="s">
        <v>192</v>
      </c>
      <c r="L2526" s="2">
        <v>0.4171409156593035</v>
      </c>
      <c r="M2526" s="2">
        <v>2.4498901639208214E-2</v>
      </c>
      <c r="N2526" s="2" t="s">
        <v>20</v>
      </c>
    </row>
    <row r="2527" spans="1:14" ht="21.5" thickBot="1" x14ac:dyDescent="0.4">
      <c r="A2527" s="2" t="s">
        <v>5301</v>
      </c>
      <c r="B2527" s="2" t="s">
        <v>15</v>
      </c>
      <c r="C2527" s="2" t="s">
        <v>5301</v>
      </c>
      <c r="D2527" s="2" t="s">
        <v>44</v>
      </c>
      <c r="E2527" s="2" t="s">
        <v>44</v>
      </c>
      <c r="F2527" s="2" t="s">
        <v>4858</v>
      </c>
      <c r="G2527" s="2" t="s">
        <v>15</v>
      </c>
      <c r="H2527" s="2" t="s">
        <v>19</v>
      </c>
      <c r="I2527" s="2">
        <v>10.73</v>
      </c>
      <c r="J2527" s="2" t="s">
        <v>5302</v>
      </c>
      <c r="K2527" s="2" t="s">
        <v>192</v>
      </c>
      <c r="L2527" s="2">
        <v>0.45749595961122541</v>
      </c>
      <c r="M2527" s="2">
        <v>2.4968630852816139E-2</v>
      </c>
      <c r="N2527" s="2" t="s">
        <v>20</v>
      </c>
    </row>
    <row r="2528" spans="1:14" ht="21.5" thickBot="1" x14ac:dyDescent="0.4">
      <c r="A2528" s="2" t="s">
        <v>5303</v>
      </c>
      <c r="B2528" s="2" t="s">
        <v>15</v>
      </c>
      <c r="C2528" s="2" t="s">
        <v>5303</v>
      </c>
      <c r="D2528" s="2" t="s">
        <v>5304</v>
      </c>
      <c r="E2528" s="2" t="s">
        <v>5305</v>
      </c>
      <c r="F2528" s="2" t="s">
        <v>4858</v>
      </c>
      <c r="G2528" s="2" t="s">
        <v>15</v>
      </c>
      <c r="H2528" s="2" t="s">
        <v>19</v>
      </c>
      <c r="I2528" s="2">
        <v>11.13</v>
      </c>
      <c r="J2528" s="2" t="s">
        <v>5306</v>
      </c>
      <c r="K2528" s="2" t="s">
        <v>2762</v>
      </c>
      <c r="L2528" s="2">
        <v>0.82178918207425999</v>
      </c>
      <c r="M2528" s="2">
        <v>2.3844768180732754E-2</v>
      </c>
      <c r="N2528" s="2" t="s">
        <v>20</v>
      </c>
    </row>
    <row r="2529" spans="1:14" ht="21.5" thickBot="1" x14ac:dyDescent="0.4">
      <c r="A2529" s="2" t="s">
        <v>5180</v>
      </c>
      <c r="B2529" s="2" t="s">
        <v>15</v>
      </c>
      <c r="C2529" s="2" t="s">
        <v>5180</v>
      </c>
      <c r="D2529" s="2" t="s">
        <v>5307</v>
      </c>
      <c r="E2529" s="2" t="s">
        <v>5308</v>
      </c>
      <c r="F2529" s="2" t="s">
        <v>4858</v>
      </c>
      <c r="G2529" s="2" t="s">
        <v>15</v>
      </c>
      <c r="H2529" s="2" t="s">
        <v>19</v>
      </c>
      <c r="I2529" s="2">
        <v>17.55</v>
      </c>
      <c r="J2529" s="2" t="s">
        <v>5309</v>
      </c>
      <c r="K2529" s="2" t="s">
        <v>719</v>
      </c>
      <c r="L2529" s="2">
        <v>2.2604389205515849</v>
      </c>
      <c r="M2529" s="2">
        <v>1.3723809801002171E-2</v>
      </c>
      <c r="N2529" s="2">
        <v>0.88733011841526943</v>
      </c>
    </row>
    <row r="2530" spans="1:14" ht="21.5" thickBot="1" x14ac:dyDescent="0.4">
      <c r="A2530" s="2" t="s">
        <v>5310</v>
      </c>
      <c r="B2530" s="2" t="s">
        <v>15</v>
      </c>
      <c r="C2530" s="2" t="s">
        <v>5310</v>
      </c>
      <c r="D2530" s="2" t="s">
        <v>44</v>
      </c>
      <c r="E2530" s="2" t="s">
        <v>44</v>
      </c>
      <c r="F2530" s="2" t="s">
        <v>4858</v>
      </c>
      <c r="G2530" s="2" t="s">
        <v>15</v>
      </c>
      <c r="H2530" s="2" t="s">
        <v>19</v>
      </c>
      <c r="I2530" s="2">
        <v>7.9</v>
      </c>
      <c r="J2530" s="2" t="s">
        <v>20</v>
      </c>
      <c r="K2530" s="2" t="s">
        <v>20</v>
      </c>
      <c r="L2530" s="2">
        <v>7.9199620363878669</v>
      </c>
      <c r="M2530" s="2">
        <v>2.1982524600586074E-2</v>
      </c>
      <c r="N2530" s="2" t="s">
        <v>20</v>
      </c>
    </row>
    <row r="2531" spans="1:14" ht="21.5" thickBot="1" x14ac:dyDescent="0.4">
      <c r="A2531" s="2" t="s">
        <v>5311</v>
      </c>
      <c r="B2531" s="2" t="s">
        <v>15</v>
      </c>
      <c r="C2531" s="2" t="s">
        <v>5311</v>
      </c>
      <c r="D2531" s="2" t="s">
        <v>44</v>
      </c>
      <c r="E2531" s="2" t="s">
        <v>44</v>
      </c>
      <c r="F2531" s="2" t="s">
        <v>4858</v>
      </c>
      <c r="G2531" s="2" t="s">
        <v>15</v>
      </c>
      <c r="H2531" s="2" t="s">
        <v>19</v>
      </c>
      <c r="I2531" s="2">
        <v>10.54</v>
      </c>
      <c r="J2531" s="2" t="s">
        <v>5312</v>
      </c>
      <c r="K2531" s="2" t="s">
        <v>927</v>
      </c>
      <c r="L2531" s="2">
        <v>2.2473936421189262</v>
      </c>
      <c r="M2531" s="2">
        <v>2.074778318386241E-2</v>
      </c>
      <c r="N2531" s="2" t="s">
        <v>20</v>
      </c>
    </row>
    <row r="2532" spans="1:14" ht="21.5" thickBot="1" x14ac:dyDescent="0.4">
      <c r="A2532" s="2" t="s">
        <v>5313</v>
      </c>
      <c r="B2532" s="2" t="s">
        <v>15</v>
      </c>
      <c r="C2532" s="2" t="s">
        <v>5313</v>
      </c>
      <c r="D2532" s="2" t="s">
        <v>5314</v>
      </c>
      <c r="E2532" s="2" t="s">
        <v>5315</v>
      </c>
      <c r="F2532" s="2" t="s">
        <v>4858</v>
      </c>
      <c r="G2532" s="2" t="s">
        <v>15</v>
      </c>
      <c r="H2532" s="2" t="s">
        <v>19</v>
      </c>
      <c r="I2532" s="2">
        <v>14.3</v>
      </c>
      <c r="J2532" s="2" t="s">
        <v>20</v>
      </c>
      <c r="K2532" s="2" t="s">
        <v>20</v>
      </c>
      <c r="L2532" s="2">
        <v>1.4819455483682917</v>
      </c>
      <c r="M2532" s="2">
        <v>2.338364175082042E-2</v>
      </c>
      <c r="N2532" s="2" t="s">
        <v>20</v>
      </c>
    </row>
    <row r="2533" spans="1:14" ht="21.5" thickBot="1" x14ac:dyDescent="0.4">
      <c r="A2533" s="2" t="s">
        <v>5316</v>
      </c>
      <c r="B2533" s="2" t="s">
        <v>15</v>
      </c>
      <c r="C2533" s="2" t="s">
        <v>5316</v>
      </c>
      <c r="D2533" s="2" t="s">
        <v>44</v>
      </c>
      <c r="E2533" s="2" t="s">
        <v>44</v>
      </c>
      <c r="F2533" s="2" t="s">
        <v>4858</v>
      </c>
      <c r="G2533" s="2" t="s">
        <v>15</v>
      </c>
      <c r="H2533" s="2" t="s">
        <v>19</v>
      </c>
      <c r="I2533" s="2">
        <v>14.05</v>
      </c>
      <c r="J2533" s="2" t="s">
        <v>20</v>
      </c>
      <c r="K2533" s="2" t="s">
        <v>20</v>
      </c>
      <c r="L2533" s="2">
        <v>1.6231749673393552</v>
      </c>
      <c r="M2533" s="2">
        <v>2.4768918509635647E-2</v>
      </c>
      <c r="N2533" s="2" t="s">
        <v>20</v>
      </c>
    </row>
    <row r="2534" spans="1:14" ht="21.5" thickBot="1" x14ac:dyDescent="0.4">
      <c r="A2534" s="2" t="s">
        <v>5317</v>
      </c>
      <c r="B2534" s="2" t="s">
        <v>15</v>
      </c>
      <c r="C2534" s="2" t="s">
        <v>5317</v>
      </c>
      <c r="D2534" s="2" t="s">
        <v>44</v>
      </c>
      <c r="E2534" s="2" t="s">
        <v>44</v>
      </c>
      <c r="F2534" s="2" t="s">
        <v>4858</v>
      </c>
      <c r="G2534" s="2" t="s">
        <v>15</v>
      </c>
      <c r="H2534" s="2" t="s">
        <v>19</v>
      </c>
      <c r="I2534" s="2">
        <v>34.68</v>
      </c>
      <c r="J2534" s="2" t="s">
        <v>5318</v>
      </c>
      <c r="K2534" s="2" t="s">
        <v>4892</v>
      </c>
      <c r="L2534" s="2">
        <v>0.33494789764081595</v>
      </c>
      <c r="M2534" s="2">
        <v>2.3173717186873114E-2</v>
      </c>
      <c r="N2534" s="2" t="s">
        <v>20</v>
      </c>
    </row>
    <row r="2535" spans="1:14" ht="21.5" thickBot="1" x14ac:dyDescent="0.4">
      <c r="A2535" s="2" t="s">
        <v>5319</v>
      </c>
      <c r="B2535" s="2" t="s">
        <v>15</v>
      </c>
      <c r="C2535" s="2" t="s">
        <v>5319</v>
      </c>
      <c r="D2535" s="2" t="s">
        <v>44</v>
      </c>
      <c r="E2535" s="2" t="s">
        <v>44</v>
      </c>
      <c r="F2535" s="2" t="s">
        <v>4858</v>
      </c>
      <c r="G2535" s="2" t="s">
        <v>15</v>
      </c>
      <c r="H2535" s="2" t="s">
        <v>19</v>
      </c>
      <c r="I2535" s="2">
        <v>10.41</v>
      </c>
      <c r="J2535" s="2" t="s">
        <v>5320</v>
      </c>
      <c r="K2535" s="2" t="s">
        <v>192</v>
      </c>
      <c r="L2535" s="2">
        <v>0.23807289619684893</v>
      </c>
      <c r="M2535" s="2">
        <v>2.4516501801597583E-2</v>
      </c>
      <c r="N2535" s="2">
        <v>0.95321024250208286</v>
      </c>
    </row>
    <row r="2536" spans="1:14" ht="21.5" thickBot="1" x14ac:dyDescent="0.4">
      <c r="A2536" s="2" t="s">
        <v>5321</v>
      </c>
      <c r="B2536" s="2" t="s">
        <v>15</v>
      </c>
      <c r="C2536" s="2" t="s">
        <v>5321</v>
      </c>
      <c r="D2536" s="2" t="s">
        <v>44</v>
      </c>
      <c r="E2536" s="2" t="s">
        <v>44</v>
      </c>
      <c r="F2536" s="2" t="s">
        <v>4858</v>
      </c>
      <c r="G2536" s="2" t="s">
        <v>15</v>
      </c>
      <c r="H2536" s="2" t="s">
        <v>19</v>
      </c>
      <c r="I2536" s="2">
        <v>14.75</v>
      </c>
      <c r="J2536" s="2" t="s">
        <v>5322</v>
      </c>
      <c r="K2536" s="2" t="s">
        <v>192</v>
      </c>
      <c r="L2536" s="2">
        <v>0.58788821688327819</v>
      </c>
      <c r="M2536" s="2">
        <v>2.4025454194813275E-2</v>
      </c>
      <c r="N2536" s="2">
        <v>0.94897603520434937</v>
      </c>
    </row>
    <row r="2537" spans="1:14" ht="21.5" thickBot="1" x14ac:dyDescent="0.4">
      <c r="A2537" s="2" t="s">
        <v>5323</v>
      </c>
      <c r="B2537" s="2" t="s">
        <v>15</v>
      </c>
      <c r="C2537" s="2" t="s">
        <v>5323</v>
      </c>
      <c r="D2537" s="2" t="s">
        <v>5324</v>
      </c>
      <c r="E2537" s="2" t="s">
        <v>5325</v>
      </c>
      <c r="F2537" s="2" t="s">
        <v>4858</v>
      </c>
      <c r="G2537" s="2" t="s">
        <v>15</v>
      </c>
      <c r="H2537" s="2" t="s">
        <v>19</v>
      </c>
      <c r="I2537" s="2">
        <v>18.850000000000001</v>
      </c>
      <c r="J2537" s="2" t="s">
        <v>20</v>
      </c>
      <c r="K2537" s="2" t="s">
        <v>20</v>
      </c>
      <c r="L2537" s="2">
        <v>2.836984330212128</v>
      </c>
      <c r="M2537" s="2">
        <v>2.5920673576692279E-2</v>
      </c>
      <c r="N2537" s="2" t="s">
        <v>20</v>
      </c>
    </row>
    <row r="2538" spans="1:14" ht="21.5" thickBot="1" x14ac:dyDescent="0.4">
      <c r="A2538" s="2" t="s">
        <v>5326</v>
      </c>
      <c r="B2538" s="2" t="s">
        <v>15</v>
      </c>
      <c r="C2538" s="2" t="s">
        <v>5326</v>
      </c>
      <c r="D2538" s="2" t="s">
        <v>5180</v>
      </c>
      <c r="E2538" s="2" t="s">
        <v>5327</v>
      </c>
      <c r="F2538" s="2" t="s">
        <v>4858</v>
      </c>
      <c r="G2538" s="2" t="s">
        <v>15</v>
      </c>
      <c r="H2538" s="2" t="s">
        <v>19</v>
      </c>
      <c r="I2538" s="2">
        <v>19.309999999999999</v>
      </c>
      <c r="J2538" s="2" t="s">
        <v>20</v>
      </c>
      <c r="K2538" s="2" t="s">
        <v>20</v>
      </c>
      <c r="L2538" s="2">
        <v>3.6354837572235481</v>
      </c>
      <c r="M2538" s="2">
        <v>2.4511941456182886E-2</v>
      </c>
      <c r="N2538" s="2" t="s">
        <v>20</v>
      </c>
    </row>
    <row r="2539" spans="1:14" ht="21.5" thickBot="1" x14ac:dyDescent="0.4">
      <c r="A2539" s="2" t="s">
        <v>5328</v>
      </c>
      <c r="B2539" s="2" t="s">
        <v>15</v>
      </c>
      <c r="C2539" s="2" t="s">
        <v>5328</v>
      </c>
      <c r="D2539" s="2" t="s">
        <v>44</v>
      </c>
      <c r="E2539" s="2" t="s">
        <v>44</v>
      </c>
      <c r="F2539" s="2" t="s">
        <v>4858</v>
      </c>
      <c r="G2539" s="2" t="s">
        <v>15</v>
      </c>
      <c r="H2539" s="2" t="s">
        <v>19</v>
      </c>
      <c r="I2539" s="2">
        <v>7.39</v>
      </c>
      <c r="J2539" s="2" t="s">
        <v>20</v>
      </c>
      <c r="K2539" s="2" t="s">
        <v>20</v>
      </c>
      <c r="L2539" s="2">
        <v>6.0040408925442881</v>
      </c>
      <c r="M2539" s="2">
        <v>2.1371635684693219E-2</v>
      </c>
      <c r="N2539" s="2" t="s">
        <v>20</v>
      </c>
    </row>
    <row r="2540" spans="1:14" ht="21.5" thickBot="1" x14ac:dyDescent="0.4">
      <c r="A2540" s="2" t="s">
        <v>5329</v>
      </c>
      <c r="B2540" s="2" t="s">
        <v>15</v>
      </c>
      <c r="C2540" s="2" t="s">
        <v>5329</v>
      </c>
      <c r="D2540" s="2" t="s">
        <v>5330</v>
      </c>
      <c r="E2540" s="2" t="s">
        <v>5331</v>
      </c>
      <c r="F2540" s="2" t="s">
        <v>4858</v>
      </c>
      <c r="G2540" s="2" t="s">
        <v>15</v>
      </c>
      <c r="H2540" s="2" t="s">
        <v>19</v>
      </c>
      <c r="I2540" s="2">
        <v>21.08</v>
      </c>
      <c r="J2540" s="2" t="s">
        <v>20</v>
      </c>
      <c r="K2540" s="2" t="s">
        <v>20</v>
      </c>
      <c r="L2540" s="2">
        <v>0.99617195485481891</v>
      </c>
      <c r="M2540" s="2">
        <v>2.5384292360952569E-2</v>
      </c>
      <c r="N2540" s="2" t="s">
        <v>20</v>
      </c>
    </row>
    <row r="2541" spans="1:14" ht="21.5" thickBot="1" x14ac:dyDescent="0.4">
      <c r="A2541" s="2" t="s">
        <v>5332</v>
      </c>
      <c r="B2541" s="2" t="s">
        <v>15</v>
      </c>
      <c r="C2541" s="2" t="s">
        <v>5332</v>
      </c>
      <c r="D2541" s="2" t="s">
        <v>44</v>
      </c>
      <c r="E2541" s="2" t="s">
        <v>44</v>
      </c>
      <c r="F2541" s="2" t="s">
        <v>4858</v>
      </c>
      <c r="G2541" s="2" t="s">
        <v>15</v>
      </c>
      <c r="H2541" s="2" t="s">
        <v>19</v>
      </c>
      <c r="I2541" s="2">
        <v>34.4</v>
      </c>
      <c r="J2541" s="2" t="s">
        <v>5333</v>
      </c>
      <c r="K2541" s="2" t="s">
        <v>4892</v>
      </c>
      <c r="L2541" s="2">
        <v>1.3538470267533671</v>
      </c>
      <c r="M2541" s="2">
        <v>2.5465071783721198E-2</v>
      </c>
      <c r="N2541" s="2" t="s">
        <v>20</v>
      </c>
    </row>
    <row r="2542" spans="1:14" ht="21.5" thickBot="1" x14ac:dyDescent="0.4">
      <c r="A2542" s="2" t="s">
        <v>5334</v>
      </c>
      <c r="B2542" s="2" t="s">
        <v>15</v>
      </c>
      <c r="C2542" s="2" t="s">
        <v>5334</v>
      </c>
      <c r="D2542" s="2" t="s">
        <v>44</v>
      </c>
      <c r="E2542" s="2" t="s">
        <v>44</v>
      </c>
      <c r="F2542" s="2" t="s">
        <v>4858</v>
      </c>
      <c r="G2542" s="2" t="s">
        <v>15</v>
      </c>
      <c r="H2542" s="2" t="s">
        <v>19</v>
      </c>
      <c r="I2542" s="2">
        <v>35.76</v>
      </c>
      <c r="J2542" s="2" t="s">
        <v>5335</v>
      </c>
      <c r="K2542" s="2" t="s">
        <v>4892</v>
      </c>
      <c r="L2542" s="2">
        <v>0.44320038009869556</v>
      </c>
      <c r="M2542" s="2">
        <v>2.6166569678083909E-2</v>
      </c>
      <c r="N2542" s="2" t="s">
        <v>20</v>
      </c>
    </row>
    <row r="2543" spans="1:14" ht="21.5" thickBot="1" x14ac:dyDescent="0.4">
      <c r="A2543" s="2" t="s">
        <v>5336</v>
      </c>
      <c r="B2543" s="2" t="s">
        <v>15</v>
      </c>
      <c r="C2543" s="2" t="s">
        <v>5336</v>
      </c>
      <c r="D2543" s="2" t="s">
        <v>5337</v>
      </c>
      <c r="E2543" s="2" t="s">
        <v>5338</v>
      </c>
      <c r="F2543" s="2" t="s">
        <v>4858</v>
      </c>
      <c r="G2543" s="2" t="s">
        <v>15</v>
      </c>
      <c r="H2543" s="2" t="s">
        <v>19</v>
      </c>
      <c r="I2543" s="2">
        <v>19.489999999999998</v>
      </c>
      <c r="J2543" s="2" t="s">
        <v>20</v>
      </c>
      <c r="K2543" s="2" t="s">
        <v>20</v>
      </c>
      <c r="L2543" s="2">
        <v>0.46044261488260091</v>
      </c>
      <c r="M2543" s="2">
        <v>2.5815991404353606E-2</v>
      </c>
      <c r="N2543" s="2" t="s">
        <v>20</v>
      </c>
    </row>
    <row r="2544" spans="1:14" ht="21.5" thickBot="1" x14ac:dyDescent="0.4">
      <c r="A2544" s="2" t="s">
        <v>5339</v>
      </c>
      <c r="B2544" s="2" t="s">
        <v>15</v>
      </c>
      <c r="C2544" s="2" t="s">
        <v>5339</v>
      </c>
      <c r="D2544" s="2" t="s">
        <v>44</v>
      </c>
      <c r="E2544" s="2" t="s">
        <v>44</v>
      </c>
      <c r="F2544" s="2" t="s">
        <v>4858</v>
      </c>
      <c r="G2544" s="2" t="s">
        <v>15</v>
      </c>
      <c r="H2544" s="2" t="s">
        <v>19</v>
      </c>
      <c r="I2544" s="2">
        <v>13.74</v>
      </c>
      <c r="J2544" s="2" t="s">
        <v>20</v>
      </c>
      <c r="K2544" s="2" t="s">
        <v>20</v>
      </c>
      <c r="L2544" s="2">
        <v>1.0617678589433155</v>
      </c>
      <c r="M2544" s="2">
        <v>2.416260626185358E-2</v>
      </c>
      <c r="N2544" s="2" t="s">
        <v>20</v>
      </c>
    </row>
    <row r="2545" spans="1:14" ht="21.5" thickBot="1" x14ac:dyDescent="0.4">
      <c r="A2545" s="2" t="s">
        <v>5340</v>
      </c>
      <c r="B2545" s="2" t="s">
        <v>15</v>
      </c>
      <c r="C2545" s="2" t="s">
        <v>5340</v>
      </c>
      <c r="D2545" s="2" t="s">
        <v>44</v>
      </c>
      <c r="E2545" s="2" t="s">
        <v>44</v>
      </c>
      <c r="F2545" s="2" t="s">
        <v>4858</v>
      </c>
      <c r="G2545" s="2" t="s">
        <v>15</v>
      </c>
      <c r="H2545" s="2" t="s">
        <v>19</v>
      </c>
      <c r="I2545" s="2">
        <v>20.04</v>
      </c>
      <c r="J2545" s="2" t="s">
        <v>5341</v>
      </c>
      <c r="K2545" s="2" t="s">
        <v>1870</v>
      </c>
      <c r="L2545" s="2">
        <v>0.55638804344223691</v>
      </c>
      <c r="M2545" s="2">
        <v>2.4019600068643711E-2</v>
      </c>
      <c r="N2545" s="2" t="s">
        <v>20</v>
      </c>
    </row>
    <row r="2546" spans="1:14" ht="21.5" thickBot="1" x14ac:dyDescent="0.4">
      <c r="A2546" s="2" t="s">
        <v>5342</v>
      </c>
      <c r="B2546" s="2" t="s">
        <v>15</v>
      </c>
      <c r="C2546" s="2" t="s">
        <v>5342</v>
      </c>
      <c r="D2546" s="2" t="s">
        <v>44</v>
      </c>
      <c r="E2546" s="2" t="s">
        <v>44</v>
      </c>
      <c r="F2546" s="2" t="s">
        <v>4858</v>
      </c>
      <c r="G2546" s="2" t="s">
        <v>15</v>
      </c>
      <c r="H2546" s="2" t="s">
        <v>19</v>
      </c>
      <c r="I2546" s="2">
        <v>11.73</v>
      </c>
      <c r="J2546" s="2" t="s">
        <v>5343</v>
      </c>
      <c r="K2546" s="2" t="s">
        <v>5344</v>
      </c>
      <c r="L2546" s="2">
        <v>1.3051158055371392</v>
      </c>
      <c r="M2546" s="2">
        <v>2.5836994296861374E-2</v>
      </c>
      <c r="N2546" s="2" t="s">
        <v>20</v>
      </c>
    </row>
    <row r="2547" spans="1:14" ht="21.5" thickBot="1" x14ac:dyDescent="0.4">
      <c r="A2547" s="2" t="s">
        <v>5345</v>
      </c>
      <c r="B2547" s="2" t="s">
        <v>15</v>
      </c>
      <c r="C2547" s="2" t="s">
        <v>5345</v>
      </c>
      <c r="D2547" s="2" t="s">
        <v>44</v>
      </c>
      <c r="E2547" s="2" t="s">
        <v>44</v>
      </c>
      <c r="F2547" s="2" t="s">
        <v>4858</v>
      </c>
      <c r="G2547" s="2" t="s">
        <v>15</v>
      </c>
      <c r="H2547" s="2" t="s">
        <v>46</v>
      </c>
      <c r="I2547" s="2">
        <v>5.55</v>
      </c>
      <c r="J2547" s="2" t="s">
        <v>20</v>
      </c>
      <c r="K2547" s="2" t="s">
        <v>20</v>
      </c>
      <c r="L2547" s="2">
        <v>1.8871617845755775</v>
      </c>
      <c r="M2547" s="2">
        <v>1.8195907580079336E-2</v>
      </c>
      <c r="N2547" s="2" t="s">
        <v>20</v>
      </c>
    </row>
    <row r="2548" spans="1:14" ht="21.5" thickBot="1" x14ac:dyDescent="0.4">
      <c r="A2548" s="2" t="s">
        <v>5346</v>
      </c>
      <c r="B2548" s="2" t="s">
        <v>15</v>
      </c>
      <c r="C2548" s="2" t="s">
        <v>5346</v>
      </c>
      <c r="D2548" s="2" t="s">
        <v>44</v>
      </c>
      <c r="E2548" s="2" t="s">
        <v>44</v>
      </c>
      <c r="F2548" s="2" t="s">
        <v>4858</v>
      </c>
      <c r="G2548" s="2" t="s">
        <v>15</v>
      </c>
      <c r="H2548" s="2" t="s">
        <v>46</v>
      </c>
      <c r="I2548" s="2">
        <v>19.829999999999998</v>
      </c>
      <c r="J2548" s="2" t="s">
        <v>5347</v>
      </c>
      <c r="K2548" s="2" t="s">
        <v>927</v>
      </c>
      <c r="L2548" s="2">
        <v>1.9007892006476543</v>
      </c>
      <c r="M2548" s="2">
        <v>2.3057406058119616E-2</v>
      </c>
      <c r="N2548" s="2" t="s">
        <v>20</v>
      </c>
    </row>
    <row r="2549" spans="1:14" ht="21.5" thickBot="1" x14ac:dyDescent="0.4">
      <c r="A2549" s="2" t="s">
        <v>5348</v>
      </c>
      <c r="B2549" s="2" t="s">
        <v>15</v>
      </c>
      <c r="C2549" s="2" t="s">
        <v>5348</v>
      </c>
      <c r="D2549" s="2" t="s">
        <v>5349</v>
      </c>
      <c r="E2549" s="2" t="s">
        <v>5350</v>
      </c>
      <c r="F2549" s="2" t="s">
        <v>4858</v>
      </c>
      <c r="G2549" s="2" t="s">
        <v>15</v>
      </c>
      <c r="H2549" s="2" t="s">
        <v>46</v>
      </c>
      <c r="I2549" s="2">
        <v>17.37</v>
      </c>
      <c r="J2549" s="2" t="s">
        <v>5351</v>
      </c>
      <c r="K2549" s="2" t="s">
        <v>927</v>
      </c>
      <c r="L2549" s="2">
        <v>2.8587816507489752</v>
      </c>
      <c r="M2549" s="2">
        <v>2.6190376744208967E-2</v>
      </c>
      <c r="N2549" s="2" t="s">
        <v>20</v>
      </c>
    </row>
    <row r="2550" spans="1:14" ht="21.5" thickBot="1" x14ac:dyDescent="0.4">
      <c r="A2550" s="2" t="s">
        <v>5352</v>
      </c>
      <c r="B2550" s="2" t="s">
        <v>15</v>
      </c>
      <c r="C2550" s="2" t="s">
        <v>5352</v>
      </c>
      <c r="D2550" s="2" t="s">
        <v>44</v>
      </c>
      <c r="E2550" s="2" t="s">
        <v>44</v>
      </c>
      <c r="F2550" s="2" t="s">
        <v>4858</v>
      </c>
      <c r="G2550" s="2" t="s">
        <v>15</v>
      </c>
      <c r="H2550" s="2" t="s">
        <v>46</v>
      </c>
      <c r="I2550" s="2">
        <v>17.66</v>
      </c>
      <c r="J2550" s="2" t="s">
        <v>5353</v>
      </c>
      <c r="K2550" s="2" t="s">
        <v>1870</v>
      </c>
      <c r="L2550" s="2">
        <v>0.38120084777704483</v>
      </c>
      <c r="M2550" s="2">
        <v>2.6292986197181699E-2</v>
      </c>
      <c r="N2550" s="2" t="s">
        <v>20</v>
      </c>
    </row>
    <row r="2551" spans="1:14" ht="21.5" thickBot="1" x14ac:dyDescent="0.4">
      <c r="A2551" s="2" t="s">
        <v>5354</v>
      </c>
      <c r="B2551" s="2" t="s">
        <v>15</v>
      </c>
      <c r="C2551" s="2" t="s">
        <v>5354</v>
      </c>
      <c r="D2551" s="2" t="s">
        <v>44</v>
      </c>
      <c r="E2551" s="2" t="s">
        <v>44</v>
      </c>
      <c r="F2551" s="2" t="s">
        <v>4858</v>
      </c>
      <c r="G2551" s="2" t="s">
        <v>15</v>
      </c>
      <c r="H2551" s="2" t="s">
        <v>46</v>
      </c>
      <c r="I2551" s="2">
        <v>32.65</v>
      </c>
      <c r="J2551" s="2" t="s">
        <v>5355</v>
      </c>
      <c r="K2551" s="2" t="s">
        <v>5356</v>
      </c>
      <c r="L2551" s="2">
        <v>0.67036306700739201</v>
      </c>
      <c r="M2551" s="2">
        <v>2.4725356830937375E-2</v>
      </c>
      <c r="N2551" s="2" t="s">
        <v>20</v>
      </c>
    </row>
    <row r="2552" spans="1:14" ht="21.5" thickBot="1" x14ac:dyDescent="0.4">
      <c r="A2552" s="2" t="s">
        <v>5357</v>
      </c>
      <c r="B2552" s="2" t="s">
        <v>15</v>
      </c>
      <c r="C2552" s="2" t="s">
        <v>5357</v>
      </c>
      <c r="D2552" s="2" t="s">
        <v>5358</v>
      </c>
      <c r="E2552" s="2" t="s">
        <v>5359</v>
      </c>
      <c r="F2552" s="2" t="s">
        <v>4858</v>
      </c>
      <c r="G2552" s="2" t="s">
        <v>15</v>
      </c>
      <c r="H2552" s="2" t="s">
        <v>46</v>
      </c>
      <c r="I2552" s="2">
        <v>18.75</v>
      </c>
      <c r="J2552" s="2" t="s">
        <v>5360</v>
      </c>
      <c r="K2552" s="2" t="s">
        <v>927</v>
      </c>
      <c r="L2552" s="2">
        <v>1.8578968777066049</v>
      </c>
      <c r="M2552" s="2">
        <v>2.5411420598189297E-2</v>
      </c>
      <c r="N2552" s="2" t="s">
        <v>20</v>
      </c>
    </row>
    <row r="2553" spans="1:14" ht="21.5" thickBot="1" x14ac:dyDescent="0.4">
      <c r="A2553" s="2" t="s">
        <v>5361</v>
      </c>
      <c r="B2553" s="2" t="s">
        <v>15</v>
      </c>
      <c r="C2553" s="2" t="s">
        <v>5361</v>
      </c>
      <c r="D2553" s="2" t="s">
        <v>44</v>
      </c>
      <c r="E2553" s="2" t="s">
        <v>44</v>
      </c>
      <c r="F2553" s="2" t="s">
        <v>4858</v>
      </c>
      <c r="G2553" s="2" t="s">
        <v>15</v>
      </c>
      <c r="H2553" s="2" t="s">
        <v>46</v>
      </c>
      <c r="I2553" s="2">
        <v>18.579999999999998</v>
      </c>
      <c r="J2553" s="2" t="s">
        <v>5362</v>
      </c>
      <c r="K2553" s="2" t="s">
        <v>1870</v>
      </c>
      <c r="L2553" s="2">
        <v>0.41676970095371185</v>
      </c>
      <c r="M2553" s="2">
        <v>2.7492482338534983E-2</v>
      </c>
      <c r="N2553" s="2" t="s">
        <v>20</v>
      </c>
    </row>
    <row r="2554" spans="1:14" ht="21.5" thickBot="1" x14ac:dyDescent="0.4">
      <c r="A2554" s="2" t="s">
        <v>5363</v>
      </c>
      <c r="B2554" s="2" t="s">
        <v>15</v>
      </c>
      <c r="C2554" s="2" t="s">
        <v>5363</v>
      </c>
      <c r="D2554" s="2" t="s">
        <v>5364</v>
      </c>
      <c r="E2554" s="2" t="s">
        <v>5365</v>
      </c>
      <c r="F2554" s="2" t="s">
        <v>4858</v>
      </c>
      <c r="G2554" s="2" t="s">
        <v>15</v>
      </c>
      <c r="H2554" s="2" t="s">
        <v>46</v>
      </c>
      <c r="I2554" s="2">
        <v>18.329999999999998</v>
      </c>
      <c r="J2554" s="2" t="s">
        <v>5366</v>
      </c>
      <c r="K2554" s="2" t="s">
        <v>927</v>
      </c>
      <c r="L2554" s="2">
        <v>3.2294470879399002</v>
      </c>
      <c r="M2554" s="2">
        <v>2.4773220706028245E-2</v>
      </c>
      <c r="N2554" s="2" t="s">
        <v>20</v>
      </c>
    </row>
    <row r="2555" spans="1:14" ht="21.5" thickBot="1" x14ac:dyDescent="0.4">
      <c r="A2555" s="2" t="s">
        <v>5367</v>
      </c>
      <c r="B2555" s="2" t="s">
        <v>15</v>
      </c>
      <c r="C2555" s="2" t="s">
        <v>5367</v>
      </c>
      <c r="D2555" s="2" t="s">
        <v>5368</v>
      </c>
      <c r="E2555" s="2" t="s">
        <v>5369</v>
      </c>
      <c r="F2555" s="2" t="s">
        <v>4858</v>
      </c>
      <c r="G2555" s="2" t="s">
        <v>15</v>
      </c>
      <c r="H2555" s="2" t="s">
        <v>46</v>
      </c>
      <c r="I2555" s="2">
        <v>17.63</v>
      </c>
      <c r="J2555" s="2" t="s">
        <v>5370</v>
      </c>
      <c r="K2555" s="2" t="s">
        <v>927</v>
      </c>
      <c r="L2555" s="2">
        <v>2.6464749588040881</v>
      </c>
      <c r="M2555" s="2">
        <v>2.3835736607847106E-2</v>
      </c>
      <c r="N2555" s="2" t="s">
        <v>20</v>
      </c>
    </row>
    <row r="2556" spans="1:14" ht="21.5" thickBot="1" x14ac:dyDescent="0.4">
      <c r="A2556" s="2" t="s">
        <v>5371</v>
      </c>
      <c r="B2556" s="2" t="s">
        <v>15</v>
      </c>
      <c r="C2556" s="2" t="s">
        <v>5371</v>
      </c>
      <c r="D2556" s="2" t="s">
        <v>5372</v>
      </c>
      <c r="E2556" s="2" t="s">
        <v>5373</v>
      </c>
      <c r="F2556" s="2" t="s">
        <v>4858</v>
      </c>
      <c r="G2556" s="2" t="s">
        <v>15</v>
      </c>
      <c r="H2556" s="2" t="s">
        <v>46</v>
      </c>
      <c r="I2556" s="2">
        <v>22.7</v>
      </c>
      <c r="J2556" s="2" t="s">
        <v>5374</v>
      </c>
      <c r="K2556" s="2" t="s">
        <v>927</v>
      </c>
      <c r="L2556" s="2">
        <v>1.4611906271005402</v>
      </c>
      <c r="M2556" s="2">
        <v>3.7297627054699814E-2</v>
      </c>
      <c r="N2556" s="2" t="s">
        <v>20</v>
      </c>
    </row>
    <row r="2557" spans="1:14" ht="21.5" thickBot="1" x14ac:dyDescent="0.4">
      <c r="A2557" s="2" t="s">
        <v>5375</v>
      </c>
      <c r="B2557" s="2" t="s">
        <v>15</v>
      </c>
      <c r="C2557" s="2" t="s">
        <v>5375</v>
      </c>
      <c r="D2557" s="2" t="s">
        <v>44</v>
      </c>
      <c r="E2557" s="2" t="s">
        <v>44</v>
      </c>
      <c r="F2557" s="2" t="s">
        <v>4858</v>
      </c>
      <c r="G2557" s="2" t="s">
        <v>15</v>
      </c>
      <c r="H2557" s="2" t="s">
        <v>46</v>
      </c>
      <c r="I2557" s="2">
        <v>33.299999999999997</v>
      </c>
      <c r="J2557" s="2" t="s">
        <v>5376</v>
      </c>
      <c r="K2557" s="2" t="s">
        <v>927</v>
      </c>
      <c r="L2557" s="2">
        <v>0.53178978506630858</v>
      </c>
      <c r="M2557" s="2">
        <v>2.7866398653824807E-2</v>
      </c>
      <c r="N2557" s="2" t="s">
        <v>20</v>
      </c>
    </row>
    <row r="2558" spans="1:14" ht="21.5" thickBot="1" x14ac:dyDescent="0.4">
      <c r="A2558" s="2" t="s">
        <v>5377</v>
      </c>
      <c r="B2558" s="2" t="s">
        <v>15</v>
      </c>
      <c r="C2558" s="2" t="s">
        <v>5377</v>
      </c>
      <c r="D2558" s="2" t="s">
        <v>44</v>
      </c>
      <c r="E2558" s="2" t="s">
        <v>44</v>
      </c>
      <c r="F2558" s="2" t="s">
        <v>4858</v>
      </c>
      <c r="G2558" s="2" t="s">
        <v>15</v>
      </c>
      <c r="H2558" s="2" t="s">
        <v>46</v>
      </c>
      <c r="I2558" s="2">
        <v>23.08</v>
      </c>
      <c r="J2558" s="2" t="s">
        <v>5378</v>
      </c>
      <c r="K2558" s="2" t="s">
        <v>927</v>
      </c>
      <c r="L2558" s="2">
        <v>3.918852354410606</v>
      </c>
      <c r="M2558" s="2">
        <v>2.6639012686803288E-2</v>
      </c>
      <c r="N2558" s="2" t="s">
        <v>20</v>
      </c>
    </row>
    <row r="2559" spans="1:14" ht="21.5" thickBot="1" x14ac:dyDescent="0.4">
      <c r="A2559" s="2" t="s">
        <v>5379</v>
      </c>
      <c r="B2559" s="2" t="s">
        <v>15</v>
      </c>
      <c r="C2559" s="2" t="s">
        <v>5379</v>
      </c>
      <c r="D2559" s="2" t="s">
        <v>5380</v>
      </c>
      <c r="E2559" s="2" t="s">
        <v>5381</v>
      </c>
      <c r="F2559" s="2" t="s">
        <v>4858</v>
      </c>
      <c r="G2559" s="2" t="s">
        <v>15</v>
      </c>
      <c r="H2559" s="2" t="s">
        <v>19</v>
      </c>
      <c r="I2559" s="2">
        <v>20.7</v>
      </c>
      <c r="J2559" s="2" t="s">
        <v>20</v>
      </c>
      <c r="K2559" s="2" t="s">
        <v>20</v>
      </c>
      <c r="L2559" s="2">
        <v>0.44279865057557083</v>
      </c>
      <c r="M2559" s="2">
        <v>2.5744111334725917E-2</v>
      </c>
      <c r="N2559" s="2" t="s">
        <v>20</v>
      </c>
    </row>
    <row r="2560" spans="1:14" ht="21.5" thickBot="1" x14ac:dyDescent="0.4">
      <c r="A2560" s="2" t="s">
        <v>5382</v>
      </c>
      <c r="B2560" s="2" t="s">
        <v>15</v>
      </c>
      <c r="C2560" s="2" t="s">
        <v>5382</v>
      </c>
      <c r="D2560" s="2" t="s">
        <v>44</v>
      </c>
      <c r="E2560" s="2" t="s">
        <v>44</v>
      </c>
      <c r="F2560" s="2" t="s">
        <v>4858</v>
      </c>
      <c r="G2560" s="2" t="s">
        <v>15</v>
      </c>
      <c r="H2560" s="2" t="s">
        <v>19</v>
      </c>
      <c r="I2560" s="2">
        <v>20.43</v>
      </c>
      <c r="J2560" s="2" t="s">
        <v>5383</v>
      </c>
      <c r="K2560" s="2" t="s">
        <v>927</v>
      </c>
      <c r="L2560" s="2">
        <v>1.4552574398671938</v>
      </c>
      <c r="M2560" s="2">
        <v>2.6555670352219521E-2</v>
      </c>
      <c r="N2560" s="2" t="s">
        <v>20</v>
      </c>
    </row>
    <row r="2561" spans="1:14" ht="21.5" thickBot="1" x14ac:dyDescent="0.4">
      <c r="A2561" s="2" t="s">
        <v>5384</v>
      </c>
      <c r="B2561" s="2" t="s">
        <v>15</v>
      </c>
      <c r="C2561" s="2" t="s">
        <v>5384</v>
      </c>
      <c r="D2561" s="2" t="s">
        <v>44</v>
      </c>
      <c r="E2561" s="2" t="s">
        <v>44</v>
      </c>
      <c r="F2561" s="2" t="s">
        <v>4858</v>
      </c>
      <c r="G2561" s="2" t="s">
        <v>15</v>
      </c>
      <c r="H2561" s="2" t="s">
        <v>19</v>
      </c>
      <c r="I2561" s="2">
        <v>20.9</v>
      </c>
      <c r="J2561" s="2" t="s">
        <v>5385</v>
      </c>
      <c r="K2561" s="2" t="s">
        <v>927</v>
      </c>
      <c r="L2561" s="2">
        <v>1.5611775380066226</v>
      </c>
      <c r="M2561" s="2">
        <v>2.6422058989471666E-2</v>
      </c>
      <c r="N2561" s="2" t="s">
        <v>20</v>
      </c>
    </row>
    <row r="2562" spans="1:14" ht="21.5" thickBot="1" x14ac:dyDescent="0.4">
      <c r="A2562" s="2" t="s">
        <v>5386</v>
      </c>
      <c r="B2562" s="2" t="s">
        <v>15</v>
      </c>
      <c r="C2562" s="2" t="s">
        <v>5386</v>
      </c>
      <c r="D2562" s="2" t="s">
        <v>44</v>
      </c>
      <c r="E2562" s="2" t="s">
        <v>44</v>
      </c>
      <c r="F2562" s="2" t="s">
        <v>4858</v>
      </c>
      <c r="G2562" s="2" t="s">
        <v>15</v>
      </c>
      <c r="H2562" s="2" t="s">
        <v>19</v>
      </c>
      <c r="I2562" s="2">
        <v>18.39</v>
      </c>
      <c r="J2562" s="2" t="s">
        <v>5387</v>
      </c>
      <c r="K2562" s="2" t="s">
        <v>927</v>
      </c>
      <c r="L2562" s="2">
        <v>0.41670982427464481</v>
      </c>
      <c r="M2562" s="2">
        <v>2.7061561294343152E-2</v>
      </c>
      <c r="N2562" s="2" t="s">
        <v>20</v>
      </c>
    </row>
    <row r="2563" spans="1:14" ht="21.5" thickBot="1" x14ac:dyDescent="0.4">
      <c r="A2563" s="2" t="s">
        <v>5388</v>
      </c>
      <c r="B2563" s="2" t="s">
        <v>15</v>
      </c>
      <c r="C2563" s="2" t="s">
        <v>5388</v>
      </c>
      <c r="D2563" s="2" t="s">
        <v>44</v>
      </c>
      <c r="E2563" s="2" t="s">
        <v>44</v>
      </c>
      <c r="F2563" s="2" t="s">
        <v>4858</v>
      </c>
      <c r="G2563" s="2" t="s">
        <v>15</v>
      </c>
      <c r="H2563" s="2" t="s">
        <v>19</v>
      </c>
      <c r="I2563" s="2">
        <v>27.69</v>
      </c>
      <c r="J2563" s="2" t="s">
        <v>5389</v>
      </c>
      <c r="K2563" s="2" t="s">
        <v>927</v>
      </c>
      <c r="L2563" s="2">
        <v>0.28701024491746774</v>
      </c>
      <c r="M2563" s="2">
        <v>2.5984051948027966E-2</v>
      </c>
      <c r="N2563" s="2" t="s">
        <v>20</v>
      </c>
    </row>
    <row r="2564" spans="1:14" ht="21.5" thickBot="1" x14ac:dyDescent="0.4">
      <c r="A2564" s="2" t="s">
        <v>5390</v>
      </c>
      <c r="B2564" s="2" t="s">
        <v>15</v>
      </c>
      <c r="C2564" s="2" t="s">
        <v>5390</v>
      </c>
      <c r="D2564" s="2" t="s">
        <v>5391</v>
      </c>
      <c r="E2564" s="2" t="s">
        <v>5392</v>
      </c>
      <c r="F2564" s="2" t="s">
        <v>4858</v>
      </c>
      <c r="G2564" s="2" t="s">
        <v>15</v>
      </c>
      <c r="H2564" s="2" t="s">
        <v>19</v>
      </c>
      <c r="I2564" s="2">
        <v>17.03</v>
      </c>
      <c r="J2564" s="2" t="s">
        <v>5393</v>
      </c>
      <c r="K2564" s="2" t="s">
        <v>927</v>
      </c>
      <c r="L2564" s="2">
        <v>1.8903436373543967</v>
      </c>
      <c r="M2564" s="2">
        <v>2.6733484135824284E-2</v>
      </c>
      <c r="N2564" s="2" t="s">
        <v>20</v>
      </c>
    </row>
    <row r="2565" spans="1:14" ht="21.5" thickBot="1" x14ac:dyDescent="0.4">
      <c r="A2565" s="2" t="s">
        <v>5394</v>
      </c>
      <c r="B2565" s="2" t="s">
        <v>15</v>
      </c>
      <c r="C2565" s="2" t="s">
        <v>5394</v>
      </c>
      <c r="D2565" s="2" t="s">
        <v>44</v>
      </c>
      <c r="E2565" s="2" t="s">
        <v>44</v>
      </c>
      <c r="F2565" s="2" t="s">
        <v>4858</v>
      </c>
      <c r="G2565" s="2" t="s">
        <v>15</v>
      </c>
      <c r="H2565" s="2" t="s">
        <v>19</v>
      </c>
      <c r="I2565" s="2">
        <v>13.54</v>
      </c>
      <c r="J2565" s="2" t="s">
        <v>5395</v>
      </c>
      <c r="K2565" s="2" t="s">
        <v>5344</v>
      </c>
      <c r="L2565" s="2">
        <v>1.2285949494490818</v>
      </c>
      <c r="M2565" s="2">
        <v>2.6269483328962749E-2</v>
      </c>
      <c r="N2565" s="2" t="s">
        <v>20</v>
      </c>
    </row>
    <row r="2566" spans="1:14" ht="21.5" thickBot="1" x14ac:dyDescent="0.4">
      <c r="A2566" s="2" t="s">
        <v>5396</v>
      </c>
      <c r="B2566" s="2" t="s">
        <v>15</v>
      </c>
      <c r="C2566" s="2" t="s">
        <v>5396</v>
      </c>
      <c r="D2566" s="2" t="s">
        <v>44</v>
      </c>
      <c r="E2566" s="2" t="s">
        <v>44</v>
      </c>
      <c r="F2566" s="2" t="s">
        <v>4858</v>
      </c>
      <c r="G2566" s="2" t="s">
        <v>15</v>
      </c>
      <c r="H2566" s="2" t="s">
        <v>19</v>
      </c>
      <c r="I2566" s="2">
        <v>24.05</v>
      </c>
      <c r="J2566" s="2" t="s">
        <v>5397</v>
      </c>
      <c r="K2566" s="2" t="s">
        <v>927</v>
      </c>
      <c r="L2566" s="2">
        <v>1.8320234358055147</v>
      </c>
      <c r="M2566" s="2">
        <v>2.5987086639249431E-2</v>
      </c>
      <c r="N2566" s="2" t="s">
        <v>20</v>
      </c>
    </row>
    <row r="2567" spans="1:14" ht="21.5" thickBot="1" x14ac:dyDescent="0.4">
      <c r="A2567" s="2" t="s">
        <v>5398</v>
      </c>
      <c r="B2567" s="2" t="s">
        <v>15</v>
      </c>
      <c r="C2567" s="2" t="s">
        <v>5398</v>
      </c>
      <c r="D2567" s="2" t="s">
        <v>44</v>
      </c>
      <c r="E2567" s="2" t="s">
        <v>44</v>
      </c>
      <c r="F2567" s="2" t="s">
        <v>4858</v>
      </c>
      <c r="G2567" s="2" t="s">
        <v>15</v>
      </c>
      <c r="H2567" s="2" t="s">
        <v>19</v>
      </c>
      <c r="I2567" s="2">
        <v>17.87</v>
      </c>
      <c r="J2567" s="2" t="s">
        <v>5399</v>
      </c>
      <c r="K2567" s="2" t="s">
        <v>927</v>
      </c>
      <c r="L2567" s="2">
        <v>3.1152565505151713</v>
      </c>
      <c r="M2567" s="2">
        <v>2.5813443341795556E-2</v>
      </c>
      <c r="N2567" s="2" t="s">
        <v>20</v>
      </c>
    </row>
    <row r="2568" spans="1:14" ht="21.5" thickBot="1" x14ac:dyDescent="0.4">
      <c r="A2568" s="2" t="s">
        <v>5400</v>
      </c>
      <c r="B2568" s="2" t="s">
        <v>15</v>
      </c>
      <c r="C2568" s="2" t="s">
        <v>5400</v>
      </c>
      <c r="D2568" s="2" t="s">
        <v>44</v>
      </c>
      <c r="E2568" s="2" t="s">
        <v>44</v>
      </c>
      <c r="F2568" s="2" t="s">
        <v>4858</v>
      </c>
      <c r="G2568" s="2" t="s">
        <v>15</v>
      </c>
      <c r="H2568" s="2" t="s">
        <v>19</v>
      </c>
      <c r="I2568" s="2">
        <v>17.28</v>
      </c>
      <c r="J2568" s="2" t="s">
        <v>5401</v>
      </c>
      <c r="K2568" s="2" t="s">
        <v>1870</v>
      </c>
      <c r="L2568" s="2">
        <v>10.065050417430479</v>
      </c>
      <c r="M2568" s="2">
        <v>2.5467142527710932E-2</v>
      </c>
      <c r="N2568" s="2" t="s">
        <v>20</v>
      </c>
    </row>
    <row r="2569" spans="1:14" ht="21.5" thickBot="1" x14ac:dyDescent="0.4">
      <c r="A2569" s="2" t="s">
        <v>5402</v>
      </c>
      <c r="B2569" s="2" t="s">
        <v>15</v>
      </c>
      <c r="C2569" s="2" t="s">
        <v>5402</v>
      </c>
      <c r="D2569" s="2" t="s">
        <v>44</v>
      </c>
      <c r="E2569" s="2" t="s">
        <v>44</v>
      </c>
      <c r="F2569" s="2" t="s">
        <v>4858</v>
      </c>
      <c r="G2569" s="2" t="s">
        <v>15</v>
      </c>
      <c r="H2569" s="2" t="s">
        <v>19</v>
      </c>
      <c r="I2569" s="2">
        <v>21.06</v>
      </c>
      <c r="J2569" s="2" t="s">
        <v>5403</v>
      </c>
      <c r="K2569" s="2" t="s">
        <v>1870</v>
      </c>
      <c r="L2569" s="2">
        <v>0.55885351528926808</v>
      </c>
      <c r="M2569" s="2">
        <v>2.5535506817857094E-2</v>
      </c>
      <c r="N2569" s="2" t="s">
        <v>20</v>
      </c>
    </row>
    <row r="2570" spans="1:14" ht="21.5" thickBot="1" x14ac:dyDescent="0.4">
      <c r="A2570" s="2" t="s">
        <v>5404</v>
      </c>
      <c r="B2570" s="2" t="s">
        <v>15</v>
      </c>
      <c r="C2570" s="2" t="s">
        <v>5404</v>
      </c>
      <c r="D2570" s="2" t="s">
        <v>5405</v>
      </c>
      <c r="E2570" s="2" t="s">
        <v>5406</v>
      </c>
      <c r="F2570" s="2" t="s">
        <v>4858</v>
      </c>
      <c r="G2570" s="2" t="s">
        <v>15</v>
      </c>
      <c r="H2570" s="2" t="s">
        <v>19</v>
      </c>
      <c r="I2570" s="2">
        <v>25.58</v>
      </c>
      <c r="J2570" s="2" t="s">
        <v>5407</v>
      </c>
      <c r="K2570" s="2" t="s">
        <v>927</v>
      </c>
      <c r="L2570" s="2">
        <v>0.37450529618291323</v>
      </c>
      <c r="M2570" s="2">
        <v>2.6136403038941162E-2</v>
      </c>
      <c r="N2570" s="2" t="s">
        <v>20</v>
      </c>
    </row>
    <row r="2571" spans="1:14" ht="21.5" thickBot="1" x14ac:dyDescent="0.4">
      <c r="A2571" s="2" t="s">
        <v>5408</v>
      </c>
      <c r="B2571" s="2" t="s">
        <v>15</v>
      </c>
      <c r="C2571" s="2" t="s">
        <v>5408</v>
      </c>
      <c r="D2571" s="2" t="s">
        <v>44</v>
      </c>
      <c r="E2571" s="2" t="s">
        <v>44</v>
      </c>
      <c r="F2571" s="2" t="s">
        <v>4858</v>
      </c>
      <c r="G2571" s="2" t="s">
        <v>15</v>
      </c>
      <c r="H2571" s="2" t="s">
        <v>19</v>
      </c>
      <c r="I2571" s="2">
        <v>17.100000000000001</v>
      </c>
      <c r="J2571" s="2" t="s">
        <v>5409</v>
      </c>
      <c r="K2571" s="2" t="s">
        <v>927</v>
      </c>
      <c r="L2571" s="2">
        <v>2.1355497952062912</v>
      </c>
      <c r="M2571" s="2">
        <v>2.4386325784975942E-2</v>
      </c>
      <c r="N2571" s="2" t="s">
        <v>20</v>
      </c>
    </row>
    <row r="2572" spans="1:14" ht="21.5" thickBot="1" x14ac:dyDescent="0.4">
      <c r="A2572" s="2" t="s">
        <v>5410</v>
      </c>
      <c r="B2572" s="2" t="s">
        <v>15</v>
      </c>
      <c r="C2572" s="2" t="s">
        <v>5410</v>
      </c>
      <c r="D2572" s="2" t="s">
        <v>5021</v>
      </c>
      <c r="E2572" s="2" t="s">
        <v>5411</v>
      </c>
      <c r="F2572" s="2" t="s">
        <v>4858</v>
      </c>
      <c r="G2572" s="2" t="s">
        <v>15</v>
      </c>
      <c r="H2572" s="2" t="s">
        <v>19</v>
      </c>
      <c r="I2572" s="2">
        <v>9.9</v>
      </c>
      <c r="J2572" s="2" t="s">
        <v>20</v>
      </c>
      <c r="K2572" s="2" t="s">
        <v>20</v>
      </c>
      <c r="L2572" s="2">
        <v>1.0798453202935525</v>
      </c>
      <c r="M2572" s="2">
        <v>2.5640459103321557E-2</v>
      </c>
      <c r="N2572" s="2" t="s">
        <v>20</v>
      </c>
    </row>
    <row r="2573" spans="1:14" ht="21.5" thickBot="1" x14ac:dyDescent="0.4">
      <c r="A2573" s="2" t="s">
        <v>5412</v>
      </c>
      <c r="B2573" s="2" t="s">
        <v>15</v>
      </c>
      <c r="C2573" s="2" t="s">
        <v>5412</v>
      </c>
      <c r="D2573" s="2" t="s">
        <v>5413</v>
      </c>
      <c r="E2573" s="2" t="s">
        <v>5414</v>
      </c>
      <c r="F2573" s="2" t="s">
        <v>4858</v>
      </c>
      <c r="G2573" s="2" t="s">
        <v>15</v>
      </c>
      <c r="H2573" s="2" t="s">
        <v>19</v>
      </c>
      <c r="I2573" s="2">
        <v>39.21</v>
      </c>
      <c r="J2573" s="2" t="s">
        <v>5415</v>
      </c>
      <c r="K2573" s="2" t="s">
        <v>927</v>
      </c>
      <c r="L2573" s="2">
        <v>0.66798615898293945</v>
      </c>
      <c r="M2573" s="2">
        <v>2.7969364738840603E-2</v>
      </c>
      <c r="N2573" s="2" t="s">
        <v>20</v>
      </c>
    </row>
    <row r="2574" spans="1:14" ht="21.5" thickBot="1" x14ac:dyDescent="0.4">
      <c r="A2574" s="2" t="s">
        <v>5416</v>
      </c>
      <c r="B2574" s="2" t="s">
        <v>15</v>
      </c>
      <c r="C2574" s="2" t="s">
        <v>5416</v>
      </c>
      <c r="D2574" s="2" t="s">
        <v>44</v>
      </c>
      <c r="E2574" s="2" t="s">
        <v>44</v>
      </c>
      <c r="F2574" s="2" t="s">
        <v>4858</v>
      </c>
      <c r="G2574" s="2" t="s">
        <v>15</v>
      </c>
      <c r="H2574" s="2" t="s">
        <v>19</v>
      </c>
      <c r="I2574" s="2">
        <v>30.55</v>
      </c>
      <c r="J2574" s="2" t="s">
        <v>5417</v>
      </c>
      <c r="K2574" s="2" t="s">
        <v>927</v>
      </c>
      <c r="L2574" s="2">
        <v>3.1887585066176642</v>
      </c>
      <c r="M2574" s="2">
        <v>2.6221615422422503E-2</v>
      </c>
      <c r="N2574" s="2" t="s">
        <v>20</v>
      </c>
    </row>
    <row r="2575" spans="1:14" ht="21.5" thickBot="1" x14ac:dyDescent="0.4">
      <c r="A2575" s="2" t="s">
        <v>5418</v>
      </c>
      <c r="B2575" s="2" t="s">
        <v>15</v>
      </c>
      <c r="C2575" s="2" t="s">
        <v>5418</v>
      </c>
      <c r="D2575" s="2" t="s">
        <v>44</v>
      </c>
      <c r="E2575" s="2" t="s">
        <v>44</v>
      </c>
      <c r="F2575" s="2" t="s">
        <v>4858</v>
      </c>
      <c r="G2575" s="2" t="s">
        <v>15</v>
      </c>
      <c r="H2575" s="2" t="s">
        <v>46</v>
      </c>
      <c r="I2575" s="2">
        <v>8.32</v>
      </c>
      <c r="J2575" s="2" t="s">
        <v>20</v>
      </c>
      <c r="K2575" s="2" t="s">
        <v>20</v>
      </c>
      <c r="L2575" s="2">
        <v>2.2930892862796033</v>
      </c>
      <c r="M2575" s="2">
        <v>2.4875498036377341E-2</v>
      </c>
      <c r="N2575" s="2" t="s">
        <v>20</v>
      </c>
    </row>
    <row r="2576" spans="1:14" ht="21.5" thickBot="1" x14ac:dyDescent="0.4">
      <c r="A2576" s="2" t="s">
        <v>5419</v>
      </c>
      <c r="B2576" s="2" t="s">
        <v>15</v>
      </c>
      <c r="C2576" s="2" t="s">
        <v>5419</v>
      </c>
      <c r="D2576" s="2" t="s">
        <v>44</v>
      </c>
      <c r="E2576" s="2" t="s">
        <v>44</v>
      </c>
      <c r="F2576" s="2" t="s">
        <v>4858</v>
      </c>
      <c r="G2576" s="2" t="s">
        <v>15</v>
      </c>
      <c r="H2576" s="2" t="s">
        <v>46</v>
      </c>
      <c r="I2576" s="2">
        <v>9.32</v>
      </c>
      <c r="J2576" s="2" t="s">
        <v>20</v>
      </c>
      <c r="K2576" s="2" t="s">
        <v>20</v>
      </c>
      <c r="L2576" s="2">
        <v>2.0204692436950578</v>
      </c>
      <c r="M2576" s="2">
        <v>2.4775424584877418E-2</v>
      </c>
      <c r="N2576" s="2" t="s">
        <v>20</v>
      </c>
    </row>
    <row r="2577" spans="1:14" ht="21.5" thickBot="1" x14ac:dyDescent="0.4">
      <c r="A2577" s="2" t="s">
        <v>5420</v>
      </c>
      <c r="B2577" s="2" t="s">
        <v>15</v>
      </c>
      <c r="C2577" s="2" t="s">
        <v>5420</v>
      </c>
      <c r="D2577" s="2" t="s">
        <v>44</v>
      </c>
      <c r="E2577" s="2" t="s">
        <v>44</v>
      </c>
      <c r="F2577" s="2" t="s">
        <v>4858</v>
      </c>
      <c r="G2577" s="2" t="s">
        <v>15</v>
      </c>
      <c r="H2577" s="2" t="s">
        <v>46</v>
      </c>
      <c r="I2577" s="2">
        <v>9.42</v>
      </c>
      <c r="J2577" s="2" t="s">
        <v>20</v>
      </c>
      <c r="K2577" s="2" t="s">
        <v>20</v>
      </c>
      <c r="L2577" s="2">
        <v>1.3585630596259837</v>
      </c>
      <c r="M2577" s="2">
        <v>2.6278002152417979E-2</v>
      </c>
      <c r="N2577" s="2" t="s">
        <v>20</v>
      </c>
    </row>
    <row r="2578" spans="1:14" ht="21.5" thickBot="1" x14ac:dyDescent="0.4">
      <c r="A2578" s="2" t="s">
        <v>5421</v>
      </c>
      <c r="B2578" s="2" t="s">
        <v>15</v>
      </c>
      <c r="C2578" s="2" t="s">
        <v>5421</v>
      </c>
      <c r="D2578" s="2" t="s">
        <v>44</v>
      </c>
      <c r="E2578" s="2" t="s">
        <v>44</v>
      </c>
      <c r="F2578" s="2" t="s">
        <v>4858</v>
      </c>
      <c r="G2578" s="2" t="s">
        <v>15</v>
      </c>
      <c r="H2578" s="2" t="s">
        <v>46</v>
      </c>
      <c r="I2578" s="2">
        <v>8.83</v>
      </c>
      <c r="J2578" s="2" t="s">
        <v>20</v>
      </c>
      <c r="K2578" s="2" t="s">
        <v>20</v>
      </c>
      <c r="L2578" s="2">
        <v>1.7986636491868437</v>
      </c>
      <c r="M2578" s="2">
        <v>2.5870775315585969E-2</v>
      </c>
      <c r="N2578" s="2" t="s">
        <v>20</v>
      </c>
    </row>
    <row r="2579" spans="1:14" ht="21.5" thickBot="1" x14ac:dyDescent="0.4">
      <c r="A2579" s="2" t="s">
        <v>5422</v>
      </c>
      <c r="B2579" s="2" t="s">
        <v>15</v>
      </c>
      <c r="C2579" s="2" t="s">
        <v>5422</v>
      </c>
      <c r="D2579" s="2" t="s">
        <v>44</v>
      </c>
      <c r="E2579" s="2" t="s">
        <v>44</v>
      </c>
      <c r="F2579" s="2" t="s">
        <v>4858</v>
      </c>
      <c r="G2579" s="2" t="s">
        <v>15</v>
      </c>
      <c r="H2579" s="2" t="s">
        <v>46</v>
      </c>
      <c r="I2579" s="2">
        <v>9.11</v>
      </c>
      <c r="J2579" s="2" t="s">
        <v>20</v>
      </c>
      <c r="K2579" s="2" t="s">
        <v>20</v>
      </c>
      <c r="L2579" s="2">
        <v>3.0222586161637226</v>
      </c>
      <c r="M2579" s="2">
        <v>2.5941129907503548E-2</v>
      </c>
      <c r="N2579" s="2" t="s">
        <v>20</v>
      </c>
    </row>
    <row r="2580" spans="1:14" ht="21.5" thickBot="1" x14ac:dyDescent="0.4">
      <c r="A2580" s="2" t="s">
        <v>5423</v>
      </c>
      <c r="B2580" s="2" t="s">
        <v>15</v>
      </c>
      <c r="C2580" s="2" t="s">
        <v>5423</v>
      </c>
      <c r="D2580" s="2" t="s">
        <v>44</v>
      </c>
      <c r="E2580" s="2" t="s">
        <v>44</v>
      </c>
      <c r="F2580" s="2" t="s">
        <v>4858</v>
      </c>
      <c r="G2580" s="2" t="s">
        <v>15</v>
      </c>
      <c r="H2580" s="2" t="s">
        <v>46</v>
      </c>
      <c r="I2580" s="2">
        <v>9.1199999999999992</v>
      </c>
      <c r="J2580" s="2" t="s">
        <v>20</v>
      </c>
      <c r="K2580" s="2" t="s">
        <v>20</v>
      </c>
      <c r="L2580" s="2">
        <v>1.5765632302196371</v>
      </c>
      <c r="M2580" s="2">
        <v>2.6921794380776732E-2</v>
      </c>
      <c r="N2580" s="2" t="s">
        <v>20</v>
      </c>
    </row>
    <row r="2581" spans="1:14" ht="21.5" thickBot="1" x14ac:dyDescent="0.4">
      <c r="A2581" s="2" t="s">
        <v>5424</v>
      </c>
      <c r="B2581" s="2" t="s">
        <v>15</v>
      </c>
      <c r="C2581" s="2" t="s">
        <v>5424</v>
      </c>
      <c r="D2581" s="2" t="s">
        <v>44</v>
      </c>
      <c r="E2581" s="2" t="s">
        <v>44</v>
      </c>
      <c r="F2581" s="2" t="s">
        <v>4858</v>
      </c>
      <c r="G2581" s="2" t="s">
        <v>15</v>
      </c>
      <c r="H2581" s="2" t="s">
        <v>46</v>
      </c>
      <c r="I2581" s="2">
        <v>8.27</v>
      </c>
      <c r="J2581" s="2" t="s">
        <v>20</v>
      </c>
      <c r="K2581" s="2" t="s">
        <v>20</v>
      </c>
      <c r="L2581" s="2">
        <v>2.1661278494407528</v>
      </c>
      <c r="M2581" s="2">
        <v>2.4978911693808913E-2</v>
      </c>
      <c r="N2581" s="2" t="s">
        <v>20</v>
      </c>
    </row>
    <row r="2582" spans="1:14" ht="21.5" thickBot="1" x14ac:dyDescent="0.4">
      <c r="A2582" s="2" t="s">
        <v>5425</v>
      </c>
      <c r="B2582" s="2" t="s">
        <v>15</v>
      </c>
      <c r="C2582" s="2" t="s">
        <v>5425</v>
      </c>
      <c r="D2582" s="2" t="s">
        <v>44</v>
      </c>
      <c r="E2582" s="2" t="s">
        <v>44</v>
      </c>
      <c r="F2582" s="2" t="s">
        <v>4858</v>
      </c>
      <c r="G2582" s="2" t="s">
        <v>15</v>
      </c>
      <c r="H2582" s="2" t="s">
        <v>46</v>
      </c>
      <c r="I2582" s="2">
        <v>9.8699999999999992</v>
      </c>
      <c r="J2582" s="2" t="s">
        <v>20</v>
      </c>
      <c r="K2582" s="2" t="s">
        <v>20</v>
      </c>
      <c r="L2582" s="2">
        <v>2.2770134827994859</v>
      </c>
      <c r="M2582" s="2">
        <v>2.6739774568690009E-2</v>
      </c>
      <c r="N2582" s="2" t="s">
        <v>20</v>
      </c>
    </row>
    <row r="2583" spans="1:14" ht="21.5" thickBot="1" x14ac:dyDescent="0.4">
      <c r="A2583" s="2" t="s">
        <v>5426</v>
      </c>
      <c r="B2583" s="2" t="s">
        <v>15</v>
      </c>
      <c r="C2583" s="2" t="s">
        <v>5426</v>
      </c>
      <c r="D2583" s="2" t="s">
        <v>44</v>
      </c>
      <c r="E2583" s="2" t="s">
        <v>44</v>
      </c>
      <c r="F2583" s="2" t="s">
        <v>4858</v>
      </c>
      <c r="G2583" s="2" t="s">
        <v>15</v>
      </c>
      <c r="H2583" s="2" t="s">
        <v>46</v>
      </c>
      <c r="I2583" s="2">
        <v>9.0399999999999991</v>
      </c>
      <c r="J2583" s="2" t="s">
        <v>20</v>
      </c>
      <c r="K2583" s="2" t="s">
        <v>20</v>
      </c>
      <c r="L2583" s="2">
        <v>1.8208227464912359</v>
      </c>
      <c r="M2583" s="2">
        <v>2.5248253562791596E-2</v>
      </c>
      <c r="N2583" s="2" t="s">
        <v>20</v>
      </c>
    </row>
    <row r="2584" spans="1:14" ht="21.5" thickBot="1" x14ac:dyDescent="0.4">
      <c r="A2584" s="2" t="s">
        <v>5427</v>
      </c>
      <c r="B2584" s="2" t="s">
        <v>15</v>
      </c>
      <c r="C2584" s="2" t="s">
        <v>5427</v>
      </c>
      <c r="D2584" s="2" t="s">
        <v>44</v>
      </c>
      <c r="E2584" s="2" t="s">
        <v>44</v>
      </c>
      <c r="F2584" s="2" t="s">
        <v>4858</v>
      </c>
      <c r="G2584" s="2" t="s">
        <v>15</v>
      </c>
      <c r="H2584" s="2" t="s">
        <v>46</v>
      </c>
      <c r="I2584" s="2">
        <v>10.49</v>
      </c>
      <c r="J2584" s="2" t="s">
        <v>20</v>
      </c>
      <c r="K2584" s="2" t="s">
        <v>20</v>
      </c>
      <c r="L2584" s="2">
        <v>1.8053442995735078</v>
      </c>
      <c r="M2584" s="2">
        <v>3.3269949513150168E-2</v>
      </c>
      <c r="N2584" s="2" t="s">
        <v>20</v>
      </c>
    </row>
    <row r="2585" spans="1:14" ht="21.5" thickBot="1" x14ac:dyDescent="0.4">
      <c r="A2585" s="2" t="s">
        <v>5428</v>
      </c>
      <c r="B2585" s="2" t="s">
        <v>15</v>
      </c>
      <c r="C2585" s="2" t="s">
        <v>5428</v>
      </c>
      <c r="D2585" s="2" t="s">
        <v>44</v>
      </c>
      <c r="E2585" s="2" t="s">
        <v>44</v>
      </c>
      <c r="F2585" s="2" t="s">
        <v>4858</v>
      </c>
      <c r="G2585" s="2" t="s">
        <v>15</v>
      </c>
      <c r="H2585" s="2" t="s">
        <v>46</v>
      </c>
      <c r="I2585" s="2">
        <v>8.73</v>
      </c>
      <c r="J2585" s="2" t="s">
        <v>20</v>
      </c>
      <c r="K2585" s="2" t="s">
        <v>20</v>
      </c>
      <c r="L2585" s="2">
        <v>2.3703305438240174</v>
      </c>
      <c r="M2585" s="2">
        <v>2.4774623927190279E-2</v>
      </c>
      <c r="N2585" s="2" t="s">
        <v>20</v>
      </c>
    </row>
    <row r="2586" spans="1:14" ht="21.5" thickBot="1" x14ac:dyDescent="0.4">
      <c r="A2586" s="2" t="s">
        <v>5429</v>
      </c>
      <c r="B2586" s="2" t="s">
        <v>15</v>
      </c>
      <c r="C2586" s="2" t="s">
        <v>5429</v>
      </c>
      <c r="D2586" s="2" t="s">
        <v>44</v>
      </c>
      <c r="E2586" s="2" t="s">
        <v>44</v>
      </c>
      <c r="F2586" s="2" t="s">
        <v>4858</v>
      </c>
      <c r="G2586" s="2" t="s">
        <v>15</v>
      </c>
      <c r="H2586" s="2" t="s">
        <v>46</v>
      </c>
      <c r="I2586" s="2">
        <v>9.26</v>
      </c>
      <c r="J2586" s="2" t="s">
        <v>20</v>
      </c>
      <c r="K2586" s="2" t="s">
        <v>20</v>
      </c>
      <c r="L2586" s="2">
        <v>1.3948937787113558</v>
      </c>
      <c r="M2586" s="2">
        <v>2.5523960612550495E-2</v>
      </c>
      <c r="N2586" s="2" t="s">
        <v>20</v>
      </c>
    </row>
    <row r="2587" spans="1:14" ht="21.5" thickBot="1" x14ac:dyDescent="0.4">
      <c r="A2587" s="2" t="s">
        <v>5430</v>
      </c>
      <c r="B2587" s="2" t="s">
        <v>15</v>
      </c>
      <c r="C2587" s="2" t="s">
        <v>5430</v>
      </c>
      <c r="D2587" s="2" t="s">
        <v>44</v>
      </c>
      <c r="E2587" s="2" t="s">
        <v>44</v>
      </c>
      <c r="F2587" s="2" t="s">
        <v>4858</v>
      </c>
      <c r="G2587" s="2" t="s">
        <v>15</v>
      </c>
      <c r="H2587" s="2" t="s">
        <v>19</v>
      </c>
      <c r="I2587" s="2">
        <v>8.94</v>
      </c>
      <c r="J2587" s="2" t="s">
        <v>20</v>
      </c>
      <c r="K2587" s="2" t="s">
        <v>20</v>
      </c>
      <c r="L2587" s="2">
        <v>1.547670499051353</v>
      </c>
      <c r="M2587" s="2">
        <v>2.3705101508971003E-2</v>
      </c>
      <c r="N2587" s="2" t="s">
        <v>20</v>
      </c>
    </row>
    <row r="2588" spans="1:14" ht="21.5" thickBot="1" x14ac:dyDescent="0.4">
      <c r="A2588" s="2" t="s">
        <v>5431</v>
      </c>
      <c r="B2588" s="2" t="s">
        <v>15</v>
      </c>
      <c r="C2588" s="2" t="s">
        <v>5431</v>
      </c>
      <c r="D2588" s="2" t="s">
        <v>44</v>
      </c>
      <c r="E2588" s="2" t="s">
        <v>44</v>
      </c>
      <c r="F2588" s="2" t="s">
        <v>4858</v>
      </c>
      <c r="G2588" s="2" t="s">
        <v>15</v>
      </c>
      <c r="H2588" s="2" t="s">
        <v>19</v>
      </c>
      <c r="I2588" s="2">
        <v>10.98</v>
      </c>
      <c r="J2588" s="2" t="s">
        <v>20</v>
      </c>
      <c r="K2588" s="2" t="s">
        <v>20</v>
      </c>
      <c r="L2588" s="2">
        <v>0.77517055282224168</v>
      </c>
      <c r="M2588" s="2">
        <v>2.5665305334231711E-2</v>
      </c>
      <c r="N2588" s="2" t="s">
        <v>20</v>
      </c>
    </row>
    <row r="2589" spans="1:14" ht="21.5" thickBot="1" x14ac:dyDescent="0.4">
      <c r="A2589" s="2" t="s">
        <v>5432</v>
      </c>
      <c r="B2589" s="2" t="s">
        <v>15</v>
      </c>
      <c r="C2589" s="2" t="s">
        <v>5432</v>
      </c>
      <c r="D2589" s="2" t="s">
        <v>44</v>
      </c>
      <c r="E2589" s="2" t="s">
        <v>44</v>
      </c>
      <c r="F2589" s="2" t="s">
        <v>4858</v>
      </c>
      <c r="G2589" s="2" t="s">
        <v>15</v>
      </c>
      <c r="H2589" s="2" t="s">
        <v>19</v>
      </c>
      <c r="I2589" s="2">
        <v>10.78</v>
      </c>
      <c r="J2589" s="2" t="s">
        <v>20</v>
      </c>
      <c r="K2589" s="2" t="s">
        <v>20</v>
      </c>
      <c r="L2589" s="2">
        <v>0.91103470564953026</v>
      </c>
      <c r="M2589" s="2">
        <v>2.5442715031912203E-2</v>
      </c>
      <c r="N2589" s="2" t="s">
        <v>20</v>
      </c>
    </row>
    <row r="2590" spans="1:14" ht="21.5" thickBot="1" x14ac:dyDescent="0.4">
      <c r="A2590" s="2" t="s">
        <v>5433</v>
      </c>
      <c r="B2590" s="2" t="s">
        <v>15</v>
      </c>
      <c r="C2590" s="2" t="s">
        <v>5433</v>
      </c>
      <c r="D2590" s="2" t="s">
        <v>44</v>
      </c>
      <c r="E2590" s="2" t="s">
        <v>44</v>
      </c>
      <c r="F2590" s="2" t="s">
        <v>4858</v>
      </c>
      <c r="G2590" s="2" t="s">
        <v>15</v>
      </c>
      <c r="H2590" s="2" t="s">
        <v>19</v>
      </c>
      <c r="I2590" s="2">
        <v>9.77</v>
      </c>
      <c r="J2590" s="2" t="s">
        <v>20</v>
      </c>
      <c r="K2590" s="2" t="s">
        <v>20</v>
      </c>
      <c r="L2590" s="2">
        <v>1.5301323893439602</v>
      </c>
      <c r="M2590" s="2">
        <v>2.6293121927344402E-2</v>
      </c>
      <c r="N2590" s="2" t="s">
        <v>20</v>
      </c>
    </row>
    <row r="2591" spans="1:14" ht="21.5" thickBot="1" x14ac:dyDescent="0.4">
      <c r="A2591" s="2" t="s">
        <v>5434</v>
      </c>
      <c r="B2591" s="2" t="s">
        <v>15</v>
      </c>
      <c r="C2591" s="2" t="s">
        <v>5434</v>
      </c>
      <c r="D2591" s="2" t="s">
        <v>44</v>
      </c>
      <c r="E2591" s="2" t="s">
        <v>44</v>
      </c>
      <c r="F2591" s="2" t="s">
        <v>4858</v>
      </c>
      <c r="G2591" s="2" t="s">
        <v>15</v>
      </c>
      <c r="H2591" s="2" t="s">
        <v>19</v>
      </c>
      <c r="I2591" s="2">
        <v>11.57</v>
      </c>
      <c r="J2591" s="2" t="s">
        <v>20</v>
      </c>
      <c r="K2591" s="2" t="s">
        <v>20</v>
      </c>
      <c r="L2591" s="2">
        <v>0.70982854077902136</v>
      </c>
      <c r="M2591" s="2">
        <v>2.607429939679444E-2</v>
      </c>
      <c r="N2591" s="2" t="s">
        <v>20</v>
      </c>
    </row>
    <row r="2592" spans="1:14" ht="21.5" thickBot="1" x14ac:dyDescent="0.4">
      <c r="A2592" s="2" t="s">
        <v>5435</v>
      </c>
      <c r="B2592" s="2" t="s">
        <v>15</v>
      </c>
      <c r="C2592" s="2" t="s">
        <v>5435</v>
      </c>
      <c r="D2592" s="2" t="s">
        <v>44</v>
      </c>
      <c r="E2592" s="2" t="s">
        <v>44</v>
      </c>
      <c r="F2592" s="2" t="s">
        <v>4858</v>
      </c>
      <c r="G2592" s="2" t="s">
        <v>15</v>
      </c>
      <c r="H2592" s="2" t="s">
        <v>19</v>
      </c>
      <c r="I2592" s="2">
        <v>9.6199999999999992</v>
      </c>
      <c r="J2592" s="2" t="s">
        <v>20</v>
      </c>
      <c r="K2592" s="2" t="s">
        <v>20</v>
      </c>
      <c r="L2592" s="2">
        <v>1.2421690025083181</v>
      </c>
      <c r="M2592" s="2">
        <v>2.434577474086624E-2</v>
      </c>
      <c r="N2592" s="2" t="s">
        <v>20</v>
      </c>
    </row>
    <row r="2593" spans="1:14" ht="21.5" thickBot="1" x14ac:dyDescent="0.4">
      <c r="A2593" s="2" t="s">
        <v>5436</v>
      </c>
      <c r="B2593" s="2" t="s">
        <v>15</v>
      </c>
      <c r="C2593" s="2" t="s">
        <v>5436</v>
      </c>
      <c r="D2593" s="2" t="s">
        <v>44</v>
      </c>
      <c r="E2593" s="2" t="s">
        <v>44</v>
      </c>
      <c r="F2593" s="2" t="s">
        <v>4858</v>
      </c>
      <c r="G2593" s="2" t="s">
        <v>15</v>
      </c>
      <c r="H2593" s="2" t="s">
        <v>19</v>
      </c>
      <c r="I2593" s="2">
        <v>9.48</v>
      </c>
      <c r="J2593" s="2" t="s">
        <v>20</v>
      </c>
      <c r="K2593" s="2" t="s">
        <v>20</v>
      </c>
      <c r="L2593" s="2">
        <v>1.3427679564027566</v>
      </c>
      <c r="M2593" s="2">
        <v>2.4137470855708845E-2</v>
      </c>
      <c r="N2593" s="2" t="s">
        <v>20</v>
      </c>
    </row>
    <row r="2594" spans="1:14" ht="21.5" thickBot="1" x14ac:dyDescent="0.4">
      <c r="A2594" s="2" t="s">
        <v>5437</v>
      </c>
      <c r="B2594" s="2" t="s">
        <v>15</v>
      </c>
      <c r="C2594" s="2" t="s">
        <v>5437</v>
      </c>
      <c r="D2594" s="2" t="s">
        <v>44</v>
      </c>
      <c r="E2594" s="2" t="s">
        <v>44</v>
      </c>
      <c r="F2594" s="2" t="s">
        <v>4858</v>
      </c>
      <c r="G2594" s="2" t="s">
        <v>15</v>
      </c>
      <c r="H2594" s="2" t="s">
        <v>19</v>
      </c>
      <c r="I2594" s="2">
        <v>12.53</v>
      </c>
      <c r="J2594" s="2" t="s">
        <v>20</v>
      </c>
      <c r="K2594" s="2" t="s">
        <v>20</v>
      </c>
      <c r="L2594" s="2">
        <v>0.85899254629213195</v>
      </c>
      <c r="M2594" s="2">
        <v>2.8236519993302085E-2</v>
      </c>
      <c r="N2594" s="2" t="s">
        <v>20</v>
      </c>
    </row>
    <row r="2595" spans="1:14" ht="21.5" thickBot="1" x14ac:dyDescent="0.4">
      <c r="A2595" s="2" t="s">
        <v>5438</v>
      </c>
      <c r="B2595" s="2" t="s">
        <v>15</v>
      </c>
      <c r="C2595" s="2" t="s">
        <v>5438</v>
      </c>
      <c r="D2595" s="2" t="s">
        <v>44</v>
      </c>
      <c r="E2595" s="2" t="s">
        <v>44</v>
      </c>
      <c r="F2595" s="2" t="s">
        <v>4858</v>
      </c>
      <c r="G2595" s="2" t="s">
        <v>15</v>
      </c>
      <c r="H2595" s="2" t="s">
        <v>19</v>
      </c>
      <c r="I2595" s="2">
        <v>9.4499999999999993</v>
      </c>
      <c r="J2595" s="2" t="s">
        <v>20</v>
      </c>
      <c r="K2595" s="2" t="s">
        <v>20</v>
      </c>
      <c r="L2595" s="2">
        <v>0.72167726617964711</v>
      </c>
      <c r="M2595" s="2">
        <v>2.6656589456508908E-2</v>
      </c>
      <c r="N2595" s="2" t="s">
        <v>20</v>
      </c>
    </row>
    <row r="2596" spans="1:14" ht="21.5" thickBot="1" x14ac:dyDescent="0.4">
      <c r="A2596" s="2" t="s">
        <v>5439</v>
      </c>
      <c r="B2596" s="2" t="s">
        <v>15</v>
      </c>
      <c r="C2596" s="2" t="s">
        <v>5439</v>
      </c>
      <c r="D2596" s="2" t="s">
        <v>44</v>
      </c>
      <c r="E2596" s="2" t="s">
        <v>44</v>
      </c>
      <c r="F2596" s="2" t="s">
        <v>4858</v>
      </c>
      <c r="G2596" s="2" t="s">
        <v>15</v>
      </c>
      <c r="H2596" s="2" t="s">
        <v>19</v>
      </c>
      <c r="I2596" s="2">
        <v>9.24</v>
      </c>
      <c r="J2596" s="2" t="s">
        <v>20</v>
      </c>
      <c r="K2596" s="2" t="s">
        <v>20</v>
      </c>
      <c r="L2596" s="2">
        <v>1.3242586148422197</v>
      </c>
      <c r="M2596" s="2">
        <v>2.7585789509700434E-2</v>
      </c>
      <c r="N2596" s="2" t="s">
        <v>20</v>
      </c>
    </row>
    <row r="2597" spans="1:14" ht="21.5" thickBot="1" x14ac:dyDescent="0.4">
      <c r="A2597" s="2" t="s">
        <v>5440</v>
      </c>
      <c r="B2597" s="2" t="s">
        <v>15</v>
      </c>
      <c r="C2597" s="2" t="s">
        <v>5440</v>
      </c>
      <c r="D2597" s="2" t="s">
        <v>44</v>
      </c>
      <c r="E2597" s="2" t="s">
        <v>44</v>
      </c>
      <c r="F2597" s="2" t="s">
        <v>4858</v>
      </c>
      <c r="G2597" s="2" t="s">
        <v>15</v>
      </c>
      <c r="H2597" s="2" t="s">
        <v>19</v>
      </c>
      <c r="I2597" s="2">
        <v>9.08</v>
      </c>
      <c r="J2597" s="2" t="s">
        <v>20</v>
      </c>
      <c r="K2597" s="2" t="s">
        <v>20</v>
      </c>
      <c r="L2597" s="2">
        <v>1.2573195442006622</v>
      </c>
      <c r="M2597" s="2">
        <v>2.4715637522720733E-2</v>
      </c>
      <c r="N2597" s="2" t="s">
        <v>20</v>
      </c>
    </row>
    <row r="2598" spans="1:14" ht="21.5" thickBot="1" x14ac:dyDescent="0.4">
      <c r="A2598" s="2" t="s">
        <v>5441</v>
      </c>
      <c r="B2598" s="2" t="s">
        <v>15</v>
      </c>
      <c r="C2598" s="2" t="s">
        <v>5441</v>
      </c>
      <c r="D2598" s="2" t="s">
        <v>44</v>
      </c>
      <c r="E2598" s="2" t="s">
        <v>44</v>
      </c>
      <c r="F2598" s="2" t="s">
        <v>4858</v>
      </c>
      <c r="G2598" s="2" t="s">
        <v>15</v>
      </c>
      <c r="H2598" s="2" t="s">
        <v>19</v>
      </c>
      <c r="I2598" s="2">
        <v>8.86</v>
      </c>
      <c r="J2598" s="2" t="s">
        <v>20</v>
      </c>
      <c r="K2598" s="2" t="s">
        <v>20</v>
      </c>
      <c r="L2598" s="2">
        <v>1.0778384656504423</v>
      </c>
      <c r="M2598" s="2">
        <v>2.4640041063982349E-2</v>
      </c>
      <c r="N2598" s="2" t="s">
        <v>20</v>
      </c>
    </row>
    <row r="2599" spans="1:14" ht="21.5" thickBot="1" x14ac:dyDescent="0.4">
      <c r="A2599" s="2" t="s">
        <v>5442</v>
      </c>
      <c r="B2599" s="2" t="s">
        <v>15</v>
      </c>
      <c r="C2599" s="2" t="s">
        <v>5442</v>
      </c>
      <c r="D2599" s="2" t="s">
        <v>44</v>
      </c>
      <c r="E2599" s="2" t="s">
        <v>44</v>
      </c>
      <c r="F2599" s="2" t="s">
        <v>4858</v>
      </c>
      <c r="G2599" s="2" t="s">
        <v>15</v>
      </c>
      <c r="H2599" s="2" t="s">
        <v>19</v>
      </c>
      <c r="I2599" s="2">
        <v>9.14</v>
      </c>
      <c r="J2599" s="2" t="s">
        <v>20</v>
      </c>
      <c r="K2599" s="2" t="s">
        <v>20</v>
      </c>
      <c r="L2599" s="2">
        <v>1.4301714145688478</v>
      </c>
      <c r="M2599" s="2">
        <v>2.451298450824323E-2</v>
      </c>
      <c r="N2599" s="2" t="s">
        <v>20</v>
      </c>
    </row>
    <row r="2600" spans="1:14" ht="21.5" thickBot="1" x14ac:dyDescent="0.4">
      <c r="A2600" s="2" t="s">
        <v>5443</v>
      </c>
      <c r="B2600" s="2" t="s">
        <v>15</v>
      </c>
      <c r="C2600" s="2" t="s">
        <v>5443</v>
      </c>
      <c r="D2600" s="2" t="s">
        <v>44</v>
      </c>
      <c r="E2600" s="2" t="s">
        <v>44</v>
      </c>
      <c r="F2600" s="2" t="s">
        <v>4858</v>
      </c>
      <c r="G2600" s="2" t="s">
        <v>15</v>
      </c>
      <c r="H2600" s="2" t="s">
        <v>19</v>
      </c>
      <c r="I2600" s="2">
        <v>10.23</v>
      </c>
      <c r="J2600" s="2" t="s">
        <v>20</v>
      </c>
      <c r="K2600" s="2" t="s">
        <v>20</v>
      </c>
      <c r="L2600" s="2">
        <v>0.94124580155777793</v>
      </c>
      <c r="M2600" s="2">
        <v>2.5488358528601728E-2</v>
      </c>
      <c r="N2600" s="2" t="s">
        <v>20</v>
      </c>
    </row>
    <row r="2601" spans="1:14" ht="21.5" thickBot="1" x14ac:dyDescent="0.4">
      <c r="A2601" s="2" t="s">
        <v>5444</v>
      </c>
      <c r="B2601" s="2" t="s">
        <v>15</v>
      </c>
      <c r="C2601" s="2" t="s">
        <v>5444</v>
      </c>
      <c r="D2601" s="2" t="s">
        <v>44</v>
      </c>
      <c r="E2601" s="2" t="s">
        <v>44</v>
      </c>
      <c r="F2601" s="2" t="s">
        <v>4858</v>
      </c>
      <c r="G2601" s="2" t="s">
        <v>15</v>
      </c>
      <c r="H2601" s="2" t="s">
        <v>19</v>
      </c>
      <c r="I2601" s="2">
        <v>10.46</v>
      </c>
      <c r="J2601" s="2" t="s">
        <v>20</v>
      </c>
      <c r="K2601" s="2" t="s">
        <v>20</v>
      </c>
      <c r="L2601" s="2">
        <v>0.86829854655765271</v>
      </c>
      <c r="M2601" s="2">
        <v>3.9593363383241278E-2</v>
      </c>
      <c r="N2601" s="2" t="s">
        <v>20</v>
      </c>
    </row>
    <row r="2602" spans="1:14" ht="21.5" thickBot="1" x14ac:dyDescent="0.4">
      <c r="A2602" s="2" t="s">
        <v>5445</v>
      </c>
      <c r="B2602" s="2" t="s">
        <v>15</v>
      </c>
      <c r="C2602" s="2" t="s">
        <v>5445</v>
      </c>
      <c r="D2602" s="2" t="s">
        <v>44</v>
      </c>
      <c r="E2602" s="2" t="s">
        <v>44</v>
      </c>
      <c r="F2602" s="2" t="s">
        <v>4858</v>
      </c>
      <c r="G2602" s="2" t="s">
        <v>15</v>
      </c>
      <c r="H2602" s="2" t="s">
        <v>19</v>
      </c>
      <c r="I2602" s="2">
        <v>10.53</v>
      </c>
      <c r="J2602" s="2" t="s">
        <v>20</v>
      </c>
      <c r="K2602" s="2" t="s">
        <v>20</v>
      </c>
      <c r="L2602" s="2">
        <v>0.66384812208385702</v>
      </c>
      <c r="M2602" s="2">
        <v>4.5359317840392301E-2</v>
      </c>
      <c r="N2602" s="2" t="s">
        <v>20</v>
      </c>
    </row>
    <row r="2603" spans="1:14" ht="21.5" thickBot="1" x14ac:dyDescent="0.4">
      <c r="A2603" s="2" t="s">
        <v>5446</v>
      </c>
      <c r="B2603" s="2" t="s">
        <v>15</v>
      </c>
      <c r="C2603" s="2" t="s">
        <v>5446</v>
      </c>
      <c r="D2603" s="2" t="s">
        <v>44</v>
      </c>
      <c r="E2603" s="2" t="s">
        <v>44</v>
      </c>
      <c r="F2603" s="2" t="s">
        <v>4858</v>
      </c>
      <c r="G2603" s="2" t="s">
        <v>15</v>
      </c>
      <c r="H2603" s="2" t="s">
        <v>19</v>
      </c>
      <c r="I2603" s="2">
        <v>9.4600000000000009</v>
      </c>
      <c r="J2603" s="2" t="s">
        <v>20</v>
      </c>
      <c r="K2603" s="2" t="s">
        <v>20</v>
      </c>
      <c r="L2603" s="2">
        <v>1.3656236122048804</v>
      </c>
      <c r="M2603" s="2">
        <v>4.2623112636080832E-2</v>
      </c>
      <c r="N2603" s="2" t="s">
        <v>20</v>
      </c>
    </row>
    <row r="2604" spans="1:14" ht="21.5" thickBot="1" x14ac:dyDescent="0.4">
      <c r="A2604" s="2" t="s">
        <v>5447</v>
      </c>
      <c r="B2604" s="2" t="s">
        <v>15</v>
      </c>
      <c r="C2604" s="2" t="s">
        <v>5447</v>
      </c>
      <c r="D2604" s="2" t="s">
        <v>44</v>
      </c>
      <c r="E2604" s="2" t="s">
        <v>44</v>
      </c>
      <c r="F2604" s="2" t="s">
        <v>4858</v>
      </c>
      <c r="G2604" s="2" t="s">
        <v>15</v>
      </c>
      <c r="H2604" s="2" t="s">
        <v>19</v>
      </c>
      <c r="I2604" s="2">
        <v>11.56</v>
      </c>
      <c r="J2604" s="2" t="s">
        <v>20</v>
      </c>
      <c r="K2604" s="2" t="s">
        <v>20</v>
      </c>
      <c r="L2604" s="2">
        <v>0.79090359166335933</v>
      </c>
      <c r="M2604" s="2">
        <v>4.0919250105213356E-2</v>
      </c>
      <c r="N2604" s="2" t="s">
        <v>20</v>
      </c>
    </row>
    <row r="2605" spans="1:14" ht="21.5" thickBot="1" x14ac:dyDescent="0.4">
      <c r="A2605" s="2" t="s">
        <v>5448</v>
      </c>
      <c r="B2605" s="2" t="s">
        <v>15</v>
      </c>
      <c r="C2605" s="2" t="s">
        <v>5448</v>
      </c>
      <c r="D2605" s="2" t="s">
        <v>44</v>
      </c>
      <c r="E2605" s="2" t="s">
        <v>44</v>
      </c>
      <c r="F2605" s="2" t="s">
        <v>4858</v>
      </c>
      <c r="G2605" s="2" t="s">
        <v>15</v>
      </c>
      <c r="H2605" s="2" t="s">
        <v>19</v>
      </c>
      <c r="I2605" s="2">
        <v>8.59</v>
      </c>
      <c r="J2605" s="2" t="s">
        <v>20</v>
      </c>
      <c r="K2605" s="2" t="s">
        <v>20</v>
      </c>
      <c r="L2605" s="2">
        <v>1.2943519391808478</v>
      </c>
      <c r="M2605" s="2">
        <v>2.383552181421817E-2</v>
      </c>
      <c r="N2605" s="2" t="s">
        <v>20</v>
      </c>
    </row>
    <row r="2606" spans="1:14" ht="21.5" thickBot="1" x14ac:dyDescent="0.4">
      <c r="A2606" s="2" t="s">
        <v>5449</v>
      </c>
      <c r="B2606" s="2" t="s">
        <v>15</v>
      </c>
      <c r="C2606" s="2" t="s">
        <v>5449</v>
      </c>
      <c r="D2606" s="2" t="s">
        <v>44</v>
      </c>
      <c r="E2606" s="2" t="s">
        <v>44</v>
      </c>
      <c r="F2606" s="2" t="s">
        <v>4858</v>
      </c>
      <c r="G2606" s="2" t="s">
        <v>15</v>
      </c>
      <c r="H2606" s="2" t="s">
        <v>19</v>
      </c>
      <c r="I2606" s="2">
        <v>5.81</v>
      </c>
      <c r="J2606" s="2" t="s">
        <v>20</v>
      </c>
      <c r="K2606" s="2" t="s">
        <v>20</v>
      </c>
      <c r="L2606" s="2">
        <v>2.2461627931634105</v>
      </c>
      <c r="M2606" s="2">
        <v>1.8706949203271091E-2</v>
      </c>
      <c r="N2606" s="2" t="s">
        <v>20</v>
      </c>
    </row>
    <row r="2607" spans="1:14" ht="21.5" thickBot="1" x14ac:dyDescent="0.4">
      <c r="A2607" s="2" t="s">
        <v>5450</v>
      </c>
      <c r="B2607" s="2" t="s">
        <v>15</v>
      </c>
      <c r="C2607" s="2" t="s">
        <v>5450</v>
      </c>
      <c r="D2607" s="2" t="s">
        <v>44</v>
      </c>
      <c r="E2607" s="2" t="s">
        <v>44</v>
      </c>
      <c r="F2607" s="2" t="s">
        <v>4858</v>
      </c>
      <c r="G2607" s="2" t="s">
        <v>15</v>
      </c>
      <c r="H2607" s="2" t="s">
        <v>19</v>
      </c>
      <c r="I2607" s="2">
        <v>9.66</v>
      </c>
      <c r="J2607" s="2" t="s">
        <v>20</v>
      </c>
      <c r="K2607" s="2" t="s">
        <v>20</v>
      </c>
      <c r="L2607" s="2">
        <v>1.1858129364121957</v>
      </c>
      <c r="M2607" s="2">
        <v>2.4593984941952154E-2</v>
      </c>
      <c r="N2607" s="2" t="s">
        <v>20</v>
      </c>
    </row>
    <row r="2608" spans="1:14" ht="21.5" thickBot="1" x14ac:dyDescent="0.4">
      <c r="A2608" s="2" t="s">
        <v>5451</v>
      </c>
      <c r="B2608" s="2" t="s">
        <v>15</v>
      </c>
      <c r="C2608" s="2" t="s">
        <v>5451</v>
      </c>
      <c r="D2608" s="2" t="s">
        <v>44</v>
      </c>
      <c r="E2608" s="2" t="s">
        <v>44</v>
      </c>
      <c r="F2608" s="2" t="s">
        <v>4858</v>
      </c>
      <c r="G2608" s="2" t="s">
        <v>15</v>
      </c>
      <c r="H2608" s="2" t="s">
        <v>19</v>
      </c>
      <c r="I2608" s="2">
        <v>9.07</v>
      </c>
      <c r="J2608" s="2" t="s">
        <v>20</v>
      </c>
      <c r="K2608" s="2" t="s">
        <v>20</v>
      </c>
      <c r="L2608" s="2">
        <v>1.4201471494111944</v>
      </c>
      <c r="M2608" s="2">
        <v>2.4317028906963852E-2</v>
      </c>
      <c r="N2608" s="2" t="s">
        <v>20</v>
      </c>
    </row>
    <row r="2609" spans="1:14" ht="21.5" thickBot="1" x14ac:dyDescent="0.4">
      <c r="A2609" s="2" t="s">
        <v>5452</v>
      </c>
      <c r="B2609" s="2" t="s">
        <v>15</v>
      </c>
      <c r="C2609" s="2" t="s">
        <v>5452</v>
      </c>
      <c r="D2609" s="2" t="s">
        <v>44</v>
      </c>
      <c r="E2609" s="2" t="s">
        <v>44</v>
      </c>
      <c r="F2609" s="2" t="s">
        <v>4858</v>
      </c>
      <c r="G2609" s="2" t="s">
        <v>15</v>
      </c>
      <c r="H2609" s="2" t="s">
        <v>19</v>
      </c>
      <c r="I2609" s="2">
        <v>8.81</v>
      </c>
      <c r="J2609" s="2" t="s">
        <v>20</v>
      </c>
      <c r="K2609" s="2" t="s">
        <v>20</v>
      </c>
      <c r="L2609" s="2">
        <v>1.4744205535057895</v>
      </c>
      <c r="M2609" s="2">
        <v>2.5133708704855911E-2</v>
      </c>
      <c r="N2609" s="2" t="s">
        <v>20</v>
      </c>
    </row>
    <row r="2610" spans="1:14" ht="21.5" thickBot="1" x14ac:dyDescent="0.4">
      <c r="A2610" s="2" t="s">
        <v>5453</v>
      </c>
      <c r="B2610" s="2" t="s">
        <v>15</v>
      </c>
      <c r="C2610" s="2" t="s">
        <v>5453</v>
      </c>
      <c r="D2610" s="2" t="s">
        <v>44</v>
      </c>
      <c r="E2610" s="2" t="s">
        <v>44</v>
      </c>
      <c r="F2610" s="2" t="s">
        <v>4858</v>
      </c>
      <c r="G2610" s="2" t="s">
        <v>15</v>
      </c>
      <c r="H2610" s="2" t="s">
        <v>19</v>
      </c>
      <c r="I2610" s="2">
        <v>9.23</v>
      </c>
      <c r="J2610" s="2" t="s">
        <v>20</v>
      </c>
      <c r="K2610" s="2" t="s">
        <v>20</v>
      </c>
      <c r="L2610" s="2">
        <v>1.4903523480629042</v>
      </c>
      <c r="M2610" s="2">
        <v>2.5088321050799597E-2</v>
      </c>
      <c r="N2610" s="2" t="s">
        <v>20</v>
      </c>
    </row>
    <row r="2611" spans="1:14" ht="21.5" thickBot="1" x14ac:dyDescent="0.4">
      <c r="A2611" s="2" t="s">
        <v>5454</v>
      </c>
      <c r="B2611" s="2" t="s">
        <v>15</v>
      </c>
      <c r="C2611" s="2" t="s">
        <v>5454</v>
      </c>
      <c r="D2611" s="2" t="s">
        <v>44</v>
      </c>
      <c r="E2611" s="2" t="s">
        <v>44</v>
      </c>
      <c r="F2611" s="2" t="s">
        <v>4858</v>
      </c>
      <c r="G2611" s="2" t="s">
        <v>15</v>
      </c>
      <c r="H2611" s="2" t="s">
        <v>19</v>
      </c>
      <c r="I2611" s="2">
        <v>10.74</v>
      </c>
      <c r="J2611" s="2" t="s">
        <v>20</v>
      </c>
      <c r="K2611" s="2" t="s">
        <v>20</v>
      </c>
      <c r="L2611" s="2">
        <v>0.69488742902425782</v>
      </c>
      <c r="M2611" s="2">
        <v>2.4893948752640616E-2</v>
      </c>
      <c r="N2611" s="2" t="s">
        <v>20</v>
      </c>
    </row>
    <row r="2612" spans="1:14" ht="21.5" thickBot="1" x14ac:dyDescent="0.4">
      <c r="A2612" s="2" t="s">
        <v>5455</v>
      </c>
      <c r="B2612" s="2" t="s">
        <v>15</v>
      </c>
      <c r="C2612" s="2" t="s">
        <v>5455</v>
      </c>
      <c r="D2612" s="2" t="s">
        <v>44</v>
      </c>
      <c r="E2612" s="2" t="s">
        <v>44</v>
      </c>
      <c r="F2612" s="2" t="s">
        <v>4858</v>
      </c>
      <c r="G2612" s="2" t="s">
        <v>15</v>
      </c>
      <c r="H2612" s="2" t="s">
        <v>19</v>
      </c>
      <c r="I2612" s="2">
        <v>10.8</v>
      </c>
      <c r="J2612" s="2" t="s">
        <v>20</v>
      </c>
      <c r="K2612" s="2" t="s">
        <v>20</v>
      </c>
      <c r="L2612" s="2">
        <v>0.96605027451640868</v>
      </c>
      <c r="M2612" s="2">
        <v>2.5270068162318048E-2</v>
      </c>
      <c r="N2612" s="2" t="s">
        <v>20</v>
      </c>
    </row>
    <row r="2613" spans="1:14" ht="21.5" thickBot="1" x14ac:dyDescent="0.4">
      <c r="A2613" s="2" t="s">
        <v>5456</v>
      </c>
      <c r="B2613" s="2" t="s">
        <v>15</v>
      </c>
      <c r="C2613" s="2" t="s">
        <v>5456</v>
      </c>
      <c r="D2613" s="2" t="s">
        <v>44</v>
      </c>
      <c r="E2613" s="2" t="s">
        <v>44</v>
      </c>
      <c r="F2613" s="2" t="s">
        <v>4858</v>
      </c>
      <c r="G2613" s="2" t="s">
        <v>15</v>
      </c>
      <c r="H2613" s="2" t="s">
        <v>19</v>
      </c>
      <c r="I2613" s="2">
        <v>9.31</v>
      </c>
      <c r="J2613" s="2" t="s">
        <v>20</v>
      </c>
      <c r="K2613" s="2" t="s">
        <v>20</v>
      </c>
      <c r="L2613" s="2">
        <v>1.1332497707356601</v>
      </c>
      <c r="M2613" s="2">
        <v>2.4663848254711365E-2</v>
      </c>
      <c r="N2613" s="2" t="s">
        <v>20</v>
      </c>
    </row>
    <row r="2614" spans="1:14" ht="21.5" thickBot="1" x14ac:dyDescent="0.4">
      <c r="A2614" s="2" t="s">
        <v>5457</v>
      </c>
      <c r="B2614" s="2" t="s">
        <v>15</v>
      </c>
      <c r="C2614" s="2" t="s">
        <v>5457</v>
      </c>
      <c r="D2614" s="2" t="s">
        <v>44</v>
      </c>
      <c r="E2614" s="2" t="s">
        <v>44</v>
      </c>
      <c r="F2614" s="2" t="s">
        <v>4858</v>
      </c>
      <c r="G2614" s="2" t="s">
        <v>15</v>
      </c>
      <c r="H2614" s="2" t="s">
        <v>19</v>
      </c>
      <c r="I2614" s="2">
        <v>10.56</v>
      </c>
      <c r="J2614" s="2" t="s">
        <v>20</v>
      </c>
      <c r="K2614" s="2" t="s">
        <v>20</v>
      </c>
      <c r="L2614" s="2">
        <v>1.2446795555630106</v>
      </c>
      <c r="M2614" s="2">
        <v>2.5820130536667148E-2</v>
      </c>
      <c r="N2614" s="2" t="s">
        <v>20</v>
      </c>
    </row>
    <row r="2615" spans="1:14" ht="21.5" thickBot="1" x14ac:dyDescent="0.4">
      <c r="A2615" s="2" t="s">
        <v>5458</v>
      </c>
      <c r="B2615" s="2" t="s">
        <v>15</v>
      </c>
      <c r="C2615" s="2" t="s">
        <v>5458</v>
      </c>
      <c r="D2615" s="2" t="s">
        <v>44</v>
      </c>
      <c r="E2615" s="2" t="s">
        <v>44</v>
      </c>
      <c r="F2615" s="2" t="s">
        <v>4858</v>
      </c>
      <c r="G2615" s="2" t="s">
        <v>15</v>
      </c>
      <c r="H2615" s="2" t="s">
        <v>19</v>
      </c>
      <c r="I2615" s="2">
        <v>9.94</v>
      </c>
      <c r="J2615" s="2" t="s">
        <v>20</v>
      </c>
      <c r="K2615" s="2" t="s">
        <v>20</v>
      </c>
      <c r="L2615" s="2">
        <v>1.1770781111576154</v>
      </c>
      <c r="M2615" s="2">
        <v>2.5860124819949915E-2</v>
      </c>
      <c r="N2615" s="2" t="s">
        <v>20</v>
      </c>
    </row>
    <row r="2616" spans="1:14" ht="21.5" thickBot="1" x14ac:dyDescent="0.4">
      <c r="A2616" s="2" t="s">
        <v>5459</v>
      </c>
      <c r="B2616" s="2" t="s">
        <v>15</v>
      </c>
      <c r="C2616" s="2" t="s">
        <v>5459</v>
      </c>
      <c r="D2616" s="2" t="s">
        <v>44</v>
      </c>
      <c r="E2616" s="2" t="s">
        <v>44</v>
      </c>
      <c r="F2616" s="2" t="s">
        <v>4858</v>
      </c>
      <c r="G2616" s="2" t="s">
        <v>15</v>
      </c>
      <c r="H2616" s="2" t="s">
        <v>19</v>
      </c>
      <c r="I2616" s="2">
        <v>9.09</v>
      </c>
      <c r="J2616" s="2" t="s">
        <v>20</v>
      </c>
      <c r="K2616" s="2" t="s">
        <v>20</v>
      </c>
      <c r="L2616" s="2">
        <v>1.6436759147941797</v>
      </c>
      <c r="M2616" s="2">
        <v>2.4528308528532345E-2</v>
      </c>
      <c r="N2616" s="2" t="s">
        <v>20</v>
      </c>
    </row>
    <row r="2617" spans="1:14" ht="21.5" thickBot="1" x14ac:dyDescent="0.4">
      <c r="A2617" s="2" t="s">
        <v>5460</v>
      </c>
      <c r="B2617" s="2" t="s">
        <v>15</v>
      </c>
      <c r="C2617" s="2" t="s">
        <v>5460</v>
      </c>
      <c r="D2617" s="2" t="s">
        <v>44</v>
      </c>
      <c r="E2617" s="2" t="s">
        <v>44</v>
      </c>
      <c r="F2617" s="2" t="s">
        <v>4858</v>
      </c>
      <c r="G2617" s="2" t="s">
        <v>15</v>
      </c>
      <c r="H2617" s="2" t="s">
        <v>19</v>
      </c>
      <c r="I2617" s="2">
        <v>13.26</v>
      </c>
      <c r="J2617" s="2" t="s">
        <v>20</v>
      </c>
      <c r="K2617" s="2" t="s">
        <v>20</v>
      </c>
      <c r="L2617" s="2">
        <v>0.91027034855921907</v>
      </c>
      <c r="M2617" s="2">
        <v>2.6355684004688799E-2</v>
      </c>
      <c r="N2617" s="2" t="s">
        <v>20</v>
      </c>
    </row>
    <row r="2618" spans="1:14" ht="21.5" thickBot="1" x14ac:dyDescent="0.4">
      <c r="A2618" s="2" t="s">
        <v>5461</v>
      </c>
      <c r="B2618" s="2" t="s">
        <v>15</v>
      </c>
      <c r="C2618" s="2" t="s">
        <v>5461</v>
      </c>
      <c r="D2618" s="2" t="s">
        <v>44</v>
      </c>
      <c r="E2618" s="2" t="s">
        <v>44</v>
      </c>
      <c r="F2618" s="2" t="s">
        <v>4858</v>
      </c>
      <c r="G2618" s="2" t="s">
        <v>15</v>
      </c>
      <c r="H2618" s="2" t="s">
        <v>19</v>
      </c>
      <c r="I2618" s="2">
        <v>8.86</v>
      </c>
      <c r="J2618" s="2" t="s">
        <v>20</v>
      </c>
      <c r="K2618" s="2" t="s">
        <v>20</v>
      </c>
      <c r="L2618" s="2">
        <v>1.4055425148808607</v>
      </c>
      <c r="M2618" s="2">
        <v>2.4679080042595815E-2</v>
      </c>
      <c r="N2618" s="2" t="s">
        <v>20</v>
      </c>
    </row>
    <row r="2619" spans="1:14" ht="21.5" thickBot="1" x14ac:dyDescent="0.4">
      <c r="A2619" s="2" t="s">
        <v>5462</v>
      </c>
      <c r="B2619" s="2" t="s">
        <v>15</v>
      </c>
      <c r="C2619" s="2" t="s">
        <v>5462</v>
      </c>
      <c r="D2619" s="2" t="s">
        <v>44</v>
      </c>
      <c r="E2619" s="2" t="s">
        <v>44</v>
      </c>
      <c r="F2619" s="2" t="s">
        <v>4858</v>
      </c>
      <c r="G2619" s="2" t="s">
        <v>15</v>
      </c>
      <c r="H2619" s="2" t="s">
        <v>19</v>
      </c>
      <c r="I2619" s="2">
        <v>10.79</v>
      </c>
      <c r="J2619" s="2" t="s">
        <v>20</v>
      </c>
      <c r="K2619" s="2" t="s">
        <v>20</v>
      </c>
      <c r="L2619" s="2">
        <v>1.128476561394808</v>
      </c>
      <c r="M2619" s="2">
        <v>2.6428638908230481E-2</v>
      </c>
      <c r="N2619" s="2" t="s">
        <v>20</v>
      </c>
    </row>
    <row r="2620" spans="1:14" ht="21.5" thickBot="1" x14ac:dyDescent="0.4">
      <c r="A2620" s="2" t="s">
        <v>5463</v>
      </c>
      <c r="B2620" s="2" t="s">
        <v>15</v>
      </c>
      <c r="C2620" s="2" t="s">
        <v>5463</v>
      </c>
      <c r="D2620" s="2" t="s">
        <v>44</v>
      </c>
      <c r="E2620" s="2" t="s">
        <v>44</v>
      </c>
      <c r="F2620" s="2" t="s">
        <v>4858</v>
      </c>
      <c r="G2620" s="2" t="s">
        <v>15</v>
      </c>
      <c r="H2620" s="2" t="s">
        <v>19</v>
      </c>
      <c r="I2620" s="2">
        <v>10.3</v>
      </c>
      <c r="J2620" s="2" t="s">
        <v>20</v>
      </c>
      <c r="K2620" s="2" t="s">
        <v>20</v>
      </c>
      <c r="L2620" s="2">
        <v>1.0210436999675472</v>
      </c>
      <c r="M2620" s="2">
        <v>2.5887528993638959E-2</v>
      </c>
      <c r="N2620" s="2" t="s">
        <v>20</v>
      </c>
    </row>
    <row r="2621" spans="1:14" ht="21.5" thickBot="1" x14ac:dyDescent="0.4">
      <c r="A2621" s="2" t="s">
        <v>5464</v>
      </c>
      <c r="B2621" s="2" t="s">
        <v>15</v>
      </c>
      <c r="C2621" s="2" t="s">
        <v>5464</v>
      </c>
      <c r="D2621" s="2" t="s">
        <v>44</v>
      </c>
      <c r="E2621" s="2" t="s">
        <v>44</v>
      </c>
      <c r="F2621" s="2" t="s">
        <v>4858</v>
      </c>
      <c r="G2621" s="2" t="s">
        <v>15</v>
      </c>
      <c r="H2621" s="2" t="s">
        <v>19</v>
      </c>
      <c r="I2621" s="2">
        <v>10.91</v>
      </c>
      <c r="J2621" s="2" t="s">
        <v>20</v>
      </c>
      <c r="K2621" s="2" t="s">
        <v>20</v>
      </c>
      <c r="L2621" s="2">
        <v>0.93077156272279282</v>
      </c>
      <c r="M2621" s="2">
        <v>2.5682833292360548E-2</v>
      </c>
      <c r="N2621" s="2" t="s">
        <v>20</v>
      </c>
    </row>
    <row r="2622" spans="1:14" ht="21.5" thickBot="1" x14ac:dyDescent="0.4">
      <c r="A2622" s="2" t="s">
        <v>5465</v>
      </c>
      <c r="B2622" s="2" t="s">
        <v>15</v>
      </c>
      <c r="C2622" s="2" t="s">
        <v>5465</v>
      </c>
      <c r="D2622" s="2" t="s">
        <v>44</v>
      </c>
      <c r="E2622" s="2" t="s">
        <v>44</v>
      </c>
      <c r="F2622" s="2" t="s">
        <v>4858</v>
      </c>
      <c r="G2622" s="2" t="s">
        <v>15</v>
      </c>
      <c r="H2622" s="2" t="s">
        <v>19</v>
      </c>
      <c r="I2622" s="2">
        <v>8.9499999999999993</v>
      </c>
      <c r="J2622" s="2" t="s">
        <v>20</v>
      </c>
      <c r="K2622" s="2" t="s">
        <v>20</v>
      </c>
      <c r="L2622" s="2">
        <v>1.8548306433521178</v>
      </c>
      <c r="M2622" s="2">
        <v>2.6102225025290363E-2</v>
      </c>
      <c r="N2622" s="2" t="s">
        <v>20</v>
      </c>
    </row>
    <row r="2623" spans="1:14" ht="21.5" thickBot="1" x14ac:dyDescent="0.4">
      <c r="A2623" s="2" t="s">
        <v>5466</v>
      </c>
      <c r="B2623" s="2" t="s">
        <v>15</v>
      </c>
      <c r="C2623" s="2" t="s">
        <v>5466</v>
      </c>
      <c r="D2623" s="2" t="s">
        <v>44</v>
      </c>
      <c r="E2623" s="2" t="s">
        <v>44</v>
      </c>
      <c r="F2623" s="2" t="s">
        <v>4858</v>
      </c>
      <c r="G2623" s="2" t="s">
        <v>15</v>
      </c>
      <c r="H2623" s="2" t="s">
        <v>19</v>
      </c>
      <c r="I2623" s="2">
        <v>9.58</v>
      </c>
      <c r="J2623" s="2" t="s">
        <v>20</v>
      </c>
      <c r="K2623" s="2" t="s">
        <v>20</v>
      </c>
      <c r="L2623" s="2">
        <v>1.1447398231298933</v>
      </c>
      <c r="M2623" s="2">
        <v>2.5629250299506433E-2</v>
      </c>
      <c r="N2623" s="2" t="s">
        <v>20</v>
      </c>
    </row>
    <row r="2624" spans="1:14" ht="21.5" thickBot="1" x14ac:dyDescent="0.4">
      <c r="A2624" s="2" t="s">
        <v>5467</v>
      </c>
      <c r="B2624" s="2" t="s">
        <v>15</v>
      </c>
      <c r="C2624" s="2" t="s">
        <v>5467</v>
      </c>
      <c r="D2624" s="2" t="s">
        <v>44</v>
      </c>
      <c r="E2624" s="2" t="s">
        <v>44</v>
      </c>
      <c r="F2624" s="2" t="s">
        <v>4858</v>
      </c>
      <c r="G2624" s="2" t="s">
        <v>15</v>
      </c>
      <c r="H2624" s="2" t="s">
        <v>19</v>
      </c>
      <c r="I2624" s="2">
        <v>9.44</v>
      </c>
      <c r="J2624" s="2" t="s">
        <v>20</v>
      </c>
      <c r="K2624" s="2" t="s">
        <v>20</v>
      </c>
      <c r="L2624" s="2">
        <v>1.9807506828696979</v>
      </c>
      <c r="M2624" s="2">
        <v>2.4678797817260741E-2</v>
      </c>
      <c r="N2624" s="2" t="s">
        <v>20</v>
      </c>
    </row>
    <row r="2625" spans="1:14" ht="21.5" thickBot="1" x14ac:dyDescent="0.4">
      <c r="A2625" s="2" t="s">
        <v>5468</v>
      </c>
      <c r="B2625" s="2" t="s">
        <v>15</v>
      </c>
      <c r="C2625" s="2" t="s">
        <v>5468</v>
      </c>
      <c r="D2625" s="2" t="s">
        <v>44</v>
      </c>
      <c r="E2625" s="2" t="s">
        <v>44</v>
      </c>
      <c r="F2625" s="2" t="s">
        <v>4858</v>
      </c>
      <c r="G2625" s="2" t="s">
        <v>15</v>
      </c>
      <c r="H2625" s="2" t="s">
        <v>19</v>
      </c>
      <c r="I2625" s="2">
        <v>9.44</v>
      </c>
      <c r="J2625" s="2" t="s">
        <v>20</v>
      </c>
      <c r="K2625" s="2" t="s">
        <v>20</v>
      </c>
      <c r="L2625" s="2">
        <v>1.3303727653405757</v>
      </c>
      <c r="M2625" s="2">
        <v>2.5198285157007477E-2</v>
      </c>
      <c r="N2625" s="2" t="s">
        <v>20</v>
      </c>
    </row>
    <row r="2626" spans="1:14" ht="21.5" thickBot="1" x14ac:dyDescent="0.4">
      <c r="A2626" s="2" t="s">
        <v>5469</v>
      </c>
      <c r="B2626" s="2" t="s">
        <v>15</v>
      </c>
      <c r="C2626" s="2" t="s">
        <v>5469</v>
      </c>
      <c r="D2626" s="2" t="s">
        <v>44</v>
      </c>
      <c r="E2626" s="2" t="s">
        <v>44</v>
      </c>
      <c r="F2626" s="2" t="s">
        <v>4858</v>
      </c>
      <c r="G2626" s="2" t="s">
        <v>15</v>
      </c>
      <c r="H2626" s="2" t="s">
        <v>19</v>
      </c>
      <c r="I2626" s="2">
        <v>10</v>
      </c>
      <c r="J2626" s="2" t="s">
        <v>20</v>
      </c>
      <c r="K2626" s="2" t="s">
        <v>20</v>
      </c>
      <c r="L2626" s="2">
        <v>1.297068818748641</v>
      </c>
      <c r="M2626" s="2">
        <v>2.6053797612792341E-2</v>
      </c>
      <c r="N2626" s="2" t="s">
        <v>20</v>
      </c>
    </row>
    <row r="2627" spans="1:14" ht="21.5" thickBot="1" x14ac:dyDescent="0.4">
      <c r="A2627" s="2" t="s">
        <v>5470</v>
      </c>
      <c r="B2627" s="2" t="s">
        <v>15</v>
      </c>
      <c r="C2627" s="2" t="s">
        <v>5470</v>
      </c>
      <c r="D2627" s="2" t="s">
        <v>44</v>
      </c>
      <c r="E2627" s="2" t="s">
        <v>44</v>
      </c>
      <c r="F2627" s="2" t="s">
        <v>4858</v>
      </c>
      <c r="G2627" s="2" t="s">
        <v>15</v>
      </c>
      <c r="H2627" s="2" t="s">
        <v>19</v>
      </c>
      <c r="I2627" s="2">
        <v>8.56</v>
      </c>
      <c r="J2627" s="2" t="s">
        <v>20</v>
      </c>
      <c r="K2627" s="2" t="s">
        <v>20</v>
      </c>
      <c r="L2627" s="2">
        <v>1.9789115482739252</v>
      </c>
      <c r="M2627" s="2">
        <v>2.4893126760622566E-2</v>
      </c>
      <c r="N2627" s="2" t="s">
        <v>20</v>
      </c>
    </row>
    <row r="2628" spans="1:14" ht="21.5" thickBot="1" x14ac:dyDescent="0.4">
      <c r="A2628" s="2" t="s">
        <v>5471</v>
      </c>
      <c r="B2628" s="2" t="s">
        <v>15</v>
      </c>
      <c r="C2628" s="2" t="s">
        <v>5471</v>
      </c>
      <c r="D2628" s="2" t="s">
        <v>44</v>
      </c>
      <c r="E2628" s="2" t="s">
        <v>44</v>
      </c>
      <c r="F2628" s="2" t="s">
        <v>4858</v>
      </c>
      <c r="G2628" s="2" t="s">
        <v>15</v>
      </c>
      <c r="H2628" s="2" t="s">
        <v>19</v>
      </c>
      <c r="I2628" s="2">
        <v>10.58</v>
      </c>
      <c r="J2628" s="2" t="s">
        <v>20</v>
      </c>
      <c r="K2628" s="2" t="s">
        <v>20</v>
      </c>
      <c r="L2628" s="2">
        <v>0.75962737724908136</v>
      </c>
      <c r="M2628" s="2">
        <v>2.500323100005309E-2</v>
      </c>
      <c r="N2628" s="2" t="s">
        <v>20</v>
      </c>
    </row>
    <row r="2629" spans="1:14" ht="21.5" thickBot="1" x14ac:dyDescent="0.4">
      <c r="A2629" s="2" t="s">
        <v>5472</v>
      </c>
      <c r="B2629" s="2" t="s">
        <v>15</v>
      </c>
      <c r="C2629" s="2" t="s">
        <v>5472</v>
      </c>
      <c r="D2629" s="2" t="s">
        <v>44</v>
      </c>
      <c r="E2629" s="2" t="s">
        <v>44</v>
      </c>
      <c r="F2629" s="2" t="s">
        <v>4858</v>
      </c>
      <c r="G2629" s="2" t="s">
        <v>15</v>
      </c>
      <c r="H2629" s="2" t="s">
        <v>19</v>
      </c>
      <c r="I2629" s="2">
        <v>9.0500000000000007</v>
      </c>
      <c r="J2629" s="2" t="s">
        <v>20</v>
      </c>
      <c r="K2629" s="2" t="s">
        <v>20</v>
      </c>
      <c r="L2629" s="2">
        <v>1.4805134758951239</v>
      </c>
      <c r="M2629" s="2">
        <v>2.5262026496861517E-2</v>
      </c>
      <c r="N2629" s="2" t="s">
        <v>20</v>
      </c>
    </row>
    <row r="2630" spans="1:14" ht="21.5" thickBot="1" x14ac:dyDescent="0.4">
      <c r="A2630" s="2" t="s">
        <v>5473</v>
      </c>
      <c r="B2630" s="2" t="s">
        <v>15</v>
      </c>
      <c r="C2630" s="2" t="s">
        <v>5473</v>
      </c>
      <c r="D2630" s="2" t="s">
        <v>44</v>
      </c>
      <c r="E2630" s="2" t="s">
        <v>44</v>
      </c>
      <c r="F2630" s="2" t="s">
        <v>4858</v>
      </c>
      <c r="G2630" s="2" t="s">
        <v>15</v>
      </c>
      <c r="H2630" s="2" t="s">
        <v>19</v>
      </c>
      <c r="I2630" s="2">
        <v>9.64</v>
      </c>
      <c r="J2630" s="2" t="s">
        <v>20</v>
      </c>
      <c r="K2630" s="2" t="s">
        <v>20</v>
      </c>
      <c r="L2630" s="2">
        <v>1.349900170433066</v>
      </c>
      <c r="M2630" s="2">
        <v>2.6737945197519711E-2</v>
      </c>
      <c r="N2630" s="2" t="s">
        <v>20</v>
      </c>
    </row>
    <row r="2631" spans="1:14" ht="21.5" thickBot="1" x14ac:dyDescent="0.4">
      <c r="A2631" s="2" t="s">
        <v>5474</v>
      </c>
      <c r="B2631" s="2" t="s">
        <v>15</v>
      </c>
      <c r="C2631" s="2" t="s">
        <v>5474</v>
      </c>
      <c r="D2631" s="2" t="s">
        <v>44</v>
      </c>
      <c r="E2631" s="2" t="s">
        <v>44</v>
      </c>
      <c r="F2631" s="2" t="s">
        <v>4858</v>
      </c>
      <c r="G2631" s="2" t="s">
        <v>15</v>
      </c>
      <c r="H2631" s="2" t="s">
        <v>19</v>
      </c>
      <c r="I2631" s="2">
        <v>9.5299999999999994</v>
      </c>
      <c r="J2631" s="2" t="s">
        <v>20</v>
      </c>
      <c r="K2631" s="2" t="s">
        <v>20</v>
      </c>
      <c r="L2631" s="2">
        <v>1.3485298763101046</v>
      </c>
      <c r="M2631" s="2">
        <v>2.5690449122382806E-2</v>
      </c>
      <c r="N2631" s="2" t="s">
        <v>20</v>
      </c>
    </row>
    <row r="2632" spans="1:14" ht="21.5" thickBot="1" x14ac:dyDescent="0.4">
      <c r="A2632" s="2" t="s">
        <v>5475</v>
      </c>
      <c r="B2632" s="2" t="s">
        <v>15</v>
      </c>
      <c r="C2632" s="2" t="s">
        <v>5475</v>
      </c>
      <c r="D2632" s="2" t="s">
        <v>44</v>
      </c>
      <c r="E2632" s="2" t="s">
        <v>44</v>
      </c>
      <c r="F2632" s="2" t="s">
        <v>4858</v>
      </c>
      <c r="G2632" s="2" t="s">
        <v>15</v>
      </c>
      <c r="H2632" s="2" t="s">
        <v>19</v>
      </c>
      <c r="I2632" s="2">
        <v>9.9</v>
      </c>
      <c r="J2632" s="2" t="s">
        <v>20</v>
      </c>
      <c r="K2632" s="2" t="s">
        <v>20</v>
      </c>
      <c r="L2632" s="2">
        <v>1.2841926891355846</v>
      </c>
      <c r="M2632" s="2">
        <v>2.5000321923244574E-2</v>
      </c>
      <c r="N2632" s="2" t="s">
        <v>20</v>
      </c>
    </row>
    <row r="2633" spans="1:14" ht="21.5" thickBot="1" x14ac:dyDescent="0.4">
      <c r="A2633" s="2" t="s">
        <v>5476</v>
      </c>
      <c r="B2633" s="2" t="s">
        <v>15</v>
      </c>
      <c r="C2633" s="2" t="s">
        <v>5476</v>
      </c>
      <c r="D2633" s="2" t="s">
        <v>44</v>
      </c>
      <c r="E2633" s="2" t="s">
        <v>44</v>
      </c>
      <c r="F2633" s="2" t="s">
        <v>4858</v>
      </c>
      <c r="G2633" s="2" t="s">
        <v>15</v>
      </c>
      <c r="H2633" s="2" t="s">
        <v>19</v>
      </c>
      <c r="I2633" s="2">
        <v>10.32</v>
      </c>
      <c r="J2633" s="2" t="s">
        <v>20</v>
      </c>
      <c r="K2633" s="2" t="s">
        <v>20</v>
      </c>
      <c r="L2633" s="2">
        <v>1.0598891599257592</v>
      </c>
      <c r="M2633" s="2">
        <v>2.4156179261698951E-2</v>
      </c>
      <c r="N2633" s="2" t="s">
        <v>20</v>
      </c>
    </row>
    <row r="2634" spans="1:14" ht="21.5" thickBot="1" x14ac:dyDescent="0.4">
      <c r="A2634" s="2" t="s">
        <v>5477</v>
      </c>
      <c r="B2634" s="2" t="s">
        <v>15</v>
      </c>
      <c r="C2634" s="2" t="s">
        <v>5477</v>
      </c>
      <c r="D2634" s="2" t="s">
        <v>44</v>
      </c>
      <c r="E2634" s="2" t="s">
        <v>44</v>
      </c>
      <c r="F2634" s="2" t="s">
        <v>4858</v>
      </c>
      <c r="G2634" s="2" t="s">
        <v>15</v>
      </c>
      <c r="H2634" s="2" t="s">
        <v>19</v>
      </c>
      <c r="I2634" s="2">
        <v>11.34</v>
      </c>
      <c r="J2634" s="2" t="s">
        <v>20</v>
      </c>
      <c r="K2634" s="2" t="s">
        <v>20</v>
      </c>
      <c r="L2634" s="2">
        <v>0.99444366425714004</v>
      </c>
      <c r="M2634" s="2">
        <v>2.5885177368944186E-2</v>
      </c>
      <c r="N2634" s="2" t="s">
        <v>20</v>
      </c>
    </row>
    <row r="2635" spans="1:14" ht="21.5" thickBot="1" x14ac:dyDescent="0.4">
      <c r="A2635" s="2" t="s">
        <v>5478</v>
      </c>
      <c r="B2635" s="2" t="s">
        <v>15</v>
      </c>
      <c r="C2635" s="2" t="s">
        <v>5478</v>
      </c>
      <c r="D2635" s="2" t="s">
        <v>44</v>
      </c>
      <c r="E2635" s="2" t="s">
        <v>44</v>
      </c>
      <c r="F2635" s="2" t="s">
        <v>4858</v>
      </c>
      <c r="G2635" s="2" t="s">
        <v>15</v>
      </c>
      <c r="H2635" s="2" t="s">
        <v>19</v>
      </c>
      <c r="I2635" s="2">
        <v>10.25</v>
      </c>
      <c r="J2635" s="2" t="s">
        <v>20</v>
      </c>
      <c r="K2635" s="2" t="s">
        <v>20</v>
      </c>
      <c r="L2635" s="2">
        <v>1.0451937848412409</v>
      </c>
      <c r="M2635" s="2">
        <v>2.5468259863616241E-2</v>
      </c>
      <c r="N2635" s="2" t="s">
        <v>20</v>
      </c>
    </row>
    <row r="2636" spans="1:14" ht="21.5" thickBot="1" x14ac:dyDescent="0.4">
      <c r="A2636" s="2" t="s">
        <v>5479</v>
      </c>
      <c r="B2636" s="2" t="s">
        <v>15</v>
      </c>
      <c r="C2636" s="2" t="s">
        <v>5479</v>
      </c>
      <c r="D2636" s="2" t="s">
        <v>44</v>
      </c>
      <c r="E2636" s="2" t="s">
        <v>44</v>
      </c>
      <c r="F2636" s="2" t="s">
        <v>4858</v>
      </c>
      <c r="G2636" s="2" t="s">
        <v>15</v>
      </c>
      <c r="H2636" s="2" t="s">
        <v>19</v>
      </c>
      <c r="I2636" s="2">
        <v>10.24</v>
      </c>
      <c r="J2636" s="2" t="s">
        <v>20</v>
      </c>
      <c r="K2636" s="2" t="s">
        <v>20</v>
      </c>
      <c r="L2636" s="2">
        <v>0.95739327462539436</v>
      </c>
      <c r="M2636" s="2">
        <v>2.4070344943131566E-2</v>
      </c>
      <c r="N2636" s="2" t="s">
        <v>20</v>
      </c>
    </row>
    <row r="2637" spans="1:14" ht="21.5" thickBot="1" x14ac:dyDescent="0.4">
      <c r="A2637" s="2" t="s">
        <v>5480</v>
      </c>
      <c r="B2637" s="2" t="s">
        <v>15</v>
      </c>
      <c r="C2637" s="2" t="s">
        <v>5480</v>
      </c>
      <c r="D2637" s="2" t="s">
        <v>44</v>
      </c>
      <c r="E2637" s="2" t="s">
        <v>44</v>
      </c>
      <c r="F2637" s="2" t="s">
        <v>4858</v>
      </c>
      <c r="G2637" s="2" t="s">
        <v>15</v>
      </c>
      <c r="H2637" s="2" t="s">
        <v>19</v>
      </c>
      <c r="I2637" s="2">
        <v>10.57</v>
      </c>
      <c r="J2637" s="2" t="s">
        <v>20</v>
      </c>
      <c r="K2637" s="2" t="s">
        <v>20</v>
      </c>
      <c r="L2637" s="2">
        <v>1.2403702709505691</v>
      </c>
      <c r="M2637" s="2">
        <v>2.4735072437532309E-2</v>
      </c>
      <c r="N2637" s="2" t="s">
        <v>20</v>
      </c>
    </row>
    <row r="2638" spans="1:14" ht="21.5" thickBot="1" x14ac:dyDescent="0.4">
      <c r="A2638" s="2" t="s">
        <v>5481</v>
      </c>
      <c r="B2638" s="2" t="s">
        <v>15</v>
      </c>
      <c r="C2638" s="2" t="s">
        <v>5481</v>
      </c>
      <c r="D2638" s="2" t="s">
        <v>44</v>
      </c>
      <c r="E2638" s="2" t="s">
        <v>44</v>
      </c>
      <c r="F2638" s="2" t="s">
        <v>4858</v>
      </c>
      <c r="G2638" s="2" t="s">
        <v>15</v>
      </c>
      <c r="H2638" s="2" t="s">
        <v>19</v>
      </c>
      <c r="I2638" s="2">
        <v>9.6300000000000008</v>
      </c>
      <c r="J2638" s="2" t="s">
        <v>20</v>
      </c>
      <c r="K2638" s="2" t="s">
        <v>20</v>
      </c>
      <c r="L2638" s="2">
        <v>1.6452293543176777</v>
      </c>
      <c r="M2638" s="2">
        <v>2.6195429564177693E-2</v>
      </c>
      <c r="N2638" s="2" t="s">
        <v>20</v>
      </c>
    </row>
    <row r="2639" spans="1:14" ht="21.5" thickBot="1" x14ac:dyDescent="0.4">
      <c r="A2639" s="2" t="s">
        <v>5482</v>
      </c>
      <c r="B2639" s="2" t="s">
        <v>15</v>
      </c>
      <c r="C2639" s="2" t="s">
        <v>5482</v>
      </c>
      <c r="D2639" s="2" t="s">
        <v>44</v>
      </c>
      <c r="E2639" s="2" t="s">
        <v>44</v>
      </c>
      <c r="F2639" s="2" t="s">
        <v>4858</v>
      </c>
      <c r="G2639" s="2" t="s">
        <v>15</v>
      </c>
      <c r="H2639" s="2" t="s">
        <v>19</v>
      </c>
      <c r="I2639" s="2">
        <v>9.8699999999999992</v>
      </c>
      <c r="J2639" s="2" t="s">
        <v>20</v>
      </c>
      <c r="K2639" s="2" t="s">
        <v>20</v>
      </c>
      <c r="L2639" s="2">
        <v>1.0324406798306618</v>
      </c>
      <c r="M2639" s="2">
        <v>2.5593126948577457E-2</v>
      </c>
      <c r="N2639" s="2" t="s">
        <v>20</v>
      </c>
    </row>
    <row r="2640" spans="1:14" ht="21.5" thickBot="1" x14ac:dyDescent="0.4">
      <c r="A2640" s="2" t="s">
        <v>5483</v>
      </c>
      <c r="B2640" s="2" t="s">
        <v>15</v>
      </c>
      <c r="C2640" s="2" t="s">
        <v>5483</v>
      </c>
      <c r="D2640" s="2" t="s">
        <v>44</v>
      </c>
      <c r="E2640" s="2" t="s">
        <v>44</v>
      </c>
      <c r="F2640" s="2" t="s">
        <v>4858</v>
      </c>
      <c r="G2640" s="2" t="s">
        <v>15</v>
      </c>
      <c r="H2640" s="2" t="s">
        <v>19</v>
      </c>
      <c r="I2640" s="2">
        <v>8.41</v>
      </c>
      <c r="J2640" s="2" t="s">
        <v>20</v>
      </c>
      <c r="K2640" s="2" t="s">
        <v>20</v>
      </c>
      <c r="L2640" s="2">
        <v>5.2980526750627721</v>
      </c>
      <c r="M2640" s="2">
        <v>2.4177667712705537E-2</v>
      </c>
      <c r="N2640" s="2" t="s">
        <v>20</v>
      </c>
    </row>
    <row r="2641" spans="1:14" ht="21.5" thickBot="1" x14ac:dyDescent="0.4">
      <c r="A2641" s="2" t="s">
        <v>5484</v>
      </c>
      <c r="B2641" s="2" t="s">
        <v>15</v>
      </c>
      <c r="C2641" s="2" t="s">
        <v>5484</v>
      </c>
      <c r="D2641" s="2" t="s">
        <v>44</v>
      </c>
      <c r="E2641" s="2" t="s">
        <v>44</v>
      </c>
      <c r="F2641" s="2" t="s">
        <v>4858</v>
      </c>
      <c r="G2641" s="2" t="s">
        <v>15</v>
      </c>
      <c r="H2641" s="2" t="s">
        <v>19</v>
      </c>
      <c r="I2641" s="2">
        <v>9.41</v>
      </c>
      <c r="J2641" s="2" t="s">
        <v>20</v>
      </c>
      <c r="K2641" s="2" t="s">
        <v>20</v>
      </c>
      <c r="L2641" s="2">
        <v>1.3150368039741007</v>
      </c>
      <c r="M2641" s="2">
        <v>2.4178353529359216E-2</v>
      </c>
      <c r="N2641" s="2" t="s">
        <v>20</v>
      </c>
    </row>
    <row r="2642" spans="1:14" ht="21.5" thickBot="1" x14ac:dyDescent="0.4">
      <c r="A2642" s="2" t="s">
        <v>5485</v>
      </c>
      <c r="B2642" s="2" t="s">
        <v>15</v>
      </c>
      <c r="C2642" s="2" t="s">
        <v>5485</v>
      </c>
      <c r="D2642" s="2" t="s">
        <v>44</v>
      </c>
      <c r="E2642" s="2" t="s">
        <v>44</v>
      </c>
      <c r="F2642" s="2" t="s">
        <v>4858</v>
      </c>
      <c r="G2642" s="2" t="s">
        <v>15</v>
      </c>
      <c r="H2642" s="2" t="s">
        <v>19</v>
      </c>
      <c r="I2642" s="2">
        <v>9.15</v>
      </c>
      <c r="J2642" s="2" t="s">
        <v>20</v>
      </c>
      <c r="K2642" s="2" t="s">
        <v>20</v>
      </c>
      <c r="L2642" s="2">
        <v>0.92134168267822014</v>
      </c>
      <c r="M2642" s="2">
        <v>2.3634061411561526E-2</v>
      </c>
      <c r="N2642" s="2" t="s">
        <v>20</v>
      </c>
    </row>
    <row r="2643" spans="1:14" ht="21.5" thickBot="1" x14ac:dyDescent="0.4">
      <c r="A2643" s="2" t="s">
        <v>5486</v>
      </c>
      <c r="B2643" s="2" t="s">
        <v>15</v>
      </c>
      <c r="C2643" s="2" t="s">
        <v>5486</v>
      </c>
      <c r="D2643" s="2" t="s">
        <v>44</v>
      </c>
      <c r="E2643" s="2" t="s">
        <v>44</v>
      </c>
      <c r="F2643" s="2" t="s">
        <v>4858</v>
      </c>
      <c r="G2643" s="2" t="s">
        <v>15</v>
      </c>
      <c r="H2643" s="2" t="s">
        <v>19</v>
      </c>
      <c r="I2643" s="2">
        <v>9.56</v>
      </c>
      <c r="J2643" s="2" t="s">
        <v>20</v>
      </c>
      <c r="K2643" s="2" t="s">
        <v>20</v>
      </c>
      <c r="L2643" s="2">
        <v>1.1114972193305825</v>
      </c>
      <c r="M2643" s="2">
        <v>2.407900030990015E-2</v>
      </c>
      <c r="N2643" s="2" t="s">
        <v>20</v>
      </c>
    </row>
    <row r="2644" spans="1:14" ht="21.5" thickBot="1" x14ac:dyDescent="0.4">
      <c r="A2644" s="2" t="s">
        <v>5487</v>
      </c>
      <c r="B2644" s="2" t="s">
        <v>15</v>
      </c>
      <c r="C2644" s="2" t="s">
        <v>5487</v>
      </c>
      <c r="D2644" s="2" t="s">
        <v>44</v>
      </c>
      <c r="E2644" s="2" t="s">
        <v>44</v>
      </c>
      <c r="F2644" s="2" t="s">
        <v>4858</v>
      </c>
      <c r="G2644" s="2" t="s">
        <v>15</v>
      </c>
      <c r="H2644" s="2" t="s">
        <v>19</v>
      </c>
      <c r="I2644" s="2">
        <v>10.62</v>
      </c>
      <c r="J2644" s="2" t="s">
        <v>20</v>
      </c>
      <c r="K2644" s="2" t="s">
        <v>20</v>
      </c>
      <c r="L2644" s="2">
        <v>0.80480213415525159</v>
      </c>
      <c r="M2644" s="2">
        <v>2.4690487414522812E-2</v>
      </c>
      <c r="N2644" s="2" t="s">
        <v>20</v>
      </c>
    </row>
    <row r="2645" spans="1:14" ht="21.5" thickBot="1" x14ac:dyDescent="0.4">
      <c r="A2645" s="2" t="s">
        <v>5488</v>
      </c>
      <c r="B2645" s="2" t="s">
        <v>15</v>
      </c>
      <c r="C2645" s="2" t="s">
        <v>5488</v>
      </c>
      <c r="D2645" s="2" t="s">
        <v>44</v>
      </c>
      <c r="E2645" s="2" t="s">
        <v>44</v>
      </c>
      <c r="F2645" s="2" t="s">
        <v>4858</v>
      </c>
      <c r="G2645" s="2" t="s">
        <v>15</v>
      </c>
      <c r="H2645" s="2" t="s">
        <v>19</v>
      </c>
      <c r="I2645" s="2">
        <v>10.72</v>
      </c>
      <c r="J2645" s="2" t="s">
        <v>20</v>
      </c>
      <c r="K2645" s="2" t="s">
        <v>20</v>
      </c>
      <c r="L2645" s="2">
        <v>0.83318476090876648</v>
      </c>
      <c r="M2645" s="2">
        <v>2.4750943545618423E-2</v>
      </c>
      <c r="N2645" s="2" t="s">
        <v>20</v>
      </c>
    </row>
    <row r="2646" spans="1:14" ht="21.5" thickBot="1" x14ac:dyDescent="0.4">
      <c r="A2646" s="2" t="s">
        <v>5489</v>
      </c>
      <c r="B2646" s="2" t="s">
        <v>15</v>
      </c>
      <c r="C2646" s="2" t="s">
        <v>5489</v>
      </c>
      <c r="D2646" s="2" t="s">
        <v>44</v>
      </c>
      <c r="E2646" s="2" t="s">
        <v>44</v>
      </c>
      <c r="F2646" s="2" t="s">
        <v>4858</v>
      </c>
      <c r="G2646" s="2" t="s">
        <v>15</v>
      </c>
      <c r="H2646" s="2" t="s">
        <v>19</v>
      </c>
      <c r="I2646" s="2">
        <v>8.85</v>
      </c>
      <c r="J2646" s="2" t="s">
        <v>20</v>
      </c>
      <c r="K2646" s="2" t="s">
        <v>20</v>
      </c>
      <c r="L2646" s="2">
        <v>1.6692650623416123</v>
      </c>
      <c r="M2646" s="2">
        <v>2.4133170963234675E-2</v>
      </c>
      <c r="N2646" s="2" t="s">
        <v>20</v>
      </c>
    </row>
    <row r="2647" spans="1:14" ht="21.5" thickBot="1" x14ac:dyDescent="0.4">
      <c r="A2647" s="2" t="s">
        <v>5490</v>
      </c>
      <c r="B2647" s="2" t="s">
        <v>15</v>
      </c>
      <c r="C2647" s="2" t="s">
        <v>5490</v>
      </c>
      <c r="D2647" s="2" t="s">
        <v>44</v>
      </c>
      <c r="E2647" s="2" t="s">
        <v>44</v>
      </c>
      <c r="F2647" s="2" t="s">
        <v>4858</v>
      </c>
      <c r="G2647" s="2" t="s">
        <v>15</v>
      </c>
      <c r="H2647" s="2" t="s">
        <v>19</v>
      </c>
      <c r="I2647" s="2">
        <v>10.52</v>
      </c>
      <c r="J2647" s="2" t="s">
        <v>20</v>
      </c>
      <c r="K2647" s="2" t="s">
        <v>20</v>
      </c>
      <c r="L2647" s="2">
        <v>1.0337680819910298</v>
      </c>
      <c r="M2647" s="2">
        <v>2.4410122984807048E-2</v>
      </c>
      <c r="N2647" s="2" t="s">
        <v>20</v>
      </c>
    </row>
    <row r="2648" spans="1:14" ht="21.5" thickBot="1" x14ac:dyDescent="0.4">
      <c r="A2648" s="2" t="s">
        <v>5491</v>
      </c>
      <c r="B2648" s="2" t="s">
        <v>15</v>
      </c>
      <c r="C2648" s="2" t="s">
        <v>5491</v>
      </c>
      <c r="D2648" s="2" t="s">
        <v>44</v>
      </c>
      <c r="E2648" s="2" t="s">
        <v>44</v>
      </c>
      <c r="F2648" s="2" t="s">
        <v>4858</v>
      </c>
      <c r="G2648" s="2" t="s">
        <v>15</v>
      </c>
      <c r="H2648" s="2" t="s">
        <v>19</v>
      </c>
      <c r="I2648" s="2">
        <v>11.45</v>
      </c>
      <c r="J2648" s="2" t="s">
        <v>20</v>
      </c>
      <c r="K2648" s="2" t="s">
        <v>20</v>
      </c>
      <c r="L2648" s="2">
        <v>0.89910206242709145</v>
      </c>
      <c r="M2648" s="2">
        <v>2.5559550298308913E-2</v>
      </c>
      <c r="N2648" s="2" t="s">
        <v>20</v>
      </c>
    </row>
    <row r="2649" spans="1:14" ht="21.5" thickBot="1" x14ac:dyDescent="0.4">
      <c r="A2649" s="2" t="s">
        <v>5492</v>
      </c>
      <c r="B2649" s="2" t="s">
        <v>15</v>
      </c>
      <c r="C2649" s="2" t="s">
        <v>5492</v>
      </c>
      <c r="D2649" s="2" t="s">
        <v>44</v>
      </c>
      <c r="E2649" s="2" t="s">
        <v>44</v>
      </c>
      <c r="F2649" s="2" t="s">
        <v>4858</v>
      </c>
      <c r="G2649" s="2" t="s">
        <v>15</v>
      </c>
      <c r="H2649" s="2" t="s">
        <v>19</v>
      </c>
      <c r="I2649" s="2">
        <v>8.75</v>
      </c>
      <c r="J2649" s="2" t="s">
        <v>20</v>
      </c>
      <c r="K2649" s="2" t="s">
        <v>20</v>
      </c>
      <c r="L2649" s="2">
        <v>1.717434427411719</v>
      </c>
      <c r="M2649" s="2">
        <v>2.3644048822546927E-2</v>
      </c>
      <c r="N2649" s="2" t="s">
        <v>20</v>
      </c>
    </row>
    <row r="2650" spans="1:14" ht="21.5" thickBot="1" x14ac:dyDescent="0.4">
      <c r="A2650" s="2" t="s">
        <v>5493</v>
      </c>
      <c r="B2650" s="2" t="s">
        <v>15</v>
      </c>
      <c r="C2650" s="2" t="s">
        <v>5493</v>
      </c>
      <c r="D2650" s="2" t="s">
        <v>44</v>
      </c>
      <c r="E2650" s="2" t="s">
        <v>44</v>
      </c>
      <c r="F2650" s="2" t="s">
        <v>4858</v>
      </c>
      <c r="G2650" s="2" t="s">
        <v>15</v>
      </c>
      <c r="H2650" s="2" t="s">
        <v>19</v>
      </c>
      <c r="I2650" s="2">
        <v>8.56</v>
      </c>
      <c r="J2650" s="2" t="s">
        <v>20</v>
      </c>
      <c r="K2650" s="2" t="s">
        <v>20</v>
      </c>
      <c r="L2650" s="2">
        <v>1.8783681788761606</v>
      </c>
      <c r="M2650" s="2">
        <v>2.3664272888620205E-2</v>
      </c>
      <c r="N2650" s="2" t="s">
        <v>20</v>
      </c>
    </row>
    <row r="2651" spans="1:14" ht="21.5" thickBot="1" x14ac:dyDescent="0.4">
      <c r="A2651" s="2" t="s">
        <v>5494</v>
      </c>
      <c r="B2651" s="2" t="s">
        <v>15</v>
      </c>
      <c r="C2651" s="2" t="s">
        <v>5494</v>
      </c>
      <c r="D2651" s="2" t="s">
        <v>44</v>
      </c>
      <c r="E2651" s="2" t="s">
        <v>44</v>
      </c>
      <c r="F2651" s="2" t="s">
        <v>4858</v>
      </c>
      <c r="G2651" s="2" t="s">
        <v>15</v>
      </c>
      <c r="H2651" s="2" t="s">
        <v>19</v>
      </c>
      <c r="I2651" s="2">
        <v>10.92</v>
      </c>
      <c r="J2651" s="2" t="s">
        <v>20</v>
      </c>
      <c r="K2651" s="2" t="s">
        <v>20</v>
      </c>
      <c r="L2651" s="2">
        <v>1.0704636714159164</v>
      </c>
      <c r="M2651" s="2">
        <v>2.571245208747832E-2</v>
      </c>
      <c r="N2651" s="2" t="s">
        <v>20</v>
      </c>
    </row>
    <row r="2652" spans="1:14" ht="21.5" thickBot="1" x14ac:dyDescent="0.4">
      <c r="A2652" s="2" t="s">
        <v>5495</v>
      </c>
      <c r="B2652" s="2" t="s">
        <v>15</v>
      </c>
      <c r="C2652" s="2" t="s">
        <v>5495</v>
      </c>
      <c r="D2652" s="2" t="s">
        <v>44</v>
      </c>
      <c r="E2652" s="2" t="s">
        <v>44</v>
      </c>
      <c r="F2652" s="2" t="s">
        <v>4858</v>
      </c>
      <c r="G2652" s="2" t="s">
        <v>15</v>
      </c>
      <c r="H2652" s="2" t="s">
        <v>19</v>
      </c>
      <c r="I2652" s="2">
        <v>10.81</v>
      </c>
      <c r="J2652" s="2" t="s">
        <v>20</v>
      </c>
      <c r="K2652" s="2" t="s">
        <v>20</v>
      </c>
      <c r="L2652" s="2">
        <v>1.6714716709663355</v>
      </c>
      <c r="M2652" s="2">
        <v>2.5015633904955748E-2</v>
      </c>
      <c r="N2652" s="2" t="s">
        <v>20</v>
      </c>
    </row>
    <row r="2653" spans="1:14" ht="21.5" thickBot="1" x14ac:dyDescent="0.4">
      <c r="A2653" s="2" t="s">
        <v>5496</v>
      </c>
      <c r="B2653" s="2" t="s">
        <v>15</v>
      </c>
      <c r="C2653" s="2" t="s">
        <v>5496</v>
      </c>
      <c r="D2653" s="2" t="s">
        <v>44</v>
      </c>
      <c r="E2653" s="2" t="s">
        <v>44</v>
      </c>
      <c r="F2653" s="2" t="s">
        <v>4858</v>
      </c>
      <c r="G2653" s="2" t="s">
        <v>15</v>
      </c>
      <c r="H2653" s="2" t="s">
        <v>19</v>
      </c>
      <c r="I2653" s="2">
        <v>9.7100000000000009</v>
      </c>
      <c r="J2653" s="2" t="s">
        <v>20</v>
      </c>
      <c r="K2653" s="2" t="s">
        <v>20</v>
      </c>
      <c r="L2653" s="2">
        <v>1.1205463562558549</v>
      </c>
      <c r="M2653" s="2">
        <v>2.4954819776009968E-2</v>
      </c>
      <c r="N2653" s="2" t="s">
        <v>20</v>
      </c>
    </row>
    <row r="2654" spans="1:14" ht="21.5" thickBot="1" x14ac:dyDescent="0.4">
      <c r="A2654" s="2" t="s">
        <v>5497</v>
      </c>
      <c r="B2654" s="2" t="s">
        <v>15</v>
      </c>
      <c r="C2654" s="2" t="s">
        <v>5497</v>
      </c>
      <c r="D2654" s="2" t="s">
        <v>44</v>
      </c>
      <c r="E2654" s="2" t="s">
        <v>44</v>
      </c>
      <c r="F2654" s="2" t="s">
        <v>4858</v>
      </c>
      <c r="G2654" s="2" t="s">
        <v>15</v>
      </c>
      <c r="H2654" s="2" t="s">
        <v>19</v>
      </c>
      <c r="I2654" s="2">
        <v>10.119999999999999</v>
      </c>
      <c r="J2654" s="2" t="s">
        <v>20</v>
      </c>
      <c r="K2654" s="2" t="s">
        <v>20</v>
      </c>
      <c r="L2654" s="2">
        <v>1.1766460656797102</v>
      </c>
      <c r="M2654" s="2">
        <v>2.7296322758189252E-2</v>
      </c>
      <c r="N2654" s="2" t="s">
        <v>20</v>
      </c>
    </row>
    <row r="2655" spans="1:14" ht="21.5" thickBot="1" x14ac:dyDescent="0.4">
      <c r="A2655" s="2" t="s">
        <v>5498</v>
      </c>
      <c r="B2655" s="2" t="s">
        <v>15</v>
      </c>
      <c r="C2655" s="2" t="s">
        <v>5498</v>
      </c>
      <c r="D2655" s="2" t="s">
        <v>44</v>
      </c>
      <c r="E2655" s="2" t="s">
        <v>44</v>
      </c>
      <c r="F2655" s="2" t="s">
        <v>4858</v>
      </c>
      <c r="G2655" s="2" t="s">
        <v>15</v>
      </c>
      <c r="H2655" s="2" t="s">
        <v>19</v>
      </c>
      <c r="I2655" s="2">
        <v>10.34</v>
      </c>
      <c r="J2655" s="2" t="s">
        <v>20</v>
      </c>
      <c r="K2655" s="2" t="s">
        <v>20</v>
      </c>
      <c r="L2655" s="2">
        <v>1.3493589709845553</v>
      </c>
      <c r="M2655" s="2">
        <v>2.4232506162209889E-2</v>
      </c>
      <c r="N2655" s="2" t="s">
        <v>20</v>
      </c>
    </row>
    <row r="2656" spans="1:14" ht="21.5" thickBot="1" x14ac:dyDescent="0.4">
      <c r="A2656" s="2" t="s">
        <v>5499</v>
      </c>
      <c r="B2656" s="2" t="s">
        <v>15</v>
      </c>
      <c r="C2656" s="2" t="s">
        <v>5499</v>
      </c>
      <c r="D2656" s="2" t="s">
        <v>44</v>
      </c>
      <c r="E2656" s="2" t="s">
        <v>44</v>
      </c>
      <c r="F2656" s="2" t="s">
        <v>4858</v>
      </c>
      <c r="G2656" s="2" t="s">
        <v>15</v>
      </c>
      <c r="H2656" s="2" t="s">
        <v>19</v>
      </c>
      <c r="I2656" s="2">
        <v>12.68</v>
      </c>
      <c r="J2656" s="2" t="s">
        <v>20</v>
      </c>
      <c r="K2656" s="2" t="s">
        <v>20</v>
      </c>
      <c r="L2656" s="2">
        <v>0.90324458987855294</v>
      </c>
      <c r="M2656" s="2">
        <v>2.6627819838210741E-2</v>
      </c>
      <c r="N2656" s="2" t="s">
        <v>20</v>
      </c>
    </row>
    <row r="2657" spans="1:14" ht="21.5" thickBot="1" x14ac:dyDescent="0.4">
      <c r="A2657" s="2" t="s">
        <v>5500</v>
      </c>
      <c r="B2657" s="2" t="s">
        <v>15</v>
      </c>
      <c r="C2657" s="2" t="s">
        <v>5500</v>
      </c>
      <c r="D2657" s="2" t="s">
        <v>44</v>
      </c>
      <c r="E2657" s="2" t="s">
        <v>44</v>
      </c>
      <c r="F2657" s="2" t="s">
        <v>4858</v>
      </c>
      <c r="G2657" s="2" t="s">
        <v>15</v>
      </c>
      <c r="H2657" s="2" t="s">
        <v>19</v>
      </c>
      <c r="I2657" s="2">
        <v>11.28</v>
      </c>
      <c r="J2657" s="2" t="s">
        <v>20</v>
      </c>
      <c r="K2657" s="2" t="s">
        <v>20</v>
      </c>
      <c r="L2657" s="2">
        <v>1.1734801431697102</v>
      </c>
      <c r="M2657" s="2">
        <v>2.6951046860274969E-2</v>
      </c>
      <c r="N2657" s="2" t="s">
        <v>20</v>
      </c>
    </row>
    <row r="2658" spans="1:14" ht="21.5" thickBot="1" x14ac:dyDescent="0.4">
      <c r="A2658" s="2" t="s">
        <v>5501</v>
      </c>
      <c r="B2658" s="2" t="s">
        <v>15</v>
      </c>
      <c r="C2658" s="2" t="s">
        <v>5501</v>
      </c>
      <c r="D2658" s="2" t="s">
        <v>44</v>
      </c>
      <c r="E2658" s="2" t="s">
        <v>44</v>
      </c>
      <c r="F2658" s="2" t="s">
        <v>4858</v>
      </c>
      <c r="G2658" s="2" t="s">
        <v>15</v>
      </c>
      <c r="H2658" s="2" t="s">
        <v>19</v>
      </c>
      <c r="I2658" s="2">
        <v>11.93</v>
      </c>
      <c r="J2658" s="2" t="s">
        <v>20</v>
      </c>
      <c r="K2658" s="2" t="s">
        <v>20</v>
      </c>
      <c r="L2658" s="2">
        <v>0.70575410218015366</v>
      </c>
      <c r="M2658" s="2">
        <v>2.5338104284068588E-2</v>
      </c>
      <c r="N2658" s="2" t="s">
        <v>20</v>
      </c>
    </row>
    <row r="2659" spans="1:14" ht="21.5" thickBot="1" x14ac:dyDescent="0.4">
      <c r="A2659" s="2" t="s">
        <v>5502</v>
      </c>
      <c r="B2659" s="2" t="s">
        <v>15</v>
      </c>
      <c r="C2659" s="2" t="s">
        <v>5502</v>
      </c>
      <c r="D2659" s="2" t="s">
        <v>44</v>
      </c>
      <c r="E2659" s="2" t="s">
        <v>44</v>
      </c>
      <c r="F2659" s="2" t="s">
        <v>4858</v>
      </c>
      <c r="G2659" s="2" t="s">
        <v>15</v>
      </c>
      <c r="H2659" s="2" t="s">
        <v>19</v>
      </c>
      <c r="I2659" s="2">
        <v>9.34</v>
      </c>
      <c r="J2659" s="2" t="s">
        <v>20</v>
      </c>
      <c r="K2659" s="2" t="s">
        <v>20</v>
      </c>
      <c r="L2659" s="2">
        <v>2.0704667201218929</v>
      </c>
      <c r="M2659" s="2">
        <v>2.4744830347177782E-2</v>
      </c>
      <c r="N2659" s="2" t="s">
        <v>20</v>
      </c>
    </row>
    <row r="2660" spans="1:14" ht="21.5" thickBot="1" x14ac:dyDescent="0.4">
      <c r="A2660" s="2" t="s">
        <v>5503</v>
      </c>
      <c r="B2660" s="2" t="s">
        <v>15</v>
      </c>
      <c r="C2660" s="2" t="s">
        <v>5503</v>
      </c>
      <c r="D2660" s="2" t="s">
        <v>44</v>
      </c>
      <c r="E2660" s="2" t="s">
        <v>44</v>
      </c>
      <c r="F2660" s="2" t="s">
        <v>4858</v>
      </c>
      <c r="G2660" s="2" t="s">
        <v>15</v>
      </c>
      <c r="H2660" s="2" t="s">
        <v>19</v>
      </c>
      <c r="I2660" s="2">
        <v>9.0500000000000007</v>
      </c>
      <c r="J2660" s="2" t="s">
        <v>20</v>
      </c>
      <c r="K2660" s="2" t="s">
        <v>20</v>
      </c>
      <c r="L2660" s="2">
        <v>1.4327865921178817</v>
      </c>
      <c r="M2660" s="2">
        <v>2.5532677594732715E-2</v>
      </c>
      <c r="N2660" s="2" t="s">
        <v>20</v>
      </c>
    </row>
    <row r="2661" spans="1:14" ht="21.5" thickBot="1" x14ac:dyDescent="0.4">
      <c r="A2661" s="2" t="s">
        <v>5504</v>
      </c>
      <c r="B2661" s="2" t="s">
        <v>15</v>
      </c>
      <c r="C2661" s="2" t="s">
        <v>5504</v>
      </c>
      <c r="D2661" s="2" t="s">
        <v>44</v>
      </c>
      <c r="E2661" s="2" t="s">
        <v>44</v>
      </c>
      <c r="F2661" s="2" t="s">
        <v>4858</v>
      </c>
      <c r="G2661" s="2" t="s">
        <v>15</v>
      </c>
      <c r="H2661" s="2" t="s">
        <v>46</v>
      </c>
      <c r="I2661" s="2">
        <v>13.84</v>
      </c>
      <c r="J2661" s="2" t="s">
        <v>5505</v>
      </c>
      <c r="K2661" s="2" t="s">
        <v>927</v>
      </c>
      <c r="L2661" s="2">
        <v>0.25156470387619501</v>
      </c>
      <c r="M2661" s="2">
        <v>2.5921867715466118E-2</v>
      </c>
      <c r="N2661" s="2" t="s">
        <v>20</v>
      </c>
    </row>
    <row r="2662" spans="1:14" ht="21.5" thickBot="1" x14ac:dyDescent="0.4">
      <c r="A2662" s="2" t="s">
        <v>5506</v>
      </c>
      <c r="B2662" s="2" t="s">
        <v>15</v>
      </c>
      <c r="C2662" s="2" t="s">
        <v>5506</v>
      </c>
      <c r="D2662" s="2" t="s">
        <v>5313</v>
      </c>
      <c r="E2662" s="2" t="s">
        <v>5507</v>
      </c>
      <c r="F2662" s="2" t="s">
        <v>4858</v>
      </c>
      <c r="G2662" s="2" t="s">
        <v>15</v>
      </c>
      <c r="H2662" s="2" t="s">
        <v>46</v>
      </c>
      <c r="I2662" s="2">
        <v>6.63</v>
      </c>
      <c r="J2662" s="2" t="s">
        <v>20</v>
      </c>
      <c r="K2662" s="2" t="s">
        <v>20</v>
      </c>
      <c r="L2662" s="2">
        <v>1.0978689592958932</v>
      </c>
      <c r="M2662" s="2">
        <v>2.1026789207207928E-2</v>
      </c>
      <c r="N2662" s="2" t="s">
        <v>20</v>
      </c>
    </row>
    <row r="2663" spans="1:14" ht="21.5" thickBot="1" x14ac:dyDescent="0.4">
      <c r="A2663" s="2" t="s">
        <v>5508</v>
      </c>
      <c r="B2663" s="2" t="s">
        <v>15</v>
      </c>
      <c r="C2663" s="2" t="s">
        <v>5508</v>
      </c>
      <c r="D2663" s="2" t="s">
        <v>5313</v>
      </c>
      <c r="E2663" s="2" t="s">
        <v>5509</v>
      </c>
      <c r="F2663" s="2" t="s">
        <v>4858</v>
      </c>
      <c r="G2663" s="2" t="s">
        <v>15</v>
      </c>
      <c r="H2663" s="2" t="s">
        <v>46</v>
      </c>
      <c r="I2663" s="2">
        <v>6.41</v>
      </c>
      <c r="J2663" s="2" t="s">
        <v>20</v>
      </c>
      <c r="K2663" s="2" t="s">
        <v>20</v>
      </c>
      <c r="L2663" s="2">
        <v>1.7636556496861628</v>
      </c>
      <c r="M2663" s="2">
        <v>1.9962082289159081E-2</v>
      </c>
      <c r="N2663" s="2" t="s">
        <v>20</v>
      </c>
    </row>
    <row r="2664" spans="1:14" ht="21.5" thickBot="1" x14ac:dyDescent="0.4">
      <c r="A2664" s="2" t="s">
        <v>5510</v>
      </c>
      <c r="B2664" s="2" t="s">
        <v>15</v>
      </c>
      <c r="C2664" s="2" t="s">
        <v>5510</v>
      </c>
      <c r="D2664" s="2" t="s">
        <v>44</v>
      </c>
      <c r="E2664" s="2" t="s">
        <v>44</v>
      </c>
      <c r="F2664" s="2" t="s">
        <v>4858</v>
      </c>
      <c r="G2664" s="2" t="s">
        <v>15</v>
      </c>
      <c r="H2664" s="2" t="s">
        <v>46</v>
      </c>
      <c r="I2664" s="2">
        <v>24.28</v>
      </c>
      <c r="J2664" s="2" t="s">
        <v>5511</v>
      </c>
      <c r="K2664" s="2" t="s">
        <v>927</v>
      </c>
      <c r="L2664" s="2">
        <v>0.43915799136541694</v>
      </c>
      <c r="M2664" s="2">
        <v>2.7725107470547804E-2</v>
      </c>
      <c r="N2664" s="2" t="s">
        <v>20</v>
      </c>
    </row>
    <row r="2665" spans="1:14" ht="21.5" thickBot="1" x14ac:dyDescent="0.4">
      <c r="A2665" s="2" t="s">
        <v>5512</v>
      </c>
      <c r="B2665" s="2" t="s">
        <v>15</v>
      </c>
      <c r="C2665" s="2" t="s">
        <v>5512</v>
      </c>
      <c r="D2665" s="2" t="s">
        <v>44</v>
      </c>
      <c r="E2665" s="2" t="s">
        <v>44</v>
      </c>
      <c r="F2665" s="2" t="s">
        <v>4858</v>
      </c>
      <c r="G2665" s="2" t="s">
        <v>15</v>
      </c>
      <c r="H2665" s="2" t="s">
        <v>46</v>
      </c>
      <c r="I2665" s="2">
        <v>25.6</v>
      </c>
      <c r="J2665" s="2" t="s">
        <v>5513</v>
      </c>
      <c r="K2665" s="2" t="s">
        <v>927</v>
      </c>
      <c r="L2665" s="2">
        <v>0.44917314799844149</v>
      </c>
      <c r="M2665" s="2">
        <v>2.6565638939453046E-2</v>
      </c>
      <c r="N2665" s="2" t="s">
        <v>20</v>
      </c>
    </row>
    <row r="2666" spans="1:14" ht="21.5" thickBot="1" x14ac:dyDescent="0.4">
      <c r="A2666" s="2" t="s">
        <v>5514</v>
      </c>
      <c r="B2666" s="2" t="s">
        <v>15</v>
      </c>
      <c r="C2666" s="2" t="s">
        <v>5514</v>
      </c>
      <c r="D2666" s="2" t="s">
        <v>44</v>
      </c>
      <c r="E2666" s="2" t="s">
        <v>44</v>
      </c>
      <c r="F2666" s="2" t="s">
        <v>4858</v>
      </c>
      <c r="G2666" s="2" t="s">
        <v>15</v>
      </c>
      <c r="H2666" s="2" t="s">
        <v>46</v>
      </c>
      <c r="I2666" s="2">
        <v>11.28</v>
      </c>
      <c r="J2666" s="2" t="s">
        <v>5515</v>
      </c>
      <c r="K2666" s="2" t="s">
        <v>927</v>
      </c>
      <c r="L2666" s="2">
        <v>0.76356154948557253</v>
      </c>
      <c r="M2666" s="2">
        <v>2.4843804177116551E-2</v>
      </c>
      <c r="N2666" s="2" t="s">
        <v>20</v>
      </c>
    </row>
    <row r="2667" spans="1:14" ht="21.5" thickBot="1" x14ac:dyDescent="0.4">
      <c r="A2667" s="2" t="s">
        <v>5516</v>
      </c>
      <c r="B2667" s="2" t="s">
        <v>15</v>
      </c>
      <c r="C2667" s="2" t="s">
        <v>5516</v>
      </c>
      <c r="D2667" s="2" t="s">
        <v>44</v>
      </c>
      <c r="E2667" s="2" t="s">
        <v>5512</v>
      </c>
      <c r="F2667" s="2" t="s">
        <v>4858</v>
      </c>
      <c r="G2667" s="2" t="s">
        <v>15</v>
      </c>
      <c r="H2667" s="2" t="s">
        <v>46</v>
      </c>
      <c r="I2667" s="2">
        <v>17.59</v>
      </c>
      <c r="J2667" s="2" t="s">
        <v>5517</v>
      </c>
      <c r="K2667" s="2" t="s">
        <v>927</v>
      </c>
      <c r="L2667" s="2">
        <v>0.42384675726615056</v>
      </c>
      <c r="M2667" s="2">
        <v>2.7378124190938536E-2</v>
      </c>
      <c r="N2667" s="2" t="s">
        <v>20</v>
      </c>
    </row>
    <row r="2668" spans="1:14" ht="21.5" thickBot="1" x14ac:dyDescent="0.4">
      <c r="A2668" s="2" t="s">
        <v>5518</v>
      </c>
      <c r="B2668" s="2" t="s">
        <v>15</v>
      </c>
      <c r="C2668" s="2" t="s">
        <v>5518</v>
      </c>
      <c r="D2668" s="2" t="s">
        <v>44</v>
      </c>
      <c r="E2668" s="2" t="s">
        <v>44</v>
      </c>
      <c r="F2668" s="2" t="s">
        <v>4858</v>
      </c>
      <c r="G2668" s="2" t="s">
        <v>15</v>
      </c>
      <c r="H2668" s="2" t="s">
        <v>46</v>
      </c>
      <c r="I2668" s="2">
        <v>18.7</v>
      </c>
      <c r="J2668" s="2" t="s">
        <v>5519</v>
      </c>
      <c r="K2668" s="2" t="s">
        <v>927</v>
      </c>
      <c r="L2668" s="2">
        <v>2.715466839381425</v>
      </c>
      <c r="M2668" s="2">
        <v>2.5907450770628594E-2</v>
      </c>
      <c r="N2668" s="2" t="s">
        <v>20</v>
      </c>
    </row>
    <row r="2669" spans="1:14" ht="21.5" thickBot="1" x14ac:dyDescent="0.4">
      <c r="A2669" s="2" t="s">
        <v>5520</v>
      </c>
      <c r="B2669" s="2" t="s">
        <v>15</v>
      </c>
      <c r="C2669" s="2" t="s">
        <v>5520</v>
      </c>
      <c r="D2669" s="2" t="s">
        <v>5521</v>
      </c>
      <c r="E2669" s="2" t="s">
        <v>5522</v>
      </c>
      <c r="F2669" s="2" t="s">
        <v>4858</v>
      </c>
      <c r="G2669" s="2" t="s">
        <v>15</v>
      </c>
      <c r="H2669" s="2" t="s">
        <v>46</v>
      </c>
      <c r="I2669" s="2">
        <v>12.33</v>
      </c>
      <c r="J2669" s="2" t="s">
        <v>20</v>
      </c>
      <c r="K2669" s="2" t="s">
        <v>20</v>
      </c>
      <c r="L2669" s="2">
        <v>0.70860253267255657</v>
      </c>
      <c r="M2669" s="2">
        <v>2.6231149205238828E-2</v>
      </c>
      <c r="N2669" s="2" t="s">
        <v>20</v>
      </c>
    </row>
    <row r="2670" spans="1:14" ht="21.5" thickBot="1" x14ac:dyDescent="0.4">
      <c r="A2670" s="2" t="s">
        <v>5523</v>
      </c>
      <c r="B2670" s="2" t="s">
        <v>15</v>
      </c>
      <c r="C2670" s="2" t="s">
        <v>5523</v>
      </c>
      <c r="D2670" s="2" t="s">
        <v>5524</v>
      </c>
      <c r="E2670" s="2" t="s">
        <v>5525</v>
      </c>
      <c r="F2670" s="2" t="s">
        <v>4858</v>
      </c>
      <c r="G2670" s="2" t="s">
        <v>15</v>
      </c>
      <c r="H2670" s="2" t="s">
        <v>46</v>
      </c>
      <c r="I2670" s="2">
        <v>10.77</v>
      </c>
      <c r="J2670" s="2" t="s">
        <v>20</v>
      </c>
      <c r="K2670" s="2" t="s">
        <v>20</v>
      </c>
      <c r="L2670" s="2">
        <v>1.649417908388497</v>
      </c>
      <c r="M2670" s="2">
        <v>2.7062622890400709E-2</v>
      </c>
      <c r="N2670" s="2" t="s">
        <v>20</v>
      </c>
    </row>
    <row r="2671" spans="1:14" ht="21.5" thickBot="1" x14ac:dyDescent="0.4">
      <c r="A2671" s="2" t="s">
        <v>5526</v>
      </c>
      <c r="B2671" s="2" t="s">
        <v>15</v>
      </c>
      <c r="C2671" s="2" t="s">
        <v>5526</v>
      </c>
      <c r="D2671" s="2" t="s">
        <v>5527</v>
      </c>
      <c r="E2671" s="2" t="s">
        <v>5528</v>
      </c>
      <c r="F2671" s="2" t="s">
        <v>4858</v>
      </c>
      <c r="G2671" s="2" t="s">
        <v>15</v>
      </c>
      <c r="H2671" s="2" t="s">
        <v>46</v>
      </c>
      <c r="I2671" s="2">
        <v>11.65</v>
      </c>
      <c r="J2671" s="2" t="s">
        <v>20</v>
      </c>
      <c r="K2671" s="2" t="s">
        <v>20</v>
      </c>
      <c r="L2671" s="2">
        <v>2.2891451835754681</v>
      </c>
      <c r="M2671" s="2">
        <v>2.7582704980160359E-2</v>
      </c>
      <c r="N2671" s="2" t="s">
        <v>20</v>
      </c>
    </row>
    <row r="2672" spans="1:14" ht="21.5" thickBot="1" x14ac:dyDescent="0.4">
      <c r="A2672" s="2" t="s">
        <v>5529</v>
      </c>
      <c r="B2672" s="2" t="s">
        <v>15</v>
      </c>
      <c r="C2672" s="2" t="s">
        <v>5529</v>
      </c>
      <c r="D2672" s="2" t="s">
        <v>5530</v>
      </c>
      <c r="E2672" s="2" t="s">
        <v>5531</v>
      </c>
      <c r="F2672" s="2" t="s">
        <v>4858</v>
      </c>
      <c r="G2672" s="2" t="s">
        <v>15</v>
      </c>
      <c r="H2672" s="2" t="s">
        <v>46</v>
      </c>
      <c r="I2672" s="2">
        <v>11.13</v>
      </c>
      <c r="J2672" s="2" t="s">
        <v>20</v>
      </c>
      <c r="K2672" s="2" t="s">
        <v>20</v>
      </c>
      <c r="L2672" s="2">
        <v>0.76026172254874103</v>
      </c>
      <c r="M2672" s="2">
        <v>2.6120480349815279E-2</v>
      </c>
      <c r="N2672" s="2" t="s">
        <v>20</v>
      </c>
    </row>
    <row r="2673" spans="1:14" ht="21.5" thickBot="1" x14ac:dyDescent="0.4">
      <c r="A2673" s="2" t="s">
        <v>5532</v>
      </c>
      <c r="B2673" s="2" t="s">
        <v>15</v>
      </c>
      <c r="C2673" s="2" t="s">
        <v>5532</v>
      </c>
      <c r="D2673" s="2" t="s">
        <v>44</v>
      </c>
      <c r="E2673" s="2" t="s">
        <v>44</v>
      </c>
      <c r="F2673" s="2" t="s">
        <v>4858</v>
      </c>
      <c r="G2673" s="2" t="s">
        <v>15</v>
      </c>
      <c r="H2673" s="2" t="s">
        <v>46</v>
      </c>
      <c r="I2673" s="2">
        <v>12.37</v>
      </c>
      <c r="J2673" s="2" t="s">
        <v>5533</v>
      </c>
      <c r="K2673" s="2" t="s">
        <v>5534</v>
      </c>
      <c r="L2673" s="2">
        <v>0.42980639522905173</v>
      </c>
      <c r="M2673" s="2">
        <v>2.6067050938628676E-2</v>
      </c>
      <c r="N2673" s="2" t="s">
        <v>20</v>
      </c>
    </row>
    <row r="2674" spans="1:14" ht="21.5" thickBot="1" x14ac:dyDescent="0.4">
      <c r="A2674" s="2" t="s">
        <v>5535</v>
      </c>
      <c r="B2674" s="2" t="s">
        <v>15</v>
      </c>
      <c r="C2674" s="2" t="s">
        <v>5535</v>
      </c>
      <c r="D2674" s="2" t="s">
        <v>44</v>
      </c>
      <c r="E2674" s="2" t="s">
        <v>44</v>
      </c>
      <c r="F2674" s="2" t="s">
        <v>4858</v>
      </c>
      <c r="G2674" s="2" t="s">
        <v>15</v>
      </c>
      <c r="H2674" s="2" t="s">
        <v>46</v>
      </c>
      <c r="I2674" s="2">
        <v>14.35</v>
      </c>
      <c r="J2674" s="2" t="s">
        <v>20</v>
      </c>
      <c r="K2674" s="2" t="s">
        <v>20</v>
      </c>
      <c r="L2674" s="2">
        <v>24.37279967221783</v>
      </c>
      <c r="M2674" s="2">
        <v>2.3592163775518336E-2</v>
      </c>
      <c r="N2674" s="2" t="s">
        <v>20</v>
      </c>
    </row>
    <row r="2675" spans="1:14" ht="21.5" thickBot="1" x14ac:dyDescent="0.4">
      <c r="A2675" s="2" t="s">
        <v>5536</v>
      </c>
      <c r="B2675" s="2" t="s">
        <v>15</v>
      </c>
      <c r="C2675" s="2" t="s">
        <v>5536</v>
      </c>
      <c r="D2675" s="2" t="s">
        <v>44</v>
      </c>
      <c r="E2675" s="2" t="s">
        <v>44</v>
      </c>
      <c r="F2675" s="2" t="s">
        <v>4858</v>
      </c>
      <c r="G2675" s="2" t="s">
        <v>15</v>
      </c>
      <c r="H2675" s="2" t="s">
        <v>46</v>
      </c>
      <c r="I2675" s="2">
        <v>26.87</v>
      </c>
      <c r="J2675" s="2" t="s">
        <v>20</v>
      </c>
      <c r="K2675" s="2" t="s">
        <v>20</v>
      </c>
      <c r="L2675" s="2">
        <v>0.34680759009271217</v>
      </c>
      <c r="M2675" s="2">
        <v>2.797635176660215E-2</v>
      </c>
      <c r="N2675" s="2" t="s">
        <v>20</v>
      </c>
    </row>
    <row r="2676" spans="1:14" ht="21.5" thickBot="1" x14ac:dyDescent="0.4">
      <c r="A2676" s="2" t="s">
        <v>5537</v>
      </c>
      <c r="B2676" s="2" t="s">
        <v>15</v>
      </c>
      <c r="C2676" s="2" t="s">
        <v>5537</v>
      </c>
      <c r="D2676" s="2" t="s">
        <v>44</v>
      </c>
      <c r="E2676" s="2" t="s">
        <v>44</v>
      </c>
      <c r="F2676" s="2" t="s">
        <v>4858</v>
      </c>
      <c r="G2676" s="2" t="s">
        <v>15</v>
      </c>
      <c r="H2676" s="2" t="s">
        <v>19</v>
      </c>
      <c r="I2676" s="2">
        <v>15.48</v>
      </c>
      <c r="J2676" s="2" t="s">
        <v>20</v>
      </c>
      <c r="K2676" s="2" t="s">
        <v>20</v>
      </c>
      <c r="L2676" s="2">
        <v>0.23624336412898017</v>
      </c>
      <c r="M2676" s="2">
        <v>2.4021653552793409E-2</v>
      </c>
      <c r="N2676" s="2">
        <v>0.95981542501995065</v>
      </c>
    </row>
    <row r="2677" spans="1:14" ht="21.5" thickBot="1" x14ac:dyDescent="0.4">
      <c r="A2677" s="2" t="s">
        <v>5538</v>
      </c>
      <c r="B2677" s="2" t="s">
        <v>15</v>
      </c>
      <c r="C2677" s="2" t="s">
        <v>5538</v>
      </c>
      <c r="D2677" s="2" t="s">
        <v>5021</v>
      </c>
      <c r="E2677" s="2" t="s">
        <v>5539</v>
      </c>
      <c r="F2677" s="2" t="s">
        <v>4858</v>
      </c>
      <c r="G2677" s="2" t="s">
        <v>15</v>
      </c>
      <c r="H2677" s="2" t="s">
        <v>19</v>
      </c>
      <c r="I2677" s="2">
        <v>7.53</v>
      </c>
      <c r="J2677" s="2" t="s">
        <v>20</v>
      </c>
      <c r="K2677" s="2" t="s">
        <v>20</v>
      </c>
      <c r="L2677" s="2">
        <v>0.60780498173786812</v>
      </c>
      <c r="M2677" s="2">
        <v>2.2062723504065164E-2</v>
      </c>
      <c r="N2677" s="2" t="s">
        <v>20</v>
      </c>
    </row>
    <row r="2678" spans="1:14" ht="21.5" thickBot="1" x14ac:dyDescent="0.4">
      <c r="A2678" s="2" t="s">
        <v>5540</v>
      </c>
      <c r="B2678" s="2" t="s">
        <v>15</v>
      </c>
      <c r="C2678" s="2" t="s">
        <v>5540</v>
      </c>
      <c r="D2678" s="2" t="s">
        <v>5084</v>
      </c>
      <c r="E2678" s="2" t="s">
        <v>5541</v>
      </c>
      <c r="F2678" s="2" t="s">
        <v>4858</v>
      </c>
      <c r="G2678" s="2" t="s">
        <v>15</v>
      </c>
      <c r="H2678" s="2" t="s">
        <v>19</v>
      </c>
      <c r="I2678" s="2">
        <v>9.02</v>
      </c>
      <c r="J2678" s="2" t="s">
        <v>20</v>
      </c>
      <c r="K2678" s="2" t="s">
        <v>20</v>
      </c>
      <c r="L2678" s="2">
        <v>0.57609295473855826</v>
      </c>
      <c r="M2678" s="2">
        <v>2.3158788137964695E-2</v>
      </c>
      <c r="N2678" s="2" t="s">
        <v>20</v>
      </c>
    </row>
    <row r="2679" spans="1:14" ht="21.5" thickBot="1" x14ac:dyDescent="0.4">
      <c r="A2679" s="2" t="s">
        <v>5542</v>
      </c>
      <c r="B2679" s="2" t="s">
        <v>15</v>
      </c>
      <c r="C2679" s="2" t="s">
        <v>5542</v>
      </c>
      <c r="D2679" s="2" t="s">
        <v>5543</v>
      </c>
      <c r="E2679" s="2" t="s">
        <v>5544</v>
      </c>
      <c r="F2679" s="2" t="s">
        <v>4858</v>
      </c>
      <c r="G2679" s="2" t="s">
        <v>15</v>
      </c>
      <c r="H2679" s="2" t="s">
        <v>19</v>
      </c>
      <c r="I2679" s="2">
        <v>8.65</v>
      </c>
      <c r="J2679" s="2" t="s">
        <v>20</v>
      </c>
      <c r="K2679" s="2" t="s">
        <v>20</v>
      </c>
      <c r="L2679" s="2">
        <v>0.5564349375055786</v>
      </c>
      <c r="M2679" s="2">
        <v>2.2416044599295915E-2</v>
      </c>
      <c r="N2679" s="2" t="s">
        <v>20</v>
      </c>
    </row>
    <row r="2680" spans="1:14" ht="21.5" thickBot="1" x14ac:dyDescent="0.4">
      <c r="A2680" s="2" t="s">
        <v>5545</v>
      </c>
      <c r="B2680" s="2" t="s">
        <v>15</v>
      </c>
      <c r="C2680" s="2" t="s">
        <v>5545</v>
      </c>
      <c r="D2680" s="2" t="s">
        <v>5253</v>
      </c>
      <c r="E2680" s="2" t="s">
        <v>5546</v>
      </c>
      <c r="F2680" s="2" t="s">
        <v>4858</v>
      </c>
      <c r="G2680" s="2" t="s">
        <v>15</v>
      </c>
      <c r="H2680" s="2" t="s">
        <v>19</v>
      </c>
      <c r="I2680" s="2">
        <v>11.72</v>
      </c>
      <c r="J2680" s="2" t="s">
        <v>20</v>
      </c>
      <c r="K2680" s="2" t="s">
        <v>20</v>
      </c>
      <c r="L2680" s="2">
        <v>0.40894722336450012</v>
      </c>
      <c r="M2680" s="2">
        <v>2.4401046740069512E-2</v>
      </c>
      <c r="N2680" s="2" t="s">
        <v>20</v>
      </c>
    </row>
    <row r="2681" spans="1:14" ht="21.5" thickBot="1" x14ac:dyDescent="0.4">
      <c r="A2681" s="2" t="s">
        <v>5547</v>
      </c>
      <c r="B2681" s="2" t="s">
        <v>15</v>
      </c>
      <c r="C2681" s="2" t="s">
        <v>5547</v>
      </c>
      <c r="D2681" s="2" t="s">
        <v>5548</v>
      </c>
      <c r="E2681" s="2" t="s">
        <v>5549</v>
      </c>
      <c r="F2681" s="2" t="s">
        <v>4858</v>
      </c>
      <c r="G2681" s="2" t="s">
        <v>15</v>
      </c>
      <c r="H2681" s="2" t="s">
        <v>19</v>
      </c>
      <c r="I2681" s="2">
        <v>8.82</v>
      </c>
      <c r="J2681" s="2" t="s">
        <v>20</v>
      </c>
      <c r="K2681" s="2" t="s">
        <v>20</v>
      </c>
      <c r="L2681" s="2">
        <v>0.64415014299836648</v>
      </c>
      <c r="M2681" s="2">
        <v>2.2495547380077498E-2</v>
      </c>
      <c r="N2681" s="2" t="s">
        <v>20</v>
      </c>
    </row>
    <row r="2682" spans="1:14" ht="21.5" thickBot="1" x14ac:dyDescent="0.4">
      <c r="A2682" s="2" t="s">
        <v>5550</v>
      </c>
      <c r="B2682" s="2" t="s">
        <v>15</v>
      </c>
      <c r="C2682" s="2" t="s">
        <v>5550</v>
      </c>
      <c r="D2682" s="2" t="s">
        <v>5151</v>
      </c>
      <c r="E2682" s="2" t="s">
        <v>5551</v>
      </c>
      <c r="F2682" s="2" t="s">
        <v>4858</v>
      </c>
      <c r="G2682" s="2" t="s">
        <v>15</v>
      </c>
      <c r="H2682" s="2" t="s">
        <v>19</v>
      </c>
      <c r="I2682" s="2">
        <v>21.17</v>
      </c>
      <c r="J2682" s="2" t="s">
        <v>20</v>
      </c>
      <c r="K2682" s="2" t="s">
        <v>20</v>
      </c>
      <c r="L2682" s="2">
        <v>0.75453468376609778</v>
      </c>
      <c r="M2682" s="2">
        <v>2.1758786711156386E-2</v>
      </c>
      <c r="N2682" s="2" t="s">
        <v>20</v>
      </c>
    </row>
    <row r="2683" spans="1:14" ht="21.5" thickBot="1" x14ac:dyDescent="0.4">
      <c r="A2683" s="2" t="s">
        <v>5552</v>
      </c>
      <c r="B2683" s="2" t="s">
        <v>15</v>
      </c>
      <c r="C2683" s="2" t="s">
        <v>5552</v>
      </c>
      <c r="D2683" s="2" t="s">
        <v>5553</v>
      </c>
      <c r="E2683" s="2" t="s">
        <v>5554</v>
      </c>
      <c r="F2683" s="2" t="s">
        <v>4858</v>
      </c>
      <c r="G2683" s="2" t="s">
        <v>15</v>
      </c>
      <c r="H2683" s="2" t="s">
        <v>19</v>
      </c>
      <c r="I2683" s="2">
        <v>9.68</v>
      </c>
      <c r="J2683" s="2" t="s">
        <v>20</v>
      </c>
      <c r="K2683" s="2" t="s">
        <v>20</v>
      </c>
      <c r="L2683" s="2">
        <v>0.44431924597349232</v>
      </c>
      <c r="M2683" s="2">
        <v>2.3414980576371112E-2</v>
      </c>
      <c r="N2683" s="2" t="s">
        <v>20</v>
      </c>
    </row>
    <row r="2684" spans="1:14" ht="21.5" thickBot="1" x14ac:dyDescent="0.4">
      <c r="A2684" s="2" t="s">
        <v>5555</v>
      </c>
      <c r="B2684" s="2" t="s">
        <v>15</v>
      </c>
      <c r="C2684" s="2" t="s">
        <v>5555</v>
      </c>
      <c r="D2684" s="2" t="s">
        <v>5556</v>
      </c>
      <c r="E2684" s="2" t="s">
        <v>5557</v>
      </c>
      <c r="F2684" s="2" t="s">
        <v>4858</v>
      </c>
      <c r="G2684" s="2" t="s">
        <v>15</v>
      </c>
      <c r="H2684" s="2" t="s">
        <v>19</v>
      </c>
      <c r="I2684" s="2">
        <v>10.55</v>
      </c>
      <c r="J2684" s="2" t="s">
        <v>20</v>
      </c>
      <c r="K2684" s="2" t="s">
        <v>20</v>
      </c>
      <c r="L2684" s="2">
        <v>0.57347444911758327</v>
      </c>
      <c r="M2684" s="2">
        <v>2.4532154212792905E-2</v>
      </c>
      <c r="N2684" s="2" t="s">
        <v>20</v>
      </c>
    </row>
    <row r="2685" spans="1:14" ht="21.5" thickBot="1" x14ac:dyDescent="0.4">
      <c r="A2685" s="2" t="s">
        <v>5558</v>
      </c>
      <c r="B2685" s="2" t="s">
        <v>15</v>
      </c>
      <c r="C2685" s="2" t="s">
        <v>5558</v>
      </c>
      <c r="D2685" s="2" t="s">
        <v>5559</v>
      </c>
      <c r="E2685" s="2" t="s">
        <v>5560</v>
      </c>
      <c r="F2685" s="2" t="s">
        <v>4858</v>
      </c>
      <c r="G2685" s="2" t="s">
        <v>15</v>
      </c>
      <c r="H2685" s="2" t="s">
        <v>19</v>
      </c>
      <c r="I2685" s="2">
        <v>10.73</v>
      </c>
      <c r="J2685" s="2" t="s">
        <v>20</v>
      </c>
      <c r="K2685" s="2" t="s">
        <v>20</v>
      </c>
      <c r="L2685" s="2">
        <v>0.52322521581847803</v>
      </c>
      <c r="M2685" s="2">
        <v>2.4032038081721732E-2</v>
      </c>
      <c r="N2685" s="2" t="s">
        <v>20</v>
      </c>
    </row>
    <row r="2686" spans="1:14" ht="21.5" thickBot="1" x14ac:dyDescent="0.4">
      <c r="A2686" s="2" t="s">
        <v>5561</v>
      </c>
      <c r="B2686" s="2" t="s">
        <v>15</v>
      </c>
      <c r="C2686" s="2" t="s">
        <v>5561</v>
      </c>
      <c r="D2686" s="2" t="s">
        <v>5562</v>
      </c>
      <c r="E2686" s="2" t="s">
        <v>5563</v>
      </c>
      <c r="F2686" s="2" t="s">
        <v>4858</v>
      </c>
      <c r="G2686" s="2" t="s">
        <v>15</v>
      </c>
      <c r="H2686" s="2" t="s">
        <v>19</v>
      </c>
      <c r="I2686" s="2">
        <v>7.96</v>
      </c>
      <c r="J2686" s="2" t="s">
        <v>20</v>
      </c>
      <c r="K2686" s="2" t="s">
        <v>20</v>
      </c>
      <c r="L2686" s="2">
        <v>0.82939625592879873</v>
      </c>
      <c r="M2686" s="2">
        <v>2.1858081762078332E-2</v>
      </c>
      <c r="N2686" s="2" t="s">
        <v>20</v>
      </c>
    </row>
    <row r="2687" spans="1:14" ht="21.5" thickBot="1" x14ac:dyDescent="0.4">
      <c r="A2687" s="2" t="s">
        <v>5564</v>
      </c>
      <c r="B2687" s="2" t="s">
        <v>15</v>
      </c>
      <c r="C2687" s="2" t="s">
        <v>5564</v>
      </c>
      <c r="D2687" s="2" t="s">
        <v>5565</v>
      </c>
      <c r="E2687" s="2" t="s">
        <v>5566</v>
      </c>
      <c r="F2687" s="2" t="s">
        <v>4858</v>
      </c>
      <c r="G2687" s="2" t="s">
        <v>15</v>
      </c>
      <c r="H2687" s="2" t="s">
        <v>19</v>
      </c>
      <c r="I2687" s="2">
        <v>8.99</v>
      </c>
      <c r="J2687" s="2" t="s">
        <v>20</v>
      </c>
      <c r="K2687" s="2" t="s">
        <v>20</v>
      </c>
      <c r="L2687" s="2">
        <v>0.60212675435203866</v>
      </c>
      <c r="M2687" s="2">
        <v>2.293203480991219E-2</v>
      </c>
      <c r="N2687" s="2" t="s">
        <v>20</v>
      </c>
    </row>
    <row r="2688" spans="1:14" ht="21.5" thickBot="1" x14ac:dyDescent="0.4">
      <c r="A2688" s="2" t="s">
        <v>5567</v>
      </c>
      <c r="B2688" s="2" t="s">
        <v>15</v>
      </c>
      <c r="C2688" s="2" t="s">
        <v>5567</v>
      </c>
      <c r="D2688" s="2" t="s">
        <v>44</v>
      </c>
      <c r="E2688" s="2" t="s">
        <v>44</v>
      </c>
      <c r="F2688" s="2" t="s">
        <v>4858</v>
      </c>
      <c r="G2688" s="2" t="s">
        <v>15</v>
      </c>
      <c r="H2688" s="2" t="s">
        <v>19</v>
      </c>
      <c r="I2688" s="2">
        <v>19.61</v>
      </c>
      <c r="J2688" s="2" t="s">
        <v>5568</v>
      </c>
      <c r="K2688" s="2" t="s">
        <v>927</v>
      </c>
      <c r="L2688" s="2">
        <v>0.23047926277774589</v>
      </c>
      <c r="M2688" s="2">
        <v>2.6961834326231626E-2</v>
      </c>
      <c r="N2688" s="2" t="s">
        <v>20</v>
      </c>
    </row>
    <row r="2689" spans="1:14" ht="21.5" thickBot="1" x14ac:dyDescent="0.4">
      <c r="A2689" s="2" t="s">
        <v>5569</v>
      </c>
      <c r="B2689" s="2" t="s">
        <v>15</v>
      </c>
      <c r="C2689" s="2" t="s">
        <v>5569</v>
      </c>
      <c r="D2689" s="2" t="s">
        <v>44</v>
      </c>
      <c r="E2689" s="2" t="s">
        <v>44</v>
      </c>
      <c r="F2689" s="2" t="s">
        <v>4858</v>
      </c>
      <c r="G2689" s="2" t="s">
        <v>15</v>
      </c>
      <c r="H2689" s="2" t="s">
        <v>19</v>
      </c>
      <c r="I2689" s="2">
        <v>15.11</v>
      </c>
      <c r="J2689" s="2" t="s">
        <v>5570</v>
      </c>
      <c r="K2689" s="2" t="s">
        <v>927</v>
      </c>
      <c r="L2689" s="2">
        <v>0.27989654097357602</v>
      </c>
      <c r="M2689" s="2">
        <v>2.5828334606306895E-2</v>
      </c>
      <c r="N2689" s="2" t="s">
        <v>20</v>
      </c>
    </row>
    <row r="2690" spans="1:14" ht="21.5" thickBot="1" x14ac:dyDescent="0.4">
      <c r="A2690" s="2" t="s">
        <v>5571</v>
      </c>
      <c r="B2690" s="2" t="s">
        <v>15</v>
      </c>
      <c r="C2690" s="2" t="s">
        <v>5571</v>
      </c>
      <c r="D2690" s="2" t="s">
        <v>5337</v>
      </c>
      <c r="E2690" s="2" t="s">
        <v>5572</v>
      </c>
      <c r="F2690" s="2" t="s">
        <v>4858</v>
      </c>
      <c r="G2690" s="2" t="s">
        <v>15</v>
      </c>
      <c r="H2690" s="2" t="s">
        <v>19</v>
      </c>
      <c r="I2690" s="2">
        <v>18.04</v>
      </c>
      <c r="J2690" s="2" t="s">
        <v>20</v>
      </c>
      <c r="K2690" s="2" t="s">
        <v>20</v>
      </c>
      <c r="L2690" s="2">
        <v>0.5322429051898141</v>
      </c>
      <c r="M2690" s="2">
        <v>2.3549667291413529E-2</v>
      </c>
      <c r="N2690" s="2" t="s">
        <v>20</v>
      </c>
    </row>
    <row r="2691" spans="1:14" ht="21.5" thickBot="1" x14ac:dyDescent="0.4">
      <c r="A2691" s="2" t="s">
        <v>5573</v>
      </c>
      <c r="B2691" s="2" t="s">
        <v>15</v>
      </c>
      <c r="C2691" s="2" t="s">
        <v>5573</v>
      </c>
      <c r="D2691" s="2" t="s">
        <v>5574</v>
      </c>
      <c r="E2691" s="2" t="s">
        <v>5575</v>
      </c>
      <c r="F2691" s="2" t="s">
        <v>4858</v>
      </c>
      <c r="G2691" s="2" t="s">
        <v>15</v>
      </c>
      <c r="H2691" s="2" t="s">
        <v>19</v>
      </c>
      <c r="I2691" s="2">
        <v>9.5299999999999994</v>
      </c>
      <c r="J2691" s="2" t="s">
        <v>20</v>
      </c>
      <c r="K2691" s="2" t="s">
        <v>20</v>
      </c>
      <c r="L2691" s="2">
        <v>0.73014828888450911</v>
      </c>
      <c r="M2691" s="2">
        <v>2.480333304338209E-2</v>
      </c>
      <c r="N2691" s="2" t="s">
        <v>20</v>
      </c>
    </row>
    <row r="2692" spans="1:14" ht="21.5" thickBot="1" x14ac:dyDescent="0.4">
      <c r="A2692" s="2" t="s">
        <v>5576</v>
      </c>
      <c r="B2692" s="2" t="s">
        <v>15</v>
      </c>
      <c r="C2692" s="2" t="s">
        <v>5576</v>
      </c>
      <c r="D2692" s="2" t="s">
        <v>5577</v>
      </c>
      <c r="E2692" s="2" t="s">
        <v>5578</v>
      </c>
      <c r="F2692" s="2" t="s">
        <v>4858</v>
      </c>
      <c r="G2692" s="2" t="s">
        <v>15</v>
      </c>
      <c r="H2692" s="2" t="s">
        <v>19</v>
      </c>
      <c r="I2692" s="2">
        <v>7.11</v>
      </c>
      <c r="J2692" s="2" t="s">
        <v>20</v>
      </c>
      <c r="K2692" s="2" t="s">
        <v>20</v>
      </c>
      <c r="L2692" s="2">
        <v>0.61944935454746752</v>
      </c>
      <c r="M2692" s="2">
        <v>2.1344241621404088E-2</v>
      </c>
      <c r="N2692" s="2">
        <v>0.93364254210698905</v>
      </c>
    </row>
    <row r="2693" spans="1:14" ht="21.5" thickBot="1" x14ac:dyDescent="0.4">
      <c r="A2693" s="2" t="s">
        <v>5579</v>
      </c>
      <c r="B2693" s="2" t="s">
        <v>15</v>
      </c>
      <c r="C2693" s="2" t="s">
        <v>5579</v>
      </c>
      <c r="D2693" s="2" t="s">
        <v>5577</v>
      </c>
      <c r="E2693" s="2" t="s">
        <v>5580</v>
      </c>
      <c r="F2693" s="2" t="s">
        <v>4858</v>
      </c>
      <c r="G2693" s="2" t="s">
        <v>15</v>
      </c>
      <c r="H2693" s="2" t="s">
        <v>19</v>
      </c>
      <c r="I2693" s="2">
        <v>9.14</v>
      </c>
      <c r="J2693" s="2" t="s">
        <v>20</v>
      </c>
      <c r="K2693" s="2" t="s">
        <v>20</v>
      </c>
      <c r="L2693" s="2">
        <v>0.39585442949562355</v>
      </c>
      <c r="M2693" s="2">
        <v>2.387682930423576E-2</v>
      </c>
      <c r="N2693" s="2">
        <v>0.96814947325022405</v>
      </c>
    </row>
    <row r="2694" spans="1:14" ht="21.5" thickBot="1" x14ac:dyDescent="0.4">
      <c r="A2694" s="2" t="s">
        <v>5581</v>
      </c>
      <c r="B2694" s="2" t="s">
        <v>15</v>
      </c>
      <c r="C2694" s="2" t="s">
        <v>5581</v>
      </c>
      <c r="D2694" s="2" t="s">
        <v>5582</v>
      </c>
      <c r="E2694" s="2" t="s">
        <v>5583</v>
      </c>
      <c r="F2694" s="2" t="s">
        <v>4858</v>
      </c>
      <c r="G2694" s="2" t="s">
        <v>15</v>
      </c>
      <c r="H2694" s="2" t="s">
        <v>19</v>
      </c>
      <c r="I2694" s="2">
        <v>10.51</v>
      </c>
      <c r="J2694" s="2" t="s">
        <v>20</v>
      </c>
      <c r="K2694" s="2" t="s">
        <v>20</v>
      </c>
      <c r="L2694" s="2">
        <v>0.37842184255382066</v>
      </c>
      <c r="M2694" s="2">
        <v>2.4450527533741318E-2</v>
      </c>
      <c r="N2694" s="2">
        <v>0.97599490924297805</v>
      </c>
    </row>
    <row r="2695" spans="1:14" ht="21.5" thickBot="1" x14ac:dyDescent="0.4">
      <c r="A2695" s="2" t="s">
        <v>5584</v>
      </c>
      <c r="B2695" s="2" t="s">
        <v>15</v>
      </c>
      <c r="C2695" s="2" t="s">
        <v>5584</v>
      </c>
      <c r="D2695" s="2" t="s">
        <v>5585</v>
      </c>
      <c r="E2695" s="2" t="s">
        <v>5586</v>
      </c>
      <c r="F2695" s="2" t="s">
        <v>4858</v>
      </c>
      <c r="G2695" s="2" t="s">
        <v>15</v>
      </c>
      <c r="H2695" s="2" t="s">
        <v>19</v>
      </c>
      <c r="I2695" s="2">
        <v>12.03</v>
      </c>
      <c r="J2695" s="2" t="s">
        <v>20</v>
      </c>
      <c r="K2695" s="2" t="s">
        <v>20</v>
      </c>
      <c r="L2695" s="2">
        <v>0.48662015341837195</v>
      </c>
      <c r="M2695" s="2">
        <v>2.4935593068814443E-2</v>
      </c>
      <c r="N2695" s="2" t="s">
        <v>20</v>
      </c>
    </row>
    <row r="2696" spans="1:14" ht="21.5" thickBot="1" x14ac:dyDescent="0.4">
      <c r="A2696" s="2" t="s">
        <v>5587</v>
      </c>
      <c r="B2696" s="2" t="s">
        <v>15</v>
      </c>
      <c r="C2696" s="2" t="s">
        <v>5587</v>
      </c>
      <c r="D2696" s="2" t="s">
        <v>5588</v>
      </c>
      <c r="E2696" s="2" t="s">
        <v>5589</v>
      </c>
      <c r="F2696" s="2" t="s">
        <v>4858</v>
      </c>
      <c r="G2696" s="2" t="s">
        <v>15</v>
      </c>
      <c r="H2696" s="2" t="s">
        <v>19</v>
      </c>
      <c r="I2696" s="2">
        <v>6.89</v>
      </c>
      <c r="J2696" s="2" t="s">
        <v>20</v>
      </c>
      <c r="K2696" s="2" t="s">
        <v>20</v>
      </c>
      <c r="L2696" s="2">
        <v>0.70756015556813678</v>
      </c>
      <c r="M2696" s="2">
        <v>2.055501448522392E-2</v>
      </c>
      <c r="N2696" s="2" t="s">
        <v>20</v>
      </c>
    </row>
    <row r="2697" spans="1:14" ht="21.5" thickBot="1" x14ac:dyDescent="0.4">
      <c r="A2697" s="2" t="s">
        <v>5590</v>
      </c>
      <c r="B2697" s="2" t="s">
        <v>15</v>
      </c>
      <c r="C2697" s="2" t="s">
        <v>5590</v>
      </c>
      <c r="D2697" s="2" t="s">
        <v>44</v>
      </c>
      <c r="E2697" s="2" t="s">
        <v>44</v>
      </c>
      <c r="F2697" s="2" t="s">
        <v>4858</v>
      </c>
      <c r="G2697" s="2" t="s">
        <v>15</v>
      </c>
      <c r="H2697" s="2" t="s">
        <v>19</v>
      </c>
      <c r="I2697" s="2">
        <v>24.71</v>
      </c>
      <c r="J2697" s="2" t="s">
        <v>5591</v>
      </c>
      <c r="K2697" s="2" t="s">
        <v>927</v>
      </c>
      <c r="L2697" s="2">
        <v>0.30730450472755777</v>
      </c>
      <c r="M2697" s="2">
        <v>2.6247997751708808E-2</v>
      </c>
      <c r="N2697" s="2" t="s">
        <v>20</v>
      </c>
    </row>
    <row r="2698" spans="1:14" ht="21.5" thickBot="1" x14ac:dyDescent="0.4">
      <c r="A2698" s="2" t="s">
        <v>5592</v>
      </c>
      <c r="B2698" s="2" t="s">
        <v>15</v>
      </c>
      <c r="C2698" s="2" t="s">
        <v>5592</v>
      </c>
      <c r="D2698" s="2" t="s">
        <v>44</v>
      </c>
      <c r="E2698" s="2" t="s">
        <v>44</v>
      </c>
      <c r="F2698" s="2" t="s">
        <v>4858</v>
      </c>
      <c r="G2698" s="2" t="s">
        <v>15</v>
      </c>
      <c r="H2698" s="2" t="s">
        <v>19</v>
      </c>
      <c r="I2698" s="2">
        <v>16.79</v>
      </c>
      <c r="J2698" s="2" t="s">
        <v>5593</v>
      </c>
      <c r="K2698" s="2" t="s">
        <v>1870</v>
      </c>
      <c r="L2698" s="2">
        <v>1.1009553470495794</v>
      </c>
      <c r="M2698" s="2">
        <v>2.6138409729918693E-2</v>
      </c>
      <c r="N2698" s="2" t="s">
        <v>20</v>
      </c>
    </row>
    <row r="2699" spans="1:14" ht="21.5" thickBot="1" x14ac:dyDescent="0.4">
      <c r="A2699" s="2" t="s">
        <v>5193</v>
      </c>
      <c r="B2699" s="2" t="s">
        <v>15</v>
      </c>
      <c r="C2699" s="2" t="s">
        <v>5193</v>
      </c>
      <c r="D2699" s="2" t="s">
        <v>5594</v>
      </c>
      <c r="E2699" s="2" t="s">
        <v>5595</v>
      </c>
      <c r="F2699" s="2" t="s">
        <v>4858</v>
      </c>
      <c r="G2699" s="2" t="s">
        <v>15</v>
      </c>
      <c r="H2699" s="2" t="s">
        <v>19</v>
      </c>
      <c r="I2699" s="2">
        <v>9.27</v>
      </c>
      <c r="J2699" s="2" t="s">
        <v>20</v>
      </c>
      <c r="K2699" s="2" t="s">
        <v>20</v>
      </c>
      <c r="L2699" s="2">
        <v>1.6397106432702604</v>
      </c>
      <c r="M2699" s="2">
        <v>2.3919012353958689E-2</v>
      </c>
      <c r="N2699" s="2" t="s">
        <v>20</v>
      </c>
    </row>
    <row r="2700" spans="1:14" ht="21.5" thickBot="1" x14ac:dyDescent="0.4">
      <c r="A2700" s="2" t="s">
        <v>5596</v>
      </c>
      <c r="B2700" s="2" t="s">
        <v>15</v>
      </c>
      <c r="C2700" s="2" t="s">
        <v>5596</v>
      </c>
      <c r="D2700" s="2" t="s">
        <v>5597</v>
      </c>
      <c r="E2700" s="2" t="s">
        <v>5598</v>
      </c>
      <c r="F2700" s="2" t="s">
        <v>4858</v>
      </c>
      <c r="G2700" s="2" t="s">
        <v>15</v>
      </c>
      <c r="H2700" s="2" t="s">
        <v>19</v>
      </c>
      <c r="I2700" s="2">
        <v>7.34</v>
      </c>
      <c r="J2700" s="2" t="s">
        <v>20</v>
      </c>
      <c r="K2700" s="2" t="s">
        <v>20</v>
      </c>
      <c r="L2700" s="2">
        <v>0.97428658956240777</v>
      </c>
      <c r="M2700" s="2">
        <v>2.2472257292280539E-2</v>
      </c>
      <c r="N2700" s="2">
        <v>0.94213446893306596</v>
      </c>
    </row>
    <row r="2701" spans="1:14" ht="21.5" thickBot="1" x14ac:dyDescent="0.4">
      <c r="A2701" s="2" t="s">
        <v>5599</v>
      </c>
      <c r="B2701" s="2" t="s">
        <v>15</v>
      </c>
      <c r="C2701" s="2" t="s">
        <v>5599</v>
      </c>
      <c r="D2701" s="2" t="s">
        <v>5600</v>
      </c>
      <c r="E2701" s="2" t="s">
        <v>5601</v>
      </c>
      <c r="F2701" s="2" t="s">
        <v>4858</v>
      </c>
      <c r="G2701" s="2" t="s">
        <v>15</v>
      </c>
      <c r="H2701" s="2" t="s">
        <v>19</v>
      </c>
      <c r="I2701" s="2">
        <v>10.11</v>
      </c>
      <c r="J2701" s="2" t="s">
        <v>20</v>
      </c>
      <c r="K2701" s="2" t="s">
        <v>20</v>
      </c>
      <c r="L2701" s="2">
        <v>0.47902387658516976</v>
      </c>
      <c r="M2701" s="2">
        <v>2.5469178888337118E-2</v>
      </c>
      <c r="N2701" s="2">
        <v>0.35208822243866505</v>
      </c>
    </row>
    <row r="2702" spans="1:14" ht="21.5" thickBot="1" x14ac:dyDescent="0.4">
      <c r="A2702" s="2" t="s">
        <v>5155</v>
      </c>
      <c r="B2702" s="2" t="s">
        <v>15</v>
      </c>
      <c r="C2702" s="2" t="s">
        <v>5155</v>
      </c>
      <c r="D2702" s="2" t="s">
        <v>5602</v>
      </c>
      <c r="E2702" s="2" t="s">
        <v>5603</v>
      </c>
      <c r="F2702" s="2" t="s">
        <v>4858</v>
      </c>
      <c r="G2702" s="2" t="s">
        <v>15</v>
      </c>
      <c r="H2702" s="2" t="s">
        <v>19</v>
      </c>
      <c r="I2702" s="2">
        <v>8.89</v>
      </c>
      <c r="J2702" s="2" t="s">
        <v>20</v>
      </c>
      <c r="K2702" s="2" t="s">
        <v>20</v>
      </c>
      <c r="L2702" s="2">
        <v>0.6784390893657587</v>
      </c>
      <c r="M2702" s="2">
        <v>2.3140183810694482E-2</v>
      </c>
      <c r="N2702" s="2">
        <v>0.94712146429854982</v>
      </c>
    </row>
    <row r="2703" spans="1:14" ht="21.5" thickBot="1" x14ac:dyDescent="0.4">
      <c r="A2703" s="2" t="s">
        <v>5604</v>
      </c>
      <c r="B2703" s="2" t="s">
        <v>15</v>
      </c>
      <c r="C2703" s="2" t="s">
        <v>5604</v>
      </c>
      <c r="D2703" s="2" t="s">
        <v>5605</v>
      </c>
      <c r="E2703" s="2" t="s">
        <v>5606</v>
      </c>
      <c r="F2703" s="2" t="s">
        <v>4858</v>
      </c>
      <c r="G2703" s="2" t="s">
        <v>15</v>
      </c>
      <c r="H2703" s="2" t="s">
        <v>19</v>
      </c>
      <c r="I2703" s="2">
        <v>9.19</v>
      </c>
      <c r="J2703" s="2" t="s">
        <v>20</v>
      </c>
      <c r="K2703" s="2" t="s">
        <v>20</v>
      </c>
      <c r="L2703" s="2">
        <v>0.72167121606600415</v>
      </c>
      <c r="M2703" s="2">
        <v>2.4473968124942676E-2</v>
      </c>
      <c r="N2703" s="2" t="s">
        <v>20</v>
      </c>
    </row>
    <row r="2704" spans="1:14" ht="21.5" thickBot="1" x14ac:dyDescent="0.4">
      <c r="A2704" s="2" t="s">
        <v>5607</v>
      </c>
      <c r="B2704" s="2" t="s">
        <v>15</v>
      </c>
      <c r="C2704" s="2" t="s">
        <v>5607</v>
      </c>
      <c r="D2704" s="2" t="s">
        <v>5608</v>
      </c>
      <c r="E2704" s="2" t="s">
        <v>5609</v>
      </c>
      <c r="F2704" s="2" t="s">
        <v>4858</v>
      </c>
      <c r="G2704" s="2" t="s">
        <v>15</v>
      </c>
      <c r="H2704" s="2" t="s">
        <v>19</v>
      </c>
      <c r="I2704" s="2">
        <v>9.35</v>
      </c>
      <c r="J2704" s="2" t="s">
        <v>20</v>
      </c>
      <c r="K2704" s="2" t="s">
        <v>20</v>
      </c>
      <c r="L2704" s="2">
        <v>0.73504167683636756</v>
      </c>
      <c r="M2704" s="2">
        <v>2.2292038690055554E-2</v>
      </c>
      <c r="N2704" s="2">
        <v>0.95766749644850035</v>
      </c>
    </row>
    <row r="2705" spans="1:14" ht="21.5" thickBot="1" x14ac:dyDescent="0.4">
      <c r="A2705" s="2" t="s">
        <v>5610</v>
      </c>
      <c r="B2705" s="2" t="s">
        <v>15</v>
      </c>
      <c r="C2705" s="2" t="s">
        <v>5610</v>
      </c>
      <c r="D2705" s="2" t="s">
        <v>5611</v>
      </c>
      <c r="E2705" s="2" t="s">
        <v>5612</v>
      </c>
      <c r="F2705" s="2" t="s">
        <v>4858</v>
      </c>
      <c r="G2705" s="2" t="s">
        <v>15</v>
      </c>
      <c r="H2705" s="2" t="s">
        <v>19</v>
      </c>
      <c r="I2705" s="2">
        <v>9.25</v>
      </c>
      <c r="J2705" s="2" t="s">
        <v>20</v>
      </c>
      <c r="K2705" s="2" t="s">
        <v>20</v>
      </c>
      <c r="L2705" s="2">
        <v>0.85174970563011843</v>
      </c>
      <c r="M2705" s="2">
        <v>2.5539079334990854E-2</v>
      </c>
      <c r="N2705" s="2" t="s">
        <v>20</v>
      </c>
    </row>
    <row r="2706" spans="1:14" ht="21.5" thickBot="1" x14ac:dyDescent="0.4">
      <c r="A2706" s="2" t="s">
        <v>5613</v>
      </c>
      <c r="B2706" s="2" t="s">
        <v>15</v>
      </c>
      <c r="C2706" s="2" t="s">
        <v>5613</v>
      </c>
      <c r="D2706" s="2" t="s">
        <v>5234</v>
      </c>
      <c r="E2706" s="2" t="s">
        <v>5614</v>
      </c>
      <c r="F2706" s="2" t="s">
        <v>4858</v>
      </c>
      <c r="G2706" s="2" t="s">
        <v>15</v>
      </c>
      <c r="H2706" s="2" t="s">
        <v>19</v>
      </c>
      <c r="I2706" s="2">
        <v>8.8000000000000007</v>
      </c>
      <c r="J2706" s="2" t="s">
        <v>20</v>
      </c>
      <c r="K2706" s="2" t="s">
        <v>20</v>
      </c>
      <c r="L2706" s="2">
        <v>0.6311290681074172</v>
      </c>
      <c r="M2706" s="2">
        <v>2.4085745109047572E-2</v>
      </c>
      <c r="N2706" s="2" t="s">
        <v>20</v>
      </c>
    </row>
    <row r="2707" spans="1:14" ht="21.5" thickBot="1" x14ac:dyDescent="0.4">
      <c r="A2707" s="2" t="s">
        <v>5615</v>
      </c>
      <c r="B2707" s="2" t="s">
        <v>15</v>
      </c>
      <c r="C2707" s="2" t="s">
        <v>5615</v>
      </c>
      <c r="D2707" s="2" t="s">
        <v>5543</v>
      </c>
      <c r="E2707" s="2" t="s">
        <v>5616</v>
      </c>
      <c r="F2707" s="2" t="s">
        <v>4858</v>
      </c>
      <c r="G2707" s="2" t="s">
        <v>15</v>
      </c>
      <c r="H2707" s="2" t="s">
        <v>19</v>
      </c>
      <c r="I2707" s="2">
        <v>8.0399999999999991</v>
      </c>
      <c r="J2707" s="2" t="s">
        <v>20</v>
      </c>
      <c r="K2707" s="2" t="s">
        <v>20</v>
      </c>
      <c r="L2707" s="2">
        <v>1.7633202940935104</v>
      </c>
      <c r="M2707" s="2">
        <v>2.2740968094727539E-2</v>
      </c>
      <c r="N2707" s="2" t="s">
        <v>20</v>
      </c>
    </row>
    <row r="2708" spans="1:14" ht="21.5" thickBot="1" x14ac:dyDescent="0.4">
      <c r="A2708" s="2" t="s">
        <v>5617</v>
      </c>
      <c r="B2708" s="2" t="s">
        <v>15</v>
      </c>
      <c r="C2708" s="2" t="s">
        <v>5617</v>
      </c>
      <c r="D2708" s="2" t="s">
        <v>5618</v>
      </c>
      <c r="E2708" s="2" t="s">
        <v>5619</v>
      </c>
      <c r="F2708" s="2" t="s">
        <v>4858</v>
      </c>
      <c r="G2708" s="2" t="s">
        <v>15</v>
      </c>
      <c r="H2708" s="2" t="s">
        <v>19</v>
      </c>
      <c r="I2708" s="2">
        <v>29.66</v>
      </c>
      <c r="J2708" s="2" t="s">
        <v>20</v>
      </c>
      <c r="K2708" s="2" t="s">
        <v>20</v>
      </c>
      <c r="L2708" s="2">
        <v>1.0634233514275844</v>
      </c>
      <c r="M2708" s="2">
        <v>2.6890249331130232E-2</v>
      </c>
      <c r="N2708" s="2">
        <v>0.9684115133303941</v>
      </c>
    </row>
    <row r="2709" spans="1:14" ht="21.5" thickBot="1" x14ac:dyDescent="0.4">
      <c r="A2709" s="2" t="s">
        <v>5620</v>
      </c>
      <c r="B2709" s="2" t="s">
        <v>15</v>
      </c>
      <c r="C2709" s="2" t="s">
        <v>5620</v>
      </c>
      <c r="D2709" s="2" t="s">
        <v>5621</v>
      </c>
      <c r="E2709" s="2" t="s">
        <v>5622</v>
      </c>
      <c r="F2709" s="2" t="s">
        <v>4858</v>
      </c>
      <c r="G2709" s="2" t="s">
        <v>15</v>
      </c>
      <c r="H2709" s="2" t="s">
        <v>19</v>
      </c>
      <c r="I2709" s="2">
        <v>10.02</v>
      </c>
      <c r="J2709" s="2" t="s">
        <v>20</v>
      </c>
      <c r="K2709" s="2" t="s">
        <v>20</v>
      </c>
      <c r="L2709" s="2">
        <v>0.92743475388241214</v>
      </c>
      <c r="M2709" s="2">
        <v>2.4960876611916347E-2</v>
      </c>
      <c r="N2709" s="2" t="s">
        <v>20</v>
      </c>
    </row>
    <row r="2710" spans="1:14" ht="21.5" thickBot="1" x14ac:dyDescent="0.4">
      <c r="A2710" s="2" t="s">
        <v>5623</v>
      </c>
      <c r="B2710" s="2" t="s">
        <v>15</v>
      </c>
      <c r="C2710" s="2" t="s">
        <v>5623</v>
      </c>
      <c r="D2710" s="2" t="s">
        <v>5027</v>
      </c>
      <c r="E2710" s="2" t="s">
        <v>5624</v>
      </c>
      <c r="F2710" s="2" t="s">
        <v>4858</v>
      </c>
      <c r="G2710" s="2" t="s">
        <v>15</v>
      </c>
      <c r="H2710" s="2" t="s">
        <v>19</v>
      </c>
      <c r="I2710" s="2">
        <v>9.08</v>
      </c>
      <c r="J2710" s="2" t="s">
        <v>20</v>
      </c>
      <c r="K2710" s="2" t="s">
        <v>20</v>
      </c>
      <c r="L2710" s="2">
        <v>0.52957010365247392</v>
      </c>
      <c r="M2710" s="2">
        <v>2.5239583010404527E-2</v>
      </c>
      <c r="N2710" s="2" t="s">
        <v>20</v>
      </c>
    </row>
    <row r="2711" spans="1:14" ht="21.5" thickBot="1" x14ac:dyDescent="0.4">
      <c r="A2711" s="2" t="s">
        <v>5625</v>
      </c>
      <c r="B2711" s="2" t="s">
        <v>15</v>
      </c>
      <c r="C2711" s="2" t="s">
        <v>5625</v>
      </c>
      <c r="D2711" s="2" t="s">
        <v>5034</v>
      </c>
      <c r="E2711" s="2" t="s">
        <v>5626</v>
      </c>
      <c r="F2711" s="2" t="s">
        <v>4858</v>
      </c>
      <c r="G2711" s="2" t="s">
        <v>15</v>
      </c>
      <c r="H2711" s="2" t="s">
        <v>19</v>
      </c>
      <c r="I2711" s="2">
        <v>8.6199999999999992</v>
      </c>
      <c r="J2711" s="2" t="s">
        <v>20</v>
      </c>
      <c r="K2711" s="2" t="s">
        <v>20</v>
      </c>
      <c r="L2711" s="2">
        <v>0.69184907939251372</v>
      </c>
      <c r="M2711" s="2">
        <v>2.3684745695100044E-2</v>
      </c>
      <c r="N2711" s="2" t="s">
        <v>20</v>
      </c>
    </row>
    <row r="2712" spans="1:14" ht="21.5" thickBot="1" x14ac:dyDescent="0.4">
      <c r="A2712" s="2" t="s">
        <v>5627</v>
      </c>
      <c r="B2712" s="2" t="s">
        <v>15</v>
      </c>
      <c r="C2712" s="2" t="s">
        <v>5627</v>
      </c>
      <c r="D2712" s="2" t="s">
        <v>5628</v>
      </c>
      <c r="E2712" s="2" t="s">
        <v>5629</v>
      </c>
      <c r="F2712" s="2" t="s">
        <v>4858</v>
      </c>
      <c r="G2712" s="2" t="s">
        <v>15</v>
      </c>
      <c r="H2712" s="2" t="s">
        <v>19</v>
      </c>
      <c r="I2712" s="2">
        <v>9.65</v>
      </c>
      <c r="J2712" s="2" t="s">
        <v>20</v>
      </c>
      <c r="K2712" s="2" t="s">
        <v>20</v>
      </c>
      <c r="L2712" s="2">
        <v>1.7436152323613738</v>
      </c>
      <c r="M2712" s="2">
        <v>2.5879318385766851E-2</v>
      </c>
      <c r="N2712" s="2" t="s">
        <v>20</v>
      </c>
    </row>
    <row r="2713" spans="1:14" ht="21.5" thickBot="1" x14ac:dyDescent="0.4">
      <c r="A2713" s="2" t="s">
        <v>5602</v>
      </c>
      <c r="B2713" s="2" t="s">
        <v>15</v>
      </c>
      <c r="C2713" s="2" t="s">
        <v>5602</v>
      </c>
      <c r="D2713" s="2" t="s">
        <v>4978</v>
      </c>
      <c r="E2713" s="2" t="s">
        <v>5630</v>
      </c>
      <c r="F2713" s="2" t="s">
        <v>4858</v>
      </c>
      <c r="G2713" s="2" t="s">
        <v>15</v>
      </c>
      <c r="H2713" s="2" t="s">
        <v>19</v>
      </c>
      <c r="I2713" s="2">
        <v>8.26</v>
      </c>
      <c r="J2713" s="2" t="s">
        <v>20</v>
      </c>
      <c r="K2713" s="2" t="s">
        <v>20</v>
      </c>
      <c r="L2713" s="2">
        <v>0.47975633010909491</v>
      </c>
      <c r="M2713" s="2">
        <v>2.3708725444692127E-2</v>
      </c>
      <c r="N2713" s="2">
        <v>0.9581747933159912</v>
      </c>
    </row>
    <row r="2714" spans="1:14" ht="21.5" thickBot="1" x14ac:dyDescent="0.4">
      <c r="A2714" s="2" t="s">
        <v>5631</v>
      </c>
      <c r="B2714" s="2" t="s">
        <v>15</v>
      </c>
      <c r="C2714" s="2" t="s">
        <v>5631</v>
      </c>
      <c r="D2714" s="2" t="s">
        <v>4978</v>
      </c>
      <c r="E2714" s="2" t="s">
        <v>5632</v>
      </c>
      <c r="F2714" s="2" t="s">
        <v>4858</v>
      </c>
      <c r="G2714" s="2" t="s">
        <v>15</v>
      </c>
      <c r="H2714" s="2" t="s">
        <v>19</v>
      </c>
      <c r="I2714" s="2">
        <v>10.51</v>
      </c>
      <c r="J2714" s="2" t="s">
        <v>20</v>
      </c>
      <c r="K2714" s="2" t="s">
        <v>20</v>
      </c>
      <c r="L2714" s="2">
        <v>0.52011596393442217</v>
      </c>
      <c r="M2714" s="2">
        <v>2.3932070954878606E-2</v>
      </c>
      <c r="N2714" s="2" t="s">
        <v>20</v>
      </c>
    </row>
    <row r="2715" spans="1:14" ht="21.5" thickBot="1" x14ac:dyDescent="0.4">
      <c r="A2715" s="2" t="s">
        <v>5633</v>
      </c>
      <c r="B2715" s="2" t="s">
        <v>15</v>
      </c>
      <c r="C2715" s="2" t="s">
        <v>5633</v>
      </c>
      <c r="D2715" s="2" t="s">
        <v>5634</v>
      </c>
      <c r="E2715" s="2" t="s">
        <v>5635</v>
      </c>
      <c r="F2715" s="2" t="s">
        <v>4858</v>
      </c>
      <c r="G2715" s="2" t="s">
        <v>15</v>
      </c>
      <c r="H2715" s="2" t="s">
        <v>19</v>
      </c>
      <c r="I2715" s="2">
        <v>8.33</v>
      </c>
      <c r="J2715" s="2" t="s">
        <v>20</v>
      </c>
      <c r="K2715" s="2" t="s">
        <v>20</v>
      </c>
      <c r="L2715" s="2">
        <v>342.13966081294126</v>
      </c>
      <c r="M2715" s="2">
        <v>1.5734316344247132E-2</v>
      </c>
      <c r="N2715" s="2" t="s">
        <v>20</v>
      </c>
    </row>
    <row r="2716" spans="1:14" ht="21.5" thickBot="1" x14ac:dyDescent="0.4">
      <c r="A2716" s="2" t="s">
        <v>5636</v>
      </c>
      <c r="B2716" s="2" t="s">
        <v>15</v>
      </c>
      <c r="C2716" s="2" t="s">
        <v>5636</v>
      </c>
      <c r="D2716" s="2" t="s">
        <v>5021</v>
      </c>
      <c r="E2716" s="2" t="s">
        <v>5637</v>
      </c>
      <c r="F2716" s="2" t="s">
        <v>4858</v>
      </c>
      <c r="G2716" s="2" t="s">
        <v>15</v>
      </c>
      <c r="H2716" s="2" t="s">
        <v>19</v>
      </c>
      <c r="I2716" s="2">
        <v>8.2799999999999994</v>
      </c>
      <c r="J2716" s="2" t="s">
        <v>20</v>
      </c>
      <c r="K2716" s="2" t="s">
        <v>20</v>
      </c>
      <c r="L2716" s="2">
        <v>0.53989625156791565</v>
      </c>
      <c r="M2716" s="2">
        <v>2.2856735364506851E-2</v>
      </c>
      <c r="N2716" s="2">
        <v>0.94545992308587068</v>
      </c>
    </row>
    <row r="2717" spans="1:14" ht="21.5" thickBot="1" x14ac:dyDescent="0.4">
      <c r="A2717" s="2" t="s">
        <v>5638</v>
      </c>
      <c r="B2717" s="2" t="s">
        <v>15</v>
      </c>
      <c r="C2717" s="2" t="s">
        <v>5638</v>
      </c>
      <c r="D2717" s="2" t="s">
        <v>5639</v>
      </c>
      <c r="E2717" s="2" t="s">
        <v>5640</v>
      </c>
      <c r="F2717" s="2" t="s">
        <v>4858</v>
      </c>
      <c r="G2717" s="2" t="s">
        <v>15</v>
      </c>
      <c r="H2717" s="2" t="s">
        <v>19</v>
      </c>
      <c r="I2717" s="2">
        <v>5.28</v>
      </c>
      <c r="J2717" s="2" t="s">
        <v>20</v>
      </c>
      <c r="K2717" s="2" t="s">
        <v>20</v>
      </c>
      <c r="L2717" s="2">
        <v>1.0435121357217663</v>
      </c>
      <c r="M2717" s="2">
        <v>1.6486595922478958E-2</v>
      </c>
      <c r="N2717" s="2">
        <v>0.88452574816439511</v>
      </c>
    </row>
    <row r="2718" spans="1:14" ht="21.5" thickBot="1" x14ac:dyDescent="0.4">
      <c r="A2718" s="2" t="s">
        <v>5641</v>
      </c>
      <c r="B2718" s="2" t="s">
        <v>15</v>
      </c>
      <c r="C2718" s="2" t="s">
        <v>5641</v>
      </c>
      <c r="D2718" s="2" t="s">
        <v>5642</v>
      </c>
      <c r="E2718" s="2" t="s">
        <v>5643</v>
      </c>
      <c r="F2718" s="2" t="s">
        <v>4858</v>
      </c>
      <c r="G2718" s="2" t="s">
        <v>15</v>
      </c>
      <c r="H2718" s="2" t="s">
        <v>19</v>
      </c>
      <c r="I2718" s="2">
        <v>17.600000000000001</v>
      </c>
      <c r="J2718" s="2" t="s">
        <v>5644</v>
      </c>
      <c r="K2718" s="2" t="s">
        <v>927</v>
      </c>
      <c r="L2718" s="2">
        <v>1.9926656109935053</v>
      </c>
      <c r="M2718" s="2">
        <v>2.5309882827000838E-2</v>
      </c>
      <c r="N2718" s="2" t="s">
        <v>20</v>
      </c>
    </row>
    <row r="2719" spans="1:14" ht="21.5" thickBot="1" x14ac:dyDescent="0.4">
      <c r="A2719" s="2" t="s">
        <v>5645</v>
      </c>
      <c r="B2719" s="2" t="s">
        <v>15</v>
      </c>
      <c r="C2719" s="2" t="s">
        <v>5645</v>
      </c>
      <c r="D2719" s="2" t="s">
        <v>5646</v>
      </c>
      <c r="E2719" s="2" t="s">
        <v>5647</v>
      </c>
      <c r="F2719" s="2" t="s">
        <v>4858</v>
      </c>
      <c r="G2719" s="2" t="s">
        <v>15</v>
      </c>
      <c r="H2719" s="2" t="s">
        <v>19</v>
      </c>
      <c r="I2719" s="2">
        <v>8.7899999999999991</v>
      </c>
      <c r="J2719" s="2" t="s">
        <v>20</v>
      </c>
      <c r="K2719" s="2" t="s">
        <v>20</v>
      </c>
      <c r="L2719" s="2">
        <v>0.53681857447290904</v>
      </c>
      <c r="M2719" s="2">
        <v>2.3000205516311312E-2</v>
      </c>
      <c r="N2719" s="2" t="s">
        <v>20</v>
      </c>
    </row>
    <row r="2720" spans="1:14" ht="21.5" thickBot="1" x14ac:dyDescent="0.4">
      <c r="A2720" s="2" t="s">
        <v>5648</v>
      </c>
      <c r="B2720" s="2" t="s">
        <v>15</v>
      </c>
      <c r="C2720" s="2" t="s">
        <v>5648</v>
      </c>
      <c r="D2720" s="2" t="s">
        <v>5649</v>
      </c>
      <c r="E2720" s="2" t="s">
        <v>5650</v>
      </c>
      <c r="F2720" s="2" t="s">
        <v>4858</v>
      </c>
      <c r="G2720" s="2" t="s">
        <v>15</v>
      </c>
      <c r="H2720" s="2" t="s">
        <v>19</v>
      </c>
      <c r="I2720" s="2">
        <v>22.32</v>
      </c>
      <c r="J2720" s="2" t="s">
        <v>20</v>
      </c>
      <c r="K2720" s="2" t="s">
        <v>20</v>
      </c>
      <c r="L2720" s="2">
        <v>1.0107427397082565</v>
      </c>
      <c r="M2720" s="2">
        <v>2.4328086441053626E-2</v>
      </c>
      <c r="N2720" s="2">
        <v>0.9799375100895038</v>
      </c>
    </row>
    <row r="2721" spans="1:14" ht="21.5" thickBot="1" x14ac:dyDescent="0.4">
      <c r="A2721" s="2" t="s">
        <v>5651</v>
      </c>
      <c r="B2721" s="2" t="s">
        <v>15</v>
      </c>
      <c r="C2721" s="2" t="s">
        <v>5651</v>
      </c>
      <c r="D2721" s="2" t="s">
        <v>44</v>
      </c>
      <c r="E2721" s="2" t="s">
        <v>44</v>
      </c>
      <c r="F2721" s="2" t="s">
        <v>4858</v>
      </c>
      <c r="G2721" s="2" t="s">
        <v>15</v>
      </c>
      <c r="H2721" s="2" t="s">
        <v>19</v>
      </c>
      <c r="I2721" s="2">
        <v>17.64</v>
      </c>
      <c r="J2721" s="2" t="s">
        <v>5652</v>
      </c>
      <c r="K2721" s="2" t="s">
        <v>1870</v>
      </c>
      <c r="L2721" s="2">
        <v>0.4951815657479739</v>
      </c>
      <c r="M2721" s="2">
        <v>2.6458671990136632E-2</v>
      </c>
      <c r="N2721" s="2" t="s">
        <v>20</v>
      </c>
    </row>
    <row r="2722" spans="1:14" ht="21.5" thickBot="1" x14ac:dyDescent="0.4">
      <c r="A2722" s="2" t="s">
        <v>5653</v>
      </c>
      <c r="B2722" s="2" t="s">
        <v>15</v>
      </c>
      <c r="C2722" s="2" t="s">
        <v>5653</v>
      </c>
      <c r="D2722" s="2" t="s">
        <v>44</v>
      </c>
      <c r="E2722" s="2" t="s">
        <v>44</v>
      </c>
      <c r="F2722" s="2" t="s">
        <v>4858</v>
      </c>
      <c r="G2722" s="2" t="s">
        <v>15</v>
      </c>
      <c r="H2722" s="2" t="s">
        <v>1876</v>
      </c>
      <c r="I2722" s="2">
        <v>16.86</v>
      </c>
      <c r="J2722" s="2" t="s">
        <v>5654</v>
      </c>
      <c r="K2722" s="2" t="s">
        <v>927</v>
      </c>
      <c r="L2722" s="2">
        <v>0.47688824346201525</v>
      </c>
      <c r="M2722" s="2">
        <v>2.2784184889651476E-2</v>
      </c>
      <c r="N2722" s="2" t="s">
        <v>20</v>
      </c>
    </row>
    <row r="2723" spans="1:14" ht="21.5" thickBot="1" x14ac:dyDescent="0.4">
      <c r="A2723" s="2" t="s">
        <v>5655</v>
      </c>
      <c r="B2723" s="2" t="s">
        <v>15</v>
      </c>
      <c r="C2723" s="2" t="s">
        <v>5655</v>
      </c>
      <c r="D2723" s="2" t="s">
        <v>44</v>
      </c>
      <c r="E2723" s="2" t="s">
        <v>44</v>
      </c>
      <c r="F2723" s="2" t="s">
        <v>4858</v>
      </c>
      <c r="G2723" s="2" t="s">
        <v>15</v>
      </c>
      <c r="H2723" s="2" t="s">
        <v>1876</v>
      </c>
      <c r="I2723" s="2">
        <v>13.96</v>
      </c>
      <c r="J2723" s="2" t="s">
        <v>5656</v>
      </c>
      <c r="K2723" s="2" t="s">
        <v>927</v>
      </c>
      <c r="L2723" s="2">
        <v>0.4004106661907173</v>
      </c>
      <c r="M2723" s="2">
        <v>2.0450936848555538E-2</v>
      </c>
      <c r="N2723" s="2" t="s">
        <v>20</v>
      </c>
    </row>
    <row r="2724" spans="1:14" ht="21.5" thickBot="1" x14ac:dyDescent="0.4">
      <c r="A2724" s="2" t="s">
        <v>5657</v>
      </c>
      <c r="B2724" s="2" t="s">
        <v>15</v>
      </c>
      <c r="C2724" s="2" t="s">
        <v>5657</v>
      </c>
      <c r="D2724" s="2" t="s">
        <v>5658</v>
      </c>
      <c r="E2724" s="2" t="s">
        <v>5659</v>
      </c>
      <c r="F2724" s="2" t="s">
        <v>4858</v>
      </c>
      <c r="G2724" s="2" t="s">
        <v>15</v>
      </c>
      <c r="H2724" s="2" t="s">
        <v>46</v>
      </c>
      <c r="I2724" s="2">
        <v>9.56</v>
      </c>
      <c r="J2724" s="2" t="s">
        <v>20</v>
      </c>
      <c r="K2724" s="2" t="s">
        <v>20</v>
      </c>
      <c r="L2724" s="2">
        <v>1.0609228194733968</v>
      </c>
      <c r="M2724" s="2">
        <v>2.32613440483307E-2</v>
      </c>
      <c r="N2724" s="2" t="s">
        <v>20</v>
      </c>
    </row>
    <row r="2725" spans="1:14" ht="21.5" thickBot="1" x14ac:dyDescent="0.4">
      <c r="A2725" s="2" t="s">
        <v>5660</v>
      </c>
      <c r="B2725" s="2" t="s">
        <v>15</v>
      </c>
      <c r="C2725" s="2" t="s">
        <v>5660</v>
      </c>
      <c r="D2725" s="2" t="s">
        <v>5661</v>
      </c>
      <c r="E2725" s="2" t="s">
        <v>5662</v>
      </c>
      <c r="F2725" s="2" t="s">
        <v>4858</v>
      </c>
      <c r="G2725" s="2" t="s">
        <v>15</v>
      </c>
      <c r="H2725" s="2" t="s">
        <v>46</v>
      </c>
      <c r="I2725" s="2">
        <v>8.0299999999999994</v>
      </c>
      <c r="J2725" s="2" t="s">
        <v>20</v>
      </c>
      <c r="K2725" s="2" t="s">
        <v>20</v>
      </c>
      <c r="L2725" s="2">
        <v>0.84858834624378321</v>
      </c>
      <c r="M2725" s="2">
        <v>2.2801641629899262E-2</v>
      </c>
      <c r="N2725" s="2" t="s">
        <v>20</v>
      </c>
    </row>
    <row r="2726" spans="1:14" ht="21.5" thickBot="1" x14ac:dyDescent="0.4">
      <c r="A2726" s="2" t="s">
        <v>5663</v>
      </c>
      <c r="B2726" s="2" t="s">
        <v>15</v>
      </c>
      <c r="C2726" s="2" t="s">
        <v>5663</v>
      </c>
      <c r="D2726" s="2" t="s">
        <v>5664</v>
      </c>
      <c r="E2726" s="2" t="s">
        <v>5665</v>
      </c>
      <c r="F2726" s="2" t="s">
        <v>4858</v>
      </c>
      <c r="G2726" s="2" t="s">
        <v>15</v>
      </c>
      <c r="H2726" s="2" t="s">
        <v>46</v>
      </c>
      <c r="I2726" s="2">
        <v>6.94</v>
      </c>
      <c r="J2726" s="2" t="s">
        <v>20</v>
      </c>
      <c r="K2726" s="2" t="s">
        <v>20</v>
      </c>
      <c r="L2726" s="2">
        <v>0.74980492328847592</v>
      </c>
      <c r="M2726" s="2">
        <v>2.1369135460412424E-2</v>
      </c>
      <c r="N2726" s="2" t="s">
        <v>20</v>
      </c>
    </row>
    <row r="2727" spans="1:14" ht="21.5" thickBot="1" x14ac:dyDescent="0.4">
      <c r="A2727" s="2" t="s">
        <v>5666</v>
      </c>
      <c r="B2727" s="2" t="s">
        <v>15</v>
      </c>
      <c r="C2727" s="2" t="s">
        <v>5666</v>
      </c>
      <c r="D2727" s="2" t="s">
        <v>5667</v>
      </c>
      <c r="E2727" s="2" t="s">
        <v>5668</v>
      </c>
      <c r="F2727" s="2" t="s">
        <v>4858</v>
      </c>
      <c r="G2727" s="2" t="s">
        <v>15</v>
      </c>
      <c r="H2727" s="2" t="s">
        <v>46</v>
      </c>
      <c r="I2727" s="2">
        <v>8.6300000000000008</v>
      </c>
      <c r="J2727" s="2" t="s">
        <v>20</v>
      </c>
      <c r="K2727" s="2" t="s">
        <v>20</v>
      </c>
      <c r="L2727" s="2">
        <v>0.71287443603035805</v>
      </c>
      <c r="M2727" s="2">
        <v>2.3462786279338101E-2</v>
      </c>
      <c r="N2727" s="2" t="s">
        <v>20</v>
      </c>
    </row>
    <row r="2728" spans="1:14" ht="21.5" thickBot="1" x14ac:dyDescent="0.4">
      <c r="A2728" s="2" t="s">
        <v>5669</v>
      </c>
      <c r="B2728" s="2" t="s">
        <v>15</v>
      </c>
      <c r="C2728" s="2" t="s">
        <v>5669</v>
      </c>
      <c r="D2728" s="2" t="s">
        <v>5670</v>
      </c>
      <c r="E2728" s="2" t="s">
        <v>5671</v>
      </c>
      <c r="F2728" s="2" t="s">
        <v>4858</v>
      </c>
      <c r="G2728" s="2" t="s">
        <v>15</v>
      </c>
      <c r="H2728" s="2" t="s">
        <v>46</v>
      </c>
      <c r="I2728" s="2">
        <v>8.9</v>
      </c>
      <c r="J2728" s="2" t="s">
        <v>20</v>
      </c>
      <c r="K2728" s="2" t="s">
        <v>20</v>
      </c>
      <c r="L2728" s="2">
        <v>0.91702570181007392</v>
      </c>
      <c r="M2728" s="2">
        <v>2.2922218850726237E-2</v>
      </c>
      <c r="N2728" s="2" t="s">
        <v>20</v>
      </c>
    </row>
    <row r="2729" spans="1:14" ht="21.5" thickBot="1" x14ac:dyDescent="0.4">
      <c r="A2729" s="2" t="s">
        <v>5672</v>
      </c>
      <c r="B2729" s="2" t="s">
        <v>15</v>
      </c>
      <c r="C2729" s="2" t="s">
        <v>5672</v>
      </c>
      <c r="D2729" s="2" t="s">
        <v>44</v>
      </c>
      <c r="E2729" s="2" t="s">
        <v>44</v>
      </c>
      <c r="F2729" s="2" t="s">
        <v>4858</v>
      </c>
      <c r="G2729" s="2" t="s">
        <v>15</v>
      </c>
      <c r="H2729" s="2" t="s">
        <v>46</v>
      </c>
      <c r="I2729" s="2">
        <v>17.63</v>
      </c>
      <c r="J2729" s="2" t="s">
        <v>5673</v>
      </c>
      <c r="K2729" s="2" t="s">
        <v>1870</v>
      </c>
      <c r="L2729" s="2">
        <v>0.51540216729541166</v>
      </c>
      <c r="M2729" s="2">
        <v>2.6079803681574882E-2</v>
      </c>
      <c r="N2729" s="2" t="s">
        <v>20</v>
      </c>
    </row>
    <row r="2730" spans="1:14" ht="21.5" thickBot="1" x14ac:dyDescent="0.4">
      <c r="A2730" s="2" t="s">
        <v>5674</v>
      </c>
      <c r="B2730" s="2" t="s">
        <v>15</v>
      </c>
      <c r="C2730" s="2" t="s">
        <v>5674</v>
      </c>
      <c r="D2730" s="2" t="s">
        <v>5675</v>
      </c>
      <c r="E2730" s="2" t="s">
        <v>5676</v>
      </c>
      <c r="F2730" s="2" t="s">
        <v>4858</v>
      </c>
      <c r="G2730" s="2" t="s">
        <v>15</v>
      </c>
      <c r="H2730" s="2" t="s">
        <v>46</v>
      </c>
      <c r="I2730" s="2">
        <v>16.27</v>
      </c>
      <c r="J2730" s="2" t="s">
        <v>20</v>
      </c>
      <c r="K2730" s="2" t="s">
        <v>20</v>
      </c>
      <c r="L2730" s="2">
        <v>1.2090205203255295</v>
      </c>
      <c r="M2730" s="2">
        <v>2.6062825905169767E-2</v>
      </c>
      <c r="N2730" s="2" t="s">
        <v>20</v>
      </c>
    </row>
    <row r="2731" spans="1:14" ht="21.5" thickBot="1" x14ac:dyDescent="0.4">
      <c r="A2731" s="2" t="s">
        <v>5677</v>
      </c>
      <c r="B2731" s="2" t="s">
        <v>15</v>
      </c>
      <c r="C2731" s="2" t="s">
        <v>5677</v>
      </c>
      <c r="D2731" s="2" t="s">
        <v>5678</v>
      </c>
      <c r="E2731" s="2" t="s">
        <v>5679</v>
      </c>
      <c r="F2731" s="2" t="s">
        <v>4858</v>
      </c>
      <c r="G2731" s="2" t="s">
        <v>15</v>
      </c>
      <c r="H2731" s="2" t="s">
        <v>46</v>
      </c>
      <c r="I2731" s="2">
        <v>9.0299999999999994</v>
      </c>
      <c r="J2731" s="2" t="s">
        <v>20</v>
      </c>
      <c r="K2731" s="2" t="s">
        <v>20</v>
      </c>
      <c r="L2731" s="2">
        <v>1.0879321544263338</v>
      </c>
      <c r="M2731" s="2">
        <v>2.3202850688401399E-2</v>
      </c>
      <c r="N2731" s="2" t="s">
        <v>20</v>
      </c>
    </row>
    <row r="2732" spans="1:14" ht="21.5" thickBot="1" x14ac:dyDescent="0.4">
      <c r="A2732" s="2" t="s">
        <v>5680</v>
      </c>
      <c r="B2732" s="2" t="s">
        <v>15</v>
      </c>
      <c r="C2732" s="2" t="s">
        <v>5680</v>
      </c>
      <c r="D2732" s="2" t="s">
        <v>44</v>
      </c>
      <c r="E2732" s="2" t="s">
        <v>44</v>
      </c>
      <c r="F2732" s="2" t="s">
        <v>4858</v>
      </c>
      <c r="G2732" s="2" t="s">
        <v>15</v>
      </c>
      <c r="H2732" s="2" t="s">
        <v>46</v>
      </c>
      <c r="I2732" s="2">
        <v>17.66</v>
      </c>
      <c r="J2732" s="2" t="s">
        <v>5681</v>
      </c>
      <c r="K2732" s="2" t="s">
        <v>1870</v>
      </c>
      <c r="L2732" s="2">
        <v>0.42482353084324148</v>
      </c>
      <c r="M2732" s="2">
        <v>2.6212374740724981E-2</v>
      </c>
      <c r="N2732" s="2" t="s">
        <v>20</v>
      </c>
    </row>
    <row r="2733" spans="1:14" ht="21.5" thickBot="1" x14ac:dyDescent="0.4">
      <c r="A2733" s="2" t="s">
        <v>5682</v>
      </c>
      <c r="B2733" s="2" t="s">
        <v>15</v>
      </c>
      <c r="C2733" s="2" t="s">
        <v>5682</v>
      </c>
      <c r="D2733" s="2" t="s">
        <v>44</v>
      </c>
      <c r="E2733" s="2" t="s">
        <v>44</v>
      </c>
      <c r="F2733" s="2" t="s">
        <v>4858</v>
      </c>
      <c r="G2733" s="2" t="s">
        <v>15</v>
      </c>
      <c r="H2733" s="2" t="s">
        <v>46</v>
      </c>
      <c r="I2733" s="2">
        <v>21.29</v>
      </c>
      <c r="J2733" s="2" t="s">
        <v>5683</v>
      </c>
      <c r="K2733" s="2" t="s">
        <v>1870</v>
      </c>
      <c r="L2733" s="2">
        <v>0.26053489325845791</v>
      </c>
      <c r="M2733" s="2">
        <v>2.5996928177552146E-2</v>
      </c>
      <c r="N2733" s="2" t="s">
        <v>20</v>
      </c>
    </row>
    <row r="2734" spans="1:14" ht="21.5" thickBot="1" x14ac:dyDescent="0.4">
      <c r="A2734" s="2" t="s">
        <v>5684</v>
      </c>
      <c r="B2734" s="2" t="s">
        <v>15</v>
      </c>
      <c r="C2734" s="2" t="s">
        <v>5684</v>
      </c>
      <c r="D2734" s="2" t="s">
        <v>5685</v>
      </c>
      <c r="E2734" s="2" t="s">
        <v>5686</v>
      </c>
      <c r="F2734" s="2" t="s">
        <v>4858</v>
      </c>
      <c r="G2734" s="2" t="s">
        <v>15</v>
      </c>
      <c r="H2734" s="2" t="s">
        <v>46</v>
      </c>
      <c r="I2734" s="2">
        <v>16</v>
      </c>
      <c r="J2734" s="2" t="s">
        <v>20</v>
      </c>
      <c r="K2734" s="2" t="s">
        <v>20</v>
      </c>
      <c r="L2734" s="2">
        <v>0.4235683610661562</v>
      </c>
      <c r="M2734" s="2">
        <v>2.6464104693528102E-2</v>
      </c>
      <c r="N2734" s="2" t="s">
        <v>20</v>
      </c>
    </row>
    <row r="2735" spans="1:14" ht="21.5" thickBot="1" x14ac:dyDescent="0.4">
      <c r="A2735" s="2" t="s">
        <v>5687</v>
      </c>
      <c r="B2735" s="2" t="s">
        <v>15</v>
      </c>
      <c r="C2735" s="2" t="s">
        <v>5687</v>
      </c>
      <c r="D2735" s="2" t="s">
        <v>5688</v>
      </c>
      <c r="E2735" s="2" t="s">
        <v>5689</v>
      </c>
      <c r="F2735" s="2" t="s">
        <v>4858</v>
      </c>
      <c r="G2735" s="2" t="s">
        <v>15</v>
      </c>
      <c r="H2735" s="2" t="s">
        <v>46</v>
      </c>
      <c r="I2735" s="2">
        <v>8.32</v>
      </c>
      <c r="J2735" s="2" t="s">
        <v>20</v>
      </c>
      <c r="K2735" s="2" t="s">
        <v>20</v>
      </c>
      <c r="L2735" s="2">
        <v>2.0741194389584905</v>
      </c>
      <c r="M2735" s="2">
        <v>2.2618317429287282E-2</v>
      </c>
      <c r="N2735" s="2" t="s">
        <v>20</v>
      </c>
    </row>
    <row r="2736" spans="1:14" ht="21.5" thickBot="1" x14ac:dyDescent="0.4">
      <c r="A2736" s="2" t="s">
        <v>5690</v>
      </c>
      <c r="B2736" s="2" t="s">
        <v>15</v>
      </c>
      <c r="C2736" s="2" t="s">
        <v>5690</v>
      </c>
      <c r="D2736" s="2" t="s">
        <v>5691</v>
      </c>
      <c r="E2736" s="2" t="s">
        <v>5692</v>
      </c>
      <c r="F2736" s="2" t="s">
        <v>4858</v>
      </c>
      <c r="G2736" s="2" t="s">
        <v>15</v>
      </c>
      <c r="H2736" s="2" t="s">
        <v>46</v>
      </c>
      <c r="I2736" s="2">
        <v>9.31</v>
      </c>
      <c r="J2736" s="2" t="s">
        <v>20</v>
      </c>
      <c r="K2736" s="2" t="s">
        <v>20</v>
      </c>
      <c r="L2736" s="2">
        <v>0.865909672148097</v>
      </c>
      <c r="M2736" s="2">
        <v>2.2440493381378469E-2</v>
      </c>
      <c r="N2736" s="2" t="s">
        <v>20</v>
      </c>
    </row>
    <row r="2737" spans="1:14" ht="21.5" thickBot="1" x14ac:dyDescent="0.4">
      <c r="A2737" s="2" t="s">
        <v>5693</v>
      </c>
      <c r="B2737" s="2" t="s">
        <v>15</v>
      </c>
      <c r="C2737" s="2" t="s">
        <v>5693</v>
      </c>
      <c r="D2737" s="2" t="s">
        <v>5694</v>
      </c>
      <c r="E2737" s="2" t="s">
        <v>5695</v>
      </c>
      <c r="F2737" s="2" t="s">
        <v>4858</v>
      </c>
      <c r="G2737" s="2" t="s">
        <v>15</v>
      </c>
      <c r="H2737" s="2" t="s">
        <v>46</v>
      </c>
      <c r="I2737" s="2">
        <v>16.059999999999999</v>
      </c>
      <c r="J2737" s="2" t="s">
        <v>20</v>
      </c>
      <c r="K2737" s="2" t="s">
        <v>20</v>
      </c>
      <c r="L2737" s="2">
        <v>1.3025273867839346</v>
      </c>
      <c r="M2737" s="2">
        <v>2.4342639604871069E-2</v>
      </c>
      <c r="N2737" s="2" t="s">
        <v>20</v>
      </c>
    </row>
    <row r="2738" spans="1:14" ht="21.5" thickBot="1" x14ac:dyDescent="0.4">
      <c r="A2738" s="2" t="s">
        <v>5696</v>
      </c>
      <c r="B2738" s="2" t="s">
        <v>15</v>
      </c>
      <c r="C2738" s="2" t="s">
        <v>5696</v>
      </c>
      <c r="D2738" s="2" t="s">
        <v>5697</v>
      </c>
      <c r="E2738" s="2" t="s">
        <v>5698</v>
      </c>
      <c r="F2738" s="2" t="s">
        <v>4858</v>
      </c>
      <c r="G2738" s="2" t="s">
        <v>15</v>
      </c>
      <c r="H2738" s="2" t="s">
        <v>46</v>
      </c>
      <c r="I2738" s="2">
        <v>8.1</v>
      </c>
      <c r="J2738" s="2" t="s">
        <v>20</v>
      </c>
      <c r="K2738" s="2" t="s">
        <v>20</v>
      </c>
      <c r="L2738" s="2">
        <v>0.57736939900688911</v>
      </c>
      <c r="M2738" s="2">
        <v>2.2628436393818129E-2</v>
      </c>
      <c r="N2738" s="2" t="s">
        <v>20</v>
      </c>
    </row>
    <row r="2739" spans="1:14" ht="21.5" thickBot="1" x14ac:dyDescent="0.4">
      <c r="A2739" s="2" t="s">
        <v>5699</v>
      </c>
      <c r="B2739" s="2" t="s">
        <v>15</v>
      </c>
      <c r="C2739" s="2" t="s">
        <v>5699</v>
      </c>
      <c r="D2739" s="2" t="s">
        <v>44</v>
      </c>
      <c r="E2739" s="2" t="s">
        <v>44</v>
      </c>
      <c r="F2739" s="2" t="s">
        <v>4858</v>
      </c>
      <c r="G2739" s="2" t="s">
        <v>15</v>
      </c>
      <c r="H2739" s="2" t="s">
        <v>46</v>
      </c>
      <c r="I2739" s="2">
        <v>18.29</v>
      </c>
      <c r="J2739" s="2" t="s">
        <v>5700</v>
      </c>
      <c r="K2739" s="2" t="s">
        <v>1870</v>
      </c>
      <c r="L2739" s="2">
        <v>0.62951836831521957</v>
      </c>
      <c r="M2739" s="2">
        <v>2.6103593331453217E-2</v>
      </c>
      <c r="N2739" s="2" t="s">
        <v>20</v>
      </c>
    </row>
    <row r="2740" spans="1:14" ht="21.5" thickBot="1" x14ac:dyDescent="0.4">
      <c r="A2740" s="2" t="s">
        <v>5701</v>
      </c>
      <c r="B2740" s="2" t="s">
        <v>15</v>
      </c>
      <c r="C2740" s="2" t="s">
        <v>5701</v>
      </c>
      <c r="D2740" s="2" t="s">
        <v>44</v>
      </c>
      <c r="E2740" s="2" t="s">
        <v>44</v>
      </c>
      <c r="F2740" s="2" t="s">
        <v>4858</v>
      </c>
      <c r="G2740" s="2" t="s">
        <v>15</v>
      </c>
      <c r="H2740" s="2" t="s">
        <v>46</v>
      </c>
      <c r="I2740" s="2">
        <v>19.809999999999999</v>
      </c>
      <c r="J2740" s="2" t="s">
        <v>5702</v>
      </c>
      <c r="K2740" s="2" t="s">
        <v>1870</v>
      </c>
      <c r="L2740" s="2">
        <v>0.31271003330135527</v>
      </c>
      <c r="M2740" s="2">
        <v>2.6863779802038322E-2</v>
      </c>
      <c r="N2740" s="2" t="s">
        <v>20</v>
      </c>
    </row>
    <row r="2741" spans="1:14" ht="21.5" thickBot="1" x14ac:dyDescent="0.4">
      <c r="A2741" s="2" t="s">
        <v>5703</v>
      </c>
      <c r="B2741" s="2" t="s">
        <v>15</v>
      </c>
      <c r="C2741" s="2" t="s">
        <v>5703</v>
      </c>
      <c r="D2741" s="2" t="s">
        <v>44</v>
      </c>
      <c r="E2741" s="2" t="s">
        <v>44</v>
      </c>
      <c r="F2741" s="2" t="s">
        <v>4858</v>
      </c>
      <c r="G2741" s="2" t="s">
        <v>15</v>
      </c>
      <c r="H2741" s="2" t="s">
        <v>46</v>
      </c>
      <c r="I2741" s="2">
        <v>17.059999999999999</v>
      </c>
      <c r="J2741" s="2" t="s">
        <v>5704</v>
      </c>
      <c r="K2741" s="2" t="s">
        <v>1870</v>
      </c>
      <c r="L2741" s="2">
        <v>0.49181562295571468</v>
      </c>
      <c r="M2741" s="2">
        <v>2.9034356886520216E-2</v>
      </c>
      <c r="N2741" s="2" t="s">
        <v>20</v>
      </c>
    </row>
    <row r="2742" spans="1:14" ht="21.5" thickBot="1" x14ac:dyDescent="0.4">
      <c r="A2742" s="2" t="s">
        <v>5705</v>
      </c>
      <c r="B2742" s="2" t="s">
        <v>15</v>
      </c>
      <c r="C2742" s="2" t="s">
        <v>5705</v>
      </c>
      <c r="D2742" s="2" t="s">
        <v>44</v>
      </c>
      <c r="E2742" s="2" t="s">
        <v>44</v>
      </c>
      <c r="F2742" s="2" t="s">
        <v>4858</v>
      </c>
      <c r="G2742" s="2" t="s">
        <v>15</v>
      </c>
      <c r="H2742" s="2" t="s">
        <v>46</v>
      </c>
      <c r="I2742" s="2">
        <v>18.39</v>
      </c>
      <c r="J2742" s="2" t="s">
        <v>5706</v>
      </c>
      <c r="K2742" s="2" t="s">
        <v>1870</v>
      </c>
      <c r="L2742" s="2">
        <v>0.42385964904000006</v>
      </c>
      <c r="M2742" s="2">
        <v>2.585026204873999E-2</v>
      </c>
      <c r="N2742" s="2" t="s">
        <v>20</v>
      </c>
    </row>
    <row r="2743" spans="1:14" ht="21.5" thickBot="1" x14ac:dyDescent="0.4">
      <c r="A2743" s="2" t="s">
        <v>5707</v>
      </c>
      <c r="B2743" s="2" t="s">
        <v>15</v>
      </c>
      <c r="C2743" s="2" t="s">
        <v>5707</v>
      </c>
      <c r="D2743" s="2" t="s">
        <v>5708</v>
      </c>
      <c r="E2743" s="2" t="s">
        <v>5709</v>
      </c>
      <c r="F2743" s="2" t="s">
        <v>4858</v>
      </c>
      <c r="G2743" s="2" t="s">
        <v>15</v>
      </c>
      <c r="H2743" s="2" t="s">
        <v>46</v>
      </c>
      <c r="I2743" s="2">
        <v>8.36</v>
      </c>
      <c r="J2743" s="2" t="s">
        <v>20</v>
      </c>
      <c r="K2743" s="2" t="s">
        <v>20</v>
      </c>
      <c r="L2743" s="2">
        <v>0.66565537217049708</v>
      </c>
      <c r="M2743" s="2">
        <v>2.3036174272182828E-2</v>
      </c>
      <c r="N2743" s="2" t="s">
        <v>20</v>
      </c>
    </row>
    <row r="2744" spans="1:14" ht="21.5" thickBot="1" x14ac:dyDescent="0.4">
      <c r="A2744" s="2" t="s">
        <v>5710</v>
      </c>
      <c r="B2744" s="2" t="s">
        <v>15</v>
      </c>
      <c r="C2744" s="2" t="s">
        <v>5710</v>
      </c>
      <c r="D2744" s="2" t="s">
        <v>5711</v>
      </c>
      <c r="E2744" s="2" t="s">
        <v>5712</v>
      </c>
      <c r="F2744" s="2" t="s">
        <v>4858</v>
      </c>
      <c r="G2744" s="2" t="s">
        <v>15</v>
      </c>
      <c r="H2744" s="2" t="s">
        <v>46</v>
      </c>
      <c r="I2744" s="2">
        <v>8.5500000000000007</v>
      </c>
      <c r="J2744" s="2" t="s">
        <v>20</v>
      </c>
      <c r="K2744" s="2" t="s">
        <v>20</v>
      </c>
      <c r="L2744" s="2">
        <v>0.66393957669643333</v>
      </c>
      <c r="M2744" s="2">
        <v>2.2077994322459989E-2</v>
      </c>
      <c r="N2744" s="2" t="s">
        <v>20</v>
      </c>
    </row>
    <row r="2745" spans="1:14" ht="21.5" thickBot="1" x14ac:dyDescent="0.4">
      <c r="A2745" s="2" t="s">
        <v>5713</v>
      </c>
      <c r="B2745" s="2" t="s">
        <v>15</v>
      </c>
      <c r="C2745" s="2" t="s">
        <v>5713</v>
      </c>
      <c r="D2745" s="2" t="s">
        <v>44</v>
      </c>
      <c r="E2745" s="2" t="s">
        <v>44</v>
      </c>
      <c r="F2745" s="2" t="s">
        <v>4858</v>
      </c>
      <c r="G2745" s="2" t="s">
        <v>15</v>
      </c>
      <c r="H2745" s="2" t="s">
        <v>46</v>
      </c>
      <c r="I2745" s="2">
        <v>18.12</v>
      </c>
      <c r="J2745" s="2" t="s">
        <v>5714</v>
      </c>
      <c r="K2745" s="2" t="s">
        <v>1870</v>
      </c>
      <c r="L2745" s="2">
        <v>0.3516569600183676</v>
      </c>
      <c r="M2745" s="2">
        <v>2.6044563782619386E-2</v>
      </c>
      <c r="N2745" s="2" t="s">
        <v>20</v>
      </c>
    </row>
    <row r="2746" spans="1:14" ht="21.5" thickBot="1" x14ac:dyDescent="0.4">
      <c r="A2746" s="2" t="s">
        <v>5715</v>
      </c>
      <c r="B2746" s="2" t="s">
        <v>15</v>
      </c>
      <c r="C2746" s="2" t="s">
        <v>5715</v>
      </c>
      <c r="D2746" s="2" t="s">
        <v>5716</v>
      </c>
      <c r="E2746" s="2" t="s">
        <v>5717</v>
      </c>
      <c r="F2746" s="2" t="s">
        <v>4858</v>
      </c>
      <c r="G2746" s="2" t="s">
        <v>15</v>
      </c>
      <c r="H2746" s="2" t="s">
        <v>46</v>
      </c>
      <c r="I2746" s="2">
        <v>9.07</v>
      </c>
      <c r="J2746" s="2" t="s">
        <v>20</v>
      </c>
      <c r="K2746" s="2" t="s">
        <v>20</v>
      </c>
      <c r="L2746" s="2">
        <v>0.95070653591841603</v>
      </c>
      <c r="M2746" s="2">
        <v>2.2880961287993357E-2</v>
      </c>
      <c r="N2746" s="2" t="s">
        <v>20</v>
      </c>
    </row>
    <row r="2747" spans="1:14" ht="21.5" thickBot="1" x14ac:dyDescent="0.4">
      <c r="A2747" s="2" t="s">
        <v>5718</v>
      </c>
      <c r="B2747" s="2" t="s">
        <v>15</v>
      </c>
      <c r="C2747" s="2" t="s">
        <v>5718</v>
      </c>
      <c r="D2747" s="2" t="s">
        <v>5719</v>
      </c>
      <c r="E2747" s="2" t="s">
        <v>5720</v>
      </c>
      <c r="F2747" s="2" t="s">
        <v>4858</v>
      </c>
      <c r="G2747" s="2" t="s">
        <v>15</v>
      </c>
      <c r="H2747" s="2" t="s">
        <v>46</v>
      </c>
      <c r="I2747" s="2">
        <v>16.649999999999999</v>
      </c>
      <c r="J2747" s="2" t="s">
        <v>20</v>
      </c>
      <c r="K2747" s="2" t="s">
        <v>20</v>
      </c>
      <c r="L2747" s="2">
        <v>3.2230089935361566</v>
      </c>
      <c r="M2747" s="2">
        <v>2.5447031610811445E-2</v>
      </c>
      <c r="N2747" s="2" t="s">
        <v>20</v>
      </c>
    </row>
    <row r="2748" spans="1:14" ht="21.5" thickBot="1" x14ac:dyDescent="0.4">
      <c r="A2748" s="2" t="s">
        <v>5721</v>
      </c>
      <c r="B2748" s="2" t="s">
        <v>15</v>
      </c>
      <c r="C2748" s="2" t="s">
        <v>5721</v>
      </c>
      <c r="D2748" s="2" t="s">
        <v>5722</v>
      </c>
      <c r="E2748" s="2" t="s">
        <v>5723</v>
      </c>
      <c r="F2748" s="2" t="s">
        <v>4858</v>
      </c>
      <c r="G2748" s="2" t="s">
        <v>15</v>
      </c>
      <c r="H2748" s="2" t="s">
        <v>46</v>
      </c>
      <c r="I2748" s="2">
        <v>9.92</v>
      </c>
      <c r="J2748" s="2" t="s">
        <v>20</v>
      </c>
      <c r="K2748" s="2" t="s">
        <v>20</v>
      </c>
      <c r="L2748" s="2">
        <v>1.0151036188332243</v>
      </c>
      <c r="M2748" s="2">
        <v>2.4643374983596821E-2</v>
      </c>
      <c r="N2748" s="2" t="s">
        <v>20</v>
      </c>
    </row>
    <row r="2749" spans="1:14" ht="21.5" thickBot="1" x14ac:dyDescent="0.4">
      <c r="A2749" s="2" t="s">
        <v>5724</v>
      </c>
      <c r="B2749" s="2" t="s">
        <v>15</v>
      </c>
      <c r="C2749" s="2" t="s">
        <v>5724</v>
      </c>
      <c r="D2749" s="2" t="s">
        <v>5725</v>
      </c>
      <c r="E2749" s="2" t="s">
        <v>5726</v>
      </c>
      <c r="F2749" s="2" t="s">
        <v>4858</v>
      </c>
      <c r="G2749" s="2" t="s">
        <v>15</v>
      </c>
      <c r="H2749" s="2" t="s">
        <v>46</v>
      </c>
      <c r="I2749" s="2">
        <v>9.23</v>
      </c>
      <c r="J2749" s="2" t="s">
        <v>20</v>
      </c>
      <c r="K2749" s="2" t="s">
        <v>20</v>
      </c>
      <c r="L2749" s="2">
        <v>0.92527127757593441</v>
      </c>
      <c r="M2749" s="2">
        <v>2.3732757864166946E-2</v>
      </c>
      <c r="N2749" s="2" t="s">
        <v>20</v>
      </c>
    </row>
    <row r="2750" spans="1:14" ht="21.5" thickBot="1" x14ac:dyDescent="0.4">
      <c r="A2750" s="2" t="s">
        <v>5727</v>
      </c>
      <c r="B2750" s="2" t="s">
        <v>15</v>
      </c>
      <c r="C2750" s="2" t="s">
        <v>5727</v>
      </c>
      <c r="D2750" s="2" t="s">
        <v>5728</v>
      </c>
      <c r="E2750" s="2" t="s">
        <v>5729</v>
      </c>
      <c r="F2750" s="2" t="s">
        <v>4858</v>
      </c>
      <c r="G2750" s="2" t="s">
        <v>15</v>
      </c>
      <c r="H2750" s="2" t="s">
        <v>46</v>
      </c>
      <c r="I2750" s="2">
        <v>8.6999999999999993</v>
      </c>
      <c r="J2750" s="2" t="s">
        <v>20</v>
      </c>
      <c r="K2750" s="2" t="s">
        <v>20</v>
      </c>
      <c r="L2750" s="2">
        <v>0.9456598069857618</v>
      </c>
      <c r="M2750" s="2">
        <v>2.3779672827422636E-2</v>
      </c>
      <c r="N2750" s="2" t="s">
        <v>20</v>
      </c>
    </row>
    <row r="2751" spans="1:14" ht="21.5" thickBot="1" x14ac:dyDescent="0.4">
      <c r="A2751" s="2" t="s">
        <v>5730</v>
      </c>
      <c r="B2751" s="2" t="s">
        <v>15</v>
      </c>
      <c r="C2751" s="2" t="s">
        <v>5730</v>
      </c>
      <c r="D2751" s="2" t="s">
        <v>44</v>
      </c>
      <c r="E2751" s="2" t="s">
        <v>44</v>
      </c>
      <c r="F2751" s="2" t="s">
        <v>4858</v>
      </c>
      <c r="G2751" s="2" t="s">
        <v>15</v>
      </c>
      <c r="H2751" s="2" t="s">
        <v>46</v>
      </c>
      <c r="I2751" s="2">
        <v>17.28</v>
      </c>
      <c r="J2751" s="2" t="s">
        <v>5731</v>
      </c>
      <c r="K2751" s="2" t="s">
        <v>1870</v>
      </c>
      <c r="L2751" s="2">
        <v>0.45632141983363428</v>
      </c>
      <c r="M2751" s="2">
        <v>2.7255461937075776E-2</v>
      </c>
      <c r="N2751" s="2" t="s">
        <v>20</v>
      </c>
    </row>
    <row r="2752" spans="1:14" ht="21.5" thickBot="1" x14ac:dyDescent="0.4">
      <c r="A2752" s="2" t="s">
        <v>5732</v>
      </c>
      <c r="B2752" s="2" t="s">
        <v>15</v>
      </c>
      <c r="C2752" s="2" t="s">
        <v>5732</v>
      </c>
      <c r="D2752" s="2" t="s">
        <v>5733</v>
      </c>
      <c r="E2752" s="2" t="s">
        <v>44</v>
      </c>
      <c r="F2752" s="2" t="s">
        <v>4858</v>
      </c>
      <c r="G2752" s="2" t="s">
        <v>15</v>
      </c>
      <c r="H2752" s="2" t="s">
        <v>19</v>
      </c>
      <c r="I2752" s="2">
        <v>6.79</v>
      </c>
      <c r="J2752" s="2" t="s">
        <v>20</v>
      </c>
      <c r="K2752" s="2" t="s">
        <v>20</v>
      </c>
      <c r="L2752" s="2">
        <v>2.859686948098183</v>
      </c>
      <c r="M2752" s="2">
        <v>1.8942213192756571E-2</v>
      </c>
      <c r="N2752" s="2" t="s">
        <v>20</v>
      </c>
    </row>
    <row r="2753" spans="1:14" ht="21.5" thickBot="1" x14ac:dyDescent="0.4">
      <c r="A2753" s="2" t="s">
        <v>5734</v>
      </c>
      <c r="B2753" s="2" t="s">
        <v>15</v>
      </c>
      <c r="C2753" s="2" t="s">
        <v>5734</v>
      </c>
      <c r="D2753" s="2" t="s">
        <v>44</v>
      </c>
      <c r="E2753" s="2" t="s">
        <v>44</v>
      </c>
      <c r="F2753" s="2" t="s">
        <v>4858</v>
      </c>
      <c r="G2753" s="2" t="s">
        <v>15</v>
      </c>
      <c r="H2753" s="2" t="s">
        <v>19</v>
      </c>
      <c r="I2753" s="2">
        <v>7.35</v>
      </c>
      <c r="J2753" s="2" t="s">
        <v>20</v>
      </c>
      <c r="K2753" s="2" t="s">
        <v>20</v>
      </c>
      <c r="L2753" s="2">
        <v>4.8782352561303517</v>
      </c>
      <c r="M2753" s="2">
        <v>2.2757906782053174E-2</v>
      </c>
      <c r="N2753" s="2" t="s">
        <v>20</v>
      </c>
    </row>
    <row r="2754" spans="1:14" ht="21.5" thickBot="1" x14ac:dyDescent="0.4">
      <c r="A2754" s="2" t="s">
        <v>5735</v>
      </c>
      <c r="B2754" s="2" t="s">
        <v>15</v>
      </c>
      <c r="C2754" s="2" t="s">
        <v>5735</v>
      </c>
      <c r="D2754" s="2" t="s">
        <v>5736</v>
      </c>
      <c r="E2754" s="2" t="s">
        <v>44</v>
      </c>
      <c r="F2754" s="2" t="s">
        <v>4858</v>
      </c>
      <c r="G2754" s="2" t="s">
        <v>15</v>
      </c>
      <c r="H2754" s="2" t="s">
        <v>19</v>
      </c>
      <c r="I2754" s="2">
        <v>5.87</v>
      </c>
      <c r="J2754" s="2" t="s">
        <v>20</v>
      </c>
      <c r="K2754" s="2" t="s">
        <v>20</v>
      </c>
      <c r="L2754" s="2">
        <v>2.9843335162633604</v>
      </c>
      <c r="M2754" s="2">
        <v>1.8493681459932215E-2</v>
      </c>
      <c r="N2754" s="2" t="s">
        <v>20</v>
      </c>
    </row>
    <row r="2755" spans="1:14" ht="21.5" thickBot="1" x14ac:dyDescent="0.4">
      <c r="A2755" s="2" t="s">
        <v>5737</v>
      </c>
      <c r="B2755" s="2" t="s">
        <v>15</v>
      </c>
      <c r="C2755" s="2" t="s">
        <v>5737</v>
      </c>
      <c r="D2755" s="2" t="s">
        <v>5738</v>
      </c>
      <c r="E2755" s="2" t="s">
        <v>5739</v>
      </c>
      <c r="F2755" s="2" t="s">
        <v>4858</v>
      </c>
      <c r="G2755" s="2" t="s">
        <v>15</v>
      </c>
      <c r="H2755" s="2" t="s">
        <v>19</v>
      </c>
      <c r="I2755" s="2">
        <v>5.58</v>
      </c>
      <c r="J2755" s="2" t="s">
        <v>20</v>
      </c>
      <c r="K2755" s="2" t="s">
        <v>20</v>
      </c>
      <c r="L2755" s="2">
        <v>1.2085412058086014</v>
      </c>
      <c r="M2755" s="2">
        <v>1.9070844921451103E-2</v>
      </c>
      <c r="N2755" s="2" t="s">
        <v>20</v>
      </c>
    </row>
    <row r="2756" spans="1:14" ht="21.5" thickBot="1" x14ac:dyDescent="0.4">
      <c r="A2756" s="2" t="s">
        <v>5740</v>
      </c>
      <c r="B2756" s="2" t="s">
        <v>15</v>
      </c>
      <c r="C2756" s="2" t="s">
        <v>5740</v>
      </c>
      <c r="D2756" s="2" t="s">
        <v>5741</v>
      </c>
      <c r="E2756" s="2" t="s">
        <v>44</v>
      </c>
      <c r="F2756" s="2" t="s">
        <v>4858</v>
      </c>
      <c r="G2756" s="2" t="s">
        <v>15</v>
      </c>
      <c r="H2756" s="2" t="s">
        <v>19</v>
      </c>
      <c r="I2756" s="2">
        <v>5.31</v>
      </c>
      <c r="J2756" s="2" t="s">
        <v>20</v>
      </c>
      <c r="K2756" s="2" t="s">
        <v>20</v>
      </c>
      <c r="L2756" s="2">
        <v>2.4852810393422442</v>
      </c>
      <c r="M2756" s="2">
        <v>1.7737439353665788E-2</v>
      </c>
      <c r="N2756" s="2" t="s">
        <v>20</v>
      </c>
    </row>
    <row r="2757" spans="1:14" ht="21.5" thickBot="1" x14ac:dyDescent="0.4">
      <c r="A2757" s="2" t="s">
        <v>5742</v>
      </c>
      <c r="B2757" s="2" t="s">
        <v>15</v>
      </c>
      <c r="C2757" s="2" t="s">
        <v>5742</v>
      </c>
      <c r="D2757" s="2" t="s">
        <v>5737</v>
      </c>
      <c r="E2757" s="2" t="s">
        <v>5743</v>
      </c>
      <c r="F2757" s="2" t="s">
        <v>4858</v>
      </c>
      <c r="G2757" s="2" t="s">
        <v>15</v>
      </c>
      <c r="H2757" s="2" t="s">
        <v>19</v>
      </c>
      <c r="I2757" s="2">
        <v>6.42</v>
      </c>
      <c r="J2757" s="2" t="s">
        <v>20</v>
      </c>
      <c r="K2757" s="2" t="s">
        <v>20</v>
      </c>
      <c r="L2757" s="2">
        <v>2.5071323846420865</v>
      </c>
      <c r="M2757" s="2">
        <v>2.00185483990994E-2</v>
      </c>
      <c r="N2757" s="2" t="s">
        <v>20</v>
      </c>
    </row>
    <row r="2758" spans="1:14" ht="21.5" thickBot="1" x14ac:dyDescent="0.4">
      <c r="A2758" s="2" t="s">
        <v>5744</v>
      </c>
      <c r="B2758" s="2" t="s">
        <v>15</v>
      </c>
      <c r="C2758" s="2" t="s">
        <v>5744</v>
      </c>
      <c r="D2758" s="2" t="s">
        <v>5737</v>
      </c>
      <c r="E2758" s="2" t="s">
        <v>5745</v>
      </c>
      <c r="F2758" s="2" t="s">
        <v>4858</v>
      </c>
      <c r="G2758" s="2" t="s">
        <v>15</v>
      </c>
      <c r="H2758" s="2" t="s">
        <v>19</v>
      </c>
      <c r="I2758" s="2">
        <v>5.93</v>
      </c>
      <c r="J2758" s="2" t="s">
        <v>20</v>
      </c>
      <c r="K2758" s="2" t="s">
        <v>20</v>
      </c>
      <c r="L2758" s="2">
        <v>4.5234741801614984</v>
      </c>
      <c r="M2758" s="2">
        <v>1.9259491811139486E-2</v>
      </c>
      <c r="N2758" s="2" t="s">
        <v>20</v>
      </c>
    </row>
    <row r="2759" spans="1:14" ht="21.5" thickBot="1" x14ac:dyDescent="0.4">
      <c r="A2759" s="2" t="s">
        <v>5746</v>
      </c>
      <c r="B2759" s="2" t="s">
        <v>15</v>
      </c>
      <c r="C2759" s="2" t="s">
        <v>5746</v>
      </c>
      <c r="D2759" s="2" t="s">
        <v>5737</v>
      </c>
      <c r="E2759" s="2" t="s">
        <v>44</v>
      </c>
      <c r="F2759" s="2" t="s">
        <v>4858</v>
      </c>
      <c r="G2759" s="2" t="s">
        <v>15</v>
      </c>
      <c r="H2759" s="2" t="s">
        <v>19</v>
      </c>
      <c r="I2759" s="2">
        <v>7.05</v>
      </c>
      <c r="J2759" s="2" t="s">
        <v>20</v>
      </c>
      <c r="K2759" s="2" t="s">
        <v>20</v>
      </c>
      <c r="L2759" s="2">
        <v>2.8334535239645917</v>
      </c>
      <c r="M2759" s="2">
        <v>2.1697498828431853E-2</v>
      </c>
      <c r="N2759" s="2" t="s">
        <v>20</v>
      </c>
    </row>
    <row r="2760" spans="1:14" ht="21.5" thickBot="1" x14ac:dyDescent="0.4">
      <c r="A2760" s="2" t="s">
        <v>5747</v>
      </c>
      <c r="B2760" s="2" t="s">
        <v>15</v>
      </c>
      <c r="C2760" s="2" t="s">
        <v>5747</v>
      </c>
      <c r="D2760" s="2" t="s">
        <v>5748</v>
      </c>
      <c r="E2760" s="2" t="s">
        <v>44</v>
      </c>
      <c r="F2760" s="2" t="s">
        <v>4858</v>
      </c>
      <c r="G2760" s="2" t="s">
        <v>15</v>
      </c>
      <c r="H2760" s="2" t="s">
        <v>19</v>
      </c>
      <c r="I2760" s="2">
        <v>6.09</v>
      </c>
      <c r="J2760" s="2" t="s">
        <v>20</v>
      </c>
      <c r="K2760" s="2" t="s">
        <v>20</v>
      </c>
      <c r="L2760" s="2">
        <v>2.5067474391001592</v>
      </c>
      <c r="M2760" s="2">
        <v>2.0539752481936395E-2</v>
      </c>
      <c r="N2760" s="2" t="s">
        <v>20</v>
      </c>
    </row>
    <row r="2761" spans="1:14" ht="21.5" thickBot="1" x14ac:dyDescent="0.4">
      <c r="A2761" s="2" t="s">
        <v>5749</v>
      </c>
      <c r="B2761" s="2" t="s">
        <v>15</v>
      </c>
      <c r="C2761" s="2" t="s">
        <v>5749</v>
      </c>
      <c r="D2761" s="2" t="s">
        <v>5742</v>
      </c>
      <c r="E2761" s="2" t="s">
        <v>5750</v>
      </c>
      <c r="F2761" s="2" t="s">
        <v>4858</v>
      </c>
      <c r="G2761" s="2" t="s">
        <v>15</v>
      </c>
      <c r="H2761" s="2" t="s">
        <v>19</v>
      </c>
      <c r="I2761" s="2">
        <v>7.04</v>
      </c>
      <c r="J2761" s="2" t="s">
        <v>20</v>
      </c>
      <c r="K2761" s="2" t="s">
        <v>20</v>
      </c>
      <c r="L2761" s="2">
        <v>3.6436839091156061</v>
      </c>
      <c r="M2761" s="2">
        <v>2.201779620523401E-2</v>
      </c>
      <c r="N2761" s="2" t="s">
        <v>20</v>
      </c>
    </row>
    <row r="2762" spans="1:14" ht="21.5" thickBot="1" x14ac:dyDescent="0.4">
      <c r="A2762" s="2" t="s">
        <v>5751</v>
      </c>
      <c r="B2762" s="2" t="s">
        <v>15</v>
      </c>
      <c r="C2762" s="2" t="s">
        <v>5751</v>
      </c>
      <c r="D2762" s="2" t="s">
        <v>5737</v>
      </c>
      <c r="E2762" s="2" t="s">
        <v>5752</v>
      </c>
      <c r="F2762" s="2" t="s">
        <v>4858</v>
      </c>
      <c r="G2762" s="2" t="s">
        <v>15</v>
      </c>
      <c r="H2762" s="2" t="s">
        <v>19</v>
      </c>
      <c r="I2762" s="2">
        <v>6.14</v>
      </c>
      <c r="J2762" s="2" t="s">
        <v>20</v>
      </c>
      <c r="K2762" s="2" t="s">
        <v>20</v>
      </c>
      <c r="L2762" s="2">
        <v>2.8201170316198096</v>
      </c>
      <c r="M2762" s="2">
        <v>2.0561472905976812E-2</v>
      </c>
      <c r="N2762" s="2" t="s">
        <v>20</v>
      </c>
    </row>
    <row r="2763" spans="1:14" ht="21.5" thickBot="1" x14ac:dyDescent="0.4">
      <c r="A2763" s="2" t="s">
        <v>5753</v>
      </c>
      <c r="B2763" s="2" t="s">
        <v>15</v>
      </c>
      <c r="C2763" s="2" t="s">
        <v>5753</v>
      </c>
      <c r="D2763" s="2" t="s">
        <v>5754</v>
      </c>
      <c r="E2763" s="2" t="s">
        <v>5755</v>
      </c>
      <c r="F2763" s="2" t="s">
        <v>4858</v>
      </c>
      <c r="G2763" s="2" t="s">
        <v>15</v>
      </c>
      <c r="H2763" s="2" t="s">
        <v>19</v>
      </c>
      <c r="I2763" s="2">
        <v>6.2</v>
      </c>
      <c r="J2763" s="2" t="s">
        <v>20</v>
      </c>
      <c r="K2763" s="2" t="s">
        <v>20</v>
      </c>
      <c r="L2763" s="2">
        <v>3.3545090882195119</v>
      </c>
      <c r="M2763" s="2">
        <v>1.9567789221910738E-2</v>
      </c>
      <c r="N2763" s="2" t="s">
        <v>20</v>
      </c>
    </row>
    <row r="2764" spans="1:14" ht="21.5" thickBot="1" x14ac:dyDescent="0.4">
      <c r="A2764" s="2" t="s">
        <v>5756</v>
      </c>
      <c r="B2764" s="2" t="s">
        <v>15</v>
      </c>
      <c r="C2764" s="2" t="s">
        <v>5756</v>
      </c>
      <c r="D2764" s="2" t="s">
        <v>5747</v>
      </c>
      <c r="E2764" s="2" t="s">
        <v>5757</v>
      </c>
      <c r="F2764" s="2" t="s">
        <v>4858</v>
      </c>
      <c r="G2764" s="2" t="s">
        <v>15</v>
      </c>
      <c r="H2764" s="2" t="s">
        <v>19</v>
      </c>
      <c r="I2764" s="2">
        <v>6.88</v>
      </c>
      <c r="J2764" s="2" t="s">
        <v>20</v>
      </c>
      <c r="K2764" s="2" t="s">
        <v>20</v>
      </c>
      <c r="L2764" s="2">
        <v>2.4716227020244128</v>
      </c>
      <c r="M2764" s="2">
        <v>2.1927573557629036E-2</v>
      </c>
      <c r="N2764" s="2" t="s">
        <v>20</v>
      </c>
    </row>
    <row r="2765" spans="1:14" ht="21.5" thickBot="1" x14ac:dyDescent="0.4">
      <c r="A2765" s="2" t="s">
        <v>5758</v>
      </c>
      <c r="B2765" s="2" t="s">
        <v>15</v>
      </c>
      <c r="C2765" s="2" t="s">
        <v>5758</v>
      </c>
      <c r="D2765" s="2" t="s">
        <v>5759</v>
      </c>
      <c r="E2765" s="2" t="s">
        <v>5760</v>
      </c>
      <c r="F2765" s="2" t="s">
        <v>4858</v>
      </c>
      <c r="G2765" s="2" t="s">
        <v>15</v>
      </c>
      <c r="H2765" s="2" t="s">
        <v>19</v>
      </c>
      <c r="I2765" s="2">
        <v>7.1</v>
      </c>
      <c r="J2765" s="2" t="s">
        <v>20</v>
      </c>
      <c r="K2765" s="2" t="s">
        <v>20</v>
      </c>
      <c r="L2765" s="2">
        <v>2.2647899884181752</v>
      </c>
      <c r="M2765" s="2">
        <v>2.1777978134340008E-2</v>
      </c>
      <c r="N2765" s="2" t="s">
        <v>20</v>
      </c>
    </row>
    <row r="2766" spans="1:14" ht="21.5" thickBot="1" x14ac:dyDescent="0.4">
      <c r="A2766" s="2" t="s">
        <v>5761</v>
      </c>
      <c r="B2766" s="2" t="s">
        <v>15</v>
      </c>
      <c r="C2766" s="2" t="s">
        <v>5761</v>
      </c>
      <c r="D2766" s="2" t="s">
        <v>5759</v>
      </c>
      <c r="E2766" s="2" t="s">
        <v>5762</v>
      </c>
      <c r="F2766" s="2" t="s">
        <v>4858</v>
      </c>
      <c r="G2766" s="2" t="s">
        <v>15</v>
      </c>
      <c r="H2766" s="2" t="s">
        <v>19</v>
      </c>
      <c r="I2766" s="2">
        <v>7.65</v>
      </c>
      <c r="J2766" s="2" t="s">
        <v>20</v>
      </c>
      <c r="K2766" s="2" t="s">
        <v>20</v>
      </c>
      <c r="L2766" s="2">
        <v>2.0454959761569684</v>
      </c>
      <c r="M2766" s="2">
        <v>2.2464254637147064E-2</v>
      </c>
      <c r="N2766" s="2" t="s">
        <v>20</v>
      </c>
    </row>
    <row r="2767" spans="1:14" ht="21.5" thickBot="1" x14ac:dyDescent="0.4">
      <c r="A2767" s="2" t="s">
        <v>5763</v>
      </c>
      <c r="B2767" s="2" t="s">
        <v>15</v>
      </c>
      <c r="C2767" s="2" t="s">
        <v>5763</v>
      </c>
      <c r="D2767" s="2" t="s">
        <v>5224</v>
      </c>
      <c r="E2767" s="2" t="s">
        <v>5764</v>
      </c>
      <c r="F2767" s="2" t="s">
        <v>4858</v>
      </c>
      <c r="G2767" s="2" t="s">
        <v>15</v>
      </c>
      <c r="H2767" s="2" t="s">
        <v>19</v>
      </c>
      <c r="I2767" s="2">
        <v>6.36</v>
      </c>
      <c r="J2767" s="2" t="s">
        <v>20</v>
      </c>
      <c r="K2767" s="2" t="s">
        <v>20</v>
      </c>
      <c r="L2767" s="2">
        <v>0.90075288052799274</v>
      </c>
      <c r="M2767" s="2">
        <v>2.0771974559902252E-2</v>
      </c>
      <c r="N2767" s="2">
        <v>0.91313203608200888</v>
      </c>
    </row>
    <row r="2768" spans="1:14" ht="21.5" thickBot="1" x14ac:dyDescent="0.4">
      <c r="A2768" s="2" t="s">
        <v>5765</v>
      </c>
      <c r="B2768" s="2" t="s">
        <v>15</v>
      </c>
      <c r="C2768" s="2" t="s">
        <v>5765</v>
      </c>
      <c r="D2768" s="2" t="s">
        <v>5766</v>
      </c>
      <c r="E2768" s="2" t="s">
        <v>5767</v>
      </c>
      <c r="F2768" s="2" t="s">
        <v>4858</v>
      </c>
      <c r="G2768" s="2" t="s">
        <v>15</v>
      </c>
      <c r="H2768" s="2" t="s">
        <v>19</v>
      </c>
      <c r="I2768" s="2">
        <v>11.64</v>
      </c>
      <c r="J2768" s="2" t="s">
        <v>20</v>
      </c>
      <c r="K2768" s="2" t="s">
        <v>20</v>
      </c>
      <c r="L2768" s="2">
        <v>1.2196619849303072</v>
      </c>
      <c r="M2768" s="2">
        <v>2.5750675828425849E-2</v>
      </c>
      <c r="N2768" s="2" t="s">
        <v>20</v>
      </c>
    </row>
    <row r="2769" spans="1:14" ht="21.5" thickBot="1" x14ac:dyDescent="0.4">
      <c r="A2769" s="2" t="s">
        <v>5768</v>
      </c>
      <c r="B2769" s="2" t="s">
        <v>15</v>
      </c>
      <c r="C2769" s="2" t="s">
        <v>5768</v>
      </c>
      <c r="D2769" s="2" t="s">
        <v>5030</v>
      </c>
      <c r="E2769" s="2" t="s">
        <v>5769</v>
      </c>
      <c r="F2769" s="2" t="s">
        <v>4858</v>
      </c>
      <c r="G2769" s="2" t="s">
        <v>15</v>
      </c>
      <c r="H2769" s="2" t="s">
        <v>19</v>
      </c>
      <c r="I2769" s="2">
        <v>6.91</v>
      </c>
      <c r="J2769" s="2" t="s">
        <v>20</v>
      </c>
      <c r="K2769" s="2" t="s">
        <v>20</v>
      </c>
      <c r="L2769" s="2">
        <v>0.71548465070534939</v>
      </c>
      <c r="M2769" s="2">
        <v>1.8805720623896065E-2</v>
      </c>
      <c r="N2769" s="2">
        <v>0.94085819781243318</v>
      </c>
    </row>
    <row r="2770" spans="1:14" ht="21.5" thickBot="1" x14ac:dyDescent="0.4">
      <c r="A2770" s="2" t="s">
        <v>5770</v>
      </c>
      <c r="B2770" s="2" t="s">
        <v>15</v>
      </c>
      <c r="C2770" s="2" t="s">
        <v>5770</v>
      </c>
      <c r="D2770" s="2" t="s">
        <v>5771</v>
      </c>
      <c r="E2770" s="2" t="s">
        <v>5772</v>
      </c>
      <c r="F2770" s="2" t="s">
        <v>4858</v>
      </c>
      <c r="G2770" s="2" t="s">
        <v>15</v>
      </c>
      <c r="H2770" s="2" t="s">
        <v>19</v>
      </c>
      <c r="I2770" s="2">
        <v>9.74</v>
      </c>
      <c r="J2770" s="2" t="s">
        <v>20</v>
      </c>
      <c r="K2770" s="2" t="s">
        <v>20</v>
      </c>
      <c r="L2770" s="2">
        <v>1.4344647509113073</v>
      </c>
      <c r="M2770" s="2">
        <v>2.5475057171538772E-2</v>
      </c>
      <c r="N2770" s="2" t="s">
        <v>20</v>
      </c>
    </row>
    <row r="2771" spans="1:14" ht="21.5" thickBot="1" x14ac:dyDescent="0.4">
      <c r="A2771" s="2" t="s">
        <v>5773</v>
      </c>
      <c r="B2771" s="2" t="s">
        <v>15</v>
      </c>
      <c r="C2771" s="2" t="s">
        <v>5773</v>
      </c>
      <c r="D2771" s="2" t="s">
        <v>5774</v>
      </c>
      <c r="E2771" s="2" t="s">
        <v>5775</v>
      </c>
      <c r="F2771" s="2" t="s">
        <v>4858</v>
      </c>
      <c r="G2771" s="2" t="s">
        <v>15</v>
      </c>
      <c r="H2771" s="2" t="s">
        <v>19</v>
      </c>
      <c r="I2771" s="2">
        <v>12.6</v>
      </c>
      <c r="J2771" s="2" t="s">
        <v>20</v>
      </c>
      <c r="K2771" s="2" t="s">
        <v>20</v>
      </c>
      <c r="L2771" s="2">
        <v>0.85935876568979142</v>
      </c>
      <c r="M2771" s="2">
        <v>2.6512179092502645E-2</v>
      </c>
      <c r="N2771" s="2" t="s">
        <v>20</v>
      </c>
    </row>
    <row r="2772" spans="1:14" ht="21.5" thickBot="1" x14ac:dyDescent="0.4">
      <c r="A2772" s="2" t="s">
        <v>5776</v>
      </c>
      <c r="B2772" s="2" t="s">
        <v>15</v>
      </c>
      <c r="C2772" s="2" t="s">
        <v>5776</v>
      </c>
      <c r="D2772" s="2" t="s">
        <v>5777</v>
      </c>
      <c r="E2772" s="2" t="s">
        <v>5778</v>
      </c>
      <c r="F2772" s="2" t="s">
        <v>4858</v>
      </c>
      <c r="G2772" s="2" t="s">
        <v>15</v>
      </c>
      <c r="H2772" s="2" t="s">
        <v>19</v>
      </c>
      <c r="I2772" s="2">
        <v>9.92</v>
      </c>
      <c r="J2772" s="2" t="s">
        <v>20</v>
      </c>
      <c r="K2772" s="2" t="s">
        <v>20</v>
      </c>
      <c r="L2772" s="2">
        <v>1.1251122299065239</v>
      </c>
      <c r="M2772" s="2">
        <v>2.4706520243335219E-2</v>
      </c>
      <c r="N2772" s="2" t="s">
        <v>20</v>
      </c>
    </row>
    <row r="2773" spans="1:14" ht="21.5" thickBot="1" x14ac:dyDescent="0.4">
      <c r="A2773" s="2" t="s">
        <v>5779</v>
      </c>
      <c r="B2773" s="2" t="s">
        <v>15</v>
      </c>
      <c r="C2773" s="2" t="s">
        <v>5779</v>
      </c>
      <c r="D2773" s="2" t="s">
        <v>5780</v>
      </c>
      <c r="E2773" s="2" t="s">
        <v>5781</v>
      </c>
      <c r="F2773" s="2" t="s">
        <v>4858</v>
      </c>
      <c r="G2773" s="2" t="s">
        <v>15</v>
      </c>
      <c r="H2773" s="2" t="s">
        <v>19</v>
      </c>
      <c r="I2773" s="2">
        <v>9.6300000000000008</v>
      </c>
      <c r="J2773" s="2" t="s">
        <v>20</v>
      </c>
      <c r="K2773" s="2" t="s">
        <v>20</v>
      </c>
      <c r="L2773" s="2">
        <v>1.0954329984938938</v>
      </c>
      <c r="M2773" s="2">
        <v>2.3535951182910936E-2</v>
      </c>
      <c r="N2773" s="2" t="s">
        <v>20</v>
      </c>
    </row>
    <row r="2774" spans="1:14" ht="21.5" thickBot="1" x14ac:dyDescent="0.4">
      <c r="A2774" s="2" t="s">
        <v>5782</v>
      </c>
      <c r="B2774" s="2" t="s">
        <v>15</v>
      </c>
      <c r="C2774" s="2" t="s">
        <v>5782</v>
      </c>
      <c r="D2774" s="2" t="s">
        <v>5105</v>
      </c>
      <c r="E2774" s="2" t="s">
        <v>5783</v>
      </c>
      <c r="F2774" s="2" t="s">
        <v>4858</v>
      </c>
      <c r="G2774" s="2" t="s">
        <v>15</v>
      </c>
      <c r="H2774" s="2" t="s">
        <v>19</v>
      </c>
      <c r="I2774" s="2">
        <v>8.92</v>
      </c>
      <c r="J2774" s="2" t="s">
        <v>20</v>
      </c>
      <c r="K2774" s="2" t="s">
        <v>20</v>
      </c>
      <c r="L2774" s="2">
        <v>0.81416663300250947</v>
      </c>
      <c r="M2774" s="2">
        <v>2.1283965929894094E-2</v>
      </c>
      <c r="N2774" s="2">
        <v>0.92510527078758409</v>
      </c>
    </row>
    <row r="2775" spans="1:14" ht="21.5" thickBot="1" x14ac:dyDescent="0.4">
      <c r="A2775" s="2" t="s">
        <v>5784</v>
      </c>
      <c r="B2775" s="2" t="s">
        <v>15</v>
      </c>
      <c r="C2775" s="2" t="s">
        <v>5784</v>
      </c>
      <c r="D2775" s="2" t="s">
        <v>5092</v>
      </c>
      <c r="E2775" s="2" t="s">
        <v>5785</v>
      </c>
      <c r="F2775" s="2" t="s">
        <v>4858</v>
      </c>
      <c r="G2775" s="2" t="s">
        <v>15</v>
      </c>
      <c r="H2775" s="2" t="s">
        <v>19</v>
      </c>
      <c r="I2775" s="2">
        <v>8.56</v>
      </c>
      <c r="J2775" s="2" t="s">
        <v>20</v>
      </c>
      <c r="K2775" s="2" t="s">
        <v>20</v>
      </c>
      <c r="L2775" s="2">
        <v>0.74388510328628521</v>
      </c>
      <c r="M2775" s="2">
        <v>2.3896403831933363E-2</v>
      </c>
      <c r="N2775" s="2" t="s">
        <v>20</v>
      </c>
    </row>
    <row r="2776" spans="1:14" ht="21.5" thickBot="1" x14ac:dyDescent="0.4">
      <c r="A2776" s="2" t="s">
        <v>5786</v>
      </c>
      <c r="B2776" s="2" t="s">
        <v>15</v>
      </c>
      <c r="C2776" s="2" t="s">
        <v>5786</v>
      </c>
      <c r="D2776" s="2" t="s">
        <v>5092</v>
      </c>
      <c r="E2776" s="2" t="s">
        <v>5787</v>
      </c>
      <c r="F2776" s="2" t="s">
        <v>4858</v>
      </c>
      <c r="G2776" s="2" t="s">
        <v>15</v>
      </c>
      <c r="H2776" s="2" t="s">
        <v>19</v>
      </c>
      <c r="I2776" s="2">
        <v>11.58</v>
      </c>
      <c r="J2776" s="2" t="s">
        <v>20</v>
      </c>
      <c r="K2776" s="2" t="s">
        <v>20</v>
      </c>
      <c r="L2776" s="2">
        <v>0.95180113339827599</v>
      </c>
      <c r="M2776" s="2">
        <v>2.5262880711936234E-2</v>
      </c>
      <c r="N2776" s="2" t="s">
        <v>20</v>
      </c>
    </row>
    <row r="2777" spans="1:14" ht="21.5" thickBot="1" x14ac:dyDescent="0.4">
      <c r="A2777" s="2" t="s">
        <v>5788</v>
      </c>
      <c r="B2777" s="2" t="s">
        <v>15</v>
      </c>
      <c r="C2777" s="2" t="s">
        <v>5788</v>
      </c>
      <c r="D2777" s="2" t="s">
        <v>5131</v>
      </c>
      <c r="E2777" s="2" t="s">
        <v>5789</v>
      </c>
      <c r="F2777" s="2" t="s">
        <v>4858</v>
      </c>
      <c r="G2777" s="2" t="s">
        <v>15</v>
      </c>
      <c r="H2777" s="2" t="s">
        <v>19</v>
      </c>
      <c r="I2777" s="2">
        <v>6.69</v>
      </c>
      <c r="J2777" s="2" t="s">
        <v>20</v>
      </c>
      <c r="K2777" s="2" t="s">
        <v>20</v>
      </c>
      <c r="L2777" s="2">
        <v>0.64146425790265604</v>
      </c>
      <c r="M2777" s="2">
        <v>1.9553404889286499E-2</v>
      </c>
      <c r="N2777" s="2">
        <v>0.92925899915276722</v>
      </c>
    </row>
    <row r="2778" spans="1:14" ht="21.5" thickBot="1" x14ac:dyDescent="0.4">
      <c r="A2778" s="2" t="s">
        <v>5790</v>
      </c>
      <c r="B2778" s="2" t="s">
        <v>15</v>
      </c>
      <c r="C2778" s="2" t="s">
        <v>5790</v>
      </c>
      <c r="D2778" s="2" t="s">
        <v>5131</v>
      </c>
      <c r="E2778" s="2" t="s">
        <v>5791</v>
      </c>
      <c r="F2778" s="2" t="s">
        <v>4858</v>
      </c>
      <c r="G2778" s="2" t="s">
        <v>15</v>
      </c>
      <c r="H2778" s="2" t="s">
        <v>19</v>
      </c>
      <c r="I2778" s="2">
        <v>7.12</v>
      </c>
      <c r="J2778" s="2" t="s">
        <v>20</v>
      </c>
      <c r="K2778" s="2" t="s">
        <v>20</v>
      </c>
      <c r="L2778" s="2">
        <v>0.72129443637733581</v>
      </c>
      <c r="M2778" s="2">
        <v>2.1051187242749531E-2</v>
      </c>
      <c r="N2778" s="2" t="s">
        <v>20</v>
      </c>
    </row>
    <row r="2779" spans="1:14" ht="21.5" thickBot="1" x14ac:dyDescent="0.4">
      <c r="A2779" s="2" t="s">
        <v>5792</v>
      </c>
      <c r="B2779" s="2" t="s">
        <v>15</v>
      </c>
      <c r="C2779" s="2" t="s">
        <v>5792</v>
      </c>
      <c r="D2779" s="2" t="s">
        <v>5124</v>
      </c>
      <c r="E2779" s="2" t="s">
        <v>5793</v>
      </c>
      <c r="F2779" s="2" t="s">
        <v>4858</v>
      </c>
      <c r="G2779" s="2" t="s">
        <v>15</v>
      </c>
      <c r="H2779" s="2" t="s">
        <v>19</v>
      </c>
      <c r="I2779" s="2">
        <v>8.17</v>
      </c>
      <c r="J2779" s="2" t="s">
        <v>20</v>
      </c>
      <c r="K2779" s="2" t="s">
        <v>20</v>
      </c>
      <c r="L2779" s="2">
        <v>1.6191332525200144</v>
      </c>
      <c r="M2779" s="2">
        <v>2.3361784751458017E-2</v>
      </c>
      <c r="N2779" s="2" t="s">
        <v>20</v>
      </c>
    </row>
    <row r="2780" spans="1:14" ht="21.5" thickBot="1" x14ac:dyDescent="0.4">
      <c r="A2780" s="2" t="s">
        <v>5794</v>
      </c>
      <c r="B2780" s="2" t="s">
        <v>15</v>
      </c>
      <c r="C2780" s="2" t="s">
        <v>5794</v>
      </c>
      <c r="D2780" s="2" t="s">
        <v>5774</v>
      </c>
      <c r="E2780" s="2" t="s">
        <v>5795</v>
      </c>
      <c r="F2780" s="2" t="s">
        <v>4858</v>
      </c>
      <c r="G2780" s="2" t="s">
        <v>15</v>
      </c>
      <c r="H2780" s="2" t="s">
        <v>19</v>
      </c>
      <c r="I2780" s="2">
        <v>8.1999999999999993</v>
      </c>
      <c r="J2780" s="2" t="s">
        <v>20</v>
      </c>
      <c r="K2780" s="2" t="s">
        <v>20</v>
      </c>
      <c r="L2780" s="2">
        <v>0.57311800890070586</v>
      </c>
      <c r="M2780" s="2">
        <v>2.3477704399861136E-2</v>
      </c>
      <c r="N2780" s="2" t="s">
        <v>20</v>
      </c>
    </row>
    <row r="2781" spans="1:14" ht="21.5" thickBot="1" x14ac:dyDescent="0.4">
      <c r="A2781" s="2" t="s">
        <v>5796</v>
      </c>
      <c r="B2781" s="2" t="s">
        <v>15</v>
      </c>
      <c r="C2781" s="2" t="s">
        <v>5796</v>
      </c>
      <c r="D2781" s="2" t="s">
        <v>5543</v>
      </c>
      <c r="E2781" s="2" t="s">
        <v>5797</v>
      </c>
      <c r="F2781" s="2" t="s">
        <v>4858</v>
      </c>
      <c r="G2781" s="2" t="s">
        <v>15</v>
      </c>
      <c r="H2781" s="2" t="s">
        <v>19</v>
      </c>
      <c r="I2781" s="2">
        <v>8.07</v>
      </c>
      <c r="J2781" s="2" t="s">
        <v>20</v>
      </c>
      <c r="K2781" s="2" t="s">
        <v>20</v>
      </c>
      <c r="L2781" s="2">
        <v>0.49279515242298549</v>
      </c>
      <c r="M2781" s="2">
        <v>2.1655664405598116E-2</v>
      </c>
      <c r="N2781" s="2" t="s">
        <v>20</v>
      </c>
    </row>
    <row r="2782" spans="1:14" ht="21.5" thickBot="1" x14ac:dyDescent="0.4">
      <c r="A2782" s="2" t="s">
        <v>5798</v>
      </c>
      <c r="B2782" s="2" t="s">
        <v>15</v>
      </c>
      <c r="C2782" s="2" t="s">
        <v>5798</v>
      </c>
      <c r="D2782" s="2" t="s">
        <v>5799</v>
      </c>
      <c r="E2782" s="2" t="s">
        <v>5800</v>
      </c>
      <c r="F2782" s="2" t="s">
        <v>4858</v>
      </c>
      <c r="G2782" s="2" t="s">
        <v>15</v>
      </c>
      <c r="H2782" s="2" t="s">
        <v>19</v>
      </c>
      <c r="I2782" s="2">
        <v>8.35</v>
      </c>
      <c r="J2782" s="2" t="s">
        <v>20</v>
      </c>
      <c r="K2782" s="2" t="s">
        <v>20</v>
      </c>
      <c r="L2782" s="2">
        <v>0.45662241047173568</v>
      </c>
      <c r="M2782" s="2">
        <v>2.4102964681627318E-2</v>
      </c>
      <c r="N2782" s="2" t="s">
        <v>20</v>
      </c>
    </row>
    <row r="2783" spans="1:14" ht="21.5" thickBot="1" x14ac:dyDescent="0.4">
      <c r="A2783" s="2" t="s">
        <v>5801</v>
      </c>
      <c r="B2783" s="2" t="s">
        <v>15</v>
      </c>
      <c r="C2783" s="2" t="s">
        <v>5801</v>
      </c>
      <c r="D2783" s="2" t="s">
        <v>5802</v>
      </c>
      <c r="E2783" s="2" t="s">
        <v>5803</v>
      </c>
      <c r="F2783" s="2" t="s">
        <v>4858</v>
      </c>
      <c r="G2783" s="2" t="s">
        <v>15</v>
      </c>
      <c r="H2783" s="2" t="s">
        <v>19</v>
      </c>
      <c r="I2783" s="2">
        <v>8.07</v>
      </c>
      <c r="J2783" s="2" t="s">
        <v>20</v>
      </c>
      <c r="K2783" s="2" t="s">
        <v>20</v>
      </c>
      <c r="L2783" s="2">
        <v>0.6100690182999029</v>
      </c>
      <c r="M2783" s="2">
        <v>2.2852629741256316E-2</v>
      </c>
      <c r="N2783" s="2" t="s">
        <v>20</v>
      </c>
    </row>
    <row r="2784" spans="1:14" ht="21.5" thickBot="1" x14ac:dyDescent="0.4">
      <c r="A2784" s="2" t="s">
        <v>5804</v>
      </c>
      <c r="B2784" s="2" t="s">
        <v>15</v>
      </c>
      <c r="C2784" s="2" t="s">
        <v>5804</v>
      </c>
      <c r="D2784" s="2" t="s">
        <v>5135</v>
      </c>
      <c r="E2784" s="2" t="s">
        <v>5805</v>
      </c>
      <c r="F2784" s="2" t="s">
        <v>4858</v>
      </c>
      <c r="G2784" s="2" t="s">
        <v>15</v>
      </c>
      <c r="H2784" s="2" t="s">
        <v>19</v>
      </c>
      <c r="I2784" s="2">
        <v>8.81</v>
      </c>
      <c r="J2784" s="2" t="s">
        <v>20</v>
      </c>
      <c r="K2784" s="2" t="s">
        <v>20</v>
      </c>
      <c r="L2784" s="2">
        <v>0.56892326423876827</v>
      </c>
      <c r="M2784" s="2">
        <v>2.3373870917153584E-2</v>
      </c>
      <c r="N2784" s="2">
        <v>0.96186524411948582</v>
      </c>
    </row>
    <row r="2785" spans="1:14" ht="21.5" thickBot="1" x14ac:dyDescent="0.4">
      <c r="A2785" s="2" t="s">
        <v>5806</v>
      </c>
      <c r="B2785" s="2" t="s">
        <v>15</v>
      </c>
      <c r="C2785" s="2" t="s">
        <v>5806</v>
      </c>
      <c r="D2785" s="2" t="s">
        <v>5807</v>
      </c>
      <c r="E2785" s="2" t="s">
        <v>5808</v>
      </c>
      <c r="F2785" s="2" t="s">
        <v>4858</v>
      </c>
      <c r="G2785" s="2" t="s">
        <v>15</v>
      </c>
      <c r="H2785" s="2" t="s">
        <v>19</v>
      </c>
      <c r="I2785" s="2">
        <v>8.32</v>
      </c>
      <c r="J2785" s="2" t="s">
        <v>20</v>
      </c>
      <c r="K2785" s="2" t="s">
        <v>20</v>
      </c>
      <c r="L2785" s="2">
        <v>0.76424702825752322</v>
      </c>
      <c r="M2785" s="2">
        <v>2.3524474718238673E-2</v>
      </c>
      <c r="N2785" s="2" t="s">
        <v>20</v>
      </c>
    </row>
    <row r="2786" spans="1:14" ht="21.5" thickBot="1" x14ac:dyDescent="0.4">
      <c r="A2786" s="2" t="s">
        <v>5809</v>
      </c>
      <c r="B2786" s="2" t="s">
        <v>15</v>
      </c>
      <c r="C2786" s="2" t="s">
        <v>5809</v>
      </c>
      <c r="D2786" s="2" t="s">
        <v>5810</v>
      </c>
      <c r="E2786" s="2" t="s">
        <v>5811</v>
      </c>
      <c r="F2786" s="2" t="s">
        <v>4858</v>
      </c>
      <c r="G2786" s="2" t="s">
        <v>15</v>
      </c>
      <c r="H2786" s="2" t="s">
        <v>19</v>
      </c>
      <c r="I2786" s="2">
        <v>13.51</v>
      </c>
      <c r="J2786" s="2" t="s">
        <v>20</v>
      </c>
      <c r="K2786" s="2" t="s">
        <v>20</v>
      </c>
      <c r="L2786" s="2">
        <v>0.44931555071183782</v>
      </c>
      <c r="M2786" s="2">
        <v>2.6042344085323903E-2</v>
      </c>
      <c r="N2786" s="2" t="s">
        <v>20</v>
      </c>
    </row>
    <row r="2787" spans="1:14" ht="21.5" thickBot="1" x14ac:dyDescent="0.4">
      <c r="A2787" s="2" t="s">
        <v>5812</v>
      </c>
      <c r="B2787" s="2" t="s">
        <v>15</v>
      </c>
      <c r="C2787" s="2" t="s">
        <v>5812</v>
      </c>
      <c r="D2787" s="2" t="s">
        <v>5577</v>
      </c>
      <c r="E2787" s="2" t="s">
        <v>5813</v>
      </c>
      <c r="F2787" s="2" t="s">
        <v>4858</v>
      </c>
      <c r="G2787" s="2" t="s">
        <v>15</v>
      </c>
      <c r="H2787" s="2" t="s">
        <v>19</v>
      </c>
      <c r="I2787" s="2">
        <v>6.61</v>
      </c>
      <c r="J2787" s="2" t="s">
        <v>20</v>
      </c>
      <c r="K2787" s="2" t="s">
        <v>20</v>
      </c>
      <c r="L2787" s="2">
        <v>0.98626637794972727</v>
      </c>
      <c r="M2787" s="2">
        <v>1.9726205131915704E-2</v>
      </c>
      <c r="N2787" s="2" t="s">
        <v>20</v>
      </c>
    </row>
    <row r="2788" spans="1:14" ht="21.5" thickBot="1" x14ac:dyDescent="0.4">
      <c r="A2788" s="2" t="s">
        <v>5814</v>
      </c>
      <c r="B2788" s="2" t="s">
        <v>15</v>
      </c>
      <c r="C2788" s="2" t="s">
        <v>5814</v>
      </c>
      <c r="D2788" s="2" t="s">
        <v>5810</v>
      </c>
      <c r="E2788" s="2" t="s">
        <v>5815</v>
      </c>
      <c r="F2788" s="2" t="s">
        <v>4858</v>
      </c>
      <c r="G2788" s="2" t="s">
        <v>15</v>
      </c>
      <c r="H2788" s="2" t="s">
        <v>19</v>
      </c>
      <c r="I2788" s="2">
        <v>6.91</v>
      </c>
      <c r="J2788" s="2" t="s">
        <v>20</v>
      </c>
      <c r="K2788" s="2" t="s">
        <v>20</v>
      </c>
      <c r="L2788" s="2">
        <v>0.83393661282121434</v>
      </c>
      <c r="M2788" s="2">
        <v>2.0828454470368778E-2</v>
      </c>
      <c r="N2788" s="2" t="s">
        <v>20</v>
      </c>
    </row>
    <row r="2789" spans="1:14" ht="21.5" thickBot="1" x14ac:dyDescent="0.4">
      <c r="A2789" s="2" t="s">
        <v>5816</v>
      </c>
      <c r="B2789" s="2" t="s">
        <v>15</v>
      </c>
      <c r="C2789" s="2" t="s">
        <v>5816</v>
      </c>
      <c r="D2789" s="2" t="s">
        <v>5553</v>
      </c>
      <c r="E2789" s="2" t="s">
        <v>5817</v>
      </c>
      <c r="F2789" s="2" t="s">
        <v>4858</v>
      </c>
      <c r="G2789" s="2" t="s">
        <v>15</v>
      </c>
      <c r="H2789" s="2" t="s">
        <v>19</v>
      </c>
      <c r="I2789" s="2">
        <v>7.86</v>
      </c>
      <c r="J2789" s="2" t="s">
        <v>20</v>
      </c>
      <c r="K2789" s="2" t="s">
        <v>20</v>
      </c>
      <c r="L2789" s="2">
        <v>0.75743100690053722</v>
      </c>
      <c r="M2789" s="2">
        <v>2.0907834213868017E-2</v>
      </c>
      <c r="N2789" s="2">
        <v>0.9522149140947046</v>
      </c>
    </row>
    <row r="2790" spans="1:14" ht="21.5" thickBot="1" x14ac:dyDescent="0.4">
      <c r="A2790" s="2" t="s">
        <v>5818</v>
      </c>
      <c r="B2790" s="2" t="s">
        <v>15</v>
      </c>
      <c r="C2790" s="2" t="s">
        <v>5818</v>
      </c>
      <c r="D2790" s="2" t="s">
        <v>5788</v>
      </c>
      <c r="E2790" s="2" t="s">
        <v>5819</v>
      </c>
      <c r="F2790" s="2" t="s">
        <v>4858</v>
      </c>
      <c r="G2790" s="2" t="s">
        <v>15</v>
      </c>
      <c r="H2790" s="2" t="s">
        <v>19</v>
      </c>
      <c r="I2790" s="2">
        <v>13.74</v>
      </c>
      <c r="J2790" s="2" t="s">
        <v>20</v>
      </c>
      <c r="K2790" s="2" t="s">
        <v>20</v>
      </c>
      <c r="L2790" s="2">
        <v>0.46224675587428032</v>
      </c>
      <c r="M2790" s="2">
        <v>2.4760451469088868E-2</v>
      </c>
      <c r="N2790" s="2">
        <v>0.99056357860407962</v>
      </c>
    </row>
    <row r="2791" spans="1:14" ht="21.5" thickBot="1" x14ac:dyDescent="0.4">
      <c r="A2791" s="2" t="s">
        <v>5820</v>
      </c>
      <c r="B2791" s="2" t="s">
        <v>15</v>
      </c>
      <c r="C2791" s="2" t="s">
        <v>5820</v>
      </c>
      <c r="D2791" s="2" t="s">
        <v>5804</v>
      </c>
      <c r="E2791" s="2" t="s">
        <v>5821</v>
      </c>
      <c r="F2791" s="2" t="s">
        <v>4858</v>
      </c>
      <c r="G2791" s="2" t="s">
        <v>15</v>
      </c>
      <c r="H2791" s="2" t="s">
        <v>19</v>
      </c>
      <c r="I2791" s="2">
        <v>5.15</v>
      </c>
      <c r="J2791" s="2" t="s">
        <v>20</v>
      </c>
      <c r="K2791" s="2" t="s">
        <v>20</v>
      </c>
      <c r="L2791" s="2">
        <v>0.8111735502731181</v>
      </c>
      <c r="M2791" s="2">
        <v>1.6844723997736243E-2</v>
      </c>
      <c r="N2791" s="2">
        <v>0.89353112319335248</v>
      </c>
    </row>
    <row r="2792" spans="1:14" ht="21.5" thickBot="1" x14ac:dyDescent="0.4">
      <c r="A2792" s="2" t="s">
        <v>5822</v>
      </c>
      <c r="B2792" s="2" t="s">
        <v>15</v>
      </c>
      <c r="C2792" s="2" t="s">
        <v>5822</v>
      </c>
      <c r="D2792" s="2" t="s">
        <v>5823</v>
      </c>
      <c r="E2792" s="2" t="s">
        <v>5824</v>
      </c>
      <c r="F2792" s="2" t="s">
        <v>4858</v>
      </c>
      <c r="G2792" s="2" t="s">
        <v>15</v>
      </c>
      <c r="H2792" s="2" t="s">
        <v>19</v>
      </c>
      <c r="I2792" s="2">
        <v>4.29</v>
      </c>
      <c r="J2792" s="2" t="s">
        <v>20</v>
      </c>
      <c r="K2792" s="2" t="s">
        <v>20</v>
      </c>
      <c r="L2792" s="2">
        <v>0.79842678970908942</v>
      </c>
      <c r="M2792" s="2">
        <v>1.4387488396064189E-2</v>
      </c>
      <c r="N2792" s="2">
        <v>0.8463509460223998</v>
      </c>
    </row>
    <row r="2793" spans="1:14" ht="21.5" thickBot="1" x14ac:dyDescent="0.4">
      <c r="A2793" s="2" t="s">
        <v>5825</v>
      </c>
      <c r="B2793" s="2" t="s">
        <v>15</v>
      </c>
      <c r="C2793" s="2" t="s">
        <v>5825</v>
      </c>
      <c r="D2793" s="2" t="s">
        <v>5826</v>
      </c>
      <c r="E2793" s="2" t="s">
        <v>5827</v>
      </c>
      <c r="F2793" s="2" t="s">
        <v>4858</v>
      </c>
      <c r="G2793" s="2" t="s">
        <v>15</v>
      </c>
      <c r="H2793" s="2" t="s">
        <v>19</v>
      </c>
      <c r="I2793" s="2">
        <v>17.25</v>
      </c>
      <c r="J2793" s="2" t="s">
        <v>5828</v>
      </c>
      <c r="K2793" s="2" t="s">
        <v>927</v>
      </c>
      <c r="L2793" s="2">
        <v>6.5451531416914159</v>
      </c>
      <c r="M2793" s="2">
        <v>2.33973222473874E-2</v>
      </c>
      <c r="N2793" s="2">
        <v>0.97968152620871995</v>
      </c>
    </row>
    <row r="2794" spans="1:14" ht="21.5" thickBot="1" x14ac:dyDescent="0.4">
      <c r="A2794" s="2" t="s">
        <v>5829</v>
      </c>
      <c r="B2794" s="2" t="s">
        <v>15</v>
      </c>
      <c r="C2794" s="2" t="s">
        <v>5829</v>
      </c>
      <c r="D2794" s="2" t="s">
        <v>5830</v>
      </c>
      <c r="E2794" s="2" t="s">
        <v>5831</v>
      </c>
      <c r="F2794" s="2" t="s">
        <v>4858</v>
      </c>
      <c r="G2794" s="2" t="s">
        <v>15</v>
      </c>
      <c r="H2794" s="2" t="s">
        <v>19</v>
      </c>
      <c r="I2794" s="2">
        <v>6.64</v>
      </c>
      <c r="J2794" s="2" t="s">
        <v>20</v>
      </c>
      <c r="K2794" s="2" t="s">
        <v>20</v>
      </c>
      <c r="L2794" s="2">
        <v>0.72208164606854952</v>
      </c>
      <c r="M2794" s="2">
        <v>1.8725746919790728E-2</v>
      </c>
      <c r="N2794" s="2">
        <v>0.92710043149181487</v>
      </c>
    </row>
    <row r="2795" spans="1:14" ht="21.5" thickBot="1" x14ac:dyDescent="0.4">
      <c r="A2795" s="2" t="s">
        <v>5832</v>
      </c>
      <c r="B2795" s="2" t="s">
        <v>15</v>
      </c>
      <c r="C2795" s="2" t="s">
        <v>5832</v>
      </c>
      <c r="D2795" s="2" t="s">
        <v>5576</v>
      </c>
      <c r="E2795" s="2" t="s">
        <v>5833</v>
      </c>
      <c r="F2795" s="2" t="s">
        <v>4858</v>
      </c>
      <c r="G2795" s="2" t="s">
        <v>15</v>
      </c>
      <c r="H2795" s="2" t="s">
        <v>19</v>
      </c>
      <c r="I2795" s="2">
        <v>6.59</v>
      </c>
      <c r="J2795" s="2" t="s">
        <v>20</v>
      </c>
      <c r="K2795" s="2" t="s">
        <v>20</v>
      </c>
      <c r="L2795" s="2">
        <v>0.68906734330889929</v>
      </c>
      <c r="M2795" s="2">
        <v>1.8296054311414848E-2</v>
      </c>
      <c r="N2795" s="2" t="s">
        <v>20</v>
      </c>
    </row>
    <row r="2796" spans="1:14" ht="21.5" thickBot="1" x14ac:dyDescent="0.4">
      <c r="A2796" s="2" t="s">
        <v>5834</v>
      </c>
      <c r="B2796" s="2" t="s">
        <v>15</v>
      </c>
      <c r="C2796" s="2" t="s">
        <v>5834</v>
      </c>
      <c r="D2796" s="2" t="s">
        <v>5545</v>
      </c>
      <c r="E2796" s="2" t="s">
        <v>5835</v>
      </c>
      <c r="F2796" s="2" t="s">
        <v>4858</v>
      </c>
      <c r="G2796" s="2" t="s">
        <v>15</v>
      </c>
      <c r="H2796" s="2" t="s">
        <v>19</v>
      </c>
      <c r="I2796" s="2">
        <v>8.18</v>
      </c>
      <c r="J2796" s="2" t="s">
        <v>20</v>
      </c>
      <c r="K2796" s="2" t="s">
        <v>20</v>
      </c>
      <c r="L2796" s="2">
        <v>0.52070260529935097</v>
      </c>
      <c r="M2796" s="2">
        <v>2.2465551707161722E-2</v>
      </c>
      <c r="N2796" s="2" t="s">
        <v>20</v>
      </c>
    </row>
    <row r="2797" spans="1:14" ht="21.5" thickBot="1" x14ac:dyDescent="0.4">
      <c r="A2797" s="2" t="s">
        <v>5836</v>
      </c>
      <c r="B2797" s="2" t="s">
        <v>15</v>
      </c>
      <c r="C2797" s="2" t="s">
        <v>5836</v>
      </c>
      <c r="D2797" s="2" t="s">
        <v>5837</v>
      </c>
      <c r="E2797" s="2" t="s">
        <v>5838</v>
      </c>
      <c r="F2797" s="2" t="s">
        <v>4858</v>
      </c>
      <c r="G2797" s="2" t="s">
        <v>15</v>
      </c>
      <c r="H2797" s="2" t="s">
        <v>19</v>
      </c>
      <c r="I2797" s="2">
        <v>4.76</v>
      </c>
      <c r="J2797" s="2" t="s">
        <v>20</v>
      </c>
      <c r="K2797" s="2" t="s">
        <v>20</v>
      </c>
      <c r="L2797" s="2">
        <v>0.89532020201104767</v>
      </c>
      <c r="M2797" s="2">
        <v>1.5755370567563473E-2</v>
      </c>
      <c r="N2797" s="2" t="s">
        <v>20</v>
      </c>
    </row>
    <row r="2798" spans="1:14" ht="21.5" thickBot="1" x14ac:dyDescent="0.4">
      <c r="A2798" s="2" t="s">
        <v>5839</v>
      </c>
      <c r="B2798" s="2" t="s">
        <v>15</v>
      </c>
      <c r="C2798" s="2" t="s">
        <v>5839</v>
      </c>
      <c r="D2798" s="2" t="s">
        <v>5545</v>
      </c>
      <c r="E2798" s="2" t="s">
        <v>5840</v>
      </c>
      <c r="F2798" s="2" t="s">
        <v>4858</v>
      </c>
      <c r="G2798" s="2" t="s">
        <v>15</v>
      </c>
      <c r="H2798" s="2" t="s">
        <v>19</v>
      </c>
      <c r="I2798" s="2">
        <v>8.14</v>
      </c>
      <c r="J2798" s="2" t="s">
        <v>20</v>
      </c>
      <c r="K2798" s="2" t="s">
        <v>20</v>
      </c>
      <c r="L2798" s="2">
        <v>0.82129220575556161</v>
      </c>
      <c r="M2798" s="2">
        <v>2.1785533589152702E-2</v>
      </c>
      <c r="N2798" s="2" t="s">
        <v>20</v>
      </c>
    </row>
    <row r="2799" spans="1:14" ht="21.5" thickBot="1" x14ac:dyDescent="0.4">
      <c r="A2799" s="2" t="s">
        <v>5841</v>
      </c>
      <c r="B2799" s="2" t="s">
        <v>15</v>
      </c>
      <c r="C2799" s="2" t="s">
        <v>5841</v>
      </c>
      <c r="D2799" s="2" t="s">
        <v>5842</v>
      </c>
      <c r="E2799" s="2" t="s">
        <v>5843</v>
      </c>
      <c r="F2799" s="2" t="s">
        <v>4858</v>
      </c>
      <c r="G2799" s="2" t="s">
        <v>15</v>
      </c>
      <c r="H2799" s="2" t="s">
        <v>19</v>
      </c>
      <c r="I2799" s="2">
        <v>8.01</v>
      </c>
      <c r="J2799" s="2" t="s">
        <v>20</v>
      </c>
      <c r="K2799" s="2" t="s">
        <v>20</v>
      </c>
      <c r="L2799" s="2">
        <v>0.4563523755820254</v>
      </c>
      <c r="M2799" s="2">
        <v>2.1800950099588719E-2</v>
      </c>
      <c r="N2799" s="2" t="s">
        <v>20</v>
      </c>
    </row>
    <row r="2800" spans="1:14" ht="21.5" thickBot="1" x14ac:dyDescent="0.4">
      <c r="A2800" s="2" t="s">
        <v>5844</v>
      </c>
      <c r="B2800" s="2" t="s">
        <v>15</v>
      </c>
      <c r="C2800" s="2" t="s">
        <v>5844</v>
      </c>
      <c r="D2800" s="2" t="s">
        <v>5545</v>
      </c>
      <c r="E2800" s="2" t="s">
        <v>5845</v>
      </c>
      <c r="F2800" s="2" t="s">
        <v>4858</v>
      </c>
      <c r="G2800" s="2" t="s">
        <v>15</v>
      </c>
      <c r="H2800" s="2" t="s">
        <v>19</v>
      </c>
      <c r="I2800" s="2">
        <v>8.43</v>
      </c>
      <c r="J2800" s="2" t="s">
        <v>20</v>
      </c>
      <c r="K2800" s="2" t="s">
        <v>20</v>
      </c>
      <c r="L2800" s="2">
        <v>0.65266219648616697</v>
      </c>
      <c r="M2800" s="2">
        <v>2.3048715974261492E-2</v>
      </c>
      <c r="N2800" s="2" t="s">
        <v>20</v>
      </c>
    </row>
    <row r="2801" spans="1:14" ht="21.5" thickBot="1" x14ac:dyDescent="0.4">
      <c r="A2801" s="2" t="s">
        <v>5846</v>
      </c>
      <c r="B2801" s="2" t="s">
        <v>15</v>
      </c>
      <c r="C2801" s="2" t="s">
        <v>5846</v>
      </c>
      <c r="D2801" s="2" t="s">
        <v>44</v>
      </c>
      <c r="E2801" s="2" t="s">
        <v>44</v>
      </c>
      <c r="F2801" s="2" t="s">
        <v>4858</v>
      </c>
      <c r="G2801" s="2" t="s">
        <v>15</v>
      </c>
      <c r="H2801" s="2" t="s">
        <v>19</v>
      </c>
      <c r="I2801" s="2">
        <v>11.61</v>
      </c>
      <c r="J2801" s="2" t="s">
        <v>5847</v>
      </c>
      <c r="K2801" s="2" t="s">
        <v>5534</v>
      </c>
      <c r="L2801" s="2">
        <v>1.7891496863147802</v>
      </c>
      <c r="M2801" s="2">
        <v>2.5640841136367661E-2</v>
      </c>
      <c r="N2801" s="2" t="s">
        <v>20</v>
      </c>
    </row>
    <row r="2802" spans="1:14" ht="21.5" thickBot="1" x14ac:dyDescent="0.4">
      <c r="A2802" s="2" t="s">
        <v>5848</v>
      </c>
      <c r="B2802" s="2" t="s">
        <v>15</v>
      </c>
      <c r="C2802" s="2" t="s">
        <v>5848</v>
      </c>
      <c r="D2802" s="2" t="s">
        <v>5545</v>
      </c>
      <c r="E2802" s="2" t="s">
        <v>5849</v>
      </c>
      <c r="F2802" s="2" t="s">
        <v>4858</v>
      </c>
      <c r="G2802" s="2" t="s">
        <v>15</v>
      </c>
      <c r="H2802" s="2" t="s">
        <v>19</v>
      </c>
      <c r="I2802" s="2">
        <v>8.2899999999999991</v>
      </c>
      <c r="J2802" s="2" t="s">
        <v>20</v>
      </c>
      <c r="K2802" s="2" t="s">
        <v>20</v>
      </c>
      <c r="L2802" s="2">
        <v>0.61581181046147138</v>
      </c>
      <c r="M2802" s="2">
        <v>2.3156919168324831E-2</v>
      </c>
      <c r="N2802" s="2" t="s">
        <v>20</v>
      </c>
    </row>
    <row r="2803" spans="1:14" ht="21.5" thickBot="1" x14ac:dyDescent="0.4">
      <c r="A2803" s="2" t="s">
        <v>5850</v>
      </c>
      <c r="B2803" s="2" t="s">
        <v>15</v>
      </c>
      <c r="C2803" s="2" t="s">
        <v>5850</v>
      </c>
      <c r="D2803" s="2" t="s">
        <v>5545</v>
      </c>
      <c r="E2803" s="2" t="s">
        <v>5851</v>
      </c>
      <c r="F2803" s="2" t="s">
        <v>4858</v>
      </c>
      <c r="G2803" s="2" t="s">
        <v>15</v>
      </c>
      <c r="H2803" s="2" t="s">
        <v>19</v>
      </c>
      <c r="I2803" s="2">
        <v>8.2899999999999991</v>
      </c>
      <c r="J2803" s="2" t="s">
        <v>20</v>
      </c>
      <c r="K2803" s="2" t="s">
        <v>20</v>
      </c>
      <c r="L2803" s="2">
        <v>0.57766956600583919</v>
      </c>
      <c r="M2803" s="2">
        <v>2.2887525337269503E-2</v>
      </c>
      <c r="N2803" s="2" t="s">
        <v>20</v>
      </c>
    </row>
    <row r="2804" spans="1:14" ht="21.5" thickBot="1" x14ac:dyDescent="0.4">
      <c r="A2804" s="2" t="s">
        <v>5852</v>
      </c>
      <c r="B2804" s="2" t="s">
        <v>15</v>
      </c>
      <c r="C2804" s="2" t="s">
        <v>5852</v>
      </c>
      <c r="D2804" s="2" t="s">
        <v>5180</v>
      </c>
      <c r="E2804" s="2" t="s">
        <v>5853</v>
      </c>
      <c r="F2804" s="2" t="s">
        <v>4858</v>
      </c>
      <c r="G2804" s="2" t="s">
        <v>15</v>
      </c>
      <c r="H2804" s="2" t="s">
        <v>19</v>
      </c>
      <c r="I2804" s="2">
        <v>8.23</v>
      </c>
      <c r="J2804" s="2" t="s">
        <v>20</v>
      </c>
      <c r="K2804" s="2" t="s">
        <v>20</v>
      </c>
      <c r="L2804" s="2">
        <v>0.56114994049247491</v>
      </c>
      <c r="M2804" s="2">
        <v>2.3407090284487765E-2</v>
      </c>
      <c r="N2804" s="2" t="s">
        <v>20</v>
      </c>
    </row>
    <row r="2805" spans="1:14" ht="21.5" thickBot="1" x14ac:dyDescent="0.4">
      <c r="A2805" s="2" t="s">
        <v>5854</v>
      </c>
      <c r="B2805" s="2" t="s">
        <v>15</v>
      </c>
      <c r="C2805" s="2" t="s">
        <v>5854</v>
      </c>
      <c r="D2805" s="2" t="s">
        <v>5581</v>
      </c>
      <c r="E2805" s="2" t="s">
        <v>5855</v>
      </c>
      <c r="F2805" s="2" t="s">
        <v>4858</v>
      </c>
      <c r="G2805" s="2" t="s">
        <v>15</v>
      </c>
      <c r="H2805" s="2" t="s">
        <v>19</v>
      </c>
      <c r="I2805" s="2">
        <v>8.34</v>
      </c>
      <c r="J2805" s="2" t="s">
        <v>20</v>
      </c>
      <c r="K2805" s="2" t="s">
        <v>20</v>
      </c>
      <c r="L2805" s="2">
        <v>0.72122162977044346</v>
      </c>
      <c r="M2805" s="2">
        <v>2.2538343279661213E-2</v>
      </c>
      <c r="N2805" s="2" t="s">
        <v>20</v>
      </c>
    </row>
    <row r="2806" spans="1:14" ht="21.5" thickBot="1" x14ac:dyDescent="0.4">
      <c r="A2806" s="2" t="s">
        <v>5856</v>
      </c>
      <c r="B2806" s="2" t="s">
        <v>15</v>
      </c>
      <c r="C2806" s="2" t="s">
        <v>5856</v>
      </c>
      <c r="D2806" s="2" t="s">
        <v>44</v>
      </c>
      <c r="E2806" s="2" t="s">
        <v>44</v>
      </c>
      <c r="F2806" s="2" t="s">
        <v>4858</v>
      </c>
      <c r="G2806" s="2" t="s">
        <v>15</v>
      </c>
      <c r="H2806" s="2" t="s">
        <v>19</v>
      </c>
      <c r="I2806" s="2">
        <v>16.940000000000001</v>
      </c>
      <c r="J2806" s="2" t="s">
        <v>5857</v>
      </c>
      <c r="K2806" s="2" t="s">
        <v>1870</v>
      </c>
      <c r="L2806" s="2">
        <v>1.0452385078348572</v>
      </c>
      <c r="M2806" s="2">
        <v>2.6368256228467071E-2</v>
      </c>
      <c r="N2806" s="2" t="s">
        <v>20</v>
      </c>
    </row>
    <row r="2807" spans="1:14" ht="21.5" thickBot="1" x14ac:dyDescent="0.4">
      <c r="A2807" s="2" t="s">
        <v>5858</v>
      </c>
      <c r="B2807" s="2" t="s">
        <v>15</v>
      </c>
      <c r="C2807" s="2" t="s">
        <v>5858</v>
      </c>
      <c r="D2807" s="2" t="s">
        <v>44</v>
      </c>
      <c r="E2807" s="2" t="s">
        <v>44</v>
      </c>
      <c r="F2807" s="2" t="s">
        <v>4858</v>
      </c>
      <c r="G2807" s="2" t="s">
        <v>15</v>
      </c>
      <c r="H2807" s="2" t="s">
        <v>19</v>
      </c>
      <c r="I2807" s="2">
        <v>16.82</v>
      </c>
      <c r="J2807" s="2" t="s">
        <v>5859</v>
      </c>
      <c r="K2807" s="2" t="s">
        <v>1870</v>
      </c>
      <c r="L2807" s="2">
        <v>2.2900654947885739</v>
      </c>
      <c r="M2807" s="2">
        <v>2.3940215018094388E-2</v>
      </c>
      <c r="N2807" s="2" t="s">
        <v>20</v>
      </c>
    </row>
    <row r="2808" spans="1:14" ht="21.5" thickBot="1" x14ac:dyDescent="0.4">
      <c r="A2808" s="2" t="s">
        <v>5860</v>
      </c>
      <c r="B2808" s="2" t="s">
        <v>15</v>
      </c>
      <c r="C2808" s="2" t="s">
        <v>5860</v>
      </c>
      <c r="D2808" s="2" t="s">
        <v>44</v>
      </c>
      <c r="E2808" s="2" t="s">
        <v>44</v>
      </c>
      <c r="F2808" s="2" t="s">
        <v>4858</v>
      </c>
      <c r="G2808" s="2" t="s">
        <v>15</v>
      </c>
      <c r="H2808" s="2" t="s">
        <v>19</v>
      </c>
      <c r="I2808" s="2">
        <v>19.399999999999999</v>
      </c>
      <c r="J2808" s="2" t="s">
        <v>5861</v>
      </c>
      <c r="K2808" s="2" t="s">
        <v>1870</v>
      </c>
      <c r="L2808" s="2">
        <v>0.91150957296340474</v>
      </c>
      <c r="M2808" s="2">
        <v>2.4078585233426771E-2</v>
      </c>
      <c r="N2808" s="2" t="s">
        <v>20</v>
      </c>
    </row>
    <row r="2809" spans="1:14" ht="21.5" thickBot="1" x14ac:dyDescent="0.4">
      <c r="A2809" s="2" t="s">
        <v>5862</v>
      </c>
      <c r="B2809" s="2" t="s">
        <v>15</v>
      </c>
      <c r="C2809" s="2" t="s">
        <v>5862</v>
      </c>
      <c r="D2809" s="2" t="s">
        <v>44</v>
      </c>
      <c r="E2809" s="2" t="s">
        <v>44</v>
      </c>
      <c r="F2809" s="2" t="s">
        <v>4858</v>
      </c>
      <c r="G2809" s="2" t="s">
        <v>15</v>
      </c>
      <c r="H2809" s="2" t="s">
        <v>19</v>
      </c>
      <c r="I2809" s="2">
        <v>17.86</v>
      </c>
      <c r="J2809" s="2" t="s">
        <v>5863</v>
      </c>
      <c r="K2809" s="2" t="s">
        <v>1870</v>
      </c>
      <c r="L2809" s="2">
        <v>0.98441079085470118</v>
      </c>
      <c r="M2809" s="2">
        <v>2.4531550293218369E-2</v>
      </c>
      <c r="N2809" s="2" t="s">
        <v>20</v>
      </c>
    </row>
    <row r="2810" spans="1:14" ht="21.5" thickBot="1" x14ac:dyDescent="0.4">
      <c r="A2810" s="2" t="s">
        <v>5864</v>
      </c>
      <c r="B2810" s="2" t="s">
        <v>15</v>
      </c>
      <c r="C2810" s="2" t="s">
        <v>5864</v>
      </c>
      <c r="D2810" s="2" t="s">
        <v>5865</v>
      </c>
      <c r="E2810" s="2" t="s">
        <v>5866</v>
      </c>
      <c r="F2810" s="2" t="s">
        <v>4858</v>
      </c>
      <c r="G2810" s="2" t="s">
        <v>15</v>
      </c>
      <c r="H2810" s="2" t="s">
        <v>19</v>
      </c>
      <c r="I2810" s="2">
        <v>9.8800000000000008</v>
      </c>
      <c r="J2810" s="2" t="s">
        <v>20</v>
      </c>
      <c r="K2810" s="2" t="s">
        <v>20</v>
      </c>
      <c r="L2810" s="2">
        <v>0.53454558980487155</v>
      </c>
      <c r="M2810" s="2">
        <v>2.4933795104729744E-2</v>
      </c>
      <c r="N2810" s="2" t="s">
        <v>20</v>
      </c>
    </row>
    <row r="2811" spans="1:14" ht="21.5" thickBot="1" x14ac:dyDescent="0.4">
      <c r="A2811" s="2" t="s">
        <v>5867</v>
      </c>
      <c r="B2811" s="2" t="s">
        <v>15</v>
      </c>
      <c r="C2811" s="2" t="s">
        <v>5867</v>
      </c>
      <c r="D2811" s="2" t="s">
        <v>5868</v>
      </c>
      <c r="E2811" s="2" t="s">
        <v>5869</v>
      </c>
      <c r="F2811" s="2" t="s">
        <v>4858</v>
      </c>
      <c r="G2811" s="2" t="s">
        <v>15</v>
      </c>
      <c r="H2811" s="2" t="s">
        <v>19</v>
      </c>
      <c r="I2811" s="2">
        <v>9.33</v>
      </c>
      <c r="J2811" s="2" t="s">
        <v>20</v>
      </c>
      <c r="K2811" s="2" t="s">
        <v>20</v>
      </c>
      <c r="L2811" s="2">
        <v>0.38732189771677372</v>
      </c>
      <c r="M2811" s="2">
        <v>2.5459403419533073E-2</v>
      </c>
      <c r="N2811" s="2" t="s">
        <v>20</v>
      </c>
    </row>
    <row r="2812" spans="1:14" ht="21.5" thickBot="1" x14ac:dyDescent="0.4">
      <c r="A2812" s="2" t="s">
        <v>5870</v>
      </c>
      <c r="B2812" s="2" t="s">
        <v>15</v>
      </c>
      <c r="C2812" s="2" t="s">
        <v>5870</v>
      </c>
      <c r="D2812" s="2" t="s">
        <v>5253</v>
      </c>
      <c r="E2812" s="2" t="s">
        <v>5871</v>
      </c>
      <c r="F2812" s="2" t="s">
        <v>4858</v>
      </c>
      <c r="G2812" s="2" t="s">
        <v>15</v>
      </c>
      <c r="H2812" s="2" t="s">
        <v>19</v>
      </c>
      <c r="I2812" s="2">
        <v>11.47</v>
      </c>
      <c r="J2812" s="2" t="s">
        <v>20</v>
      </c>
      <c r="K2812" s="2" t="s">
        <v>20</v>
      </c>
      <c r="L2812" s="2">
        <v>0.69041975940467859</v>
      </c>
      <c r="M2812" s="2">
        <v>2.5935367732277993E-2</v>
      </c>
      <c r="N2812" s="2" t="s">
        <v>20</v>
      </c>
    </row>
    <row r="2813" spans="1:14" ht="21.5" thickBot="1" x14ac:dyDescent="0.4">
      <c r="A2813" s="2" t="s">
        <v>5872</v>
      </c>
      <c r="B2813" s="2" t="s">
        <v>15</v>
      </c>
      <c r="C2813" s="2" t="s">
        <v>5872</v>
      </c>
      <c r="D2813" s="2" t="s">
        <v>5307</v>
      </c>
      <c r="E2813" s="2" t="s">
        <v>5873</v>
      </c>
      <c r="F2813" s="2" t="s">
        <v>4858</v>
      </c>
      <c r="G2813" s="2" t="s">
        <v>15</v>
      </c>
      <c r="H2813" s="2" t="s">
        <v>19</v>
      </c>
      <c r="I2813" s="2">
        <v>9.3800000000000008</v>
      </c>
      <c r="J2813" s="2" t="s">
        <v>20</v>
      </c>
      <c r="K2813" s="2" t="s">
        <v>20</v>
      </c>
      <c r="L2813" s="2">
        <v>0.58781575236774097</v>
      </c>
      <c r="M2813" s="2">
        <v>2.2650093607084379E-2</v>
      </c>
      <c r="N2813" s="2" t="s">
        <v>20</v>
      </c>
    </row>
    <row r="2814" spans="1:14" ht="21.5" thickBot="1" x14ac:dyDescent="0.4">
      <c r="A2814" s="2" t="s">
        <v>5874</v>
      </c>
      <c r="B2814" s="2" t="s">
        <v>15</v>
      </c>
      <c r="C2814" s="2" t="s">
        <v>5874</v>
      </c>
      <c r="D2814" s="2" t="s">
        <v>5875</v>
      </c>
      <c r="E2814" s="2" t="s">
        <v>5876</v>
      </c>
      <c r="F2814" s="2" t="s">
        <v>4858</v>
      </c>
      <c r="G2814" s="2" t="s">
        <v>15</v>
      </c>
      <c r="H2814" s="2" t="s">
        <v>19</v>
      </c>
      <c r="I2814" s="2">
        <v>8.61</v>
      </c>
      <c r="J2814" s="2" t="s">
        <v>20</v>
      </c>
      <c r="K2814" s="2" t="s">
        <v>20</v>
      </c>
      <c r="L2814" s="2">
        <v>0.50395208200415886</v>
      </c>
      <c r="M2814" s="2">
        <v>2.3720746223727177E-2</v>
      </c>
      <c r="N2814" s="2" t="s">
        <v>20</v>
      </c>
    </row>
    <row r="2815" spans="1:14" ht="21.5" thickBot="1" x14ac:dyDescent="0.4">
      <c r="A2815" s="2" t="s">
        <v>5877</v>
      </c>
      <c r="B2815" s="2" t="s">
        <v>15</v>
      </c>
      <c r="C2815" s="2" t="s">
        <v>5877</v>
      </c>
      <c r="D2815" s="2" t="s">
        <v>5878</v>
      </c>
      <c r="E2815" s="2" t="s">
        <v>5879</v>
      </c>
      <c r="F2815" s="2" t="s">
        <v>4858</v>
      </c>
      <c r="G2815" s="2" t="s">
        <v>15</v>
      </c>
      <c r="H2815" s="2" t="s">
        <v>19</v>
      </c>
      <c r="I2815" s="2">
        <v>9.51</v>
      </c>
      <c r="J2815" s="2" t="s">
        <v>20</v>
      </c>
      <c r="K2815" s="2" t="s">
        <v>20</v>
      </c>
      <c r="L2815" s="2">
        <v>0.9862628759394344</v>
      </c>
      <c r="M2815" s="2">
        <v>2.3578862320175094E-2</v>
      </c>
      <c r="N2815" s="2" t="s">
        <v>20</v>
      </c>
    </row>
    <row r="2816" spans="1:14" ht="21.5" thickBot="1" x14ac:dyDescent="0.4">
      <c r="A2816" s="2" t="s">
        <v>5880</v>
      </c>
      <c r="B2816" s="2" t="s">
        <v>15</v>
      </c>
      <c r="C2816" s="2" t="s">
        <v>5880</v>
      </c>
      <c r="D2816" s="2" t="s">
        <v>5881</v>
      </c>
      <c r="E2816" s="2" t="s">
        <v>5882</v>
      </c>
      <c r="F2816" s="2" t="s">
        <v>4858</v>
      </c>
      <c r="G2816" s="2" t="s">
        <v>15</v>
      </c>
      <c r="H2816" s="2" t="s">
        <v>19</v>
      </c>
      <c r="I2816" s="2">
        <v>9.85</v>
      </c>
      <c r="J2816" s="2" t="s">
        <v>20</v>
      </c>
      <c r="K2816" s="2" t="s">
        <v>20</v>
      </c>
      <c r="L2816" s="2">
        <v>0.42201698371488477</v>
      </c>
      <c r="M2816" s="2">
        <v>2.4036922410225516E-2</v>
      </c>
      <c r="N2816" s="2" t="s">
        <v>20</v>
      </c>
    </row>
    <row r="2817" spans="1:14" ht="21.5" thickBot="1" x14ac:dyDescent="0.4">
      <c r="A2817" s="2" t="s">
        <v>5883</v>
      </c>
      <c r="B2817" s="2" t="s">
        <v>15</v>
      </c>
      <c r="C2817" s="2" t="s">
        <v>5883</v>
      </c>
      <c r="D2817" s="2" t="s">
        <v>5180</v>
      </c>
      <c r="E2817" s="2" t="s">
        <v>5884</v>
      </c>
      <c r="F2817" s="2" t="s">
        <v>4858</v>
      </c>
      <c r="G2817" s="2" t="s">
        <v>15</v>
      </c>
      <c r="H2817" s="2" t="s">
        <v>19</v>
      </c>
      <c r="I2817" s="2">
        <v>9.44</v>
      </c>
      <c r="J2817" s="2" t="s">
        <v>20</v>
      </c>
      <c r="K2817" s="2" t="s">
        <v>20</v>
      </c>
      <c r="L2817" s="2">
        <v>0.37987669137417795</v>
      </c>
      <c r="M2817" s="2">
        <v>2.2757742336996553E-2</v>
      </c>
      <c r="N2817" s="2" t="s">
        <v>20</v>
      </c>
    </row>
    <row r="2818" spans="1:14" ht="21.5" thickBot="1" x14ac:dyDescent="0.4">
      <c r="A2818" s="2" t="s">
        <v>5885</v>
      </c>
      <c r="B2818" s="2" t="s">
        <v>15</v>
      </c>
      <c r="C2818" s="2" t="s">
        <v>5885</v>
      </c>
      <c r="D2818" s="2" t="s">
        <v>5553</v>
      </c>
      <c r="E2818" s="2" t="s">
        <v>5886</v>
      </c>
      <c r="F2818" s="2" t="s">
        <v>4858</v>
      </c>
      <c r="G2818" s="2" t="s">
        <v>15</v>
      </c>
      <c r="H2818" s="2" t="s">
        <v>19</v>
      </c>
      <c r="I2818" s="2">
        <v>9.7799999999999994</v>
      </c>
      <c r="J2818" s="2" t="s">
        <v>20</v>
      </c>
      <c r="K2818" s="2" t="s">
        <v>20</v>
      </c>
      <c r="L2818" s="2">
        <v>4.2706828262029326</v>
      </c>
      <c r="M2818" s="2">
        <v>2.399531609431042E-2</v>
      </c>
      <c r="N2818" s="2" t="s">
        <v>20</v>
      </c>
    </row>
    <row r="2819" spans="1:14" ht="21.5" thickBot="1" x14ac:dyDescent="0.4">
      <c r="A2819" s="2" t="s">
        <v>5887</v>
      </c>
      <c r="B2819" s="2" t="s">
        <v>15</v>
      </c>
      <c r="C2819" s="2" t="s">
        <v>5887</v>
      </c>
      <c r="D2819" s="2" t="s">
        <v>5837</v>
      </c>
      <c r="E2819" s="2" t="s">
        <v>5888</v>
      </c>
      <c r="F2819" s="2" t="s">
        <v>4858</v>
      </c>
      <c r="G2819" s="2" t="s">
        <v>15</v>
      </c>
      <c r="H2819" s="2" t="s">
        <v>19</v>
      </c>
      <c r="I2819" s="2">
        <v>9.69</v>
      </c>
      <c r="J2819" s="2" t="s">
        <v>20</v>
      </c>
      <c r="K2819" s="2" t="s">
        <v>20</v>
      </c>
      <c r="L2819" s="2">
        <v>0.40901988819948942</v>
      </c>
      <c r="M2819" s="2">
        <v>2.4079002075316883E-2</v>
      </c>
      <c r="N2819" s="2" t="s">
        <v>20</v>
      </c>
    </row>
    <row r="2820" spans="1:14" ht="21.5" thickBot="1" x14ac:dyDescent="0.4">
      <c r="A2820" s="2" t="s">
        <v>5889</v>
      </c>
      <c r="B2820" s="2" t="s">
        <v>15</v>
      </c>
      <c r="C2820" s="2" t="s">
        <v>5889</v>
      </c>
      <c r="D2820" s="2" t="s">
        <v>5021</v>
      </c>
      <c r="E2820" s="2" t="s">
        <v>5890</v>
      </c>
      <c r="F2820" s="2" t="s">
        <v>4858</v>
      </c>
      <c r="G2820" s="2" t="s">
        <v>15</v>
      </c>
      <c r="H2820" s="2" t="s">
        <v>19</v>
      </c>
      <c r="I2820" s="2">
        <v>11.23</v>
      </c>
      <c r="J2820" s="2" t="s">
        <v>20</v>
      </c>
      <c r="K2820" s="2" t="s">
        <v>20</v>
      </c>
      <c r="L2820" s="2">
        <v>0.57391877706367511</v>
      </c>
      <c r="M2820" s="2">
        <v>2.4477558905044047E-2</v>
      </c>
      <c r="N2820" s="2" t="s">
        <v>20</v>
      </c>
    </row>
    <row r="2821" spans="1:14" ht="21.5" thickBot="1" x14ac:dyDescent="0.4">
      <c r="A2821" s="2" t="s">
        <v>5891</v>
      </c>
      <c r="B2821" s="2" t="s">
        <v>15</v>
      </c>
      <c r="C2821" s="2" t="s">
        <v>5891</v>
      </c>
      <c r="D2821" s="2" t="s">
        <v>5782</v>
      </c>
      <c r="E2821" s="2" t="s">
        <v>5892</v>
      </c>
      <c r="F2821" s="2" t="s">
        <v>4858</v>
      </c>
      <c r="G2821" s="2" t="s">
        <v>15</v>
      </c>
      <c r="H2821" s="2" t="s">
        <v>19</v>
      </c>
      <c r="I2821" s="2">
        <v>7.82</v>
      </c>
      <c r="J2821" s="2" t="s">
        <v>20</v>
      </c>
      <c r="K2821" s="2" t="s">
        <v>20</v>
      </c>
      <c r="L2821" s="2">
        <v>0.6111137736527984</v>
      </c>
      <c r="M2821" s="2">
        <v>2.1769293631914884E-2</v>
      </c>
      <c r="N2821" s="2">
        <v>0.95232297445390457</v>
      </c>
    </row>
    <row r="2822" spans="1:14" ht="21.5" thickBot="1" x14ac:dyDescent="0.4">
      <c r="A2822" s="2" t="s">
        <v>5893</v>
      </c>
      <c r="B2822" s="2" t="s">
        <v>15</v>
      </c>
      <c r="C2822" s="2" t="s">
        <v>5893</v>
      </c>
      <c r="D2822" s="2" t="s">
        <v>5894</v>
      </c>
      <c r="E2822" s="2" t="s">
        <v>5895</v>
      </c>
      <c r="F2822" s="2" t="s">
        <v>4858</v>
      </c>
      <c r="G2822" s="2" t="s">
        <v>15</v>
      </c>
      <c r="H2822" s="2" t="s">
        <v>46</v>
      </c>
      <c r="I2822" s="2">
        <v>18.91</v>
      </c>
      <c r="J2822" s="2" t="s">
        <v>5896</v>
      </c>
      <c r="K2822" s="2" t="s">
        <v>2762</v>
      </c>
      <c r="L2822" s="2">
        <v>0.58662193514848082</v>
      </c>
      <c r="M2822" s="2">
        <v>2.6218098477593082E-2</v>
      </c>
      <c r="N2822" s="2" t="s">
        <v>20</v>
      </c>
    </row>
    <row r="2823" spans="1:14" ht="21.5" thickBot="1" x14ac:dyDescent="0.4">
      <c r="A2823" s="2" t="s">
        <v>5897</v>
      </c>
      <c r="B2823" s="2" t="s">
        <v>15</v>
      </c>
      <c r="C2823" s="2" t="s">
        <v>5897</v>
      </c>
      <c r="D2823" s="2" t="s">
        <v>5898</v>
      </c>
      <c r="E2823" s="2" t="s">
        <v>5899</v>
      </c>
      <c r="F2823" s="2" t="s">
        <v>4858</v>
      </c>
      <c r="G2823" s="2" t="s">
        <v>15</v>
      </c>
      <c r="H2823" s="2" t="s">
        <v>46</v>
      </c>
      <c r="I2823" s="2">
        <v>15.77</v>
      </c>
      <c r="J2823" s="2" t="s">
        <v>20</v>
      </c>
      <c r="K2823" s="2" t="s">
        <v>20</v>
      </c>
      <c r="L2823" s="2">
        <v>0.43710299308235634</v>
      </c>
      <c r="M2823" s="2">
        <v>2.5482798501173177E-2</v>
      </c>
      <c r="N2823" s="2" t="s">
        <v>20</v>
      </c>
    </row>
    <row r="2824" spans="1:14" ht="21.5" thickBot="1" x14ac:dyDescent="0.4">
      <c r="A2824" s="2" t="s">
        <v>5900</v>
      </c>
      <c r="B2824" s="2" t="s">
        <v>15</v>
      </c>
      <c r="C2824" s="2" t="s">
        <v>5900</v>
      </c>
      <c r="D2824" s="2" t="s">
        <v>5901</v>
      </c>
      <c r="E2824" s="2" t="s">
        <v>5902</v>
      </c>
      <c r="F2824" s="2" t="s">
        <v>4858</v>
      </c>
      <c r="G2824" s="2" t="s">
        <v>15</v>
      </c>
      <c r="H2824" s="2" t="s">
        <v>46</v>
      </c>
      <c r="I2824" s="2">
        <v>8.23</v>
      </c>
      <c r="J2824" s="2" t="s">
        <v>20</v>
      </c>
      <c r="K2824" s="2" t="s">
        <v>20</v>
      </c>
      <c r="L2824" s="2">
        <v>1.0810417042781018</v>
      </c>
      <c r="M2824" s="2">
        <v>2.309475756612233E-2</v>
      </c>
      <c r="N2824" s="2" t="s">
        <v>20</v>
      </c>
    </row>
    <row r="2825" spans="1:14" ht="21.5" thickBot="1" x14ac:dyDescent="0.4">
      <c r="A2825" s="2" t="s">
        <v>5903</v>
      </c>
      <c r="B2825" s="2" t="s">
        <v>15</v>
      </c>
      <c r="C2825" s="2" t="s">
        <v>5903</v>
      </c>
      <c r="D2825" s="2" t="s">
        <v>5904</v>
      </c>
      <c r="E2825" s="2" t="s">
        <v>5905</v>
      </c>
      <c r="F2825" s="2" t="s">
        <v>4858</v>
      </c>
      <c r="G2825" s="2" t="s">
        <v>15</v>
      </c>
      <c r="H2825" s="2" t="s">
        <v>46</v>
      </c>
      <c r="I2825" s="2">
        <v>12.85</v>
      </c>
      <c r="J2825" s="2" t="s">
        <v>20</v>
      </c>
      <c r="K2825" s="2" t="s">
        <v>20</v>
      </c>
      <c r="L2825" s="2">
        <v>0.51925578232814318</v>
      </c>
      <c r="M2825" s="2">
        <v>2.4972521909208303E-2</v>
      </c>
      <c r="N2825" s="2" t="s">
        <v>20</v>
      </c>
    </row>
    <row r="2826" spans="1:14" ht="21.5" thickBot="1" x14ac:dyDescent="0.4">
      <c r="A2826" s="2" t="s">
        <v>5906</v>
      </c>
      <c r="B2826" s="2" t="s">
        <v>15</v>
      </c>
      <c r="C2826" s="2" t="s">
        <v>5906</v>
      </c>
      <c r="D2826" s="2" t="s">
        <v>5907</v>
      </c>
      <c r="E2826" s="2" t="s">
        <v>5908</v>
      </c>
      <c r="F2826" s="2" t="s">
        <v>4858</v>
      </c>
      <c r="G2826" s="2" t="s">
        <v>15</v>
      </c>
      <c r="H2826" s="2" t="s">
        <v>46</v>
      </c>
      <c r="I2826" s="2">
        <v>9.9600000000000009</v>
      </c>
      <c r="J2826" s="2" t="s">
        <v>5909</v>
      </c>
      <c r="K2826" s="2" t="s">
        <v>5910</v>
      </c>
      <c r="L2826" s="2">
        <v>0.5777458165547944</v>
      </c>
      <c r="M2826" s="2">
        <v>2.436211876481394E-2</v>
      </c>
      <c r="N2826" s="2" t="s">
        <v>20</v>
      </c>
    </row>
    <row r="2827" spans="1:14" ht="21.5" thickBot="1" x14ac:dyDescent="0.4">
      <c r="A2827" s="2" t="s">
        <v>5911</v>
      </c>
      <c r="B2827" s="2" t="s">
        <v>15</v>
      </c>
      <c r="C2827" s="2" t="s">
        <v>5911</v>
      </c>
      <c r="D2827" s="2" t="s">
        <v>5912</v>
      </c>
      <c r="E2827" s="2" t="s">
        <v>5913</v>
      </c>
      <c r="F2827" s="2" t="s">
        <v>4858</v>
      </c>
      <c r="G2827" s="2" t="s">
        <v>15</v>
      </c>
      <c r="H2827" s="2" t="s">
        <v>46</v>
      </c>
      <c r="I2827" s="2">
        <v>10.99</v>
      </c>
      <c r="J2827" s="2" t="s">
        <v>20</v>
      </c>
      <c r="K2827" s="2" t="s">
        <v>20</v>
      </c>
      <c r="L2827" s="2">
        <v>0.85022838129329004</v>
      </c>
      <c r="M2827" s="2">
        <v>2.4495781305735102E-2</v>
      </c>
      <c r="N2827" s="2" t="s">
        <v>20</v>
      </c>
    </row>
    <row r="2828" spans="1:14" ht="21.5" thickBot="1" x14ac:dyDescent="0.4">
      <c r="A2828" s="2" t="s">
        <v>5914</v>
      </c>
      <c r="B2828" s="2" t="s">
        <v>15</v>
      </c>
      <c r="C2828" s="2" t="s">
        <v>5914</v>
      </c>
      <c r="D2828" s="2" t="s">
        <v>4888</v>
      </c>
      <c r="E2828" s="2" t="s">
        <v>5915</v>
      </c>
      <c r="F2828" s="2" t="s">
        <v>4858</v>
      </c>
      <c r="G2828" s="2" t="s">
        <v>15</v>
      </c>
      <c r="H2828" s="2" t="s">
        <v>46</v>
      </c>
      <c r="I2828" s="2">
        <v>10.3</v>
      </c>
      <c r="J2828" s="2" t="s">
        <v>20</v>
      </c>
      <c r="K2828" s="2" t="s">
        <v>20</v>
      </c>
      <c r="L2828" s="2">
        <v>0.64530060516324728</v>
      </c>
      <c r="M2828" s="2">
        <v>2.4537861407922867E-2</v>
      </c>
      <c r="N2828" s="2" t="s">
        <v>20</v>
      </c>
    </row>
    <row r="2829" spans="1:14" ht="21.5" thickBot="1" x14ac:dyDescent="0.4">
      <c r="A2829" s="2" t="s">
        <v>5916</v>
      </c>
      <c r="B2829" s="2" t="s">
        <v>15</v>
      </c>
      <c r="C2829" s="2" t="s">
        <v>5916</v>
      </c>
      <c r="D2829" s="2" t="s">
        <v>5917</v>
      </c>
      <c r="E2829" s="2" t="s">
        <v>5918</v>
      </c>
      <c r="F2829" s="2" t="s">
        <v>4858</v>
      </c>
      <c r="G2829" s="2" t="s">
        <v>15</v>
      </c>
      <c r="H2829" s="2" t="s">
        <v>46</v>
      </c>
      <c r="I2829" s="2">
        <v>8.94</v>
      </c>
      <c r="J2829" s="2" t="s">
        <v>20</v>
      </c>
      <c r="K2829" s="2" t="s">
        <v>20</v>
      </c>
      <c r="L2829" s="2">
        <v>3.487447121313203</v>
      </c>
      <c r="M2829" s="2">
        <v>2.4295270764072625E-2</v>
      </c>
      <c r="N2829" s="2" t="s">
        <v>20</v>
      </c>
    </row>
    <row r="2830" spans="1:14" ht="21.5" thickBot="1" x14ac:dyDescent="0.4">
      <c r="A2830" s="2" t="s">
        <v>5919</v>
      </c>
      <c r="B2830" s="2" t="s">
        <v>15</v>
      </c>
      <c r="C2830" s="2" t="s">
        <v>5919</v>
      </c>
      <c r="D2830" s="2" t="s">
        <v>5920</v>
      </c>
      <c r="E2830" s="2" t="s">
        <v>5916</v>
      </c>
      <c r="F2830" s="2" t="s">
        <v>4858</v>
      </c>
      <c r="G2830" s="2" t="s">
        <v>15</v>
      </c>
      <c r="H2830" s="2" t="s">
        <v>46</v>
      </c>
      <c r="I2830" s="2">
        <v>10.58</v>
      </c>
      <c r="J2830" s="2" t="s">
        <v>20</v>
      </c>
      <c r="K2830" s="2" t="s">
        <v>20</v>
      </c>
      <c r="L2830" s="2">
        <v>0.86816346995617688</v>
      </c>
      <c r="M2830" s="2">
        <v>2.5765823338172653E-2</v>
      </c>
      <c r="N2830" s="2" t="s">
        <v>20</v>
      </c>
    </row>
    <row r="2831" spans="1:14" ht="21.5" thickBot="1" x14ac:dyDescent="0.4">
      <c r="A2831" s="2" t="s">
        <v>5921</v>
      </c>
      <c r="B2831" s="2" t="s">
        <v>15</v>
      </c>
      <c r="C2831" s="2" t="s">
        <v>5921</v>
      </c>
      <c r="D2831" s="2" t="s">
        <v>5922</v>
      </c>
      <c r="E2831" s="2" t="s">
        <v>5919</v>
      </c>
      <c r="F2831" s="2" t="s">
        <v>4858</v>
      </c>
      <c r="G2831" s="2" t="s">
        <v>15</v>
      </c>
      <c r="H2831" s="2" t="s">
        <v>46</v>
      </c>
      <c r="I2831" s="2">
        <v>11.44</v>
      </c>
      <c r="J2831" s="2" t="s">
        <v>20</v>
      </c>
      <c r="K2831" s="2" t="s">
        <v>20</v>
      </c>
      <c r="L2831" s="2">
        <v>0.49843863513411091</v>
      </c>
      <c r="M2831" s="2">
        <v>2.5080444217643511E-2</v>
      </c>
      <c r="N2831" s="2" t="s">
        <v>20</v>
      </c>
    </row>
    <row r="2832" spans="1:14" ht="21.5" thickBot="1" x14ac:dyDescent="0.4">
      <c r="A2832" s="2" t="s">
        <v>5923</v>
      </c>
      <c r="B2832" s="2" t="s">
        <v>15</v>
      </c>
      <c r="C2832" s="2" t="s">
        <v>5923</v>
      </c>
      <c r="D2832" s="2" t="s">
        <v>5924</v>
      </c>
      <c r="E2832" s="2" t="s">
        <v>5925</v>
      </c>
      <c r="F2832" s="2" t="s">
        <v>4858</v>
      </c>
      <c r="G2832" s="2" t="s">
        <v>15</v>
      </c>
      <c r="H2832" s="2" t="s">
        <v>46</v>
      </c>
      <c r="I2832" s="2">
        <v>26.68</v>
      </c>
      <c r="J2832" s="2" t="s">
        <v>20</v>
      </c>
      <c r="K2832" s="2" t="s">
        <v>20</v>
      </c>
      <c r="L2832" s="2">
        <v>0.75738212924428672</v>
      </c>
      <c r="M2832" s="2">
        <v>2.7274428479925516E-2</v>
      </c>
      <c r="N2832" s="2" t="s">
        <v>20</v>
      </c>
    </row>
    <row r="2833" spans="1:14" ht="21.5" thickBot="1" x14ac:dyDescent="0.4">
      <c r="A2833" s="2" t="s">
        <v>5926</v>
      </c>
      <c r="B2833" s="2" t="s">
        <v>15</v>
      </c>
      <c r="C2833" s="2" t="s">
        <v>5926</v>
      </c>
      <c r="D2833" s="2" t="s">
        <v>5927</v>
      </c>
      <c r="E2833" s="2" t="s">
        <v>5923</v>
      </c>
      <c r="F2833" s="2" t="s">
        <v>4858</v>
      </c>
      <c r="G2833" s="2" t="s">
        <v>15</v>
      </c>
      <c r="H2833" s="2" t="s">
        <v>46</v>
      </c>
      <c r="I2833" s="2">
        <v>23.12</v>
      </c>
      <c r="J2833" s="2" t="s">
        <v>20</v>
      </c>
      <c r="K2833" s="2" t="s">
        <v>20</v>
      </c>
      <c r="L2833" s="2">
        <v>0.91886326641529903</v>
      </c>
      <c r="M2833" s="2">
        <v>2.6105830752441623E-2</v>
      </c>
      <c r="N2833" s="2" t="s">
        <v>20</v>
      </c>
    </row>
    <row r="2834" spans="1:14" ht="21.5" thickBot="1" x14ac:dyDescent="0.4">
      <c r="A2834" s="2" t="s">
        <v>5928</v>
      </c>
      <c r="B2834" s="2" t="s">
        <v>15</v>
      </c>
      <c r="C2834" s="2" t="s">
        <v>5928</v>
      </c>
      <c r="D2834" s="2" t="s">
        <v>5927</v>
      </c>
      <c r="E2834" s="2" t="s">
        <v>5923</v>
      </c>
      <c r="F2834" s="2" t="s">
        <v>4858</v>
      </c>
      <c r="G2834" s="2" t="s">
        <v>15</v>
      </c>
      <c r="H2834" s="2" t="s">
        <v>46</v>
      </c>
      <c r="I2834" s="2">
        <v>23.07</v>
      </c>
      <c r="J2834" s="2" t="s">
        <v>20</v>
      </c>
      <c r="K2834" s="2" t="s">
        <v>20</v>
      </c>
      <c r="L2834" s="2">
        <v>0.81040912184752034</v>
      </c>
      <c r="M2834" s="2">
        <v>2.6198173635467451E-2</v>
      </c>
      <c r="N2834" s="2" t="s">
        <v>20</v>
      </c>
    </row>
    <row r="2835" spans="1:14" ht="21.5" thickBot="1" x14ac:dyDescent="0.4">
      <c r="A2835" s="2" t="s">
        <v>5929</v>
      </c>
      <c r="B2835" s="2" t="s">
        <v>15</v>
      </c>
      <c r="C2835" s="2" t="s">
        <v>5929</v>
      </c>
      <c r="D2835" s="2" t="s">
        <v>5930</v>
      </c>
      <c r="E2835" s="2" t="s">
        <v>5931</v>
      </c>
      <c r="F2835" s="2" t="s">
        <v>4858</v>
      </c>
      <c r="G2835" s="2" t="s">
        <v>15</v>
      </c>
      <c r="H2835" s="2" t="s">
        <v>46</v>
      </c>
      <c r="I2835" s="2">
        <v>20.81</v>
      </c>
      <c r="J2835" s="2" t="s">
        <v>20</v>
      </c>
      <c r="K2835" s="2" t="s">
        <v>20</v>
      </c>
      <c r="L2835" s="2">
        <v>0.89047986473310592</v>
      </c>
      <c r="M2835" s="2">
        <v>2.6675265127757121E-2</v>
      </c>
      <c r="N2835" s="2" t="s">
        <v>20</v>
      </c>
    </row>
    <row r="2836" spans="1:14" ht="21.5" thickBot="1" x14ac:dyDescent="0.4">
      <c r="A2836" s="2" t="s">
        <v>5932</v>
      </c>
      <c r="B2836" s="2" t="s">
        <v>15</v>
      </c>
      <c r="C2836" s="2" t="s">
        <v>5932</v>
      </c>
      <c r="D2836" s="2" t="s">
        <v>5933</v>
      </c>
      <c r="E2836" s="2" t="s">
        <v>5934</v>
      </c>
      <c r="F2836" s="2" t="s">
        <v>4858</v>
      </c>
      <c r="G2836" s="2" t="s">
        <v>15</v>
      </c>
      <c r="H2836" s="2" t="s">
        <v>46</v>
      </c>
      <c r="I2836" s="2">
        <v>10.19</v>
      </c>
      <c r="J2836" s="2" t="s">
        <v>20</v>
      </c>
      <c r="K2836" s="2" t="s">
        <v>20</v>
      </c>
      <c r="L2836" s="2">
        <v>0.70293592253354997</v>
      </c>
      <c r="M2836" s="2">
        <v>2.2749612927325386E-2</v>
      </c>
      <c r="N2836" s="2" t="s">
        <v>20</v>
      </c>
    </row>
    <row r="2837" spans="1:14" ht="21.5" thickBot="1" x14ac:dyDescent="0.4">
      <c r="A2837" s="2" t="s">
        <v>5935</v>
      </c>
      <c r="B2837" s="2" t="s">
        <v>15</v>
      </c>
      <c r="C2837" s="2" t="s">
        <v>5935</v>
      </c>
      <c r="D2837" s="2" t="s">
        <v>5936</v>
      </c>
      <c r="E2837" s="2" t="s">
        <v>5937</v>
      </c>
      <c r="F2837" s="2" t="s">
        <v>4858</v>
      </c>
      <c r="G2837" s="2" t="s">
        <v>15</v>
      </c>
      <c r="H2837" s="2" t="s">
        <v>46</v>
      </c>
      <c r="I2837" s="2">
        <v>6.77</v>
      </c>
      <c r="J2837" s="2" t="s">
        <v>20</v>
      </c>
      <c r="K2837" s="2" t="s">
        <v>20</v>
      </c>
      <c r="L2837" s="2">
        <v>4.3958280722433205</v>
      </c>
      <c r="M2837" s="2">
        <v>2.1460810302650749E-2</v>
      </c>
      <c r="N2837" s="2" t="s">
        <v>20</v>
      </c>
    </row>
    <row r="2838" spans="1:14" ht="21.5" thickBot="1" x14ac:dyDescent="0.4">
      <c r="A2838" s="2" t="s">
        <v>5938</v>
      </c>
      <c r="B2838" s="2" t="s">
        <v>15</v>
      </c>
      <c r="C2838" s="2" t="s">
        <v>5938</v>
      </c>
      <c r="D2838" s="2" t="s">
        <v>5939</v>
      </c>
      <c r="E2838" s="2" t="s">
        <v>5940</v>
      </c>
      <c r="F2838" s="2" t="s">
        <v>4858</v>
      </c>
      <c r="G2838" s="2" t="s">
        <v>15</v>
      </c>
      <c r="H2838" s="2" t="s">
        <v>46</v>
      </c>
      <c r="I2838" s="2">
        <v>9.44</v>
      </c>
      <c r="J2838" s="2" t="s">
        <v>20</v>
      </c>
      <c r="K2838" s="2" t="s">
        <v>20</v>
      </c>
      <c r="L2838" s="2">
        <v>8.3768440904255357</v>
      </c>
      <c r="M2838" s="2">
        <v>2.5158011812803738E-2</v>
      </c>
      <c r="N2838" s="2" t="s">
        <v>20</v>
      </c>
    </row>
    <row r="2839" spans="1:14" ht="21.5" thickBot="1" x14ac:dyDescent="0.4">
      <c r="A2839" s="2" t="s">
        <v>5941</v>
      </c>
      <c r="B2839" s="2" t="s">
        <v>15</v>
      </c>
      <c r="C2839" s="2" t="s">
        <v>5941</v>
      </c>
      <c r="D2839" s="2" t="s">
        <v>5942</v>
      </c>
      <c r="E2839" s="2" t="s">
        <v>5938</v>
      </c>
      <c r="F2839" s="2" t="s">
        <v>4858</v>
      </c>
      <c r="G2839" s="2" t="s">
        <v>15</v>
      </c>
      <c r="H2839" s="2" t="s">
        <v>46</v>
      </c>
      <c r="I2839" s="2">
        <v>12.31</v>
      </c>
      <c r="J2839" s="2" t="s">
        <v>20</v>
      </c>
      <c r="K2839" s="2" t="s">
        <v>20</v>
      </c>
      <c r="L2839" s="2">
        <v>0.31104256927565865</v>
      </c>
      <c r="M2839" s="2">
        <v>2.5494849628708547E-2</v>
      </c>
      <c r="N2839" s="2" t="s">
        <v>20</v>
      </c>
    </row>
    <row r="2840" spans="1:14" ht="21.5" thickBot="1" x14ac:dyDescent="0.4">
      <c r="A2840" s="2" t="s">
        <v>5943</v>
      </c>
      <c r="B2840" s="2" t="s">
        <v>15</v>
      </c>
      <c r="C2840" s="2" t="s">
        <v>5943</v>
      </c>
      <c r="D2840" s="2" t="s">
        <v>5944</v>
      </c>
      <c r="E2840" s="2" t="s">
        <v>5945</v>
      </c>
      <c r="F2840" s="2" t="s">
        <v>4858</v>
      </c>
      <c r="G2840" s="2" t="s">
        <v>15</v>
      </c>
      <c r="H2840" s="2" t="s">
        <v>46</v>
      </c>
      <c r="I2840" s="2">
        <v>18.87</v>
      </c>
      <c r="J2840" s="2" t="s">
        <v>20</v>
      </c>
      <c r="K2840" s="2" t="s">
        <v>20</v>
      </c>
      <c r="L2840" s="2">
        <v>0.5189019332433652</v>
      </c>
      <c r="M2840" s="2">
        <v>2.5553864193766842E-2</v>
      </c>
      <c r="N2840" s="2" t="s">
        <v>20</v>
      </c>
    </row>
    <row r="2841" spans="1:14" ht="21.5" thickBot="1" x14ac:dyDescent="0.4">
      <c r="A2841" s="2" t="s">
        <v>5946</v>
      </c>
      <c r="B2841" s="2" t="s">
        <v>15</v>
      </c>
      <c r="C2841" s="2" t="s">
        <v>5946</v>
      </c>
      <c r="D2841" s="2" t="s">
        <v>5947</v>
      </c>
      <c r="E2841" s="2" t="s">
        <v>5948</v>
      </c>
      <c r="F2841" s="2" t="s">
        <v>4858</v>
      </c>
      <c r="G2841" s="2" t="s">
        <v>15</v>
      </c>
      <c r="H2841" s="2" t="s">
        <v>46</v>
      </c>
      <c r="I2841" s="2">
        <v>18.52</v>
      </c>
      <c r="J2841" s="2" t="s">
        <v>20</v>
      </c>
      <c r="K2841" s="2" t="s">
        <v>20</v>
      </c>
      <c r="L2841" s="2">
        <v>6.2957791962435232</v>
      </c>
      <c r="M2841" s="2">
        <v>2.7959485906649813E-2</v>
      </c>
      <c r="N2841" s="2" t="s">
        <v>20</v>
      </c>
    </row>
    <row r="2842" spans="1:14" ht="21.5" thickBot="1" x14ac:dyDescent="0.4">
      <c r="A2842" s="2" t="s">
        <v>5949</v>
      </c>
      <c r="B2842" s="2" t="s">
        <v>15</v>
      </c>
      <c r="C2842" s="2" t="s">
        <v>5949</v>
      </c>
      <c r="D2842" s="2" t="s">
        <v>5927</v>
      </c>
      <c r="E2842" s="2" t="s">
        <v>5946</v>
      </c>
      <c r="F2842" s="2" t="s">
        <v>4858</v>
      </c>
      <c r="G2842" s="2" t="s">
        <v>15</v>
      </c>
      <c r="H2842" s="2" t="s">
        <v>46</v>
      </c>
      <c r="I2842" s="2">
        <v>22.96</v>
      </c>
      <c r="J2842" s="2" t="s">
        <v>20</v>
      </c>
      <c r="K2842" s="2" t="s">
        <v>20</v>
      </c>
      <c r="L2842" s="2">
        <v>6.6959286924693933</v>
      </c>
      <c r="M2842" s="2">
        <v>2.7714903347671415E-2</v>
      </c>
      <c r="N2842" s="2" t="s">
        <v>20</v>
      </c>
    </row>
    <row r="2843" spans="1:14" ht="21.5" thickBot="1" x14ac:dyDescent="0.4">
      <c r="A2843" s="2" t="s">
        <v>5950</v>
      </c>
      <c r="B2843" s="2" t="s">
        <v>15</v>
      </c>
      <c r="C2843" s="2" t="s">
        <v>5950</v>
      </c>
      <c r="D2843" s="2" t="s">
        <v>5927</v>
      </c>
      <c r="E2843" s="2" t="s">
        <v>5946</v>
      </c>
      <c r="F2843" s="2" t="s">
        <v>4858</v>
      </c>
      <c r="G2843" s="2" t="s">
        <v>15</v>
      </c>
      <c r="H2843" s="2" t="s">
        <v>46</v>
      </c>
      <c r="I2843" s="2">
        <v>26.56</v>
      </c>
      <c r="J2843" s="2" t="s">
        <v>20</v>
      </c>
      <c r="K2843" s="2" t="s">
        <v>20</v>
      </c>
      <c r="L2843" s="2">
        <v>0.94719669824639385</v>
      </c>
      <c r="M2843" s="2">
        <v>2.6871009887625443E-2</v>
      </c>
      <c r="N2843" s="2" t="s">
        <v>20</v>
      </c>
    </row>
    <row r="2844" spans="1:14" ht="21.5" thickBot="1" x14ac:dyDescent="0.4">
      <c r="A2844" s="2" t="s">
        <v>5951</v>
      </c>
      <c r="B2844" s="2" t="s">
        <v>15</v>
      </c>
      <c r="C2844" s="2" t="s">
        <v>5951</v>
      </c>
      <c r="D2844" s="2" t="s">
        <v>44</v>
      </c>
      <c r="E2844" s="2" t="s">
        <v>44</v>
      </c>
      <c r="F2844" s="2" t="s">
        <v>4858</v>
      </c>
      <c r="G2844" s="2" t="s">
        <v>15</v>
      </c>
      <c r="H2844" s="2" t="s">
        <v>46</v>
      </c>
      <c r="I2844" s="2">
        <v>10.31</v>
      </c>
      <c r="J2844" s="2" t="s">
        <v>20</v>
      </c>
      <c r="K2844" s="2" t="s">
        <v>20</v>
      </c>
      <c r="L2844" s="2">
        <v>0.88426425004363973</v>
      </c>
      <c r="M2844" s="2">
        <v>2.4431999315709024E-2</v>
      </c>
      <c r="N2844" s="2" t="s">
        <v>20</v>
      </c>
    </row>
    <row r="2845" spans="1:14" ht="21.5" thickBot="1" x14ac:dyDescent="0.4">
      <c r="A2845" s="2" t="s">
        <v>5952</v>
      </c>
      <c r="B2845" s="2" t="s">
        <v>15</v>
      </c>
      <c r="C2845" s="2" t="s">
        <v>5952</v>
      </c>
      <c r="D2845" s="2" t="s">
        <v>5953</v>
      </c>
      <c r="E2845" s="2" t="s">
        <v>5954</v>
      </c>
      <c r="F2845" s="2" t="s">
        <v>4858</v>
      </c>
      <c r="G2845" s="2" t="s">
        <v>15</v>
      </c>
      <c r="H2845" s="2" t="s">
        <v>46</v>
      </c>
      <c r="I2845" s="2">
        <v>9.85</v>
      </c>
      <c r="J2845" s="2" t="s">
        <v>20</v>
      </c>
      <c r="K2845" s="2" t="s">
        <v>20</v>
      </c>
      <c r="L2845" s="2">
        <v>2.515583047463724</v>
      </c>
      <c r="M2845" s="2">
        <v>2.4693531290481328E-2</v>
      </c>
      <c r="N2845" s="2" t="s">
        <v>20</v>
      </c>
    </row>
    <row r="2846" spans="1:14" ht="21.5" thickBot="1" x14ac:dyDescent="0.4">
      <c r="A2846" s="2" t="s">
        <v>5955</v>
      </c>
      <c r="B2846" s="2" t="s">
        <v>15</v>
      </c>
      <c r="C2846" s="2" t="s">
        <v>5955</v>
      </c>
      <c r="D2846" s="2" t="s">
        <v>5956</v>
      </c>
      <c r="E2846" s="2" t="s">
        <v>5957</v>
      </c>
      <c r="F2846" s="2" t="s">
        <v>4858</v>
      </c>
      <c r="G2846" s="2" t="s">
        <v>15</v>
      </c>
      <c r="H2846" s="2" t="s">
        <v>46</v>
      </c>
      <c r="I2846" s="2">
        <v>13.38</v>
      </c>
      <c r="J2846" s="2" t="s">
        <v>20</v>
      </c>
      <c r="K2846" s="2" t="s">
        <v>20</v>
      </c>
      <c r="L2846" s="2">
        <v>0.44052095955306103</v>
      </c>
      <c r="M2846" s="2">
        <v>2.5067688882365362E-2</v>
      </c>
      <c r="N2846" s="2" t="s">
        <v>20</v>
      </c>
    </row>
    <row r="2847" spans="1:14" ht="21.5" thickBot="1" x14ac:dyDescent="0.4">
      <c r="A2847" s="2" t="s">
        <v>5958</v>
      </c>
      <c r="B2847" s="2" t="s">
        <v>15</v>
      </c>
      <c r="C2847" s="2" t="s">
        <v>5958</v>
      </c>
      <c r="D2847" s="2" t="s">
        <v>5901</v>
      </c>
      <c r="E2847" s="2" t="s">
        <v>5959</v>
      </c>
      <c r="F2847" s="2" t="s">
        <v>4858</v>
      </c>
      <c r="G2847" s="2" t="s">
        <v>15</v>
      </c>
      <c r="H2847" s="2" t="s">
        <v>46</v>
      </c>
      <c r="I2847" s="2">
        <v>17.12</v>
      </c>
      <c r="J2847" s="2" t="s">
        <v>20</v>
      </c>
      <c r="K2847" s="2" t="s">
        <v>20</v>
      </c>
      <c r="L2847" s="2">
        <v>0.48478650139951834</v>
      </c>
      <c r="M2847" s="2">
        <v>2.6414272127358408E-2</v>
      </c>
      <c r="N2847" s="2" t="s">
        <v>20</v>
      </c>
    </row>
    <row r="2848" spans="1:14" ht="21.5" thickBot="1" x14ac:dyDescent="0.4">
      <c r="A2848" s="2" t="s">
        <v>5960</v>
      </c>
      <c r="B2848" s="2" t="s">
        <v>15</v>
      </c>
      <c r="C2848" s="2" t="s">
        <v>5960</v>
      </c>
      <c r="D2848" s="2" t="s">
        <v>5961</v>
      </c>
      <c r="E2848" s="2" t="s">
        <v>5962</v>
      </c>
      <c r="F2848" s="2" t="s">
        <v>4858</v>
      </c>
      <c r="G2848" s="2" t="s">
        <v>15</v>
      </c>
      <c r="H2848" s="2" t="s">
        <v>46</v>
      </c>
      <c r="I2848" s="2">
        <v>10.31</v>
      </c>
      <c r="J2848" s="2" t="s">
        <v>20</v>
      </c>
      <c r="K2848" s="2" t="s">
        <v>20</v>
      </c>
      <c r="L2848" s="2">
        <v>0.70755799279434506</v>
      </c>
      <c r="M2848" s="2">
        <v>2.4783287625637418E-2</v>
      </c>
      <c r="N2848" s="2" t="s">
        <v>20</v>
      </c>
    </row>
    <row r="2849" spans="1:14" ht="21.5" thickBot="1" x14ac:dyDescent="0.4">
      <c r="A2849" s="2" t="s">
        <v>5963</v>
      </c>
      <c r="B2849" s="2" t="s">
        <v>15</v>
      </c>
      <c r="C2849" s="2" t="s">
        <v>5963</v>
      </c>
      <c r="D2849" s="2" t="s">
        <v>5961</v>
      </c>
      <c r="E2849" s="2" t="s">
        <v>5964</v>
      </c>
      <c r="F2849" s="2" t="s">
        <v>4858</v>
      </c>
      <c r="G2849" s="2" t="s">
        <v>15</v>
      </c>
      <c r="H2849" s="2" t="s">
        <v>46</v>
      </c>
      <c r="I2849" s="2">
        <v>12.94</v>
      </c>
      <c r="J2849" s="2" t="s">
        <v>20</v>
      </c>
      <c r="K2849" s="2" t="s">
        <v>20</v>
      </c>
      <c r="L2849" s="2">
        <v>0.42278689906787625</v>
      </c>
      <c r="M2849" s="2">
        <v>2.6516332007491986E-2</v>
      </c>
      <c r="N2849" s="2" t="s">
        <v>20</v>
      </c>
    </row>
    <row r="2850" spans="1:14" ht="21.5" thickBot="1" x14ac:dyDescent="0.4">
      <c r="A2850" s="2" t="s">
        <v>5965</v>
      </c>
      <c r="B2850" s="2" t="s">
        <v>15</v>
      </c>
      <c r="C2850" s="2" t="s">
        <v>5965</v>
      </c>
      <c r="D2850" s="2" t="s">
        <v>5966</v>
      </c>
      <c r="E2850" s="2" t="s">
        <v>5967</v>
      </c>
      <c r="F2850" s="2" t="s">
        <v>4858</v>
      </c>
      <c r="G2850" s="2" t="s">
        <v>15</v>
      </c>
      <c r="H2850" s="2" t="s">
        <v>46</v>
      </c>
      <c r="I2850" s="2">
        <v>11.02</v>
      </c>
      <c r="J2850" s="2" t="s">
        <v>20</v>
      </c>
      <c r="K2850" s="2" t="s">
        <v>20</v>
      </c>
      <c r="L2850" s="2">
        <v>0.91517545240602827</v>
      </c>
      <c r="M2850" s="2">
        <v>2.5082785393207283E-2</v>
      </c>
      <c r="N2850" s="2" t="s">
        <v>20</v>
      </c>
    </row>
    <row r="2851" spans="1:14" ht="21.5" thickBot="1" x14ac:dyDescent="0.4">
      <c r="A2851" s="2" t="s">
        <v>5968</v>
      </c>
      <c r="B2851" s="2" t="s">
        <v>15</v>
      </c>
      <c r="C2851" s="2" t="s">
        <v>5968</v>
      </c>
      <c r="D2851" s="2" t="s">
        <v>5969</v>
      </c>
      <c r="E2851" s="2" t="s">
        <v>5970</v>
      </c>
      <c r="F2851" s="2" t="s">
        <v>4858</v>
      </c>
      <c r="G2851" s="2" t="s">
        <v>15</v>
      </c>
      <c r="H2851" s="2" t="s">
        <v>46</v>
      </c>
      <c r="I2851" s="2">
        <v>8.43</v>
      </c>
      <c r="J2851" s="2" t="s">
        <v>20</v>
      </c>
      <c r="K2851" s="2" t="s">
        <v>20</v>
      </c>
      <c r="L2851" s="2">
        <v>0.86768165412600629</v>
      </c>
      <c r="M2851" s="2">
        <v>2.0833754753889478E-2</v>
      </c>
      <c r="N2851" s="2" t="s">
        <v>20</v>
      </c>
    </row>
    <row r="2852" spans="1:14" ht="21.5" thickBot="1" x14ac:dyDescent="0.4">
      <c r="A2852" s="2" t="s">
        <v>5971</v>
      </c>
      <c r="B2852" s="2" t="s">
        <v>15</v>
      </c>
      <c r="C2852" s="2" t="s">
        <v>5971</v>
      </c>
      <c r="D2852" s="2" t="s">
        <v>5972</v>
      </c>
      <c r="E2852" s="2" t="s">
        <v>5973</v>
      </c>
      <c r="F2852" s="2" t="s">
        <v>4858</v>
      </c>
      <c r="G2852" s="2" t="s">
        <v>15</v>
      </c>
      <c r="H2852" s="2" t="s">
        <v>46</v>
      </c>
      <c r="I2852" s="2">
        <v>12.22</v>
      </c>
      <c r="J2852" s="2" t="s">
        <v>20</v>
      </c>
      <c r="K2852" s="2" t="s">
        <v>20</v>
      </c>
      <c r="L2852" s="2">
        <v>0.63901509153691893</v>
      </c>
      <c r="M2852" s="2">
        <v>2.5775180770052919E-2</v>
      </c>
      <c r="N2852" s="2" t="s">
        <v>20</v>
      </c>
    </row>
    <row r="2853" spans="1:14" ht="21.5" thickBot="1" x14ac:dyDescent="0.4">
      <c r="A2853" s="2" t="s">
        <v>5974</v>
      </c>
      <c r="B2853" s="2" t="s">
        <v>15</v>
      </c>
      <c r="C2853" s="2" t="s">
        <v>5974</v>
      </c>
      <c r="D2853" s="2" t="s">
        <v>5842</v>
      </c>
      <c r="E2853" s="2" t="s">
        <v>5975</v>
      </c>
      <c r="F2853" s="2" t="s">
        <v>4858</v>
      </c>
      <c r="G2853" s="2" t="s">
        <v>15</v>
      </c>
      <c r="H2853" s="2" t="s">
        <v>46</v>
      </c>
      <c r="I2853" s="2">
        <v>9.5399999999999991</v>
      </c>
      <c r="J2853" s="2" t="s">
        <v>20</v>
      </c>
      <c r="K2853" s="2" t="s">
        <v>20</v>
      </c>
      <c r="L2853" s="2">
        <v>2.0335211754651294</v>
      </c>
      <c r="M2853" s="2">
        <v>2.5639839800688721E-2</v>
      </c>
      <c r="N2853" s="2" t="s">
        <v>20</v>
      </c>
    </row>
    <row r="2854" spans="1:14" ht="21.5" thickBot="1" x14ac:dyDescent="0.4">
      <c r="A2854" s="2" t="s">
        <v>5976</v>
      </c>
      <c r="B2854" s="2" t="s">
        <v>15</v>
      </c>
      <c r="C2854" s="2" t="s">
        <v>5976</v>
      </c>
      <c r="D2854" s="2" t="s">
        <v>5977</v>
      </c>
      <c r="E2854" s="2" t="s">
        <v>5974</v>
      </c>
      <c r="F2854" s="2" t="s">
        <v>4858</v>
      </c>
      <c r="G2854" s="2" t="s">
        <v>15</v>
      </c>
      <c r="H2854" s="2" t="s">
        <v>46</v>
      </c>
      <c r="I2854" s="2">
        <v>7.11</v>
      </c>
      <c r="J2854" s="2" t="s">
        <v>20</v>
      </c>
      <c r="K2854" s="2" t="s">
        <v>20</v>
      </c>
      <c r="L2854" s="2">
        <v>4.5631754029721217</v>
      </c>
      <c r="M2854" s="2">
        <v>2.3147054829023142E-2</v>
      </c>
      <c r="N2854" s="2" t="s">
        <v>20</v>
      </c>
    </row>
    <row r="2855" spans="1:14" ht="32" thickBot="1" x14ac:dyDescent="0.4">
      <c r="A2855" s="2" t="s">
        <v>5978</v>
      </c>
      <c r="B2855" s="2" t="s">
        <v>15</v>
      </c>
      <c r="C2855" s="2" t="s">
        <v>5978</v>
      </c>
      <c r="D2855" s="2" t="s">
        <v>5979</v>
      </c>
      <c r="E2855" s="2" t="s">
        <v>5980</v>
      </c>
      <c r="F2855" s="2" t="s">
        <v>4858</v>
      </c>
      <c r="G2855" s="2" t="s">
        <v>15</v>
      </c>
      <c r="H2855" s="2" t="s">
        <v>46</v>
      </c>
      <c r="I2855" s="2">
        <v>17.22</v>
      </c>
      <c r="J2855" s="2" t="s">
        <v>20</v>
      </c>
      <c r="K2855" s="2" t="s">
        <v>20</v>
      </c>
      <c r="L2855" s="2">
        <v>3.2264996670896653</v>
      </c>
      <c r="M2855" s="2">
        <v>2.6862033376379747E-2</v>
      </c>
      <c r="N2855" s="2" t="s">
        <v>20</v>
      </c>
    </row>
    <row r="2856" spans="1:14" ht="21.5" thickBot="1" x14ac:dyDescent="0.4">
      <c r="A2856" s="2" t="s">
        <v>5981</v>
      </c>
      <c r="B2856" s="2" t="s">
        <v>15</v>
      </c>
      <c r="C2856" s="2" t="s">
        <v>5981</v>
      </c>
      <c r="D2856" s="2" t="s">
        <v>5124</v>
      </c>
      <c r="E2856" s="2" t="s">
        <v>5982</v>
      </c>
      <c r="F2856" s="2" t="s">
        <v>4858</v>
      </c>
      <c r="G2856" s="2" t="s">
        <v>15</v>
      </c>
      <c r="H2856" s="2" t="s">
        <v>19</v>
      </c>
      <c r="I2856" s="2">
        <v>6.37</v>
      </c>
      <c r="J2856" s="2" t="s">
        <v>5983</v>
      </c>
      <c r="K2856" s="2" t="s">
        <v>5221</v>
      </c>
      <c r="L2856" s="2">
        <v>22.95865895952787</v>
      </c>
      <c r="M2856" s="2">
        <v>1.8205689074054007E-2</v>
      </c>
      <c r="N2856" s="2" t="s">
        <v>20</v>
      </c>
    </row>
    <row r="2857" spans="1:14" ht="21.5" thickBot="1" x14ac:dyDescent="0.4">
      <c r="A2857" s="2" t="s">
        <v>5984</v>
      </c>
      <c r="B2857" s="2" t="s">
        <v>15</v>
      </c>
      <c r="C2857" s="2" t="s">
        <v>5984</v>
      </c>
      <c r="D2857" s="2" t="s">
        <v>5553</v>
      </c>
      <c r="E2857" s="2" t="s">
        <v>5985</v>
      </c>
      <c r="F2857" s="2" t="s">
        <v>4858</v>
      </c>
      <c r="G2857" s="2" t="s">
        <v>15</v>
      </c>
      <c r="H2857" s="2" t="s">
        <v>19</v>
      </c>
      <c r="I2857" s="2">
        <v>11.08</v>
      </c>
      <c r="J2857" s="2" t="s">
        <v>20</v>
      </c>
      <c r="K2857" s="2" t="s">
        <v>20</v>
      </c>
      <c r="L2857" s="2">
        <v>0.77536616617995047</v>
      </c>
      <c r="M2857" s="2">
        <v>2.4756593510658155E-2</v>
      </c>
      <c r="N2857" s="2" t="s">
        <v>20</v>
      </c>
    </row>
    <row r="2858" spans="1:14" ht="21.5" thickBot="1" x14ac:dyDescent="0.4">
      <c r="A2858" s="2" t="s">
        <v>5986</v>
      </c>
      <c r="B2858" s="2" t="s">
        <v>15</v>
      </c>
      <c r="C2858" s="2" t="s">
        <v>5986</v>
      </c>
      <c r="D2858" s="2" t="s">
        <v>5837</v>
      </c>
      <c r="E2858" s="2" t="s">
        <v>5987</v>
      </c>
      <c r="F2858" s="2" t="s">
        <v>4858</v>
      </c>
      <c r="G2858" s="2" t="s">
        <v>15</v>
      </c>
      <c r="H2858" s="2" t="s">
        <v>19</v>
      </c>
      <c r="I2858" s="2">
        <v>11.59</v>
      </c>
      <c r="J2858" s="2" t="s">
        <v>20</v>
      </c>
      <c r="K2858" s="2" t="s">
        <v>20</v>
      </c>
      <c r="L2858" s="2">
        <v>0.60550251306027802</v>
      </c>
      <c r="M2858" s="2">
        <v>2.4288787415925852E-2</v>
      </c>
      <c r="N2858" s="2" t="s">
        <v>20</v>
      </c>
    </row>
    <row r="2859" spans="1:14" ht="21.5" thickBot="1" x14ac:dyDescent="0.4">
      <c r="A2859" s="2" t="s">
        <v>5927</v>
      </c>
      <c r="B2859" s="2" t="s">
        <v>15</v>
      </c>
      <c r="C2859" s="2" t="s">
        <v>5927</v>
      </c>
      <c r="D2859" s="2" t="s">
        <v>5988</v>
      </c>
      <c r="E2859" s="2" t="s">
        <v>5989</v>
      </c>
      <c r="F2859" s="2" t="s">
        <v>4858</v>
      </c>
      <c r="G2859" s="2" t="s">
        <v>15</v>
      </c>
      <c r="H2859" s="2" t="s">
        <v>19</v>
      </c>
      <c r="I2859" s="2">
        <v>23.55</v>
      </c>
      <c r="J2859" s="2" t="s">
        <v>20</v>
      </c>
      <c r="K2859" s="2" t="s">
        <v>20</v>
      </c>
      <c r="L2859" s="2">
        <v>1.2742374453667338</v>
      </c>
      <c r="M2859" s="2">
        <v>2.6519968991783539E-2</v>
      </c>
      <c r="N2859" s="2" t="s">
        <v>20</v>
      </c>
    </row>
    <row r="2860" spans="1:14" ht="21.5" thickBot="1" x14ac:dyDescent="0.4">
      <c r="A2860" s="2" t="s">
        <v>5990</v>
      </c>
      <c r="B2860" s="2" t="s">
        <v>15</v>
      </c>
      <c r="C2860" s="2" t="s">
        <v>5990</v>
      </c>
      <c r="D2860" s="2" t="s">
        <v>5842</v>
      </c>
      <c r="E2860" s="2" t="s">
        <v>5991</v>
      </c>
      <c r="F2860" s="2" t="s">
        <v>4858</v>
      </c>
      <c r="G2860" s="2" t="s">
        <v>15</v>
      </c>
      <c r="H2860" s="2" t="s">
        <v>19</v>
      </c>
      <c r="I2860" s="2">
        <v>11.31</v>
      </c>
      <c r="J2860" s="2" t="s">
        <v>20</v>
      </c>
      <c r="K2860" s="2" t="s">
        <v>20</v>
      </c>
      <c r="L2860" s="2">
        <v>0.66623427210956987</v>
      </c>
      <c r="M2860" s="2">
        <v>2.4767205269614054E-2</v>
      </c>
      <c r="N2860" s="2" t="s">
        <v>20</v>
      </c>
    </row>
    <row r="2861" spans="1:14" ht="21.5" thickBot="1" x14ac:dyDescent="0.4">
      <c r="A2861" s="2" t="s">
        <v>5992</v>
      </c>
      <c r="B2861" s="2" t="s">
        <v>15</v>
      </c>
      <c r="C2861" s="2" t="s">
        <v>5992</v>
      </c>
      <c r="D2861" s="2" t="s">
        <v>5993</v>
      </c>
      <c r="E2861" s="2" t="s">
        <v>5994</v>
      </c>
      <c r="F2861" s="2" t="s">
        <v>4858</v>
      </c>
      <c r="G2861" s="2" t="s">
        <v>15</v>
      </c>
      <c r="H2861" s="2" t="s">
        <v>19</v>
      </c>
      <c r="I2861" s="2">
        <v>11.69</v>
      </c>
      <c r="J2861" s="2" t="s">
        <v>20</v>
      </c>
      <c r="K2861" s="2" t="s">
        <v>20</v>
      </c>
      <c r="L2861" s="2">
        <v>0.57661695462890483</v>
      </c>
      <c r="M2861" s="2">
        <v>2.675213873651891E-2</v>
      </c>
      <c r="N2861" s="2" t="s">
        <v>20</v>
      </c>
    </row>
    <row r="2862" spans="1:14" ht="21.5" thickBot="1" x14ac:dyDescent="0.4">
      <c r="A2862" s="2" t="s">
        <v>5995</v>
      </c>
      <c r="B2862" s="2" t="s">
        <v>15</v>
      </c>
      <c r="C2862" s="2" t="s">
        <v>5995</v>
      </c>
      <c r="D2862" s="2" t="s">
        <v>5553</v>
      </c>
      <c r="E2862" s="2" t="s">
        <v>5996</v>
      </c>
      <c r="F2862" s="2" t="s">
        <v>4858</v>
      </c>
      <c r="G2862" s="2" t="s">
        <v>15</v>
      </c>
      <c r="H2862" s="2" t="s">
        <v>19</v>
      </c>
      <c r="I2862" s="2">
        <v>21.71</v>
      </c>
      <c r="J2862" s="2" t="s">
        <v>5997</v>
      </c>
      <c r="K2862" s="2" t="s">
        <v>719</v>
      </c>
      <c r="L2862" s="2">
        <v>1.9002356974713448</v>
      </c>
      <c r="M2862" s="2">
        <v>2.348627298361777E-2</v>
      </c>
      <c r="N2862" s="2">
        <v>0.95093992263432459</v>
      </c>
    </row>
    <row r="2863" spans="1:14" ht="21.5" thickBot="1" x14ac:dyDescent="0.4">
      <c r="A2863" s="2" t="s">
        <v>5998</v>
      </c>
      <c r="B2863" s="2" t="s">
        <v>15</v>
      </c>
      <c r="C2863" s="2" t="s">
        <v>5998</v>
      </c>
      <c r="D2863" s="2" t="s">
        <v>5993</v>
      </c>
      <c r="E2863" s="2" t="s">
        <v>5999</v>
      </c>
      <c r="F2863" s="2" t="s">
        <v>4858</v>
      </c>
      <c r="G2863" s="2" t="s">
        <v>15</v>
      </c>
      <c r="H2863" s="2" t="s">
        <v>19</v>
      </c>
      <c r="I2863" s="2">
        <v>11.13</v>
      </c>
      <c r="J2863" s="2" t="s">
        <v>20</v>
      </c>
      <c r="K2863" s="2" t="s">
        <v>20</v>
      </c>
      <c r="L2863" s="2">
        <v>0.60687318924839873</v>
      </c>
      <c r="M2863" s="2">
        <v>2.5416806295433341E-2</v>
      </c>
      <c r="N2863" s="2" t="s">
        <v>20</v>
      </c>
    </row>
    <row r="2864" spans="1:14" ht="21.5" thickBot="1" x14ac:dyDescent="0.4">
      <c r="A2864" s="2" t="s">
        <v>6000</v>
      </c>
      <c r="B2864" s="2" t="s">
        <v>15</v>
      </c>
      <c r="C2864" s="2" t="s">
        <v>6000</v>
      </c>
      <c r="D2864" s="2" t="s">
        <v>5608</v>
      </c>
      <c r="E2864" s="2" t="s">
        <v>6001</v>
      </c>
      <c r="F2864" s="2" t="s">
        <v>4858</v>
      </c>
      <c r="G2864" s="2" t="s">
        <v>15</v>
      </c>
      <c r="H2864" s="2" t="s">
        <v>19</v>
      </c>
      <c r="I2864" s="2">
        <v>29.7</v>
      </c>
      <c r="J2864" s="2" t="s">
        <v>6002</v>
      </c>
      <c r="K2864" s="2" t="s">
        <v>719</v>
      </c>
      <c r="L2864" s="2">
        <v>4.0848420840380006</v>
      </c>
      <c r="M2864" s="2">
        <v>2.6157620459572914E-2</v>
      </c>
      <c r="N2864" s="2">
        <v>0.99061641931099698</v>
      </c>
    </row>
    <row r="2865" spans="1:14" ht="21.5" thickBot="1" x14ac:dyDescent="0.4">
      <c r="A2865" s="2" t="s">
        <v>6003</v>
      </c>
      <c r="B2865" s="2" t="s">
        <v>15</v>
      </c>
      <c r="C2865" s="2" t="s">
        <v>6003</v>
      </c>
      <c r="D2865" s="2" t="s">
        <v>5034</v>
      </c>
      <c r="E2865" s="2" t="s">
        <v>6004</v>
      </c>
      <c r="F2865" s="2" t="s">
        <v>4858</v>
      </c>
      <c r="G2865" s="2" t="s">
        <v>15</v>
      </c>
      <c r="H2865" s="2" t="s">
        <v>19</v>
      </c>
      <c r="I2865" s="2">
        <v>9.81</v>
      </c>
      <c r="J2865" s="2" t="s">
        <v>6005</v>
      </c>
      <c r="K2865" s="2" t="s">
        <v>5221</v>
      </c>
      <c r="L2865" s="2">
        <v>3.2666472627514169</v>
      </c>
      <c r="M2865" s="2">
        <v>2.3654874804673001E-2</v>
      </c>
      <c r="N2865" s="2">
        <v>0.96790930853580126</v>
      </c>
    </row>
    <row r="2866" spans="1:14" ht="21.5" thickBot="1" x14ac:dyDescent="0.4">
      <c r="A2866" s="2" t="s">
        <v>6006</v>
      </c>
      <c r="B2866" s="2" t="s">
        <v>15</v>
      </c>
      <c r="C2866" s="2" t="s">
        <v>6006</v>
      </c>
      <c r="D2866" s="2" t="s">
        <v>5799</v>
      </c>
      <c r="E2866" s="2" t="s">
        <v>6007</v>
      </c>
      <c r="F2866" s="2" t="s">
        <v>4858</v>
      </c>
      <c r="G2866" s="2" t="s">
        <v>15</v>
      </c>
      <c r="H2866" s="2" t="s">
        <v>19</v>
      </c>
      <c r="I2866" s="2">
        <v>15.67</v>
      </c>
      <c r="J2866" s="2" t="s">
        <v>6008</v>
      </c>
      <c r="K2866" s="2" t="s">
        <v>5221</v>
      </c>
      <c r="L2866" s="2">
        <v>14.990218637998202</v>
      </c>
      <c r="M2866" s="2">
        <v>2.7354725241925979E-2</v>
      </c>
      <c r="N2866" s="2" t="s">
        <v>20</v>
      </c>
    </row>
    <row r="2867" spans="1:14" ht="21.5" thickBot="1" x14ac:dyDescent="0.4">
      <c r="A2867" s="2" t="s">
        <v>6009</v>
      </c>
      <c r="B2867" s="2" t="s">
        <v>15</v>
      </c>
      <c r="C2867" s="2" t="s">
        <v>6009</v>
      </c>
      <c r="D2867" s="2" t="s">
        <v>6010</v>
      </c>
      <c r="E2867" s="2" t="s">
        <v>6011</v>
      </c>
      <c r="F2867" s="2" t="s">
        <v>4858</v>
      </c>
      <c r="G2867" s="2" t="s">
        <v>15</v>
      </c>
      <c r="H2867" s="2" t="s">
        <v>19</v>
      </c>
      <c r="I2867" s="2">
        <v>10.54</v>
      </c>
      <c r="J2867" s="2" t="s">
        <v>20</v>
      </c>
      <c r="K2867" s="2" t="s">
        <v>20</v>
      </c>
      <c r="L2867" s="2">
        <v>0.84048229204834723</v>
      </c>
      <c r="M2867" s="2">
        <v>2.3807382036125896E-2</v>
      </c>
      <c r="N2867" s="2" t="s">
        <v>20</v>
      </c>
    </row>
    <row r="2868" spans="1:14" ht="21.5" thickBot="1" x14ac:dyDescent="0.4">
      <c r="A2868" s="2" t="s">
        <v>6012</v>
      </c>
      <c r="B2868" s="2" t="s">
        <v>15</v>
      </c>
      <c r="C2868" s="2" t="s">
        <v>6012</v>
      </c>
      <c r="D2868" s="2" t="s">
        <v>6013</v>
      </c>
      <c r="E2868" s="2" t="s">
        <v>6014</v>
      </c>
      <c r="F2868" s="2" t="s">
        <v>4858</v>
      </c>
      <c r="G2868" s="2" t="s">
        <v>15</v>
      </c>
      <c r="H2868" s="2" t="s">
        <v>19</v>
      </c>
      <c r="I2868" s="2">
        <v>11.22</v>
      </c>
      <c r="J2868" s="2" t="s">
        <v>20</v>
      </c>
      <c r="K2868" s="2" t="s">
        <v>20</v>
      </c>
      <c r="L2868" s="2">
        <v>0.82251039809863324</v>
      </c>
      <c r="M2868" s="2">
        <v>2.450361493158431E-2</v>
      </c>
      <c r="N2868" s="2">
        <v>0.98336883571362488</v>
      </c>
    </row>
    <row r="2869" spans="1:14" ht="21.5" thickBot="1" x14ac:dyDescent="0.4">
      <c r="A2869" s="2" t="s">
        <v>6015</v>
      </c>
      <c r="B2869" s="2" t="s">
        <v>15</v>
      </c>
      <c r="C2869" s="2" t="s">
        <v>6015</v>
      </c>
      <c r="D2869" s="2" t="s">
        <v>6016</v>
      </c>
      <c r="E2869" s="2" t="s">
        <v>6017</v>
      </c>
      <c r="F2869" s="2" t="s">
        <v>4858</v>
      </c>
      <c r="G2869" s="2" t="s">
        <v>15</v>
      </c>
      <c r="H2869" s="2" t="s">
        <v>19</v>
      </c>
      <c r="I2869" s="2">
        <v>6.8</v>
      </c>
      <c r="J2869" s="2" t="s">
        <v>20</v>
      </c>
      <c r="K2869" s="2" t="s">
        <v>20</v>
      </c>
      <c r="L2869" s="2">
        <v>7.5795091854801715</v>
      </c>
      <c r="M2869" s="2">
        <v>2.3313059437267955E-2</v>
      </c>
      <c r="N2869" s="2" t="s">
        <v>20</v>
      </c>
    </row>
    <row r="2870" spans="1:14" ht="21.5" thickBot="1" x14ac:dyDescent="0.4">
      <c r="A2870" s="2" t="s">
        <v>6018</v>
      </c>
      <c r="B2870" s="2" t="s">
        <v>15</v>
      </c>
      <c r="C2870" s="2" t="s">
        <v>6018</v>
      </c>
      <c r="D2870" s="2" t="s">
        <v>6019</v>
      </c>
      <c r="E2870" s="2" t="s">
        <v>6020</v>
      </c>
      <c r="F2870" s="2" t="s">
        <v>4858</v>
      </c>
      <c r="G2870" s="2" t="s">
        <v>15</v>
      </c>
      <c r="H2870" s="2" t="s">
        <v>19</v>
      </c>
      <c r="I2870" s="2">
        <v>9.44</v>
      </c>
      <c r="J2870" s="2" t="s">
        <v>20</v>
      </c>
      <c r="K2870" s="2" t="s">
        <v>20</v>
      </c>
      <c r="L2870" s="2">
        <v>1.8532567726376712</v>
      </c>
      <c r="M2870" s="2">
        <v>2.4613028433705018E-2</v>
      </c>
      <c r="N2870" s="2" t="s">
        <v>20</v>
      </c>
    </row>
    <row r="2871" spans="1:14" ht="21.5" thickBot="1" x14ac:dyDescent="0.4">
      <c r="A2871" s="2" t="s">
        <v>5802</v>
      </c>
      <c r="B2871" s="2" t="s">
        <v>15</v>
      </c>
      <c r="C2871" s="2" t="s">
        <v>5802</v>
      </c>
      <c r="D2871" s="2" t="s">
        <v>5223</v>
      </c>
      <c r="E2871" s="2" t="s">
        <v>6021</v>
      </c>
      <c r="F2871" s="2" t="s">
        <v>4858</v>
      </c>
      <c r="G2871" s="2" t="s">
        <v>15</v>
      </c>
      <c r="H2871" s="2" t="s">
        <v>19</v>
      </c>
      <c r="I2871" s="2">
        <v>5.79</v>
      </c>
      <c r="J2871" s="2" t="s">
        <v>20</v>
      </c>
      <c r="K2871" s="2" t="s">
        <v>20</v>
      </c>
      <c r="L2871" s="2">
        <v>0.89357391804256592</v>
      </c>
      <c r="M2871" s="2">
        <v>1.9563438204385806E-2</v>
      </c>
      <c r="N2871" s="2">
        <v>0.89580545818722901</v>
      </c>
    </row>
    <row r="2872" spans="1:14" ht="21.5" thickBot="1" x14ac:dyDescent="0.4">
      <c r="A2872" s="2" t="s">
        <v>4940</v>
      </c>
      <c r="B2872" s="2" t="s">
        <v>15</v>
      </c>
      <c r="C2872" s="2" t="s">
        <v>4940</v>
      </c>
      <c r="D2872" s="2" t="s">
        <v>5027</v>
      </c>
      <c r="E2872" s="2" t="s">
        <v>6022</v>
      </c>
      <c r="F2872" s="2" t="s">
        <v>4858</v>
      </c>
      <c r="G2872" s="2" t="s">
        <v>15</v>
      </c>
      <c r="H2872" s="2" t="s">
        <v>19</v>
      </c>
      <c r="I2872" s="2">
        <v>21.71</v>
      </c>
      <c r="J2872" s="2" t="s">
        <v>6023</v>
      </c>
      <c r="K2872" s="2" t="s">
        <v>719</v>
      </c>
      <c r="L2872" s="2">
        <v>7.0501134421081053</v>
      </c>
      <c r="M2872" s="2">
        <v>1.9872772811967126E-2</v>
      </c>
      <c r="N2872" s="2">
        <v>0.87891487645039479</v>
      </c>
    </row>
    <row r="2873" spans="1:14" ht="21.5" thickBot="1" x14ac:dyDescent="0.4">
      <c r="A2873" s="2" t="s">
        <v>6024</v>
      </c>
      <c r="B2873" s="2" t="s">
        <v>15</v>
      </c>
      <c r="C2873" s="2" t="s">
        <v>6024</v>
      </c>
      <c r="D2873" s="2" t="s">
        <v>44</v>
      </c>
      <c r="E2873" s="2" t="s">
        <v>44</v>
      </c>
      <c r="F2873" s="2" t="s">
        <v>4858</v>
      </c>
      <c r="G2873" s="2" t="s">
        <v>15</v>
      </c>
      <c r="H2873" s="2" t="s">
        <v>19</v>
      </c>
      <c r="I2873" s="2">
        <v>13.79</v>
      </c>
      <c r="J2873" s="2" t="s">
        <v>6025</v>
      </c>
      <c r="K2873" s="2" t="s">
        <v>5221</v>
      </c>
      <c r="L2873" s="2">
        <v>13.423568387045325</v>
      </c>
      <c r="M2873" s="2">
        <v>2.5378006943335699E-2</v>
      </c>
      <c r="N2873" s="2" t="s">
        <v>20</v>
      </c>
    </row>
    <row r="2874" spans="1:14" ht="21.5" thickBot="1" x14ac:dyDescent="0.4">
      <c r="A2874" s="2" t="s">
        <v>6026</v>
      </c>
      <c r="B2874" s="2" t="s">
        <v>15</v>
      </c>
      <c r="C2874" s="2" t="s">
        <v>6026</v>
      </c>
      <c r="D2874" s="2" t="s">
        <v>6027</v>
      </c>
      <c r="E2874" s="2" t="s">
        <v>6028</v>
      </c>
      <c r="F2874" s="2" t="s">
        <v>4858</v>
      </c>
      <c r="G2874" s="2" t="s">
        <v>15</v>
      </c>
      <c r="H2874" s="2" t="s">
        <v>19</v>
      </c>
      <c r="I2874" s="2">
        <v>20.45</v>
      </c>
      <c r="J2874" s="2" t="s">
        <v>6029</v>
      </c>
      <c r="K2874" s="2" t="s">
        <v>5221</v>
      </c>
      <c r="L2874" s="2">
        <v>67.997189632336699</v>
      </c>
      <c r="M2874" s="2">
        <v>2.589757144545364E-2</v>
      </c>
      <c r="N2874" s="2">
        <v>0.95886204306889578</v>
      </c>
    </row>
    <row r="2875" spans="1:14" ht="21.5" thickBot="1" x14ac:dyDescent="0.4">
      <c r="A2875" s="2" t="s">
        <v>6030</v>
      </c>
      <c r="B2875" s="2" t="s">
        <v>15</v>
      </c>
      <c r="C2875" s="2" t="s">
        <v>6030</v>
      </c>
      <c r="D2875" s="2" t="s">
        <v>5253</v>
      </c>
      <c r="E2875" s="2" t="s">
        <v>6031</v>
      </c>
      <c r="F2875" s="2" t="s">
        <v>4858</v>
      </c>
      <c r="G2875" s="2" t="s">
        <v>15</v>
      </c>
      <c r="H2875" s="2" t="s">
        <v>19</v>
      </c>
      <c r="I2875" s="2">
        <v>10.16</v>
      </c>
      <c r="J2875" s="2" t="s">
        <v>20</v>
      </c>
      <c r="K2875" s="2" t="s">
        <v>20</v>
      </c>
      <c r="L2875" s="2">
        <v>0.94664713966923142</v>
      </c>
      <c r="M2875" s="2">
        <v>2.4475802159273474E-2</v>
      </c>
      <c r="N2875" s="2" t="s">
        <v>20</v>
      </c>
    </row>
    <row r="2876" spans="1:14" ht="21.5" thickBot="1" x14ac:dyDescent="0.4">
      <c r="A2876" s="2" t="s">
        <v>6032</v>
      </c>
      <c r="B2876" s="2" t="s">
        <v>15</v>
      </c>
      <c r="C2876" s="2" t="s">
        <v>6032</v>
      </c>
      <c r="D2876" s="2" t="s">
        <v>6033</v>
      </c>
      <c r="E2876" s="2" t="s">
        <v>6034</v>
      </c>
      <c r="F2876" s="2" t="s">
        <v>4858</v>
      </c>
      <c r="G2876" s="2" t="s">
        <v>15</v>
      </c>
      <c r="H2876" s="2" t="s">
        <v>19</v>
      </c>
      <c r="I2876" s="2">
        <v>15.25</v>
      </c>
      <c r="J2876" s="2" t="s">
        <v>20</v>
      </c>
      <c r="K2876" s="2" t="s">
        <v>20</v>
      </c>
      <c r="L2876" s="2">
        <v>0.42004885499351491</v>
      </c>
      <c r="M2876" s="2">
        <v>2.6777862893144152E-2</v>
      </c>
      <c r="N2876" s="2" t="s">
        <v>20</v>
      </c>
    </row>
    <row r="2877" spans="1:14" ht="21.5" thickBot="1" x14ac:dyDescent="0.4">
      <c r="A2877" s="2" t="s">
        <v>5894</v>
      </c>
      <c r="B2877" s="2" t="s">
        <v>15</v>
      </c>
      <c r="C2877" s="2" t="s">
        <v>5894</v>
      </c>
      <c r="D2877" s="2" t="s">
        <v>6035</v>
      </c>
      <c r="E2877" s="2" t="s">
        <v>6036</v>
      </c>
      <c r="F2877" s="2" t="s">
        <v>4858</v>
      </c>
      <c r="G2877" s="2" t="s">
        <v>15</v>
      </c>
      <c r="H2877" s="2" t="s">
        <v>19</v>
      </c>
      <c r="I2877" s="2">
        <v>10.87</v>
      </c>
      <c r="J2877" s="2" t="s">
        <v>20</v>
      </c>
      <c r="K2877" s="2" t="s">
        <v>20</v>
      </c>
      <c r="L2877" s="2">
        <v>0.67102618889725318</v>
      </c>
      <c r="M2877" s="2">
        <v>2.4315484393319441E-2</v>
      </c>
      <c r="N2877" s="2" t="s">
        <v>20</v>
      </c>
    </row>
    <row r="2878" spans="1:14" ht="21.5" thickBot="1" x14ac:dyDescent="0.4">
      <c r="A2878" s="2" t="s">
        <v>6037</v>
      </c>
      <c r="B2878" s="2" t="s">
        <v>15</v>
      </c>
      <c r="C2878" s="2" t="s">
        <v>6037</v>
      </c>
      <c r="D2878" s="2" t="s">
        <v>44</v>
      </c>
      <c r="E2878" s="2" t="s">
        <v>44</v>
      </c>
      <c r="F2878" s="2" t="s">
        <v>4858</v>
      </c>
      <c r="G2878" s="2" t="s">
        <v>15</v>
      </c>
      <c r="H2878" s="2" t="s">
        <v>19</v>
      </c>
      <c r="I2878" s="2">
        <v>15.08</v>
      </c>
      <c r="J2878" s="2" t="s">
        <v>6038</v>
      </c>
      <c r="K2878" s="2" t="s">
        <v>5221</v>
      </c>
      <c r="L2878" s="2">
        <v>20.24373939284602</v>
      </c>
      <c r="M2878" s="2">
        <v>2.621983275004976E-2</v>
      </c>
      <c r="N2878" s="2">
        <v>0.97194744368664565</v>
      </c>
    </row>
    <row r="2879" spans="1:14" ht="21.5" thickBot="1" x14ac:dyDescent="0.4">
      <c r="A2879" s="2" t="s">
        <v>6039</v>
      </c>
      <c r="B2879" s="2" t="s">
        <v>15</v>
      </c>
      <c r="C2879" s="2" t="s">
        <v>6039</v>
      </c>
      <c r="D2879" s="2" t="s">
        <v>5034</v>
      </c>
      <c r="E2879" s="2" t="s">
        <v>6040</v>
      </c>
      <c r="F2879" s="2" t="s">
        <v>4858</v>
      </c>
      <c r="G2879" s="2" t="s">
        <v>15</v>
      </c>
      <c r="H2879" s="2" t="s">
        <v>19</v>
      </c>
      <c r="I2879" s="2">
        <v>8.64</v>
      </c>
      <c r="J2879" s="2" t="s">
        <v>6041</v>
      </c>
      <c r="K2879" s="2" t="s">
        <v>5221</v>
      </c>
      <c r="L2879" s="2">
        <v>2.6141102427097662</v>
      </c>
      <c r="M2879" s="2">
        <v>2.2933115853909534E-2</v>
      </c>
      <c r="N2879" s="2" t="s">
        <v>20</v>
      </c>
    </row>
    <row r="2880" spans="1:14" ht="21.5" thickBot="1" x14ac:dyDescent="0.4">
      <c r="A2880" s="2" t="s">
        <v>6042</v>
      </c>
      <c r="B2880" s="2" t="s">
        <v>15</v>
      </c>
      <c r="C2880" s="2" t="s">
        <v>6042</v>
      </c>
      <c r="D2880" s="2" t="s">
        <v>5053</v>
      </c>
      <c r="E2880" s="2" t="s">
        <v>6043</v>
      </c>
      <c r="F2880" s="2" t="s">
        <v>4858</v>
      </c>
      <c r="G2880" s="2" t="s">
        <v>15</v>
      </c>
      <c r="H2880" s="2" t="s">
        <v>19</v>
      </c>
      <c r="I2880" s="2">
        <v>10.67</v>
      </c>
      <c r="J2880" s="2" t="s">
        <v>20</v>
      </c>
      <c r="K2880" s="2" t="s">
        <v>20</v>
      </c>
      <c r="L2880" s="2">
        <v>0.74305633988277997</v>
      </c>
      <c r="M2880" s="2">
        <v>2.4099674106189441E-2</v>
      </c>
      <c r="N2880" s="2" t="s">
        <v>20</v>
      </c>
    </row>
    <row r="2881" spans="1:14" ht="21.5" thickBot="1" x14ac:dyDescent="0.4">
      <c r="A2881" s="2" t="s">
        <v>6044</v>
      </c>
      <c r="B2881" s="2" t="s">
        <v>15</v>
      </c>
      <c r="C2881" s="2" t="s">
        <v>6044</v>
      </c>
      <c r="D2881" s="2" t="s">
        <v>6027</v>
      </c>
      <c r="E2881" s="2" t="s">
        <v>6045</v>
      </c>
      <c r="F2881" s="2" t="s">
        <v>4858</v>
      </c>
      <c r="G2881" s="2" t="s">
        <v>15</v>
      </c>
      <c r="H2881" s="2" t="s">
        <v>19</v>
      </c>
      <c r="I2881" s="2">
        <v>6.48</v>
      </c>
      <c r="J2881" s="2" t="s">
        <v>6046</v>
      </c>
      <c r="K2881" s="2" t="s">
        <v>5221</v>
      </c>
      <c r="L2881" s="2">
        <v>42.52615734990394</v>
      </c>
      <c r="M2881" s="2">
        <v>1.8205868337448607E-2</v>
      </c>
      <c r="N2881" s="2" t="s">
        <v>20</v>
      </c>
    </row>
    <row r="2882" spans="1:14" ht="21.5" thickBot="1" x14ac:dyDescent="0.4">
      <c r="A2882" s="2" t="s">
        <v>6047</v>
      </c>
      <c r="B2882" s="2" t="s">
        <v>15</v>
      </c>
      <c r="C2882" s="2" t="s">
        <v>6047</v>
      </c>
      <c r="D2882" s="2" t="s">
        <v>5553</v>
      </c>
      <c r="E2882" s="2" t="s">
        <v>6048</v>
      </c>
      <c r="F2882" s="2" t="s">
        <v>4858</v>
      </c>
      <c r="G2882" s="2" t="s">
        <v>15</v>
      </c>
      <c r="H2882" s="2" t="s">
        <v>19</v>
      </c>
      <c r="I2882" s="2">
        <v>9.76</v>
      </c>
      <c r="J2882" s="2" t="s">
        <v>20</v>
      </c>
      <c r="K2882" s="2" t="s">
        <v>20</v>
      </c>
      <c r="L2882" s="2">
        <v>0.43832275118191</v>
      </c>
      <c r="M2882" s="2">
        <v>2.3940783193800518E-2</v>
      </c>
      <c r="N2882" s="2" t="s">
        <v>20</v>
      </c>
    </row>
    <row r="2883" spans="1:14" ht="21.5" thickBot="1" x14ac:dyDescent="0.4">
      <c r="A2883" s="2" t="s">
        <v>6049</v>
      </c>
      <c r="B2883" s="2" t="s">
        <v>15</v>
      </c>
      <c r="C2883" s="2" t="s">
        <v>6049</v>
      </c>
      <c r="D2883" s="2" t="s">
        <v>5766</v>
      </c>
      <c r="E2883" s="2" t="s">
        <v>6050</v>
      </c>
      <c r="F2883" s="2" t="s">
        <v>4858</v>
      </c>
      <c r="G2883" s="2" t="s">
        <v>15</v>
      </c>
      <c r="H2883" s="2" t="s">
        <v>19</v>
      </c>
      <c r="I2883" s="2">
        <v>7.78</v>
      </c>
      <c r="J2883" s="2" t="s">
        <v>6051</v>
      </c>
      <c r="K2883" s="2" t="s">
        <v>5221</v>
      </c>
      <c r="L2883" s="2">
        <v>7.9004434210717838</v>
      </c>
      <c r="M2883" s="2">
        <v>2.1708255147655831E-2</v>
      </c>
      <c r="N2883" s="2">
        <v>0.93020547187799452</v>
      </c>
    </row>
    <row r="2884" spans="1:14" ht="21.5" thickBot="1" x14ac:dyDescent="0.4">
      <c r="A2884" s="2" t="s">
        <v>6052</v>
      </c>
      <c r="B2884" s="2" t="s">
        <v>15</v>
      </c>
      <c r="C2884" s="2" t="s">
        <v>6052</v>
      </c>
      <c r="D2884" s="2" t="s">
        <v>5979</v>
      </c>
      <c r="E2884" s="2" t="s">
        <v>6053</v>
      </c>
      <c r="F2884" s="2" t="s">
        <v>4858</v>
      </c>
      <c r="G2884" s="2" t="s">
        <v>15</v>
      </c>
      <c r="H2884" s="2" t="s">
        <v>19</v>
      </c>
      <c r="I2884" s="2">
        <v>11.85</v>
      </c>
      <c r="J2884" s="2" t="s">
        <v>20</v>
      </c>
      <c r="K2884" s="2" t="s">
        <v>20</v>
      </c>
      <c r="L2884" s="2">
        <v>21.591614081799506</v>
      </c>
      <c r="M2884" s="2">
        <v>2.4354508773210132E-2</v>
      </c>
      <c r="N2884" s="2" t="s">
        <v>20</v>
      </c>
    </row>
    <row r="2885" spans="1:14" ht="21.5" thickBot="1" x14ac:dyDescent="0.4">
      <c r="A2885" s="2" t="s">
        <v>6054</v>
      </c>
      <c r="B2885" s="2" t="s">
        <v>15</v>
      </c>
      <c r="C2885" s="2" t="s">
        <v>6054</v>
      </c>
      <c r="D2885" s="2" t="s">
        <v>5842</v>
      </c>
      <c r="E2885" s="2" t="s">
        <v>6055</v>
      </c>
      <c r="F2885" s="2" t="s">
        <v>4858</v>
      </c>
      <c r="G2885" s="2" t="s">
        <v>15</v>
      </c>
      <c r="H2885" s="2" t="s">
        <v>19</v>
      </c>
      <c r="I2885" s="2">
        <v>11.37</v>
      </c>
      <c r="J2885" s="2" t="s">
        <v>20</v>
      </c>
      <c r="K2885" s="2" t="s">
        <v>20</v>
      </c>
      <c r="L2885" s="2">
        <v>6.6309139064245333</v>
      </c>
      <c r="M2885" s="2">
        <v>2.5012336230065671E-2</v>
      </c>
      <c r="N2885" s="2" t="s">
        <v>20</v>
      </c>
    </row>
    <row r="2886" spans="1:14" ht="21.5" thickBot="1" x14ac:dyDescent="0.4">
      <c r="A2886" s="2" t="s">
        <v>6056</v>
      </c>
      <c r="B2886" s="2" t="s">
        <v>15</v>
      </c>
      <c r="C2886" s="2" t="s">
        <v>6056</v>
      </c>
      <c r="D2886" s="2" t="s">
        <v>5956</v>
      </c>
      <c r="E2886" s="2" t="s">
        <v>6057</v>
      </c>
      <c r="F2886" s="2" t="s">
        <v>4858</v>
      </c>
      <c r="G2886" s="2" t="s">
        <v>15</v>
      </c>
      <c r="H2886" s="2" t="s">
        <v>19</v>
      </c>
      <c r="I2886" s="2">
        <v>14.31</v>
      </c>
      <c r="J2886" s="2" t="s">
        <v>20</v>
      </c>
      <c r="K2886" s="2" t="s">
        <v>20</v>
      </c>
      <c r="L2886" s="2">
        <v>0.446322371816463</v>
      </c>
      <c r="M2886" s="2">
        <v>2.6179083684989432E-2</v>
      </c>
      <c r="N2886" s="2" t="s">
        <v>20</v>
      </c>
    </row>
    <row r="2887" spans="1:14" ht="21.5" thickBot="1" x14ac:dyDescent="0.4">
      <c r="A2887" s="2" t="s">
        <v>6058</v>
      </c>
      <c r="B2887" s="2" t="s">
        <v>15</v>
      </c>
      <c r="C2887" s="2" t="s">
        <v>6058</v>
      </c>
      <c r="D2887" s="2" t="s">
        <v>6059</v>
      </c>
      <c r="E2887" s="2" t="s">
        <v>6060</v>
      </c>
      <c r="F2887" s="2" t="s">
        <v>4858</v>
      </c>
      <c r="G2887" s="2" t="s">
        <v>15</v>
      </c>
      <c r="H2887" s="2" t="s">
        <v>19</v>
      </c>
      <c r="I2887" s="2">
        <v>11</v>
      </c>
      <c r="J2887" s="2" t="s">
        <v>20</v>
      </c>
      <c r="K2887" s="2" t="s">
        <v>20</v>
      </c>
      <c r="L2887" s="2">
        <v>2.7065517223915236</v>
      </c>
      <c r="M2887" s="2">
        <v>2.6716960596243882E-2</v>
      </c>
      <c r="N2887" s="2" t="s">
        <v>20</v>
      </c>
    </row>
    <row r="2888" spans="1:14" ht="21.5" thickBot="1" x14ac:dyDescent="0.4">
      <c r="A2888" s="2" t="s">
        <v>6061</v>
      </c>
      <c r="B2888" s="2" t="s">
        <v>15</v>
      </c>
      <c r="C2888" s="2" t="s">
        <v>6061</v>
      </c>
      <c r="D2888" s="2" t="s">
        <v>5180</v>
      </c>
      <c r="E2888" s="2" t="s">
        <v>6062</v>
      </c>
      <c r="F2888" s="2" t="s">
        <v>4858</v>
      </c>
      <c r="G2888" s="2" t="s">
        <v>15</v>
      </c>
      <c r="H2888" s="2" t="s">
        <v>19</v>
      </c>
      <c r="I2888" s="2">
        <v>10.24</v>
      </c>
      <c r="J2888" s="2" t="s">
        <v>20</v>
      </c>
      <c r="K2888" s="2" t="s">
        <v>20</v>
      </c>
      <c r="L2888" s="2">
        <v>0.70971301439552625</v>
      </c>
      <c r="M2888" s="2">
        <v>2.4589245420445459E-2</v>
      </c>
      <c r="N2888" s="2" t="s">
        <v>20</v>
      </c>
    </row>
    <row r="2889" spans="1:14" ht="21.5" thickBot="1" x14ac:dyDescent="0.4">
      <c r="A2889" s="2" t="s">
        <v>6063</v>
      </c>
      <c r="B2889" s="2" t="s">
        <v>15</v>
      </c>
      <c r="C2889" s="2" t="s">
        <v>6063</v>
      </c>
      <c r="D2889" s="2" t="s">
        <v>5553</v>
      </c>
      <c r="E2889" s="2" t="s">
        <v>6064</v>
      </c>
      <c r="F2889" s="2" t="s">
        <v>4858</v>
      </c>
      <c r="G2889" s="2" t="s">
        <v>15</v>
      </c>
      <c r="H2889" s="2" t="s">
        <v>19</v>
      </c>
      <c r="I2889" s="2">
        <v>11.29</v>
      </c>
      <c r="J2889" s="2" t="s">
        <v>20</v>
      </c>
      <c r="K2889" s="2" t="s">
        <v>20</v>
      </c>
      <c r="L2889" s="2">
        <v>0.80015986152858953</v>
      </c>
      <c r="M2889" s="2">
        <v>2.4793844968957458E-2</v>
      </c>
      <c r="N2889" s="2" t="s">
        <v>20</v>
      </c>
    </row>
    <row r="2890" spans="1:14" ht="21.5" thickBot="1" x14ac:dyDescent="0.4">
      <c r="A2890" s="2" t="s">
        <v>6065</v>
      </c>
      <c r="B2890" s="2" t="s">
        <v>15</v>
      </c>
      <c r="C2890" s="2" t="s">
        <v>6065</v>
      </c>
      <c r="D2890" s="2" t="s">
        <v>5553</v>
      </c>
      <c r="E2890" s="2" t="s">
        <v>6066</v>
      </c>
      <c r="F2890" s="2" t="s">
        <v>4858</v>
      </c>
      <c r="G2890" s="2" t="s">
        <v>15</v>
      </c>
      <c r="H2890" s="2" t="s">
        <v>19</v>
      </c>
      <c r="I2890" s="2">
        <v>11.19</v>
      </c>
      <c r="J2890" s="2" t="s">
        <v>20</v>
      </c>
      <c r="K2890" s="2" t="s">
        <v>20</v>
      </c>
      <c r="L2890" s="2">
        <v>1.0899487871233615</v>
      </c>
      <c r="M2890" s="2">
        <v>2.6035477549098174E-2</v>
      </c>
      <c r="N2890" s="2" t="s">
        <v>20</v>
      </c>
    </row>
    <row r="2891" spans="1:14" ht="21.5" thickBot="1" x14ac:dyDescent="0.4">
      <c r="A2891" s="2" t="s">
        <v>6067</v>
      </c>
      <c r="B2891" s="2" t="s">
        <v>15</v>
      </c>
      <c r="C2891" s="2" t="s">
        <v>6067</v>
      </c>
      <c r="D2891" s="2" t="s">
        <v>44</v>
      </c>
      <c r="E2891" s="2" t="s">
        <v>44</v>
      </c>
      <c r="F2891" s="2" t="s">
        <v>4858</v>
      </c>
      <c r="G2891" s="2" t="s">
        <v>15</v>
      </c>
      <c r="H2891" s="2" t="s">
        <v>19</v>
      </c>
      <c r="I2891" s="2">
        <v>12.38</v>
      </c>
      <c r="J2891" s="2" t="s">
        <v>6068</v>
      </c>
      <c r="K2891" s="2" t="s">
        <v>5221</v>
      </c>
      <c r="L2891" s="2">
        <v>5.0781312652657125</v>
      </c>
      <c r="M2891" s="2">
        <v>2.4060543458707905E-2</v>
      </c>
      <c r="N2891" s="2" t="s">
        <v>20</v>
      </c>
    </row>
    <row r="2892" spans="1:14" ht="21.5" thickBot="1" x14ac:dyDescent="0.4">
      <c r="A2892" s="2" t="s">
        <v>5979</v>
      </c>
      <c r="B2892" s="2" t="s">
        <v>15</v>
      </c>
      <c r="C2892" s="2" t="s">
        <v>5979</v>
      </c>
      <c r="D2892" s="2" t="s">
        <v>5034</v>
      </c>
      <c r="E2892" s="2" t="s">
        <v>6069</v>
      </c>
      <c r="F2892" s="2" t="s">
        <v>4858</v>
      </c>
      <c r="G2892" s="2" t="s">
        <v>15</v>
      </c>
      <c r="H2892" s="2" t="s">
        <v>19</v>
      </c>
      <c r="I2892" s="2">
        <v>6.9</v>
      </c>
      <c r="J2892" s="2" t="s">
        <v>6070</v>
      </c>
      <c r="K2892" s="2" t="s">
        <v>5221</v>
      </c>
      <c r="L2892" s="2">
        <v>1.3547646524822645</v>
      </c>
      <c r="M2892" s="2">
        <v>1.9185515256548463E-2</v>
      </c>
      <c r="N2892" s="2">
        <v>0.86503074523290013</v>
      </c>
    </row>
    <row r="2893" spans="1:14" ht="21.5" thickBot="1" x14ac:dyDescent="0.4">
      <c r="A2893" s="2" t="s">
        <v>6071</v>
      </c>
      <c r="B2893" s="2" t="s">
        <v>15</v>
      </c>
      <c r="C2893" s="2" t="s">
        <v>6071</v>
      </c>
      <c r="D2893" s="2" t="s">
        <v>5034</v>
      </c>
      <c r="E2893" s="2" t="s">
        <v>6072</v>
      </c>
      <c r="F2893" s="2" t="s">
        <v>4858</v>
      </c>
      <c r="G2893" s="2" t="s">
        <v>15</v>
      </c>
      <c r="H2893" s="2" t="s">
        <v>19</v>
      </c>
      <c r="I2893" s="2">
        <v>8.66</v>
      </c>
      <c r="J2893" s="2" t="s">
        <v>6073</v>
      </c>
      <c r="K2893" s="2" t="s">
        <v>5221</v>
      </c>
      <c r="L2893" s="2">
        <v>14.398604044259532</v>
      </c>
      <c r="M2893" s="2">
        <v>2.3085398351964211E-2</v>
      </c>
      <c r="N2893" s="2">
        <v>0.94859629845386995</v>
      </c>
    </row>
    <row r="2894" spans="1:14" ht="21.5" thickBot="1" x14ac:dyDescent="0.4">
      <c r="A2894" s="2" t="s">
        <v>6074</v>
      </c>
      <c r="B2894" s="2" t="s">
        <v>15</v>
      </c>
      <c r="C2894" s="2" t="s">
        <v>6074</v>
      </c>
      <c r="D2894" s="2" t="s">
        <v>5124</v>
      </c>
      <c r="E2894" s="2" t="s">
        <v>6075</v>
      </c>
      <c r="F2894" s="2" t="s">
        <v>4858</v>
      </c>
      <c r="G2894" s="2" t="s">
        <v>15</v>
      </c>
      <c r="H2894" s="2" t="s">
        <v>19</v>
      </c>
      <c r="I2894" s="2">
        <v>12.14</v>
      </c>
      <c r="J2894" s="2" t="s">
        <v>6076</v>
      </c>
      <c r="K2894" s="2" t="s">
        <v>5221</v>
      </c>
      <c r="L2894" s="2">
        <v>86.199438548019103</v>
      </c>
      <c r="M2894" s="2">
        <v>2.4097808432914557E-2</v>
      </c>
      <c r="N2894" s="2">
        <v>0.96140926722521702</v>
      </c>
    </row>
    <row r="2895" spans="1:14" ht="21.5" thickBot="1" x14ac:dyDescent="0.4">
      <c r="A2895" s="2" t="s">
        <v>6077</v>
      </c>
      <c r="B2895" s="2" t="s">
        <v>15</v>
      </c>
      <c r="C2895" s="2" t="s">
        <v>6077</v>
      </c>
      <c r="D2895" s="2" t="s">
        <v>5053</v>
      </c>
      <c r="E2895" s="2" t="s">
        <v>6078</v>
      </c>
      <c r="F2895" s="2" t="s">
        <v>4858</v>
      </c>
      <c r="G2895" s="2" t="s">
        <v>15</v>
      </c>
      <c r="H2895" s="2" t="s">
        <v>19</v>
      </c>
      <c r="I2895" s="2">
        <v>10.66</v>
      </c>
      <c r="J2895" s="2" t="s">
        <v>20</v>
      </c>
      <c r="K2895" s="2" t="s">
        <v>20</v>
      </c>
      <c r="L2895" s="2">
        <v>0.62990008245806817</v>
      </c>
      <c r="M2895" s="2">
        <v>2.4315077836264166E-2</v>
      </c>
      <c r="N2895" s="2">
        <v>0.97923614916062585</v>
      </c>
    </row>
    <row r="2896" spans="1:14" ht="21.5" thickBot="1" x14ac:dyDescent="0.4">
      <c r="A2896" s="2" t="s">
        <v>6079</v>
      </c>
      <c r="B2896" s="2" t="s">
        <v>15</v>
      </c>
      <c r="C2896" s="2" t="s">
        <v>6079</v>
      </c>
      <c r="D2896" s="2" t="s">
        <v>5080</v>
      </c>
      <c r="E2896" s="2" t="s">
        <v>6080</v>
      </c>
      <c r="F2896" s="2" t="s">
        <v>4858</v>
      </c>
      <c r="G2896" s="2" t="s">
        <v>15</v>
      </c>
      <c r="H2896" s="2" t="s">
        <v>19</v>
      </c>
      <c r="I2896" s="2">
        <v>10.5</v>
      </c>
      <c r="J2896" s="2" t="s">
        <v>20</v>
      </c>
      <c r="K2896" s="2" t="s">
        <v>20</v>
      </c>
      <c r="L2896" s="2">
        <v>0.63920665322662817</v>
      </c>
      <c r="M2896" s="2">
        <v>2.4236730711189279E-2</v>
      </c>
      <c r="N2896" s="2" t="s">
        <v>20</v>
      </c>
    </row>
    <row r="2897" spans="1:14" ht="21.5" thickBot="1" x14ac:dyDescent="0.4">
      <c r="A2897" s="2" t="s">
        <v>6081</v>
      </c>
      <c r="B2897" s="2" t="s">
        <v>15</v>
      </c>
      <c r="C2897" s="2" t="s">
        <v>6081</v>
      </c>
      <c r="D2897" s="2" t="s">
        <v>4940</v>
      </c>
      <c r="E2897" s="2" t="s">
        <v>6082</v>
      </c>
      <c r="F2897" s="2" t="s">
        <v>4858</v>
      </c>
      <c r="G2897" s="2" t="s">
        <v>15</v>
      </c>
      <c r="H2897" s="2" t="s">
        <v>19</v>
      </c>
      <c r="I2897" s="2">
        <v>10.18</v>
      </c>
      <c r="J2897" s="2" t="s">
        <v>20</v>
      </c>
      <c r="K2897" s="2" t="s">
        <v>20</v>
      </c>
      <c r="L2897" s="2">
        <v>0.64930023386875846</v>
      </c>
      <c r="M2897" s="2">
        <v>2.3935247325401324E-2</v>
      </c>
      <c r="N2897" s="2" t="s">
        <v>20</v>
      </c>
    </row>
    <row r="2898" spans="1:14" ht="21.5" thickBot="1" x14ac:dyDescent="0.4">
      <c r="A2898" s="2" t="s">
        <v>6083</v>
      </c>
      <c r="B2898" s="2" t="s">
        <v>15</v>
      </c>
      <c r="C2898" s="2" t="s">
        <v>6083</v>
      </c>
      <c r="D2898" s="2" t="s">
        <v>5053</v>
      </c>
      <c r="E2898" s="2" t="s">
        <v>6084</v>
      </c>
      <c r="F2898" s="2" t="s">
        <v>4858</v>
      </c>
      <c r="G2898" s="2" t="s">
        <v>15</v>
      </c>
      <c r="H2898" s="2" t="s">
        <v>19</v>
      </c>
      <c r="I2898" s="2">
        <v>10.210000000000001</v>
      </c>
      <c r="J2898" s="2" t="s">
        <v>20</v>
      </c>
      <c r="K2898" s="2" t="s">
        <v>20</v>
      </c>
      <c r="L2898" s="2">
        <v>0.78029765886300817</v>
      </c>
      <c r="M2898" s="2">
        <v>2.5211115213484757E-2</v>
      </c>
      <c r="N2898" s="2" t="s">
        <v>20</v>
      </c>
    </row>
    <row r="2899" spans="1:14" ht="21.5" thickBot="1" x14ac:dyDescent="0.4">
      <c r="A2899" s="2" t="s">
        <v>5939</v>
      </c>
      <c r="B2899" s="2" t="s">
        <v>15</v>
      </c>
      <c r="C2899" s="2" t="s">
        <v>5939</v>
      </c>
      <c r="D2899" s="2" t="s">
        <v>5553</v>
      </c>
      <c r="E2899" s="2" t="s">
        <v>6085</v>
      </c>
      <c r="F2899" s="2" t="s">
        <v>4858</v>
      </c>
      <c r="G2899" s="2" t="s">
        <v>15</v>
      </c>
      <c r="H2899" s="2" t="s">
        <v>19</v>
      </c>
      <c r="I2899" s="2">
        <v>10.55</v>
      </c>
      <c r="J2899" s="2" t="s">
        <v>20</v>
      </c>
      <c r="K2899" s="2" t="s">
        <v>20</v>
      </c>
      <c r="L2899" s="2">
        <v>0.55327140369163486</v>
      </c>
      <c r="M2899" s="2">
        <v>2.4721951410712824E-2</v>
      </c>
      <c r="N2899" s="2" t="s">
        <v>20</v>
      </c>
    </row>
    <row r="2900" spans="1:14" ht="21.5" thickBot="1" x14ac:dyDescent="0.4">
      <c r="A2900" s="2" t="s">
        <v>5942</v>
      </c>
      <c r="B2900" s="2" t="s">
        <v>15</v>
      </c>
      <c r="C2900" s="2" t="s">
        <v>5942</v>
      </c>
      <c r="D2900" s="2" t="s">
        <v>6086</v>
      </c>
      <c r="E2900" s="2" t="s">
        <v>6087</v>
      </c>
      <c r="F2900" s="2" t="s">
        <v>4858</v>
      </c>
      <c r="G2900" s="2" t="s">
        <v>15</v>
      </c>
      <c r="H2900" s="2" t="s">
        <v>19</v>
      </c>
      <c r="I2900" s="2">
        <v>6.74</v>
      </c>
      <c r="J2900" s="2" t="s">
        <v>20</v>
      </c>
      <c r="K2900" s="2" t="s">
        <v>20</v>
      </c>
      <c r="L2900" s="2">
        <v>4.0324377479042797</v>
      </c>
      <c r="M2900" s="2">
        <v>2.2040094137319523E-2</v>
      </c>
      <c r="N2900" s="2" t="s">
        <v>20</v>
      </c>
    </row>
    <row r="2901" spans="1:14" ht="21.5" thickBot="1" x14ac:dyDescent="0.4">
      <c r="A2901" s="2" t="s">
        <v>6088</v>
      </c>
      <c r="B2901" s="2" t="s">
        <v>15</v>
      </c>
      <c r="C2901" s="2" t="s">
        <v>6088</v>
      </c>
      <c r="D2901" s="2" t="s">
        <v>5837</v>
      </c>
      <c r="E2901" s="2" t="s">
        <v>6089</v>
      </c>
      <c r="F2901" s="2" t="s">
        <v>4858</v>
      </c>
      <c r="G2901" s="2" t="s">
        <v>15</v>
      </c>
      <c r="H2901" s="2" t="s">
        <v>19</v>
      </c>
      <c r="I2901" s="2">
        <v>10.61</v>
      </c>
      <c r="J2901" s="2" t="s">
        <v>20</v>
      </c>
      <c r="K2901" s="2" t="s">
        <v>20</v>
      </c>
      <c r="L2901" s="2">
        <v>0.89750100519304166</v>
      </c>
      <c r="M2901" s="2">
        <v>2.4896033954706145E-2</v>
      </c>
      <c r="N2901" s="2" t="s">
        <v>20</v>
      </c>
    </row>
    <row r="2902" spans="1:14" ht="21.5" thickBot="1" x14ac:dyDescent="0.4">
      <c r="A2902" s="2" t="s">
        <v>6090</v>
      </c>
      <c r="B2902" s="2" t="s">
        <v>15</v>
      </c>
      <c r="C2902" s="2" t="s">
        <v>6090</v>
      </c>
      <c r="D2902" s="2" t="s">
        <v>5053</v>
      </c>
      <c r="E2902" s="2" t="s">
        <v>6091</v>
      </c>
      <c r="F2902" s="2" t="s">
        <v>4858</v>
      </c>
      <c r="G2902" s="2" t="s">
        <v>15</v>
      </c>
      <c r="H2902" s="2" t="s">
        <v>19</v>
      </c>
      <c r="I2902" s="2">
        <v>11.64</v>
      </c>
      <c r="J2902" s="2" t="s">
        <v>20</v>
      </c>
      <c r="K2902" s="2" t="s">
        <v>20</v>
      </c>
      <c r="L2902" s="2">
        <v>0.72973089403330127</v>
      </c>
      <c r="M2902" s="2">
        <v>2.5326276757878588E-2</v>
      </c>
      <c r="N2902" s="2" t="s">
        <v>20</v>
      </c>
    </row>
    <row r="2903" spans="1:14" ht="21.5" thickBot="1" x14ac:dyDescent="0.4">
      <c r="A2903" s="2" t="s">
        <v>6092</v>
      </c>
      <c r="B2903" s="2" t="s">
        <v>15</v>
      </c>
      <c r="C2903" s="2" t="s">
        <v>6092</v>
      </c>
      <c r="D2903" s="2" t="s">
        <v>5053</v>
      </c>
      <c r="E2903" s="2" t="s">
        <v>6093</v>
      </c>
      <c r="F2903" s="2" t="s">
        <v>4858</v>
      </c>
      <c r="G2903" s="2" t="s">
        <v>15</v>
      </c>
      <c r="H2903" s="2" t="s">
        <v>19</v>
      </c>
      <c r="I2903" s="2">
        <v>11.36</v>
      </c>
      <c r="J2903" s="2" t="s">
        <v>20</v>
      </c>
      <c r="K2903" s="2" t="s">
        <v>20</v>
      </c>
      <c r="L2903" s="2">
        <v>0.85596581257419946</v>
      </c>
      <c r="M2903" s="2">
        <v>2.5147339113295138E-2</v>
      </c>
      <c r="N2903" s="2" t="s">
        <v>20</v>
      </c>
    </row>
    <row r="2904" spans="1:14" ht="21.5" thickBot="1" x14ac:dyDescent="0.4">
      <c r="A2904" s="2" t="s">
        <v>6094</v>
      </c>
      <c r="B2904" s="2" t="s">
        <v>15</v>
      </c>
      <c r="C2904" s="2" t="s">
        <v>6094</v>
      </c>
      <c r="D2904" s="2" t="s">
        <v>44</v>
      </c>
      <c r="E2904" s="2" t="s">
        <v>44</v>
      </c>
      <c r="F2904" s="2" t="s">
        <v>4858</v>
      </c>
      <c r="G2904" s="2" t="s">
        <v>15</v>
      </c>
      <c r="H2904" s="2" t="s">
        <v>19</v>
      </c>
      <c r="I2904" s="2">
        <v>12.35</v>
      </c>
      <c r="J2904" s="2" t="s">
        <v>6095</v>
      </c>
      <c r="K2904" s="2" t="s">
        <v>5221</v>
      </c>
      <c r="L2904" s="2">
        <v>9.9883239282853431</v>
      </c>
      <c r="M2904" s="2">
        <v>2.3390172736796121E-2</v>
      </c>
      <c r="N2904" s="2">
        <v>0.95862258390569022</v>
      </c>
    </row>
    <row r="2905" spans="1:14" ht="21.5" thickBot="1" x14ac:dyDescent="0.4">
      <c r="A2905" s="2" t="s">
        <v>6096</v>
      </c>
      <c r="B2905" s="2" t="s">
        <v>15</v>
      </c>
      <c r="C2905" s="2" t="s">
        <v>6096</v>
      </c>
      <c r="D2905" s="2" t="s">
        <v>5956</v>
      </c>
      <c r="E2905" s="2" t="s">
        <v>5957</v>
      </c>
      <c r="F2905" s="2" t="s">
        <v>4858</v>
      </c>
      <c r="G2905" s="2" t="s">
        <v>15</v>
      </c>
      <c r="H2905" s="2" t="s">
        <v>19</v>
      </c>
      <c r="I2905" s="2">
        <v>13.08</v>
      </c>
      <c r="J2905" s="2" t="s">
        <v>20</v>
      </c>
      <c r="K2905" s="2" t="s">
        <v>20</v>
      </c>
      <c r="L2905" s="2">
        <v>0.41488706231408401</v>
      </c>
      <c r="M2905" s="2">
        <v>2.6199644841113996E-2</v>
      </c>
      <c r="N2905" s="2" t="s">
        <v>20</v>
      </c>
    </row>
    <row r="2906" spans="1:14" ht="21.5" thickBot="1" x14ac:dyDescent="0.4">
      <c r="A2906" s="2" t="s">
        <v>5553</v>
      </c>
      <c r="B2906" s="2" t="s">
        <v>15</v>
      </c>
      <c r="C2906" s="2" t="s">
        <v>5553</v>
      </c>
      <c r="D2906" s="2" t="s">
        <v>6067</v>
      </c>
      <c r="E2906" s="2" t="s">
        <v>6097</v>
      </c>
      <c r="F2906" s="2" t="s">
        <v>4858</v>
      </c>
      <c r="G2906" s="2" t="s">
        <v>15</v>
      </c>
      <c r="H2906" s="2" t="s">
        <v>19</v>
      </c>
      <c r="I2906" s="2">
        <v>32.39</v>
      </c>
      <c r="J2906" s="2" t="s">
        <v>6098</v>
      </c>
      <c r="K2906" s="2" t="s">
        <v>719</v>
      </c>
      <c r="L2906" s="2">
        <v>195.27625948010149</v>
      </c>
      <c r="M2906" s="2">
        <v>2.7242154990396235E-2</v>
      </c>
      <c r="N2906" s="2">
        <v>0.98342782271289286</v>
      </c>
    </row>
    <row r="2907" spans="1:14" ht="21.5" thickBot="1" x14ac:dyDescent="0.4">
      <c r="A2907" s="2" t="s">
        <v>6099</v>
      </c>
      <c r="B2907" s="2" t="s">
        <v>15</v>
      </c>
      <c r="C2907" s="2" t="s">
        <v>6099</v>
      </c>
      <c r="D2907" s="2" t="s">
        <v>5543</v>
      </c>
      <c r="E2907" s="2" t="s">
        <v>6100</v>
      </c>
      <c r="F2907" s="2" t="s">
        <v>4858</v>
      </c>
      <c r="G2907" s="2" t="s">
        <v>15</v>
      </c>
      <c r="H2907" s="2" t="s">
        <v>19</v>
      </c>
      <c r="I2907" s="2">
        <v>11.83</v>
      </c>
      <c r="J2907" s="2" t="s">
        <v>20</v>
      </c>
      <c r="K2907" s="2" t="s">
        <v>20</v>
      </c>
      <c r="L2907" s="2">
        <v>0.72520419419572801</v>
      </c>
      <c r="M2907" s="2">
        <v>2.5323203753650127E-2</v>
      </c>
      <c r="N2907" s="2">
        <v>0.98353589977137446</v>
      </c>
    </row>
    <row r="2908" spans="1:14" ht="21.5" thickBot="1" x14ac:dyDescent="0.4">
      <c r="A2908" s="2" t="s">
        <v>5588</v>
      </c>
      <c r="B2908" s="2" t="s">
        <v>15</v>
      </c>
      <c r="C2908" s="2" t="s">
        <v>5588</v>
      </c>
      <c r="D2908" s="2" t="s">
        <v>5053</v>
      </c>
      <c r="E2908" s="2" t="s">
        <v>6093</v>
      </c>
      <c r="F2908" s="2" t="s">
        <v>4858</v>
      </c>
      <c r="G2908" s="2" t="s">
        <v>15</v>
      </c>
      <c r="H2908" s="2" t="s">
        <v>19</v>
      </c>
      <c r="I2908" s="2">
        <v>5.72</v>
      </c>
      <c r="J2908" s="2" t="s">
        <v>6101</v>
      </c>
      <c r="K2908" s="2" t="s">
        <v>5221</v>
      </c>
      <c r="L2908" s="2">
        <v>14.323648330475667</v>
      </c>
      <c r="M2908" s="2">
        <v>1.7355089292778826E-2</v>
      </c>
      <c r="N2908" s="2">
        <v>0.85489475616432287</v>
      </c>
    </row>
    <row r="2909" spans="1:14" ht="21.5" thickBot="1" x14ac:dyDescent="0.4">
      <c r="A2909" s="2" t="s">
        <v>6102</v>
      </c>
      <c r="B2909" s="2" t="s">
        <v>15</v>
      </c>
      <c r="C2909" s="2" t="s">
        <v>6102</v>
      </c>
      <c r="D2909" s="2" t="s">
        <v>6103</v>
      </c>
      <c r="E2909" s="2" t="s">
        <v>6104</v>
      </c>
      <c r="F2909" s="2" t="s">
        <v>4858</v>
      </c>
      <c r="G2909" s="2" t="s">
        <v>15</v>
      </c>
      <c r="H2909" s="2" t="s">
        <v>19</v>
      </c>
      <c r="I2909" s="2">
        <v>8.07</v>
      </c>
      <c r="J2909" s="2" t="s">
        <v>20</v>
      </c>
      <c r="K2909" s="2" t="s">
        <v>20</v>
      </c>
      <c r="L2909" s="2">
        <v>2.9128608482499914</v>
      </c>
      <c r="M2909" s="2">
        <v>2.3564818178384163E-2</v>
      </c>
      <c r="N2909" s="2" t="s">
        <v>20</v>
      </c>
    </row>
    <row r="2910" spans="1:14" ht="21.5" thickBot="1" x14ac:dyDescent="0.4">
      <c r="A2910" s="2" t="s">
        <v>6105</v>
      </c>
      <c r="B2910" s="2" t="s">
        <v>15</v>
      </c>
      <c r="C2910" s="2" t="s">
        <v>6105</v>
      </c>
      <c r="D2910" s="2" t="s">
        <v>6106</v>
      </c>
      <c r="E2910" s="2" t="s">
        <v>6107</v>
      </c>
      <c r="F2910" s="2" t="s">
        <v>4858</v>
      </c>
      <c r="G2910" s="2" t="s">
        <v>15</v>
      </c>
      <c r="H2910" s="2" t="s">
        <v>19</v>
      </c>
      <c r="I2910" s="2">
        <v>19.940000000000001</v>
      </c>
      <c r="J2910" s="2" t="s">
        <v>20</v>
      </c>
      <c r="K2910" s="2" t="s">
        <v>20</v>
      </c>
      <c r="L2910" s="2">
        <v>0.45870537225793417</v>
      </c>
      <c r="M2910" s="2">
        <v>2.644437125166316E-2</v>
      </c>
      <c r="N2910" s="2" t="s">
        <v>20</v>
      </c>
    </row>
    <row r="2911" spans="1:14" ht="21.5" thickBot="1" x14ac:dyDescent="0.4">
      <c r="A2911" s="2" t="s">
        <v>6108</v>
      </c>
      <c r="B2911" s="2" t="s">
        <v>15</v>
      </c>
      <c r="C2911" s="2" t="s">
        <v>6108</v>
      </c>
      <c r="D2911" s="2" t="s">
        <v>4940</v>
      </c>
      <c r="E2911" s="2" t="s">
        <v>6109</v>
      </c>
      <c r="F2911" s="2" t="s">
        <v>4858</v>
      </c>
      <c r="G2911" s="2" t="s">
        <v>15</v>
      </c>
      <c r="H2911" s="2" t="s">
        <v>19</v>
      </c>
      <c r="I2911" s="2">
        <v>9.81</v>
      </c>
      <c r="J2911" s="2" t="s">
        <v>20</v>
      </c>
      <c r="K2911" s="2" t="s">
        <v>20</v>
      </c>
      <c r="L2911" s="2">
        <v>0.55525260993468062</v>
      </c>
      <c r="M2911" s="2">
        <v>2.4548918951792127E-2</v>
      </c>
      <c r="N2911" s="2" t="s">
        <v>20</v>
      </c>
    </row>
    <row r="2912" spans="1:14" ht="21.5" thickBot="1" x14ac:dyDescent="0.4">
      <c r="A2912" s="2" t="s">
        <v>6110</v>
      </c>
      <c r="B2912" s="2" t="s">
        <v>15</v>
      </c>
      <c r="C2912" s="2" t="s">
        <v>6110</v>
      </c>
      <c r="D2912" s="2" t="s">
        <v>6111</v>
      </c>
      <c r="E2912" s="2" t="s">
        <v>6112</v>
      </c>
      <c r="F2912" s="2" t="s">
        <v>4858</v>
      </c>
      <c r="G2912" s="2" t="s">
        <v>15</v>
      </c>
      <c r="H2912" s="2" t="s">
        <v>19</v>
      </c>
      <c r="I2912" s="2">
        <v>12.52</v>
      </c>
      <c r="J2912" s="2" t="s">
        <v>6113</v>
      </c>
      <c r="K2912" s="2" t="s">
        <v>5221</v>
      </c>
      <c r="L2912" s="2">
        <v>2.4235615924281144</v>
      </c>
      <c r="M2912" s="2">
        <v>2.4261906292815799E-2</v>
      </c>
      <c r="N2912" s="2" t="s">
        <v>20</v>
      </c>
    </row>
    <row r="2913" spans="1:14" ht="21.5" thickBot="1" x14ac:dyDescent="0.4">
      <c r="A2913" s="2" t="s">
        <v>6114</v>
      </c>
      <c r="B2913" s="2" t="s">
        <v>15</v>
      </c>
      <c r="C2913" s="2" t="s">
        <v>6114</v>
      </c>
      <c r="D2913" s="2" t="s">
        <v>6103</v>
      </c>
      <c r="E2913" s="2" t="s">
        <v>6115</v>
      </c>
      <c r="F2913" s="2" t="s">
        <v>4858</v>
      </c>
      <c r="G2913" s="2" t="s">
        <v>15</v>
      </c>
      <c r="H2913" s="2" t="s">
        <v>19</v>
      </c>
      <c r="I2913" s="2">
        <v>12.97</v>
      </c>
      <c r="J2913" s="2" t="s">
        <v>20</v>
      </c>
      <c r="K2913" s="2" t="s">
        <v>20</v>
      </c>
      <c r="L2913" s="2">
        <v>0.39836783216269944</v>
      </c>
      <c r="M2913" s="2">
        <v>2.5502963179299187E-2</v>
      </c>
      <c r="N2913" s="2" t="s">
        <v>20</v>
      </c>
    </row>
    <row r="2914" spans="1:14" ht="21.5" thickBot="1" x14ac:dyDescent="0.4">
      <c r="A2914" s="2" t="s">
        <v>6116</v>
      </c>
      <c r="B2914" s="2" t="s">
        <v>15</v>
      </c>
      <c r="C2914" s="2" t="s">
        <v>6116</v>
      </c>
      <c r="D2914" s="2" t="s">
        <v>44</v>
      </c>
      <c r="E2914" s="2" t="s">
        <v>44</v>
      </c>
      <c r="F2914" s="2" t="s">
        <v>4858</v>
      </c>
      <c r="G2914" s="2" t="s">
        <v>15</v>
      </c>
      <c r="H2914" s="2" t="s">
        <v>46</v>
      </c>
      <c r="I2914" s="2">
        <v>11.34</v>
      </c>
      <c r="J2914" s="2" t="s">
        <v>20</v>
      </c>
      <c r="K2914" s="2" t="s">
        <v>20</v>
      </c>
      <c r="L2914" s="2">
        <v>17.409810290643911</v>
      </c>
      <c r="M2914" s="2">
        <v>2.5098775673242344E-2</v>
      </c>
      <c r="N2914" s="2" t="s">
        <v>20</v>
      </c>
    </row>
    <row r="2915" spans="1:14" ht="21.5" thickBot="1" x14ac:dyDescent="0.4">
      <c r="A2915" s="2" t="s">
        <v>6117</v>
      </c>
      <c r="B2915" s="2" t="s">
        <v>15</v>
      </c>
      <c r="C2915" s="2" t="s">
        <v>6117</v>
      </c>
      <c r="D2915" s="2" t="s">
        <v>44</v>
      </c>
      <c r="E2915" s="2" t="s">
        <v>44</v>
      </c>
      <c r="F2915" s="2" t="s">
        <v>4858</v>
      </c>
      <c r="G2915" s="2" t="s">
        <v>15</v>
      </c>
      <c r="H2915" s="2" t="s">
        <v>46</v>
      </c>
      <c r="I2915" s="2">
        <v>17.73</v>
      </c>
      <c r="J2915" s="2" t="s">
        <v>20</v>
      </c>
      <c r="K2915" s="2" t="s">
        <v>20</v>
      </c>
      <c r="L2915" s="2">
        <v>6.1720571172504739</v>
      </c>
      <c r="M2915" s="2">
        <v>2.4949244276455226E-2</v>
      </c>
      <c r="N2915" s="2" t="s">
        <v>20</v>
      </c>
    </row>
    <row r="2916" spans="1:14" ht="21.5" thickBot="1" x14ac:dyDescent="0.4">
      <c r="A2916" s="2" t="s">
        <v>6118</v>
      </c>
      <c r="B2916" s="2" t="s">
        <v>15</v>
      </c>
      <c r="C2916" s="2" t="s">
        <v>6118</v>
      </c>
      <c r="D2916" s="2" t="s">
        <v>44</v>
      </c>
      <c r="E2916" s="2" t="s">
        <v>44</v>
      </c>
      <c r="F2916" s="2" t="s">
        <v>4858</v>
      </c>
      <c r="G2916" s="2" t="s">
        <v>15</v>
      </c>
      <c r="H2916" s="2" t="s">
        <v>46</v>
      </c>
      <c r="I2916" s="2">
        <v>22.87</v>
      </c>
      <c r="J2916" s="2" t="s">
        <v>20</v>
      </c>
      <c r="K2916" s="2" t="s">
        <v>20</v>
      </c>
      <c r="L2916" s="2">
        <v>3.3268783103034369</v>
      </c>
      <c r="M2916" s="2">
        <v>2.754336967414503E-2</v>
      </c>
      <c r="N2916" s="2" t="s">
        <v>20</v>
      </c>
    </row>
    <row r="2917" spans="1:14" ht="21.5" thickBot="1" x14ac:dyDescent="0.4">
      <c r="A2917" s="2" t="s">
        <v>6119</v>
      </c>
      <c r="B2917" s="2" t="s">
        <v>15</v>
      </c>
      <c r="C2917" s="2" t="s">
        <v>6119</v>
      </c>
      <c r="D2917" s="2" t="s">
        <v>44</v>
      </c>
      <c r="E2917" s="2" t="s">
        <v>44</v>
      </c>
      <c r="F2917" s="2" t="s">
        <v>4858</v>
      </c>
      <c r="G2917" s="2" t="s">
        <v>15</v>
      </c>
      <c r="H2917" s="2" t="s">
        <v>46</v>
      </c>
      <c r="I2917" s="2">
        <v>13.41</v>
      </c>
      <c r="J2917" s="2" t="s">
        <v>20</v>
      </c>
      <c r="K2917" s="2" t="s">
        <v>20</v>
      </c>
      <c r="L2917" s="2">
        <v>3.3054195176564876</v>
      </c>
      <c r="M2917" s="2">
        <v>2.5685714610631006E-2</v>
      </c>
      <c r="N2917" s="2" t="s">
        <v>20</v>
      </c>
    </row>
    <row r="2918" spans="1:14" ht="21.5" thickBot="1" x14ac:dyDescent="0.4">
      <c r="A2918" s="2" t="s">
        <v>6120</v>
      </c>
      <c r="B2918" s="2" t="s">
        <v>15</v>
      </c>
      <c r="C2918" s="2" t="s">
        <v>6120</v>
      </c>
      <c r="D2918" s="2" t="s">
        <v>44</v>
      </c>
      <c r="E2918" s="2" t="s">
        <v>44</v>
      </c>
      <c r="F2918" s="2" t="s">
        <v>4858</v>
      </c>
      <c r="G2918" s="2" t="s">
        <v>15</v>
      </c>
      <c r="H2918" s="2" t="s">
        <v>46</v>
      </c>
      <c r="I2918" s="2">
        <v>14.11</v>
      </c>
      <c r="J2918" s="2" t="s">
        <v>20</v>
      </c>
      <c r="K2918" s="2" t="s">
        <v>20</v>
      </c>
      <c r="L2918" s="2">
        <v>3.0694475107869139</v>
      </c>
      <c r="M2918" s="2">
        <v>2.5287579409093461E-2</v>
      </c>
      <c r="N2918" s="2" t="s">
        <v>20</v>
      </c>
    </row>
    <row r="2919" spans="1:14" ht="21.5" thickBot="1" x14ac:dyDescent="0.4">
      <c r="A2919" s="2" t="s">
        <v>6121</v>
      </c>
      <c r="B2919" s="2" t="s">
        <v>15</v>
      </c>
      <c r="C2919" s="2" t="s">
        <v>6121</v>
      </c>
      <c r="D2919" s="2" t="s">
        <v>44</v>
      </c>
      <c r="E2919" s="2" t="s">
        <v>44</v>
      </c>
      <c r="F2919" s="2" t="s">
        <v>4858</v>
      </c>
      <c r="G2919" s="2" t="s">
        <v>15</v>
      </c>
      <c r="H2919" s="2" t="s">
        <v>46</v>
      </c>
      <c r="I2919" s="2">
        <v>13.09</v>
      </c>
      <c r="J2919" s="2" t="s">
        <v>20</v>
      </c>
      <c r="K2919" s="2" t="s">
        <v>20</v>
      </c>
      <c r="L2919" s="2">
        <v>2.6550684665436854</v>
      </c>
      <c r="M2919" s="2">
        <v>2.5610050991268479E-2</v>
      </c>
      <c r="N2919" s="2" t="s">
        <v>20</v>
      </c>
    </row>
    <row r="2920" spans="1:14" ht="21.5" thickBot="1" x14ac:dyDescent="0.4">
      <c r="A2920" s="2" t="s">
        <v>6122</v>
      </c>
      <c r="B2920" s="2" t="s">
        <v>15</v>
      </c>
      <c r="C2920" s="2" t="s">
        <v>6122</v>
      </c>
      <c r="D2920" s="2" t="s">
        <v>6123</v>
      </c>
      <c r="E2920" s="2" t="s">
        <v>6124</v>
      </c>
      <c r="F2920" s="2" t="s">
        <v>4858</v>
      </c>
      <c r="G2920" s="2" t="s">
        <v>15</v>
      </c>
      <c r="H2920" s="2" t="s">
        <v>19</v>
      </c>
      <c r="I2920" s="2">
        <v>4.34</v>
      </c>
      <c r="J2920" s="2" t="s">
        <v>6125</v>
      </c>
      <c r="K2920" s="2" t="s">
        <v>719</v>
      </c>
      <c r="L2920" s="2">
        <v>10.728023364253621</v>
      </c>
      <c r="M2920" s="2">
        <v>1.3121257666954624E-2</v>
      </c>
      <c r="N2920" s="2" t="s">
        <v>20</v>
      </c>
    </row>
    <row r="2921" spans="1:14" ht="21.5" thickBot="1" x14ac:dyDescent="0.4">
      <c r="A2921" s="2" t="s">
        <v>5842</v>
      </c>
      <c r="B2921" s="2" t="s">
        <v>15</v>
      </c>
      <c r="C2921" s="2" t="s">
        <v>5842</v>
      </c>
      <c r="D2921" s="2" t="s">
        <v>5582</v>
      </c>
      <c r="E2921" s="2" t="s">
        <v>6126</v>
      </c>
      <c r="F2921" s="2" t="s">
        <v>4858</v>
      </c>
      <c r="G2921" s="2" t="s">
        <v>15</v>
      </c>
      <c r="H2921" s="2" t="s">
        <v>19</v>
      </c>
      <c r="I2921" s="2">
        <v>18.989999999999998</v>
      </c>
      <c r="J2921" s="2" t="s">
        <v>6127</v>
      </c>
      <c r="K2921" s="2" t="s">
        <v>719</v>
      </c>
      <c r="L2921" s="2">
        <v>1.1942443453096947</v>
      </c>
      <c r="M2921" s="2">
        <v>2.4525734941394664E-2</v>
      </c>
      <c r="N2921" s="2">
        <v>0.95729430840440222</v>
      </c>
    </row>
    <row r="2922" spans="1:14" ht="21.5" thickBot="1" x14ac:dyDescent="0.4">
      <c r="A2922" s="2" t="s">
        <v>6128</v>
      </c>
      <c r="B2922" s="2" t="s">
        <v>15</v>
      </c>
      <c r="C2922" s="2" t="s">
        <v>6128</v>
      </c>
      <c r="D2922" s="2" t="s">
        <v>44</v>
      </c>
      <c r="E2922" s="2" t="s">
        <v>44</v>
      </c>
      <c r="F2922" s="2" t="s">
        <v>4858</v>
      </c>
      <c r="G2922" s="2" t="s">
        <v>15</v>
      </c>
      <c r="H2922" s="2" t="s">
        <v>46</v>
      </c>
      <c r="I2922" s="2">
        <v>17.760000000000002</v>
      </c>
      <c r="J2922" s="2" t="s">
        <v>6129</v>
      </c>
      <c r="K2922" s="2" t="s">
        <v>1870</v>
      </c>
      <c r="L2922" s="2">
        <v>1.4194742504275975</v>
      </c>
      <c r="M2922" s="2">
        <v>2.4142525915493155E-2</v>
      </c>
      <c r="N2922" s="2" t="s">
        <v>20</v>
      </c>
    </row>
    <row r="2923" spans="1:14" ht="21.5" thickBot="1" x14ac:dyDescent="0.4">
      <c r="A2923" s="2" t="s">
        <v>6130</v>
      </c>
      <c r="B2923" s="2" t="s">
        <v>15</v>
      </c>
      <c r="C2923" s="2" t="s">
        <v>6130</v>
      </c>
      <c r="D2923" s="2" t="s">
        <v>44</v>
      </c>
      <c r="E2923" s="2" t="s">
        <v>44</v>
      </c>
      <c r="F2923" s="2" t="s">
        <v>4858</v>
      </c>
      <c r="G2923" s="2" t="s">
        <v>15</v>
      </c>
      <c r="H2923" s="2" t="s">
        <v>46</v>
      </c>
      <c r="I2923" s="2">
        <v>17.809999999999999</v>
      </c>
      <c r="J2923" s="2" t="s">
        <v>6131</v>
      </c>
      <c r="K2923" s="2" t="s">
        <v>1870</v>
      </c>
      <c r="L2923" s="2">
        <v>0.53730037539302022</v>
      </c>
      <c r="M2923" s="2">
        <v>2.6014111010957887E-2</v>
      </c>
      <c r="N2923" s="2" t="s">
        <v>20</v>
      </c>
    </row>
    <row r="2924" spans="1:14" ht="21.5" thickBot="1" x14ac:dyDescent="0.4">
      <c r="A2924" s="2" t="s">
        <v>6132</v>
      </c>
      <c r="B2924" s="2" t="s">
        <v>15</v>
      </c>
      <c r="C2924" s="2" t="s">
        <v>6132</v>
      </c>
      <c r="D2924" s="2" t="s">
        <v>44</v>
      </c>
      <c r="E2924" s="2" t="s">
        <v>44</v>
      </c>
      <c r="F2924" s="2" t="s">
        <v>4858</v>
      </c>
      <c r="G2924" s="2" t="s">
        <v>15</v>
      </c>
      <c r="H2924" s="2" t="s">
        <v>46</v>
      </c>
      <c r="I2924" s="2">
        <v>23.8</v>
      </c>
      <c r="J2924" s="2" t="s">
        <v>6133</v>
      </c>
      <c r="K2924" s="2" t="s">
        <v>927</v>
      </c>
      <c r="L2924" s="2">
        <v>0.6552313665227063</v>
      </c>
      <c r="M2924" s="2">
        <v>2.7151327787064326E-2</v>
      </c>
      <c r="N2924" s="2" t="s">
        <v>20</v>
      </c>
    </row>
    <row r="2925" spans="1:14" ht="21.5" thickBot="1" x14ac:dyDescent="0.4">
      <c r="A2925" s="2" t="s">
        <v>6134</v>
      </c>
      <c r="B2925" s="2" t="s">
        <v>15</v>
      </c>
      <c r="C2925" s="2" t="s">
        <v>6134</v>
      </c>
      <c r="D2925" s="2" t="s">
        <v>44</v>
      </c>
      <c r="E2925" s="2" t="s">
        <v>44</v>
      </c>
      <c r="F2925" s="2" t="s">
        <v>4858</v>
      </c>
      <c r="G2925" s="2" t="s">
        <v>15</v>
      </c>
      <c r="H2925" s="2" t="s">
        <v>46</v>
      </c>
      <c r="I2925" s="2">
        <v>18.75</v>
      </c>
      <c r="J2925" s="2" t="s">
        <v>6135</v>
      </c>
      <c r="K2925" s="2" t="s">
        <v>927</v>
      </c>
      <c r="L2925" s="2">
        <v>1.1461339491304658</v>
      </c>
      <c r="M2925" s="2">
        <v>3.5559721055499031E-2</v>
      </c>
      <c r="N2925" s="2" t="s">
        <v>20</v>
      </c>
    </row>
    <row r="2926" spans="1:14" ht="21.5" thickBot="1" x14ac:dyDescent="0.4">
      <c r="A2926" s="2" t="s">
        <v>6136</v>
      </c>
      <c r="B2926" s="2" t="s">
        <v>15</v>
      </c>
      <c r="C2926" s="2" t="s">
        <v>6136</v>
      </c>
      <c r="D2926" s="2" t="s">
        <v>44</v>
      </c>
      <c r="E2926" s="2" t="s">
        <v>44</v>
      </c>
      <c r="F2926" s="2" t="s">
        <v>4858</v>
      </c>
      <c r="G2926" s="2" t="s">
        <v>15</v>
      </c>
      <c r="H2926" s="2" t="s">
        <v>46</v>
      </c>
      <c r="I2926" s="2">
        <v>18.52</v>
      </c>
      <c r="J2926" s="2" t="s">
        <v>6137</v>
      </c>
      <c r="K2926" s="2" t="s">
        <v>1870</v>
      </c>
      <c r="L2926" s="2">
        <v>0.54541184791118658</v>
      </c>
      <c r="M2926" s="2">
        <v>2.5589368243655899E-2</v>
      </c>
      <c r="N2926" s="2" t="s">
        <v>20</v>
      </c>
    </row>
    <row r="2927" spans="1:14" ht="21.5" thickBot="1" x14ac:dyDescent="0.4">
      <c r="A2927" s="2" t="s">
        <v>6138</v>
      </c>
      <c r="B2927" s="2" t="s">
        <v>15</v>
      </c>
      <c r="C2927" s="2" t="s">
        <v>6138</v>
      </c>
      <c r="D2927" s="2" t="s">
        <v>44</v>
      </c>
      <c r="E2927" s="2" t="s">
        <v>44</v>
      </c>
      <c r="F2927" s="2" t="s">
        <v>4858</v>
      </c>
      <c r="G2927" s="2" t="s">
        <v>15</v>
      </c>
      <c r="H2927" s="2" t="s">
        <v>46</v>
      </c>
      <c r="I2927" s="2">
        <v>18.39</v>
      </c>
      <c r="J2927" s="2" t="s">
        <v>6139</v>
      </c>
      <c r="K2927" s="2" t="s">
        <v>1870</v>
      </c>
      <c r="L2927" s="2">
        <v>0.50702422553776294</v>
      </c>
      <c r="M2927" s="2">
        <v>2.5786652205654036E-2</v>
      </c>
      <c r="N2927" s="2" t="s">
        <v>20</v>
      </c>
    </row>
    <row r="2928" spans="1:14" ht="21.5" thickBot="1" x14ac:dyDescent="0.4">
      <c r="A2928" s="2" t="s">
        <v>6140</v>
      </c>
      <c r="B2928" s="2" t="s">
        <v>15</v>
      </c>
      <c r="C2928" s="2" t="s">
        <v>6140</v>
      </c>
      <c r="D2928" s="2" t="s">
        <v>44</v>
      </c>
      <c r="E2928" s="2" t="s">
        <v>44</v>
      </c>
      <c r="F2928" s="2" t="s">
        <v>4858</v>
      </c>
      <c r="G2928" s="2" t="s">
        <v>15</v>
      </c>
      <c r="H2928" s="2" t="s">
        <v>46</v>
      </c>
      <c r="I2928" s="2">
        <v>22.32</v>
      </c>
      <c r="J2928" s="2" t="s">
        <v>6141</v>
      </c>
      <c r="K2928" s="2" t="s">
        <v>1870</v>
      </c>
      <c r="L2928" s="2">
        <v>0.22138591872761554</v>
      </c>
      <c r="M2928" s="2">
        <v>2.5736352965799649E-2</v>
      </c>
      <c r="N2928" s="2" t="s">
        <v>20</v>
      </c>
    </row>
    <row r="2929" spans="1:14" ht="21.5" thickBot="1" x14ac:dyDescent="0.4">
      <c r="A2929" s="2" t="s">
        <v>6142</v>
      </c>
      <c r="B2929" s="2" t="s">
        <v>15</v>
      </c>
      <c r="C2929" s="2" t="s">
        <v>6142</v>
      </c>
      <c r="D2929" s="2" t="s">
        <v>44</v>
      </c>
      <c r="E2929" s="2" t="s">
        <v>44</v>
      </c>
      <c r="F2929" s="2" t="s">
        <v>4858</v>
      </c>
      <c r="G2929" s="2" t="s">
        <v>15</v>
      </c>
      <c r="H2929" s="2" t="s">
        <v>46</v>
      </c>
      <c r="I2929" s="2">
        <v>17.079999999999998</v>
      </c>
      <c r="J2929" s="2" t="s">
        <v>6143</v>
      </c>
      <c r="K2929" s="2" t="s">
        <v>1870</v>
      </c>
      <c r="L2929" s="2">
        <v>0.50140978306469075</v>
      </c>
      <c r="M2929" s="2">
        <v>2.5498426178687764E-2</v>
      </c>
      <c r="N2929" s="2" t="s">
        <v>20</v>
      </c>
    </row>
    <row r="2930" spans="1:14" ht="21.5" thickBot="1" x14ac:dyDescent="0.4">
      <c r="A2930" s="2" t="s">
        <v>6144</v>
      </c>
      <c r="B2930" s="2" t="s">
        <v>15</v>
      </c>
      <c r="C2930" s="2" t="s">
        <v>6144</v>
      </c>
      <c r="D2930" s="2" t="s">
        <v>5131</v>
      </c>
      <c r="E2930" s="2" t="s">
        <v>6145</v>
      </c>
      <c r="F2930" s="2" t="s">
        <v>4858</v>
      </c>
      <c r="G2930" s="2" t="s">
        <v>15</v>
      </c>
      <c r="H2930" s="2" t="s">
        <v>19</v>
      </c>
      <c r="I2930" s="2">
        <v>14.23</v>
      </c>
      <c r="J2930" s="2" t="s">
        <v>20</v>
      </c>
      <c r="K2930" s="2" t="s">
        <v>20</v>
      </c>
      <c r="L2930" s="2">
        <v>0.32660818372807959</v>
      </c>
      <c r="M2930" s="2">
        <v>2.6393575872614813E-2</v>
      </c>
      <c r="N2930" s="2">
        <v>0.99101595629019423</v>
      </c>
    </row>
    <row r="2931" spans="1:14" ht="21.5" thickBot="1" x14ac:dyDescent="0.4">
      <c r="A2931" s="2" t="s">
        <v>5582</v>
      </c>
      <c r="B2931" s="2" t="s">
        <v>15</v>
      </c>
      <c r="C2931" s="2" t="s">
        <v>5582</v>
      </c>
      <c r="D2931" s="2" t="s">
        <v>5049</v>
      </c>
      <c r="E2931" s="2" t="s">
        <v>6146</v>
      </c>
      <c r="F2931" s="2" t="s">
        <v>4858</v>
      </c>
      <c r="G2931" s="2" t="s">
        <v>15</v>
      </c>
      <c r="H2931" s="2" t="s">
        <v>19</v>
      </c>
      <c r="I2931" s="2">
        <v>20.29</v>
      </c>
      <c r="J2931" s="2" t="s">
        <v>6147</v>
      </c>
      <c r="K2931" s="2" t="s">
        <v>192</v>
      </c>
      <c r="L2931" s="2">
        <v>0.7376126583889614</v>
      </c>
      <c r="M2931" s="2">
        <v>2.5064252373243286E-2</v>
      </c>
      <c r="N2931" s="2" t="s">
        <v>20</v>
      </c>
    </row>
    <row r="2932" spans="1:14" ht="21.5" thickBot="1" x14ac:dyDescent="0.4">
      <c r="A2932" s="2" t="s">
        <v>6148</v>
      </c>
      <c r="B2932" s="2" t="s">
        <v>15</v>
      </c>
      <c r="C2932" s="2" t="s">
        <v>6148</v>
      </c>
      <c r="D2932" s="2" t="s">
        <v>44</v>
      </c>
      <c r="E2932" s="2" t="s">
        <v>44</v>
      </c>
      <c r="F2932" s="2" t="s">
        <v>4858</v>
      </c>
      <c r="G2932" s="2" t="s">
        <v>15</v>
      </c>
      <c r="H2932" s="2" t="s">
        <v>19</v>
      </c>
      <c r="I2932" s="2">
        <v>22.08</v>
      </c>
      <c r="J2932" s="2" t="s">
        <v>6149</v>
      </c>
      <c r="K2932" s="2" t="s">
        <v>927</v>
      </c>
      <c r="L2932" s="2">
        <v>0.32603440540472012</v>
      </c>
      <c r="M2932" s="2">
        <v>2.6343078894244313E-2</v>
      </c>
      <c r="N2932" s="2" t="s">
        <v>20</v>
      </c>
    </row>
    <row r="2933" spans="1:14" ht="21.5" thickBot="1" x14ac:dyDescent="0.4">
      <c r="A2933" s="2" t="s">
        <v>6150</v>
      </c>
      <c r="B2933" s="2" t="s">
        <v>15</v>
      </c>
      <c r="C2933" s="2" t="s">
        <v>6150</v>
      </c>
      <c r="D2933" s="2" t="s">
        <v>44</v>
      </c>
      <c r="E2933" s="2" t="s">
        <v>44</v>
      </c>
      <c r="F2933" s="2" t="s">
        <v>4858</v>
      </c>
      <c r="G2933" s="2" t="s">
        <v>15</v>
      </c>
      <c r="H2933" s="2" t="s">
        <v>19</v>
      </c>
      <c r="I2933" s="2">
        <v>12.71</v>
      </c>
      <c r="J2933" s="2" t="s">
        <v>6151</v>
      </c>
      <c r="K2933" s="2" t="s">
        <v>927</v>
      </c>
      <c r="L2933" s="2">
        <v>1.3633085378898495</v>
      </c>
      <c r="M2933" s="2">
        <v>2.5522470022896461E-2</v>
      </c>
      <c r="N2933" s="2" t="s">
        <v>20</v>
      </c>
    </row>
    <row r="2934" spans="1:14" ht="21.5" thickBot="1" x14ac:dyDescent="0.4">
      <c r="A2934" s="2" t="s">
        <v>6152</v>
      </c>
      <c r="B2934" s="2" t="s">
        <v>15</v>
      </c>
      <c r="C2934" s="2" t="s">
        <v>6152</v>
      </c>
      <c r="D2934" s="2" t="s">
        <v>44</v>
      </c>
      <c r="E2934" s="2" t="s">
        <v>44</v>
      </c>
      <c r="F2934" s="2" t="s">
        <v>4858</v>
      </c>
      <c r="G2934" s="2" t="s">
        <v>15</v>
      </c>
      <c r="H2934" s="2" t="s">
        <v>19</v>
      </c>
      <c r="I2934" s="2">
        <v>13.09</v>
      </c>
      <c r="J2934" s="2" t="s">
        <v>6153</v>
      </c>
      <c r="K2934" s="2" t="s">
        <v>192</v>
      </c>
      <c r="L2934" s="2">
        <v>0.19970627733834359</v>
      </c>
      <c r="M2934" s="2">
        <v>2.5542905957398582E-2</v>
      </c>
      <c r="N2934" s="2" t="s">
        <v>20</v>
      </c>
    </row>
    <row r="2935" spans="1:14" ht="21.5" thickBot="1" x14ac:dyDescent="0.4">
      <c r="A2935" s="2" t="s">
        <v>6154</v>
      </c>
      <c r="B2935" s="2" t="s">
        <v>15</v>
      </c>
      <c r="C2935" s="2" t="s">
        <v>6154</v>
      </c>
      <c r="D2935" s="2" t="s">
        <v>6155</v>
      </c>
      <c r="E2935" s="2" t="s">
        <v>6156</v>
      </c>
      <c r="F2935" s="2" t="s">
        <v>4858</v>
      </c>
      <c r="G2935" s="2" t="s">
        <v>15</v>
      </c>
      <c r="H2935" s="2" t="s">
        <v>19</v>
      </c>
      <c r="I2935" s="2">
        <v>18.600000000000001</v>
      </c>
      <c r="J2935" s="2" t="s">
        <v>20</v>
      </c>
      <c r="K2935" s="2" t="s">
        <v>20</v>
      </c>
      <c r="L2935" s="2">
        <v>0.7655044008302675</v>
      </c>
      <c r="M2935" s="2">
        <v>2.5073187590793057E-2</v>
      </c>
      <c r="N2935" s="2" t="s">
        <v>20</v>
      </c>
    </row>
    <row r="2936" spans="1:14" ht="21.5" thickBot="1" x14ac:dyDescent="0.4">
      <c r="A2936" s="2" t="s">
        <v>6157</v>
      </c>
      <c r="B2936" s="2" t="s">
        <v>15</v>
      </c>
      <c r="C2936" s="2" t="s">
        <v>6157</v>
      </c>
      <c r="D2936" s="2" t="s">
        <v>44</v>
      </c>
      <c r="E2936" s="2" t="s">
        <v>44</v>
      </c>
      <c r="F2936" s="2" t="s">
        <v>4858</v>
      </c>
      <c r="G2936" s="2" t="s">
        <v>15</v>
      </c>
      <c r="H2936" s="2" t="s">
        <v>19</v>
      </c>
      <c r="I2936" s="2">
        <v>31.38</v>
      </c>
      <c r="J2936" s="2" t="s">
        <v>6158</v>
      </c>
      <c r="K2936" s="2" t="s">
        <v>927</v>
      </c>
      <c r="L2936" s="2">
        <v>0.39824255548591891</v>
      </c>
      <c r="M2936" s="2">
        <v>2.63985355673498E-2</v>
      </c>
      <c r="N2936" s="2" t="s">
        <v>20</v>
      </c>
    </row>
    <row r="2937" spans="1:14" ht="21.5" thickBot="1" x14ac:dyDescent="0.4">
      <c r="A2937" s="2" t="s">
        <v>6159</v>
      </c>
      <c r="B2937" s="2" t="s">
        <v>15</v>
      </c>
      <c r="C2937" s="2" t="s">
        <v>6159</v>
      </c>
      <c r="D2937" s="2" t="s">
        <v>5319</v>
      </c>
      <c r="E2937" s="2" t="s">
        <v>6160</v>
      </c>
      <c r="F2937" s="2" t="s">
        <v>4858</v>
      </c>
      <c r="G2937" s="2" t="s">
        <v>15</v>
      </c>
      <c r="H2937" s="2" t="s">
        <v>19</v>
      </c>
      <c r="I2937" s="2">
        <v>16.579999999999998</v>
      </c>
      <c r="J2937" s="2" t="s">
        <v>20</v>
      </c>
      <c r="K2937" s="2" t="s">
        <v>20</v>
      </c>
      <c r="L2937" s="2">
        <v>2.5254026759869426</v>
      </c>
      <c r="M2937" s="2">
        <v>2.6145844714752384E-2</v>
      </c>
      <c r="N2937" s="2" t="s">
        <v>20</v>
      </c>
    </row>
    <row r="2938" spans="1:14" ht="21.5" thickBot="1" x14ac:dyDescent="0.4">
      <c r="A2938" s="2" t="s">
        <v>6161</v>
      </c>
      <c r="B2938" s="2" t="s">
        <v>15</v>
      </c>
      <c r="C2938" s="2" t="s">
        <v>6161</v>
      </c>
      <c r="D2938" s="2" t="s">
        <v>44</v>
      </c>
      <c r="E2938" s="2" t="s">
        <v>44</v>
      </c>
      <c r="F2938" s="2" t="s">
        <v>4858</v>
      </c>
      <c r="G2938" s="2" t="s">
        <v>15</v>
      </c>
      <c r="H2938" s="2" t="s">
        <v>19</v>
      </c>
      <c r="I2938" s="2">
        <v>18.100000000000001</v>
      </c>
      <c r="J2938" s="2" t="s">
        <v>6162</v>
      </c>
      <c r="K2938" s="2" t="s">
        <v>1870</v>
      </c>
      <c r="L2938" s="2">
        <v>0.46174494105572683</v>
      </c>
      <c r="M2938" s="2">
        <v>2.5887007421433548E-2</v>
      </c>
      <c r="N2938" s="2" t="s">
        <v>20</v>
      </c>
    </row>
    <row r="2939" spans="1:14" ht="21.5" thickBot="1" x14ac:dyDescent="0.4">
      <c r="A2939" s="2" t="s">
        <v>6163</v>
      </c>
      <c r="B2939" s="2" t="s">
        <v>15</v>
      </c>
      <c r="C2939" s="2" t="s">
        <v>6163</v>
      </c>
      <c r="D2939" s="2" t="s">
        <v>44</v>
      </c>
      <c r="E2939" s="2" t="s">
        <v>44</v>
      </c>
      <c r="F2939" s="2" t="s">
        <v>4858</v>
      </c>
      <c r="G2939" s="2" t="s">
        <v>15</v>
      </c>
      <c r="H2939" s="2" t="s">
        <v>19</v>
      </c>
      <c r="I2939" s="2">
        <v>22.04</v>
      </c>
      <c r="J2939" s="2" t="s">
        <v>6164</v>
      </c>
      <c r="K2939" s="2" t="s">
        <v>1870</v>
      </c>
      <c r="L2939" s="2">
        <v>0.37880515062210979</v>
      </c>
      <c r="M2939" s="2">
        <v>2.2672978873135789E-2</v>
      </c>
      <c r="N2939" s="2" t="s">
        <v>20</v>
      </c>
    </row>
    <row r="2940" spans="1:14" ht="21.5" thickBot="1" x14ac:dyDescent="0.4">
      <c r="A2940" s="2" t="s">
        <v>6165</v>
      </c>
      <c r="B2940" s="2" t="s">
        <v>15</v>
      </c>
      <c r="C2940" s="2" t="s">
        <v>6165</v>
      </c>
      <c r="D2940" s="2" t="s">
        <v>6166</v>
      </c>
      <c r="E2940" s="2" t="s">
        <v>6167</v>
      </c>
      <c r="F2940" s="2" t="s">
        <v>4858</v>
      </c>
      <c r="G2940" s="2" t="s">
        <v>15</v>
      </c>
      <c r="H2940" s="2" t="s">
        <v>19</v>
      </c>
      <c r="I2940" s="2">
        <v>21.77</v>
      </c>
      <c r="J2940" s="2" t="s">
        <v>20</v>
      </c>
      <c r="K2940" s="2" t="s">
        <v>20</v>
      </c>
      <c r="L2940" s="2">
        <v>0.57184220101695193</v>
      </c>
      <c r="M2940" s="2">
        <v>2.6738886868392178E-2</v>
      </c>
      <c r="N2940" s="2" t="s">
        <v>20</v>
      </c>
    </row>
    <row r="2941" spans="1:14" ht="21.5" thickBot="1" x14ac:dyDescent="0.4">
      <c r="A2941" s="2" t="s">
        <v>6168</v>
      </c>
      <c r="B2941" s="2" t="s">
        <v>15</v>
      </c>
      <c r="C2941" s="2" t="s">
        <v>6168</v>
      </c>
      <c r="D2941" s="2" t="s">
        <v>6169</v>
      </c>
      <c r="E2941" s="2" t="s">
        <v>6170</v>
      </c>
      <c r="F2941" s="2" t="s">
        <v>4858</v>
      </c>
      <c r="G2941" s="2" t="s">
        <v>15</v>
      </c>
      <c r="H2941" s="2" t="s">
        <v>19</v>
      </c>
      <c r="I2941" s="2">
        <v>22.22</v>
      </c>
      <c r="J2941" s="2" t="s">
        <v>20</v>
      </c>
      <c r="K2941" s="2" t="s">
        <v>20</v>
      </c>
      <c r="L2941" s="2">
        <v>0.59850561532411783</v>
      </c>
      <c r="M2941" s="2">
        <v>2.5677310623909835E-2</v>
      </c>
      <c r="N2941" s="2" t="s">
        <v>20</v>
      </c>
    </row>
    <row r="2942" spans="1:14" ht="21.5" thickBot="1" x14ac:dyDescent="0.4">
      <c r="A2942" s="2" t="s">
        <v>6171</v>
      </c>
      <c r="B2942" s="2" t="s">
        <v>15</v>
      </c>
      <c r="C2942" s="2" t="s">
        <v>6171</v>
      </c>
      <c r="D2942" s="2" t="s">
        <v>44</v>
      </c>
      <c r="E2942" s="2" t="s">
        <v>44</v>
      </c>
      <c r="F2942" s="2" t="s">
        <v>4858</v>
      </c>
      <c r="G2942" s="2" t="s">
        <v>15</v>
      </c>
      <c r="H2942" s="2" t="s">
        <v>19</v>
      </c>
      <c r="I2942" s="2">
        <v>17.55</v>
      </c>
      <c r="J2942" s="2" t="s">
        <v>6172</v>
      </c>
      <c r="K2942" s="2" t="s">
        <v>1870</v>
      </c>
      <c r="L2942" s="2">
        <v>0.27488895839323557</v>
      </c>
      <c r="M2942" s="2">
        <v>2.6652764149928395E-2</v>
      </c>
      <c r="N2942" s="2" t="s">
        <v>20</v>
      </c>
    </row>
    <row r="2943" spans="1:14" ht="21.5" thickBot="1" x14ac:dyDescent="0.4">
      <c r="A2943" s="2" t="s">
        <v>6173</v>
      </c>
      <c r="B2943" s="2" t="s">
        <v>15</v>
      </c>
      <c r="C2943" s="2" t="s">
        <v>6173</v>
      </c>
      <c r="D2943" s="2" t="s">
        <v>44</v>
      </c>
      <c r="E2943" s="2" t="s">
        <v>44</v>
      </c>
      <c r="F2943" s="2" t="s">
        <v>4858</v>
      </c>
      <c r="G2943" s="2" t="s">
        <v>15</v>
      </c>
      <c r="H2943" s="2" t="s">
        <v>57</v>
      </c>
      <c r="I2943" s="2">
        <v>18.43</v>
      </c>
      <c r="J2943" s="2" t="s">
        <v>6174</v>
      </c>
      <c r="K2943" s="2" t="s">
        <v>1870</v>
      </c>
      <c r="L2943" s="2">
        <v>0.92234800868256239</v>
      </c>
      <c r="M2943" s="2">
        <v>2.6496312025607007E-2</v>
      </c>
      <c r="N2943" s="2" t="s">
        <v>20</v>
      </c>
    </row>
    <row r="2944" spans="1:14" ht="21.5" thickBot="1" x14ac:dyDescent="0.4">
      <c r="A2944" s="2" t="s">
        <v>6175</v>
      </c>
      <c r="B2944" s="2" t="s">
        <v>15</v>
      </c>
      <c r="C2944" s="2" t="s">
        <v>6175</v>
      </c>
      <c r="D2944" s="2" t="s">
        <v>5124</v>
      </c>
      <c r="E2944" s="2" t="s">
        <v>6176</v>
      </c>
      <c r="F2944" s="2" t="s">
        <v>4858</v>
      </c>
      <c r="G2944" s="2" t="s">
        <v>15</v>
      </c>
      <c r="H2944" s="2" t="s">
        <v>19</v>
      </c>
      <c r="I2944" s="2">
        <v>5.29</v>
      </c>
      <c r="J2944" s="2" t="s">
        <v>20</v>
      </c>
      <c r="K2944" s="2" t="s">
        <v>20</v>
      </c>
      <c r="L2944" s="2">
        <v>0.43013151617283374</v>
      </c>
      <c r="M2944" s="2">
        <v>1.6429971076356135E-2</v>
      </c>
      <c r="N2944" s="2">
        <v>0.89918782686807319</v>
      </c>
    </row>
    <row r="2945" spans="1:14" ht="21.5" thickBot="1" x14ac:dyDescent="0.4">
      <c r="A2945" s="2" t="s">
        <v>6177</v>
      </c>
      <c r="B2945" s="2" t="s">
        <v>15</v>
      </c>
      <c r="C2945" s="2" t="s">
        <v>6177</v>
      </c>
      <c r="D2945" s="2" t="s">
        <v>5105</v>
      </c>
      <c r="E2945" s="2" t="s">
        <v>6178</v>
      </c>
      <c r="F2945" s="2" t="s">
        <v>4858</v>
      </c>
      <c r="G2945" s="2" t="s">
        <v>15</v>
      </c>
      <c r="H2945" s="2" t="s">
        <v>19</v>
      </c>
      <c r="I2945" s="2">
        <v>13.93</v>
      </c>
      <c r="J2945" s="2" t="s">
        <v>20</v>
      </c>
      <c r="K2945" s="2" t="s">
        <v>20</v>
      </c>
      <c r="L2945" s="2">
        <v>2.2766837504486324</v>
      </c>
      <c r="M2945" s="2">
        <v>2.1675448357103447E-2</v>
      </c>
      <c r="N2945" s="2" t="s">
        <v>20</v>
      </c>
    </row>
    <row r="2946" spans="1:14" ht="21.5" thickBot="1" x14ac:dyDescent="0.4">
      <c r="A2946" s="2" t="s">
        <v>6179</v>
      </c>
      <c r="B2946" s="2" t="s">
        <v>15</v>
      </c>
      <c r="C2946" s="2" t="s">
        <v>6179</v>
      </c>
      <c r="D2946" s="2" t="s">
        <v>6180</v>
      </c>
      <c r="E2946" s="2" t="s">
        <v>6181</v>
      </c>
      <c r="F2946" s="2" t="s">
        <v>4858</v>
      </c>
      <c r="G2946" s="2" t="s">
        <v>15</v>
      </c>
      <c r="H2946" s="2" t="s">
        <v>19</v>
      </c>
      <c r="I2946" s="2">
        <v>11.26</v>
      </c>
      <c r="J2946" s="2" t="s">
        <v>20</v>
      </c>
      <c r="K2946" s="2" t="s">
        <v>20</v>
      </c>
      <c r="L2946" s="2">
        <v>0.80972022431961588</v>
      </c>
      <c r="M2946" s="2">
        <v>2.4623853501518047E-2</v>
      </c>
      <c r="N2946" s="2">
        <v>0.96877827264297811</v>
      </c>
    </row>
    <row r="2947" spans="1:14" ht="21.5" thickBot="1" x14ac:dyDescent="0.4">
      <c r="A2947" s="2" t="s">
        <v>6182</v>
      </c>
      <c r="B2947" s="2" t="s">
        <v>15</v>
      </c>
      <c r="C2947" s="2" t="s">
        <v>6182</v>
      </c>
      <c r="D2947" s="2" t="s">
        <v>5053</v>
      </c>
      <c r="E2947" s="2" t="s">
        <v>6183</v>
      </c>
      <c r="F2947" s="2" t="s">
        <v>4858</v>
      </c>
      <c r="G2947" s="2" t="s">
        <v>15</v>
      </c>
      <c r="H2947" s="2" t="s">
        <v>19</v>
      </c>
      <c r="I2947" s="2">
        <v>11.63</v>
      </c>
      <c r="J2947" s="2" t="s">
        <v>20</v>
      </c>
      <c r="K2947" s="2" t="s">
        <v>20</v>
      </c>
      <c r="L2947" s="2">
        <v>1.1090811737868345</v>
      </c>
      <c r="M2947" s="2">
        <v>2.0379572028947142E-2</v>
      </c>
      <c r="N2947" s="2">
        <v>0.91971379332371195</v>
      </c>
    </row>
    <row r="2948" spans="1:14" ht="21.5" thickBot="1" x14ac:dyDescent="0.4">
      <c r="A2948" s="2" t="s">
        <v>5556</v>
      </c>
      <c r="B2948" s="2" t="s">
        <v>15</v>
      </c>
      <c r="C2948" s="2" t="s">
        <v>5556</v>
      </c>
      <c r="D2948" s="2" t="s">
        <v>5105</v>
      </c>
      <c r="E2948" s="2" t="s">
        <v>6176</v>
      </c>
      <c r="F2948" s="2" t="s">
        <v>4858</v>
      </c>
      <c r="G2948" s="2" t="s">
        <v>15</v>
      </c>
      <c r="H2948" s="2" t="s">
        <v>19</v>
      </c>
      <c r="I2948" s="2">
        <v>5.0599999999999996</v>
      </c>
      <c r="J2948" s="2" t="s">
        <v>20</v>
      </c>
      <c r="K2948" s="2" t="s">
        <v>20</v>
      </c>
      <c r="L2948" s="2">
        <v>0.49602941909053572</v>
      </c>
      <c r="M2948" s="2">
        <v>1.6249999358423618E-2</v>
      </c>
      <c r="N2948" s="2">
        <v>0.90155971847271199</v>
      </c>
    </row>
    <row r="2949" spans="1:14" ht="21.5" thickBot="1" x14ac:dyDescent="0.4">
      <c r="A2949" s="2" t="s">
        <v>6184</v>
      </c>
      <c r="B2949" s="2" t="s">
        <v>15</v>
      </c>
      <c r="C2949" s="2" t="s">
        <v>6184</v>
      </c>
      <c r="D2949" s="2" t="s">
        <v>6049</v>
      </c>
      <c r="E2949" s="2" t="s">
        <v>6185</v>
      </c>
      <c r="F2949" s="2" t="s">
        <v>4858</v>
      </c>
      <c r="G2949" s="2" t="s">
        <v>15</v>
      </c>
      <c r="H2949" s="2" t="s">
        <v>19</v>
      </c>
      <c r="I2949" s="2">
        <v>11.16</v>
      </c>
      <c r="J2949" s="2" t="s">
        <v>20</v>
      </c>
      <c r="K2949" s="2" t="s">
        <v>20</v>
      </c>
      <c r="L2949" s="2">
        <v>1.1415806390779939</v>
      </c>
      <c r="M2949" s="2">
        <v>2.0440734878893026E-2</v>
      </c>
      <c r="N2949" s="2">
        <v>0.92211903312893984</v>
      </c>
    </row>
    <row r="2950" spans="1:14" ht="21.5" thickBot="1" x14ac:dyDescent="0.4">
      <c r="A2950" s="2" t="s">
        <v>6186</v>
      </c>
      <c r="B2950" s="2" t="s">
        <v>15</v>
      </c>
      <c r="C2950" s="2" t="s">
        <v>6186</v>
      </c>
      <c r="D2950" s="2" t="s">
        <v>5105</v>
      </c>
      <c r="E2950" s="2" t="s">
        <v>6187</v>
      </c>
      <c r="F2950" s="2" t="s">
        <v>4858</v>
      </c>
      <c r="G2950" s="2" t="s">
        <v>15</v>
      </c>
      <c r="H2950" s="2" t="s">
        <v>19</v>
      </c>
      <c r="I2950" s="2">
        <v>10.96</v>
      </c>
      <c r="J2950" s="2" t="s">
        <v>20</v>
      </c>
      <c r="K2950" s="2" t="s">
        <v>20</v>
      </c>
      <c r="L2950" s="2">
        <v>0.94588338043051889</v>
      </c>
      <c r="M2950" s="2">
        <v>2.2443828792513606E-2</v>
      </c>
      <c r="N2950" s="2" t="s">
        <v>20</v>
      </c>
    </row>
    <row r="2951" spans="1:14" ht="21.5" thickBot="1" x14ac:dyDescent="0.4">
      <c r="A2951" s="2" t="s">
        <v>6188</v>
      </c>
      <c r="B2951" s="2" t="s">
        <v>15</v>
      </c>
      <c r="C2951" s="2" t="s">
        <v>6188</v>
      </c>
      <c r="D2951" s="2" t="s">
        <v>6189</v>
      </c>
      <c r="E2951" s="2" t="s">
        <v>6185</v>
      </c>
      <c r="F2951" s="2" t="s">
        <v>4858</v>
      </c>
      <c r="G2951" s="2" t="s">
        <v>15</v>
      </c>
      <c r="H2951" s="2" t="s">
        <v>19</v>
      </c>
      <c r="I2951" s="2">
        <v>11.53</v>
      </c>
      <c r="J2951" s="2" t="s">
        <v>20</v>
      </c>
      <c r="K2951" s="2" t="s">
        <v>20</v>
      </c>
      <c r="L2951" s="2">
        <v>0.85702044751696405</v>
      </c>
      <c r="M2951" s="2">
        <v>2.5552662928345633E-2</v>
      </c>
      <c r="N2951" s="2" t="s">
        <v>20</v>
      </c>
    </row>
    <row r="2952" spans="1:14" ht="21.5" thickBot="1" x14ac:dyDescent="0.4">
      <c r="A2952" s="2" t="s">
        <v>6190</v>
      </c>
      <c r="B2952" s="2" t="s">
        <v>15</v>
      </c>
      <c r="C2952" s="2" t="s">
        <v>6190</v>
      </c>
      <c r="D2952" s="2" t="s">
        <v>5807</v>
      </c>
      <c r="E2952" s="2" t="s">
        <v>6191</v>
      </c>
      <c r="F2952" s="2" t="s">
        <v>4858</v>
      </c>
      <c r="G2952" s="2" t="s">
        <v>15</v>
      </c>
      <c r="H2952" s="2" t="s">
        <v>19</v>
      </c>
      <c r="I2952" s="2">
        <v>12.53</v>
      </c>
      <c r="J2952" s="2" t="s">
        <v>20</v>
      </c>
      <c r="K2952" s="2" t="s">
        <v>20</v>
      </c>
      <c r="L2952" s="2">
        <v>0.15470654436171694</v>
      </c>
      <c r="M2952" s="2">
        <v>4.0343777789212448E-3</v>
      </c>
      <c r="N2952" s="2" t="s">
        <v>20</v>
      </c>
    </row>
    <row r="2953" spans="1:14" ht="21.5" thickBot="1" x14ac:dyDescent="0.4">
      <c r="A2953" s="2" t="s">
        <v>6192</v>
      </c>
      <c r="B2953" s="2" t="s">
        <v>15</v>
      </c>
      <c r="C2953" s="2" t="s">
        <v>6192</v>
      </c>
      <c r="D2953" s="2" t="s">
        <v>5135</v>
      </c>
      <c r="E2953" s="2" t="s">
        <v>6193</v>
      </c>
      <c r="F2953" s="2" t="s">
        <v>4858</v>
      </c>
      <c r="G2953" s="2" t="s">
        <v>15</v>
      </c>
      <c r="H2953" s="2" t="s">
        <v>19</v>
      </c>
      <c r="I2953" s="2">
        <v>9.85</v>
      </c>
      <c r="J2953" s="2" t="s">
        <v>20</v>
      </c>
      <c r="K2953" s="2" t="s">
        <v>20</v>
      </c>
      <c r="L2953" s="2">
        <v>70.877448632498457</v>
      </c>
      <c r="M2953" s="2">
        <v>1.2506929274425522E-2</v>
      </c>
      <c r="N2953" s="2" t="s">
        <v>20</v>
      </c>
    </row>
    <row r="2954" spans="1:14" ht="21.5" thickBot="1" x14ac:dyDescent="0.4">
      <c r="A2954" s="2" t="s">
        <v>6194</v>
      </c>
      <c r="B2954" s="2" t="s">
        <v>15</v>
      </c>
      <c r="C2954" s="2" t="s">
        <v>6194</v>
      </c>
      <c r="D2954" s="2" t="s">
        <v>5139</v>
      </c>
      <c r="E2954" s="2" t="s">
        <v>6195</v>
      </c>
      <c r="F2954" s="2" t="s">
        <v>4858</v>
      </c>
      <c r="G2954" s="2" t="s">
        <v>15</v>
      </c>
      <c r="H2954" s="2" t="s">
        <v>19</v>
      </c>
      <c r="I2954" s="2">
        <v>10.49</v>
      </c>
      <c r="J2954" s="2" t="s">
        <v>20</v>
      </c>
      <c r="K2954" s="2" t="s">
        <v>20</v>
      </c>
      <c r="L2954" s="2">
        <v>0.644761716421695</v>
      </c>
      <c r="M2954" s="2">
        <v>2.2828913848831522E-2</v>
      </c>
      <c r="N2954" s="2" t="s">
        <v>20</v>
      </c>
    </row>
    <row r="2955" spans="1:14" ht="21.5" thickBot="1" x14ac:dyDescent="0.4">
      <c r="A2955" s="2" t="s">
        <v>6196</v>
      </c>
      <c r="B2955" s="2" t="s">
        <v>15</v>
      </c>
      <c r="C2955" s="2" t="s">
        <v>6196</v>
      </c>
      <c r="D2955" s="2" t="s">
        <v>6197</v>
      </c>
      <c r="E2955" s="2" t="s">
        <v>6198</v>
      </c>
      <c r="F2955" s="2" t="s">
        <v>4858</v>
      </c>
      <c r="G2955" s="2" t="s">
        <v>15</v>
      </c>
      <c r="H2955" s="2" t="s">
        <v>19</v>
      </c>
      <c r="I2955" s="2">
        <v>9.2899999999999991</v>
      </c>
      <c r="J2955" s="2" t="s">
        <v>20</v>
      </c>
      <c r="K2955" s="2" t="s">
        <v>20</v>
      </c>
      <c r="L2955" s="2">
        <v>223.06830054051679</v>
      </c>
      <c r="M2955" s="2">
        <v>1.4588554463171803E-2</v>
      </c>
      <c r="N2955" s="2" t="s">
        <v>20</v>
      </c>
    </row>
    <row r="2956" spans="1:14" ht="21.5" thickBot="1" x14ac:dyDescent="0.4">
      <c r="A2956" s="2" t="s">
        <v>6199</v>
      </c>
      <c r="B2956" s="2" t="s">
        <v>15</v>
      </c>
      <c r="C2956" s="2" t="s">
        <v>6199</v>
      </c>
      <c r="D2956" s="2" t="s">
        <v>6197</v>
      </c>
      <c r="E2956" s="2" t="s">
        <v>6200</v>
      </c>
      <c r="F2956" s="2" t="s">
        <v>4858</v>
      </c>
      <c r="G2956" s="2" t="s">
        <v>15</v>
      </c>
      <c r="H2956" s="2" t="s">
        <v>19</v>
      </c>
      <c r="I2956" s="2">
        <v>6.62</v>
      </c>
      <c r="J2956" s="2" t="s">
        <v>20</v>
      </c>
      <c r="K2956" s="2" t="s">
        <v>20</v>
      </c>
      <c r="L2956" s="2">
        <v>0.80368815224181678</v>
      </c>
      <c r="M2956" s="2">
        <v>2.0006806959131609E-2</v>
      </c>
      <c r="N2956" s="2" t="s">
        <v>20</v>
      </c>
    </row>
    <row r="2957" spans="1:14" ht="21.5" thickBot="1" x14ac:dyDescent="0.4">
      <c r="A2957" s="2" t="s">
        <v>6201</v>
      </c>
      <c r="B2957" s="2" t="s">
        <v>15</v>
      </c>
      <c r="C2957" s="2" t="s">
        <v>6201</v>
      </c>
      <c r="D2957" s="2" t="s">
        <v>6202</v>
      </c>
      <c r="E2957" s="2" t="s">
        <v>6203</v>
      </c>
      <c r="F2957" s="2" t="s">
        <v>4858</v>
      </c>
      <c r="G2957" s="2" t="s">
        <v>15</v>
      </c>
      <c r="H2957" s="2" t="s">
        <v>19</v>
      </c>
      <c r="I2957" s="2">
        <v>10.18</v>
      </c>
      <c r="J2957" s="2" t="s">
        <v>20</v>
      </c>
      <c r="K2957" s="2" t="s">
        <v>20</v>
      </c>
      <c r="L2957" s="2">
        <v>14.428482898782969</v>
      </c>
      <c r="M2957" s="2">
        <v>1.9021132570331698E-2</v>
      </c>
      <c r="N2957" s="2" t="s">
        <v>20</v>
      </c>
    </row>
    <row r="2958" spans="1:14" ht="21.5" thickBot="1" x14ac:dyDescent="0.4">
      <c r="A2958" s="2" t="s">
        <v>6204</v>
      </c>
      <c r="B2958" s="2" t="s">
        <v>15</v>
      </c>
      <c r="C2958" s="2" t="s">
        <v>6204</v>
      </c>
      <c r="D2958" s="2" t="s">
        <v>6013</v>
      </c>
      <c r="E2958" s="2" t="s">
        <v>6205</v>
      </c>
      <c r="F2958" s="2" t="s">
        <v>4858</v>
      </c>
      <c r="G2958" s="2" t="s">
        <v>15</v>
      </c>
      <c r="H2958" s="2" t="s">
        <v>19</v>
      </c>
      <c r="I2958" s="2">
        <v>14.06</v>
      </c>
      <c r="J2958" s="2" t="s">
        <v>20</v>
      </c>
      <c r="K2958" s="2" t="s">
        <v>20</v>
      </c>
      <c r="L2958" s="2">
        <v>1.8557874098700007</v>
      </c>
      <c r="M2958" s="2">
        <v>2.1029371354682826E-2</v>
      </c>
      <c r="N2958" s="2" t="s">
        <v>20</v>
      </c>
    </row>
    <row r="2959" spans="1:14" ht="21.5" thickBot="1" x14ac:dyDescent="0.4">
      <c r="A2959" s="2" t="s">
        <v>6206</v>
      </c>
      <c r="B2959" s="2" t="s">
        <v>15</v>
      </c>
      <c r="C2959" s="2" t="s">
        <v>6206</v>
      </c>
      <c r="D2959" s="2" t="s">
        <v>6207</v>
      </c>
      <c r="E2959" s="2" t="s">
        <v>6208</v>
      </c>
      <c r="F2959" s="2" t="s">
        <v>4858</v>
      </c>
      <c r="G2959" s="2" t="s">
        <v>15</v>
      </c>
      <c r="H2959" s="2" t="s">
        <v>19</v>
      </c>
      <c r="I2959" s="2">
        <v>9.35</v>
      </c>
      <c r="J2959" s="2" t="s">
        <v>20</v>
      </c>
      <c r="K2959" s="2" t="s">
        <v>20</v>
      </c>
      <c r="L2959" s="2">
        <v>0.63379693253094771</v>
      </c>
      <c r="M2959" s="2">
        <v>2.4224287272103892E-2</v>
      </c>
      <c r="N2959" s="2" t="s">
        <v>20</v>
      </c>
    </row>
    <row r="2960" spans="1:14" ht="21.5" thickBot="1" x14ac:dyDescent="0.4">
      <c r="A2960" s="2" t="s">
        <v>6209</v>
      </c>
      <c r="B2960" s="2" t="s">
        <v>15</v>
      </c>
      <c r="C2960" s="2" t="s">
        <v>6209</v>
      </c>
      <c r="D2960" s="2" t="s">
        <v>5297</v>
      </c>
      <c r="E2960" s="2" t="s">
        <v>6210</v>
      </c>
      <c r="F2960" s="2" t="s">
        <v>4858</v>
      </c>
      <c r="G2960" s="2" t="s">
        <v>15</v>
      </c>
      <c r="H2960" s="2" t="s">
        <v>19</v>
      </c>
      <c r="I2960" s="2">
        <v>15.56</v>
      </c>
      <c r="J2960" s="2" t="s">
        <v>20</v>
      </c>
      <c r="K2960" s="2" t="s">
        <v>20</v>
      </c>
      <c r="L2960" s="2">
        <v>1.2151017489453417</v>
      </c>
      <c r="M2960" s="2">
        <v>2.2781264097957117E-2</v>
      </c>
      <c r="N2960" s="2" t="s">
        <v>20</v>
      </c>
    </row>
    <row r="2961" spans="1:14" ht="21.5" thickBot="1" x14ac:dyDescent="0.4">
      <c r="A2961" s="2" t="s">
        <v>6211</v>
      </c>
      <c r="B2961" s="2" t="s">
        <v>15</v>
      </c>
      <c r="C2961" s="2" t="s">
        <v>6211</v>
      </c>
      <c r="D2961" s="2" t="s">
        <v>5155</v>
      </c>
      <c r="E2961" s="2" t="s">
        <v>6212</v>
      </c>
      <c r="F2961" s="2" t="s">
        <v>4858</v>
      </c>
      <c r="G2961" s="2" t="s">
        <v>15</v>
      </c>
      <c r="H2961" s="2" t="s">
        <v>19</v>
      </c>
      <c r="I2961" s="2">
        <v>11.9</v>
      </c>
      <c r="J2961" s="2" t="s">
        <v>20</v>
      </c>
      <c r="K2961" s="2" t="s">
        <v>20</v>
      </c>
      <c r="L2961" s="2">
        <v>0.55795622396006028</v>
      </c>
      <c r="M2961" s="2">
        <v>2.5456952080901436E-2</v>
      </c>
      <c r="N2961" s="2" t="s">
        <v>20</v>
      </c>
    </row>
    <row r="2962" spans="1:14" ht="21.5" thickBot="1" x14ac:dyDescent="0.4">
      <c r="A2962" s="2" t="s">
        <v>6213</v>
      </c>
      <c r="B2962" s="2" t="s">
        <v>15</v>
      </c>
      <c r="C2962" s="2" t="s">
        <v>6213</v>
      </c>
      <c r="D2962" s="2" t="s">
        <v>6013</v>
      </c>
      <c r="E2962" s="2" t="s">
        <v>6214</v>
      </c>
      <c r="F2962" s="2" t="s">
        <v>4858</v>
      </c>
      <c r="G2962" s="2" t="s">
        <v>15</v>
      </c>
      <c r="H2962" s="2" t="s">
        <v>19</v>
      </c>
      <c r="I2962" s="2">
        <v>11.07</v>
      </c>
      <c r="J2962" s="2" t="s">
        <v>20</v>
      </c>
      <c r="K2962" s="2" t="s">
        <v>20</v>
      </c>
      <c r="L2962" s="2">
        <v>0.52835961960002875</v>
      </c>
      <c r="M2962" s="2">
        <v>2.4054017889116958E-2</v>
      </c>
      <c r="N2962" s="2">
        <v>0.96751863396485172</v>
      </c>
    </row>
    <row r="2963" spans="1:14" ht="21.5" thickBot="1" x14ac:dyDescent="0.4">
      <c r="A2963" s="2" t="s">
        <v>6215</v>
      </c>
      <c r="B2963" s="2" t="s">
        <v>15</v>
      </c>
      <c r="C2963" s="2" t="s">
        <v>6215</v>
      </c>
      <c r="D2963" s="2" t="s">
        <v>6013</v>
      </c>
      <c r="E2963" s="2" t="s">
        <v>6216</v>
      </c>
      <c r="F2963" s="2" t="s">
        <v>4858</v>
      </c>
      <c r="G2963" s="2" t="s">
        <v>15</v>
      </c>
      <c r="H2963" s="2" t="s">
        <v>19</v>
      </c>
      <c r="I2963" s="2">
        <v>14.55</v>
      </c>
      <c r="J2963" s="2" t="s">
        <v>20</v>
      </c>
      <c r="K2963" s="2" t="s">
        <v>20</v>
      </c>
      <c r="L2963" s="2">
        <v>2.140431503532747</v>
      </c>
      <c r="M2963" s="2">
        <v>1.9564950006971074E-2</v>
      </c>
      <c r="N2963" s="2" t="s">
        <v>20</v>
      </c>
    </row>
    <row r="2964" spans="1:14" ht="21.5" thickBot="1" x14ac:dyDescent="0.4">
      <c r="A2964" s="2" t="s">
        <v>6217</v>
      </c>
      <c r="B2964" s="2" t="s">
        <v>15</v>
      </c>
      <c r="C2964" s="2" t="s">
        <v>6217</v>
      </c>
      <c r="D2964" s="2" t="s">
        <v>6179</v>
      </c>
      <c r="E2964" s="2" t="s">
        <v>6218</v>
      </c>
      <c r="F2964" s="2" t="s">
        <v>4858</v>
      </c>
      <c r="G2964" s="2" t="s">
        <v>15</v>
      </c>
      <c r="H2964" s="2" t="s">
        <v>19</v>
      </c>
      <c r="I2964" s="2">
        <v>4.68</v>
      </c>
      <c r="J2964" s="2" t="s">
        <v>20</v>
      </c>
      <c r="K2964" s="2" t="s">
        <v>20</v>
      </c>
      <c r="L2964" s="2">
        <v>0.92958426618625978</v>
      </c>
      <c r="M2964" s="2">
        <v>1.2178107474367657E-2</v>
      </c>
      <c r="N2964" s="2" t="s">
        <v>20</v>
      </c>
    </row>
    <row r="2965" spans="1:14" ht="21.5" thickBot="1" x14ac:dyDescent="0.4">
      <c r="A2965" s="2" t="s">
        <v>6219</v>
      </c>
      <c r="B2965" s="2" t="s">
        <v>15</v>
      </c>
      <c r="C2965" s="2" t="s">
        <v>6219</v>
      </c>
      <c r="D2965" s="2" t="s">
        <v>6013</v>
      </c>
      <c r="E2965" s="2" t="s">
        <v>6220</v>
      </c>
      <c r="F2965" s="2" t="s">
        <v>4858</v>
      </c>
      <c r="G2965" s="2" t="s">
        <v>15</v>
      </c>
      <c r="H2965" s="2" t="s">
        <v>19</v>
      </c>
      <c r="I2965" s="2">
        <v>12.93</v>
      </c>
      <c r="J2965" s="2" t="s">
        <v>20</v>
      </c>
      <c r="K2965" s="2" t="s">
        <v>20</v>
      </c>
      <c r="L2965" s="2">
        <v>1.2868179653202581</v>
      </c>
      <c r="M2965" s="2">
        <v>2.2102286365348056E-2</v>
      </c>
      <c r="N2965" s="2" t="s">
        <v>20</v>
      </c>
    </row>
    <row r="2966" spans="1:14" ht="21.5" thickBot="1" x14ac:dyDescent="0.4">
      <c r="A2966" s="2" t="s">
        <v>6221</v>
      </c>
      <c r="B2966" s="2" t="s">
        <v>15</v>
      </c>
      <c r="C2966" s="2" t="s">
        <v>6221</v>
      </c>
      <c r="D2966" s="2" t="s">
        <v>6222</v>
      </c>
      <c r="E2966" s="2" t="s">
        <v>6223</v>
      </c>
      <c r="F2966" s="2" t="s">
        <v>4858</v>
      </c>
      <c r="G2966" s="2" t="s">
        <v>15</v>
      </c>
      <c r="H2966" s="2" t="s">
        <v>19</v>
      </c>
      <c r="I2966" s="2">
        <v>8.33</v>
      </c>
      <c r="J2966" s="2" t="s">
        <v>20</v>
      </c>
      <c r="K2966" s="2" t="s">
        <v>20</v>
      </c>
      <c r="L2966" s="2">
        <v>8.8550761418648776</v>
      </c>
      <c r="M2966" s="2">
        <v>2.2806616345500828E-2</v>
      </c>
      <c r="N2966" s="2" t="s">
        <v>20</v>
      </c>
    </row>
    <row r="2967" spans="1:14" ht="21.5" thickBot="1" x14ac:dyDescent="0.4">
      <c r="A2967" s="2" t="s">
        <v>6224</v>
      </c>
      <c r="B2967" s="2" t="s">
        <v>15</v>
      </c>
      <c r="C2967" s="2" t="s">
        <v>6224</v>
      </c>
      <c r="D2967" s="2" t="s">
        <v>6225</v>
      </c>
      <c r="E2967" s="2" t="s">
        <v>6226</v>
      </c>
      <c r="F2967" s="2" t="s">
        <v>4858</v>
      </c>
      <c r="G2967" s="2" t="s">
        <v>15</v>
      </c>
      <c r="H2967" s="2" t="s">
        <v>19</v>
      </c>
      <c r="I2967" s="2">
        <v>13.96</v>
      </c>
      <c r="J2967" s="2" t="s">
        <v>20</v>
      </c>
      <c r="K2967" s="2" t="s">
        <v>20</v>
      </c>
      <c r="L2967" s="2">
        <v>1.6253587716692928</v>
      </c>
      <c r="M2967" s="2">
        <v>2.0538967258492653E-2</v>
      </c>
      <c r="N2967" s="2" t="s">
        <v>20</v>
      </c>
    </row>
    <row r="2968" spans="1:14" ht="21.5" thickBot="1" x14ac:dyDescent="0.4">
      <c r="A2968" s="2" t="s">
        <v>6227</v>
      </c>
      <c r="B2968" s="2" t="s">
        <v>15</v>
      </c>
      <c r="C2968" s="2" t="s">
        <v>6227</v>
      </c>
      <c r="D2968" s="2" t="s">
        <v>6228</v>
      </c>
      <c r="E2968" s="2" t="s">
        <v>6229</v>
      </c>
      <c r="F2968" s="2" t="s">
        <v>4858</v>
      </c>
      <c r="G2968" s="2" t="s">
        <v>15</v>
      </c>
      <c r="H2968" s="2" t="s">
        <v>19</v>
      </c>
      <c r="I2968" s="2">
        <v>10.19</v>
      </c>
      <c r="J2968" s="2" t="s">
        <v>20</v>
      </c>
      <c r="K2968" s="2" t="s">
        <v>20</v>
      </c>
      <c r="L2968" s="2">
        <v>0.70464070157473457</v>
      </c>
      <c r="M2968" s="2">
        <v>2.2881566312061147E-2</v>
      </c>
      <c r="N2968" s="2" t="s">
        <v>20</v>
      </c>
    </row>
    <row r="2969" spans="1:14" ht="21.5" thickBot="1" x14ac:dyDescent="0.4">
      <c r="A2969" s="2" t="s">
        <v>6230</v>
      </c>
      <c r="B2969" s="2" t="s">
        <v>15</v>
      </c>
      <c r="C2969" s="2" t="s">
        <v>6230</v>
      </c>
      <c r="D2969" s="2" t="s">
        <v>6231</v>
      </c>
      <c r="E2969" s="2" t="s">
        <v>6232</v>
      </c>
      <c r="F2969" s="2" t="s">
        <v>4858</v>
      </c>
      <c r="G2969" s="2" t="s">
        <v>15</v>
      </c>
      <c r="H2969" s="2" t="s">
        <v>19</v>
      </c>
      <c r="I2969" s="2">
        <v>12.77</v>
      </c>
      <c r="J2969" s="2" t="s">
        <v>20</v>
      </c>
      <c r="K2969" s="2" t="s">
        <v>20</v>
      </c>
      <c r="L2969" s="2">
        <v>3.5311347080422837</v>
      </c>
      <c r="M2969" s="2">
        <v>1.7912929509632015E-2</v>
      </c>
      <c r="N2969" s="2" t="s">
        <v>20</v>
      </c>
    </row>
    <row r="2970" spans="1:14" ht="21.5" thickBot="1" x14ac:dyDescent="0.4">
      <c r="A2970" s="2" t="s">
        <v>6233</v>
      </c>
      <c r="B2970" s="2" t="s">
        <v>15</v>
      </c>
      <c r="C2970" s="2" t="s">
        <v>6233</v>
      </c>
      <c r="D2970" s="2" t="s">
        <v>6175</v>
      </c>
      <c r="E2970" s="2" t="s">
        <v>5824</v>
      </c>
      <c r="F2970" s="2" t="s">
        <v>4858</v>
      </c>
      <c r="G2970" s="2" t="s">
        <v>15</v>
      </c>
      <c r="H2970" s="2" t="s">
        <v>19</v>
      </c>
      <c r="I2970" s="2">
        <v>13.64</v>
      </c>
      <c r="J2970" s="2" t="s">
        <v>20</v>
      </c>
      <c r="K2970" s="2" t="s">
        <v>20</v>
      </c>
      <c r="L2970" s="2">
        <v>1.2826309279504002</v>
      </c>
      <c r="M2970" s="2">
        <v>2.3347696234402152E-2</v>
      </c>
      <c r="N2970" s="2" t="s">
        <v>20</v>
      </c>
    </row>
    <row r="2971" spans="1:14" ht="21.5" thickBot="1" x14ac:dyDescent="0.4">
      <c r="A2971" s="2" t="s">
        <v>6234</v>
      </c>
      <c r="B2971" s="2" t="s">
        <v>15</v>
      </c>
      <c r="C2971" s="2" t="s">
        <v>6235</v>
      </c>
      <c r="D2971" s="2" t="s">
        <v>5599</v>
      </c>
      <c r="E2971" s="2" t="s">
        <v>6236</v>
      </c>
      <c r="F2971" s="2" t="s">
        <v>4858</v>
      </c>
      <c r="G2971" s="2" t="s">
        <v>15</v>
      </c>
      <c r="H2971" s="2" t="s">
        <v>19</v>
      </c>
      <c r="I2971" s="2">
        <v>16.8</v>
      </c>
      <c r="J2971" s="2" t="s">
        <v>20</v>
      </c>
      <c r="K2971" s="2" t="s">
        <v>20</v>
      </c>
      <c r="L2971" s="2">
        <v>149.67102883871462</v>
      </c>
      <c r="M2971" s="2">
        <v>2.3983085037048924E-2</v>
      </c>
      <c r="N2971" s="2" t="s">
        <v>20</v>
      </c>
    </row>
    <row r="2972" spans="1:14" ht="21.5" thickBot="1" x14ac:dyDescent="0.4">
      <c r="A2972" s="2" t="s">
        <v>6237</v>
      </c>
      <c r="B2972" s="2" t="s">
        <v>15</v>
      </c>
      <c r="C2972" s="2" t="s">
        <v>6237</v>
      </c>
      <c r="D2972" s="2" t="s">
        <v>6238</v>
      </c>
      <c r="E2972" s="2" t="s">
        <v>6239</v>
      </c>
      <c r="F2972" s="2" t="s">
        <v>4858</v>
      </c>
      <c r="G2972" s="2" t="s">
        <v>15</v>
      </c>
      <c r="H2972" s="2" t="s">
        <v>19</v>
      </c>
      <c r="I2972" s="2">
        <v>11.55</v>
      </c>
      <c r="J2972" s="2" t="s">
        <v>20</v>
      </c>
      <c r="K2972" s="2" t="s">
        <v>20</v>
      </c>
      <c r="L2972" s="2">
        <v>1.0238285318698048</v>
      </c>
      <c r="M2972" s="2">
        <v>2.4621058109728318E-2</v>
      </c>
      <c r="N2972" s="2" t="s">
        <v>20</v>
      </c>
    </row>
    <row r="2973" spans="1:14" ht="21.5" thickBot="1" x14ac:dyDescent="0.4">
      <c r="A2973" s="2" t="s">
        <v>6240</v>
      </c>
      <c r="B2973" s="2" t="s">
        <v>15</v>
      </c>
      <c r="C2973" s="2" t="s">
        <v>6240</v>
      </c>
      <c r="D2973" s="2" t="s">
        <v>6013</v>
      </c>
      <c r="E2973" s="2" t="s">
        <v>6241</v>
      </c>
      <c r="F2973" s="2" t="s">
        <v>4858</v>
      </c>
      <c r="G2973" s="2" t="s">
        <v>15</v>
      </c>
      <c r="H2973" s="2" t="s">
        <v>19</v>
      </c>
      <c r="I2973" s="2">
        <v>14.46</v>
      </c>
      <c r="J2973" s="2" t="s">
        <v>20</v>
      </c>
      <c r="K2973" s="2" t="s">
        <v>20</v>
      </c>
      <c r="L2973" s="2">
        <v>2.5094987116904823</v>
      </c>
      <c r="M2973" s="2">
        <v>1.8577960552678144E-2</v>
      </c>
      <c r="N2973" s="2" t="s">
        <v>20</v>
      </c>
    </row>
    <row r="2974" spans="1:14" ht="21.5" thickBot="1" x14ac:dyDescent="0.4">
      <c r="A2974" s="2" t="s">
        <v>6242</v>
      </c>
      <c r="B2974" s="2" t="s">
        <v>15</v>
      </c>
      <c r="C2974" s="2" t="s">
        <v>6242</v>
      </c>
      <c r="D2974" s="2" t="s">
        <v>6225</v>
      </c>
      <c r="E2974" s="2" t="s">
        <v>6243</v>
      </c>
      <c r="F2974" s="2" t="s">
        <v>4858</v>
      </c>
      <c r="G2974" s="2" t="s">
        <v>15</v>
      </c>
      <c r="H2974" s="2" t="s">
        <v>19</v>
      </c>
      <c r="I2974" s="2">
        <v>14.46</v>
      </c>
      <c r="J2974" s="2" t="s">
        <v>20</v>
      </c>
      <c r="K2974" s="2" t="s">
        <v>20</v>
      </c>
      <c r="L2974" s="2">
        <v>2.1035504378537273</v>
      </c>
      <c r="M2974" s="2">
        <v>2.1369923458014896E-2</v>
      </c>
      <c r="N2974" s="2" t="s">
        <v>20</v>
      </c>
    </row>
    <row r="2975" spans="1:14" ht="21.5" thickBot="1" x14ac:dyDescent="0.4">
      <c r="A2975" s="2" t="s">
        <v>6244</v>
      </c>
      <c r="B2975" s="2" t="s">
        <v>15</v>
      </c>
      <c r="C2975" s="2" t="s">
        <v>6244</v>
      </c>
      <c r="D2975" s="2" t="s">
        <v>6175</v>
      </c>
      <c r="E2975" s="2" t="s">
        <v>6245</v>
      </c>
      <c r="F2975" s="2" t="s">
        <v>4858</v>
      </c>
      <c r="G2975" s="2" t="s">
        <v>15</v>
      </c>
      <c r="H2975" s="2" t="s">
        <v>19</v>
      </c>
      <c r="I2975" s="2">
        <v>13.91</v>
      </c>
      <c r="J2975" s="2" t="s">
        <v>20</v>
      </c>
      <c r="K2975" s="2" t="s">
        <v>20</v>
      </c>
      <c r="L2975" s="2">
        <v>1.550114882715421</v>
      </c>
      <c r="M2975" s="2">
        <v>2.1483587995523277E-2</v>
      </c>
      <c r="N2975" s="2" t="s">
        <v>20</v>
      </c>
    </row>
    <row r="2976" spans="1:14" ht="21.5" thickBot="1" x14ac:dyDescent="0.4">
      <c r="A2976" s="2" t="s">
        <v>6246</v>
      </c>
      <c r="B2976" s="2" t="s">
        <v>15</v>
      </c>
      <c r="C2976" s="2" t="s">
        <v>6246</v>
      </c>
      <c r="D2976" s="2" t="s">
        <v>6013</v>
      </c>
      <c r="E2976" s="2" t="s">
        <v>6247</v>
      </c>
      <c r="F2976" s="2" t="s">
        <v>4858</v>
      </c>
      <c r="G2976" s="2" t="s">
        <v>15</v>
      </c>
      <c r="H2976" s="2" t="s">
        <v>19</v>
      </c>
      <c r="I2976" s="2">
        <v>14.18</v>
      </c>
      <c r="J2976" s="2" t="s">
        <v>20</v>
      </c>
      <c r="K2976" s="2" t="s">
        <v>20</v>
      </c>
      <c r="L2976" s="2">
        <v>1.1045913276520034</v>
      </c>
      <c r="M2976" s="2">
        <v>2.2119176837035747E-2</v>
      </c>
      <c r="N2976" s="2" t="s">
        <v>20</v>
      </c>
    </row>
    <row r="2977" spans="1:14" ht="21.5" thickBot="1" x14ac:dyDescent="0.4">
      <c r="A2977" s="2" t="s">
        <v>6248</v>
      </c>
      <c r="B2977" s="2" t="s">
        <v>15</v>
      </c>
      <c r="C2977" s="2" t="s">
        <v>6248</v>
      </c>
      <c r="D2977" s="2" t="s">
        <v>5868</v>
      </c>
      <c r="E2977" s="2" t="s">
        <v>6249</v>
      </c>
      <c r="F2977" s="2" t="s">
        <v>4858</v>
      </c>
      <c r="G2977" s="2" t="s">
        <v>15</v>
      </c>
      <c r="H2977" s="2" t="s">
        <v>19</v>
      </c>
      <c r="I2977" s="2">
        <v>9.0500000000000007</v>
      </c>
      <c r="J2977" s="2" t="s">
        <v>20</v>
      </c>
      <c r="K2977" s="2" t="s">
        <v>20</v>
      </c>
      <c r="L2977" s="2">
        <v>0.44861483872463687</v>
      </c>
      <c r="M2977" s="2">
        <v>2.3725374416552893E-2</v>
      </c>
      <c r="N2977" s="2" t="s">
        <v>20</v>
      </c>
    </row>
    <row r="2978" spans="1:14" ht="21.5" thickBot="1" x14ac:dyDescent="0.4">
      <c r="A2978" s="2" t="s">
        <v>6250</v>
      </c>
      <c r="B2978" s="2" t="s">
        <v>15</v>
      </c>
      <c r="C2978" s="2" t="s">
        <v>6250</v>
      </c>
      <c r="D2978" s="2" t="s">
        <v>6251</v>
      </c>
      <c r="E2978" s="2" t="s">
        <v>6252</v>
      </c>
      <c r="F2978" s="2" t="s">
        <v>4858</v>
      </c>
      <c r="G2978" s="2" t="s">
        <v>15</v>
      </c>
      <c r="H2978" s="2" t="s">
        <v>19</v>
      </c>
      <c r="I2978" s="2">
        <v>14.85</v>
      </c>
      <c r="J2978" s="2" t="s">
        <v>20</v>
      </c>
      <c r="K2978" s="2" t="s">
        <v>20</v>
      </c>
      <c r="L2978" s="2">
        <v>1.8539744494231218</v>
      </c>
      <c r="M2978" s="2">
        <v>2.1051594002406998E-2</v>
      </c>
      <c r="N2978" s="2" t="s">
        <v>20</v>
      </c>
    </row>
    <row r="2979" spans="1:14" ht="21.5" thickBot="1" x14ac:dyDescent="0.4">
      <c r="A2979" s="2" t="s">
        <v>6253</v>
      </c>
      <c r="B2979" s="2" t="s">
        <v>15</v>
      </c>
      <c r="C2979" s="2" t="s">
        <v>6253</v>
      </c>
      <c r="D2979" s="2" t="s">
        <v>6013</v>
      </c>
      <c r="E2979" s="2" t="s">
        <v>6254</v>
      </c>
      <c r="F2979" s="2" t="s">
        <v>4858</v>
      </c>
      <c r="G2979" s="2" t="s">
        <v>15</v>
      </c>
      <c r="H2979" s="2" t="s">
        <v>19</v>
      </c>
      <c r="I2979" s="2">
        <v>9.89</v>
      </c>
      <c r="J2979" s="2" t="s">
        <v>20</v>
      </c>
      <c r="K2979" s="2" t="s">
        <v>20</v>
      </c>
      <c r="L2979" s="2">
        <v>28.46231411225282</v>
      </c>
      <c r="M2979" s="2">
        <v>1.3717507461479636E-2</v>
      </c>
      <c r="N2979" s="2" t="s">
        <v>20</v>
      </c>
    </row>
    <row r="2980" spans="1:14" ht="21.5" thickBot="1" x14ac:dyDescent="0.4">
      <c r="A2980" s="2" t="s">
        <v>6255</v>
      </c>
      <c r="B2980" s="2" t="s">
        <v>15</v>
      </c>
      <c r="C2980" s="2" t="s">
        <v>6255</v>
      </c>
      <c r="D2980" s="2" t="s">
        <v>6256</v>
      </c>
      <c r="E2980" s="2" t="s">
        <v>6257</v>
      </c>
      <c r="F2980" s="2" t="s">
        <v>4858</v>
      </c>
      <c r="G2980" s="2" t="s">
        <v>15</v>
      </c>
      <c r="H2980" s="2" t="s">
        <v>19</v>
      </c>
      <c r="I2980" s="2">
        <v>20.399999999999999</v>
      </c>
      <c r="J2980" s="2" t="s">
        <v>20</v>
      </c>
      <c r="K2980" s="2" t="s">
        <v>20</v>
      </c>
      <c r="L2980" s="2">
        <v>0.71716942839308118</v>
      </c>
      <c r="M2980" s="2">
        <v>2.6478522410213153E-2</v>
      </c>
      <c r="N2980" s="2" t="s">
        <v>20</v>
      </c>
    </row>
    <row r="2981" spans="1:14" ht="21.5" thickBot="1" x14ac:dyDescent="0.4">
      <c r="A2981" s="2" t="s">
        <v>6258</v>
      </c>
      <c r="B2981" s="2" t="s">
        <v>15</v>
      </c>
      <c r="C2981" s="2" t="s">
        <v>6258</v>
      </c>
      <c r="D2981" s="2" t="s">
        <v>6259</v>
      </c>
      <c r="E2981" s="2" t="s">
        <v>6260</v>
      </c>
      <c r="F2981" s="2" t="s">
        <v>4858</v>
      </c>
      <c r="G2981" s="2" t="s">
        <v>15</v>
      </c>
      <c r="H2981" s="2" t="s">
        <v>19</v>
      </c>
      <c r="I2981" s="2">
        <v>8.99</v>
      </c>
      <c r="J2981" s="2" t="s">
        <v>20</v>
      </c>
      <c r="K2981" s="2" t="s">
        <v>20</v>
      </c>
      <c r="L2981" s="2">
        <v>0.78633963212034508</v>
      </c>
      <c r="M2981" s="2">
        <v>2.2610651425876625E-2</v>
      </c>
      <c r="N2981" s="2" t="s">
        <v>20</v>
      </c>
    </row>
    <row r="2982" spans="1:14" ht="21.5" thickBot="1" x14ac:dyDescent="0.4">
      <c r="A2982" s="2" t="s">
        <v>6261</v>
      </c>
      <c r="B2982" s="2" t="s">
        <v>15</v>
      </c>
      <c r="C2982" s="2" t="s">
        <v>6261</v>
      </c>
      <c r="D2982" s="2" t="s">
        <v>6238</v>
      </c>
      <c r="E2982" s="2" t="s">
        <v>6262</v>
      </c>
      <c r="F2982" s="2" t="s">
        <v>4858</v>
      </c>
      <c r="G2982" s="2" t="s">
        <v>15</v>
      </c>
      <c r="H2982" s="2" t="s">
        <v>19</v>
      </c>
      <c r="I2982" s="2">
        <v>11.62</v>
      </c>
      <c r="J2982" s="2" t="s">
        <v>20</v>
      </c>
      <c r="K2982" s="2" t="s">
        <v>20</v>
      </c>
      <c r="L2982" s="2">
        <v>0.42509952808061102</v>
      </c>
      <c r="M2982" s="2">
        <v>2.5153977164683417E-2</v>
      </c>
      <c r="N2982" s="2" t="s">
        <v>20</v>
      </c>
    </row>
    <row r="2983" spans="1:14" ht="21.5" thickBot="1" x14ac:dyDescent="0.4">
      <c r="A2983" s="2" t="s">
        <v>6263</v>
      </c>
      <c r="B2983" s="2" t="s">
        <v>15</v>
      </c>
      <c r="C2983" s="2" t="s">
        <v>6263</v>
      </c>
      <c r="D2983" s="2" t="s">
        <v>6264</v>
      </c>
      <c r="E2983" s="2" t="s">
        <v>6265</v>
      </c>
      <c r="F2983" s="2" t="s">
        <v>4858</v>
      </c>
      <c r="G2983" s="2" t="s">
        <v>15</v>
      </c>
      <c r="H2983" s="2" t="s">
        <v>19</v>
      </c>
      <c r="I2983" s="2">
        <v>9.5</v>
      </c>
      <c r="J2983" s="2" t="s">
        <v>20</v>
      </c>
      <c r="K2983" s="2" t="s">
        <v>20</v>
      </c>
      <c r="L2983" s="2">
        <v>0.62390121028537127</v>
      </c>
      <c r="M2983" s="2">
        <v>2.3770068715683594E-2</v>
      </c>
      <c r="N2983" s="2" t="s">
        <v>20</v>
      </c>
    </row>
    <row r="2984" spans="1:14" ht="21.5" thickBot="1" x14ac:dyDescent="0.4">
      <c r="A2984" s="2" t="s">
        <v>6266</v>
      </c>
      <c r="B2984" s="2" t="s">
        <v>15</v>
      </c>
      <c r="C2984" s="2" t="s">
        <v>6266</v>
      </c>
      <c r="D2984" s="2" t="s">
        <v>6267</v>
      </c>
      <c r="E2984" s="2" t="s">
        <v>6268</v>
      </c>
      <c r="F2984" s="2" t="s">
        <v>4858</v>
      </c>
      <c r="G2984" s="2" t="s">
        <v>15</v>
      </c>
      <c r="H2984" s="2" t="s">
        <v>19</v>
      </c>
      <c r="I2984" s="2">
        <v>11.28</v>
      </c>
      <c r="J2984" s="2" t="s">
        <v>20</v>
      </c>
      <c r="K2984" s="2" t="s">
        <v>20</v>
      </c>
      <c r="L2984" s="2">
        <v>1.1433752480925952</v>
      </c>
      <c r="M2984" s="2">
        <v>2.5345261937165398E-2</v>
      </c>
      <c r="N2984" s="2">
        <v>0.97142657868804139</v>
      </c>
    </row>
    <row r="2985" spans="1:14" ht="21.5" thickBot="1" x14ac:dyDescent="0.4">
      <c r="A2985" s="2" t="s">
        <v>6269</v>
      </c>
      <c r="B2985" s="2" t="s">
        <v>15</v>
      </c>
      <c r="C2985" s="2" t="s">
        <v>6269</v>
      </c>
      <c r="D2985" s="2" t="s">
        <v>6270</v>
      </c>
      <c r="E2985" s="2" t="s">
        <v>6271</v>
      </c>
      <c r="F2985" s="2" t="s">
        <v>4858</v>
      </c>
      <c r="G2985" s="2" t="s">
        <v>15</v>
      </c>
      <c r="H2985" s="2" t="s">
        <v>19</v>
      </c>
      <c r="I2985" s="2">
        <v>10.66</v>
      </c>
      <c r="J2985" s="2" t="s">
        <v>20</v>
      </c>
      <c r="K2985" s="2" t="s">
        <v>20</v>
      </c>
      <c r="L2985" s="2">
        <v>2.0266873156471004</v>
      </c>
      <c r="M2985" s="2">
        <v>1.5476863556176456E-2</v>
      </c>
      <c r="N2985" s="2">
        <v>0.83526842968106896</v>
      </c>
    </row>
    <row r="2986" spans="1:14" ht="21.5" thickBot="1" x14ac:dyDescent="0.4">
      <c r="A2986" s="2" t="s">
        <v>5543</v>
      </c>
      <c r="B2986" s="2" t="s">
        <v>15</v>
      </c>
      <c r="C2986" s="2" t="s">
        <v>5543</v>
      </c>
      <c r="D2986" s="2" t="s">
        <v>44</v>
      </c>
      <c r="E2986" s="2" t="s">
        <v>44</v>
      </c>
      <c r="F2986" s="2" t="s">
        <v>4858</v>
      </c>
      <c r="G2986" s="2" t="s">
        <v>15</v>
      </c>
      <c r="H2986" s="2" t="s">
        <v>19</v>
      </c>
      <c r="I2986" s="2">
        <v>15.32</v>
      </c>
      <c r="J2986" s="2" t="s">
        <v>6272</v>
      </c>
      <c r="K2986" s="2" t="s">
        <v>5221</v>
      </c>
      <c r="L2986" s="2">
        <v>9.567715544863221</v>
      </c>
      <c r="M2986" s="2">
        <v>2.8084332749723696E-2</v>
      </c>
      <c r="N2986" s="2">
        <v>0.93125072299106648</v>
      </c>
    </row>
    <row r="2987" spans="1:14" ht="21.5" thickBot="1" x14ac:dyDescent="0.4">
      <c r="A2987" s="2" t="s">
        <v>5124</v>
      </c>
      <c r="B2987" s="2" t="s">
        <v>15</v>
      </c>
      <c r="C2987" s="2" t="s">
        <v>5124</v>
      </c>
      <c r="D2987" s="2" t="s">
        <v>5766</v>
      </c>
      <c r="E2987" s="2" t="s">
        <v>6273</v>
      </c>
      <c r="F2987" s="2" t="s">
        <v>4858</v>
      </c>
      <c r="G2987" s="2" t="s">
        <v>15</v>
      </c>
      <c r="H2987" s="2" t="s">
        <v>19</v>
      </c>
      <c r="I2987" s="2">
        <v>14.98</v>
      </c>
      <c r="J2987" s="2" t="s">
        <v>20</v>
      </c>
      <c r="K2987" s="2" t="s">
        <v>20</v>
      </c>
      <c r="L2987" s="2">
        <v>2.6434404949538552</v>
      </c>
      <c r="M2987" s="2">
        <v>1.8495604537143422E-2</v>
      </c>
      <c r="N2987" s="2">
        <v>0.88587923455515882</v>
      </c>
    </row>
    <row r="2988" spans="1:14" ht="21.5" thickBot="1" x14ac:dyDescent="0.4">
      <c r="A2988" s="2" t="s">
        <v>6274</v>
      </c>
      <c r="B2988" s="2" t="s">
        <v>15</v>
      </c>
      <c r="C2988" s="2" t="s">
        <v>6274</v>
      </c>
      <c r="D2988" s="2" t="s">
        <v>6275</v>
      </c>
      <c r="E2988" s="2" t="s">
        <v>6276</v>
      </c>
      <c r="F2988" s="2" t="s">
        <v>4858</v>
      </c>
      <c r="G2988" s="2" t="s">
        <v>15</v>
      </c>
      <c r="H2988" s="2" t="s">
        <v>19</v>
      </c>
      <c r="I2988" s="2">
        <v>9.1300000000000008</v>
      </c>
      <c r="J2988" s="2" t="s">
        <v>20</v>
      </c>
      <c r="K2988" s="2" t="s">
        <v>20</v>
      </c>
      <c r="L2988" s="2">
        <v>0.67534177930288708</v>
      </c>
      <c r="M2988" s="2">
        <v>2.3218260470591025E-2</v>
      </c>
      <c r="N2988" s="2" t="s">
        <v>20</v>
      </c>
    </row>
    <row r="2989" spans="1:14" ht="21.5" thickBot="1" x14ac:dyDescent="0.4">
      <c r="A2989" s="2" t="s">
        <v>6277</v>
      </c>
      <c r="B2989" s="2" t="s">
        <v>15</v>
      </c>
      <c r="C2989" s="2" t="s">
        <v>6278</v>
      </c>
      <c r="D2989" s="2" t="s">
        <v>6279</v>
      </c>
      <c r="E2989" s="2" t="s">
        <v>6280</v>
      </c>
      <c r="F2989" s="2" t="s">
        <v>4858</v>
      </c>
      <c r="G2989" s="2" t="s">
        <v>15</v>
      </c>
      <c r="H2989" s="2" t="s">
        <v>19</v>
      </c>
      <c r="I2989" s="2">
        <v>12.89</v>
      </c>
      <c r="J2989" s="2" t="s">
        <v>20</v>
      </c>
      <c r="K2989" s="2" t="s">
        <v>20</v>
      </c>
      <c r="L2989" s="2">
        <v>130.76769708983949</v>
      </c>
      <c r="M2989" s="2">
        <v>2.1884616717050231E-2</v>
      </c>
      <c r="N2989" s="2" t="s">
        <v>20</v>
      </c>
    </row>
    <row r="2990" spans="1:14" ht="21.5" thickBot="1" x14ac:dyDescent="0.4">
      <c r="A2990" s="2" t="s">
        <v>6281</v>
      </c>
      <c r="B2990" s="2" t="s">
        <v>15</v>
      </c>
      <c r="C2990" s="2" t="s">
        <v>6281</v>
      </c>
      <c r="D2990" s="2" t="s">
        <v>6282</v>
      </c>
      <c r="E2990" s="2" t="s">
        <v>6283</v>
      </c>
      <c r="F2990" s="2" t="s">
        <v>4858</v>
      </c>
      <c r="G2990" s="2" t="s">
        <v>15</v>
      </c>
      <c r="H2990" s="2" t="s">
        <v>19</v>
      </c>
      <c r="I2990" s="2">
        <v>19.29</v>
      </c>
      <c r="J2990" s="2" t="s">
        <v>20</v>
      </c>
      <c r="K2990" s="2" t="s">
        <v>20</v>
      </c>
      <c r="L2990" s="2">
        <v>2.9507285716221689</v>
      </c>
      <c r="M2990" s="2">
        <v>2.6689469626880798E-2</v>
      </c>
      <c r="N2990" s="2" t="s">
        <v>20</v>
      </c>
    </row>
    <row r="2991" spans="1:14" ht="21.5" thickBot="1" x14ac:dyDescent="0.4">
      <c r="A2991" s="2" t="s">
        <v>6284</v>
      </c>
      <c r="B2991" s="2" t="s">
        <v>15</v>
      </c>
      <c r="C2991" s="2" t="s">
        <v>6284</v>
      </c>
      <c r="D2991" s="2" t="s">
        <v>5837</v>
      </c>
      <c r="E2991" s="2" t="s">
        <v>6285</v>
      </c>
      <c r="F2991" s="2" t="s">
        <v>4858</v>
      </c>
      <c r="G2991" s="2" t="s">
        <v>15</v>
      </c>
      <c r="H2991" s="2" t="s">
        <v>19</v>
      </c>
      <c r="I2991" s="2">
        <v>10.08</v>
      </c>
      <c r="J2991" s="2" t="s">
        <v>20</v>
      </c>
      <c r="K2991" s="2" t="s">
        <v>20</v>
      </c>
      <c r="L2991" s="2">
        <v>3.3120557250615015</v>
      </c>
      <c r="M2991" s="2">
        <v>2.1215151781961095E-2</v>
      </c>
      <c r="N2991" s="2" t="s">
        <v>20</v>
      </c>
    </row>
    <row r="2992" spans="1:14" ht="21.5" thickBot="1" x14ac:dyDescent="0.4">
      <c r="A2992" s="2" t="s">
        <v>6286</v>
      </c>
      <c r="B2992" s="2" t="s">
        <v>15</v>
      </c>
      <c r="C2992" s="2" t="s">
        <v>6286</v>
      </c>
      <c r="D2992" s="2" t="s">
        <v>44</v>
      </c>
      <c r="E2992" s="2" t="s">
        <v>44</v>
      </c>
      <c r="F2992" s="2" t="s">
        <v>4858</v>
      </c>
      <c r="G2992" s="2" t="s">
        <v>15</v>
      </c>
      <c r="H2992" s="2" t="s">
        <v>19</v>
      </c>
      <c r="I2992" s="2">
        <v>27.04</v>
      </c>
      <c r="J2992" s="2" t="s">
        <v>6287</v>
      </c>
      <c r="K2992" s="2" t="s">
        <v>927</v>
      </c>
      <c r="L2992" s="2">
        <v>0.36457973213330824</v>
      </c>
      <c r="M2992" s="2">
        <v>2.6890593207034266E-2</v>
      </c>
      <c r="N2992" s="2" t="s">
        <v>20</v>
      </c>
    </row>
    <row r="2993" spans="1:14" ht="21.5" thickBot="1" x14ac:dyDescent="0.4">
      <c r="A2993" s="2" t="s">
        <v>6288</v>
      </c>
      <c r="B2993" s="2" t="s">
        <v>15</v>
      </c>
      <c r="C2993" s="2" t="s">
        <v>6288</v>
      </c>
      <c r="D2993" s="2" t="s">
        <v>5842</v>
      </c>
      <c r="E2993" s="2" t="s">
        <v>6289</v>
      </c>
      <c r="F2993" s="2" t="s">
        <v>4858</v>
      </c>
      <c r="G2993" s="2" t="s">
        <v>15</v>
      </c>
      <c r="H2993" s="2" t="s">
        <v>19</v>
      </c>
      <c r="I2993" s="2">
        <v>8.93</v>
      </c>
      <c r="J2993" s="2" t="s">
        <v>20</v>
      </c>
      <c r="K2993" s="2" t="s">
        <v>20</v>
      </c>
      <c r="L2993" s="2">
        <v>0.49340097530325966</v>
      </c>
      <c r="M2993" s="2">
        <v>2.3753575643268857E-2</v>
      </c>
      <c r="N2993" s="2" t="s">
        <v>20</v>
      </c>
    </row>
    <row r="2994" spans="1:14" ht="21.5" thickBot="1" x14ac:dyDescent="0.4">
      <c r="A2994" s="2" t="s">
        <v>5105</v>
      </c>
      <c r="B2994" s="2" t="s">
        <v>15</v>
      </c>
      <c r="C2994" s="2" t="s">
        <v>5105</v>
      </c>
      <c r="D2994" s="2" t="s">
        <v>5038</v>
      </c>
      <c r="E2994" s="2" t="s">
        <v>6290</v>
      </c>
      <c r="F2994" s="2" t="s">
        <v>4858</v>
      </c>
      <c r="G2994" s="2" t="s">
        <v>15</v>
      </c>
      <c r="H2994" s="2" t="s">
        <v>19</v>
      </c>
      <c r="I2994" s="2">
        <v>21.97</v>
      </c>
      <c r="J2994" s="2" t="s">
        <v>20</v>
      </c>
      <c r="K2994" s="2" t="s">
        <v>20</v>
      </c>
      <c r="L2994" s="2">
        <v>2.1116291417049866</v>
      </c>
      <c r="M2994" s="2">
        <v>1.8015354888459987E-2</v>
      </c>
      <c r="N2994" s="2">
        <v>0.93633073183928872</v>
      </c>
    </row>
    <row r="2995" spans="1:14" ht="21.5" thickBot="1" x14ac:dyDescent="0.4">
      <c r="A2995" s="2" t="s">
        <v>5799</v>
      </c>
      <c r="B2995" s="2" t="s">
        <v>15</v>
      </c>
      <c r="C2995" s="2" t="s">
        <v>5799</v>
      </c>
      <c r="D2995" s="2" t="s">
        <v>6291</v>
      </c>
      <c r="E2995" s="2" t="s">
        <v>6292</v>
      </c>
      <c r="F2995" s="2" t="s">
        <v>4858</v>
      </c>
      <c r="G2995" s="2" t="s">
        <v>15</v>
      </c>
      <c r="H2995" s="2" t="s">
        <v>19</v>
      </c>
      <c r="I2995" s="2">
        <v>10.14</v>
      </c>
      <c r="J2995" s="2" t="s">
        <v>20</v>
      </c>
      <c r="K2995" s="2" t="s">
        <v>20</v>
      </c>
      <c r="L2995" s="2">
        <v>0.93841648718136927</v>
      </c>
      <c r="M2995" s="2">
        <v>1.7468019142443461E-2</v>
      </c>
      <c r="N2995" s="2">
        <v>0.92309116983018813</v>
      </c>
    </row>
    <row r="2996" spans="1:14" ht="21.5" thickBot="1" x14ac:dyDescent="0.4">
      <c r="A2996" s="2" t="s">
        <v>6293</v>
      </c>
      <c r="B2996" s="2" t="s">
        <v>15</v>
      </c>
      <c r="C2996" s="2" t="s">
        <v>6294</v>
      </c>
      <c r="D2996" s="2" t="s">
        <v>5599</v>
      </c>
      <c r="E2996" s="2" t="s">
        <v>6295</v>
      </c>
      <c r="F2996" s="2" t="s">
        <v>4858</v>
      </c>
      <c r="G2996" s="2" t="s">
        <v>15</v>
      </c>
      <c r="H2996" s="2" t="s">
        <v>19</v>
      </c>
      <c r="I2996" s="2">
        <v>15.16</v>
      </c>
      <c r="J2996" s="2" t="s">
        <v>20</v>
      </c>
      <c r="K2996" s="2" t="s">
        <v>20</v>
      </c>
      <c r="L2996" s="2">
        <v>118.91395652501878</v>
      </c>
      <c r="M2996" s="2">
        <v>2.4550904607514943E-2</v>
      </c>
      <c r="N2996" s="2" t="s">
        <v>20</v>
      </c>
    </row>
    <row r="2997" spans="1:14" ht="21.5" thickBot="1" x14ac:dyDescent="0.4">
      <c r="A2997" s="2" t="s">
        <v>6296</v>
      </c>
      <c r="B2997" s="2" t="s">
        <v>15</v>
      </c>
      <c r="C2997" s="2" t="s">
        <v>6296</v>
      </c>
      <c r="D2997" s="2" t="s">
        <v>5581</v>
      </c>
      <c r="E2997" s="2" t="s">
        <v>6297</v>
      </c>
      <c r="F2997" s="2" t="s">
        <v>4858</v>
      </c>
      <c r="G2997" s="2" t="s">
        <v>15</v>
      </c>
      <c r="H2997" s="2" t="s">
        <v>19</v>
      </c>
      <c r="I2997" s="2">
        <v>10.15</v>
      </c>
      <c r="J2997" s="2" t="s">
        <v>20</v>
      </c>
      <c r="K2997" s="2" t="s">
        <v>20</v>
      </c>
      <c r="L2997" s="2">
        <v>0.7108719749181871</v>
      </c>
      <c r="M2997" s="2">
        <v>2.1679215515246864E-2</v>
      </c>
      <c r="N2997" s="2" t="s">
        <v>20</v>
      </c>
    </row>
    <row r="2998" spans="1:14" ht="21.5" thickBot="1" x14ac:dyDescent="0.4">
      <c r="A2998" s="2" t="s">
        <v>6298</v>
      </c>
      <c r="B2998" s="2" t="s">
        <v>15</v>
      </c>
      <c r="C2998" s="2" t="s">
        <v>6298</v>
      </c>
      <c r="D2998" s="2" t="s">
        <v>5581</v>
      </c>
      <c r="E2998" s="2" t="s">
        <v>6299</v>
      </c>
      <c r="F2998" s="2" t="s">
        <v>4858</v>
      </c>
      <c r="G2998" s="2" t="s">
        <v>15</v>
      </c>
      <c r="H2998" s="2" t="s">
        <v>19</v>
      </c>
      <c r="I2998" s="2">
        <v>10.19</v>
      </c>
      <c r="J2998" s="2" t="s">
        <v>20</v>
      </c>
      <c r="K2998" s="2" t="s">
        <v>20</v>
      </c>
      <c r="L2998" s="2">
        <v>1.2501162931163365</v>
      </c>
      <c r="M2998" s="2">
        <v>2.2097265928436183E-2</v>
      </c>
      <c r="N2998" s="2" t="s">
        <v>20</v>
      </c>
    </row>
    <row r="2999" spans="1:14" ht="21.5" thickBot="1" x14ac:dyDescent="0.4">
      <c r="A2999" s="2" t="s">
        <v>6300</v>
      </c>
      <c r="B2999" s="2" t="s">
        <v>15</v>
      </c>
      <c r="C2999" s="2" t="s">
        <v>6300</v>
      </c>
      <c r="D2999" s="2" t="s">
        <v>5545</v>
      </c>
      <c r="E2999" s="2" t="s">
        <v>6301</v>
      </c>
      <c r="F2999" s="2" t="s">
        <v>4858</v>
      </c>
      <c r="G2999" s="2" t="s">
        <v>15</v>
      </c>
      <c r="H2999" s="2" t="s">
        <v>19</v>
      </c>
      <c r="I2999" s="2">
        <v>9.68</v>
      </c>
      <c r="J2999" s="2" t="s">
        <v>20</v>
      </c>
      <c r="K2999" s="2" t="s">
        <v>20</v>
      </c>
      <c r="L2999" s="2">
        <v>31.070021778166463</v>
      </c>
      <c r="M2999" s="2">
        <v>1.8497922711623919E-2</v>
      </c>
      <c r="N2999" s="2" t="s">
        <v>20</v>
      </c>
    </row>
    <row r="3000" spans="1:14" ht="21.5" thickBot="1" x14ac:dyDescent="0.4">
      <c r="A3000" s="2" t="s">
        <v>6302</v>
      </c>
      <c r="B3000" s="2" t="s">
        <v>15</v>
      </c>
      <c r="C3000" s="2" t="s">
        <v>6302</v>
      </c>
      <c r="D3000" s="2" t="s">
        <v>6303</v>
      </c>
      <c r="E3000" s="2" t="s">
        <v>6304</v>
      </c>
      <c r="F3000" s="2" t="s">
        <v>4858</v>
      </c>
      <c r="G3000" s="2" t="s">
        <v>15</v>
      </c>
      <c r="H3000" s="2" t="s">
        <v>19</v>
      </c>
      <c r="I3000" s="2">
        <v>9.73</v>
      </c>
      <c r="J3000" s="2" t="s">
        <v>20</v>
      </c>
      <c r="K3000" s="2" t="s">
        <v>20</v>
      </c>
      <c r="L3000" s="2">
        <v>312.21982732088981</v>
      </c>
      <c r="M3000" s="2">
        <v>1.9510466162170777E-2</v>
      </c>
      <c r="N3000" s="2" t="s">
        <v>20</v>
      </c>
    </row>
    <row r="3001" spans="1:14" ht="21.5" thickBot="1" x14ac:dyDescent="0.4">
      <c r="A3001" s="2" t="s">
        <v>6305</v>
      </c>
      <c r="B3001" s="2" t="s">
        <v>15</v>
      </c>
      <c r="C3001" s="2" t="s">
        <v>6305</v>
      </c>
      <c r="D3001" s="2" t="s">
        <v>5977</v>
      </c>
      <c r="E3001" s="2" t="s">
        <v>6306</v>
      </c>
      <c r="F3001" s="2" t="s">
        <v>4858</v>
      </c>
      <c r="G3001" s="2" t="s">
        <v>15</v>
      </c>
      <c r="H3001" s="2" t="s">
        <v>19</v>
      </c>
      <c r="I3001" s="2">
        <v>9</v>
      </c>
      <c r="J3001" s="2" t="s">
        <v>20</v>
      </c>
      <c r="K3001" s="2" t="s">
        <v>20</v>
      </c>
      <c r="L3001" s="2">
        <v>0.36480446764885427</v>
      </c>
      <c r="M3001" s="2">
        <v>2.3413242883675401E-2</v>
      </c>
      <c r="N3001" s="2" t="s">
        <v>20</v>
      </c>
    </row>
    <row r="3002" spans="1:14" ht="21.5" thickBot="1" x14ac:dyDescent="0.4">
      <c r="A3002" s="2" t="s">
        <v>6307</v>
      </c>
      <c r="B3002" s="2" t="s">
        <v>15</v>
      </c>
      <c r="C3002" s="2" t="s">
        <v>6307</v>
      </c>
      <c r="D3002" s="2" t="s">
        <v>5562</v>
      </c>
      <c r="E3002" s="2" t="s">
        <v>6308</v>
      </c>
      <c r="F3002" s="2" t="s">
        <v>4858</v>
      </c>
      <c r="G3002" s="2" t="s">
        <v>15</v>
      </c>
      <c r="H3002" s="2" t="s">
        <v>19</v>
      </c>
      <c r="I3002" s="2">
        <v>9.24</v>
      </c>
      <c r="J3002" s="2" t="s">
        <v>20</v>
      </c>
      <c r="K3002" s="2" t="s">
        <v>20</v>
      </c>
      <c r="L3002" s="2">
        <v>114.45386489600395</v>
      </c>
      <c r="M3002" s="2">
        <v>1.6475234762482104E-2</v>
      </c>
      <c r="N3002" s="2" t="s">
        <v>20</v>
      </c>
    </row>
    <row r="3003" spans="1:14" ht="21.5" thickBot="1" x14ac:dyDescent="0.4">
      <c r="A3003" s="2" t="s">
        <v>6309</v>
      </c>
      <c r="B3003" s="2" t="s">
        <v>15</v>
      </c>
      <c r="C3003" s="2" t="s">
        <v>6309</v>
      </c>
      <c r="D3003" s="2" t="s">
        <v>5291</v>
      </c>
      <c r="E3003" s="2" t="s">
        <v>6310</v>
      </c>
      <c r="F3003" s="2" t="s">
        <v>4858</v>
      </c>
      <c r="G3003" s="2" t="s">
        <v>15</v>
      </c>
      <c r="H3003" s="2" t="s">
        <v>19</v>
      </c>
      <c r="I3003" s="2">
        <v>9.56</v>
      </c>
      <c r="J3003" s="2" t="s">
        <v>6311</v>
      </c>
      <c r="K3003" s="2" t="s">
        <v>719</v>
      </c>
      <c r="L3003" s="2">
        <v>0.41023623981358343</v>
      </c>
      <c r="M3003" s="2">
        <v>2.381075688319343E-2</v>
      </c>
      <c r="N3003" s="2">
        <v>0.9702102665195147</v>
      </c>
    </row>
    <row r="3004" spans="1:14" ht="21.5" thickBot="1" x14ac:dyDescent="0.4">
      <c r="A3004" s="2" t="s">
        <v>6312</v>
      </c>
      <c r="B3004" s="2" t="s">
        <v>15</v>
      </c>
      <c r="C3004" s="2" t="s">
        <v>6312</v>
      </c>
      <c r="D3004" s="2" t="s">
        <v>6313</v>
      </c>
      <c r="E3004" s="2" t="s">
        <v>6314</v>
      </c>
      <c r="F3004" s="2" t="s">
        <v>4858</v>
      </c>
      <c r="G3004" s="2" t="s">
        <v>15</v>
      </c>
      <c r="H3004" s="2" t="s">
        <v>19</v>
      </c>
      <c r="I3004" s="2">
        <v>10.210000000000001</v>
      </c>
      <c r="J3004" s="2" t="s">
        <v>20</v>
      </c>
      <c r="K3004" s="2" t="s">
        <v>20</v>
      </c>
      <c r="L3004" s="2">
        <v>1.3730031355346624</v>
      </c>
      <c r="M3004" s="2">
        <v>2.2405524245163216E-2</v>
      </c>
      <c r="N3004" s="2" t="s">
        <v>20</v>
      </c>
    </row>
    <row r="3005" spans="1:14" ht="21.5" thickBot="1" x14ac:dyDescent="0.4">
      <c r="A3005" s="2" t="s">
        <v>6315</v>
      </c>
      <c r="B3005" s="2" t="s">
        <v>15</v>
      </c>
      <c r="C3005" s="2" t="s">
        <v>6315</v>
      </c>
      <c r="D3005" s="2" t="s">
        <v>6316</v>
      </c>
      <c r="E3005" s="2" t="s">
        <v>6317</v>
      </c>
      <c r="F3005" s="2" t="s">
        <v>4858</v>
      </c>
      <c r="G3005" s="2" t="s">
        <v>15</v>
      </c>
      <c r="H3005" s="2" t="s">
        <v>19</v>
      </c>
      <c r="I3005" s="2">
        <v>15</v>
      </c>
      <c r="J3005" s="2" t="s">
        <v>20</v>
      </c>
      <c r="K3005" s="2" t="s">
        <v>20</v>
      </c>
      <c r="L3005" s="2">
        <v>166.38472709361125</v>
      </c>
      <c r="M3005" s="2">
        <v>1.9229000190971058E-2</v>
      </c>
      <c r="N3005" s="2" t="s">
        <v>20</v>
      </c>
    </row>
    <row r="3006" spans="1:14" ht="21.5" thickBot="1" x14ac:dyDescent="0.4">
      <c r="A3006" s="2" t="s">
        <v>6318</v>
      </c>
      <c r="B3006" s="2" t="s">
        <v>15</v>
      </c>
      <c r="C3006" s="2" t="s">
        <v>6318</v>
      </c>
      <c r="D3006" s="2" t="s">
        <v>6319</v>
      </c>
      <c r="E3006" s="2" t="s">
        <v>6320</v>
      </c>
      <c r="F3006" s="2" t="s">
        <v>4858</v>
      </c>
      <c r="G3006" s="2" t="s">
        <v>15</v>
      </c>
      <c r="H3006" s="2" t="s">
        <v>19</v>
      </c>
      <c r="I3006" s="2">
        <v>11.45</v>
      </c>
      <c r="J3006" s="2" t="s">
        <v>20</v>
      </c>
      <c r="K3006" s="2" t="s">
        <v>20</v>
      </c>
      <c r="L3006" s="2">
        <v>258.38803647585314</v>
      </c>
      <c r="M3006" s="2">
        <v>2.0245271087359622E-2</v>
      </c>
      <c r="N3006" s="2" t="s">
        <v>20</v>
      </c>
    </row>
    <row r="3007" spans="1:14" ht="21.5" thickBot="1" x14ac:dyDescent="0.4">
      <c r="A3007" s="2" t="s">
        <v>6321</v>
      </c>
      <c r="B3007" s="2" t="s">
        <v>15</v>
      </c>
      <c r="C3007" s="2" t="s">
        <v>6321</v>
      </c>
      <c r="D3007" s="2" t="s">
        <v>6322</v>
      </c>
      <c r="E3007" s="2" t="s">
        <v>6323</v>
      </c>
      <c r="F3007" s="2" t="s">
        <v>4858</v>
      </c>
      <c r="G3007" s="2" t="s">
        <v>15</v>
      </c>
      <c r="H3007" s="2" t="s">
        <v>19</v>
      </c>
      <c r="I3007" s="2">
        <v>8.81</v>
      </c>
      <c r="J3007" s="2" t="s">
        <v>20</v>
      </c>
      <c r="K3007" s="2" t="s">
        <v>20</v>
      </c>
      <c r="L3007" s="2">
        <v>187.98526173100913</v>
      </c>
      <c r="M3007" s="2">
        <v>1.4032343487597724E-2</v>
      </c>
      <c r="N3007" s="2" t="s">
        <v>20</v>
      </c>
    </row>
    <row r="3008" spans="1:14" ht="21.5" thickBot="1" x14ac:dyDescent="0.4">
      <c r="A3008" s="2" t="s">
        <v>6324</v>
      </c>
      <c r="B3008" s="2" t="s">
        <v>15</v>
      </c>
      <c r="C3008" s="2" t="s">
        <v>6325</v>
      </c>
      <c r="D3008" s="2" t="s">
        <v>6326</v>
      </c>
      <c r="E3008" s="2" t="s">
        <v>6327</v>
      </c>
      <c r="F3008" s="2" t="s">
        <v>4858</v>
      </c>
      <c r="G3008" s="2" t="s">
        <v>15</v>
      </c>
      <c r="H3008" s="2" t="s">
        <v>19</v>
      </c>
      <c r="I3008" s="2">
        <v>16.55</v>
      </c>
      <c r="J3008" s="2" t="s">
        <v>20</v>
      </c>
      <c r="K3008" s="2" t="s">
        <v>20</v>
      </c>
      <c r="L3008" s="2">
        <v>150.04150602735072</v>
      </c>
      <c r="M3008" s="2">
        <v>1.9563387070812545E-2</v>
      </c>
      <c r="N3008" s="2" t="s">
        <v>20</v>
      </c>
    </row>
    <row r="3009" spans="1:14" ht="21.5" thickBot="1" x14ac:dyDescent="0.4">
      <c r="A3009" s="2" t="s">
        <v>6328</v>
      </c>
      <c r="B3009" s="2" t="s">
        <v>15</v>
      </c>
      <c r="C3009" s="2" t="s">
        <v>6328</v>
      </c>
      <c r="D3009" s="2" t="s">
        <v>6329</v>
      </c>
      <c r="E3009" s="2" t="s">
        <v>6330</v>
      </c>
      <c r="F3009" s="2" t="s">
        <v>4858</v>
      </c>
      <c r="G3009" s="2" t="s">
        <v>15</v>
      </c>
      <c r="H3009" s="2" t="s">
        <v>19</v>
      </c>
      <c r="I3009" s="2">
        <v>11.6</v>
      </c>
      <c r="J3009" s="2" t="s">
        <v>20</v>
      </c>
      <c r="K3009" s="2" t="s">
        <v>20</v>
      </c>
      <c r="L3009" s="2">
        <v>158.96888339386831</v>
      </c>
      <c r="M3009" s="2">
        <v>2.0541794266177828E-2</v>
      </c>
      <c r="N3009" s="2" t="s">
        <v>20</v>
      </c>
    </row>
    <row r="3010" spans="1:14" ht="21.5" thickBot="1" x14ac:dyDescent="0.4">
      <c r="A3010" s="2" t="s">
        <v>6331</v>
      </c>
      <c r="B3010" s="2" t="s">
        <v>15</v>
      </c>
      <c r="C3010" s="2" t="s">
        <v>6331</v>
      </c>
      <c r="D3010" s="2" t="s">
        <v>5180</v>
      </c>
      <c r="E3010" s="2" t="s">
        <v>6332</v>
      </c>
      <c r="F3010" s="2" t="s">
        <v>4858</v>
      </c>
      <c r="G3010" s="2" t="s">
        <v>15</v>
      </c>
      <c r="H3010" s="2" t="s">
        <v>19</v>
      </c>
      <c r="I3010" s="2">
        <v>22.8</v>
      </c>
      <c r="J3010" s="2" t="s">
        <v>20</v>
      </c>
      <c r="K3010" s="2" t="s">
        <v>20</v>
      </c>
      <c r="L3010" s="2">
        <v>0.79892322877352473</v>
      </c>
      <c r="M3010" s="2">
        <v>2.6090592399782429E-2</v>
      </c>
      <c r="N3010" s="2" t="s">
        <v>20</v>
      </c>
    </row>
    <row r="3011" spans="1:14" ht="21.5" thickBot="1" x14ac:dyDescent="0.4">
      <c r="A3011" s="2" t="s">
        <v>6333</v>
      </c>
      <c r="B3011" s="2" t="s">
        <v>15</v>
      </c>
      <c r="C3011" s="2" t="s">
        <v>6333</v>
      </c>
      <c r="D3011" s="2" t="s">
        <v>6334</v>
      </c>
      <c r="E3011" s="2" t="s">
        <v>6335</v>
      </c>
      <c r="F3011" s="2" t="s">
        <v>4858</v>
      </c>
      <c r="G3011" s="2" t="s">
        <v>15</v>
      </c>
      <c r="H3011" s="2" t="s">
        <v>19</v>
      </c>
      <c r="I3011" s="2">
        <v>9.27</v>
      </c>
      <c r="J3011" s="2" t="s">
        <v>20</v>
      </c>
      <c r="K3011" s="2" t="s">
        <v>20</v>
      </c>
      <c r="L3011" s="2">
        <v>0.52812606964273767</v>
      </c>
      <c r="M3011" s="2">
        <v>2.3715063227474017E-2</v>
      </c>
      <c r="N3011" s="2" t="s">
        <v>20</v>
      </c>
    </row>
    <row r="3012" spans="1:14" ht="21.5" thickBot="1" x14ac:dyDescent="0.4">
      <c r="A3012" s="2" t="s">
        <v>6336</v>
      </c>
      <c r="B3012" s="2" t="s">
        <v>15</v>
      </c>
      <c r="C3012" s="2" t="s">
        <v>6336</v>
      </c>
      <c r="D3012" s="2" t="s">
        <v>6337</v>
      </c>
      <c r="E3012" s="2" t="s">
        <v>6338</v>
      </c>
      <c r="F3012" s="2" t="s">
        <v>4858</v>
      </c>
      <c r="G3012" s="2" t="s">
        <v>15</v>
      </c>
      <c r="H3012" s="2" t="s">
        <v>19</v>
      </c>
      <c r="I3012" s="2">
        <v>11.12</v>
      </c>
      <c r="J3012" s="2" t="s">
        <v>20</v>
      </c>
      <c r="K3012" s="2" t="s">
        <v>20</v>
      </c>
      <c r="L3012" s="2">
        <v>0.56188999110486881</v>
      </c>
      <c r="M3012" s="2">
        <v>2.4828502242376451E-2</v>
      </c>
      <c r="N3012" s="2">
        <v>0.96766132655621184</v>
      </c>
    </row>
    <row r="3013" spans="1:14" ht="21.5" thickBot="1" x14ac:dyDescent="0.4">
      <c r="A3013" s="2" t="s">
        <v>6339</v>
      </c>
      <c r="B3013" s="2" t="s">
        <v>15</v>
      </c>
      <c r="C3013" s="2" t="s">
        <v>6340</v>
      </c>
      <c r="D3013" s="2" t="s">
        <v>6341</v>
      </c>
      <c r="E3013" s="2" t="s">
        <v>6342</v>
      </c>
      <c r="F3013" s="2" t="s">
        <v>4858</v>
      </c>
      <c r="G3013" s="2" t="s">
        <v>15</v>
      </c>
      <c r="H3013" s="2" t="s">
        <v>19</v>
      </c>
      <c r="I3013" s="2">
        <v>13.65</v>
      </c>
      <c r="J3013" s="2" t="s">
        <v>20</v>
      </c>
      <c r="K3013" s="2" t="s">
        <v>20</v>
      </c>
      <c r="L3013" s="2">
        <v>1.9301668961625746</v>
      </c>
      <c r="M3013" s="2">
        <v>2.3146001393819841E-2</v>
      </c>
      <c r="N3013" s="2" t="s">
        <v>20</v>
      </c>
    </row>
    <row r="3014" spans="1:14" ht="21.5" thickBot="1" x14ac:dyDescent="0.4">
      <c r="A3014" s="2" t="s">
        <v>6343</v>
      </c>
      <c r="B3014" s="2" t="s">
        <v>15</v>
      </c>
      <c r="C3014" s="2" t="s">
        <v>6343</v>
      </c>
      <c r="D3014" s="2" t="s">
        <v>5545</v>
      </c>
      <c r="E3014" s="2" t="s">
        <v>6301</v>
      </c>
      <c r="F3014" s="2" t="s">
        <v>4858</v>
      </c>
      <c r="G3014" s="2" t="s">
        <v>15</v>
      </c>
      <c r="H3014" s="2" t="s">
        <v>19</v>
      </c>
      <c r="I3014" s="2">
        <v>10.220000000000001</v>
      </c>
      <c r="J3014" s="2" t="s">
        <v>20</v>
      </c>
      <c r="K3014" s="2" t="s">
        <v>20</v>
      </c>
      <c r="L3014" s="2">
        <v>1.3787983760565117</v>
      </c>
      <c r="M3014" s="2">
        <v>2.2873155221292962E-2</v>
      </c>
      <c r="N3014" s="2" t="s">
        <v>20</v>
      </c>
    </row>
    <row r="3015" spans="1:14" ht="21.5" thickBot="1" x14ac:dyDescent="0.4">
      <c r="A3015" s="2" t="s">
        <v>6344</v>
      </c>
      <c r="B3015" s="2" t="s">
        <v>15</v>
      </c>
      <c r="C3015" s="2" t="s">
        <v>6344</v>
      </c>
      <c r="D3015" s="2" t="s">
        <v>6345</v>
      </c>
      <c r="E3015" s="2" t="s">
        <v>6346</v>
      </c>
      <c r="F3015" s="2" t="s">
        <v>4858</v>
      </c>
      <c r="G3015" s="2" t="s">
        <v>15</v>
      </c>
      <c r="H3015" s="2" t="s">
        <v>19</v>
      </c>
      <c r="I3015" s="2">
        <v>10.81</v>
      </c>
      <c r="J3015" s="2" t="s">
        <v>20</v>
      </c>
      <c r="K3015" s="2" t="s">
        <v>20</v>
      </c>
      <c r="L3015" s="2">
        <v>201.56356213553494</v>
      </c>
      <c r="M3015" s="2">
        <v>1.6359073363810171E-2</v>
      </c>
      <c r="N3015" s="2" t="s">
        <v>20</v>
      </c>
    </row>
    <row r="3016" spans="1:14" ht="21.5" thickBot="1" x14ac:dyDescent="0.4">
      <c r="A3016" s="2" t="s">
        <v>6347</v>
      </c>
      <c r="B3016" s="2" t="s">
        <v>15</v>
      </c>
      <c r="C3016" s="2" t="s">
        <v>6347</v>
      </c>
      <c r="D3016" s="2" t="s">
        <v>6348</v>
      </c>
      <c r="E3016" s="2" t="s">
        <v>6349</v>
      </c>
      <c r="F3016" s="2" t="s">
        <v>4858</v>
      </c>
      <c r="G3016" s="2" t="s">
        <v>15</v>
      </c>
      <c r="H3016" s="2" t="s">
        <v>19</v>
      </c>
      <c r="I3016" s="2">
        <v>23.46</v>
      </c>
      <c r="J3016" s="2" t="s">
        <v>20</v>
      </c>
      <c r="K3016" s="2" t="s">
        <v>20</v>
      </c>
      <c r="L3016" s="2">
        <v>0.35303550960928143</v>
      </c>
      <c r="M3016" s="2">
        <v>2.5383574063417399E-2</v>
      </c>
      <c r="N3016" s="2" t="s">
        <v>20</v>
      </c>
    </row>
    <row r="3017" spans="1:14" ht="21.5" thickBot="1" x14ac:dyDescent="0.4">
      <c r="A3017" s="2" t="s">
        <v>6350</v>
      </c>
      <c r="B3017" s="2" t="s">
        <v>15</v>
      </c>
      <c r="C3017" s="2" t="s">
        <v>6350</v>
      </c>
      <c r="D3017" s="2" t="s">
        <v>6313</v>
      </c>
      <c r="E3017" s="2" t="s">
        <v>6351</v>
      </c>
      <c r="F3017" s="2" t="s">
        <v>4858</v>
      </c>
      <c r="G3017" s="2" t="s">
        <v>15</v>
      </c>
      <c r="H3017" s="2" t="s">
        <v>19</v>
      </c>
      <c r="I3017" s="2">
        <v>9.93</v>
      </c>
      <c r="J3017" s="2" t="s">
        <v>20</v>
      </c>
      <c r="K3017" s="2" t="s">
        <v>20</v>
      </c>
      <c r="L3017" s="2">
        <v>5.0772389791176726</v>
      </c>
      <c r="M3017" s="2">
        <v>1.9828671293982993E-2</v>
      </c>
      <c r="N3017" s="2" t="s">
        <v>20</v>
      </c>
    </row>
    <row r="3018" spans="1:14" ht="21.5" thickBot="1" x14ac:dyDescent="0.4">
      <c r="A3018" s="2" t="s">
        <v>6352</v>
      </c>
      <c r="B3018" s="2" t="s">
        <v>15</v>
      </c>
      <c r="C3018" s="2" t="s">
        <v>6352</v>
      </c>
      <c r="D3018" s="2" t="s">
        <v>5562</v>
      </c>
      <c r="E3018" s="2" t="s">
        <v>6353</v>
      </c>
      <c r="F3018" s="2" t="s">
        <v>4858</v>
      </c>
      <c r="G3018" s="2" t="s">
        <v>15</v>
      </c>
      <c r="H3018" s="2" t="s">
        <v>19</v>
      </c>
      <c r="I3018" s="2">
        <v>8.91</v>
      </c>
      <c r="J3018" s="2" t="s">
        <v>20</v>
      </c>
      <c r="K3018" s="2" t="s">
        <v>20</v>
      </c>
      <c r="L3018" s="2">
        <v>0.5205343317328498</v>
      </c>
      <c r="M3018" s="2">
        <v>2.3586742743600213E-2</v>
      </c>
      <c r="N3018" s="2" t="s">
        <v>20</v>
      </c>
    </row>
    <row r="3019" spans="1:14" ht="21.5" thickBot="1" x14ac:dyDescent="0.4">
      <c r="A3019" s="2" t="s">
        <v>6354</v>
      </c>
      <c r="B3019" s="2" t="s">
        <v>15</v>
      </c>
      <c r="C3019" s="2" t="s">
        <v>6355</v>
      </c>
      <c r="D3019" s="2" t="s">
        <v>6356</v>
      </c>
      <c r="E3019" s="2" t="s">
        <v>6357</v>
      </c>
      <c r="F3019" s="2" t="s">
        <v>4858</v>
      </c>
      <c r="G3019" s="2" t="s">
        <v>15</v>
      </c>
      <c r="H3019" s="2" t="s">
        <v>19</v>
      </c>
      <c r="I3019" s="2">
        <v>11.59</v>
      </c>
      <c r="J3019" s="2" t="s">
        <v>20</v>
      </c>
      <c r="K3019" s="2" t="s">
        <v>20</v>
      </c>
      <c r="L3019" s="2">
        <v>85.673993602996177</v>
      </c>
      <c r="M3019" s="2">
        <v>2.0177693643116376E-2</v>
      </c>
      <c r="N3019" s="2" t="s">
        <v>20</v>
      </c>
    </row>
    <row r="3020" spans="1:14" ht="21.5" thickBot="1" x14ac:dyDescent="0.4">
      <c r="A3020" s="2" t="s">
        <v>5135</v>
      </c>
      <c r="B3020" s="2" t="s">
        <v>15</v>
      </c>
      <c r="C3020" s="2" t="s">
        <v>5135</v>
      </c>
      <c r="D3020" s="2" t="s">
        <v>6269</v>
      </c>
      <c r="E3020" s="2" t="s">
        <v>6358</v>
      </c>
      <c r="F3020" s="2" t="s">
        <v>4858</v>
      </c>
      <c r="G3020" s="2" t="s">
        <v>15</v>
      </c>
      <c r="H3020" s="2" t="s">
        <v>19</v>
      </c>
      <c r="I3020" s="2">
        <v>34.25</v>
      </c>
      <c r="J3020" s="2" t="s">
        <v>6359</v>
      </c>
      <c r="K3020" s="2" t="s">
        <v>719</v>
      </c>
      <c r="L3020" s="2">
        <v>3.6130823983899658</v>
      </c>
      <c r="M3020" s="2">
        <v>2.2170000322426591E-2</v>
      </c>
      <c r="N3020" s="2">
        <v>0.93975755680488637</v>
      </c>
    </row>
    <row r="3021" spans="1:14" ht="21.5" thickBot="1" x14ac:dyDescent="0.4">
      <c r="A3021" s="2" t="s">
        <v>5810</v>
      </c>
      <c r="B3021" s="2" t="s">
        <v>15</v>
      </c>
      <c r="C3021" s="2" t="s">
        <v>5810</v>
      </c>
      <c r="D3021" s="2" t="s">
        <v>5608</v>
      </c>
      <c r="E3021" s="2" t="s">
        <v>6360</v>
      </c>
      <c r="F3021" s="2" t="s">
        <v>4858</v>
      </c>
      <c r="G3021" s="2" t="s">
        <v>15</v>
      </c>
      <c r="H3021" s="2" t="s">
        <v>19</v>
      </c>
      <c r="I3021" s="2">
        <v>7.03</v>
      </c>
      <c r="J3021" s="2" t="s">
        <v>20</v>
      </c>
      <c r="K3021" s="2" t="s">
        <v>20</v>
      </c>
      <c r="L3021" s="2">
        <v>0.73429566744806218</v>
      </c>
      <c r="M3021" s="2">
        <v>1.9241396217642728E-2</v>
      </c>
      <c r="N3021" s="2">
        <v>0.93424460242186191</v>
      </c>
    </row>
    <row r="3022" spans="1:14" ht="21.5" thickBot="1" x14ac:dyDescent="0.4">
      <c r="A3022" s="2" t="s">
        <v>6361</v>
      </c>
      <c r="B3022" s="2" t="s">
        <v>15</v>
      </c>
      <c r="C3022" s="2" t="s">
        <v>6361</v>
      </c>
      <c r="D3022" s="2" t="s">
        <v>5234</v>
      </c>
      <c r="E3022" s="2" t="s">
        <v>6362</v>
      </c>
      <c r="F3022" s="2" t="s">
        <v>4858</v>
      </c>
      <c r="G3022" s="2" t="s">
        <v>15</v>
      </c>
      <c r="H3022" s="2" t="s">
        <v>19</v>
      </c>
      <c r="I3022" s="2">
        <v>13.78</v>
      </c>
      <c r="J3022" s="2" t="s">
        <v>20</v>
      </c>
      <c r="K3022" s="2" t="s">
        <v>20</v>
      </c>
      <c r="L3022" s="2">
        <v>0.43875832053052277</v>
      </c>
      <c r="M3022" s="2">
        <v>2.6298657612757535E-2</v>
      </c>
      <c r="N3022" s="2" t="s">
        <v>20</v>
      </c>
    </row>
    <row r="3023" spans="1:14" ht="21.5" thickBot="1" x14ac:dyDescent="0.4">
      <c r="A3023" s="2" t="s">
        <v>5139</v>
      </c>
      <c r="B3023" s="2" t="s">
        <v>15</v>
      </c>
      <c r="C3023" s="2" t="s">
        <v>5139</v>
      </c>
      <c r="D3023" s="2" t="s">
        <v>5021</v>
      </c>
      <c r="E3023" s="2" t="s">
        <v>6363</v>
      </c>
      <c r="F3023" s="2" t="s">
        <v>4858</v>
      </c>
      <c r="G3023" s="2" t="s">
        <v>15</v>
      </c>
      <c r="H3023" s="2" t="s">
        <v>19</v>
      </c>
      <c r="I3023" s="2">
        <v>6.57</v>
      </c>
      <c r="J3023" s="2" t="s">
        <v>20</v>
      </c>
      <c r="K3023" s="2" t="s">
        <v>20</v>
      </c>
      <c r="L3023" s="2">
        <v>0.66527775253125843</v>
      </c>
      <c r="M3023" s="2">
        <v>2.1231011435188955E-2</v>
      </c>
      <c r="N3023" s="2">
        <v>0.893022631635919</v>
      </c>
    </row>
    <row r="3024" spans="1:14" ht="21.5" thickBot="1" x14ac:dyDescent="0.4">
      <c r="A3024" s="2" t="s">
        <v>6364</v>
      </c>
      <c r="B3024" s="2" t="s">
        <v>15</v>
      </c>
      <c r="C3024" s="2" t="s">
        <v>6364</v>
      </c>
      <c r="D3024" s="2" t="s">
        <v>5027</v>
      </c>
      <c r="E3024" s="2" t="s">
        <v>6365</v>
      </c>
      <c r="F3024" s="2" t="s">
        <v>4858</v>
      </c>
      <c r="G3024" s="2" t="s">
        <v>15</v>
      </c>
      <c r="H3024" s="2" t="s">
        <v>19</v>
      </c>
      <c r="I3024" s="2">
        <v>5</v>
      </c>
      <c r="J3024" s="2" t="s">
        <v>20</v>
      </c>
      <c r="K3024" s="2" t="s">
        <v>20</v>
      </c>
      <c r="L3024" s="2">
        <v>0.55076230767583612</v>
      </c>
      <c r="M3024" s="2">
        <v>1.6210351864113022E-2</v>
      </c>
      <c r="N3024" s="2" t="s">
        <v>20</v>
      </c>
    </row>
    <row r="3025" spans="1:14" ht="21.5" thickBot="1" x14ac:dyDescent="0.4">
      <c r="A3025" s="2" t="s">
        <v>6366</v>
      </c>
      <c r="B3025" s="2" t="s">
        <v>15</v>
      </c>
      <c r="C3025" s="2" t="s">
        <v>6366</v>
      </c>
      <c r="D3025" s="2" t="s">
        <v>44</v>
      </c>
      <c r="E3025" s="2" t="s">
        <v>44</v>
      </c>
      <c r="F3025" s="2" t="s">
        <v>4858</v>
      </c>
      <c r="G3025" s="2" t="s">
        <v>15</v>
      </c>
      <c r="H3025" s="2" t="s">
        <v>19</v>
      </c>
      <c r="I3025" s="2">
        <v>9.1</v>
      </c>
      <c r="J3025" s="2" t="s">
        <v>20</v>
      </c>
      <c r="K3025" s="2" t="s">
        <v>20</v>
      </c>
      <c r="L3025" s="2">
        <v>53.212424876942904</v>
      </c>
      <c r="M3025" s="2">
        <v>2.1872374200564305E-2</v>
      </c>
      <c r="N3025" s="2">
        <v>0.90077205583828401</v>
      </c>
    </row>
    <row r="3026" spans="1:14" ht="21.5" thickBot="1" x14ac:dyDescent="0.4">
      <c r="A3026" s="2" t="s">
        <v>6367</v>
      </c>
      <c r="B3026" s="2" t="s">
        <v>15</v>
      </c>
      <c r="C3026" s="2" t="s">
        <v>6367</v>
      </c>
      <c r="D3026" s="2" t="s">
        <v>5234</v>
      </c>
      <c r="E3026" s="2" t="s">
        <v>6368</v>
      </c>
      <c r="F3026" s="2" t="s">
        <v>4858</v>
      </c>
      <c r="G3026" s="2" t="s">
        <v>15</v>
      </c>
      <c r="H3026" s="2" t="s">
        <v>19</v>
      </c>
      <c r="I3026" s="2">
        <v>13.44</v>
      </c>
      <c r="J3026" s="2" t="s">
        <v>20</v>
      </c>
      <c r="K3026" s="2" t="s">
        <v>20</v>
      </c>
      <c r="L3026" s="2">
        <v>1.5671177057498598</v>
      </c>
      <c r="M3026" s="2">
        <v>2.3230518648366925E-2</v>
      </c>
      <c r="N3026" s="2">
        <v>0.95073954186263032</v>
      </c>
    </row>
    <row r="3027" spans="1:14" ht="21.5" thickBot="1" x14ac:dyDescent="0.4">
      <c r="A3027" s="2" t="s">
        <v>6197</v>
      </c>
      <c r="B3027" s="2" t="s">
        <v>15</v>
      </c>
      <c r="C3027" s="2" t="s">
        <v>6197</v>
      </c>
      <c r="D3027" s="2" t="s">
        <v>6369</v>
      </c>
      <c r="E3027" s="2" t="s">
        <v>6370</v>
      </c>
      <c r="F3027" s="2" t="s">
        <v>4858</v>
      </c>
      <c r="G3027" s="2" t="s">
        <v>15</v>
      </c>
      <c r="H3027" s="2" t="s">
        <v>19</v>
      </c>
      <c r="I3027" s="2">
        <v>5.74</v>
      </c>
      <c r="J3027" s="2" t="s">
        <v>20</v>
      </c>
      <c r="K3027" s="2" t="s">
        <v>20</v>
      </c>
      <c r="L3027" s="2">
        <v>2.1889615633265866</v>
      </c>
      <c r="M3027" s="2">
        <v>1.5434189031192343E-2</v>
      </c>
      <c r="N3027" s="2" t="s">
        <v>20</v>
      </c>
    </row>
    <row r="3028" spans="1:14" ht="21.5" thickBot="1" x14ac:dyDescent="0.4">
      <c r="A3028" s="2" t="s">
        <v>6371</v>
      </c>
      <c r="B3028" s="2" t="s">
        <v>15</v>
      </c>
      <c r="C3028" s="2" t="s">
        <v>6371</v>
      </c>
      <c r="D3028" s="2" t="s">
        <v>6372</v>
      </c>
      <c r="E3028" s="2" t="s">
        <v>6373</v>
      </c>
      <c r="F3028" s="2" t="s">
        <v>4858</v>
      </c>
      <c r="G3028" s="2" t="s">
        <v>15</v>
      </c>
      <c r="H3028" s="2" t="s">
        <v>19</v>
      </c>
      <c r="I3028" s="2">
        <v>13.26</v>
      </c>
      <c r="J3028" s="2" t="s">
        <v>6374</v>
      </c>
      <c r="K3028" s="2" t="s">
        <v>719</v>
      </c>
      <c r="L3028" s="2">
        <v>1.283268825538646</v>
      </c>
      <c r="M3028" s="2">
        <v>2.5025206014224668E-2</v>
      </c>
      <c r="N3028" s="2">
        <v>0.97029328806680448</v>
      </c>
    </row>
    <row r="3029" spans="1:14" ht="21.5" thickBot="1" x14ac:dyDescent="0.4">
      <c r="A3029" s="2" t="s">
        <v>6375</v>
      </c>
      <c r="B3029" s="2" t="s">
        <v>15</v>
      </c>
      <c r="C3029" s="2" t="s">
        <v>6375</v>
      </c>
      <c r="D3029" s="2" t="s">
        <v>5234</v>
      </c>
      <c r="E3029" s="2" t="s">
        <v>6376</v>
      </c>
      <c r="F3029" s="2" t="s">
        <v>4858</v>
      </c>
      <c r="G3029" s="2" t="s">
        <v>15</v>
      </c>
      <c r="H3029" s="2" t="s">
        <v>19</v>
      </c>
      <c r="I3029" s="2">
        <v>14.28</v>
      </c>
      <c r="J3029" s="2" t="s">
        <v>20</v>
      </c>
      <c r="K3029" s="2" t="s">
        <v>20</v>
      </c>
      <c r="L3029" s="2">
        <v>2.7853880423904238</v>
      </c>
      <c r="M3029" s="2">
        <v>2.4630758425517631E-2</v>
      </c>
      <c r="N3029" s="2" t="s">
        <v>20</v>
      </c>
    </row>
    <row r="3030" spans="1:14" ht="21.5" thickBot="1" x14ac:dyDescent="0.4">
      <c r="A3030" s="2" t="s">
        <v>6013</v>
      </c>
      <c r="B3030" s="2" t="s">
        <v>15</v>
      </c>
      <c r="C3030" s="2" t="s">
        <v>6013</v>
      </c>
      <c r="D3030" s="2" t="s">
        <v>5053</v>
      </c>
      <c r="E3030" s="2" t="s">
        <v>6183</v>
      </c>
      <c r="F3030" s="2" t="s">
        <v>4858</v>
      </c>
      <c r="G3030" s="2" t="s">
        <v>15</v>
      </c>
      <c r="H3030" s="2" t="s">
        <v>19</v>
      </c>
      <c r="I3030" s="2">
        <v>16.04</v>
      </c>
      <c r="J3030" s="2" t="s">
        <v>20</v>
      </c>
      <c r="K3030" s="2" t="s">
        <v>20</v>
      </c>
      <c r="L3030" s="2">
        <v>2.3191493398299547</v>
      </c>
      <c r="M3030" s="2">
        <v>2.1572621184237833E-2</v>
      </c>
      <c r="N3030" s="2">
        <v>0.94042348348133953</v>
      </c>
    </row>
    <row r="3031" spans="1:14" ht="21.5" thickBot="1" x14ac:dyDescent="0.4">
      <c r="A3031" s="2" t="s">
        <v>6377</v>
      </c>
      <c r="B3031" s="2" t="s">
        <v>15</v>
      </c>
      <c r="C3031" s="2" t="s">
        <v>6378</v>
      </c>
      <c r="D3031" s="2" t="s">
        <v>6379</v>
      </c>
      <c r="E3031" s="2" t="s">
        <v>6380</v>
      </c>
      <c r="F3031" s="2" t="s">
        <v>4858</v>
      </c>
      <c r="G3031" s="2" t="s">
        <v>15</v>
      </c>
      <c r="H3031" s="2" t="s">
        <v>19</v>
      </c>
      <c r="I3031" s="2">
        <v>12.56</v>
      </c>
      <c r="J3031" s="2" t="s">
        <v>20</v>
      </c>
      <c r="K3031" s="2" t="s">
        <v>20</v>
      </c>
      <c r="L3031" s="2">
        <v>130.66587455540866</v>
      </c>
      <c r="M3031" s="2">
        <v>2.263828632296994E-2</v>
      </c>
      <c r="N3031" s="2" t="s">
        <v>20</v>
      </c>
    </row>
    <row r="3032" spans="1:14" ht="21.5" thickBot="1" x14ac:dyDescent="0.4">
      <c r="A3032" s="2" t="s">
        <v>6381</v>
      </c>
      <c r="B3032" s="2" t="s">
        <v>15</v>
      </c>
      <c r="C3032" s="2" t="s">
        <v>6381</v>
      </c>
      <c r="D3032" s="2" t="s">
        <v>5034</v>
      </c>
      <c r="E3032" s="2" t="s">
        <v>6382</v>
      </c>
      <c r="F3032" s="2" t="s">
        <v>4858</v>
      </c>
      <c r="G3032" s="2" t="s">
        <v>15</v>
      </c>
      <c r="H3032" s="2" t="s">
        <v>19</v>
      </c>
      <c r="I3032" s="2">
        <v>10.71</v>
      </c>
      <c r="J3032" s="2" t="s">
        <v>20</v>
      </c>
      <c r="K3032" s="2" t="s">
        <v>20</v>
      </c>
      <c r="L3032" s="2">
        <v>0.48829738250410254</v>
      </c>
      <c r="M3032" s="2">
        <v>2.2951667949752799E-2</v>
      </c>
      <c r="N3032" s="2" t="s">
        <v>20</v>
      </c>
    </row>
    <row r="3033" spans="1:14" ht="21.5" thickBot="1" x14ac:dyDescent="0.4">
      <c r="A3033" s="2" t="s">
        <v>6383</v>
      </c>
      <c r="B3033" s="2" t="s">
        <v>15</v>
      </c>
      <c r="C3033" s="2" t="s">
        <v>6383</v>
      </c>
      <c r="D3033" s="2" t="s">
        <v>6384</v>
      </c>
      <c r="E3033" s="2" t="s">
        <v>6385</v>
      </c>
      <c r="F3033" s="2" t="s">
        <v>4858</v>
      </c>
      <c r="G3033" s="2" t="s">
        <v>15</v>
      </c>
      <c r="H3033" s="2" t="s">
        <v>19</v>
      </c>
      <c r="I3033" s="2">
        <v>11.07</v>
      </c>
      <c r="J3033" s="2" t="s">
        <v>20</v>
      </c>
      <c r="K3033" s="2" t="s">
        <v>20</v>
      </c>
      <c r="L3033" s="2">
        <v>0.6635370373872449</v>
      </c>
      <c r="M3033" s="2">
        <v>2.4465841283633823E-2</v>
      </c>
      <c r="N3033" s="2">
        <v>0.97002284064548072</v>
      </c>
    </row>
    <row r="3034" spans="1:14" ht="21.5" thickBot="1" x14ac:dyDescent="0.4">
      <c r="A3034" s="2" t="s">
        <v>6386</v>
      </c>
      <c r="B3034" s="2" t="s">
        <v>15</v>
      </c>
      <c r="C3034" s="2" t="s">
        <v>6386</v>
      </c>
      <c r="D3034" s="2" t="s">
        <v>6387</v>
      </c>
      <c r="E3034" s="2" t="s">
        <v>6388</v>
      </c>
      <c r="F3034" s="2" t="s">
        <v>4858</v>
      </c>
      <c r="G3034" s="2" t="s">
        <v>15</v>
      </c>
      <c r="H3034" s="2" t="s">
        <v>19</v>
      </c>
      <c r="I3034" s="2">
        <v>11.12</v>
      </c>
      <c r="J3034" s="2" t="s">
        <v>20</v>
      </c>
      <c r="K3034" s="2" t="s">
        <v>20</v>
      </c>
      <c r="L3034" s="2">
        <v>108.09246862075305</v>
      </c>
      <c r="M3034" s="2">
        <v>1.79994462859355E-2</v>
      </c>
      <c r="N3034" s="2" t="s">
        <v>20</v>
      </c>
    </row>
    <row r="3035" spans="1:14" ht="21.5" thickBot="1" x14ac:dyDescent="0.4">
      <c r="A3035" s="2" t="s">
        <v>6389</v>
      </c>
      <c r="B3035" s="2" t="s">
        <v>15</v>
      </c>
      <c r="C3035" s="2" t="s">
        <v>6389</v>
      </c>
      <c r="D3035" s="2" t="s">
        <v>6390</v>
      </c>
      <c r="E3035" s="2" t="s">
        <v>6391</v>
      </c>
      <c r="F3035" s="2" t="s">
        <v>4858</v>
      </c>
      <c r="G3035" s="2" t="s">
        <v>15</v>
      </c>
      <c r="H3035" s="2" t="s">
        <v>19</v>
      </c>
      <c r="I3035" s="2">
        <v>10.85</v>
      </c>
      <c r="J3035" s="2" t="s">
        <v>20</v>
      </c>
      <c r="K3035" s="2" t="s">
        <v>20</v>
      </c>
      <c r="L3035" s="2">
        <v>179.40285699993791</v>
      </c>
      <c r="M3035" s="2">
        <v>1.7834562361182478E-2</v>
      </c>
      <c r="N3035" s="2" t="s">
        <v>20</v>
      </c>
    </row>
    <row r="3036" spans="1:14" ht="21.5" thickBot="1" x14ac:dyDescent="0.4">
      <c r="A3036" s="2" t="s">
        <v>6392</v>
      </c>
      <c r="B3036" s="2" t="s">
        <v>15</v>
      </c>
      <c r="C3036" s="2" t="s">
        <v>6392</v>
      </c>
      <c r="D3036" s="2" t="s">
        <v>6393</v>
      </c>
      <c r="E3036" s="2" t="s">
        <v>6394</v>
      </c>
      <c r="F3036" s="2" t="s">
        <v>4858</v>
      </c>
      <c r="G3036" s="2" t="s">
        <v>15</v>
      </c>
      <c r="H3036" s="2" t="s">
        <v>19</v>
      </c>
      <c r="I3036" s="2">
        <v>9.8000000000000007</v>
      </c>
      <c r="J3036" s="2" t="s">
        <v>20</v>
      </c>
      <c r="K3036" s="2" t="s">
        <v>20</v>
      </c>
      <c r="L3036" s="2">
        <v>22.259157249774148</v>
      </c>
      <c r="M3036" s="2">
        <v>1.8330243533074581E-2</v>
      </c>
      <c r="N3036" s="2" t="s">
        <v>20</v>
      </c>
    </row>
    <row r="3037" spans="1:14" ht="21.5" thickBot="1" x14ac:dyDescent="0.4">
      <c r="A3037" s="2" t="s">
        <v>4862</v>
      </c>
      <c r="B3037" s="2" t="s">
        <v>15</v>
      </c>
      <c r="C3037" s="2" t="s">
        <v>4862</v>
      </c>
      <c r="D3037" s="2" t="s">
        <v>6395</v>
      </c>
      <c r="E3037" s="2" t="s">
        <v>6396</v>
      </c>
      <c r="F3037" s="2" t="s">
        <v>4858</v>
      </c>
      <c r="G3037" s="2" t="s">
        <v>15</v>
      </c>
      <c r="H3037" s="2" t="s">
        <v>19</v>
      </c>
      <c r="I3037" s="2">
        <v>9.91</v>
      </c>
      <c r="J3037" s="2" t="s">
        <v>20</v>
      </c>
      <c r="K3037" s="2" t="s">
        <v>20</v>
      </c>
      <c r="L3037" s="2">
        <v>6.3716424083530976</v>
      </c>
      <c r="M3037" s="2">
        <v>2.0371013248022148E-2</v>
      </c>
      <c r="N3037" s="2" t="s">
        <v>20</v>
      </c>
    </row>
    <row r="3038" spans="1:14" ht="21.5" thickBot="1" x14ac:dyDescent="0.4">
      <c r="A3038" s="2" t="s">
        <v>6397</v>
      </c>
      <c r="B3038" s="2" t="s">
        <v>15</v>
      </c>
      <c r="C3038" s="2" t="s">
        <v>6398</v>
      </c>
      <c r="D3038" s="2" t="s">
        <v>6399</v>
      </c>
      <c r="E3038" s="2" t="s">
        <v>6400</v>
      </c>
      <c r="F3038" s="2" t="s">
        <v>4858</v>
      </c>
      <c r="G3038" s="2" t="s">
        <v>15</v>
      </c>
      <c r="H3038" s="2" t="s">
        <v>19</v>
      </c>
      <c r="I3038" s="2">
        <v>11.41</v>
      </c>
      <c r="J3038" s="2" t="s">
        <v>20</v>
      </c>
      <c r="K3038" s="2" t="s">
        <v>20</v>
      </c>
      <c r="L3038" s="2">
        <v>148.31552929295793</v>
      </c>
      <c r="M3038" s="2">
        <v>1.9485899850246728E-2</v>
      </c>
      <c r="N3038" s="2" t="s">
        <v>20</v>
      </c>
    </row>
    <row r="3039" spans="1:14" ht="21.5" thickBot="1" x14ac:dyDescent="0.4">
      <c r="A3039" s="2" t="s">
        <v>6401</v>
      </c>
      <c r="B3039" s="2" t="s">
        <v>15</v>
      </c>
      <c r="C3039" s="2" t="s">
        <v>6402</v>
      </c>
      <c r="D3039" s="2" t="s">
        <v>6403</v>
      </c>
      <c r="E3039" s="2" t="s">
        <v>6404</v>
      </c>
      <c r="F3039" s="2" t="s">
        <v>4858</v>
      </c>
      <c r="G3039" s="2" t="s">
        <v>15</v>
      </c>
      <c r="H3039" s="2" t="s">
        <v>19</v>
      </c>
      <c r="I3039" s="2">
        <v>21.85</v>
      </c>
      <c r="J3039" s="2" t="s">
        <v>20</v>
      </c>
      <c r="K3039" s="2" t="s">
        <v>20</v>
      </c>
      <c r="L3039" s="2">
        <v>12.771287707113844</v>
      </c>
      <c r="M3039" s="2">
        <v>2.7058576857194601E-2</v>
      </c>
      <c r="N3039" s="2" t="s">
        <v>20</v>
      </c>
    </row>
    <row r="3040" spans="1:14" ht="21.5" thickBot="1" x14ac:dyDescent="0.4">
      <c r="A3040" s="2" t="s">
        <v>6405</v>
      </c>
      <c r="B3040" s="2" t="s">
        <v>15</v>
      </c>
      <c r="C3040" s="2" t="s">
        <v>6405</v>
      </c>
      <c r="D3040" s="2" t="s">
        <v>44</v>
      </c>
      <c r="E3040" s="2" t="s">
        <v>44</v>
      </c>
      <c r="F3040" s="2" t="s">
        <v>4858</v>
      </c>
      <c r="G3040" s="2" t="s">
        <v>15</v>
      </c>
      <c r="H3040" s="2" t="s">
        <v>19</v>
      </c>
      <c r="I3040" s="2">
        <v>19.600000000000001</v>
      </c>
      <c r="J3040" s="2" t="s">
        <v>6406</v>
      </c>
      <c r="K3040" s="2" t="s">
        <v>1870</v>
      </c>
      <c r="L3040" s="2">
        <v>0.80033859650117745</v>
      </c>
      <c r="M3040" s="2">
        <v>2.5273611346997973E-2</v>
      </c>
      <c r="N3040" s="2" t="s">
        <v>20</v>
      </c>
    </row>
    <row r="3041" spans="1:14" ht="21.5" thickBot="1" x14ac:dyDescent="0.4">
      <c r="A3041" s="2" t="s">
        <v>6407</v>
      </c>
      <c r="B3041" s="2" t="s">
        <v>15</v>
      </c>
      <c r="C3041" s="2" t="s">
        <v>6407</v>
      </c>
      <c r="D3041" s="2" t="s">
        <v>6408</v>
      </c>
      <c r="E3041" s="2" t="s">
        <v>6409</v>
      </c>
      <c r="F3041" s="2" t="s">
        <v>4858</v>
      </c>
      <c r="G3041" s="2" t="s">
        <v>15</v>
      </c>
      <c r="H3041" s="2" t="s">
        <v>19</v>
      </c>
      <c r="I3041" s="2">
        <v>10.86</v>
      </c>
      <c r="J3041" s="2" t="s">
        <v>20</v>
      </c>
      <c r="K3041" s="2" t="s">
        <v>20</v>
      </c>
      <c r="L3041" s="2">
        <v>151.22004020166636</v>
      </c>
      <c r="M3041" s="2">
        <v>1.9408758659454069E-2</v>
      </c>
      <c r="N3041" s="2" t="s">
        <v>20</v>
      </c>
    </row>
    <row r="3042" spans="1:14" ht="21.5" thickBot="1" x14ac:dyDescent="0.4">
      <c r="A3042" s="2" t="s">
        <v>6410</v>
      </c>
      <c r="B3042" s="2" t="s">
        <v>15</v>
      </c>
      <c r="C3042" s="2" t="s">
        <v>6411</v>
      </c>
      <c r="D3042" s="2" t="s">
        <v>6412</v>
      </c>
      <c r="E3042" s="2" t="s">
        <v>6413</v>
      </c>
      <c r="F3042" s="2" t="s">
        <v>4858</v>
      </c>
      <c r="G3042" s="2" t="s">
        <v>15</v>
      </c>
      <c r="H3042" s="2" t="s">
        <v>19</v>
      </c>
      <c r="I3042" s="2">
        <v>25.27</v>
      </c>
      <c r="J3042" s="2" t="s">
        <v>20</v>
      </c>
      <c r="K3042" s="2" t="s">
        <v>20</v>
      </c>
      <c r="L3042" s="2">
        <v>51.034563768596534</v>
      </c>
      <c r="M3042" s="2">
        <v>2.8651970601561667E-2</v>
      </c>
      <c r="N3042" s="2" t="s">
        <v>20</v>
      </c>
    </row>
    <row r="3043" spans="1:14" ht="21.5" thickBot="1" x14ac:dyDescent="0.4">
      <c r="A3043" s="2" t="s">
        <v>6414</v>
      </c>
      <c r="B3043" s="2" t="s">
        <v>15</v>
      </c>
      <c r="C3043" s="2" t="s">
        <v>6414</v>
      </c>
      <c r="D3043" s="2" t="s">
        <v>6415</v>
      </c>
      <c r="E3043" s="2" t="s">
        <v>6416</v>
      </c>
      <c r="F3043" s="2" t="s">
        <v>4858</v>
      </c>
      <c r="G3043" s="2" t="s">
        <v>15</v>
      </c>
      <c r="H3043" s="2" t="s">
        <v>19</v>
      </c>
      <c r="I3043" s="2">
        <v>8.69</v>
      </c>
      <c r="J3043" s="2" t="s">
        <v>20</v>
      </c>
      <c r="K3043" s="2" t="s">
        <v>20</v>
      </c>
      <c r="L3043" s="2">
        <v>412.72747247762169</v>
      </c>
      <c r="M3043" s="2">
        <v>1.7182354176978231E-2</v>
      </c>
      <c r="N3043" s="2" t="s">
        <v>20</v>
      </c>
    </row>
    <row r="3044" spans="1:14" ht="21.5" thickBot="1" x14ac:dyDescent="0.4">
      <c r="A3044" s="2" t="s">
        <v>6417</v>
      </c>
      <c r="B3044" s="2" t="s">
        <v>15</v>
      </c>
      <c r="C3044" s="2" t="s">
        <v>6417</v>
      </c>
      <c r="D3044" s="2" t="s">
        <v>4887</v>
      </c>
      <c r="E3044" s="2" t="s">
        <v>6418</v>
      </c>
      <c r="F3044" s="2" t="s">
        <v>4858</v>
      </c>
      <c r="G3044" s="2" t="s">
        <v>15</v>
      </c>
      <c r="H3044" s="2" t="s">
        <v>19</v>
      </c>
      <c r="I3044" s="2">
        <v>23.06</v>
      </c>
      <c r="J3044" s="2" t="s">
        <v>20</v>
      </c>
      <c r="K3044" s="2" t="s">
        <v>20</v>
      </c>
      <c r="L3044" s="2">
        <v>0.53465929118610145</v>
      </c>
      <c r="M3044" s="2">
        <v>2.6497893922421186E-2</v>
      </c>
      <c r="N3044" s="2" t="s">
        <v>20</v>
      </c>
    </row>
    <row r="3045" spans="1:14" ht="21.5" thickBot="1" x14ac:dyDescent="0.4">
      <c r="A3045" s="2" t="s">
        <v>6419</v>
      </c>
      <c r="B3045" s="2" t="s">
        <v>15</v>
      </c>
      <c r="C3045" s="2" t="s">
        <v>6419</v>
      </c>
      <c r="D3045" s="2" t="s">
        <v>6420</v>
      </c>
      <c r="E3045" s="2" t="s">
        <v>6421</v>
      </c>
      <c r="F3045" s="2" t="s">
        <v>4858</v>
      </c>
      <c r="G3045" s="2" t="s">
        <v>15</v>
      </c>
      <c r="H3045" s="2" t="s">
        <v>19</v>
      </c>
      <c r="I3045" s="2">
        <v>9.83</v>
      </c>
      <c r="J3045" s="2" t="s">
        <v>6422</v>
      </c>
      <c r="K3045" s="2" t="s">
        <v>719</v>
      </c>
      <c r="L3045" s="2">
        <v>2.4331318805754387</v>
      </c>
      <c r="M3045" s="2">
        <v>2.5604159126515709E-2</v>
      </c>
      <c r="N3045" s="2">
        <v>0.97366974961202057</v>
      </c>
    </row>
    <row r="3046" spans="1:14" ht="32" thickBot="1" x14ac:dyDescent="0.4">
      <c r="A3046" s="2" t="s">
        <v>6423</v>
      </c>
      <c r="B3046" s="2" t="s">
        <v>15</v>
      </c>
      <c r="C3046" s="2" t="s">
        <v>6423</v>
      </c>
      <c r="D3046" s="2" t="s">
        <v>6424</v>
      </c>
      <c r="E3046" s="2" t="s">
        <v>6425</v>
      </c>
      <c r="F3046" s="2" t="s">
        <v>4858</v>
      </c>
      <c r="G3046" s="2" t="s">
        <v>15</v>
      </c>
      <c r="H3046" s="2" t="s">
        <v>19</v>
      </c>
      <c r="I3046" s="2">
        <v>10.220000000000001</v>
      </c>
      <c r="J3046" s="2" t="s">
        <v>20</v>
      </c>
      <c r="K3046" s="2" t="s">
        <v>20</v>
      </c>
      <c r="L3046" s="2">
        <v>0.53313464882209916</v>
      </c>
      <c r="M3046" s="2">
        <v>2.3680607641046476E-2</v>
      </c>
      <c r="N3046" s="2">
        <v>0.95951652603249749</v>
      </c>
    </row>
    <row r="3047" spans="1:14" ht="21.5" thickBot="1" x14ac:dyDescent="0.4">
      <c r="A3047" s="2" t="s">
        <v>6426</v>
      </c>
      <c r="B3047" s="2" t="s">
        <v>15</v>
      </c>
      <c r="C3047" s="2" t="s">
        <v>6426</v>
      </c>
      <c r="D3047" s="2" t="s">
        <v>5034</v>
      </c>
      <c r="E3047" s="2" t="s">
        <v>6427</v>
      </c>
      <c r="F3047" s="2" t="s">
        <v>4858</v>
      </c>
      <c r="G3047" s="2" t="s">
        <v>15</v>
      </c>
      <c r="H3047" s="2" t="s">
        <v>19</v>
      </c>
      <c r="I3047" s="2">
        <v>11.07</v>
      </c>
      <c r="J3047" s="2" t="s">
        <v>20</v>
      </c>
      <c r="K3047" s="2" t="s">
        <v>20</v>
      </c>
      <c r="L3047" s="2">
        <v>0.45021769597878614</v>
      </c>
      <c r="M3047" s="2">
        <v>2.2568434035481415E-2</v>
      </c>
      <c r="N3047" s="2">
        <v>0.97047359592653004</v>
      </c>
    </row>
    <row r="3048" spans="1:14" ht="21.5" thickBot="1" x14ac:dyDescent="0.4">
      <c r="A3048" s="2" t="s">
        <v>6428</v>
      </c>
      <c r="B3048" s="2" t="s">
        <v>15</v>
      </c>
      <c r="C3048" s="2" t="s">
        <v>6428</v>
      </c>
      <c r="D3048" s="2" t="s">
        <v>6429</v>
      </c>
      <c r="E3048" s="2" t="s">
        <v>6430</v>
      </c>
      <c r="F3048" s="2" t="s">
        <v>4858</v>
      </c>
      <c r="G3048" s="2" t="s">
        <v>15</v>
      </c>
      <c r="H3048" s="2" t="s">
        <v>19</v>
      </c>
      <c r="I3048" s="2">
        <v>15.04</v>
      </c>
      <c r="J3048" s="2" t="s">
        <v>20</v>
      </c>
      <c r="K3048" s="2" t="s">
        <v>20</v>
      </c>
      <c r="L3048" s="2">
        <v>2.6136039927785228</v>
      </c>
      <c r="M3048" s="2">
        <v>2.8402256832308501E-2</v>
      </c>
      <c r="N3048" s="2" t="s">
        <v>20</v>
      </c>
    </row>
    <row r="3049" spans="1:14" ht="21.5" thickBot="1" x14ac:dyDescent="0.4">
      <c r="A3049" s="2" t="s">
        <v>6431</v>
      </c>
      <c r="B3049" s="2" t="s">
        <v>15</v>
      </c>
      <c r="C3049" s="2" t="s">
        <v>6431</v>
      </c>
      <c r="D3049" s="2" t="s">
        <v>44</v>
      </c>
      <c r="E3049" s="2" t="s">
        <v>44</v>
      </c>
      <c r="F3049" s="2" t="s">
        <v>4858</v>
      </c>
      <c r="G3049" s="2" t="s">
        <v>15</v>
      </c>
      <c r="H3049" s="2" t="s">
        <v>19</v>
      </c>
      <c r="I3049" s="2">
        <v>17.22</v>
      </c>
      <c r="J3049" s="2" t="s">
        <v>6432</v>
      </c>
      <c r="K3049" s="2" t="s">
        <v>1870</v>
      </c>
      <c r="L3049" s="2">
        <v>1.1531949173482814</v>
      </c>
      <c r="M3049" s="2">
        <v>2.5956555650444225E-2</v>
      </c>
      <c r="N3049" s="2" t="s">
        <v>20</v>
      </c>
    </row>
    <row r="3050" spans="1:14" ht="21.5" thickBot="1" x14ac:dyDescent="0.4">
      <c r="A3050" s="2" t="s">
        <v>6433</v>
      </c>
      <c r="B3050" s="2" t="s">
        <v>15</v>
      </c>
      <c r="C3050" s="2" t="s">
        <v>6433</v>
      </c>
      <c r="D3050" s="2" t="s">
        <v>6013</v>
      </c>
      <c r="E3050" s="2" t="s">
        <v>6434</v>
      </c>
      <c r="F3050" s="2" t="s">
        <v>4858</v>
      </c>
      <c r="G3050" s="2" t="s">
        <v>15</v>
      </c>
      <c r="H3050" s="2" t="s">
        <v>19</v>
      </c>
      <c r="I3050" s="2">
        <v>7.29</v>
      </c>
      <c r="J3050" s="2" t="s">
        <v>20</v>
      </c>
      <c r="K3050" s="2" t="s">
        <v>20</v>
      </c>
      <c r="L3050" s="2">
        <v>1.6462068652544004</v>
      </c>
      <c r="M3050" s="2">
        <v>2.1174538643606629E-2</v>
      </c>
      <c r="N3050" s="2">
        <v>0.93914345022683132</v>
      </c>
    </row>
    <row r="3051" spans="1:14" ht="21.5" thickBot="1" x14ac:dyDescent="0.4">
      <c r="A3051" s="2" t="s">
        <v>5664</v>
      </c>
      <c r="B3051" s="2" t="s">
        <v>15</v>
      </c>
      <c r="C3051" s="2" t="s">
        <v>5664</v>
      </c>
      <c r="D3051" s="2" t="s">
        <v>6199</v>
      </c>
      <c r="E3051" s="2" t="s">
        <v>6435</v>
      </c>
      <c r="F3051" s="2" t="s">
        <v>4858</v>
      </c>
      <c r="G3051" s="2" t="s">
        <v>15</v>
      </c>
      <c r="H3051" s="2" t="s">
        <v>19</v>
      </c>
      <c r="I3051" s="2">
        <v>7.9</v>
      </c>
      <c r="J3051" s="2" t="s">
        <v>20</v>
      </c>
      <c r="K3051" s="2" t="s">
        <v>20</v>
      </c>
      <c r="L3051" s="2">
        <v>0.68939590790569716</v>
      </c>
      <c r="M3051" s="2">
        <v>2.2001911049914821E-2</v>
      </c>
      <c r="N3051" s="2" t="s">
        <v>20</v>
      </c>
    </row>
    <row r="3052" spans="1:14" ht="21.5" thickBot="1" x14ac:dyDescent="0.4">
      <c r="A3052" s="2" t="s">
        <v>6436</v>
      </c>
      <c r="B3052" s="2" t="s">
        <v>15</v>
      </c>
      <c r="C3052" s="2" t="s">
        <v>6436</v>
      </c>
      <c r="D3052" s="2" t="s">
        <v>44</v>
      </c>
      <c r="E3052" s="2" t="s">
        <v>44</v>
      </c>
      <c r="F3052" s="2" t="s">
        <v>4858</v>
      </c>
      <c r="G3052" s="2" t="s">
        <v>15</v>
      </c>
      <c r="H3052" s="2" t="s">
        <v>46</v>
      </c>
      <c r="I3052" s="2">
        <v>17.940000000000001</v>
      </c>
      <c r="J3052" s="2" t="s">
        <v>6437</v>
      </c>
      <c r="K3052" s="2" t="s">
        <v>927</v>
      </c>
      <c r="L3052" s="2">
        <v>1.1877253541977066</v>
      </c>
      <c r="M3052" s="2">
        <v>2.613756871879205E-2</v>
      </c>
      <c r="N3052" s="2" t="s">
        <v>20</v>
      </c>
    </row>
    <row r="3053" spans="1:14" ht="21.5" thickBot="1" x14ac:dyDescent="0.4">
      <c r="A3053" s="2" t="s">
        <v>6438</v>
      </c>
      <c r="B3053" s="2" t="s">
        <v>15</v>
      </c>
      <c r="C3053" s="2" t="s">
        <v>6438</v>
      </c>
      <c r="D3053" s="2" t="s">
        <v>4897</v>
      </c>
      <c r="E3053" s="2" t="s">
        <v>6439</v>
      </c>
      <c r="F3053" s="2" t="s">
        <v>4858</v>
      </c>
      <c r="G3053" s="2" t="s">
        <v>15</v>
      </c>
      <c r="H3053" s="2" t="s">
        <v>46</v>
      </c>
      <c r="I3053" s="2">
        <v>28.14</v>
      </c>
      <c r="J3053" s="2" t="s">
        <v>20</v>
      </c>
      <c r="K3053" s="2" t="s">
        <v>20</v>
      </c>
      <c r="L3053" s="2">
        <v>0.6767048554875964</v>
      </c>
      <c r="M3053" s="2">
        <v>2.5669501912702845E-2</v>
      </c>
      <c r="N3053" s="2" t="s">
        <v>20</v>
      </c>
    </row>
    <row r="3054" spans="1:14" ht="21.5" thickBot="1" x14ac:dyDescent="0.4">
      <c r="A3054" s="2" t="s">
        <v>6439</v>
      </c>
      <c r="B3054" s="2" t="s">
        <v>15</v>
      </c>
      <c r="C3054" s="2" t="s">
        <v>6439</v>
      </c>
      <c r="D3054" s="2" t="s">
        <v>44</v>
      </c>
      <c r="E3054" s="2" t="s">
        <v>44</v>
      </c>
      <c r="F3054" s="2" t="s">
        <v>4858</v>
      </c>
      <c r="G3054" s="2" t="s">
        <v>15</v>
      </c>
      <c r="H3054" s="2" t="s">
        <v>46</v>
      </c>
      <c r="I3054" s="2">
        <v>28.3</v>
      </c>
      <c r="J3054" s="2" t="s">
        <v>20</v>
      </c>
      <c r="K3054" s="2" t="s">
        <v>20</v>
      </c>
      <c r="L3054" s="2">
        <v>0.30226341505775312</v>
      </c>
      <c r="M3054" s="2">
        <v>2.6373885429209279E-2</v>
      </c>
      <c r="N3054" s="2" t="s">
        <v>20</v>
      </c>
    </row>
    <row r="3055" spans="1:14" ht="21.5" thickBot="1" x14ac:dyDescent="0.4">
      <c r="A3055" s="2" t="s">
        <v>6440</v>
      </c>
      <c r="B3055" s="2" t="s">
        <v>15</v>
      </c>
      <c r="C3055" s="2" t="s">
        <v>6440</v>
      </c>
      <c r="D3055" s="2" t="s">
        <v>6347</v>
      </c>
      <c r="E3055" s="2" t="s">
        <v>5536</v>
      </c>
      <c r="F3055" s="2" t="s">
        <v>4858</v>
      </c>
      <c r="G3055" s="2" t="s">
        <v>15</v>
      </c>
      <c r="H3055" s="2" t="s">
        <v>46</v>
      </c>
      <c r="I3055" s="2">
        <v>33.090000000000003</v>
      </c>
      <c r="J3055" s="2" t="s">
        <v>20</v>
      </c>
      <c r="K3055" s="2" t="s">
        <v>20</v>
      </c>
      <c r="L3055" s="2">
        <v>0.29356687141985671</v>
      </c>
      <c r="M3055" s="2">
        <v>2.656486299323859E-2</v>
      </c>
      <c r="N3055" s="2" t="s">
        <v>20</v>
      </c>
    </row>
    <row r="3056" spans="1:14" ht="21.5" thickBot="1" x14ac:dyDescent="0.4">
      <c r="A3056" s="2" t="s">
        <v>6441</v>
      </c>
      <c r="B3056" s="2" t="s">
        <v>15</v>
      </c>
      <c r="C3056" s="2" t="s">
        <v>6441</v>
      </c>
      <c r="D3056" s="2" t="s">
        <v>44</v>
      </c>
      <c r="E3056" s="2" t="s">
        <v>44</v>
      </c>
      <c r="F3056" s="2" t="s">
        <v>4858</v>
      </c>
      <c r="G3056" s="2" t="s">
        <v>15</v>
      </c>
      <c r="H3056" s="2" t="s">
        <v>46</v>
      </c>
      <c r="I3056" s="2">
        <v>26.5</v>
      </c>
      <c r="J3056" s="2" t="s">
        <v>20</v>
      </c>
      <c r="K3056" s="2" t="s">
        <v>20</v>
      </c>
      <c r="L3056" s="2">
        <v>0.77953490665877179</v>
      </c>
      <c r="M3056" s="2">
        <v>2.6898894165728073E-2</v>
      </c>
      <c r="N3056" s="2" t="s">
        <v>20</v>
      </c>
    </row>
    <row r="3057" spans="1:14" ht="21.5" thickBot="1" x14ac:dyDescent="0.4">
      <c r="A3057" s="2" t="s">
        <v>6442</v>
      </c>
      <c r="B3057" s="2" t="s">
        <v>15</v>
      </c>
      <c r="C3057" s="2" t="s">
        <v>6442</v>
      </c>
      <c r="D3057" s="2" t="s">
        <v>44</v>
      </c>
      <c r="E3057" s="2" t="s">
        <v>44</v>
      </c>
      <c r="F3057" s="2" t="s">
        <v>4858</v>
      </c>
      <c r="G3057" s="2" t="s">
        <v>15</v>
      </c>
      <c r="H3057" s="2" t="s">
        <v>46</v>
      </c>
      <c r="I3057" s="2">
        <v>16.03</v>
      </c>
      <c r="J3057" s="2" t="s">
        <v>6443</v>
      </c>
      <c r="K3057" s="2" t="s">
        <v>927</v>
      </c>
      <c r="L3057" s="2">
        <v>0.33879387667949268</v>
      </c>
      <c r="M3057" s="2">
        <v>2.8759078210979193E-2</v>
      </c>
      <c r="N3057" s="2" t="s">
        <v>20</v>
      </c>
    </row>
    <row r="3058" spans="1:14" ht="21.5" thickBot="1" x14ac:dyDescent="0.4">
      <c r="A3058" s="2" t="s">
        <v>6444</v>
      </c>
      <c r="B3058" s="2" t="s">
        <v>15</v>
      </c>
      <c r="C3058" s="2" t="s">
        <v>6444</v>
      </c>
      <c r="D3058" s="2" t="s">
        <v>44</v>
      </c>
      <c r="E3058" s="2" t="s">
        <v>44</v>
      </c>
      <c r="F3058" s="2" t="s">
        <v>4858</v>
      </c>
      <c r="G3058" s="2" t="s">
        <v>15</v>
      </c>
      <c r="H3058" s="2" t="s">
        <v>46</v>
      </c>
      <c r="I3058" s="2">
        <v>17.37</v>
      </c>
      <c r="J3058" s="2" t="s">
        <v>6445</v>
      </c>
      <c r="K3058" s="2" t="s">
        <v>1870</v>
      </c>
      <c r="L3058" s="2">
        <v>0.76717623386685929</v>
      </c>
      <c r="M3058" s="2">
        <v>2.7484978022010508E-2</v>
      </c>
      <c r="N3058" s="2" t="s">
        <v>20</v>
      </c>
    </row>
    <row r="3059" spans="1:14" ht="21.5" thickBot="1" x14ac:dyDescent="0.4">
      <c r="A3059" s="2" t="s">
        <v>6446</v>
      </c>
      <c r="B3059" s="2" t="s">
        <v>15</v>
      </c>
      <c r="C3059" s="2" t="s">
        <v>6446</v>
      </c>
      <c r="D3059" s="2" t="s">
        <v>44</v>
      </c>
      <c r="E3059" s="2" t="s">
        <v>44</v>
      </c>
      <c r="F3059" s="2" t="s">
        <v>4858</v>
      </c>
      <c r="G3059" s="2" t="s">
        <v>15</v>
      </c>
      <c r="H3059" s="2" t="s">
        <v>46</v>
      </c>
      <c r="I3059" s="2">
        <v>19.399999999999999</v>
      </c>
      <c r="J3059" s="2" t="s">
        <v>6447</v>
      </c>
      <c r="K3059" s="2" t="s">
        <v>1870</v>
      </c>
      <c r="L3059" s="2">
        <v>1.2314709795607583</v>
      </c>
      <c r="M3059" s="2">
        <v>2.7580315151499474E-2</v>
      </c>
      <c r="N3059" s="2" t="s">
        <v>20</v>
      </c>
    </row>
    <row r="3060" spans="1:14" ht="21.5" thickBot="1" x14ac:dyDescent="0.4">
      <c r="A3060" s="2" t="s">
        <v>6448</v>
      </c>
      <c r="B3060" s="2" t="s">
        <v>15</v>
      </c>
      <c r="C3060" s="2" t="s">
        <v>6448</v>
      </c>
      <c r="D3060" s="2" t="s">
        <v>44</v>
      </c>
      <c r="E3060" s="2" t="s">
        <v>44</v>
      </c>
      <c r="F3060" s="2" t="s">
        <v>4858</v>
      </c>
      <c r="G3060" s="2" t="s">
        <v>15</v>
      </c>
      <c r="H3060" s="2" t="s">
        <v>46</v>
      </c>
      <c r="I3060" s="2">
        <v>17.82</v>
      </c>
      <c r="J3060" s="2" t="s">
        <v>6449</v>
      </c>
      <c r="K3060" s="2" t="s">
        <v>1870</v>
      </c>
      <c r="L3060" s="2">
        <v>0.29077985116546706</v>
      </c>
      <c r="M3060" s="2">
        <v>3.206433252429218E-2</v>
      </c>
      <c r="N3060" s="2" t="s">
        <v>20</v>
      </c>
    </row>
    <row r="3061" spans="1:14" ht="21.5" thickBot="1" x14ac:dyDescent="0.4">
      <c r="A3061" s="2" t="s">
        <v>6450</v>
      </c>
      <c r="B3061" s="2" t="s">
        <v>15</v>
      </c>
      <c r="C3061" s="2" t="s">
        <v>6450</v>
      </c>
      <c r="D3061" s="2" t="s">
        <v>44</v>
      </c>
      <c r="E3061" s="2" t="s">
        <v>44</v>
      </c>
      <c r="F3061" s="2" t="s">
        <v>4858</v>
      </c>
      <c r="G3061" s="2" t="s">
        <v>15</v>
      </c>
      <c r="H3061" s="2" t="s">
        <v>46</v>
      </c>
      <c r="I3061" s="2">
        <v>19.59</v>
      </c>
      <c r="J3061" s="2" t="s">
        <v>6451</v>
      </c>
      <c r="K3061" s="2" t="s">
        <v>1870</v>
      </c>
      <c r="L3061" s="2">
        <v>0.44489523791600694</v>
      </c>
      <c r="M3061" s="2">
        <v>3.1946685237886525E-2</v>
      </c>
      <c r="N3061" s="2" t="s">
        <v>20</v>
      </c>
    </row>
    <row r="3062" spans="1:14" ht="21.5" thickBot="1" x14ac:dyDescent="0.4">
      <c r="A3062" s="2" t="s">
        <v>6452</v>
      </c>
      <c r="B3062" s="2" t="s">
        <v>15</v>
      </c>
      <c r="C3062" s="2" t="s">
        <v>6452</v>
      </c>
      <c r="D3062" s="2" t="s">
        <v>44</v>
      </c>
      <c r="E3062" s="2" t="s">
        <v>44</v>
      </c>
      <c r="F3062" s="2" t="s">
        <v>4858</v>
      </c>
      <c r="G3062" s="2" t="s">
        <v>15</v>
      </c>
      <c r="H3062" s="2" t="s">
        <v>46</v>
      </c>
      <c r="I3062" s="2">
        <v>17.600000000000001</v>
      </c>
      <c r="J3062" s="2" t="s">
        <v>6453</v>
      </c>
      <c r="K3062" s="2" t="s">
        <v>1870</v>
      </c>
      <c r="L3062" s="2">
        <v>1.5057417278371514</v>
      </c>
      <c r="M3062" s="2">
        <v>2.7557382123291941E-2</v>
      </c>
      <c r="N3062" s="2" t="s">
        <v>20</v>
      </c>
    </row>
    <row r="3063" spans="1:14" ht="21.5" thickBot="1" x14ac:dyDescent="0.4">
      <c r="A3063" s="2" t="s">
        <v>6454</v>
      </c>
      <c r="B3063" s="2" t="s">
        <v>15</v>
      </c>
      <c r="C3063" s="2" t="s">
        <v>6454</v>
      </c>
      <c r="D3063" s="2" t="s">
        <v>44</v>
      </c>
      <c r="E3063" s="2" t="s">
        <v>44</v>
      </c>
      <c r="F3063" s="2" t="s">
        <v>4858</v>
      </c>
      <c r="G3063" s="2" t="s">
        <v>15</v>
      </c>
      <c r="H3063" s="2" t="s">
        <v>46</v>
      </c>
      <c r="I3063" s="2">
        <v>18.73</v>
      </c>
      <c r="J3063" s="2" t="s">
        <v>6455</v>
      </c>
      <c r="K3063" s="2" t="s">
        <v>1870</v>
      </c>
      <c r="L3063" s="2">
        <v>0.7116171926710777</v>
      </c>
      <c r="M3063" s="2">
        <v>2.6410013579478839E-2</v>
      </c>
      <c r="N3063" s="2" t="s">
        <v>20</v>
      </c>
    </row>
    <row r="3064" spans="1:14" ht="21.5" thickBot="1" x14ac:dyDescent="0.4">
      <c r="A3064" s="2" t="s">
        <v>6456</v>
      </c>
      <c r="B3064" s="2" t="s">
        <v>15</v>
      </c>
      <c r="C3064" s="2" t="s">
        <v>6456</v>
      </c>
      <c r="D3064" s="2" t="s">
        <v>44</v>
      </c>
      <c r="E3064" s="2" t="s">
        <v>44</v>
      </c>
      <c r="F3064" s="2" t="s">
        <v>4858</v>
      </c>
      <c r="G3064" s="2" t="s">
        <v>15</v>
      </c>
      <c r="H3064" s="2" t="s">
        <v>46</v>
      </c>
      <c r="I3064" s="2">
        <v>19.63</v>
      </c>
      <c r="J3064" s="2" t="s">
        <v>6457</v>
      </c>
      <c r="K3064" s="2" t="s">
        <v>1870</v>
      </c>
      <c r="L3064" s="2">
        <v>0.75743608093286174</v>
      </c>
      <c r="M3064" s="2">
        <v>2.6167654145628539E-2</v>
      </c>
      <c r="N3064" s="2" t="s">
        <v>20</v>
      </c>
    </row>
    <row r="3065" spans="1:14" ht="21.5" thickBot="1" x14ac:dyDescent="0.4">
      <c r="A3065" s="2" t="s">
        <v>6458</v>
      </c>
      <c r="B3065" s="2" t="s">
        <v>15</v>
      </c>
      <c r="C3065" s="2" t="s">
        <v>6458</v>
      </c>
      <c r="D3065" s="2" t="s">
        <v>44</v>
      </c>
      <c r="E3065" s="2" t="s">
        <v>44</v>
      </c>
      <c r="F3065" s="2" t="s">
        <v>4858</v>
      </c>
      <c r="G3065" s="2" t="s">
        <v>15</v>
      </c>
      <c r="H3065" s="2" t="s">
        <v>46</v>
      </c>
      <c r="I3065" s="2">
        <v>17.38</v>
      </c>
      <c r="J3065" s="2" t="s">
        <v>6459</v>
      </c>
      <c r="K3065" s="2" t="s">
        <v>1870</v>
      </c>
      <c r="L3065" s="2">
        <v>0.6100964890079893</v>
      </c>
      <c r="M3065" s="2">
        <v>2.5824959534877741E-2</v>
      </c>
      <c r="N3065" s="2" t="s">
        <v>20</v>
      </c>
    </row>
    <row r="3066" spans="1:14" ht="21.5" thickBot="1" x14ac:dyDescent="0.4">
      <c r="A3066" s="2" t="s">
        <v>6460</v>
      </c>
      <c r="B3066" s="2" t="s">
        <v>15</v>
      </c>
      <c r="C3066" s="2" t="s">
        <v>6460</v>
      </c>
      <c r="D3066" s="2" t="s">
        <v>44</v>
      </c>
      <c r="E3066" s="2" t="s">
        <v>44</v>
      </c>
      <c r="F3066" s="2" t="s">
        <v>4858</v>
      </c>
      <c r="G3066" s="2" t="s">
        <v>15</v>
      </c>
      <c r="H3066" s="2" t="s">
        <v>46</v>
      </c>
      <c r="I3066" s="2">
        <v>18.03</v>
      </c>
      <c r="J3066" s="2" t="s">
        <v>6461</v>
      </c>
      <c r="K3066" s="2" t="s">
        <v>1870</v>
      </c>
      <c r="L3066" s="2">
        <v>0.89625661493330611</v>
      </c>
      <c r="M3066" s="2">
        <v>2.6667394821849065E-2</v>
      </c>
      <c r="N3066" s="2" t="s">
        <v>20</v>
      </c>
    </row>
    <row r="3067" spans="1:14" ht="21.5" thickBot="1" x14ac:dyDescent="0.4">
      <c r="A3067" s="2" t="s">
        <v>6462</v>
      </c>
      <c r="B3067" s="2" t="s">
        <v>15</v>
      </c>
      <c r="C3067" s="2" t="s">
        <v>6462</v>
      </c>
      <c r="D3067" s="2" t="s">
        <v>44</v>
      </c>
      <c r="E3067" s="2" t="s">
        <v>44</v>
      </c>
      <c r="F3067" s="2" t="s">
        <v>4858</v>
      </c>
      <c r="G3067" s="2" t="s">
        <v>15</v>
      </c>
      <c r="H3067" s="2" t="s">
        <v>46</v>
      </c>
      <c r="I3067" s="2">
        <v>11.23</v>
      </c>
      <c r="J3067" s="2" t="s">
        <v>6463</v>
      </c>
      <c r="K3067" s="2" t="s">
        <v>927</v>
      </c>
      <c r="L3067" s="2">
        <v>6.7757051607417615</v>
      </c>
      <c r="M3067" s="2">
        <v>2.2676260046480573E-2</v>
      </c>
      <c r="N3067" s="2" t="s">
        <v>20</v>
      </c>
    </row>
    <row r="3068" spans="1:14" ht="21.5" thickBot="1" x14ac:dyDescent="0.4">
      <c r="A3068" s="2" t="s">
        <v>6464</v>
      </c>
      <c r="B3068" s="2" t="s">
        <v>15</v>
      </c>
      <c r="C3068" s="2" t="s">
        <v>6464</v>
      </c>
      <c r="D3068" s="2" t="s">
        <v>44</v>
      </c>
      <c r="E3068" s="2" t="s">
        <v>44</v>
      </c>
      <c r="F3068" s="2" t="s">
        <v>4858</v>
      </c>
      <c r="G3068" s="2" t="s">
        <v>15</v>
      </c>
      <c r="H3068" s="2" t="s">
        <v>46</v>
      </c>
      <c r="I3068" s="2">
        <v>13.81</v>
      </c>
      <c r="J3068" s="2" t="s">
        <v>6465</v>
      </c>
      <c r="K3068" s="2" t="s">
        <v>927</v>
      </c>
      <c r="L3068" s="2">
        <v>0.89542723001978652</v>
      </c>
      <c r="M3068" s="2">
        <v>2.5070888128127876E-2</v>
      </c>
      <c r="N3068" s="2" t="s">
        <v>20</v>
      </c>
    </row>
    <row r="3069" spans="1:14" ht="21.5" thickBot="1" x14ac:dyDescent="0.4">
      <c r="A3069" s="2" t="s">
        <v>6466</v>
      </c>
      <c r="B3069" s="2" t="s">
        <v>15</v>
      </c>
      <c r="C3069" s="2" t="s">
        <v>6466</v>
      </c>
      <c r="D3069" s="2" t="s">
        <v>44</v>
      </c>
      <c r="E3069" s="2" t="s">
        <v>44</v>
      </c>
      <c r="F3069" s="2" t="s">
        <v>4858</v>
      </c>
      <c r="G3069" s="2" t="s">
        <v>15</v>
      </c>
      <c r="H3069" s="2" t="s">
        <v>46</v>
      </c>
      <c r="I3069" s="2">
        <v>10.4</v>
      </c>
      <c r="J3069" s="2" t="s">
        <v>6467</v>
      </c>
      <c r="K3069" s="2" t="s">
        <v>5534</v>
      </c>
      <c r="L3069" s="2">
        <v>7.5869262758137435</v>
      </c>
      <c r="M3069" s="2">
        <v>2.4248880210865069E-2</v>
      </c>
      <c r="N3069" s="2" t="s">
        <v>20</v>
      </c>
    </row>
    <row r="3070" spans="1:14" ht="21.5" thickBot="1" x14ac:dyDescent="0.4">
      <c r="A3070" s="2" t="s">
        <v>6468</v>
      </c>
      <c r="B3070" s="2" t="s">
        <v>15</v>
      </c>
      <c r="C3070" s="2" t="s">
        <v>6468</v>
      </c>
      <c r="D3070" s="2" t="s">
        <v>5641</v>
      </c>
      <c r="E3070" s="2" t="s">
        <v>5535</v>
      </c>
      <c r="F3070" s="2" t="s">
        <v>4858</v>
      </c>
      <c r="G3070" s="2" t="s">
        <v>15</v>
      </c>
      <c r="H3070" s="2" t="s">
        <v>46</v>
      </c>
      <c r="I3070" s="2">
        <v>17.760000000000002</v>
      </c>
      <c r="J3070" s="2" t="s">
        <v>6469</v>
      </c>
      <c r="K3070" s="2" t="s">
        <v>927</v>
      </c>
      <c r="L3070" s="2">
        <v>2.1081638671908975</v>
      </c>
      <c r="M3070" s="2">
        <v>2.4994006957144495E-2</v>
      </c>
      <c r="N3070" s="2" t="s">
        <v>20</v>
      </c>
    </row>
    <row r="3071" spans="1:14" ht="21.5" thickBot="1" x14ac:dyDescent="0.4">
      <c r="A3071" s="2" t="s">
        <v>6470</v>
      </c>
      <c r="B3071" s="2" t="s">
        <v>15</v>
      </c>
      <c r="C3071" s="2" t="s">
        <v>6470</v>
      </c>
      <c r="D3071" s="2" t="s">
        <v>44</v>
      </c>
      <c r="E3071" s="2" t="s">
        <v>44</v>
      </c>
      <c r="F3071" s="2" t="s">
        <v>4858</v>
      </c>
      <c r="G3071" s="2" t="s">
        <v>15</v>
      </c>
      <c r="H3071" s="2" t="s">
        <v>46</v>
      </c>
      <c r="I3071" s="2">
        <v>12.26</v>
      </c>
      <c r="J3071" s="2" t="s">
        <v>6471</v>
      </c>
      <c r="K3071" s="2" t="s">
        <v>927</v>
      </c>
      <c r="L3071" s="2">
        <v>2.251491278094814</v>
      </c>
      <c r="M3071" s="2">
        <v>2.5829043097575177E-2</v>
      </c>
      <c r="N3071" s="2" t="s">
        <v>20</v>
      </c>
    </row>
    <row r="3072" spans="1:14" ht="21.5" thickBot="1" x14ac:dyDescent="0.4">
      <c r="A3072" s="2" t="s">
        <v>6472</v>
      </c>
      <c r="B3072" s="2" t="s">
        <v>15</v>
      </c>
      <c r="C3072" s="2" t="s">
        <v>6472</v>
      </c>
      <c r="D3072" s="2" t="s">
        <v>44</v>
      </c>
      <c r="E3072" s="2" t="s">
        <v>44</v>
      </c>
      <c r="F3072" s="2" t="s">
        <v>4858</v>
      </c>
      <c r="G3072" s="2" t="s">
        <v>15</v>
      </c>
      <c r="H3072" s="2" t="s">
        <v>19</v>
      </c>
      <c r="I3072" s="2">
        <v>18.05</v>
      </c>
      <c r="J3072" s="2" t="s">
        <v>6473</v>
      </c>
      <c r="K3072" s="2" t="s">
        <v>1870</v>
      </c>
      <c r="L3072" s="2">
        <v>0.65062632633935202</v>
      </c>
      <c r="M3072" s="2">
        <v>2.4806210000866087E-2</v>
      </c>
      <c r="N3072" s="2" t="s">
        <v>20</v>
      </c>
    </row>
    <row r="3073" spans="1:14" ht="21.5" thickBot="1" x14ac:dyDescent="0.4">
      <c r="A3073" s="2" t="s">
        <v>6474</v>
      </c>
      <c r="B3073" s="2" t="s">
        <v>15</v>
      </c>
      <c r="C3073" s="2" t="s">
        <v>6474</v>
      </c>
      <c r="D3073" s="2" t="s">
        <v>44</v>
      </c>
      <c r="E3073" s="2" t="s">
        <v>44</v>
      </c>
      <c r="F3073" s="2" t="s">
        <v>4858</v>
      </c>
      <c r="G3073" s="2" t="s">
        <v>15</v>
      </c>
      <c r="H3073" s="2" t="s">
        <v>19</v>
      </c>
      <c r="I3073" s="2">
        <v>19.309999999999999</v>
      </c>
      <c r="J3073" s="2" t="s">
        <v>6475</v>
      </c>
      <c r="K3073" s="2" t="s">
        <v>1870</v>
      </c>
      <c r="L3073" s="2">
        <v>0.76376902805467939</v>
      </c>
      <c r="M3073" s="2">
        <v>2.6594828594550361E-2</v>
      </c>
      <c r="N3073" s="2" t="s">
        <v>20</v>
      </c>
    </row>
    <row r="3074" spans="1:14" ht="21.5" thickBot="1" x14ac:dyDescent="0.4">
      <c r="A3074" s="2" t="s">
        <v>6476</v>
      </c>
      <c r="B3074" s="2" t="s">
        <v>15</v>
      </c>
      <c r="C3074" s="2" t="s">
        <v>6476</v>
      </c>
      <c r="D3074" s="2" t="s">
        <v>44</v>
      </c>
      <c r="E3074" s="2" t="s">
        <v>44</v>
      </c>
      <c r="F3074" s="2" t="s">
        <v>4858</v>
      </c>
      <c r="G3074" s="2" t="s">
        <v>15</v>
      </c>
      <c r="H3074" s="2" t="s">
        <v>19</v>
      </c>
      <c r="I3074" s="2">
        <v>18.48</v>
      </c>
      <c r="J3074" s="2" t="s">
        <v>6477</v>
      </c>
      <c r="K3074" s="2" t="s">
        <v>1870</v>
      </c>
      <c r="L3074" s="2">
        <v>0.6935320816059859</v>
      </c>
      <c r="M3074" s="2">
        <v>2.5307958891619683E-2</v>
      </c>
      <c r="N3074" s="2" t="s">
        <v>20</v>
      </c>
    </row>
    <row r="3075" spans="1:14" ht="21.5" thickBot="1" x14ac:dyDescent="0.4">
      <c r="A3075" s="2" t="s">
        <v>6478</v>
      </c>
      <c r="B3075" s="2" t="s">
        <v>15</v>
      </c>
      <c r="C3075" s="2" t="s">
        <v>6478</v>
      </c>
      <c r="D3075" s="2" t="s">
        <v>44</v>
      </c>
      <c r="E3075" s="2" t="s">
        <v>44</v>
      </c>
      <c r="F3075" s="2" t="s">
        <v>4858</v>
      </c>
      <c r="G3075" s="2" t="s">
        <v>15</v>
      </c>
      <c r="H3075" s="2" t="s">
        <v>19</v>
      </c>
      <c r="I3075" s="2">
        <v>19.79</v>
      </c>
      <c r="J3075" s="2" t="s">
        <v>6479</v>
      </c>
      <c r="K3075" s="2" t="s">
        <v>1870</v>
      </c>
      <c r="L3075" s="2">
        <v>0.88754758671329825</v>
      </c>
      <c r="M3075" s="2">
        <v>2.6546147363634989E-2</v>
      </c>
      <c r="N3075" s="2" t="s">
        <v>20</v>
      </c>
    </row>
    <row r="3076" spans="1:14" ht="21.5" thickBot="1" x14ac:dyDescent="0.4">
      <c r="A3076" s="2" t="s">
        <v>6480</v>
      </c>
      <c r="B3076" s="2" t="s">
        <v>15</v>
      </c>
      <c r="C3076" s="2" t="s">
        <v>6480</v>
      </c>
      <c r="D3076" s="2" t="s">
        <v>44</v>
      </c>
      <c r="E3076" s="2" t="s">
        <v>44</v>
      </c>
      <c r="F3076" s="2" t="s">
        <v>4858</v>
      </c>
      <c r="G3076" s="2" t="s">
        <v>15</v>
      </c>
      <c r="H3076" s="2" t="s">
        <v>19</v>
      </c>
      <c r="I3076" s="2">
        <v>20.22</v>
      </c>
      <c r="J3076" s="2" t="s">
        <v>6481</v>
      </c>
      <c r="K3076" s="2" t="s">
        <v>1870</v>
      </c>
      <c r="L3076" s="2">
        <v>0.78075493549058239</v>
      </c>
      <c r="M3076" s="2">
        <v>2.6390554208395096E-2</v>
      </c>
      <c r="N3076" s="2" t="s">
        <v>20</v>
      </c>
    </row>
    <row r="3077" spans="1:14" ht="21.5" thickBot="1" x14ac:dyDescent="0.4">
      <c r="A3077" s="2" t="s">
        <v>6482</v>
      </c>
      <c r="B3077" s="2" t="s">
        <v>15</v>
      </c>
      <c r="C3077" s="2" t="s">
        <v>6482</v>
      </c>
      <c r="D3077" s="2" t="s">
        <v>44</v>
      </c>
      <c r="E3077" s="2" t="s">
        <v>44</v>
      </c>
      <c r="F3077" s="2" t="s">
        <v>4858</v>
      </c>
      <c r="G3077" s="2" t="s">
        <v>15</v>
      </c>
      <c r="H3077" s="2" t="s">
        <v>19</v>
      </c>
      <c r="I3077" s="2">
        <v>18.88</v>
      </c>
      <c r="J3077" s="2" t="s">
        <v>6483</v>
      </c>
      <c r="K3077" s="2" t="s">
        <v>1870</v>
      </c>
      <c r="L3077" s="2">
        <v>0.61846243602527218</v>
      </c>
      <c r="M3077" s="2">
        <v>2.5541653935995688E-2</v>
      </c>
      <c r="N3077" s="2" t="s">
        <v>20</v>
      </c>
    </row>
    <row r="3078" spans="1:14" ht="21.5" thickBot="1" x14ac:dyDescent="0.4">
      <c r="A3078" s="2" t="s">
        <v>6484</v>
      </c>
      <c r="B3078" s="2" t="s">
        <v>15</v>
      </c>
      <c r="C3078" s="2" t="s">
        <v>6484</v>
      </c>
      <c r="D3078" s="2" t="s">
        <v>44</v>
      </c>
      <c r="E3078" s="2" t="s">
        <v>44</v>
      </c>
      <c r="F3078" s="2" t="s">
        <v>4858</v>
      </c>
      <c r="G3078" s="2" t="s">
        <v>15</v>
      </c>
      <c r="H3078" s="2" t="s">
        <v>19</v>
      </c>
      <c r="I3078" s="2">
        <v>20.420000000000002</v>
      </c>
      <c r="J3078" s="2" t="s">
        <v>6485</v>
      </c>
      <c r="K3078" s="2" t="s">
        <v>1870</v>
      </c>
      <c r="L3078" s="2">
        <v>0.3557113965381889</v>
      </c>
      <c r="M3078" s="2">
        <v>2.5112910322907609E-2</v>
      </c>
      <c r="N3078" s="2" t="s">
        <v>20</v>
      </c>
    </row>
    <row r="3079" spans="1:14" ht="21.5" thickBot="1" x14ac:dyDescent="0.4">
      <c r="A3079" s="2" t="s">
        <v>6486</v>
      </c>
      <c r="B3079" s="2" t="s">
        <v>15</v>
      </c>
      <c r="C3079" s="2" t="s">
        <v>6486</v>
      </c>
      <c r="D3079" s="2" t="s">
        <v>44</v>
      </c>
      <c r="E3079" s="2" t="s">
        <v>44</v>
      </c>
      <c r="F3079" s="2" t="s">
        <v>4858</v>
      </c>
      <c r="G3079" s="2" t="s">
        <v>15</v>
      </c>
      <c r="H3079" s="2" t="s">
        <v>19</v>
      </c>
      <c r="I3079" s="2">
        <v>12.69</v>
      </c>
      <c r="J3079" s="2" t="s">
        <v>6487</v>
      </c>
      <c r="K3079" s="2" t="s">
        <v>6488</v>
      </c>
      <c r="L3079" s="2">
        <v>2.5150193544745529</v>
      </c>
      <c r="M3079" s="2">
        <v>2.4632698750254495E-2</v>
      </c>
      <c r="N3079" s="2" t="s">
        <v>20</v>
      </c>
    </row>
    <row r="3080" spans="1:14" ht="21.5" thickBot="1" x14ac:dyDescent="0.4">
      <c r="A3080" s="2" t="s">
        <v>6489</v>
      </c>
      <c r="B3080" s="2" t="s">
        <v>15</v>
      </c>
      <c r="C3080" s="2" t="s">
        <v>6489</v>
      </c>
      <c r="D3080" s="2" t="s">
        <v>44</v>
      </c>
      <c r="E3080" s="2" t="s">
        <v>44</v>
      </c>
      <c r="F3080" s="2" t="s">
        <v>4858</v>
      </c>
      <c r="G3080" s="2" t="s">
        <v>15</v>
      </c>
      <c r="H3080" s="2" t="s">
        <v>57</v>
      </c>
      <c r="I3080" s="2">
        <v>18.34</v>
      </c>
      <c r="J3080" s="2" t="s">
        <v>6490</v>
      </c>
      <c r="K3080" s="2" t="s">
        <v>927</v>
      </c>
      <c r="L3080" s="2">
        <v>0.31476807441751425</v>
      </c>
      <c r="M3080" s="2">
        <v>2.6057723997506256E-2</v>
      </c>
      <c r="N3080" s="2" t="s">
        <v>20</v>
      </c>
    </row>
    <row r="3081" spans="1:14" ht="21.5" thickBot="1" x14ac:dyDescent="0.4">
      <c r="A3081" s="2" t="s">
        <v>6491</v>
      </c>
      <c r="B3081" s="2" t="s">
        <v>15</v>
      </c>
      <c r="C3081" s="2" t="s">
        <v>6491</v>
      </c>
      <c r="D3081" s="2" t="s">
        <v>44</v>
      </c>
      <c r="E3081" s="2" t="s">
        <v>44</v>
      </c>
      <c r="F3081" s="2" t="s">
        <v>4858</v>
      </c>
      <c r="G3081" s="2" t="s">
        <v>15</v>
      </c>
      <c r="H3081" s="2" t="s">
        <v>57</v>
      </c>
      <c r="I3081" s="2">
        <v>16.760000000000002</v>
      </c>
      <c r="J3081" s="2" t="s">
        <v>6492</v>
      </c>
      <c r="K3081" s="2" t="s">
        <v>927</v>
      </c>
      <c r="L3081" s="2">
        <v>0.34782971534051865</v>
      </c>
      <c r="M3081" s="2">
        <v>2.9432874261219995E-2</v>
      </c>
      <c r="N3081" s="2" t="s">
        <v>20</v>
      </c>
    </row>
    <row r="3082" spans="1:14" ht="21.5" thickBot="1" x14ac:dyDescent="0.4">
      <c r="A3082" s="2" t="s">
        <v>6493</v>
      </c>
      <c r="B3082" s="2" t="s">
        <v>15</v>
      </c>
      <c r="C3082" s="2" t="s">
        <v>6493</v>
      </c>
      <c r="D3082" s="2" t="s">
        <v>44</v>
      </c>
      <c r="E3082" s="2" t="s">
        <v>44</v>
      </c>
      <c r="F3082" s="2" t="s">
        <v>4858</v>
      </c>
      <c r="G3082" s="2" t="s">
        <v>15</v>
      </c>
      <c r="H3082" s="2" t="s">
        <v>57</v>
      </c>
      <c r="I3082" s="2">
        <v>17.920000000000002</v>
      </c>
      <c r="J3082" s="2" t="s">
        <v>6494</v>
      </c>
      <c r="K3082" s="2" t="s">
        <v>927</v>
      </c>
      <c r="L3082" s="2">
        <v>0.45222231973532784</v>
      </c>
      <c r="M3082" s="2">
        <v>2.5833183818438996E-2</v>
      </c>
      <c r="N3082" s="2" t="s">
        <v>20</v>
      </c>
    </row>
    <row r="3083" spans="1:14" ht="21.5" thickBot="1" x14ac:dyDescent="0.4">
      <c r="A3083" s="2" t="s">
        <v>6495</v>
      </c>
      <c r="B3083" s="2" t="s">
        <v>15</v>
      </c>
      <c r="C3083" s="2" t="s">
        <v>6495</v>
      </c>
      <c r="D3083" s="2" t="s">
        <v>44</v>
      </c>
      <c r="E3083" s="2" t="s">
        <v>44</v>
      </c>
      <c r="F3083" s="2" t="s">
        <v>4858</v>
      </c>
      <c r="G3083" s="2" t="s">
        <v>15</v>
      </c>
      <c r="H3083" s="2" t="s">
        <v>57</v>
      </c>
      <c r="I3083" s="2">
        <v>18.100000000000001</v>
      </c>
      <c r="J3083" s="2" t="s">
        <v>6496</v>
      </c>
      <c r="K3083" s="2" t="s">
        <v>927</v>
      </c>
      <c r="L3083" s="2">
        <v>0.47735902431334126</v>
      </c>
      <c r="M3083" s="2">
        <v>2.5115906609757734E-2</v>
      </c>
      <c r="N3083" s="2" t="s">
        <v>20</v>
      </c>
    </row>
    <row r="3084" spans="1:14" ht="21.5" thickBot="1" x14ac:dyDescent="0.4">
      <c r="A3084" s="2" t="s">
        <v>6497</v>
      </c>
      <c r="B3084" s="2" t="s">
        <v>15</v>
      </c>
      <c r="C3084" s="2" t="s">
        <v>6497</v>
      </c>
      <c r="D3084" s="2" t="s">
        <v>44</v>
      </c>
      <c r="E3084" s="2" t="s">
        <v>44</v>
      </c>
      <c r="F3084" s="2" t="s">
        <v>4858</v>
      </c>
      <c r="G3084" s="2" t="s">
        <v>15</v>
      </c>
      <c r="H3084" s="2" t="s">
        <v>57</v>
      </c>
      <c r="I3084" s="2">
        <v>25.76</v>
      </c>
      <c r="J3084" s="2" t="s">
        <v>6498</v>
      </c>
      <c r="K3084" s="2" t="s">
        <v>927</v>
      </c>
      <c r="L3084" s="2">
        <v>1.1261955858229786</v>
      </c>
      <c r="M3084" s="2">
        <v>2.5998445413727173E-2</v>
      </c>
      <c r="N3084" s="2" t="s">
        <v>20</v>
      </c>
    </row>
    <row r="3085" spans="1:14" ht="21.5" thickBot="1" x14ac:dyDescent="0.4">
      <c r="A3085" s="2" t="s">
        <v>6499</v>
      </c>
      <c r="B3085" s="2" t="s">
        <v>15</v>
      </c>
      <c r="C3085" s="2" t="s">
        <v>6499</v>
      </c>
      <c r="D3085" s="2" t="s">
        <v>44</v>
      </c>
      <c r="E3085" s="2" t="s">
        <v>44</v>
      </c>
      <c r="F3085" s="2" t="s">
        <v>4858</v>
      </c>
      <c r="G3085" s="2" t="s">
        <v>15</v>
      </c>
      <c r="H3085" s="2" t="s">
        <v>57</v>
      </c>
      <c r="I3085" s="2">
        <v>20.6</v>
      </c>
      <c r="J3085" s="2" t="s">
        <v>6500</v>
      </c>
      <c r="K3085" s="2" t="s">
        <v>927</v>
      </c>
      <c r="L3085" s="2">
        <v>0.84418384499762955</v>
      </c>
      <c r="M3085" s="2">
        <v>2.6460976116468686E-2</v>
      </c>
      <c r="N3085" s="2" t="s">
        <v>20</v>
      </c>
    </row>
    <row r="3086" spans="1:14" ht="21.5" thickBot="1" x14ac:dyDescent="0.4">
      <c r="A3086" s="2" t="s">
        <v>6501</v>
      </c>
      <c r="B3086" s="2" t="s">
        <v>15</v>
      </c>
      <c r="C3086" s="2" t="s">
        <v>6501</v>
      </c>
      <c r="D3086" s="2" t="s">
        <v>44</v>
      </c>
      <c r="E3086" s="2" t="s">
        <v>44</v>
      </c>
      <c r="F3086" s="2" t="s">
        <v>4858</v>
      </c>
      <c r="G3086" s="2" t="s">
        <v>15</v>
      </c>
      <c r="H3086" s="2" t="s">
        <v>57</v>
      </c>
      <c r="I3086" s="2">
        <v>18.87</v>
      </c>
      <c r="J3086" s="2" t="s">
        <v>6502</v>
      </c>
      <c r="K3086" s="2" t="s">
        <v>1870</v>
      </c>
      <c r="L3086" s="2">
        <v>0.40086161924176728</v>
      </c>
      <c r="M3086" s="2">
        <v>2.7516788946028159E-2</v>
      </c>
      <c r="N3086" s="2" t="s">
        <v>20</v>
      </c>
    </row>
    <row r="3087" spans="1:14" ht="21.5" thickBot="1" x14ac:dyDescent="0.4">
      <c r="A3087" s="2" t="s">
        <v>6503</v>
      </c>
      <c r="B3087" s="2" t="s">
        <v>15</v>
      </c>
      <c r="C3087" s="2" t="s">
        <v>6503</v>
      </c>
      <c r="D3087" s="2" t="s">
        <v>44</v>
      </c>
      <c r="E3087" s="2" t="s">
        <v>44</v>
      </c>
      <c r="F3087" s="2" t="s">
        <v>4858</v>
      </c>
      <c r="G3087" s="2" t="s">
        <v>15</v>
      </c>
      <c r="H3087" s="2" t="s">
        <v>57</v>
      </c>
      <c r="I3087" s="2">
        <v>17.22</v>
      </c>
      <c r="J3087" s="2" t="s">
        <v>6504</v>
      </c>
      <c r="K3087" s="2" t="s">
        <v>1870</v>
      </c>
      <c r="L3087" s="2">
        <v>0.50173748661644413</v>
      </c>
      <c r="M3087" s="2">
        <v>2.684074867737676E-2</v>
      </c>
      <c r="N3087" s="2" t="s">
        <v>20</v>
      </c>
    </row>
    <row r="3088" spans="1:14" ht="21.5" thickBot="1" x14ac:dyDescent="0.4">
      <c r="A3088" s="2" t="s">
        <v>6505</v>
      </c>
      <c r="B3088" s="2" t="s">
        <v>15</v>
      </c>
      <c r="C3088" s="2" t="s">
        <v>6505</v>
      </c>
      <c r="D3088" s="2" t="s">
        <v>44</v>
      </c>
      <c r="E3088" s="2" t="s">
        <v>44</v>
      </c>
      <c r="F3088" s="2" t="s">
        <v>4858</v>
      </c>
      <c r="G3088" s="2" t="s">
        <v>15</v>
      </c>
      <c r="H3088" s="2" t="s">
        <v>57</v>
      </c>
      <c r="I3088" s="2">
        <v>18.489999999999998</v>
      </c>
      <c r="J3088" s="2" t="s">
        <v>6506</v>
      </c>
      <c r="K3088" s="2" t="s">
        <v>1870</v>
      </c>
      <c r="L3088" s="2">
        <v>1.9923624570191725</v>
      </c>
      <c r="M3088" s="2">
        <v>2.6863167075626214E-2</v>
      </c>
      <c r="N3088" s="2" t="s">
        <v>20</v>
      </c>
    </row>
    <row r="3089" spans="1:14" ht="21.5" thickBot="1" x14ac:dyDescent="0.4">
      <c r="A3089" s="2" t="s">
        <v>6507</v>
      </c>
      <c r="B3089" s="2" t="s">
        <v>15</v>
      </c>
      <c r="C3089" s="2" t="s">
        <v>6507</v>
      </c>
      <c r="D3089" s="2" t="s">
        <v>44</v>
      </c>
      <c r="E3089" s="2" t="s">
        <v>44</v>
      </c>
      <c r="F3089" s="2" t="s">
        <v>4858</v>
      </c>
      <c r="G3089" s="2" t="s">
        <v>15</v>
      </c>
      <c r="H3089" s="2" t="s">
        <v>57</v>
      </c>
      <c r="I3089" s="2">
        <v>19.27</v>
      </c>
      <c r="J3089" s="2" t="s">
        <v>6508</v>
      </c>
      <c r="K3089" s="2" t="s">
        <v>1870</v>
      </c>
      <c r="L3089" s="2">
        <v>0.51775788380735921</v>
      </c>
      <c r="M3089" s="2">
        <v>2.6188864692841016E-2</v>
      </c>
      <c r="N3089" s="2" t="s">
        <v>20</v>
      </c>
    </row>
    <row r="3090" spans="1:14" ht="21.5" thickBot="1" x14ac:dyDescent="0.4">
      <c r="A3090" s="2" t="s">
        <v>6509</v>
      </c>
      <c r="B3090" s="2" t="s">
        <v>15</v>
      </c>
      <c r="C3090" s="2" t="s">
        <v>6509</v>
      </c>
      <c r="D3090" s="2" t="s">
        <v>44</v>
      </c>
      <c r="E3090" s="2" t="s">
        <v>44</v>
      </c>
      <c r="F3090" s="2" t="s">
        <v>4858</v>
      </c>
      <c r="G3090" s="2" t="s">
        <v>15</v>
      </c>
      <c r="H3090" s="2" t="s">
        <v>57</v>
      </c>
      <c r="I3090" s="2">
        <v>19.760000000000002</v>
      </c>
      <c r="J3090" s="2" t="s">
        <v>6510</v>
      </c>
      <c r="K3090" s="2" t="s">
        <v>1870</v>
      </c>
      <c r="L3090" s="2">
        <v>1.1988524790032851</v>
      </c>
      <c r="M3090" s="2">
        <v>2.9790731974131825E-2</v>
      </c>
      <c r="N3090" s="2" t="s">
        <v>20</v>
      </c>
    </row>
    <row r="3091" spans="1:14" ht="21.5" thickBot="1" x14ac:dyDescent="0.4">
      <c r="A3091" s="2" t="s">
        <v>6511</v>
      </c>
      <c r="B3091" s="2" t="s">
        <v>15</v>
      </c>
      <c r="C3091" s="2" t="s">
        <v>6511</v>
      </c>
      <c r="D3091" s="2" t="s">
        <v>44</v>
      </c>
      <c r="E3091" s="2" t="s">
        <v>44</v>
      </c>
      <c r="F3091" s="2" t="s">
        <v>4858</v>
      </c>
      <c r="G3091" s="2" t="s">
        <v>15</v>
      </c>
      <c r="H3091" s="2" t="s">
        <v>19</v>
      </c>
      <c r="I3091" s="2">
        <v>18.829999999999998</v>
      </c>
      <c r="J3091" s="2" t="s">
        <v>6512</v>
      </c>
      <c r="K3091" s="2" t="s">
        <v>1870</v>
      </c>
      <c r="L3091" s="2">
        <v>0.55333041257417304</v>
      </c>
      <c r="M3091" s="2">
        <v>2.6700551258064982E-2</v>
      </c>
      <c r="N3091" s="2" t="s">
        <v>20</v>
      </c>
    </row>
    <row r="3092" spans="1:14" ht="21.5" thickBot="1" x14ac:dyDescent="0.4">
      <c r="A3092" s="2" t="s">
        <v>6513</v>
      </c>
      <c r="B3092" s="2" t="s">
        <v>15</v>
      </c>
      <c r="C3092" s="2" t="s">
        <v>6513</v>
      </c>
      <c r="D3092" s="2" t="s">
        <v>6514</v>
      </c>
      <c r="E3092" s="2" t="s">
        <v>6515</v>
      </c>
      <c r="F3092" s="2" t="s">
        <v>4858</v>
      </c>
      <c r="G3092" s="2" t="s">
        <v>15</v>
      </c>
      <c r="H3092" s="2" t="s">
        <v>19</v>
      </c>
      <c r="I3092" s="2">
        <v>2.02</v>
      </c>
      <c r="J3092" s="2" t="s">
        <v>20</v>
      </c>
      <c r="K3092" s="2" t="s">
        <v>20</v>
      </c>
      <c r="L3092" s="2">
        <v>25.246476444749661</v>
      </c>
      <c r="M3092" s="2">
        <v>5.1627915038496572E-3</v>
      </c>
      <c r="N3092" s="2" t="s">
        <v>20</v>
      </c>
    </row>
    <row r="3093" spans="1:14" ht="21.5" thickBot="1" x14ac:dyDescent="0.4">
      <c r="A3093" s="2" t="s">
        <v>6516</v>
      </c>
      <c r="B3093" s="2" t="s">
        <v>15</v>
      </c>
      <c r="C3093" s="2" t="s">
        <v>6516</v>
      </c>
      <c r="D3093" s="2" t="s">
        <v>6517</v>
      </c>
      <c r="E3093" s="2" t="s">
        <v>6518</v>
      </c>
      <c r="F3093" s="2" t="s">
        <v>4858</v>
      </c>
      <c r="G3093" s="2" t="s">
        <v>15</v>
      </c>
      <c r="H3093" s="2" t="s">
        <v>19</v>
      </c>
      <c r="I3093" s="2">
        <v>7.9</v>
      </c>
      <c r="J3093" s="2" t="s">
        <v>20</v>
      </c>
      <c r="K3093" s="2" t="s">
        <v>20</v>
      </c>
      <c r="L3093" s="2">
        <v>0.84330512828837212</v>
      </c>
      <c r="M3093" s="2">
        <v>2.2309867791971454E-2</v>
      </c>
      <c r="N3093" s="2" t="s">
        <v>20</v>
      </c>
    </row>
    <row r="3094" spans="1:14" ht="21.5" thickBot="1" x14ac:dyDescent="0.4">
      <c r="A3094" s="2" t="s">
        <v>6519</v>
      </c>
      <c r="B3094" s="2" t="s">
        <v>15</v>
      </c>
      <c r="C3094" s="2" t="s">
        <v>6519</v>
      </c>
      <c r="D3094" s="2" t="s">
        <v>6520</v>
      </c>
      <c r="E3094" s="2" t="s">
        <v>6521</v>
      </c>
      <c r="F3094" s="2" t="s">
        <v>4858</v>
      </c>
      <c r="G3094" s="2" t="s">
        <v>15</v>
      </c>
      <c r="H3094" s="2" t="s">
        <v>19</v>
      </c>
      <c r="I3094" s="2">
        <v>8.39</v>
      </c>
      <c r="J3094" s="2" t="s">
        <v>20</v>
      </c>
      <c r="K3094" s="2" t="s">
        <v>20</v>
      </c>
      <c r="L3094" s="2">
        <v>1.2056134203730997</v>
      </c>
      <c r="M3094" s="2">
        <v>2.3030683203282807E-2</v>
      </c>
      <c r="N3094" s="2" t="s">
        <v>20</v>
      </c>
    </row>
    <row r="3095" spans="1:14" ht="21.5" thickBot="1" x14ac:dyDescent="0.4">
      <c r="A3095" s="2" t="s">
        <v>6522</v>
      </c>
      <c r="B3095" s="2" t="s">
        <v>15</v>
      </c>
      <c r="C3095" s="2" t="s">
        <v>6522</v>
      </c>
      <c r="D3095" s="2" t="s">
        <v>6523</v>
      </c>
      <c r="E3095" s="2" t="s">
        <v>6524</v>
      </c>
      <c r="F3095" s="2" t="s">
        <v>4858</v>
      </c>
      <c r="G3095" s="2" t="s">
        <v>15</v>
      </c>
      <c r="H3095" s="2" t="s">
        <v>19</v>
      </c>
      <c r="I3095" s="2">
        <v>18.329999999999998</v>
      </c>
      <c r="J3095" s="2" t="s">
        <v>20</v>
      </c>
      <c r="K3095" s="2" t="s">
        <v>20</v>
      </c>
      <c r="L3095" s="2">
        <v>5.3434935268981487</v>
      </c>
      <c r="M3095" s="2">
        <v>2.8222816532688929E-2</v>
      </c>
      <c r="N3095" s="2" t="s">
        <v>20</v>
      </c>
    </row>
    <row r="3096" spans="1:14" ht="21.5" thickBot="1" x14ac:dyDescent="0.4">
      <c r="A3096" s="2" t="s">
        <v>6525</v>
      </c>
      <c r="B3096" s="2" t="s">
        <v>15</v>
      </c>
      <c r="C3096" s="2" t="s">
        <v>6525</v>
      </c>
      <c r="D3096" s="2" t="s">
        <v>6526</v>
      </c>
      <c r="E3096" s="2" t="s">
        <v>6527</v>
      </c>
      <c r="F3096" s="2" t="s">
        <v>4858</v>
      </c>
      <c r="G3096" s="2" t="s">
        <v>15</v>
      </c>
      <c r="H3096" s="2" t="s">
        <v>19</v>
      </c>
      <c r="I3096" s="2">
        <v>8.7799999999999994</v>
      </c>
      <c r="J3096" s="2" t="s">
        <v>20</v>
      </c>
      <c r="K3096" s="2" t="s">
        <v>20</v>
      </c>
      <c r="L3096" s="2">
        <v>0.72901914983403659</v>
      </c>
      <c r="M3096" s="2">
        <v>2.5378398932982774E-2</v>
      </c>
      <c r="N3096" s="2" t="s">
        <v>20</v>
      </c>
    </row>
    <row r="3097" spans="1:14" ht="21.5" thickBot="1" x14ac:dyDescent="0.4">
      <c r="A3097" s="2" t="s">
        <v>5215</v>
      </c>
      <c r="B3097" s="2" t="s">
        <v>15</v>
      </c>
      <c r="C3097" s="2" t="s">
        <v>5215</v>
      </c>
      <c r="D3097" s="2" t="s">
        <v>6528</v>
      </c>
      <c r="E3097" s="2" t="s">
        <v>6529</v>
      </c>
      <c r="F3097" s="2" t="s">
        <v>4858</v>
      </c>
      <c r="G3097" s="2" t="s">
        <v>15</v>
      </c>
      <c r="H3097" s="2" t="s">
        <v>19</v>
      </c>
      <c r="I3097" s="2">
        <v>8.66</v>
      </c>
      <c r="J3097" s="2" t="s">
        <v>20</v>
      </c>
      <c r="K3097" s="2" t="s">
        <v>20</v>
      </c>
      <c r="L3097" s="2">
        <v>0.73376705051037017</v>
      </c>
      <c r="M3097" s="2">
        <v>2.5135358776066589E-2</v>
      </c>
      <c r="N3097" s="2" t="s">
        <v>20</v>
      </c>
    </row>
    <row r="3098" spans="1:14" ht="21.5" thickBot="1" x14ac:dyDescent="0.4">
      <c r="A3098" s="2" t="s">
        <v>6530</v>
      </c>
      <c r="B3098" s="2" t="s">
        <v>15</v>
      </c>
      <c r="C3098" s="2" t="s">
        <v>6530</v>
      </c>
      <c r="D3098" s="2" t="s">
        <v>6531</v>
      </c>
      <c r="E3098" s="2" t="s">
        <v>6532</v>
      </c>
      <c r="F3098" s="2" t="s">
        <v>4858</v>
      </c>
      <c r="G3098" s="2" t="s">
        <v>15</v>
      </c>
      <c r="H3098" s="2" t="s">
        <v>19</v>
      </c>
      <c r="I3098" s="2">
        <v>3.19</v>
      </c>
      <c r="J3098" s="2" t="s">
        <v>20</v>
      </c>
      <c r="K3098" s="2" t="s">
        <v>20</v>
      </c>
      <c r="L3098" s="2">
        <v>11.926334153018166</v>
      </c>
      <c r="M3098" s="2">
        <v>9.465056913318096E-3</v>
      </c>
      <c r="N3098" s="2" t="s">
        <v>20</v>
      </c>
    </row>
    <row r="3099" spans="1:14" ht="21.5" thickBot="1" x14ac:dyDescent="0.4">
      <c r="A3099" s="2" t="s">
        <v>6267</v>
      </c>
      <c r="B3099" s="2" t="s">
        <v>15</v>
      </c>
      <c r="C3099" s="2" t="s">
        <v>6267</v>
      </c>
      <c r="D3099" s="2" t="s">
        <v>6533</v>
      </c>
      <c r="E3099" s="2" t="s">
        <v>6534</v>
      </c>
      <c r="F3099" s="2" t="s">
        <v>4858</v>
      </c>
      <c r="G3099" s="2" t="s">
        <v>15</v>
      </c>
      <c r="H3099" s="2" t="s">
        <v>19</v>
      </c>
      <c r="I3099" s="2">
        <v>13.37</v>
      </c>
      <c r="J3099" s="2" t="s">
        <v>20</v>
      </c>
      <c r="K3099" s="2" t="s">
        <v>20</v>
      </c>
      <c r="L3099" s="2">
        <v>125.35507620732777</v>
      </c>
      <c r="M3099" s="2">
        <v>2.3484128994309111E-2</v>
      </c>
      <c r="N3099" s="2" t="s">
        <v>20</v>
      </c>
    </row>
    <row r="3100" spans="1:14" ht="21.5" thickBot="1" x14ac:dyDescent="0.4">
      <c r="A3100" s="2" t="s">
        <v>5224</v>
      </c>
      <c r="B3100" s="2" t="s">
        <v>15</v>
      </c>
      <c r="C3100" s="2" t="s">
        <v>5224</v>
      </c>
      <c r="D3100" s="2" t="s">
        <v>6535</v>
      </c>
      <c r="E3100" s="2" t="s">
        <v>6536</v>
      </c>
      <c r="F3100" s="2" t="s">
        <v>4858</v>
      </c>
      <c r="G3100" s="2" t="s">
        <v>15</v>
      </c>
      <c r="H3100" s="2" t="s">
        <v>19</v>
      </c>
      <c r="I3100" s="2">
        <v>11.63</v>
      </c>
      <c r="J3100" s="2" t="s">
        <v>20</v>
      </c>
      <c r="K3100" s="2" t="s">
        <v>20</v>
      </c>
      <c r="L3100" s="2">
        <v>5.1403706674819656</v>
      </c>
      <c r="M3100" s="2">
        <v>2.105265570771505E-2</v>
      </c>
      <c r="N3100" s="2" t="s">
        <v>20</v>
      </c>
    </row>
    <row r="3101" spans="1:14" ht="21.5" thickBot="1" x14ac:dyDescent="0.4">
      <c r="A3101" s="2" t="s">
        <v>6537</v>
      </c>
      <c r="B3101" s="2" t="s">
        <v>15</v>
      </c>
      <c r="C3101" s="2" t="s">
        <v>6537</v>
      </c>
      <c r="D3101" s="2" t="s">
        <v>6538</v>
      </c>
      <c r="E3101" s="2" t="s">
        <v>6539</v>
      </c>
      <c r="F3101" s="2" t="s">
        <v>4858</v>
      </c>
      <c r="G3101" s="2" t="s">
        <v>15</v>
      </c>
      <c r="H3101" s="2" t="s">
        <v>19</v>
      </c>
      <c r="I3101" s="2">
        <v>11.38</v>
      </c>
      <c r="J3101" s="2" t="s">
        <v>20</v>
      </c>
      <c r="K3101" s="2" t="s">
        <v>20</v>
      </c>
      <c r="L3101" s="2">
        <v>88.434742590516905</v>
      </c>
      <c r="M3101" s="2">
        <v>2.0031352588821605E-2</v>
      </c>
      <c r="N3101" s="2" t="s">
        <v>20</v>
      </c>
    </row>
    <row r="3102" spans="1:14" ht="21.5" thickBot="1" x14ac:dyDescent="0.4">
      <c r="A3102" s="2" t="s">
        <v>6540</v>
      </c>
      <c r="B3102" s="2" t="s">
        <v>15</v>
      </c>
      <c r="C3102" s="2" t="s">
        <v>6540</v>
      </c>
      <c r="D3102" s="2" t="s">
        <v>5215</v>
      </c>
      <c r="E3102" s="2" t="s">
        <v>6541</v>
      </c>
      <c r="F3102" s="2" t="s">
        <v>4858</v>
      </c>
      <c r="G3102" s="2" t="s">
        <v>15</v>
      </c>
      <c r="H3102" s="2" t="s">
        <v>19</v>
      </c>
      <c r="I3102" s="2">
        <v>7.86</v>
      </c>
      <c r="J3102" s="2" t="s">
        <v>20</v>
      </c>
      <c r="K3102" s="2" t="s">
        <v>20</v>
      </c>
      <c r="L3102" s="2">
        <v>0.9765305927542457</v>
      </c>
      <c r="M3102" s="2">
        <v>2.2952113789417538E-2</v>
      </c>
      <c r="N3102" s="2">
        <v>0.95297991314739727</v>
      </c>
    </row>
    <row r="3103" spans="1:14" ht="21.5" thickBot="1" x14ac:dyDescent="0.4">
      <c r="A3103" s="2" t="s">
        <v>6270</v>
      </c>
      <c r="B3103" s="2" t="s">
        <v>15</v>
      </c>
      <c r="C3103" s="2" t="s">
        <v>6270</v>
      </c>
      <c r="D3103" s="2" t="s">
        <v>6542</v>
      </c>
      <c r="E3103" s="2" t="s">
        <v>6543</v>
      </c>
      <c r="F3103" s="2" t="s">
        <v>4858</v>
      </c>
      <c r="G3103" s="2" t="s">
        <v>15</v>
      </c>
      <c r="H3103" s="2" t="s">
        <v>19</v>
      </c>
      <c r="I3103" s="2">
        <v>11.46</v>
      </c>
      <c r="J3103" s="2" t="s">
        <v>20</v>
      </c>
      <c r="K3103" s="2" t="s">
        <v>20</v>
      </c>
      <c r="L3103" s="2">
        <v>162.53996126619924</v>
      </c>
      <c r="M3103" s="2">
        <v>2.2417416286620452E-2</v>
      </c>
      <c r="N3103" s="2" t="s">
        <v>20</v>
      </c>
    </row>
    <row r="3104" spans="1:14" ht="21.5" thickBot="1" x14ac:dyDescent="0.4">
      <c r="A3104" s="2" t="s">
        <v>6544</v>
      </c>
      <c r="B3104" s="2" t="s">
        <v>15</v>
      </c>
      <c r="C3104" s="2" t="s">
        <v>6544</v>
      </c>
      <c r="D3104" s="2" t="s">
        <v>6545</v>
      </c>
      <c r="E3104" s="2" t="s">
        <v>6546</v>
      </c>
      <c r="F3104" s="2" t="s">
        <v>4858</v>
      </c>
      <c r="G3104" s="2" t="s">
        <v>15</v>
      </c>
      <c r="H3104" s="2" t="s">
        <v>19</v>
      </c>
      <c r="I3104" s="2">
        <v>11.71</v>
      </c>
      <c r="J3104" s="2" t="s">
        <v>20</v>
      </c>
      <c r="K3104" s="2" t="s">
        <v>20</v>
      </c>
      <c r="L3104" s="2">
        <v>0.30365222669019293</v>
      </c>
      <c r="M3104" s="2">
        <v>2.6183850538543146E-2</v>
      </c>
      <c r="N3104" s="2" t="s">
        <v>20</v>
      </c>
    </row>
    <row r="3105" spans="1:14" ht="21.5" thickBot="1" x14ac:dyDescent="0.4">
      <c r="A3105" s="2" t="s">
        <v>4987</v>
      </c>
      <c r="B3105" s="2" t="s">
        <v>15</v>
      </c>
      <c r="C3105" s="2" t="s">
        <v>4987</v>
      </c>
      <c r="D3105" s="2" t="s">
        <v>6542</v>
      </c>
      <c r="E3105" s="2" t="s">
        <v>6547</v>
      </c>
      <c r="F3105" s="2" t="s">
        <v>4858</v>
      </c>
      <c r="G3105" s="2" t="s">
        <v>15</v>
      </c>
      <c r="H3105" s="2" t="s">
        <v>19</v>
      </c>
      <c r="I3105" s="2">
        <v>7.96</v>
      </c>
      <c r="J3105" s="2" t="s">
        <v>20</v>
      </c>
      <c r="K3105" s="2" t="s">
        <v>20</v>
      </c>
      <c r="L3105" s="2">
        <v>0.79549995202874701</v>
      </c>
      <c r="M3105" s="2">
        <v>2.3107745905614718E-2</v>
      </c>
      <c r="N3105" s="2" t="s">
        <v>20</v>
      </c>
    </row>
    <row r="3106" spans="1:14" ht="21.5" thickBot="1" x14ac:dyDescent="0.4">
      <c r="A3106" s="2" t="s">
        <v>6548</v>
      </c>
      <c r="B3106" s="2" t="s">
        <v>15</v>
      </c>
      <c r="C3106" s="2" t="s">
        <v>6548</v>
      </c>
      <c r="D3106" s="2" t="s">
        <v>4975</v>
      </c>
      <c r="E3106" s="2" t="s">
        <v>6549</v>
      </c>
      <c r="F3106" s="2" t="s">
        <v>4858</v>
      </c>
      <c r="G3106" s="2" t="s">
        <v>15</v>
      </c>
      <c r="H3106" s="2" t="s">
        <v>19</v>
      </c>
      <c r="I3106" s="2">
        <v>3.66</v>
      </c>
      <c r="J3106" s="2" t="s">
        <v>20</v>
      </c>
      <c r="K3106" s="2" t="s">
        <v>20</v>
      </c>
      <c r="L3106" s="2">
        <v>1.3495820525951046</v>
      </c>
      <c r="M3106" s="2">
        <v>1.2435244875921877E-2</v>
      </c>
      <c r="N3106" s="2" t="s">
        <v>20</v>
      </c>
    </row>
    <row r="3107" spans="1:14" ht="21.5" thickBot="1" x14ac:dyDescent="0.4">
      <c r="A3107" s="2" t="s">
        <v>6550</v>
      </c>
      <c r="B3107" s="2" t="s">
        <v>15</v>
      </c>
      <c r="C3107" s="2" t="s">
        <v>6550</v>
      </c>
      <c r="D3107" s="2" t="s">
        <v>6551</v>
      </c>
      <c r="E3107" s="2" t="s">
        <v>6552</v>
      </c>
      <c r="F3107" s="2" t="s">
        <v>4858</v>
      </c>
      <c r="G3107" s="2" t="s">
        <v>15</v>
      </c>
      <c r="H3107" s="2" t="s">
        <v>19</v>
      </c>
      <c r="I3107" s="2">
        <v>8.98</v>
      </c>
      <c r="J3107" s="2" t="s">
        <v>6553</v>
      </c>
      <c r="K3107" s="2" t="s">
        <v>719</v>
      </c>
      <c r="L3107" s="2">
        <v>0.98710318111191153</v>
      </c>
      <c r="M3107" s="2">
        <v>2.479496187485852E-2</v>
      </c>
      <c r="N3107" s="2">
        <v>0.96144989569808381</v>
      </c>
    </row>
    <row r="3108" spans="1:14" ht="21.5" thickBot="1" x14ac:dyDescent="0.4">
      <c r="A3108" s="2" t="s">
        <v>6554</v>
      </c>
      <c r="B3108" s="2" t="s">
        <v>15</v>
      </c>
      <c r="C3108" s="2" t="s">
        <v>6554</v>
      </c>
      <c r="D3108" s="2" t="s">
        <v>4975</v>
      </c>
      <c r="E3108" s="2" t="s">
        <v>6555</v>
      </c>
      <c r="F3108" s="2" t="s">
        <v>4858</v>
      </c>
      <c r="G3108" s="2" t="s">
        <v>15</v>
      </c>
      <c r="H3108" s="2" t="s">
        <v>19</v>
      </c>
      <c r="I3108" s="2">
        <v>8.0500000000000007</v>
      </c>
      <c r="J3108" s="2" t="s">
        <v>20</v>
      </c>
      <c r="K3108" s="2" t="s">
        <v>20</v>
      </c>
      <c r="L3108" s="2">
        <v>0.62183553538346725</v>
      </c>
      <c r="M3108" s="2">
        <v>2.2767757196423988E-2</v>
      </c>
      <c r="N3108" s="2" t="s">
        <v>20</v>
      </c>
    </row>
    <row r="3109" spans="1:14" ht="21.5" thickBot="1" x14ac:dyDescent="0.4">
      <c r="A3109" s="2" t="s">
        <v>6556</v>
      </c>
      <c r="B3109" s="2" t="s">
        <v>15</v>
      </c>
      <c r="C3109" s="2" t="s">
        <v>6556</v>
      </c>
      <c r="D3109" s="2" t="s">
        <v>4975</v>
      </c>
      <c r="E3109" s="2" t="s">
        <v>6557</v>
      </c>
      <c r="F3109" s="2" t="s">
        <v>4858</v>
      </c>
      <c r="G3109" s="2" t="s">
        <v>15</v>
      </c>
      <c r="H3109" s="2" t="s">
        <v>19</v>
      </c>
      <c r="I3109" s="2">
        <v>6.38</v>
      </c>
      <c r="J3109" s="2" t="s">
        <v>20</v>
      </c>
      <c r="K3109" s="2" t="s">
        <v>20</v>
      </c>
      <c r="L3109" s="2">
        <v>0.68980150701201948</v>
      </c>
      <c r="M3109" s="2">
        <v>2.0230123441024331E-2</v>
      </c>
      <c r="N3109" s="2">
        <v>0.91839563716235117</v>
      </c>
    </row>
    <row r="3110" spans="1:14" ht="21.5" thickBot="1" x14ac:dyDescent="0.4">
      <c r="A3110" s="2" t="s">
        <v>5766</v>
      </c>
      <c r="B3110" s="2" t="s">
        <v>15</v>
      </c>
      <c r="C3110" s="2" t="s">
        <v>5766</v>
      </c>
      <c r="D3110" s="2" t="s">
        <v>44</v>
      </c>
      <c r="E3110" s="2" t="s">
        <v>44</v>
      </c>
      <c r="F3110" s="2" t="s">
        <v>4858</v>
      </c>
      <c r="G3110" s="2" t="s">
        <v>15</v>
      </c>
      <c r="H3110" s="2" t="s">
        <v>19</v>
      </c>
      <c r="I3110" s="2">
        <v>8.9499999999999993</v>
      </c>
      <c r="J3110" s="2" t="s">
        <v>20</v>
      </c>
      <c r="K3110" s="2" t="s">
        <v>20</v>
      </c>
      <c r="L3110" s="2">
        <v>1.3697010098324147</v>
      </c>
      <c r="M3110" s="2">
        <v>2.4293204072537617E-2</v>
      </c>
      <c r="N3110" s="2">
        <v>0.96545144117132198</v>
      </c>
    </row>
    <row r="3111" spans="1:14" ht="21.5" thickBot="1" x14ac:dyDescent="0.4">
      <c r="A3111" s="2" t="s">
        <v>6558</v>
      </c>
      <c r="B3111" s="2" t="s">
        <v>15</v>
      </c>
      <c r="C3111" s="2" t="s">
        <v>6558</v>
      </c>
      <c r="D3111" s="2" t="s">
        <v>44</v>
      </c>
      <c r="E3111" s="2" t="s">
        <v>44</v>
      </c>
      <c r="F3111" s="2" t="s">
        <v>4858</v>
      </c>
      <c r="G3111" s="2" t="s">
        <v>15</v>
      </c>
      <c r="H3111" s="2" t="s">
        <v>19</v>
      </c>
      <c r="I3111" s="2">
        <v>4.32</v>
      </c>
      <c r="J3111" s="2" t="s">
        <v>20</v>
      </c>
      <c r="K3111" s="2" t="s">
        <v>20</v>
      </c>
      <c r="L3111" s="2">
        <v>2.7547834059537029</v>
      </c>
      <c r="M3111" s="2">
        <v>1.5573777499135001E-2</v>
      </c>
      <c r="N3111" s="2" t="s">
        <v>20</v>
      </c>
    </row>
    <row r="3112" spans="1:14" ht="21.5" thickBot="1" x14ac:dyDescent="0.4">
      <c r="A3112" s="2" t="s">
        <v>6559</v>
      </c>
      <c r="B3112" s="2" t="s">
        <v>15</v>
      </c>
      <c r="C3112" s="2" t="s">
        <v>6559</v>
      </c>
      <c r="D3112" s="2" t="s">
        <v>5224</v>
      </c>
      <c r="E3112" s="2" t="s">
        <v>6560</v>
      </c>
      <c r="F3112" s="2" t="s">
        <v>4858</v>
      </c>
      <c r="G3112" s="2" t="s">
        <v>15</v>
      </c>
      <c r="H3112" s="2" t="s">
        <v>19</v>
      </c>
      <c r="I3112" s="2">
        <v>11.37</v>
      </c>
      <c r="J3112" s="2" t="s">
        <v>20</v>
      </c>
      <c r="K3112" s="2" t="s">
        <v>20</v>
      </c>
      <c r="L3112" s="2">
        <v>120.46579430147384</v>
      </c>
      <c r="M3112" s="2">
        <v>1.9494553510515759E-2</v>
      </c>
      <c r="N3112" s="2" t="s">
        <v>20</v>
      </c>
    </row>
    <row r="3113" spans="1:14" ht="21.5" thickBot="1" x14ac:dyDescent="0.4">
      <c r="A3113" s="2" t="s">
        <v>5608</v>
      </c>
      <c r="B3113" s="2" t="s">
        <v>15</v>
      </c>
      <c r="C3113" s="2" t="s">
        <v>5608</v>
      </c>
      <c r="D3113" s="2" t="s">
        <v>5224</v>
      </c>
      <c r="E3113" s="2" t="s">
        <v>6561</v>
      </c>
      <c r="F3113" s="2" t="s">
        <v>4858</v>
      </c>
      <c r="G3113" s="2" t="s">
        <v>15</v>
      </c>
      <c r="H3113" s="2" t="s">
        <v>19</v>
      </c>
      <c r="I3113" s="2">
        <v>21.58</v>
      </c>
      <c r="J3113" s="2" t="s">
        <v>6562</v>
      </c>
      <c r="K3113" s="2" t="s">
        <v>5221</v>
      </c>
      <c r="L3113" s="2">
        <v>0.66821795476769463</v>
      </c>
      <c r="M3113" s="2">
        <v>2.4320767108806766E-2</v>
      </c>
      <c r="N3113" s="2" t="s">
        <v>20</v>
      </c>
    </row>
    <row r="3114" spans="1:14" ht="21.5" thickBot="1" x14ac:dyDescent="0.4">
      <c r="A3114" s="2" t="s">
        <v>5021</v>
      </c>
      <c r="B3114" s="2" t="s">
        <v>15</v>
      </c>
      <c r="C3114" s="2" t="s">
        <v>5021</v>
      </c>
      <c r="D3114" s="2" t="s">
        <v>6544</v>
      </c>
      <c r="E3114" s="2" t="s">
        <v>6563</v>
      </c>
      <c r="F3114" s="2" t="s">
        <v>4858</v>
      </c>
      <c r="G3114" s="2" t="s">
        <v>15</v>
      </c>
      <c r="H3114" s="2" t="s">
        <v>19</v>
      </c>
      <c r="I3114" s="2">
        <v>11.67</v>
      </c>
      <c r="J3114" s="2" t="s">
        <v>6564</v>
      </c>
      <c r="K3114" s="2" t="s">
        <v>5221</v>
      </c>
      <c r="L3114" s="2">
        <v>0.32504855978795483</v>
      </c>
      <c r="M3114" s="2">
        <v>2.5188251964985239E-2</v>
      </c>
      <c r="N3114" s="2">
        <v>0.98253824170975601</v>
      </c>
    </row>
    <row r="3115" spans="1:14" ht="21.5" thickBot="1" x14ac:dyDescent="0.4">
      <c r="A3115" s="2" t="s">
        <v>5027</v>
      </c>
      <c r="B3115" s="2" t="s">
        <v>15</v>
      </c>
      <c r="C3115" s="2" t="s">
        <v>5027</v>
      </c>
      <c r="D3115" s="2" t="s">
        <v>5224</v>
      </c>
      <c r="E3115" s="2" t="s">
        <v>6565</v>
      </c>
      <c r="F3115" s="2" t="s">
        <v>4858</v>
      </c>
      <c r="G3115" s="2" t="s">
        <v>15</v>
      </c>
      <c r="H3115" s="2" t="s">
        <v>19</v>
      </c>
      <c r="I3115" s="2">
        <v>16.21</v>
      </c>
      <c r="J3115" s="2" t="s">
        <v>6566</v>
      </c>
      <c r="K3115" s="2" t="s">
        <v>719</v>
      </c>
      <c r="L3115" s="2">
        <v>2.6473517679062697</v>
      </c>
      <c r="M3115" s="2">
        <v>1.7650494601396026E-2</v>
      </c>
      <c r="N3115" s="2">
        <v>0.86592575924302162</v>
      </c>
    </row>
    <row r="3116" spans="1:14" ht="21.5" thickBot="1" x14ac:dyDescent="0.4">
      <c r="A3116" s="2" t="s">
        <v>5030</v>
      </c>
      <c r="B3116" s="2" t="s">
        <v>15</v>
      </c>
      <c r="C3116" s="2" t="s">
        <v>5030</v>
      </c>
      <c r="D3116" s="2" t="s">
        <v>6567</v>
      </c>
      <c r="E3116" s="2" t="s">
        <v>6568</v>
      </c>
      <c r="F3116" s="2" t="s">
        <v>4858</v>
      </c>
      <c r="G3116" s="2" t="s">
        <v>15</v>
      </c>
      <c r="H3116" s="2" t="s">
        <v>19</v>
      </c>
      <c r="I3116" s="2">
        <v>7.31</v>
      </c>
      <c r="J3116" s="2" t="s">
        <v>20</v>
      </c>
      <c r="K3116" s="2" t="s">
        <v>20</v>
      </c>
      <c r="L3116" s="2">
        <v>0.4579238592542233</v>
      </c>
      <c r="M3116" s="2">
        <v>2.1423568950361148E-2</v>
      </c>
      <c r="N3116" s="2">
        <v>0.93893920653017404</v>
      </c>
    </row>
    <row r="3117" spans="1:14" ht="21.5" thickBot="1" x14ac:dyDescent="0.4">
      <c r="A3117" s="2" t="s">
        <v>5042</v>
      </c>
      <c r="B3117" s="2" t="s">
        <v>15</v>
      </c>
      <c r="C3117" s="2" t="s">
        <v>5042</v>
      </c>
      <c r="D3117" s="2" t="s">
        <v>6569</v>
      </c>
      <c r="E3117" s="2" t="s">
        <v>6570</v>
      </c>
      <c r="F3117" s="2" t="s">
        <v>4858</v>
      </c>
      <c r="G3117" s="2" t="s">
        <v>15</v>
      </c>
      <c r="H3117" s="2" t="s">
        <v>19</v>
      </c>
      <c r="I3117" s="2">
        <v>7.92</v>
      </c>
      <c r="J3117" s="2" t="s">
        <v>6571</v>
      </c>
      <c r="K3117" s="2" t="s">
        <v>719</v>
      </c>
      <c r="L3117" s="2">
        <v>1.4061793380683938</v>
      </c>
      <c r="M3117" s="2">
        <v>2.7078079977955246E-2</v>
      </c>
      <c r="N3117" s="2">
        <v>0.81472301084779286</v>
      </c>
    </row>
    <row r="3118" spans="1:14" ht="21.5" thickBot="1" x14ac:dyDescent="0.4">
      <c r="A3118" s="2" t="s">
        <v>6369</v>
      </c>
      <c r="B3118" s="2" t="s">
        <v>15</v>
      </c>
      <c r="C3118" s="2" t="s">
        <v>6369</v>
      </c>
      <c r="D3118" s="2" t="s">
        <v>6572</v>
      </c>
      <c r="E3118" s="2" t="s">
        <v>6573</v>
      </c>
      <c r="F3118" s="2" t="s">
        <v>4858</v>
      </c>
      <c r="G3118" s="2" t="s">
        <v>15</v>
      </c>
      <c r="H3118" s="2" t="s">
        <v>19</v>
      </c>
      <c r="I3118" s="2">
        <v>7.59</v>
      </c>
      <c r="J3118" s="2" t="s">
        <v>20</v>
      </c>
      <c r="K3118" s="2" t="s">
        <v>20</v>
      </c>
      <c r="L3118" s="2">
        <v>1.1573530113679154</v>
      </c>
      <c r="M3118" s="2">
        <v>2.0909279597153677E-2</v>
      </c>
      <c r="N3118" s="2" t="s">
        <v>20</v>
      </c>
    </row>
    <row r="3119" spans="1:14" ht="21.5" thickBot="1" x14ac:dyDescent="0.4">
      <c r="A3119" s="2" t="s">
        <v>6574</v>
      </c>
      <c r="B3119" s="2" t="s">
        <v>15</v>
      </c>
      <c r="C3119" s="2" t="s">
        <v>6574</v>
      </c>
      <c r="D3119" s="2" t="s">
        <v>5634</v>
      </c>
      <c r="E3119" s="2" t="s">
        <v>6575</v>
      </c>
      <c r="F3119" s="2" t="s">
        <v>4858</v>
      </c>
      <c r="G3119" s="2" t="s">
        <v>15</v>
      </c>
      <c r="H3119" s="2" t="s">
        <v>19</v>
      </c>
      <c r="I3119" s="2">
        <v>10.91</v>
      </c>
      <c r="J3119" s="2" t="s">
        <v>20</v>
      </c>
      <c r="K3119" s="2" t="s">
        <v>20</v>
      </c>
      <c r="L3119" s="2">
        <v>0.45909421163698433</v>
      </c>
      <c r="M3119" s="2">
        <v>2.4345913680706665E-2</v>
      </c>
      <c r="N3119" s="2">
        <v>0.9587865540070486</v>
      </c>
    </row>
    <row r="3120" spans="1:14" ht="21.5" thickBot="1" x14ac:dyDescent="0.4">
      <c r="A3120" s="2" t="s">
        <v>6384</v>
      </c>
      <c r="B3120" s="2" t="s">
        <v>15</v>
      </c>
      <c r="C3120" s="2" t="s">
        <v>6384</v>
      </c>
      <c r="D3120" s="2" t="s">
        <v>5634</v>
      </c>
      <c r="E3120" s="2" t="s">
        <v>6576</v>
      </c>
      <c r="F3120" s="2" t="s">
        <v>4858</v>
      </c>
      <c r="G3120" s="2" t="s">
        <v>15</v>
      </c>
      <c r="H3120" s="2" t="s">
        <v>19</v>
      </c>
      <c r="I3120" s="2">
        <v>11.2</v>
      </c>
      <c r="J3120" s="2" t="s">
        <v>20</v>
      </c>
      <c r="K3120" s="2" t="s">
        <v>20</v>
      </c>
      <c r="L3120" s="2">
        <v>0.50532354559407222</v>
      </c>
      <c r="M3120" s="2">
        <v>2.4732314485849144E-2</v>
      </c>
      <c r="N3120" s="2">
        <v>0.96789013960437253</v>
      </c>
    </row>
    <row r="3121" spans="1:14" ht="21.5" thickBot="1" x14ac:dyDescent="0.4">
      <c r="A3121" s="2" t="s">
        <v>6577</v>
      </c>
      <c r="B3121" s="2" t="s">
        <v>15</v>
      </c>
      <c r="C3121" s="2" t="s">
        <v>6577</v>
      </c>
      <c r="D3121" s="2" t="s">
        <v>5766</v>
      </c>
      <c r="E3121" s="2" t="s">
        <v>6578</v>
      </c>
      <c r="F3121" s="2" t="s">
        <v>4858</v>
      </c>
      <c r="G3121" s="2" t="s">
        <v>15</v>
      </c>
      <c r="H3121" s="2" t="s">
        <v>19</v>
      </c>
      <c r="I3121" s="2">
        <v>10.81</v>
      </c>
      <c r="J3121" s="2" t="s">
        <v>20</v>
      </c>
      <c r="K3121" s="2" t="s">
        <v>20</v>
      </c>
      <c r="L3121" s="2">
        <v>1.5845633466969125</v>
      </c>
      <c r="M3121" s="2">
        <v>2.5895685954126391E-2</v>
      </c>
      <c r="N3121" s="2" t="s">
        <v>20</v>
      </c>
    </row>
    <row r="3122" spans="1:14" ht="21.5" thickBot="1" x14ac:dyDescent="0.4">
      <c r="A3122" s="2" t="s">
        <v>5053</v>
      </c>
      <c r="B3122" s="2" t="s">
        <v>15</v>
      </c>
      <c r="C3122" s="2" t="s">
        <v>5053</v>
      </c>
      <c r="D3122" s="2" t="s">
        <v>6554</v>
      </c>
      <c r="E3122" s="2" t="s">
        <v>6579</v>
      </c>
      <c r="F3122" s="2" t="s">
        <v>4858</v>
      </c>
      <c r="G3122" s="2" t="s">
        <v>15</v>
      </c>
      <c r="H3122" s="2" t="s">
        <v>19</v>
      </c>
      <c r="I3122" s="2">
        <v>9.66</v>
      </c>
      <c r="J3122" s="2" t="s">
        <v>6580</v>
      </c>
      <c r="K3122" s="2" t="s">
        <v>719</v>
      </c>
      <c r="L3122" s="2">
        <v>0.66631478604955108</v>
      </c>
      <c r="M3122" s="2">
        <v>2.2646666636140129E-2</v>
      </c>
      <c r="N3122" s="2">
        <v>0.97452428986577211</v>
      </c>
    </row>
    <row r="3123" spans="1:14" ht="21.5" thickBot="1" x14ac:dyDescent="0.4">
      <c r="A3123" s="2" t="s">
        <v>5080</v>
      </c>
      <c r="B3123" s="2" t="s">
        <v>15</v>
      </c>
      <c r="C3123" s="2" t="s">
        <v>5080</v>
      </c>
      <c r="D3123" s="2" t="s">
        <v>6581</v>
      </c>
      <c r="E3123" s="2" t="s">
        <v>6582</v>
      </c>
      <c r="F3123" s="2" t="s">
        <v>4858</v>
      </c>
      <c r="G3123" s="2" t="s">
        <v>15</v>
      </c>
      <c r="H3123" s="2" t="s">
        <v>19</v>
      </c>
      <c r="I3123" s="2">
        <v>7.76</v>
      </c>
      <c r="J3123" s="2" t="s">
        <v>20</v>
      </c>
      <c r="K3123" s="2" t="s">
        <v>20</v>
      </c>
      <c r="L3123" s="2">
        <v>0.51372922988343239</v>
      </c>
      <c r="M3123" s="2">
        <v>2.3151691252651766E-2</v>
      </c>
      <c r="N3123" s="2">
        <v>0.94875142806582713</v>
      </c>
    </row>
    <row r="3124" spans="1:14" ht="21.5" thickBot="1" x14ac:dyDescent="0.4">
      <c r="A3124" s="2" t="s">
        <v>6583</v>
      </c>
      <c r="B3124" s="2" t="s">
        <v>15</v>
      </c>
      <c r="C3124" s="2" t="s">
        <v>6583</v>
      </c>
      <c r="D3124" s="2" t="s">
        <v>5021</v>
      </c>
      <c r="E3124" s="2" t="s">
        <v>6584</v>
      </c>
      <c r="F3124" s="2" t="s">
        <v>4858</v>
      </c>
      <c r="G3124" s="2" t="s">
        <v>15</v>
      </c>
      <c r="H3124" s="2" t="s">
        <v>19</v>
      </c>
      <c r="I3124" s="2">
        <v>16.77</v>
      </c>
      <c r="J3124" s="2" t="s">
        <v>20</v>
      </c>
      <c r="K3124" s="2" t="s">
        <v>20</v>
      </c>
      <c r="L3124" s="2">
        <v>2.8392740515875263</v>
      </c>
      <c r="M3124" s="2">
        <v>2.7208291722542129E-2</v>
      </c>
      <c r="N3124" s="2" t="s">
        <v>20</v>
      </c>
    </row>
    <row r="3125" spans="1:14" ht="21.5" thickBot="1" x14ac:dyDescent="0.4">
      <c r="A3125" s="2" t="s">
        <v>6585</v>
      </c>
      <c r="B3125" s="2" t="s">
        <v>15</v>
      </c>
      <c r="C3125" s="2" t="s">
        <v>6585</v>
      </c>
      <c r="D3125" s="2" t="s">
        <v>6556</v>
      </c>
      <c r="E3125" s="2" t="s">
        <v>6586</v>
      </c>
      <c r="F3125" s="2" t="s">
        <v>4858</v>
      </c>
      <c r="G3125" s="2" t="s">
        <v>15</v>
      </c>
      <c r="H3125" s="2" t="s">
        <v>19</v>
      </c>
      <c r="I3125" s="2">
        <v>11.17</v>
      </c>
      <c r="J3125" s="2" t="s">
        <v>6587</v>
      </c>
      <c r="K3125" s="2" t="s">
        <v>5221</v>
      </c>
      <c r="L3125" s="2">
        <v>2.3558626312632405</v>
      </c>
      <c r="M3125" s="2">
        <v>2.4455065815762449E-2</v>
      </c>
      <c r="N3125" s="2" t="s">
        <v>20</v>
      </c>
    </row>
    <row r="3126" spans="1:14" ht="21.5" thickBot="1" x14ac:dyDescent="0.4">
      <c r="A3126" s="2" t="s">
        <v>6588</v>
      </c>
      <c r="B3126" s="2" t="s">
        <v>15</v>
      </c>
      <c r="C3126" s="2" t="s">
        <v>6588</v>
      </c>
      <c r="D3126" s="2" t="s">
        <v>5045</v>
      </c>
      <c r="E3126" s="2" t="s">
        <v>6589</v>
      </c>
      <c r="F3126" s="2" t="s">
        <v>4858</v>
      </c>
      <c r="G3126" s="2" t="s">
        <v>15</v>
      </c>
      <c r="H3126" s="2" t="s">
        <v>19</v>
      </c>
      <c r="I3126" s="2">
        <v>11.93</v>
      </c>
      <c r="J3126" s="2" t="s">
        <v>20</v>
      </c>
      <c r="K3126" s="2" t="s">
        <v>20</v>
      </c>
      <c r="L3126" s="2">
        <v>0.59890951215957822</v>
      </c>
      <c r="M3126" s="2">
        <v>2.4102322687221931E-2</v>
      </c>
      <c r="N3126" s="2" t="s">
        <v>20</v>
      </c>
    </row>
    <row r="3127" spans="1:14" ht="21.5" thickBot="1" x14ac:dyDescent="0.4">
      <c r="A3127" s="2" t="s">
        <v>6590</v>
      </c>
      <c r="B3127" s="2" t="s">
        <v>15</v>
      </c>
      <c r="C3127" s="2" t="s">
        <v>6590</v>
      </c>
      <c r="D3127" s="2" t="s">
        <v>6556</v>
      </c>
      <c r="E3127" s="2" t="s">
        <v>6591</v>
      </c>
      <c r="F3127" s="2" t="s">
        <v>4858</v>
      </c>
      <c r="G3127" s="2" t="s">
        <v>15</v>
      </c>
      <c r="H3127" s="2" t="s">
        <v>19</v>
      </c>
      <c r="I3127" s="2">
        <v>5.24</v>
      </c>
      <c r="J3127" s="2" t="s">
        <v>20</v>
      </c>
      <c r="K3127" s="2" t="s">
        <v>20</v>
      </c>
      <c r="L3127" s="2">
        <v>0.58524907799314718</v>
      </c>
      <c r="M3127" s="2">
        <v>1.6285400798060783E-2</v>
      </c>
      <c r="N3127" s="2">
        <v>0.90913511482943432</v>
      </c>
    </row>
    <row r="3128" spans="1:14" ht="21.5" thickBot="1" x14ac:dyDescent="0.4">
      <c r="A3128" s="2" t="s">
        <v>6027</v>
      </c>
      <c r="B3128" s="2" t="s">
        <v>15</v>
      </c>
      <c r="C3128" s="2" t="s">
        <v>6027</v>
      </c>
      <c r="D3128" s="2" t="s">
        <v>5234</v>
      </c>
      <c r="E3128" s="2" t="s">
        <v>6592</v>
      </c>
      <c r="F3128" s="2" t="s">
        <v>4858</v>
      </c>
      <c r="G3128" s="2" t="s">
        <v>15</v>
      </c>
      <c r="H3128" s="2" t="s">
        <v>19</v>
      </c>
      <c r="I3128" s="2">
        <v>15.87</v>
      </c>
      <c r="J3128" s="2" t="s">
        <v>20</v>
      </c>
      <c r="K3128" s="2" t="s">
        <v>20</v>
      </c>
      <c r="L3128" s="2">
        <v>0.32095511138261829</v>
      </c>
      <c r="M3128" s="2">
        <v>2.6521335666117207E-2</v>
      </c>
      <c r="N3128" s="2">
        <v>0.99355895865660682</v>
      </c>
    </row>
    <row r="3129" spans="1:14" ht="21.5" thickBot="1" x14ac:dyDescent="0.4">
      <c r="A3129" s="2" t="s">
        <v>6593</v>
      </c>
      <c r="B3129" s="2" t="s">
        <v>15</v>
      </c>
      <c r="C3129" s="2" t="s">
        <v>6593</v>
      </c>
      <c r="D3129" s="2" t="s">
        <v>44</v>
      </c>
      <c r="E3129" s="2" t="s">
        <v>44</v>
      </c>
      <c r="F3129" s="2" t="s">
        <v>4858</v>
      </c>
      <c r="G3129" s="2" t="s">
        <v>15</v>
      </c>
      <c r="H3129" s="2" t="s">
        <v>19</v>
      </c>
      <c r="I3129" s="2">
        <v>12.79</v>
      </c>
      <c r="J3129" s="2" t="s">
        <v>6594</v>
      </c>
      <c r="K3129" s="2" t="s">
        <v>192</v>
      </c>
      <c r="L3129" s="2">
        <v>0.34124156764535085</v>
      </c>
      <c r="M3129" s="2">
        <v>2.6761035142303775E-2</v>
      </c>
      <c r="N3129" s="2" t="s">
        <v>20</v>
      </c>
    </row>
    <row r="3130" spans="1:14" ht="21.5" thickBot="1" x14ac:dyDescent="0.4">
      <c r="A3130" s="2" t="s">
        <v>6595</v>
      </c>
      <c r="B3130" s="2" t="s">
        <v>15</v>
      </c>
      <c r="C3130" s="2" t="s">
        <v>6595</v>
      </c>
      <c r="D3130" s="2" t="s">
        <v>5777</v>
      </c>
      <c r="E3130" s="2" t="s">
        <v>6596</v>
      </c>
      <c r="F3130" s="2" t="s">
        <v>4858</v>
      </c>
      <c r="G3130" s="2" t="s">
        <v>15</v>
      </c>
      <c r="H3130" s="2" t="s">
        <v>19</v>
      </c>
      <c r="I3130" s="2">
        <v>22.11</v>
      </c>
      <c r="J3130" s="2" t="s">
        <v>20</v>
      </c>
      <c r="K3130" s="2" t="s">
        <v>20</v>
      </c>
      <c r="L3130" s="2">
        <v>0.61406068447584417</v>
      </c>
      <c r="M3130" s="2">
        <v>2.7256964791889528E-2</v>
      </c>
      <c r="N3130" s="2" t="s">
        <v>20</v>
      </c>
    </row>
    <row r="3131" spans="1:14" ht="21.5" thickBot="1" x14ac:dyDescent="0.4">
      <c r="A3131" s="2" t="s">
        <v>5868</v>
      </c>
      <c r="B3131" s="2" t="s">
        <v>15</v>
      </c>
      <c r="C3131" s="2" t="s">
        <v>5868</v>
      </c>
      <c r="D3131" s="2" t="s">
        <v>5084</v>
      </c>
      <c r="E3131" s="2" t="s">
        <v>6597</v>
      </c>
      <c r="F3131" s="2" t="s">
        <v>4858</v>
      </c>
      <c r="G3131" s="2" t="s">
        <v>15</v>
      </c>
      <c r="H3131" s="2" t="s">
        <v>19</v>
      </c>
      <c r="I3131" s="2">
        <v>37.5</v>
      </c>
      <c r="J3131" s="2" t="s">
        <v>6598</v>
      </c>
      <c r="K3131" s="2" t="s">
        <v>192</v>
      </c>
      <c r="L3131" s="2">
        <v>1.9138810383840805</v>
      </c>
      <c r="M3131" s="2">
        <v>2.3938490256187619E-2</v>
      </c>
      <c r="N3131" s="2">
        <v>0.97661012007573111</v>
      </c>
    </row>
    <row r="3132" spans="1:14" ht="21.5" thickBot="1" x14ac:dyDescent="0.4">
      <c r="A3132" s="2" t="s">
        <v>6599</v>
      </c>
      <c r="B3132" s="2" t="s">
        <v>15</v>
      </c>
      <c r="C3132" s="2" t="s">
        <v>6599</v>
      </c>
      <c r="D3132" s="2" t="s">
        <v>44</v>
      </c>
      <c r="E3132" s="2" t="s">
        <v>44</v>
      </c>
      <c r="F3132" s="2" t="s">
        <v>4858</v>
      </c>
      <c r="G3132" s="2" t="s">
        <v>15</v>
      </c>
      <c r="H3132" s="2" t="s">
        <v>19</v>
      </c>
      <c r="I3132" s="2">
        <v>11.83</v>
      </c>
      <c r="J3132" s="2" t="s">
        <v>6600</v>
      </c>
      <c r="K3132" s="2" t="s">
        <v>192</v>
      </c>
      <c r="L3132" s="2">
        <v>0.34430898067131421</v>
      </c>
      <c r="M3132" s="2">
        <v>2.6021831040467115E-2</v>
      </c>
      <c r="N3132" s="2">
        <v>0.96536228162375626</v>
      </c>
    </row>
    <row r="3133" spans="1:14" ht="21.5" thickBot="1" x14ac:dyDescent="0.4">
      <c r="A3133" s="2" t="s">
        <v>6601</v>
      </c>
      <c r="B3133" s="2" t="s">
        <v>15</v>
      </c>
      <c r="C3133" s="2" t="s">
        <v>6601</v>
      </c>
      <c r="D3133" s="2" t="s">
        <v>6602</v>
      </c>
      <c r="E3133" s="2" t="s">
        <v>6603</v>
      </c>
      <c r="F3133" s="2" t="s">
        <v>4858</v>
      </c>
      <c r="G3133" s="2" t="s">
        <v>15</v>
      </c>
      <c r="H3133" s="2" t="s">
        <v>19</v>
      </c>
      <c r="I3133" s="2">
        <v>15.17</v>
      </c>
      <c r="J3133" s="2" t="s">
        <v>20</v>
      </c>
      <c r="K3133" s="2" t="s">
        <v>20</v>
      </c>
      <c r="L3133" s="2">
        <v>1.2282276639131295</v>
      </c>
      <c r="M3133" s="2">
        <v>2.4335246415612931E-2</v>
      </c>
      <c r="N3133" s="2" t="s">
        <v>20</v>
      </c>
    </row>
    <row r="3134" spans="1:14" ht="21.5" thickBot="1" x14ac:dyDescent="0.4">
      <c r="A3134" s="2" t="s">
        <v>6604</v>
      </c>
      <c r="B3134" s="2" t="s">
        <v>15</v>
      </c>
      <c r="C3134" s="2" t="s">
        <v>6604</v>
      </c>
      <c r="D3134" s="2" t="s">
        <v>44</v>
      </c>
      <c r="E3134" s="2" t="s">
        <v>44</v>
      </c>
      <c r="F3134" s="2" t="s">
        <v>4858</v>
      </c>
      <c r="G3134" s="2" t="s">
        <v>15</v>
      </c>
      <c r="H3134" s="2" t="s">
        <v>19</v>
      </c>
      <c r="I3134" s="2">
        <v>9.24</v>
      </c>
      <c r="J3134" s="2" t="s">
        <v>6605</v>
      </c>
      <c r="K3134" s="2" t="s">
        <v>192</v>
      </c>
      <c r="L3134" s="2">
        <v>0.59647237311713897</v>
      </c>
      <c r="M3134" s="2">
        <v>2.4707966450370399E-2</v>
      </c>
      <c r="N3134" s="2" t="s">
        <v>20</v>
      </c>
    </row>
    <row r="3135" spans="1:14" ht="21.5" thickBot="1" x14ac:dyDescent="0.4">
      <c r="A3135" s="2" t="s">
        <v>6606</v>
      </c>
      <c r="B3135" s="2" t="s">
        <v>15</v>
      </c>
      <c r="C3135" s="2" t="s">
        <v>6606</v>
      </c>
      <c r="D3135" s="2" t="s">
        <v>6607</v>
      </c>
      <c r="E3135" s="2" t="s">
        <v>6608</v>
      </c>
      <c r="F3135" s="2" t="s">
        <v>4858</v>
      </c>
      <c r="G3135" s="2" t="s">
        <v>15</v>
      </c>
      <c r="H3135" s="2" t="s">
        <v>19</v>
      </c>
      <c r="I3135" s="2">
        <v>5.0599999999999996</v>
      </c>
      <c r="J3135" s="2" t="s">
        <v>20</v>
      </c>
      <c r="K3135" s="2" t="s">
        <v>20</v>
      </c>
      <c r="L3135" s="2">
        <v>9.7439120318801109</v>
      </c>
      <c r="M3135" s="2">
        <v>1.2489133444797868E-2</v>
      </c>
      <c r="N3135" s="2" t="s">
        <v>20</v>
      </c>
    </row>
    <row r="3136" spans="1:14" ht="21.5" thickBot="1" x14ac:dyDescent="0.4">
      <c r="A3136" s="2" t="s">
        <v>6609</v>
      </c>
      <c r="B3136" s="2" t="s">
        <v>15</v>
      </c>
      <c r="C3136" s="2" t="s">
        <v>6609</v>
      </c>
      <c r="D3136" s="2" t="s">
        <v>5080</v>
      </c>
      <c r="E3136" s="2" t="s">
        <v>6610</v>
      </c>
      <c r="F3136" s="2" t="s">
        <v>4858</v>
      </c>
      <c r="G3136" s="2" t="s">
        <v>15</v>
      </c>
      <c r="H3136" s="2" t="s">
        <v>19</v>
      </c>
      <c r="I3136" s="2">
        <v>12.09</v>
      </c>
      <c r="J3136" s="2" t="s">
        <v>20</v>
      </c>
      <c r="K3136" s="2" t="s">
        <v>20</v>
      </c>
      <c r="L3136" s="2">
        <v>0.87239774003928694</v>
      </c>
      <c r="M3136" s="2">
        <v>2.4026700241988573E-2</v>
      </c>
      <c r="N3136" s="2">
        <v>0.98302094917226701</v>
      </c>
    </row>
    <row r="3137" spans="1:14" ht="21.5" thickBot="1" x14ac:dyDescent="0.4">
      <c r="A3137" s="2" t="s">
        <v>5585</v>
      </c>
      <c r="B3137" s="2" t="s">
        <v>15</v>
      </c>
      <c r="C3137" s="2" t="s">
        <v>5585</v>
      </c>
      <c r="D3137" s="2" t="s">
        <v>5080</v>
      </c>
      <c r="E3137" s="2" t="s">
        <v>6611</v>
      </c>
      <c r="F3137" s="2" t="s">
        <v>4858</v>
      </c>
      <c r="G3137" s="2" t="s">
        <v>15</v>
      </c>
      <c r="H3137" s="2" t="s">
        <v>19</v>
      </c>
      <c r="I3137" s="2">
        <v>2.5099999999999998</v>
      </c>
      <c r="J3137" s="2" t="s">
        <v>20</v>
      </c>
      <c r="K3137" s="2" t="s">
        <v>20</v>
      </c>
      <c r="L3137" s="2">
        <v>3.3450252769881939</v>
      </c>
      <c r="M3137" s="2">
        <v>6.0608298897093914E-3</v>
      </c>
      <c r="N3137" s="2" t="s">
        <v>20</v>
      </c>
    </row>
    <row r="3138" spans="1:14" ht="21.5" thickBot="1" x14ac:dyDescent="0.4">
      <c r="A3138" s="2" t="s">
        <v>6256</v>
      </c>
      <c r="B3138" s="2" t="s">
        <v>15</v>
      </c>
      <c r="C3138" s="2" t="s">
        <v>6256</v>
      </c>
      <c r="D3138" s="2" t="s">
        <v>5084</v>
      </c>
      <c r="E3138" s="2" t="s">
        <v>6612</v>
      </c>
      <c r="F3138" s="2" t="s">
        <v>4858</v>
      </c>
      <c r="G3138" s="2" t="s">
        <v>15</v>
      </c>
      <c r="H3138" s="2" t="s">
        <v>19</v>
      </c>
      <c r="I3138" s="2">
        <v>11.36</v>
      </c>
      <c r="J3138" s="2" t="s">
        <v>20</v>
      </c>
      <c r="K3138" s="2" t="s">
        <v>20</v>
      </c>
      <c r="L3138" s="2">
        <v>0.69354741783703777</v>
      </c>
      <c r="M3138" s="2">
        <v>2.3883551326340208E-2</v>
      </c>
      <c r="N3138" s="2" t="s">
        <v>20</v>
      </c>
    </row>
    <row r="3139" spans="1:14" ht="21.5" thickBot="1" x14ac:dyDescent="0.4">
      <c r="A3139" s="2" t="s">
        <v>6613</v>
      </c>
      <c r="B3139" s="2" t="s">
        <v>15</v>
      </c>
      <c r="C3139" s="2" t="s">
        <v>6613</v>
      </c>
      <c r="D3139" s="2" t="s">
        <v>5109</v>
      </c>
      <c r="E3139" s="2" t="s">
        <v>6614</v>
      </c>
      <c r="F3139" s="2" t="s">
        <v>4858</v>
      </c>
      <c r="G3139" s="2" t="s">
        <v>15</v>
      </c>
      <c r="H3139" s="2" t="s">
        <v>19</v>
      </c>
      <c r="I3139" s="2">
        <v>15.12</v>
      </c>
      <c r="J3139" s="2" t="s">
        <v>20</v>
      </c>
      <c r="K3139" s="2" t="s">
        <v>20</v>
      </c>
      <c r="L3139" s="2">
        <v>0.84901698949917448</v>
      </c>
      <c r="M3139" s="2">
        <v>2.3759110093237501E-2</v>
      </c>
      <c r="N3139" s="2" t="s">
        <v>20</v>
      </c>
    </row>
    <row r="3140" spans="1:14" ht="21.5" thickBot="1" x14ac:dyDescent="0.4">
      <c r="A3140" s="2" t="s">
        <v>6264</v>
      </c>
      <c r="B3140" s="2" t="s">
        <v>15</v>
      </c>
      <c r="C3140" s="2" t="s">
        <v>6264</v>
      </c>
      <c r="D3140" s="2" t="s">
        <v>44</v>
      </c>
      <c r="E3140" s="2" t="s">
        <v>44</v>
      </c>
      <c r="F3140" s="2" t="s">
        <v>4858</v>
      </c>
      <c r="G3140" s="2" t="s">
        <v>15</v>
      </c>
      <c r="H3140" s="2" t="s">
        <v>19</v>
      </c>
      <c r="I3140" s="2">
        <v>15</v>
      </c>
      <c r="J3140" s="2" t="s">
        <v>6615</v>
      </c>
      <c r="K3140" s="2" t="s">
        <v>192</v>
      </c>
      <c r="L3140" s="2">
        <v>0.35271660147729461</v>
      </c>
      <c r="M3140" s="2">
        <v>2.3734432130957273E-2</v>
      </c>
      <c r="N3140" s="2">
        <v>0.95557336056837905</v>
      </c>
    </row>
    <row r="3141" spans="1:14" ht="21.5" thickBot="1" x14ac:dyDescent="0.4">
      <c r="A3141" s="2" t="s">
        <v>6616</v>
      </c>
      <c r="B3141" s="2" t="s">
        <v>15</v>
      </c>
      <c r="C3141" s="2" t="s">
        <v>6616</v>
      </c>
      <c r="D3141" s="2" t="s">
        <v>44</v>
      </c>
      <c r="E3141" s="2" t="s">
        <v>44</v>
      </c>
      <c r="F3141" s="2" t="s">
        <v>4858</v>
      </c>
      <c r="G3141" s="2" t="s">
        <v>15</v>
      </c>
      <c r="H3141" s="2" t="s">
        <v>19</v>
      </c>
      <c r="I3141" s="2">
        <v>17.45</v>
      </c>
      <c r="J3141" s="2" t="s">
        <v>6617</v>
      </c>
      <c r="K3141" s="2" t="s">
        <v>1870</v>
      </c>
      <c r="L3141" s="2">
        <v>0.43300552526388131</v>
      </c>
      <c r="M3141" s="2">
        <v>2.6329833306584713E-2</v>
      </c>
      <c r="N3141" s="2" t="s">
        <v>20</v>
      </c>
    </row>
    <row r="3142" spans="1:14" ht="21.5" thickBot="1" x14ac:dyDescent="0.4">
      <c r="A3142" s="2" t="s">
        <v>5875</v>
      </c>
      <c r="B3142" s="2" t="s">
        <v>15</v>
      </c>
      <c r="C3142" s="2" t="s">
        <v>5875</v>
      </c>
      <c r="D3142" s="2" t="s">
        <v>6618</v>
      </c>
      <c r="E3142" s="2" t="s">
        <v>6619</v>
      </c>
      <c r="F3142" s="2" t="s">
        <v>4858</v>
      </c>
      <c r="G3142" s="2" t="s">
        <v>15</v>
      </c>
      <c r="H3142" s="2" t="s">
        <v>19</v>
      </c>
      <c r="I3142" s="2">
        <v>11</v>
      </c>
      <c r="J3142" s="2" t="s">
        <v>6620</v>
      </c>
      <c r="K3142" s="2" t="s">
        <v>719</v>
      </c>
      <c r="L3142" s="2">
        <v>0.40442828929842761</v>
      </c>
      <c r="M3142" s="2">
        <v>2.3025668424493707E-2</v>
      </c>
      <c r="N3142" s="2">
        <v>0.95570442533210009</v>
      </c>
    </row>
    <row r="3143" spans="1:14" ht="21.5" thickBot="1" x14ac:dyDescent="0.4">
      <c r="A3143" s="2" t="s">
        <v>6621</v>
      </c>
      <c r="B3143" s="2" t="s">
        <v>15</v>
      </c>
      <c r="C3143" s="2" t="s">
        <v>6621</v>
      </c>
      <c r="D3143" s="2" t="s">
        <v>6622</v>
      </c>
      <c r="E3143" s="2" t="s">
        <v>6623</v>
      </c>
      <c r="F3143" s="2" t="s">
        <v>4858</v>
      </c>
      <c r="G3143" s="2" t="s">
        <v>15</v>
      </c>
      <c r="H3143" s="2" t="s">
        <v>19</v>
      </c>
      <c r="I3143" s="2">
        <v>4.07</v>
      </c>
      <c r="J3143" s="2" t="s">
        <v>20</v>
      </c>
      <c r="K3143" s="2" t="s">
        <v>20</v>
      </c>
      <c r="L3143" s="2">
        <v>1.5929373775958573</v>
      </c>
      <c r="M3143" s="2">
        <v>1.1999758958640404E-2</v>
      </c>
      <c r="N3143" s="2" t="s">
        <v>20</v>
      </c>
    </row>
    <row r="3144" spans="1:14" ht="21.5" thickBot="1" x14ac:dyDescent="0.4">
      <c r="A3144" s="2" t="s">
        <v>6035</v>
      </c>
      <c r="B3144" s="2" t="s">
        <v>15</v>
      </c>
      <c r="C3144" s="2" t="s">
        <v>6035</v>
      </c>
      <c r="D3144" s="2" t="s">
        <v>5080</v>
      </c>
      <c r="E3144" s="2" t="s">
        <v>6624</v>
      </c>
      <c r="F3144" s="2" t="s">
        <v>4858</v>
      </c>
      <c r="G3144" s="2" t="s">
        <v>15</v>
      </c>
      <c r="H3144" s="2" t="s">
        <v>19</v>
      </c>
      <c r="I3144" s="2">
        <v>10.91</v>
      </c>
      <c r="J3144" s="2" t="s">
        <v>20</v>
      </c>
      <c r="K3144" s="2" t="s">
        <v>20</v>
      </c>
      <c r="L3144" s="2">
        <v>0.53226868258484816</v>
      </c>
      <c r="M3144" s="2">
        <v>2.4801162405656579E-2</v>
      </c>
      <c r="N3144" s="2" t="s">
        <v>20</v>
      </c>
    </row>
    <row r="3145" spans="1:14" ht="21.5" thickBot="1" x14ac:dyDescent="0.4">
      <c r="A3145" s="2" t="s">
        <v>6625</v>
      </c>
      <c r="B3145" s="2" t="s">
        <v>15</v>
      </c>
      <c r="C3145" s="2" t="s">
        <v>6625</v>
      </c>
      <c r="D3145" s="2" t="s">
        <v>6626</v>
      </c>
      <c r="E3145" s="2" t="s">
        <v>6627</v>
      </c>
      <c r="F3145" s="2" t="s">
        <v>4858</v>
      </c>
      <c r="G3145" s="2" t="s">
        <v>15</v>
      </c>
      <c r="H3145" s="2" t="s">
        <v>19</v>
      </c>
      <c r="I3145" s="2">
        <v>8.33</v>
      </c>
      <c r="J3145" s="2" t="s">
        <v>20</v>
      </c>
      <c r="K3145" s="2" t="s">
        <v>20</v>
      </c>
      <c r="L3145" s="2">
        <v>0.58189473093587207</v>
      </c>
      <c r="M3145" s="2">
        <v>2.3275963505465999E-2</v>
      </c>
      <c r="N3145" s="2" t="s">
        <v>20</v>
      </c>
    </row>
    <row r="3146" spans="1:14" ht="21.5" thickBot="1" x14ac:dyDescent="0.4">
      <c r="A3146" s="2" t="s">
        <v>5878</v>
      </c>
      <c r="B3146" s="2" t="s">
        <v>15</v>
      </c>
      <c r="C3146" s="2" t="s">
        <v>5878</v>
      </c>
      <c r="D3146" s="2" t="s">
        <v>44</v>
      </c>
      <c r="E3146" s="2" t="s">
        <v>44</v>
      </c>
      <c r="F3146" s="2" t="s">
        <v>4858</v>
      </c>
      <c r="G3146" s="2" t="s">
        <v>15</v>
      </c>
      <c r="H3146" s="2" t="s">
        <v>19</v>
      </c>
      <c r="I3146" s="2">
        <v>13.48</v>
      </c>
      <c r="J3146" s="2" t="s">
        <v>6628</v>
      </c>
      <c r="K3146" s="2" t="s">
        <v>192</v>
      </c>
      <c r="L3146" s="2">
        <v>0.26508418101768483</v>
      </c>
      <c r="M3146" s="2">
        <v>2.3508689381739101E-2</v>
      </c>
      <c r="N3146" s="2">
        <v>0.96469462490922064</v>
      </c>
    </row>
    <row r="3147" spans="1:14" ht="21.5" thickBot="1" x14ac:dyDescent="0.4">
      <c r="A3147" s="2" t="s">
        <v>6629</v>
      </c>
      <c r="B3147" s="2" t="s">
        <v>15</v>
      </c>
      <c r="C3147" s="2" t="s">
        <v>6629</v>
      </c>
      <c r="D3147" s="2" t="s">
        <v>44</v>
      </c>
      <c r="E3147" s="2" t="s">
        <v>44</v>
      </c>
      <c r="F3147" s="2" t="s">
        <v>4858</v>
      </c>
      <c r="G3147" s="2" t="s">
        <v>15</v>
      </c>
      <c r="H3147" s="2" t="s">
        <v>19</v>
      </c>
      <c r="I3147" s="2">
        <v>11.08</v>
      </c>
      <c r="J3147" s="2" t="s">
        <v>6630</v>
      </c>
      <c r="K3147" s="2" t="s">
        <v>192</v>
      </c>
      <c r="L3147" s="2">
        <v>0.34781465680464707</v>
      </c>
      <c r="M3147" s="2">
        <v>2.4129115449653578E-2</v>
      </c>
      <c r="N3147" s="2" t="s">
        <v>20</v>
      </c>
    </row>
    <row r="3148" spans="1:14" ht="21.5" thickBot="1" x14ac:dyDescent="0.4">
      <c r="A3148" s="2" t="s">
        <v>6282</v>
      </c>
      <c r="B3148" s="2" t="s">
        <v>15</v>
      </c>
      <c r="C3148" s="2" t="s">
        <v>6282</v>
      </c>
      <c r="D3148" s="2" t="s">
        <v>44</v>
      </c>
      <c r="E3148" s="2" t="s">
        <v>44</v>
      </c>
      <c r="F3148" s="2" t="s">
        <v>4858</v>
      </c>
      <c r="G3148" s="2" t="s">
        <v>15</v>
      </c>
      <c r="H3148" s="2" t="s">
        <v>19</v>
      </c>
      <c r="I3148" s="2">
        <v>12.86</v>
      </c>
      <c r="J3148" s="2" t="s">
        <v>6631</v>
      </c>
      <c r="K3148" s="2" t="s">
        <v>192</v>
      </c>
      <c r="L3148" s="2">
        <v>0.17144979283307177</v>
      </c>
      <c r="M3148" s="2">
        <v>2.7226887021108176E-2</v>
      </c>
      <c r="N3148" s="2" t="s">
        <v>20</v>
      </c>
    </row>
    <row r="3149" spans="1:14" ht="21.5" thickBot="1" x14ac:dyDescent="0.4">
      <c r="A3149" s="2" t="s">
        <v>6632</v>
      </c>
      <c r="B3149" s="2" t="s">
        <v>15</v>
      </c>
      <c r="C3149" s="2" t="s">
        <v>6632</v>
      </c>
      <c r="D3149" s="2" t="s">
        <v>44</v>
      </c>
      <c r="E3149" s="2" t="s">
        <v>44</v>
      </c>
      <c r="F3149" s="2" t="s">
        <v>4858</v>
      </c>
      <c r="G3149" s="2" t="s">
        <v>15</v>
      </c>
      <c r="H3149" s="2" t="s">
        <v>19</v>
      </c>
      <c r="I3149" s="2">
        <v>13.4</v>
      </c>
      <c r="J3149" s="2" t="s">
        <v>6633</v>
      </c>
      <c r="K3149" s="2" t="s">
        <v>192</v>
      </c>
      <c r="L3149" s="2">
        <v>0.51310239822718873</v>
      </c>
      <c r="M3149" s="2">
        <v>2.5551176296117282E-2</v>
      </c>
      <c r="N3149" s="2">
        <v>0.9685763687175456</v>
      </c>
    </row>
    <row r="3150" spans="1:14" ht="21.5" thickBot="1" x14ac:dyDescent="0.4">
      <c r="A3150" s="2" t="s">
        <v>6634</v>
      </c>
      <c r="B3150" s="2" t="s">
        <v>15</v>
      </c>
      <c r="C3150" s="2" t="s">
        <v>6634</v>
      </c>
      <c r="D3150" s="2" t="s">
        <v>5837</v>
      </c>
      <c r="E3150" s="2" t="s">
        <v>6635</v>
      </c>
      <c r="F3150" s="2" t="s">
        <v>4858</v>
      </c>
      <c r="G3150" s="2" t="s">
        <v>15</v>
      </c>
      <c r="H3150" s="2" t="s">
        <v>19</v>
      </c>
      <c r="I3150" s="2">
        <v>17.64</v>
      </c>
      <c r="J3150" s="2" t="s">
        <v>20</v>
      </c>
      <c r="K3150" s="2" t="s">
        <v>20</v>
      </c>
      <c r="L3150" s="2">
        <v>0.82633038240565349</v>
      </c>
      <c r="M3150" s="2">
        <v>2.33898724674244E-2</v>
      </c>
      <c r="N3150" s="2" t="s">
        <v>20</v>
      </c>
    </row>
    <row r="3151" spans="1:14" ht="21.5" thickBot="1" x14ac:dyDescent="0.4">
      <c r="A3151" s="2" t="s">
        <v>6636</v>
      </c>
      <c r="B3151" s="2" t="s">
        <v>15</v>
      </c>
      <c r="C3151" s="2" t="s">
        <v>6636</v>
      </c>
      <c r="D3151" s="2" t="s">
        <v>44</v>
      </c>
      <c r="E3151" s="2" t="s">
        <v>44</v>
      </c>
      <c r="F3151" s="2" t="s">
        <v>4858</v>
      </c>
      <c r="G3151" s="2" t="s">
        <v>15</v>
      </c>
      <c r="H3151" s="2" t="s">
        <v>19</v>
      </c>
      <c r="I3151" s="2">
        <v>33.49</v>
      </c>
      <c r="J3151" s="2" t="s">
        <v>6637</v>
      </c>
      <c r="K3151" s="2" t="s">
        <v>927</v>
      </c>
      <c r="L3151" s="2">
        <v>0.33840127900142025</v>
      </c>
      <c r="M3151" s="2">
        <v>2.663134213821557E-2</v>
      </c>
      <c r="N3151" s="2" t="s">
        <v>20</v>
      </c>
    </row>
    <row r="3152" spans="1:14" ht="21.5" thickBot="1" x14ac:dyDescent="0.4">
      <c r="A3152" s="2" t="s">
        <v>6638</v>
      </c>
      <c r="B3152" s="2" t="s">
        <v>15</v>
      </c>
      <c r="C3152" s="2" t="s">
        <v>6638</v>
      </c>
      <c r="D3152" s="2" t="s">
        <v>5977</v>
      </c>
      <c r="E3152" s="2" t="s">
        <v>6639</v>
      </c>
      <c r="F3152" s="2" t="s">
        <v>4858</v>
      </c>
      <c r="G3152" s="2" t="s">
        <v>15</v>
      </c>
      <c r="H3152" s="2" t="s">
        <v>19</v>
      </c>
      <c r="I3152" s="2">
        <v>18.309999999999999</v>
      </c>
      <c r="J3152" s="2" t="s">
        <v>20</v>
      </c>
      <c r="K3152" s="2" t="s">
        <v>20</v>
      </c>
      <c r="L3152" s="2">
        <v>1.0578898312214746</v>
      </c>
      <c r="M3152" s="2">
        <v>2.3355574627004931E-2</v>
      </c>
      <c r="N3152" s="2" t="s">
        <v>20</v>
      </c>
    </row>
    <row r="3153" spans="1:14" ht="21.5" thickBot="1" x14ac:dyDescent="0.4">
      <c r="A3153" s="2" t="s">
        <v>6640</v>
      </c>
      <c r="B3153" s="2" t="s">
        <v>15</v>
      </c>
      <c r="C3153" s="2" t="s">
        <v>6640</v>
      </c>
      <c r="D3153" s="2" t="s">
        <v>4887</v>
      </c>
      <c r="E3153" s="2" t="s">
        <v>6641</v>
      </c>
      <c r="F3153" s="2" t="s">
        <v>4858</v>
      </c>
      <c r="G3153" s="2" t="s">
        <v>15</v>
      </c>
      <c r="H3153" s="2" t="s">
        <v>19</v>
      </c>
      <c r="I3153" s="2">
        <v>18.61</v>
      </c>
      <c r="J3153" s="2" t="s">
        <v>20</v>
      </c>
      <c r="K3153" s="2" t="s">
        <v>20</v>
      </c>
      <c r="L3153" s="2">
        <v>0.39843309004588651</v>
      </c>
      <c r="M3153" s="2">
        <v>2.6466524143554285E-2</v>
      </c>
      <c r="N3153" s="2" t="s">
        <v>20</v>
      </c>
    </row>
    <row r="3154" spans="1:14" ht="21.5" thickBot="1" x14ac:dyDescent="0.4">
      <c r="A3154" s="2" t="s">
        <v>6103</v>
      </c>
      <c r="B3154" s="2" t="s">
        <v>15</v>
      </c>
      <c r="C3154" s="2" t="s">
        <v>6103</v>
      </c>
      <c r="D3154" s="2" t="s">
        <v>5585</v>
      </c>
      <c r="E3154" s="2" t="s">
        <v>6642</v>
      </c>
      <c r="F3154" s="2" t="s">
        <v>4858</v>
      </c>
      <c r="G3154" s="2" t="s">
        <v>15</v>
      </c>
      <c r="H3154" s="2" t="s">
        <v>19</v>
      </c>
      <c r="I3154" s="2">
        <v>16.25</v>
      </c>
      <c r="J3154" s="2" t="s">
        <v>6643</v>
      </c>
      <c r="K3154" s="2" t="s">
        <v>719</v>
      </c>
      <c r="L3154" s="2">
        <v>0.89025946389977628</v>
      </c>
      <c r="M3154" s="2">
        <v>1.6895724258419977E-2</v>
      </c>
      <c r="N3154" s="2">
        <v>0.90951083935257149</v>
      </c>
    </row>
    <row r="3155" spans="1:14" ht="21.5" thickBot="1" x14ac:dyDescent="0.4">
      <c r="A3155" s="2" t="s">
        <v>5865</v>
      </c>
      <c r="B3155" s="2" t="s">
        <v>15</v>
      </c>
      <c r="C3155" s="2" t="s">
        <v>5865</v>
      </c>
      <c r="D3155" s="2" t="s">
        <v>6644</v>
      </c>
      <c r="E3155" s="2" t="s">
        <v>6645</v>
      </c>
      <c r="F3155" s="2" t="s">
        <v>4858</v>
      </c>
      <c r="G3155" s="2" t="s">
        <v>15</v>
      </c>
      <c r="H3155" s="2" t="s">
        <v>19</v>
      </c>
      <c r="I3155" s="2">
        <v>6.41</v>
      </c>
      <c r="J3155" s="2" t="s">
        <v>20</v>
      </c>
      <c r="K3155" s="2" t="s">
        <v>20</v>
      </c>
      <c r="L3155" s="2">
        <v>0.67380727656766104</v>
      </c>
      <c r="M3155" s="2">
        <v>1.952161276873857E-2</v>
      </c>
      <c r="N3155" s="2">
        <v>0.91823165594200051</v>
      </c>
    </row>
    <row r="3156" spans="1:14" ht="21.5" thickBot="1" x14ac:dyDescent="0.4">
      <c r="A3156" s="2" t="s">
        <v>5565</v>
      </c>
      <c r="B3156" s="2" t="s">
        <v>15</v>
      </c>
      <c r="C3156" s="2" t="s">
        <v>5565</v>
      </c>
      <c r="D3156" s="2" t="s">
        <v>5837</v>
      </c>
      <c r="E3156" s="2" t="s">
        <v>6646</v>
      </c>
      <c r="F3156" s="2" t="s">
        <v>4858</v>
      </c>
      <c r="G3156" s="2" t="s">
        <v>15</v>
      </c>
      <c r="H3156" s="2" t="s">
        <v>19</v>
      </c>
      <c r="I3156" s="2">
        <v>23.27</v>
      </c>
      <c r="J3156" s="2" t="s">
        <v>20</v>
      </c>
      <c r="K3156" s="2" t="s">
        <v>20</v>
      </c>
      <c r="L3156" s="2">
        <v>1.9538340784830781</v>
      </c>
      <c r="M3156" s="2">
        <v>2.5000205054730589E-2</v>
      </c>
      <c r="N3156" s="2" t="s">
        <v>20</v>
      </c>
    </row>
    <row r="3157" spans="1:14" ht="21.5" thickBot="1" x14ac:dyDescent="0.4">
      <c r="A3157" s="2" t="s">
        <v>6647</v>
      </c>
      <c r="B3157" s="2" t="s">
        <v>15</v>
      </c>
      <c r="C3157" s="2" t="s">
        <v>6647</v>
      </c>
      <c r="D3157" s="2" t="s">
        <v>44</v>
      </c>
      <c r="E3157" s="2" t="s">
        <v>44</v>
      </c>
      <c r="F3157" s="2" t="s">
        <v>4858</v>
      </c>
      <c r="G3157" s="2" t="s">
        <v>15</v>
      </c>
      <c r="H3157" s="2" t="s">
        <v>19</v>
      </c>
      <c r="I3157" s="2">
        <v>18.420000000000002</v>
      </c>
      <c r="J3157" s="2" t="s">
        <v>20</v>
      </c>
      <c r="K3157" s="2" t="s">
        <v>20</v>
      </c>
      <c r="L3157" s="2">
        <v>4.1382797136137377</v>
      </c>
      <c r="M3157" s="2">
        <v>2.707061767877221E-2</v>
      </c>
      <c r="N3157" s="2" t="s">
        <v>20</v>
      </c>
    </row>
    <row r="3158" spans="1:14" ht="21.5" thickBot="1" x14ac:dyDescent="0.4">
      <c r="A3158" s="2" t="s">
        <v>6648</v>
      </c>
      <c r="B3158" s="2" t="s">
        <v>15</v>
      </c>
      <c r="C3158" s="2" t="s">
        <v>6648</v>
      </c>
      <c r="D3158" s="2" t="s">
        <v>6649</v>
      </c>
      <c r="E3158" s="2" t="s">
        <v>6650</v>
      </c>
      <c r="F3158" s="2" t="s">
        <v>4858</v>
      </c>
      <c r="G3158" s="2" t="s">
        <v>15</v>
      </c>
      <c r="H3158" s="2" t="s">
        <v>19</v>
      </c>
      <c r="I3158" s="2">
        <v>28.31</v>
      </c>
      <c r="J3158" s="2" t="s">
        <v>20</v>
      </c>
      <c r="K3158" s="2" t="s">
        <v>20</v>
      </c>
      <c r="L3158" s="2">
        <v>7.8579767289201543</v>
      </c>
      <c r="M3158" s="2">
        <v>2.7127280944969603E-2</v>
      </c>
      <c r="N3158" s="2" t="s">
        <v>20</v>
      </c>
    </row>
    <row r="3159" spans="1:14" ht="21.5" thickBot="1" x14ac:dyDescent="0.4">
      <c r="A3159" s="2" t="s">
        <v>6651</v>
      </c>
      <c r="B3159" s="2" t="s">
        <v>15</v>
      </c>
      <c r="C3159" s="2" t="s">
        <v>6651</v>
      </c>
      <c r="D3159" s="2" t="s">
        <v>44</v>
      </c>
      <c r="E3159" s="2" t="s">
        <v>44</v>
      </c>
      <c r="F3159" s="2" t="s">
        <v>4858</v>
      </c>
      <c r="G3159" s="2" t="s">
        <v>15</v>
      </c>
      <c r="H3159" s="2" t="s">
        <v>19</v>
      </c>
      <c r="I3159" s="2">
        <v>12.6</v>
      </c>
      <c r="J3159" s="2" t="s">
        <v>20</v>
      </c>
      <c r="K3159" s="2" t="s">
        <v>20</v>
      </c>
      <c r="L3159" s="2">
        <v>11.610965082638291</v>
      </c>
      <c r="M3159" s="2">
        <v>2.176661531373851E-2</v>
      </c>
      <c r="N3159" s="2" t="s">
        <v>20</v>
      </c>
    </row>
    <row r="3160" spans="1:14" ht="21.5" thickBot="1" x14ac:dyDescent="0.4">
      <c r="A3160" s="2" t="s">
        <v>6652</v>
      </c>
      <c r="B3160" s="2" t="s">
        <v>15</v>
      </c>
      <c r="C3160" s="2" t="s">
        <v>6652</v>
      </c>
      <c r="D3160" s="2" t="s">
        <v>5842</v>
      </c>
      <c r="E3160" s="2" t="s">
        <v>6653</v>
      </c>
      <c r="F3160" s="2" t="s">
        <v>4858</v>
      </c>
      <c r="G3160" s="2" t="s">
        <v>15</v>
      </c>
      <c r="H3160" s="2" t="s">
        <v>19</v>
      </c>
      <c r="I3160" s="2">
        <v>9.89</v>
      </c>
      <c r="J3160" s="2" t="s">
        <v>20</v>
      </c>
      <c r="K3160" s="2" t="s">
        <v>20</v>
      </c>
      <c r="L3160" s="2">
        <v>1.6845073235696302</v>
      </c>
      <c r="M3160" s="2">
        <v>2.4869726448025074E-2</v>
      </c>
      <c r="N3160" s="2" t="s">
        <v>20</v>
      </c>
    </row>
    <row r="3161" spans="1:14" ht="21.5" thickBot="1" x14ac:dyDescent="0.4">
      <c r="A3161" s="2" t="s">
        <v>6654</v>
      </c>
      <c r="B3161" s="2" t="s">
        <v>15</v>
      </c>
      <c r="C3161" s="2" t="s">
        <v>6654</v>
      </c>
      <c r="D3161" s="2" t="s">
        <v>5837</v>
      </c>
      <c r="E3161" s="2" t="s">
        <v>6655</v>
      </c>
      <c r="F3161" s="2" t="s">
        <v>4858</v>
      </c>
      <c r="G3161" s="2" t="s">
        <v>15</v>
      </c>
      <c r="H3161" s="2" t="s">
        <v>19</v>
      </c>
      <c r="I3161" s="2">
        <v>9.66</v>
      </c>
      <c r="J3161" s="2" t="s">
        <v>20</v>
      </c>
      <c r="K3161" s="2" t="s">
        <v>20</v>
      </c>
      <c r="L3161" s="2">
        <v>2.0793259796026793</v>
      </c>
      <c r="M3161" s="2">
        <v>2.3585140877200442E-2</v>
      </c>
      <c r="N3161" s="2" t="s">
        <v>20</v>
      </c>
    </row>
    <row r="3162" spans="1:14" ht="21.5" thickBot="1" x14ac:dyDescent="0.4">
      <c r="A3162" s="2" t="s">
        <v>6275</v>
      </c>
      <c r="B3162" s="2" t="s">
        <v>15</v>
      </c>
      <c r="C3162" s="2" t="s">
        <v>6275</v>
      </c>
      <c r="D3162" s="2" t="s">
        <v>44</v>
      </c>
      <c r="E3162" s="2" t="s">
        <v>44</v>
      </c>
      <c r="F3162" s="2" t="s">
        <v>4858</v>
      </c>
      <c r="G3162" s="2" t="s">
        <v>15</v>
      </c>
      <c r="H3162" s="2" t="s">
        <v>19</v>
      </c>
      <c r="I3162" s="2">
        <v>12.33</v>
      </c>
      <c r="J3162" s="2" t="s">
        <v>6656</v>
      </c>
      <c r="K3162" s="2" t="s">
        <v>192</v>
      </c>
      <c r="L3162" s="2">
        <v>0.22695890982798991</v>
      </c>
      <c r="M3162" s="2">
        <v>2.5095395468849584E-2</v>
      </c>
      <c r="N3162" s="2" t="s">
        <v>20</v>
      </c>
    </row>
    <row r="3163" spans="1:14" ht="21.5" thickBot="1" x14ac:dyDescent="0.4">
      <c r="A3163" s="2" t="s">
        <v>5184</v>
      </c>
      <c r="B3163" s="2" t="s">
        <v>15</v>
      </c>
      <c r="C3163" s="2" t="s">
        <v>5184</v>
      </c>
      <c r="D3163" s="2" t="s">
        <v>44</v>
      </c>
      <c r="E3163" s="2" t="s">
        <v>44</v>
      </c>
      <c r="F3163" s="2" t="s">
        <v>4858</v>
      </c>
      <c r="G3163" s="2" t="s">
        <v>15</v>
      </c>
      <c r="H3163" s="2" t="s">
        <v>19</v>
      </c>
      <c r="I3163" s="2">
        <v>6.63</v>
      </c>
      <c r="J3163" s="2" t="s">
        <v>20</v>
      </c>
      <c r="K3163" s="2" t="s">
        <v>20</v>
      </c>
      <c r="L3163" s="2">
        <v>0.97923146502165803</v>
      </c>
      <c r="M3163" s="2">
        <v>2.0991328700884021E-2</v>
      </c>
      <c r="N3163" s="2" t="s">
        <v>20</v>
      </c>
    </row>
    <row r="3164" spans="1:14" ht="21.5" thickBot="1" x14ac:dyDescent="0.4">
      <c r="A3164" s="2" t="s">
        <v>6033</v>
      </c>
      <c r="B3164" s="2" t="s">
        <v>15</v>
      </c>
      <c r="C3164" s="2" t="s">
        <v>6033</v>
      </c>
      <c r="D3164" s="2" t="s">
        <v>44</v>
      </c>
      <c r="E3164" s="2" t="s">
        <v>44</v>
      </c>
      <c r="F3164" s="2" t="s">
        <v>4858</v>
      </c>
      <c r="G3164" s="2" t="s">
        <v>15</v>
      </c>
      <c r="H3164" s="2" t="s">
        <v>19</v>
      </c>
      <c r="I3164" s="2">
        <v>11.57</v>
      </c>
      <c r="J3164" s="2" t="s">
        <v>6657</v>
      </c>
      <c r="K3164" s="2" t="s">
        <v>192</v>
      </c>
      <c r="L3164" s="2">
        <v>0.61625301008910682</v>
      </c>
      <c r="M3164" s="2">
        <v>2.4819209907141971E-2</v>
      </c>
      <c r="N3164" s="2" t="s">
        <v>20</v>
      </c>
    </row>
    <row r="3165" spans="1:14" ht="21.5" thickBot="1" x14ac:dyDescent="0.4">
      <c r="A3165" s="2" t="s">
        <v>6658</v>
      </c>
      <c r="B3165" s="2" t="s">
        <v>15</v>
      </c>
      <c r="C3165" s="2" t="s">
        <v>6658</v>
      </c>
      <c r="D3165" s="2" t="s">
        <v>44</v>
      </c>
      <c r="E3165" s="2" t="s">
        <v>44</v>
      </c>
      <c r="F3165" s="2" t="s">
        <v>4858</v>
      </c>
      <c r="G3165" s="2" t="s">
        <v>15</v>
      </c>
      <c r="H3165" s="2" t="s">
        <v>19</v>
      </c>
      <c r="I3165" s="2">
        <v>9.11</v>
      </c>
      <c r="J3165" s="2" t="s">
        <v>20</v>
      </c>
      <c r="K3165" s="2" t="s">
        <v>20</v>
      </c>
      <c r="L3165" s="2">
        <v>19.35211958316091</v>
      </c>
      <c r="M3165" s="2">
        <v>1.9929410495555626E-2</v>
      </c>
      <c r="N3165" s="2" t="s">
        <v>20</v>
      </c>
    </row>
    <row r="3166" spans="1:14" ht="21.5" thickBot="1" x14ac:dyDescent="0.4">
      <c r="A3166" s="2" t="s">
        <v>6659</v>
      </c>
      <c r="B3166" s="2" t="s">
        <v>15</v>
      </c>
      <c r="C3166" s="2" t="s">
        <v>6659</v>
      </c>
      <c r="D3166" s="2" t="s">
        <v>6660</v>
      </c>
      <c r="E3166" s="2" t="s">
        <v>6661</v>
      </c>
      <c r="F3166" s="2" t="s">
        <v>4858</v>
      </c>
      <c r="G3166" s="2" t="s">
        <v>15</v>
      </c>
      <c r="H3166" s="2" t="s">
        <v>19</v>
      </c>
      <c r="I3166" s="2">
        <v>20.149999999999999</v>
      </c>
      <c r="J3166" s="2" t="s">
        <v>20</v>
      </c>
      <c r="K3166" s="2" t="s">
        <v>20</v>
      </c>
      <c r="L3166" s="2">
        <v>1.4958990190256174</v>
      </c>
      <c r="M3166" s="2">
        <v>2.5394298929464834E-2</v>
      </c>
      <c r="N3166" s="2" t="s">
        <v>20</v>
      </c>
    </row>
    <row r="3167" spans="1:14" ht="21.5" thickBot="1" x14ac:dyDescent="0.4">
      <c r="A3167" s="2" t="s">
        <v>6662</v>
      </c>
      <c r="B3167" s="2" t="s">
        <v>15</v>
      </c>
      <c r="C3167" s="2" t="s">
        <v>6662</v>
      </c>
      <c r="D3167" s="2" t="s">
        <v>5842</v>
      </c>
      <c r="E3167" s="2" t="s">
        <v>6663</v>
      </c>
      <c r="F3167" s="2" t="s">
        <v>4858</v>
      </c>
      <c r="G3167" s="2" t="s">
        <v>15</v>
      </c>
      <c r="H3167" s="2" t="s">
        <v>19</v>
      </c>
      <c r="I3167" s="2">
        <v>20.25</v>
      </c>
      <c r="J3167" s="2" t="s">
        <v>20</v>
      </c>
      <c r="K3167" s="2" t="s">
        <v>20</v>
      </c>
      <c r="L3167" s="2">
        <v>3.07379783901479</v>
      </c>
      <c r="M3167" s="2">
        <v>2.7181575444611455E-2</v>
      </c>
      <c r="N3167" s="2" t="s">
        <v>20</v>
      </c>
    </row>
    <row r="3168" spans="1:14" ht="21.5" thickBot="1" x14ac:dyDescent="0.4">
      <c r="A3168" s="2" t="s">
        <v>6664</v>
      </c>
      <c r="B3168" s="2" t="s">
        <v>15</v>
      </c>
      <c r="C3168" s="2" t="s">
        <v>6664</v>
      </c>
      <c r="D3168" s="2" t="s">
        <v>44</v>
      </c>
      <c r="E3168" s="2" t="s">
        <v>44</v>
      </c>
      <c r="F3168" s="2" t="s">
        <v>4858</v>
      </c>
      <c r="G3168" s="2" t="s">
        <v>15</v>
      </c>
      <c r="H3168" s="2" t="s">
        <v>19</v>
      </c>
      <c r="I3168" s="2">
        <v>11.78</v>
      </c>
      <c r="J3168" s="2" t="s">
        <v>6665</v>
      </c>
      <c r="K3168" s="2" t="s">
        <v>192</v>
      </c>
      <c r="L3168" s="2">
        <v>0.64814948810296713</v>
      </c>
      <c r="M3168" s="2">
        <v>2.4088170397009282E-2</v>
      </c>
      <c r="N3168" s="2" t="s">
        <v>20</v>
      </c>
    </row>
    <row r="3169" spans="1:14" ht="21.5" thickBot="1" x14ac:dyDescent="0.4">
      <c r="A3169" s="2" t="s">
        <v>6666</v>
      </c>
      <c r="B3169" s="2" t="s">
        <v>15</v>
      </c>
      <c r="C3169" s="2" t="s">
        <v>6666</v>
      </c>
      <c r="D3169" s="2" t="s">
        <v>5881</v>
      </c>
      <c r="E3169" s="2" t="s">
        <v>6667</v>
      </c>
      <c r="F3169" s="2" t="s">
        <v>4858</v>
      </c>
      <c r="G3169" s="2" t="s">
        <v>15</v>
      </c>
      <c r="H3169" s="2" t="s">
        <v>19</v>
      </c>
      <c r="I3169" s="2">
        <v>20.67</v>
      </c>
      <c r="J3169" s="2" t="s">
        <v>20</v>
      </c>
      <c r="K3169" s="2" t="s">
        <v>20</v>
      </c>
      <c r="L3169" s="2">
        <v>0.54226279950947021</v>
      </c>
      <c r="M3169" s="2">
        <v>2.6159199008916688E-2</v>
      </c>
      <c r="N3169" s="2" t="s">
        <v>20</v>
      </c>
    </row>
    <row r="3170" spans="1:14" ht="21.5" thickBot="1" x14ac:dyDescent="0.4">
      <c r="A3170" s="2" t="s">
        <v>6668</v>
      </c>
      <c r="B3170" s="2" t="s">
        <v>15</v>
      </c>
      <c r="C3170" s="2" t="s">
        <v>6668</v>
      </c>
      <c r="D3170" s="2" t="s">
        <v>6669</v>
      </c>
      <c r="E3170" s="2" t="s">
        <v>6670</v>
      </c>
      <c r="F3170" s="2" t="s">
        <v>4858</v>
      </c>
      <c r="G3170" s="2" t="s">
        <v>15</v>
      </c>
      <c r="H3170" s="2" t="s">
        <v>19</v>
      </c>
      <c r="I3170" s="2">
        <v>23.02</v>
      </c>
      <c r="J3170" s="2" t="s">
        <v>6671</v>
      </c>
      <c r="K3170" s="2" t="s">
        <v>927</v>
      </c>
      <c r="L3170" s="2">
        <v>0.33644380404323959</v>
      </c>
      <c r="M3170" s="2">
        <v>2.6681132309804255E-2</v>
      </c>
      <c r="N3170" s="2" t="s">
        <v>20</v>
      </c>
    </row>
    <row r="3171" spans="1:14" ht="21.5" thickBot="1" x14ac:dyDescent="0.4">
      <c r="A3171" s="2" t="s">
        <v>6672</v>
      </c>
      <c r="B3171" s="2" t="s">
        <v>15</v>
      </c>
      <c r="C3171" s="2" t="s">
        <v>6672</v>
      </c>
      <c r="D3171" s="2" t="s">
        <v>5842</v>
      </c>
      <c r="E3171" s="2" t="s">
        <v>6673</v>
      </c>
      <c r="F3171" s="2" t="s">
        <v>4858</v>
      </c>
      <c r="G3171" s="2" t="s">
        <v>15</v>
      </c>
      <c r="H3171" s="2" t="s">
        <v>19</v>
      </c>
      <c r="I3171" s="2">
        <v>37.950000000000003</v>
      </c>
      <c r="J3171" s="2" t="s">
        <v>20</v>
      </c>
      <c r="K3171" s="2" t="s">
        <v>20</v>
      </c>
      <c r="L3171" s="2">
        <v>1.2177153711462294</v>
      </c>
      <c r="M3171" s="2">
        <v>2.4965989326783115E-2</v>
      </c>
      <c r="N3171" s="2" t="s">
        <v>20</v>
      </c>
    </row>
    <row r="3172" spans="1:14" ht="21.5" thickBot="1" x14ac:dyDescent="0.4">
      <c r="A3172" s="2" t="s">
        <v>6674</v>
      </c>
      <c r="B3172" s="2" t="s">
        <v>15</v>
      </c>
      <c r="C3172" s="2" t="s">
        <v>6674</v>
      </c>
      <c r="D3172" s="2" t="s">
        <v>5865</v>
      </c>
      <c r="E3172" s="2" t="s">
        <v>6675</v>
      </c>
      <c r="F3172" s="2" t="s">
        <v>4858</v>
      </c>
      <c r="G3172" s="2" t="s">
        <v>15</v>
      </c>
      <c r="H3172" s="2" t="s">
        <v>19</v>
      </c>
      <c r="I3172" s="2">
        <v>20.57</v>
      </c>
      <c r="J3172" s="2" t="s">
        <v>20</v>
      </c>
      <c r="K3172" s="2" t="s">
        <v>20</v>
      </c>
      <c r="L3172" s="2">
        <v>0.25297902690066898</v>
      </c>
      <c r="M3172" s="2">
        <v>2.6649296699148409E-2</v>
      </c>
      <c r="N3172" s="2" t="s">
        <v>20</v>
      </c>
    </row>
    <row r="3173" spans="1:14" ht="21.5" thickBot="1" x14ac:dyDescent="0.4">
      <c r="A3173" s="2" t="s">
        <v>6676</v>
      </c>
      <c r="B3173" s="2" t="s">
        <v>15</v>
      </c>
      <c r="C3173" s="2" t="s">
        <v>6676</v>
      </c>
      <c r="D3173" s="2" t="s">
        <v>44</v>
      </c>
      <c r="E3173" s="2" t="s">
        <v>44</v>
      </c>
      <c r="F3173" s="2" t="s">
        <v>4858</v>
      </c>
      <c r="G3173" s="2" t="s">
        <v>15</v>
      </c>
      <c r="H3173" s="2" t="s">
        <v>19</v>
      </c>
      <c r="I3173" s="2">
        <v>15.77</v>
      </c>
      <c r="J3173" s="2" t="s">
        <v>20</v>
      </c>
      <c r="K3173" s="2" t="s">
        <v>20</v>
      </c>
      <c r="L3173" s="2">
        <v>0.61643626077262204</v>
      </c>
      <c r="M3173" s="2">
        <v>2.6880262667863072E-2</v>
      </c>
      <c r="N3173" s="2" t="s">
        <v>20</v>
      </c>
    </row>
    <row r="3174" spans="1:14" ht="21.5" thickBot="1" x14ac:dyDescent="0.4">
      <c r="A3174" s="2" t="s">
        <v>6677</v>
      </c>
      <c r="B3174" s="2" t="s">
        <v>15</v>
      </c>
      <c r="C3174" s="2" t="s">
        <v>6677</v>
      </c>
      <c r="D3174" s="2" t="s">
        <v>44</v>
      </c>
      <c r="E3174" s="2" t="s">
        <v>44</v>
      </c>
      <c r="F3174" s="2" t="s">
        <v>4858</v>
      </c>
      <c r="G3174" s="2" t="s">
        <v>15</v>
      </c>
      <c r="H3174" s="2" t="s">
        <v>19</v>
      </c>
      <c r="I3174" s="2">
        <v>13.71</v>
      </c>
      <c r="J3174" s="2" t="s">
        <v>20</v>
      </c>
      <c r="K3174" s="2" t="s">
        <v>20</v>
      </c>
      <c r="L3174" s="2">
        <v>0.74390686055074473</v>
      </c>
      <c r="M3174" s="2">
        <v>2.6916196046305022E-2</v>
      </c>
      <c r="N3174" s="2" t="s">
        <v>20</v>
      </c>
    </row>
    <row r="3175" spans="1:14" ht="21.5" thickBot="1" x14ac:dyDescent="0.4">
      <c r="A3175" s="2" t="s">
        <v>6678</v>
      </c>
      <c r="B3175" s="2" t="s">
        <v>15</v>
      </c>
      <c r="C3175" s="2" t="s">
        <v>6678</v>
      </c>
      <c r="D3175" s="2" t="s">
        <v>6679</v>
      </c>
      <c r="E3175" s="2" t="s">
        <v>6680</v>
      </c>
      <c r="F3175" s="2" t="s">
        <v>4858</v>
      </c>
      <c r="G3175" s="2" t="s">
        <v>15</v>
      </c>
      <c r="H3175" s="2" t="s">
        <v>19</v>
      </c>
      <c r="I3175" s="2">
        <v>21.9</v>
      </c>
      <c r="J3175" s="2" t="s">
        <v>20</v>
      </c>
      <c r="K3175" s="2" t="s">
        <v>20</v>
      </c>
      <c r="L3175" s="2">
        <v>0.71097309635584582</v>
      </c>
      <c r="M3175" s="2">
        <v>2.6036128269870281E-2</v>
      </c>
      <c r="N3175" s="2" t="s">
        <v>20</v>
      </c>
    </row>
    <row r="3176" spans="1:14" ht="21.5" thickBot="1" x14ac:dyDescent="0.4">
      <c r="A3176" s="2" t="s">
        <v>6681</v>
      </c>
      <c r="B3176" s="2" t="s">
        <v>15</v>
      </c>
      <c r="C3176" s="2" t="s">
        <v>6681</v>
      </c>
      <c r="D3176" s="2" t="s">
        <v>44</v>
      </c>
      <c r="E3176" s="2" t="s">
        <v>44</v>
      </c>
      <c r="F3176" s="2" t="s">
        <v>4858</v>
      </c>
      <c r="G3176" s="2" t="s">
        <v>15</v>
      </c>
      <c r="H3176" s="2" t="s">
        <v>19</v>
      </c>
      <c r="I3176" s="2">
        <v>10.82</v>
      </c>
      <c r="J3176" s="2" t="s">
        <v>20</v>
      </c>
      <c r="K3176" s="2" t="s">
        <v>20</v>
      </c>
      <c r="L3176" s="2">
        <v>4.8554154512228411</v>
      </c>
      <c r="M3176" s="2">
        <v>2.4839746671010143E-2</v>
      </c>
      <c r="N3176" s="2" t="s">
        <v>20</v>
      </c>
    </row>
    <row r="3177" spans="1:14" ht="21.5" thickBot="1" x14ac:dyDescent="0.4">
      <c r="A3177" s="2" t="s">
        <v>6395</v>
      </c>
      <c r="B3177" s="2" t="s">
        <v>15</v>
      </c>
      <c r="C3177" s="2" t="s">
        <v>6395</v>
      </c>
      <c r="D3177" s="2" t="s">
        <v>5865</v>
      </c>
      <c r="E3177" s="2" t="s">
        <v>6682</v>
      </c>
      <c r="F3177" s="2" t="s">
        <v>4858</v>
      </c>
      <c r="G3177" s="2" t="s">
        <v>15</v>
      </c>
      <c r="H3177" s="2" t="s">
        <v>19</v>
      </c>
      <c r="I3177" s="2">
        <v>51.78</v>
      </c>
      <c r="J3177" s="2" t="s">
        <v>6683</v>
      </c>
      <c r="K3177" s="2" t="s">
        <v>1870</v>
      </c>
      <c r="L3177" s="2">
        <v>4.7338813228891734</v>
      </c>
      <c r="M3177" s="2">
        <v>2.6125129138980487E-2</v>
      </c>
      <c r="N3177" s="2" t="s">
        <v>20</v>
      </c>
    </row>
    <row r="3178" spans="1:14" ht="21.5" thickBot="1" x14ac:dyDescent="0.4">
      <c r="A3178" s="2" t="s">
        <v>6684</v>
      </c>
      <c r="B3178" s="2" t="s">
        <v>15</v>
      </c>
      <c r="C3178" s="2" t="s">
        <v>6684</v>
      </c>
      <c r="D3178" s="2" t="s">
        <v>44</v>
      </c>
      <c r="E3178" s="2" t="s">
        <v>44</v>
      </c>
      <c r="F3178" s="2" t="s">
        <v>4858</v>
      </c>
      <c r="G3178" s="2" t="s">
        <v>15</v>
      </c>
      <c r="H3178" s="2" t="s">
        <v>19</v>
      </c>
      <c r="I3178" s="2">
        <v>10.74</v>
      </c>
      <c r="J3178" s="2" t="s">
        <v>20</v>
      </c>
      <c r="K3178" s="2" t="s">
        <v>20</v>
      </c>
      <c r="L3178" s="2">
        <v>6.5133475036819686</v>
      </c>
      <c r="M3178" s="2">
        <v>2.4533883535453559E-2</v>
      </c>
      <c r="N3178" s="2" t="s">
        <v>20</v>
      </c>
    </row>
    <row r="3179" spans="1:14" ht="21.5" thickBot="1" x14ac:dyDescent="0.4">
      <c r="A3179" s="2" t="s">
        <v>6685</v>
      </c>
      <c r="B3179" s="2" t="s">
        <v>15</v>
      </c>
      <c r="C3179" s="2" t="s">
        <v>6685</v>
      </c>
      <c r="D3179" s="2" t="s">
        <v>5187</v>
      </c>
      <c r="E3179" s="2" t="s">
        <v>6686</v>
      </c>
      <c r="F3179" s="2" t="s">
        <v>4858</v>
      </c>
      <c r="G3179" s="2" t="s">
        <v>15</v>
      </c>
      <c r="H3179" s="2" t="s">
        <v>19</v>
      </c>
      <c r="I3179" s="2">
        <v>14.62</v>
      </c>
      <c r="J3179" s="2" t="s">
        <v>20</v>
      </c>
      <c r="K3179" s="2" t="s">
        <v>20</v>
      </c>
      <c r="L3179" s="2">
        <v>2.0746801525624616</v>
      </c>
      <c r="M3179" s="2">
        <v>2.5578228437824053E-2</v>
      </c>
      <c r="N3179" s="2" t="s">
        <v>20</v>
      </c>
    </row>
    <row r="3180" spans="1:14" ht="21.5" thickBot="1" x14ac:dyDescent="0.4">
      <c r="A3180" s="2" t="s">
        <v>6687</v>
      </c>
      <c r="B3180" s="2" t="s">
        <v>15</v>
      </c>
      <c r="C3180" s="2" t="s">
        <v>6687</v>
      </c>
      <c r="D3180" s="2" t="s">
        <v>44</v>
      </c>
      <c r="E3180" s="2" t="s">
        <v>44</v>
      </c>
      <c r="F3180" s="2" t="s">
        <v>4858</v>
      </c>
      <c r="G3180" s="2" t="s">
        <v>15</v>
      </c>
      <c r="H3180" s="2" t="s">
        <v>19</v>
      </c>
      <c r="I3180" s="2">
        <v>13.71</v>
      </c>
      <c r="J3180" s="2" t="s">
        <v>6688</v>
      </c>
      <c r="K3180" s="2" t="s">
        <v>192</v>
      </c>
      <c r="L3180" s="2">
        <v>0.24954570714514276</v>
      </c>
      <c r="M3180" s="2">
        <v>2.5628151080328569E-2</v>
      </c>
      <c r="N3180" s="2" t="s">
        <v>20</v>
      </c>
    </row>
    <row r="3181" spans="1:14" ht="21.5" thickBot="1" x14ac:dyDescent="0.4">
      <c r="A3181" s="2" t="s">
        <v>6689</v>
      </c>
      <c r="B3181" s="2" t="s">
        <v>15</v>
      </c>
      <c r="C3181" s="2" t="s">
        <v>6689</v>
      </c>
      <c r="D3181" s="2" t="s">
        <v>44</v>
      </c>
      <c r="E3181" s="2" t="s">
        <v>44</v>
      </c>
      <c r="F3181" s="2" t="s">
        <v>4858</v>
      </c>
      <c r="G3181" s="2" t="s">
        <v>15</v>
      </c>
      <c r="H3181" s="2" t="s">
        <v>19</v>
      </c>
      <c r="I3181" s="2">
        <v>18.63</v>
      </c>
      <c r="J3181" s="2" t="s">
        <v>6690</v>
      </c>
      <c r="K3181" s="2" t="s">
        <v>1870</v>
      </c>
      <c r="L3181" s="2">
        <v>0.55553364636374614</v>
      </c>
      <c r="M3181" s="2">
        <v>2.4710006622190472E-2</v>
      </c>
      <c r="N3181" s="2" t="s">
        <v>20</v>
      </c>
    </row>
    <row r="3182" spans="1:14" ht="21.5" thickBot="1" x14ac:dyDescent="0.4">
      <c r="A3182" s="2" t="s">
        <v>6691</v>
      </c>
      <c r="B3182" s="2" t="s">
        <v>15</v>
      </c>
      <c r="C3182" s="2" t="s">
        <v>6691</v>
      </c>
      <c r="D3182" s="2" t="s">
        <v>6674</v>
      </c>
      <c r="E3182" s="2" t="s">
        <v>6692</v>
      </c>
      <c r="F3182" s="2" t="s">
        <v>4858</v>
      </c>
      <c r="G3182" s="2" t="s">
        <v>15</v>
      </c>
      <c r="H3182" s="2" t="s">
        <v>19</v>
      </c>
      <c r="I3182" s="2">
        <v>20.23</v>
      </c>
      <c r="J3182" s="2" t="s">
        <v>20</v>
      </c>
      <c r="K3182" s="2" t="s">
        <v>20</v>
      </c>
      <c r="L3182" s="2">
        <v>0.35408395132687392</v>
      </c>
      <c r="M3182" s="2">
        <v>2.6723346843993065E-2</v>
      </c>
      <c r="N3182" s="2" t="s">
        <v>20</v>
      </c>
    </row>
    <row r="3183" spans="1:14" ht="21.5" thickBot="1" x14ac:dyDescent="0.4">
      <c r="A3183" s="2" t="s">
        <v>6693</v>
      </c>
      <c r="B3183" s="2" t="s">
        <v>15</v>
      </c>
      <c r="C3183" s="2" t="s">
        <v>6693</v>
      </c>
      <c r="D3183" s="2" t="s">
        <v>6694</v>
      </c>
      <c r="E3183" s="2" t="s">
        <v>6695</v>
      </c>
      <c r="F3183" s="2" t="s">
        <v>4858</v>
      </c>
      <c r="G3183" s="2" t="s">
        <v>15</v>
      </c>
      <c r="H3183" s="2" t="s">
        <v>19</v>
      </c>
      <c r="I3183" s="2">
        <v>22.65</v>
      </c>
      <c r="J3183" s="2" t="s">
        <v>20</v>
      </c>
      <c r="K3183" s="2" t="s">
        <v>20</v>
      </c>
      <c r="L3183" s="2">
        <v>0.45294365604225356</v>
      </c>
      <c r="M3183" s="2">
        <v>2.6575044845129962E-2</v>
      </c>
      <c r="N3183" s="2" t="s">
        <v>20</v>
      </c>
    </row>
    <row r="3184" spans="1:14" ht="21.5" thickBot="1" x14ac:dyDescent="0.4">
      <c r="A3184" s="2" t="s">
        <v>6696</v>
      </c>
      <c r="B3184" s="2" t="s">
        <v>15</v>
      </c>
      <c r="C3184" s="2" t="s">
        <v>6696</v>
      </c>
      <c r="D3184" s="2" t="s">
        <v>6697</v>
      </c>
      <c r="E3184" s="2" t="s">
        <v>6698</v>
      </c>
      <c r="F3184" s="2" t="s">
        <v>4858</v>
      </c>
      <c r="G3184" s="2" t="s">
        <v>15</v>
      </c>
      <c r="H3184" s="2" t="s">
        <v>19</v>
      </c>
      <c r="I3184" s="2">
        <v>18.02</v>
      </c>
      <c r="J3184" s="2" t="s">
        <v>20</v>
      </c>
      <c r="K3184" s="2" t="s">
        <v>20</v>
      </c>
      <c r="L3184" s="2">
        <v>2.8007964923861377</v>
      </c>
      <c r="M3184" s="2">
        <v>2.6610416393964248E-2</v>
      </c>
      <c r="N3184" s="2" t="s">
        <v>20</v>
      </c>
    </row>
    <row r="3185" spans="1:14" ht="21.5" thickBot="1" x14ac:dyDescent="0.4">
      <c r="A3185" s="2" t="s">
        <v>6699</v>
      </c>
      <c r="B3185" s="2" t="s">
        <v>15</v>
      </c>
      <c r="C3185" s="2" t="s">
        <v>6699</v>
      </c>
      <c r="D3185" s="2" t="s">
        <v>6700</v>
      </c>
      <c r="E3185" s="2" t="s">
        <v>6701</v>
      </c>
      <c r="F3185" s="2" t="s">
        <v>4858</v>
      </c>
      <c r="G3185" s="2" t="s">
        <v>15</v>
      </c>
      <c r="H3185" s="2" t="s">
        <v>19</v>
      </c>
      <c r="I3185" s="2">
        <v>22.11</v>
      </c>
      <c r="J3185" s="2" t="s">
        <v>20</v>
      </c>
      <c r="K3185" s="2" t="s">
        <v>20</v>
      </c>
      <c r="L3185" s="2">
        <v>0.63426343518878125</v>
      </c>
      <c r="M3185" s="2">
        <v>2.446087330885071E-2</v>
      </c>
      <c r="N3185" s="2" t="s">
        <v>20</v>
      </c>
    </row>
    <row r="3186" spans="1:14" ht="21.5" thickBot="1" x14ac:dyDescent="0.4">
      <c r="A3186" s="2" t="s">
        <v>6702</v>
      </c>
      <c r="B3186" s="2" t="s">
        <v>15</v>
      </c>
      <c r="C3186" s="2" t="s">
        <v>6702</v>
      </c>
      <c r="D3186" s="2" t="s">
        <v>6703</v>
      </c>
      <c r="E3186" s="2" t="s">
        <v>6704</v>
      </c>
      <c r="F3186" s="2" t="s">
        <v>4858</v>
      </c>
      <c r="G3186" s="2" t="s">
        <v>15</v>
      </c>
      <c r="H3186" s="2" t="s">
        <v>19</v>
      </c>
      <c r="I3186" s="2">
        <v>22.09</v>
      </c>
      <c r="J3186" s="2" t="s">
        <v>20</v>
      </c>
      <c r="K3186" s="2" t="s">
        <v>20</v>
      </c>
      <c r="L3186" s="2">
        <v>1.3443632433646981</v>
      </c>
      <c r="M3186" s="2">
        <v>2.6404947342997833E-2</v>
      </c>
      <c r="N3186" s="2" t="s">
        <v>20</v>
      </c>
    </row>
    <row r="3187" spans="1:14" ht="21.5" thickBot="1" x14ac:dyDescent="0.4">
      <c r="A3187" s="2" t="s">
        <v>6705</v>
      </c>
      <c r="B3187" s="2" t="s">
        <v>15</v>
      </c>
      <c r="C3187" s="2" t="s">
        <v>6705</v>
      </c>
      <c r="D3187" s="2" t="s">
        <v>4887</v>
      </c>
      <c r="E3187" s="2" t="s">
        <v>6706</v>
      </c>
      <c r="F3187" s="2" t="s">
        <v>4858</v>
      </c>
      <c r="G3187" s="2" t="s">
        <v>15</v>
      </c>
      <c r="H3187" s="2" t="s">
        <v>19</v>
      </c>
      <c r="I3187" s="2">
        <v>22.33</v>
      </c>
      <c r="J3187" s="2" t="s">
        <v>20</v>
      </c>
      <c r="K3187" s="2" t="s">
        <v>20</v>
      </c>
      <c r="L3187" s="2">
        <v>0.32150472087018517</v>
      </c>
      <c r="M3187" s="2">
        <v>2.5951726853857583E-2</v>
      </c>
      <c r="N3187" s="2" t="s">
        <v>20</v>
      </c>
    </row>
    <row r="3188" spans="1:14" ht="21.5" thickBot="1" x14ac:dyDescent="0.4">
      <c r="A3188" s="2" t="s">
        <v>6707</v>
      </c>
      <c r="B3188" s="2" t="s">
        <v>15</v>
      </c>
      <c r="C3188" s="2" t="s">
        <v>6707</v>
      </c>
      <c r="D3188" s="2" t="s">
        <v>6708</v>
      </c>
      <c r="E3188" s="2" t="s">
        <v>6709</v>
      </c>
      <c r="F3188" s="2" t="s">
        <v>4858</v>
      </c>
      <c r="G3188" s="2" t="s">
        <v>15</v>
      </c>
      <c r="H3188" s="2" t="s">
        <v>19</v>
      </c>
      <c r="I3188" s="2">
        <v>22.21</v>
      </c>
      <c r="J3188" s="2" t="s">
        <v>20</v>
      </c>
      <c r="K3188" s="2" t="s">
        <v>20</v>
      </c>
      <c r="L3188" s="2">
        <v>4.1737703283811856</v>
      </c>
      <c r="M3188" s="2">
        <v>2.3239317642886528E-2</v>
      </c>
      <c r="N3188" s="2" t="s">
        <v>20</v>
      </c>
    </row>
    <row r="3189" spans="1:14" ht="21.5" thickBot="1" x14ac:dyDescent="0.4">
      <c r="A3189" s="2" t="s">
        <v>6710</v>
      </c>
      <c r="B3189" s="2" t="s">
        <v>15</v>
      </c>
      <c r="C3189" s="2" t="s">
        <v>6710</v>
      </c>
      <c r="D3189" s="2" t="s">
        <v>6395</v>
      </c>
      <c r="E3189" s="2" t="s">
        <v>6711</v>
      </c>
      <c r="F3189" s="2" t="s">
        <v>4858</v>
      </c>
      <c r="G3189" s="2" t="s">
        <v>15</v>
      </c>
      <c r="H3189" s="2" t="s">
        <v>19</v>
      </c>
      <c r="I3189" s="2">
        <v>17.760000000000002</v>
      </c>
      <c r="J3189" s="2" t="s">
        <v>20</v>
      </c>
      <c r="K3189" s="2" t="s">
        <v>20</v>
      </c>
      <c r="L3189" s="2">
        <v>0.40085530859651153</v>
      </c>
      <c r="M3189" s="2">
        <v>2.5548246581869202E-2</v>
      </c>
      <c r="N3189" s="2" t="s">
        <v>20</v>
      </c>
    </row>
    <row r="3190" spans="1:14" ht="21.5" thickBot="1" x14ac:dyDescent="0.4">
      <c r="A3190" s="2" t="s">
        <v>6712</v>
      </c>
      <c r="B3190" s="2" t="s">
        <v>15</v>
      </c>
      <c r="C3190" s="2" t="s">
        <v>6712</v>
      </c>
      <c r="D3190" s="2" t="s">
        <v>6713</v>
      </c>
      <c r="E3190" s="2" t="s">
        <v>6714</v>
      </c>
      <c r="F3190" s="2" t="s">
        <v>4858</v>
      </c>
      <c r="G3190" s="2" t="s">
        <v>15</v>
      </c>
      <c r="H3190" s="2" t="s">
        <v>19</v>
      </c>
      <c r="I3190" s="2">
        <v>22.61</v>
      </c>
      <c r="J3190" s="2" t="s">
        <v>20</v>
      </c>
      <c r="K3190" s="2" t="s">
        <v>20</v>
      </c>
      <c r="L3190" s="2">
        <v>0.55599277960156335</v>
      </c>
      <c r="M3190" s="2">
        <v>2.5776420493445366E-2</v>
      </c>
      <c r="N3190" s="2" t="s">
        <v>20</v>
      </c>
    </row>
    <row r="3191" spans="1:14" ht="21.5" thickBot="1" x14ac:dyDescent="0.4">
      <c r="A3191" s="2" t="s">
        <v>6313</v>
      </c>
      <c r="B3191" s="2" t="s">
        <v>15</v>
      </c>
      <c r="C3191" s="2" t="s">
        <v>6313</v>
      </c>
      <c r="D3191" s="2" t="s">
        <v>6395</v>
      </c>
      <c r="E3191" s="2" t="s">
        <v>6715</v>
      </c>
      <c r="F3191" s="2" t="s">
        <v>4858</v>
      </c>
      <c r="G3191" s="2" t="s">
        <v>15</v>
      </c>
      <c r="H3191" s="2" t="s">
        <v>19</v>
      </c>
      <c r="I3191" s="2">
        <v>9.2799999999999994</v>
      </c>
      <c r="J3191" s="2" t="s">
        <v>20</v>
      </c>
      <c r="K3191" s="2" t="s">
        <v>20</v>
      </c>
      <c r="L3191" s="2">
        <v>0.50815527472926714</v>
      </c>
      <c r="M3191" s="2">
        <v>2.2738298474828705E-2</v>
      </c>
      <c r="N3191" s="2" t="s">
        <v>20</v>
      </c>
    </row>
    <row r="3192" spans="1:14" ht="21.5" thickBot="1" x14ac:dyDescent="0.4">
      <c r="A3192" s="2" t="s">
        <v>6716</v>
      </c>
      <c r="B3192" s="2" t="s">
        <v>15</v>
      </c>
      <c r="C3192" s="2" t="s">
        <v>6716</v>
      </c>
      <c r="D3192" s="2" t="s">
        <v>4887</v>
      </c>
      <c r="E3192" s="2" t="s">
        <v>6717</v>
      </c>
      <c r="F3192" s="2" t="s">
        <v>4858</v>
      </c>
      <c r="G3192" s="2" t="s">
        <v>15</v>
      </c>
      <c r="H3192" s="2" t="s">
        <v>19</v>
      </c>
      <c r="I3192" s="2">
        <v>22.07</v>
      </c>
      <c r="J3192" s="2" t="s">
        <v>20</v>
      </c>
      <c r="K3192" s="2" t="s">
        <v>20</v>
      </c>
      <c r="L3192" s="2">
        <v>0.34165290488709665</v>
      </c>
      <c r="M3192" s="2">
        <v>2.6129194362118611E-2</v>
      </c>
      <c r="N3192" s="2" t="s">
        <v>20</v>
      </c>
    </row>
    <row r="3193" spans="1:14" ht="21.5" thickBot="1" x14ac:dyDescent="0.4">
      <c r="A3193" s="2" t="s">
        <v>6718</v>
      </c>
      <c r="B3193" s="2" t="s">
        <v>15</v>
      </c>
      <c r="C3193" s="2" t="s">
        <v>6718</v>
      </c>
      <c r="D3193" s="2" t="s">
        <v>6719</v>
      </c>
      <c r="E3193" s="2" t="s">
        <v>6720</v>
      </c>
      <c r="F3193" s="2" t="s">
        <v>4858</v>
      </c>
      <c r="G3193" s="2" t="s">
        <v>15</v>
      </c>
      <c r="H3193" s="2" t="s">
        <v>19</v>
      </c>
      <c r="I3193" s="2">
        <v>19.920000000000002</v>
      </c>
      <c r="J3193" s="2" t="s">
        <v>20</v>
      </c>
      <c r="K3193" s="2" t="s">
        <v>20</v>
      </c>
      <c r="L3193" s="2">
        <v>0.3861362558031135</v>
      </c>
      <c r="M3193" s="2">
        <v>2.6886661257447431E-2</v>
      </c>
      <c r="N3193" s="2" t="s">
        <v>20</v>
      </c>
    </row>
    <row r="3194" spans="1:14" ht="21.5" thickBot="1" x14ac:dyDescent="0.4">
      <c r="A3194" s="2" t="s">
        <v>6721</v>
      </c>
      <c r="B3194" s="2" t="s">
        <v>15</v>
      </c>
      <c r="C3194" s="2" t="s">
        <v>6721</v>
      </c>
      <c r="D3194" s="2" t="s">
        <v>6722</v>
      </c>
      <c r="E3194" s="2" t="s">
        <v>6723</v>
      </c>
      <c r="F3194" s="2" t="s">
        <v>4858</v>
      </c>
      <c r="G3194" s="2" t="s">
        <v>15</v>
      </c>
      <c r="H3194" s="2" t="s">
        <v>19</v>
      </c>
      <c r="I3194" s="2">
        <v>8.5299999999999994</v>
      </c>
      <c r="J3194" s="2" t="s">
        <v>20</v>
      </c>
      <c r="K3194" s="2" t="s">
        <v>20</v>
      </c>
      <c r="L3194" s="2">
        <v>2.6549826802862797</v>
      </c>
      <c r="M3194" s="2">
        <v>2.1838928569840033E-2</v>
      </c>
      <c r="N3194" s="2" t="s">
        <v>20</v>
      </c>
    </row>
    <row r="3195" spans="1:14" ht="21.5" thickBot="1" x14ac:dyDescent="0.4">
      <c r="A3195" s="2" t="s">
        <v>6724</v>
      </c>
      <c r="B3195" s="2" t="s">
        <v>15</v>
      </c>
      <c r="C3195" s="2" t="s">
        <v>6724</v>
      </c>
      <c r="D3195" s="2" t="s">
        <v>5562</v>
      </c>
      <c r="E3195" s="2" t="s">
        <v>6725</v>
      </c>
      <c r="F3195" s="2" t="s">
        <v>4858</v>
      </c>
      <c r="G3195" s="2" t="s">
        <v>15</v>
      </c>
      <c r="H3195" s="2" t="s">
        <v>19</v>
      </c>
      <c r="I3195" s="2">
        <v>24.53</v>
      </c>
      <c r="J3195" s="2" t="s">
        <v>20</v>
      </c>
      <c r="K3195" s="2" t="s">
        <v>20</v>
      </c>
      <c r="L3195" s="2">
        <v>0.39623235313177102</v>
      </c>
      <c r="M3195" s="2">
        <v>2.4311836138642198E-2</v>
      </c>
      <c r="N3195" s="2" t="s">
        <v>20</v>
      </c>
    </row>
    <row r="3196" spans="1:14" ht="21.5" thickBot="1" x14ac:dyDescent="0.4">
      <c r="A3196" s="2" t="s">
        <v>6726</v>
      </c>
      <c r="B3196" s="2" t="s">
        <v>15</v>
      </c>
      <c r="C3196" s="2" t="s">
        <v>6726</v>
      </c>
      <c r="D3196" s="2" t="s">
        <v>6152</v>
      </c>
      <c r="E3196" s="2" t="s">
        <v>6727</v>
      </c>
      <c r="F3196" s="2" t="s">
        <v>4858</v>
      </c>
      <c r="G3196" s="2" t="s">
        <v>15</v>
      </c>
      <c r="H3196" s="2" t="s">
        <v>19</v>
      </c>
      <c r="I3196" s="2">
        <v>24.11</v>
      </c>
      <c r="J3196" s="2" t="s">
        <v>20</v>
      </c>
      <c r="K3196" s="2" t="s">
        <v>20</v>
      </c>
      <c r="L3196" s="2">
        <v>0.50004105584756409</v>
      </c>
      <c r="M3196" s="2">
        <v>2.572376408810512E-2</v>
      </c>
      <c r="N3196" s="2" t="s">
        <v>20</v>
      </c>
    </row>
    <row r="3197" spans="1:14" ht="21.5" thickBot="1" x14ac:dyDescent="0.4">
      <c r="A3197" s="2" t="s">
        <v>6728</v>
      </c>
      <c r="B3197" s="2" t="s">
        <v>15</v>
      </c>
      <c r="C3197" s="2" t="s">
        <v>6728</v>
      </c>
      <c r="D3197" s="2" t="s">
        <v>44</v>
      </c>
      <c r="E3197" s="2" t="s">
        <v>44</v>
      </c>
      <c r="F3197" s="2" t="s">
        <v>4858</v>
      </c>
      <c r="G3197" s="2" t="s">
        <v>15</v>
      </c>
      <c r="H3197" s="2" t="s">
        <v>19</v>
      </c>
      <c r="I3197" s="2">
        <v>23.53</v>
      </c>
      <c r="J3197" s="2" t="s">
        <v>6729</v>
      </c>
      <c r="K3197" s="2" t="s">
        <v>927</v>
      </c>
      <c r="L3197" s="2">
        <v>1.5199967634088809</v>
      </c>
      <c r="M3197" s="2">
        <v>2.5048101948513601E-2</v>
      </c>
      <c r="N3197" s="2" t="s">
        <v>20</v>
      </c>
    </row>
    <row r="3198" spans="1:14" ht="21.5" thickBot="1" x14ac:dyDescent="0.4">
      <c r="A3198" s="2" t="s">
        <v>6730</v>
      </c>
      <c r="B3198" s="2" t="s">
        <v>15</v>
      </c>
      <c r="C3198" s="2" t="s">
        <v>6730</v>
      </c>
      <c r="D3198" s="2" t="s">
        <v>6731</v>
      </c>
      <c r="E3198" s="2" t="s">
        <v>6732</v>
      </c>
      <c r="F3198" s="2" t="s">
        <v>4858</v>
      </c>
      <c r="G3198" s="2" t="s">
        <v>15</v>
      </c>
      <c r="H3198" s="2" t="s">
        <v>19</v>
      </c>
      <c r="I3198" s="2">
        <v>7.95</v>
      </c>
      <c r="J3198" s="2" t="s">
        <v>20</v>
      </c>
      <c r="K3198" s="2" t="s">
        <v>20</v>
      </c>
      <c r="L3198" s="2">
        <v>0.70980997736399465</v>
      </c>
      <c r="M3198" s="2">
        <v>2.2590278594384124E-2</v>
      </c>
      <c r="N3198" s="2" t="s">
        <v>20</v>
      </c>
    </row>
    <row r="3199" spans="1:14" ht="21.5" thickBot="1" x14ac:dyDescent="0.4">
      <c r="A3199" s="2" t="s">
        <v>6733</v>
      </c>
      <c r="B3199" s="2" t="s">
        <v>15</v>
      </c>
      <c r="C3199" s="2" t="s">
        <v>6733</v>
      </c>
      <c r="D3199" s="2" t="s">
        <v>6734</v>
      </c>
      <c r="E3199" s="2" t="s">
        <v>6735</v>
      </c>
      <c r="F3199" s="2" t="s">
        <v>4858</v>
      </c>
      <c r="G3199" s="2" t="s">
        <v>15</v>
      </c>
      <c r="H3199" s="2" t="s">
        <v>19</v>
      </c>
      <c r="I3199" s="2">
        <v>30.04</v>
      </c>
      <c r="J3199" s="2" t="s">
        <v>20</v>
      </c>
      <c r="K3199" s="2" t="s">
        <v>20</v>
      </c>
      <c r="L3199" s="2">
        <v>28.64262115990222</v>
      </c>
      <c r="M3199" s="2">
        <v>2.1807289663466463E-2</v>
      </c>
      <c r="N3199" s="2" t="s">
        <v>20</v>
      </c>
    </row>
    <row r="3200" spans="1:14" ht="21.5" thickBot="1" x14ac:dyDescent="0.4">
      <c r="A3200" s="2" t="s">
        <v>6736</v>
      </c>
      <c r="B3200" s="2" t="s">
        <v>15</v>
      </c>
      <c r="C3200" s="2" t="s">
        <v>6736</v>
      </c>
      <c r="D3200" s="2" t="s">
        <v>44</v>
      </c>
      <c r="E3200" s="2" t="s">
        <v>44</v>
      </c>
      <c r="F3200" s="2" t="s">
        <v>4858</v>
      </c>
      <c r="G3200" s="2" t="s">
        <v>15</v>
      </c>
      <c r="H3200" s="2" t="s">
        <v>19</v>
      </c>
      <c r="I3200" s="2">
        <v>8.1300000000000008</v>
      </c>
      <c r="J3200" s="2" t="s">
        <v>20</v>
      </c>
      <c r="K3200" s="2" t="s">
        <v>20</v>
      </c>
      <c r="L3200" s="2">
        <v>7.5916726834058617</v>
      </c>
      <c r="M3200" s="2">
        <v>2.3844944766488959E-2</v>
      </c>
      <c r="N3200" s="2" t="s">
        <v>20</v>
      </c>
    </row>
    <row r="3201" spans="1:14" ht="21.5" thickBot="1" x14ac:dyDescent="0.4">
      <c r="A3201" s="2" t="s">
        <v>6737</v>
      </c>
      <c r="B3201" s="2" t="s">
        <v>15</v>
      </c>
      <c r="C3201" s="2" t="s">
        <v>6737</v>
      </c>
      <c r="D3201" s="2" t="s">
        <v>4887</v>
      </c>
      <c r="E3201" s="2" t="s">
        <v>6738</v>
      </c>
      <c r="F3201" s="2" t="s">
        <v>4858</v>
      </c>
      <c r="G3201" s="2" t="s">
        <v>15</v>
      </c>
      <c r="H3201" s="2" t="s">
        <v>19</v>
      </c>
      <c r="I3201" s="2">
        <v>16.96</v>
      </c>
      <c r="J3201" s="2" t="s">
        <v>20</v>
      </c>
      <c r="K3201" s="2" t="s">
        <v>20</v>
      </c>
      <c r="L3201" s="2">
        <v>0.44751842981360568</v>
      </c>
      <c r="M3201" s="2">
        <v>2.5641602834177227E-2</v>
      </c>
      <c r="N3201" s="2" t="s">
        <v>20</v>
      </c>
    </row>
    <row r="3202" spans="1:14" ht="21.5" thickBot="1" x14ac:dyDescent="0.4">
      <c r="A3202" s="2" t="s">
        <v>6739</v>
      </c>
      <c r="B3202" s="2" t="s">
        <v>15</v>
      </c>
      <c r="C3202" s="2" t="s">
        <v>6739</v>
      </c>
      <c r="D3202" s="2" t="s">
        <v>6694</v>
      </c>
      <c r="E3202" s="2" t="s">
        <v>6740</v>
      </c>
      <c r="F3202" s="2" t="s">
        <v>4858</v>
      </c>
      <c r="G3202" s="2" t="s">
        <v>15</v>
      </c>
      <c r="H3202" s="2" t="s">
        <v>19</v>
      </c>
      <c r="I3202" s="2">
        <v>19.670000000000002</v>
      </c>
      <c r="J3202" s="2" t="s">
        <v>20</v>
      </c>
      <c r="K3202" s="2" t="s">
        <v>20</v>
      </c>
      <c r="L3202" s="2">
        <v>0.34443640484605292</v>
      </c>
      <c r="M3202" s="2">
        <v>2.6021119962898E-2</v>
      </c>
      <c r="N3202" s="2" t="s">
        <v>20</v>
      </c>
    </row>
    <row r="3203" spans="1:14" ht="21.5" thickBot="1" x14ac:dyDescent="0.4">
      <c r="A3203" s="2" t="s">
        <v>6741</v>
      </c>
      <c r="B3203" s="2" t="s">
        <v>15</v>
      </c>
      <c r="C3203" s="2" t="s">
        <v>6741</v>
      </c>
      <c r="D3203" s="2" t="s">
        <v>44</v>
      </c>
      <c r="E3203" s="2" t="s">
        <v>44</v>
      </c>
      <c r="F3203" s="2" t="s">
        <v>4858</v>
      </c>
      <c r="G3203" s="2" t="s">
        <v>15</v>
      </c>
      <c r="H3203" s="2" t="s">
        <v>19</v>
      </c>
      <c r="I3203" s="2">
        <v>35.81</v>
      </c>
      <c r="J3203" s="2" t="s">
        <v>6742</v>
      </c>
      <c r="K3203" s="2" t="s">
        <v>4892</v>
      </c>
      <c r="L3203" s="2">
        <v>0.66668172065826203</v>
      </c>
      <c r="M3203" s="2">
        <v>2.6601592888859112E-2</v>
      </c>
      <c r="N3203" s="2" t="s">
        <v>20</v>
      </c>
    </row>
    <row r="3204" spans="1:14" ht="21.5" thickBot="1" x14ac:dyDescent="0.4">
      <c r="A3204" s="2" t="s">
        <v>6743</v>
      </c>
      <c r="B3204" s="2" t="s">
        <v>15</v>
      </c>
      <c r="C3204" s="2" t="s">
        <v>6743</v>
      </c>
      <c r="D3204" s="2" t="s">
        <v>6166</v>
      </c>
      <c r="E3204" s="2" t="s">
        <v>6744</v>
      </c>
      <c r="F3204" s="2" t="s">
        <v>4858</v>
      </c>
      <c r="G3204" s="2" t="s">
        <v>15</v>
      </c>
      <c r="H3204" s="2" t="s">
        <v>19</v>
      </c>
      <c r="I3204" s="2">
        <v>18.68</v>
      </c>
      <c r="J3204" s="2" t="s">
        <v>20</v>
      </c>
      <c r="K3204" s="2" t="s">
        <v>20</v>
      </c>
      <c r="L3204" s="2">
        <v>0.31843749619148676</v>
      </c>
      <c r="M3204" s="2">
        <v>2.6882829177671298E-2</v>
      </c>
      <c r="N3204" s="2" t="s">
        <v>20</v>
      </c>
    </row>
    <row r="3205" spans="1:14" ht="21.5" thickBot="1" x14ac:dyDescent="0.4">
      <c r="A3205" s="2" t="s">
        <v>6745</v>
      </c>
      <c r="B3205" s="2" t="s">
        <v>15</v>
      </c>
      <c r="C3205" s="2" t="s">
        <v>6745</v>
      </c>
      <c r="D3205" s="2" t="s">
        <v>6746</v>
      </c>
      <c r="E3205" s="2" t="s">
        <v>6747</v>
      </c>
      <c r="F3205" s="2" t="s">
        <v>4858</v>
      </c>
      <c r="G3205" s="2" t="s">
        <v>15</v>
      </c>
      <c r="H3205" s="2" t="s">
        <v>19</v>
      </c>
      <c r="I3205" s="2">
        <v>20.25</v>
      </c>
      <c r="J3205" s="2" t="s">
        <v>20</v>
      </c>
      <c r="K3205" s="2" t="s">
        <v>20</v>
      </c>
      <c r="L3205" s="2">
        <v>0.51562762437927789</v>
      </c>
      <c r="M3205" s="2">
        <v>2.5351294723978644E-2</v>
      </c>
      <c r="N3205" s="2" t="s">
        <v>20</v>
      </c>
    </row>
    <row r="3206" spans="1:14" ht="21.5" thickBot="1" x14ac:dyDescent="0.4">
      <c r="A3206" s="2" t="s">
        <v>6748</v>
      </c>
      <c r="B3206" s="2" t="s">
        <v>15</v>
      </c>
      <c r="C3206" s="2" t="s">
        <v>6748</v>
      </c>
      <c r="D3206" s="2" t="s">
        <v>4887</v>
      </c>
      <c r="E3206" s="2" t="s">
        <v>6749</v>
      </c>
      <c r="F3206" s="2" t="s">
        <v>4858</v>
      </c>
      <c r="G3206" s="2" t="s">
        <v>15</v>
      </c>
      <c r="H3206" s="2" t="s">
        <v>19</v>
      </c>
      <c r="I3206" s="2">
        <v>21.32</v>
      </c>
      <c r="J3206" s="2" t="s">
        <v>20</v>
      </c>
      <c r="K3206" s="2" t="s">
        <v>20</v>
      </c>
      <c r="L3206" s="2">
        <v>0.38734803294288239</v>
      </c>
      <c r="M3206" s="2">
        <v>2.6083355756441429E-2</v>
      </c>
      <c r="N3206" s="2" t="s">
        <v>20</v>
      </c>
    </row>
    <row r="3207" spans="1:14" ht="21.5" thickBot="1" x14ac:dyDescent="0.4">
      <c r="A3207" s="2" t="s">
        <v>6750</v>
      </c>
      <c r="B3207" s="2" t="s">
        <v>15</v>
      </c>
      <c r="C3207" s="2" t="s">
        <v>6750</v>
      </c>
      <c r="D3207" s="2" t="s">
        <v>6734</v>
      </c>
      <c r="E3207" s="2" t="s">
        <v>6751</v>
      </c>
      <c r="F3207" s="2" t="s">
        <v>4858</v>
      </c>
      <c r="G3207" s="2" t="s">
        <v>15</v>
      </c>
      <c r="H3207" s="2" t="s">
        <v>19</v>
      </c>
      <c r="I3207" s="2">
        <v>32.54</v>
      </c>
      <c r="J3207" s="2" t="s">
        <v>20</v>
      </c>
      <c r="K3207" s="2" t="s">
        <v>20</v>
      </c>
      <c r="L3207" s="2">
        <v>13.847420566765075</v>
      </c>
      <c r="M3207" s="2">
        <v>2.1911009433841225E-2</v>
      </c>
      <c r="N3207" s="2" t="s">
        <v>20</v>
      </c>
    </row>
    <row r="3208" spans="1:14" ht="21.5" thickBot="1" x14ac:dyDescent="0.4">
      <c r="A3208" s="2" t="s">
        <v>6752</v>
      </c>
      <c r="B3208" s="2" t="s">
        <v>15</v>
      </c>
      <c r="C3208" s="2" t="s">
        <v>6752</v>
      </c>
      <c r="D3208" s="2" t="s">
        <v>6753</v>
      </c>
      <c r="E3208" s="2" t="s">
        <v>6754</v>
      </c>
      <c r="F3208" s="2" t="s">
        <v>4858</v>
      </c>
      <c r="G3208" s="2" t="s">
        <v>15</v>
      </c>
      <c r="H3208" s="2" t="s">
        <v>19</v>
      </c>
      <c r="I3208" s="2">
        <v>20</v>
      </c>
      <c r="J3208" s="2" t="s">
        <v>20</v>
      </c>
      <c r="K3208" s="2" t="s">
        <v>20</v>
      </c>
      <c r="L3208" s="2">
        <v>0.59327590212677062</v>
      </c>
      <c r="M3208" s="2">
        <v>2.4650662503940851E-2</v>
      </c>
      <c r="N3208" s="2" t="s">
        <v>20</v>
      </c>
    </row>
    <row r="3209" spans="1:14" ht="21.5" thickBot="1" x14ac:dyDescent="0.4">
      <c r="A3209" s="2" t="s">
        <v>6755</v>
      </c>
      <c r="B3209" s="2" t="s">
        <v>15</v>
      </c>
      <c r="C3209" s="2" t="s">
        <v>6755</v>
      </c>
      <c r="D3209" s="2" t="s">
        <v>44</v>
      </c>
      <c r="E3209" s="2" t="s">
        <v>44</v>
      </c>
      <c r="F3209" s="2" t="s">
        <v>4858</v>
      </c>
      <c r="G3209" s="2" t="s">
        <v>15</v>
      </c>
      <c r="H3209" s="2" t="s">
        <v>19</v>
      </c>
      <c r="I3209" s="2">
        <v>33.020000000000003</v>
      </c>
      <c r="J3209" s="2" t="s">
        <v>6756</v>
      </c>
      <c r="K3209" s="2" t="s">
        <v>4892</v>
      </c>
      <c r="L3209" s="2">
        <v>2.2531235633548445</v>
      </c>
      <c r="M3209" s="2">
        <v>2.633695092186979E-2</v>
      </c>
      <c r="N3209" s="2" t="s">
        <v>20</v>
      </c>
    </row>
    <row r="3210" spans="1:14" ht="21.5" thickBot="1" x14ac:dyDescent="0.4">
      <c r="A3210" s="2" t="s">
        <v>6757</v>
      </c>
      <c r="B3210" s="2" t="s">
        <v>15</v>
      </c>
      <c r="C3210" s="2" t="s">
        <v>6757</v>
      </c>
      <c r="D3210" s="2" t="s">
        <v>6758</v>
      </c>
      <c r="E3210" s="2" t="s">
        <v>6759</v>
      </c>
      <c r="F3210" s="2" t="s">
        <v>4858</v>
      </c>
      <c r="G3210" s="2" t="s">
        <v>15</v>
      </c>
      <c r="H3210" s="2" t="s">
        <v>19</v>
      </c>
      <c r="I3210" s="2">
        <v>16.059999999999999</v>
      </c>
      <c r="J3210" s="2" t="s">
        <v>20</v>
      </c>
      <c r="K3210" s="2" t="s">
        <v>20</v>
      </c>
      <c r="L3210" s="2">
        <v>0.55926323173897896</v>
      </c>
      <c r="M3210" s="2">
        <v>2.5765847717850753E-2</v>
      </c>
      <c r="N3210" s="2" t="s">
        <v>20</v>
      </c>
    </row>
    <row r="3211" spans="1:14" ht="21.5" thickBot="1" x14ac:dyDescent="0.4">
      <c r="A3211" s="2" t="s">
        <v>6760</v>
      </c>
      <c r="B3211" s="2" t="s">
        <v>15</v>
      </c>
      <c r="C3211" s="2" t="s">
        <v>6760</v>
      </c>
      <c r="D3211" s="2" t="s">
        <v>44</v>
      </c>
      <c r="E3211" s="2" t="s">
        <v>44</v>
      </c>
      <c r="F3211" s="2" t="s">
        <v>4858</v>
      </c>
      <c r="G3211" s="2" t="s">
        <v>15</v>
      </c>
      <c r="H3211" s="2" t="s">
        <v>19</v>
      </c>
      <c r="I3211" s="2">
        <v>8.7100000000000009</v>
      </c>
      <c r="J3211" s="2" t="s">
        <v>20</v>
      </c>
      <c r="K3211" s="2" t="s">
        <v>20</v>
      </c>
      <c r="L3211" s="2">
        <v>6.9495492294714003</v>
      </c>
      <c r="M3211" s="2">
        <v>2.2514963456239299E-2</v>
      </c>
      <c r="N3211" s="2" t="s">
        <v>20</v>
      </c>
    </row>
    <row r="3212" spans="1:14" ht="21.5" thickBot="1" x14ac:dyDescent="0.4">
      <c r="A3212" s="2" t="s">
        <v>6761</v>
      </c>
      <c r="B3212" s="2" t="s">
        <v>15</v>
      </c>
      <c r="C3212" s="2" t="s">
        <v>6761</v>
      </c>
      <c r="D3212" s="2" t="s">
        <v>6166</v>
      </c>
      <c r="E3212" s="2" t="s">
        <v>6762</v>
      </c>
      <c r="F3212" s="2" t="s">
        <v>4858</v>
      </c>
      <c r="G3212" s="2" t="s">
        <v>15</v>
      </c>
      <c r="H3212" s="2" t="s">
        <v>19</v>
      </c>
      <c r="I3212" s="2">
        <v>23.06</v>
      </c>
      <c r="J3212" s="2" t="s">
        <v>20</v>
      </c>
      <c r="K3212" s="2" t="s">
        <v>20</v>
      </c>
      <c r="L3212" s="2">
        <v>0.32801958172669876</v>
      </c>
      <c r="M3212" s="2">
        <v>3.1732891004904784E-2</v>
      </c>
      <c r="N3212" s="2" t="s">
        <v>20</v>
      </c>
    </row>
    <row r="3213" spans="1:14" ht="21.5" thickBot="1" x14ac:dyDescent="0.4">
      <c r="A3213" s="2" t="s">
        <v>6763</v>
      </c>
      <c r="B3213" s="2" t="s">
        <v>15</v>
      </c>
      <c r="C3213" s="2" t="s">
        <v>6763</v>
      </c>
      <c r="D3213" s="2" t="s">
        <v>44</v>
      </c>
      <c r="E3213" s="2" t="s">
        <v>44</v>
      </c>
      <c r="F3213" s="2" t="s">
        <v>4858</v>
      </c>
      <c r="G3213" s="2" t="s">
        <v>15</v>
      </c>
      <c r="H3213" s="2" t="s">
        <v>19</v>
      </c>
      <c r="I3213" s="2">
        <v>37.450000000000003</v>
      </c>
      <c r="J3213" s="2" t="s">
        <v>6764</v>
      </c>
      <c r="K3213" s="2" t="s">
        <v>4892</v>
      </c>
      <c r="L3213" s="2">
        <v>0.66260334769418461</v>
      </c>
      <c r="M3213" s="2">
        <v>2.70551325409885E-2</v>
      </c>
      <c r="N3213" s="2" t="s">
        <v>20</v>
      </c>
    </row>
    <row r="3214" spans="1:14" ht="21.5" thickBot="1" x14ac:dyDescent="0.4">
      <c r="A3214" s="2" t="s">
        <v>6765</v>
      </c>
      <c r="B3214" s="2" t="s">
        <v>15</v>
      </c>
      <c r="C3214" s="2" t="s">
        <v>6765</v>
      </c>
      <c r="D3214" s="2" t="s">
        <v>6166</v>
      </c>
      <c r="E3214" s="2" t="s">
        <v>6766</v>
      </c>
      <c r="F3214" s="2" t="s">
        <v>4858</v>
      </c>
      <c r="G3214" s="2" t="s">
        <v>15</v>
      </c>
      <c r="H3214" s="2" t="s">
        <v>19</v>
      </c>
      <c r="I3214" s="2">
        <v>21.4</v>
      </c>
      <c r="J3214" s="2" t="s">
        <v>20</v>
      </c>
      <c r="K3214" s="2" t="s">
        <v>20</v>
      </c>
      <c r="L3214" s="2">
        <v>0.36887199443553625</v>
      </c>
      <c r="M3214" s="2">
        <v>2.5860964449774673E-2</v>
      </c>
      <c r="N3214" s="2" t="s">
        <v>20</v>
      </c>
    </row>
    <row r="3215" spans="1:14" ht="21.5" thickBot="1" x14ac:dyDescent="0.4">
      <c r="A3215" s="2" t="s">
        <v>6767</v>
      </c>
      <c r="B3215" s="2" t="s">
        <v>15</v>
      </c>
      <c r="C3215" s="2" t="s">
        <v>6767</v>
      </c>
      <c r="D3215" s="2" t="s">
        <v>6768</v>
      </c>
      <c r="E3215" s="2" t="s">
        <v>6769</v>
      </c>
      <c r="F3215" s="2" t="s">
        <v>4858</v>
      </c>
      <c r="G3215" s="2" t="s">
        <v>15</v>
      </c>
      <c r="H3215" s="2" t="s">
        <v>19</v>
      </c>
      <c r="I3215" s="2">
        <v>22.72</v>
      </c>
      <c r="J3215" s="2" t="s">
        <v>20</v>
      </c>
      <c r="K3215" s="2" t="s">
        <v>20</v>
      </c>
      <c r="L3215" s="2">
        <v>0.42254861080110218</v>
      </c>
      <c r="M3215" s="2">
        <v>2.701700690577679E-2</v>
      </c>
      <c r="N3215" s="2" t="s">
        <v>20</v>
      </c>
    </row>
    <row r="3216" spans="1:14" ht="21.5" thickBot="1" x14ac:dyDescent="0.4">
      <c r="A3216" s="2" t="s">
        <v>6770</v>
      </c>
      <c r="B3216" s="2" t="s">
        <v>15</v>
      </c>
      <c r="C3216" s="2" t="s">
        <v>6770</v>
      </c>
      <c r="D3216" s="2" t="s">
        <v>44</v>
      </c>
      <c r="E3216" s="2" t="s">
        <v>44</v>
      </c>
      <c r="F3216" s="2" t="s">
        <v>4858</v>
      </c>
      <c r="G3216" s="2" t="s">
        <v>15</v>
      </c>
      <c r="H3216" s="2" t="s">
        <v>19</v>
      </c>
      <c r="I3216" s="2">
        <v>8.06</v>
      </c>
      <c r="J3216" s="2" t="s">
        <v>20</v>
      </c>
      <c r="K3216" s="2" t="s">
        <v>20</v>
      </c>
      <c r="L3216" s="2">
        <v>7.0391690928903197</v>
      </c>
      <c r="M3216" s="2">
        <v>2.0769683361996426E-2</v>
      </c>
      <c r="N3216" s="2" t="s">
        <v>20</v>
      </c>
    </row>
    <row r="3217" spans="1:14" ht="21.5" thickBot="1" x14ac:dyDescent="0.4">
      <c r="A3217" s="2" t="s">
        <v>6771</v>
      </c>
      <c r="B3217" s="2" t="s">
        <v>15</v>
      </c>
      <c r="C3217" s="2" t="s">
        <v>6771</v>
      </c>
      <c r="D3217" s="2" t="s">
        <v>6772</v>
      </c>
      <c r="E3217" s="2" t="s">
        <v>6773</v>
      </c>
      <c r="F3217" s="2" t="s">
        <v>4858</v>
      </c>
      <c r="G3217" s="2" t="s">
        <v>15</v>
      </c>
      <c r="H3217" s="2" t="s">
        <v>19</v>
      </c>
      <c r="I3217" s="2">
        <v>18.809999999999999</v>
      </c>
      <c r="J3217" s="2" t="s">
        <v>20</v>
      </c>
      <c r="K3217" s="2" t="s">
        <v>20</v>
      </c>
      <c r="L3217" s="2">
        <v>0.3435569315545503</v>
      </c>
      <c r="M3217" s="2">
        <v>2.5803967839375549E-2</v>
      </c>
      <c r="N3217" s="2" t="s">
        <v>20</v>
      </c>
    </row>
    <row r="3218" spans="1:14" ht="21.5" thickBot="1" x14ac:dyDescent="0.4">
      <c r="A3218" s="2" t="s">
        <v>6774</v>
      </c>
      <c r="B3218" s="2" t="s">
        <v>15</v>
      </c>
      <c r="C3218" s="2" t="s">
        <v>6774</v>
      </c>
      <c r="D3218" s="2" t="s">
        <v>4887</v>
      </c>
      <c r="E3218" s="2" t="s">
        <v>6775</v>
      </c>
      <c r="F3218" s="2" t="s">
        <v>4858</v>
      </c>
      <c r="G3218" s="2" t="s">
        <v>15</v>
      </c>
      <c r="H3218" s="2" t="s">
        <v>19</v>
      </c>
      <c r="I3218" s="2">
        <v>17.649999999999999</v>
      </c>
      <c r="J3218" s="2" t="s">
        <v>20</v>
      </c>
      <c r="K3218" s="2" t="s">
        <v>20</v>
      </c>
      <c r="L3218" s="2">
        <v>0.37953681282744689</v>
      </c>
      <c r="M3218" s="2">
        <v>2.6583606508199169E-2</v>
      </c>
      <c r="N3218" s="2" t="s">
        <v>20</v>
      </c>
    </row>
    <row r="3219" spans="1:14" ht="21.5" thickBot="1" x14ac:dyDescent="0.4">
      <c r="A3219" s="2" t="s">
        <v>6776</v>
      </c>
      <c r="B3219" s="2" t="s">
        <v>15</v>
      </c>
      <c r="C3219" s="2" t="s">
        <v>6776</v>
      </c>
      <c r="D3219" s="2" t="s">
        <v>44</v>
      </c>
      <c r="E3219" s="2" t="s">
        <v>44</v>
      </c>
      <c r="F3219" s="2" t="s">
        <v>4858</v>
      </c>
      <c r="G3219" s="2" t="s">
        <v>15</v>
      </c>
      <c r="H3219" s="2" t="s">
        <v>19</v>
      </c>
      <c r="I3219" s="2">
        <v>37.869999999999997</v>
      </c>
      <c r="J3219" s="2" t="s">
        <v>6777</v>
      </c>
      <c r="K3219" s="2" t="s">
        <v>4892</v>
      </c>
      <c r="L3219" s="2">
        <v>0.56281001772733874</v>
      </c>
      <c r="M3219" s="2">
        <v>2.6126764161136018E-2</v>
      </c>
      <c r="N3219" s="2" t="s">
        <v>20</v>
      </c>
    </row>
    <row r="3220" spans="1:14" ht="21.5" thickBot="1" x14ac:dyDescent="0.4">
      <c r="A3220" s="2" t="s">
        <v>6778</v>
      </c>
      <c r="B3220" s="2" t="s">
        <v>15</v>
      </c>
      <c r="C3220" s="2" t="s">
        <v>6778</v>
      </c>
      <c r="D3220" s="2" t="s">
        <v>44</v>
      </c>
      <c r="E3220" s="2" t="s">
        <v>44</v>
      </c>
      <c r="F3220" s="2" t="s">
        <v>4858</v>
      </c>
      <c r="G3220" s="2" t="s">
        <v>15</v>
      </c>
      <c r="H3220" s="2" t="s">
        <v>19</v>
      </c>
      <c r="I3220" s="2">
        <v>36.56</v>
      </c>
      <c r="J3220" s="2" t="s">
        <v>6779</v>
      </c>
      <c r="K3220" s="2" t="s">
        <v>4892</v>
      </c>
      <c r="L3220" s="2">
        <v>0.33246412534753661</v>
      </c>
      <c r="M3220" s="2">
        <v>2.5510150965796421E-2</v>
      </c>
      <c r="N3220" s="2" t="s">
        <v>20</v>
      </c>
    </row>
    <row r="3221" spans="1:14" ht="21.5" thickBot="1" x14ac:dyDescent="0.4">
      <c r="A3221" s="2" t="s">
        <v>6780</v>
      </c>
      <c r="B3221" s="2" t="s">
        <v>15</v>
      </c>
      <c r="C3221" s="2" t="s">
        <v>6780</v>
      </c>
      <c r="D3221" s="2" t="s">
        <v>6322</v>
      </c>
      <c r="E3221" s="2" t="s">
        <v>6781</v>
      </c>
      <c r="F3221" s="2" t="s">
        <v>4858</v>
      </c>
      <c r="G3221" s="2" t="s">
        <v>15</v>
      </c>
      <c r="H3221" s="2" t="s">
        <v>19</v>
      </c>
      <c r="I3221" s="2">
        <v>31.1</v>
      </c>
      <c r="J3221" s="2" t="s">
        <v>20</v>
      </c>
      <c r="K3221" s="2" t="s">
        <v>20</v>
      </c>
      <c r="L3221" s="2">
        <v>32.880781259987771</v>
      </c>
      <c r="M3221" s="2">
        <v>2.070684949341459E-2</v>
      </c>
      <c r="N3221" s="2" t="s">
        <v>20</v>
      </c>
    </row>
    <row r="3222" spans="1:14" ht="21.5" thickBot="1" x14ac:dyDescent="0.4">
      <c r="A3222" s="2" t="s">
        <v>6782</v>
      </c>
      <c r="B3222" s="2" t="s">
        <v>15</v>
      </c>
      <c r="C3222" s="2" t="s">
        <v>6782</v>
      </c>
      <c r="D3222" s="2" t="s">
        <v>44</v>
      </c>
      <c r="E3222" s="2" t="s">
        <v>44</v>
      </c>
      <c r="F3222" s="2" t="s">
        <v>4858</v>
      </c>
      <c r="G3222" s="2" t="s">
        <v>15</v>
      </c>
      <c r="H3222" s="2" t="s">
        <v>19</v>
      </c>
      <c r="I3222" s="2">
        <v>38.049999999999997</v>
      </c>
      <c r="J3222" s="2" t="s">
        <v>6783</v>
      </c>
      <c r="K3222" s="2" t="s">
        <v>4892</v>
      </c>
      <c r="L3222" s="2">
        <v>0.64399517010108753</v>
      </c>
      <c r="M3222" s="2">
        <v>2.6558642477430807E-2</v>
      </c>
      <c r="N3222" s="2" t="s">
        <v>20</v>
      </c>
    </row>
    <row r="3223" spans="1:14" ht="21.5" thickBot="1" x14ac:dyDescent="0.4">
      <c r="A3223" s="2" t="s">
        <v>6784</v>
      </c>
      <c r="B3223" s="2" t="s">
        <v>15</v>
      </c>
      <c r="C3223" s="2" t="s">
        <v>6784</v>
      </c>
      <c r="D3223" s="2" t="s">
        <v>6785</v>
      </c>
      <c r="E3223" s="2" t="s">
        <v>6786</v>
      </c>
      <c r="F3223" s="2" t="s">
        <v>4858</v>
      </c>
      <c r="G3223" s="2" t="s">
        <v>15</v>
      </c>
      <c r="H3223" s="2" t="s">
        <v>19</v>
      </c>
      <c r="I3223" s="2">
        <v>20.78</v>
      </c>
      <c r="J3223" s="2" t="s">
        <v>20</v>
      </c>
      <c r="K3223" s="2" t="s">
        <v>20</v>
      </c>
      <c r="L3223" s="2">
        <v>0.83245548225021726</v>
      </c>
      <c r="M3223" s="2">
        <v>2.6697611481895506E-2</v>
      </c>
      <c r="N3223" s="2" t="s">
        <v>20</v>
      </c>
    </row>
    <row r="3224" spans="1:14" ht="21.5" thickBot="1" x14ac:dyDescent="0.4">
      <c r="A3224" s="2" t="s">
        <v>6787</v>
      </c>
      <c r="B3224" s="2" t="s">
        <v>15</v>
      </c>
      <c r="C3224" s="2" t="s">
        <v>6787</v>
      </c>
      <c r="D3224" s="2" t="s">
        <v>6788</v>
      </c>
      <c r="E3224" s="2" t="s">
        <v>6789</v>
      </c>
      <c r="F3224" s="2" t="s">
        <v>4858</v>
      </c>
      <c r="G3224" s="2" t="s">
        <v>15</v>
      </c>
      <c r="H3224" s="2" t="s">
        <v>19</v>
      </c>
      <c r="I3224" s="2">
        <v>22.09</v>
      </c>
      <c r="J3224" s="2" t="s">
        <v>20</v>
      </c>
      <c r="K3224" s="2" t="s">
        <v>20</v>
      </c>
      <c r="L3224" s="2">
        <v>0.43412842170492738</v>
      </c>
      <c r="M3224" s="2">
        <v>2.5835967330564619E-2</v>
      </c>
      <c r="N3224" s="2" t="s">
        <v>20</v>
      </c>
    </row>
    <row r="3225" spans="1:14" ht="21.5" thickBot="1" x14ac:dyDescent="0.4">
      <c r="A3225" s="2" t="s">
        <v>6790</v>
      </c>
      <c r="B3225" s="2" t="s">
        <v>15</v>
      </c>
      <c r="C3225" s="2" t="s">
        <v>6790</v>
      </c>
      <c r="D3225" s="2" t="s">
        <v>6791</v>
      </c>
      <c r="E3225" s="2" t="s">
        <v>6792</v>
      </c>
      <c r="F3225" s="2" t="s">
        <v>4858</v>
      </c>
      <c r="G3225" s="2" t="s">
        <v>15</v>
      </c>
      <c r="H3225" s="2" t="s">
        <v>19</v>
      </c>
      <c r="I3225" s="2">
        <v>19.11</v>
      </c>
      <c r="J3225" s="2" t="s">
        <v>20</v>
      </c>
      <c r="K3225" s="2" t="s">
        <v>20</v>
      </c>
      <c r="L3225" s="2">
        <v>0.5277466070867165</v>
      </c>
      <c r="M3225" s="2">
        <v>2.5280396195612315E-2</v>
      </c>
      <c r="N3225" s="2" t="s">
        <v>20</v>
      </c>
    </row>
    <row r="3226" spans="1:14" ht="21.5" thickBot="1" x14ac:dyDescent="0.4">
      <c r="A3226" s="2" t="s">
        <v>6793</v>
      </c>
      <c r="B3226" s="2" t="s">
        <v>15</v>
      </c>
      <c r="C3226" s="2" t="s">
        <v>6793</v>
      </c>
      <c r="D3226" s="2" t="s">
        <v>44</v>
      </c>
      <c r="E3226" s="2" t="s">
        <v>44</v>
      </c>
      <c r="F3226" s="2" t="s">
        <v>4858</v>
      </c>
      <c r="G3226" s="2" t="s">
        <v>15</v>
      </c>
      <c r="H3226" s="2" t="s">
        <v>19</v>
      </c>
      <c r="I3226" s="2">
        <v>39.33</v>
      </c>
      <c r="J3226" s="2" t="s">
        <v>6794</v>
      </c>
      <c r="K3226" s="2" t="s">
        <v>4892</v>
      </c>
      <c r="L3226" s="2">
        <v>0.58041544900615361</v>
      </c>
      <c r="M3226" s="2">
        <v>2.60297385835647E-2</v>
      </c>
      <c r="N3226" s="2" t="s">
        <v>20</v>
      </c>
    </row>
    <row r="3227" spans="1:14" ht="21.5" thickBot="1" x14ac:dyDescent="0.4">
      <c r="A3227" s="2" t="s">
        <v>6795</v>
      </c>
      <c r="B3227" s="2" t="s">
        <v>15</v>
      </c>
      <c r="C3227" s="2" t="s">
        <v>6795</v>
      </c>
      <c r="D3227" s="2" t="s">
        <v>44</v>
      </c>
      <c r="E3227" s="2" t="s">
        <v>44</v>
      </c>
      <c r="F3227" s="2" t="s">
        <v>4858</v>
      </c>
      <c r="G3227" s="2" t="s">
        <v>15</v>
      </c>
      <c r="H3227" s="2" t="s">
        <v>19</v>
      </c>
      <c r="I3227" s="2">
        <v>37.17</v>
      </c>
      <c r="J3227" s="2" t="s">
        <v>6796</v>
      </c>
      <c r="K3227" s="2" t="s">
        <v>4892</v>
      </c>
      <c r="L3227" s="2">
        <v>0.60808293501829069</v>
      </c>
      <c r="M3227" s="2">
        <v>2.5993403090730973E-2</v>
      </c>
      <c r="N3227" s="2" t="s">
        <v>20</v>
      </c>
    </row>
    <row r="3228" spans="1:14" ht="21.5" thickBot="1" x14ac:dyDescent="0.4">
      <c r="A3228" s="2" t="s">
        <v>6797</v>
      </c>
      <c r="B3228" s="2" t="s">
        <v>15</v>
      </c>
      <c r="C3228" s="2" t="s">
        <v>6797</v>
      </c>
      <c r="D3228" s="2" t="s">
        <v>6798</v>
      </c>
      <c r="E3228" s="2" t="s">
        <v>6799</v>
      </c>
      <c r="F3228" s="2" t="s">
        <v>4858</v>
      </c>
      <c r="G3228" s="2" t="s">
        <v>15</v>
      </c>
      <c r="H3228" s="2" t="s">
        <v>19</v>
      </c>
      <c r="I3228" s="2">
        <v>22.41</v>
      </c>
      <c r="J3228" s="2" t="s">
        <v>20</v>
      </c>
      <c r="K3228" s="2" t="s">
        <v>20</v>
      </c>
      <c r="L3228" s="2">
        <v>0.58982288284210871</v>
      </c>
      <c r="M3228" s="2">
        <v>2.5018046141015222E-2</v>
      </c>
      <c r="N3228" s="2" t="s">
        <v>20</v>
      </c>
    </row>
    <row r="3229" spans="1:14" ht="21.5" thickBot="1" x14ac:dyDescent="0.4">
      <c r="A3229" s="2" t="s">
        <v>6800</v>
      </c>
      <c r="B3229" s="2" t="s">
        <v>15</v>
      </c>
      <c r="C3229" s="2" t="s">
        <v>6800</v>
      </c>
      <c r="D3229" s="2" t="s">
        <v>44</v>
      </c>
      <c r="E3229" s="2" t="s">
        <v>44</v>
      </c>
      <c r="F3229" s="2" t="s">
        <v>4858</v>
      </c>
      <c r="G3229" s="2" t="s">
        <v>15</v>
      </c>
      <c r="H3229" s="2" t="s">
        <v>19</v>
      </c>
      <c r="I3229" s="2">
        <v>30.78</v>
      </c>
      <c r="J3229" s="2" t="s">
        <v>6801</v>
      </c>
      <c r="K3229" s="2" t="s">
        <v>4892</v>
      </c>
      <c r="L3229" s="2">
        <v>0.61770279197345057</v>
      </c>
      <c r="M3229" s="2">
        <v>2.7047538806756539E-2</v>
      </c>
      <c r="N3229" s="2" t="s">
        <v>20</v>
      </c>
    </row>
    <row r="3230" spans="1:14" ht="21.5" thickBot="1" x14ac:dyDescent="0.4">
      <c r="A3230" s="2" t="s">
        <v>6802</v>
      </c>
      <c r="B3230" s="2" t="s">
        <v>15</v>
      </c>
      <c r="C3230" s="2" t="s">
        <v>6802</v>
      </c>
      <c r="D3230" s="2" t="s">
        <v>44</v>
      </c>
      <c r="E3230" s="2" t="s">
        <v>44</v>
      </c>
      <c r="F3230" s="2" t="s">
        <v>4858</v>
      </c>
      <c r="G3230" s="2" t="s">
        <v>15</v>
      </c>
      <c r="H3230" s="2" t="s">
        <v>19</v>
      </c>
      <c r="I3230" s="2">
        <v>7.8</v>
      </c>
      <c r="J3230" s="2" t="s">
        <v>20</v>
      </c>
      <c r="K3230" s="2" t="s">
        <v>20</v>
      </c>
      <c r="L3230" s="2">
        <v>4.7513433633325155</v>
      </c>
      <c r="M3230" s="2">
        <v>2.2988345331435282E-2</v>
      </c>
      <c r="N3230" s="2" t="s">
        <v>20</v>
      </c>
    </row>
    <row r="3231" spans="1:14" ht="21.5" thickBot="1" x14ac:dyDescent="0.4">
      <c r="A3231" s="2" t="s">
        <v>6803</v>
      </c>
      <c r="B3231" s="2" t="s">
        <v>15</v>
      </c>
      <c r="C3231" s="2" t="s">
        <v>6803</v>
      </c>
      <c r="D3231" s="2" t="s">
        <v>6804</v>
      </c>
      <c r="E3231" s="2" t="s">
        <v>6805</v>
      </c>
      <c r="F3231" s="2" t="s">
        <v>4858</v>
      </c>
      <c r="G3231" s="2" t="s">
        <v>15</v>
      </c>
      <c r="H3231" s="2" t="s">
        <v>19</v>
      </c>
      <c r="I3231" s="2">
        <v>23.03</v>
      </c>
      <c r="J3231" s="2" t="s">
        <v>20</v>
      </c>
      <c r="K3231" s="2" t="s">
        <v>20</v>
      </c>
      <c r="L3231" s="2">
        <v>0.38786516811761534</v>
      </c>
      <c r="M3231" s="2">
        <v>2.4331801531888488E-2</v>
      </c>
      <c r="N3231" s="2" t="s">
        <v>20</v>
      </c>
    </row>
    <row r="3232" spans="1:14" ht="21.5" thickBot="1" x14ac:dyDescent="0.4">
      <c r="A3232" s="2" t="s">
        <v>6806</v>
      </c>
      <c r="B3232" s="2" t="s">
        <v>15</v>
      </c>
      <c r="C3232" s="2" t="s">
        <v>6806</v>
      </c>
      <c r="D3232" s="2" t="s">
        <v>44</v>
      </c>
      <c r="E3232" s="2" t="s">
        <v>44</v>
      </c>
      <c r="F3232" s="2" t="s">
        <v>4858</v>
      </c>
      <c r="G3232" s="2" t="s">
        <v>15</v>
      </c>
      <c r="H3232" s="2" t="s">
        <v>19</v>
      </c>
      <c r="I3232" s="2">
        <v>8</v>
      </c>
      <c r="J3232" s="2" t="s">
        <v>20</v>
      </c>
      <c r="K3232" s="2" t="s">
        <v>20</v>
      </c>
      <c r="L3232" s="2">
        <v>4.0180162300064861</v>
      </c>
      <c r="M3232" s="2">
        <v>2.1068809138899615E-2</v>
      </c>
      <c r="N3232" s="2" t="s">
        <v>20</v>
      </c>
    </row>
    <row r="3233" spans="1:14" ht="21.5" thickBot="1" x14ac:dyDescent="0.4">
      <c r="A3233" s="2" t="s">
        <v>5837</v>
      </c>
      <c r="B3233" s="2" t="s">
        <v>15</v>
      </c>
      <c r="C3233" s="2" t="s">
        <v>5837</v>
      </c>
      <c r="D3233" s="2" t="s">
        <v>6588</v>
      </c>
      <c r="E3233" s="2" t="s">
        <v>6807</v>
      </c>
      <c r="F3233" s="2" t="s">
        <v>4858</v>
      </c>
      <c r="G3233" s="2" t="s">
        <v>15</v>
      </c>
      <c r="H3233" s="2" t="s">
        <v>19</v>
      </c>
      <c r="I3233" s="2">
        <v>18.45</v>
      </c>
      <c r="J3233" s="2" t="s">
        <v>6808</v>
      </c>
      <c r="K3233" s="2" t="s">
        <v>719</v>
      </c>
      <c r="L3233" s="2">
        <v>1.8476759184385518</v>
      </c>
      <c r="M3233" s="2">
        <v>1.6813824550622941E-2</v>
      </c>
      <c r="N3233" s="2">
        <v>0.87880193469710244</v>
      </c>
    </row>
    <row r="3234" spans="1:14" ht="21.5" thickBot="1" x14ac:dyDescent="0.4">
      <c r="A3234" s="2" t="s">
        <v>6809</v>
      </c>
      <c r="B3234" s="2" t="s">
        <v>15</v>
      </c>
      <c r="C3234" s="2" t="s">
        <v>6809</v>
      </c>
      <c r="D3234" s="2" t="s">
        <v>44</v>
      </c>
      <c r="E3234" s="2" t="s">
        <v>44</v>
      </c>
      <c r="F3234" s="2" t="s">
        <v>4858</v>
      </c>
      <c r="G3234" s="2" t="s">
        <v>15</v>
      </c>
      <c r="H3234" s="2" t="s">
        <v>19</v>
      </c>
      <c r="I3234" s="2">
        <v>13.53</v>
      </c>
      <c r="J3234" s="2" t="s">
        <v>6810</v>
      </c>
      <c r="K3234" s="2" t="s">
        <v>192</v>
      </c>
      <c r="L3234" s="2">
        <v>0.18220493587898118</v>
      </c>
      <c r="M3234" s="2">
        <v>2.6131808365021079E-2</v>
      </c>
      <c r="N3234" s="2" t="s">
        <v>20</v>
      </c>
    </row>
    <row r="3235" spans="1:14" ht="21.5" thickBot="1" x14ac:dyDescent="0.4">
      <c r="A3235" s="2" t="s">
        <v>6811</v>
      </c>
      <c r="B3235" s="2" t="s">
        <v>15</v>
      </c>
      <c r="C3235" s="2" t="s">
        <v>6811</v>
      </c>
      <c r="D3235" s="2" t="s">
        <v>6027</v>
      </c>
      <c r="E3235" s="2" t="s">
        <v>6812</v>
      </c>
      <c r="F3235" s="2" t="s">
        <v>4858</v>
      </c>
      <c r="G3235" s="2" t="s">
        <v>15</v>
      </c>
      <c r="H3235" s="2" t="s">
        <v>19</v>
      </c>
      <c r="I3235" s="2">
        <v>10.34</v>
      </c>
      <c r="J3235" s="2" t="s">
        <v>20</v>
      </c>
      <c r="K3235" s="2" t="s">
        <v>20</v>
      </c>
      <c r="L3235" s="2">
        <v>0.49098877387461048</v>
      </c>
      <c r="M3235" s="2">
        <v>2.1565623153835391E-2</v>
      </c>
      <c r="N3235" s="2" t="s">
        <v>20</v>
      </c>
    </row>
    <row r="3236" spans="1:14" ht="21.5" thickBot="1" x14ac:dyDescent="0.4">
      <c r="A3236" s="2" t="s">
        <v>6813</v>
      </c>
      <c r="B3236" s="2" t="s">
        <v>15</v>
      </c>
      <c r="C3236" s="2" t="s">
        <v>6813</v>
      </c>
      <c r="D3236" s="2" t="s">
        <v>6225</v>
      </c>
      <c r="E3236" s="2" t="s">
        <v>6814</v>
      </c>
      <c r="F3236" s="2" t="s">
        <v>4858</v>
      </c>
      <c r="G3236" s="2" t="s">
        <v>15</v>
      </c>
      <c r="H3236" s="2" t="s">
        <v>19</v>
      </c>
      <c r="I3236" s="2">
        <v>14.32</v>
      </c>
      <c r="J3236" s="2" t="s">
        <v>20</v>
      </c>
      <c r="K3236" s="2" t="s">
        <v>20</v>
      </c>
      <c r="L3236" s="2">
        <v>8.8099451204575097</v>
      </c>
      <c r="M3236" s="2">
        <v>2.1726060448935536E-2</v>
      </c>
      <c r="N3236" s="2" t="s">
        <v>20</v>
      </c>
    </row>
    <row r="3237" spans="1:14" ht="21.5" thickBot="1" x14ac:dyDescent="0.4">
      <c r="A3237" s="2" t="s">
        <v>6815</v>
      </c>
      <c r="B3237" s="2" t="s">
        <v>15</v>
      </c>
      <c r="C3237" s="2" t="s">
        <v>6815</v>
      </c>
      <c r="D3237" s="2" t="s">
        <v>6222</v>
      </c>
      <c r="E3237" s="2" t="s">
        <v>6816</v>
      </c>
      <c r="F3237" s="2" t="s">
        <v>4858</v>
      </c>
      <c r="G3237" s="2" t="s">
        <v>15</v>
      </c>
      <c r="H3237" s="2" t="s">
        <v>19</v>
      </c>
      <c r="I3237" s="2">
        <v>7.04</v>
      </c>
      <c r="J3237" s="2" t="s">
        <v>20</v>
      </c>
      <c r="K3237" s="2" t="s">
        <v>20</v>
      </c>
      <c r="L3237" s="2">
        <v>0.85613020929825723</v>
      </c>
      <c r="M3237" s="2">
        <v>2.0346563165160529E-2</v>
      </c>
      <c r="N3237" s="2">
        <v>0.9327313409624377</v>
      </c>
    </row>
    <row r="3238" spans="1:14" ht="21.5" thickBot="1" x14ac:dyDescent="0.4">
      <c r="A3238" s="2" t="s">
        <v>6817</v>
      </c>
      <c r="B3238" s="2" t="s">
        <v>15</v>
      </c>
      <c r="C3238" s="2" t="s">
        <v>6817</v>
      </c>
      <c r="D3238" s="2" t="s">
        <v>44</v>
      </c>
      <c r="E3238" s="2" t="s">
        <v>44</v>
      </c>
      <c r="F3238" s="2" t="s">
        <v>4858</v>
      </c>
      <c r="G3238" s="2" t="s">
        <v>15</v>
      </c>
      <c r="H3238" s="2" t="s">
        <v>19</v>
      </c>
      <c r="I3238" s="2">
        <v>12.33</v>
      </c>
      <c r="J3238" s="2" t="s">
        <v>6818</v>
      </c>
      <c r="K3238" s="2" t="s">
        <v>192</v>
      </c>
      <c r="L3238" s="2">
        <v>0.36629524836443428</v>
      </c>
      <c r="M3238" s="2">
        <v>2.4733460702547137E-2</v>
      </c>
      <c r="N3238" s="2" t="s">
        <v>20</v>
      </c>
    </row>
    <row r="3239" spans="1:14" ht="21.5" thickBot="1" x14ac:dyDescent="0.4">
      <c r="A3239" s="2" t="s">
        <v>6819</v>
      </c>
      <c r="B3239" s="2" t="s">
        <v>15</v>
      </c>
      <c r="C3239" s="2" t="s">
        <v>6819</v>
      </c>
      <c r="D3239" s="2" t="s">
        <v>6222</v>
      </c>
      <c r="E3239" s="2" t="s">
        <v>6820</v>
      </c>
      <c r="F3239" s="2" t="s">
        <v>4858</v>
      </c>
      <c r="G3239" s="2" t="s">
        <v>15</v>
      </c>
      <c r="H3239" s="2" t="s">
        <v>19</v>
      </c>
      <c r="I3239" s="2">
        <v>18.47</v>
      </c>
      <c r="J3239" s="2" t="s">
        <v>20</v>
      </c>
      <c r="K3239" s="2" t="s">
        <v>20</v>
      </c>
      <c r="L3239" s="2">
        <v>0.71121283134247282</v>
      </c>
      <c r="M3239" s="2">
        <v>2.1098976018997948E-2</v>
      </c>
      <c r="N3239" s="2" t="s">
        <v>20</v>
      </c>
    </row>
    <row r="3240" spans="1:14" ht="21.5" thickBot="1" x14ac:dyDescent="0.4">
      <c r="A3240" s="2" t="s">
        <v>6821</v>
      </c>
      <c r="B3240" s="2" t="s">
        <v>15</v>
      </c>
      <c r="C3240" s="2" t="s">
        <v>6821</v>
      </c>
      <c r="D3240" s="2" t="s">
        <v>44</v>
      </c>
      <c r="E3240" s="2" t="s">
        <v>44</v>
      </c>
      <c r="F3240" s="2" t="s">
        <v>4858</v>
      </c>
      <c r="G3240" s="2" t="s">
        <v>15</v>
      </c>
      <c r="H3240" s="2" t="s">
        <v>19</v>
      </c>
      <c r="I3240" s="2">
        <v>14.09</v>
      </c>
      <c r="J3240" s="2" t="s">
        <v>6822</v>
      </c>
      <c r="K3240" s="2" t="s">
        <v>192</v>
      </c>
      <c r="L3240" s="2">
        <v>0.16023245690345964</v>
      </c>
      <c r="M3240" s="2">
        <v>2.6056312000099738E-2</v>
      </c>
      <c r="N3240" s="2">
        <v>0.96907170311729462</v>
      </c>
    </row>
    <row r="3241" spans="1:14" ht="21.5" thickBot="1" x14ac:dyDescent="0.4">
      <c r="A3241" s="2" t="s">
        <v>5881</v>
      </c>
      <c r="B3241" s="2" t="s">
        <v>15</v>
      </c>
      <c r="C3241" s="2" t="s">
        <v>5881</v>
      </c>
      <c r="D3241" s="2" t="s">
        <v>44</v>
      </c>
      <c r="E3241" s="2" t="s">
        <v>44</v>
      </c>
      <c r="F3241" s="2" t="s">
        <v>4858</v>
      </c>
      <c r="G3241" s="2" t="s">
        <v>15</v>
      </c>
      <c r="H3241" s="2" t="s">
        <v>19</v>
      </c>
      <c r="I3241" s="2">
        <v>8.57</v>
      </c>
      <c r="J3241" s="2" t="s">
        <v>20</v>
      </c>
      <c r="K3241" s="2" t="s">
        <v>20</v>
      </c>
      <c r="L3241" s="2">
        <v>0.32859216977304984</v>
      </c>
      <c r="M3241" s="2">
        <v>2.3320916159281127E-2</v>
      </c>
      <c r="N3241" s="2" t="s">
        <v>20</v>
      </c>
    </row>
    <row r="3242" spans="1:14" ht="21.5" thickBot="1" x14ac:dyDescent="0.4">
      <c r="A3242" s="2" t="s">
        <v>6823</v>
      </c>
      <c r="B3242" s="2" t="s">
        <v>15</v>
      </c>
      <c r="C3242" s="2" t="s">
        <v>6823</v>
      </c>
      <c r="D3242" s="2" t="s">
        <v>44</v>
      </c>
      <c r="E3242" s="2" t="s">
        <v>44</v>
      </c>
      <c r="F3242" s="2" t="s">
        <v>4858</v>
      </c>
      <c r="G3242" s="2" t="s">
        <v>15</v>
      </c>
      <c r="H3242" s="2" t="s">
        <v>19</v>
      </c>
      <c r="I3242" s="2">
        <v>14.35</v>
      </c>
      <c r="J3242" s="2" t="s">
        <v>6824</v>
      </c>
      <c r="K3242" s="2" t="s">
        <v>192</v>
      </c>
      <c r="L3242" s="2">
        <v>0.91543894426776529</v>
      </c>
      <c r="M3242" s="2">
        <v>2.4767358576858311E-2</v>
      </c>
      <c r="N3242" s="2">
        <v>0.94803910449432383</v>
      </c>
    </row>
    <row r="3243" spans="1:14" ht="21.5" thickBot="1" x14ac:dyDescent="0.4">
      <c r="A3243" s="2" t="s">
        <v>6825</v>
      </c>
      <c r="B3243" s="2" t="s">
        <v>15</v>
      </c>
      <c r="C3243" s="2" t="s">
        <v>6825</v>
      </c>
      <c r="D3243" s="2" t="s">
        <v>44</v>
      </c>
      <c r="E3243" s="2" t="s">
        <v>44</v>
      </c>
      <c r="F3243" s="2" t="s">
        <v>4858</v>
      </c>
      <c r="G3243" s="2" t="s">
        <v>15</v>
      </c>
      <c r="H3243" s="2" t="s">
        <v>19</v>
      </c>
      <c r="I3243" s="2">
        <v>14.29</v>
      </c>
      <c r="J3243" s="2" t="s">
        <v>6826</v>
      </c>
      <c r="K3243" s="2" t="s">
        <v>192</v>
      </c>
      <c r="L3243" s="2">
        <v>0.19690212959747311</v>
      </c>
      <c r="M3243" s="2">
        <v>2.5445256095013569E-2</v>
      </c>
      <c r="N3243" s="2">
        <v>0.96589673616507921</v>
      </c>
    </row>
    <row r="3244" spans="1:14" ht="21.5" thickBot="1" x14ac:dyDescent="0.4">
      <c r="A3244" s="2" t="s">
        <v>6827</v>
      </c>
      <c r="B3244" s="2" t="s">
        <v>15</v>
      </c>
      <c r="C3244" s="2" t="s">
        <v>6827</v>
      </c>
      <c r="D3244" s="2" t="s">
        <v>6828</v>
      </c>
      <c r="E3244" s="2" t="s">
        <v>6829</v>
      </c>
      <c r="F3244" s="2" t="s">
        <v>4858</v>
      </c>
      <c r="G3244" s="2" t="s">
        <v>15</v>
      </c>
      <c r="H3244" s="2" t="s">
        <v>19</v>
      </c>
      <c r="I3244" s="2">
        <v>8.39</v>
      </c>
      <c r="J3244" s="2" t="s">
        <v>20</v>
      </c>
      <c r="K3244" s="2" t="s">
        <v>20</v>
      </c>
      <c r="L3244" s="2">
        <v>0.55958656927922301</v>
      </c>
      <c r="M3244" s="2">
        <v>2.1538732670880086E-2</v>
      </c>
      <c r="N3244" s="2" t="s">
        <v>20</v>
      </c>
    </row>
    <row r="3245" spans="1:14" ht="21.5" thickBot="1" x14ac:dyDescent="0.4">
      <c r="A3245" s="2" t="s">
        <v>6830</v>
      </c>
      <c r="B3245" s="2" t="s">
        <v>15</v>
      </c>
      <c r="C3245" s="2" t="s">
        <v>6830</v>
      </c>
      <c r="D3245" s="2" t="s">
        <v>44</v>
      </c>
      <c r="E3245" s="2" t="s">
        <v>44</v>
      </c>
      <c r="F3245" s="2" t="s">
        <v>4858</v>
      </c>
      <c r="G3245" s="2" t="s">
        <v>15</v>
      </c>
      <c r="H3245" s="2" t="s">
        <v>19</v>
      </c>
      <c r="I3245" s="2">
        <v>13.88</v>
      </c>
      <c r="J3245" s="2" t="s">
        <v>6831</v>
      </c>
      <c r="K3245" s="2" t="s">
        <v>192</v>
      </c>
      <c r="L3245" s="2">
        <v>0.43276895444943758</v>
      </c>
      <c r="M3245" s="2">
        <v>2.5475244588469802E-2</v>
      </c>
      <c r="N3245" s="2" t="s">
        <v>20</v>
      </c>
    </row>
    <row r="3246" spans="1:14" ht="21.5" thickBot="1" x14ac:dyDescent="0.4">
      <c r="A3246" s="2" t="s">
        <v>6832</v>
      </c>
      <c r="B3246" s="2" t="s">
        <v>15</v>
      </c>
      <c r="C3246" s="2" t="s">
        <v>6832</v>
      </c>
      <c r="D3246" s="2" t="s">
        <v>5272</v>
      </c>
      <c r="E3246" s="2" t="s">
        <v>6833</v>
      </c>
      <c r="F3246" s="2" t="s">
        <v>4858</v>
      </c>
      <c r="G3246" s="2" t="s">
        <v>15</v>
      </c>
      <c r="H3246" s="2" t="s">
        <v>19</v>
      </c>
      <c r="I3246" s="2">
        <v>15.93</v>
      </c>
      <c r="J3246" s="2" t="s">
        <v>20</v>
      </c>
      <c r="K3246" s="2" t="s">
        <v>20</v>
      </c>
      <c r="L3246" s="2">
        <v>1.2002297273000158</v>
      </c>
      <c r="M3246" s="2">
        <v>2.3406624796715556E-2</v>
      </c>
      <c r="N3246" s="2" t="s">
        <v>20</v>
      </c>
    </row>
    <row r="3247" spans="1:14" ht="21.5" thickBot="1" x14ac:dyDescent="0.4">
      <c r="A3247" s="2" t="s">
        <v>5324</v>
      </c>
      <c r="B3247" s="2" t="s">
        <v>15</v>
      </c>
      <c r="C3247" s="2" t="s">
        <v>5324</v>
      </c>
      <c r="D3247" s="2" t="s">
        <v>5272</v>
      </c>
      <c r="E3247" s="2" t="s">
        <v>6834</v>
      </c>
      <c r="F3247" s="2" t="s">
        <v>4858</v>
      </c>
      <c r="G3247" s="2" t="s">
        <v>15</v>
      </c>
      <c r="H3247" s="2" t="s">
        <v>19</v>
      </c>
      <c r="I3247" s="2">
        <v>10.94</v>
      </c>
      <c r="J3247" s="2" t="s">
        <v>20</v>
      </c>
      <c r="K3247" s="2" t="s">
        <v>20</v>
      </c>
      <c r="L3247" s="2">
        <v>2.4673223594632017</v>
      </c>
      <c r="M3247" s="2">
        <v>2.4613635911739824E-2</v>
      </c>
      <c r="N3247" s="2" t="s">
        <v>20</v>
      </c>
    </row>
    <row r="3248" spans="1:14" ht="21.5" thickBot="1" x14ac:dyDescent="0.4">
      <c r="A3248" s="2" t="s">
        <v>6016</v>
      </c>
      <c r="B3248" s="2" t="s">
        <v>15</v>
      </c>
      <c r="C3248" s="2" t="s">
        <v>6016</v>
      </c>
      <c r="D3248" s="2" t="s">
        <v>44</v>
      </c>
      <c r="E3248" s="2" t="s">
        <v>44</v>
      </c>
      <c r="F3248" s="2" t="s">
        <v>4858</v>
      </c>
      <c r="G3248" s="2" t="s">
        <v>15</v>
      </c>
      <c r="H3248" s="2" t="s">
        <v>19</v>
      </c>
      <c r="I3248" s="2">
        <v>29.63</v>
      </c>
      <c r="J3248" s="2" t="s">
        <v>6835</v>
      </c>
      <c r="K3248" s="2" t="s">
        <v>927</v>
      </c>
      <c r="L3248" s="2">
        <v>0.23746210717835201</v>
      </c>
      <c r="M3248" s="2">
        <v>2.6801616704039688E-2</v>
      </c>
      <c r="N3248" s="2" t="s">
        <v>20</v>
      </c>
    </row>
    <row r="3249" spans="1:14" ht="21.5" thickBot="1" x14ac:dyDescent="0.4">
      <c r="A3249" s="2" t="s">
        <v>5977</v>
      </c>
      <c r="B3249" s="2" t="s">
        <v>15</v>
      </c>
      <c r="C3249" s="2" t="s">
        <v>5977</v>
      </c>
      <c r="D3249" s="2" t="s">
        <v>5837</v>
      </c>
      <c r="E3249" s="2" t="s">
        <v>6836</v>
      </c>
      <c r="F3249" s="2" t="s">
        <v>4858</v>
      </c>
      <c r="G3249" s="2" t="s">
        <v>15</v>
      </c>
      <c r="H3249" s="2" t="s">
        <v>19</v>
      </c>
      <c r="I3249" s="2">
        <v>9.2899999999999991</v>
      </c>
      <c r="J3249" s="2" t="s">
        <v>20</v>
      </c>
      <c r="K3249" s="2" t="s">
        <v>20</v>
      </c>
      <c r="L3249" s="2">
        <v>2.0165792467728259</v>
      </c>
      <c r="M3249" s="2">
        <v>2.4252984963382577E-2</v>
      </c>
      <c r="N3249" s="2" t="s">
        <v>20</v>
      </c>
    </row>
    <row r="3250" spans="1:14" ht="21.5" thickBot="1" x14ac:dyDescent="0.4">
      <c r="A3250" s="2" t="s">
        <v>6837</v>
      </c>
      <c r="B3250" s="2" t="s">
        <v>15</v>
      </c>
      <c r="C3250" s="2" t="s">
        <v>6837</v>
      </c>
      <c r="D3250" s="2" t="s">
        <v>44</v>
      </c>
      <c r="E3250" s="2" t="s">
        <v>44</v>
      </c>
      <c r="F3250" s="2" t="s">
        <v>4858</v>
      </c>
      <c r="G3250" s="2" t="s">
        <v>15</v>
      </c>
      <c r="H3250" s="2" t="s">
        <v>19</v>
      </c>
      <c r="I3250" s="2">
        <v>7.17</v>
      </c>
      <c r="J3250" s="2" t="s">
        <v>20</v>
      </c>
      <c r="K3250" s="2" t="s">
        <v>20</v>
      </c>
      <c r="L3250" s="2">
        <v>0.78261029828363826</v>
      </c>
      <c r="M3250" s="2">
        <v>2.1728601862314692E-2</v>
      </c>
      <c r="N3250" s="2" t="s">
        <v>20</v>
      </c>
    </row>
    <row r="3251" spans="1:14" ht="21.5" thickBot="1" x14ac:dyDescent="0.4">
      <c r="A3251" s="2" t="s">
        <v>6838</v>
      </c>
      <c r="B3251" s="2" t="s">
        <v>15</v>
      </c>
      <c r="C3251" s="2" t="s">
        <v>6838</v>
      </c>
      <c r="D3251" s="2" t="s">
        <v>6839</v>
      </c>
      <c r="E3251" s="2" t="s">
        <v>6840</v>
      </c>
      <c r="F3251" s="2" t="s">
        <v>4858</v>
      </c>
      <c r="G3251" s="2" t="s">
        <v>15</v>
      </c>
      <c r="H3251" s="2" t="s">
        <v>19</v>
      </c>
      <c r="I3251" s="2">
        <v>34.67</v>
      </c>
      <c r="J3251" s="2" t="s">
        <v>20</v>
      </c>
      <c r="K3251" s="2" t="s">
        <v>20</v>
      </c>
      <c r="L3251" s="2">
        <v>0.39429046881048818</v>
      </c>
      <c r="M3251" s="2">
        <v>2.6280182591626507E-2</v>
      </c>
      <c r="N3251" s="2" t="s">
        <v>20</v>
      </c>
    </row>
    <row r="3252" spans="1:14" ht="21.5" thickBot="1" x14ac:dyDescent="0.4">
      <c r="A3252" s="2" t="s">
        <v>6841</v>
      </c>
      <c r="B3252" s="2" t="s">
        <v>15</v>
      </c>
      <c r="C3252" s="2" t="s">
        <v>6841</v>
      </c>
      <c r="D3252" s="2" t="s">
        <v>5842</v>
      </c>
      <c r="E3252" s="2" t="s">
        <v>6842</v>
      </c>
      <c r="F3252" s="2" t="s">
        <v>4858</v>
      </c>
      <c r="G3252" s="2" t="s">
        <v>15</v>
      </c>
      <c r="H3252" s="2" t="s">
        <v>19</v>
      </c>
      <c r="I3252" s="2">
        <v>19.75</v>
      </c>
      <c r="J3252" s="2" t="s">
        <v>20</v>
      </c>
      <c r="K3252" s="2" t="s">
        <v>20</v>
      </c>
      <c r="L3252" s="2">
        <v>1.8750340790538338</v>
      </c>
      <c r="M3252" s="2">
        <v>2.641581722742797E-2</v>
      </c>
      <c r="N3252" s="2" t="s">
        <v>20</v>
      </c>
    </row>
    <row r="3253" spans="1:14" ht="21.5" thickBot="1" x14ac:dyDescent="0.4">
      <c r="A3253" s="2" t="s">
        <v>6843</v>
      </c>
      <c r="B3253" s="2" t="s">
        <v>15</v>
      </c>
      <c r="C3253" s="2" t="s">
        <v>6843</v>
      </c>
      <c r="D3253" s="2" t="s">
        <v>44</v>
      </c>
      <c r="E3253" s="2" t="s">
        <v>44</v>
      </c>
      <c r="F3253" s="2" t="s">
        <v>4858</v>
      </c>
      <c r="G3253" s="2" t="s">
        <v>15</v>
      </c>
      <c r="H3253" s="2" t="s">
        <v>19</v>
      </c>
      <c r="I3253" s="2">
        <v>14</v>
      </c>
      <c r="J3253" s="2" t="s">
        <v>20</v>
      </c>
      <c r="K3253" s="2" t="s">
        <v>20</v>
      </c>
      <c r="L3253" s="2">
        <v>0.84919999790402878</v>
      </c>
      <c r="M3253" s="2">
        <v>2.6830657995631103E-2</v>
      </c>
      <c r="N3253" s="2" t="s">
        <v>20</v>
      </c>
    </row>
    <row r="3254" spans="1:14" ht="21.5" thickBot="1" x14ac:dyDescent="0.4">
      <c r="A3254" s="2" t="s">
        <v>6844</v>
      </c>
      <c r="B3254" s="2" t="s">
        <v>15</v>
      </c>
      <c r="C3254" s="2" t="s">
        <v>6844</v>
      </c>
      <c r="D3254" s="2" t="s">
        <v>44</v>
      </c>
      <c r="E3254" s="2" t="s">
        <v>44</v>
      </c>
      <c r="F3254" s="2" t="s">
        <v>4858</v>
      </c>
      <c r="G3254" s="2" t="s">
        <v>15</v>
      </c>
      <c r="H3254" s="2" t="s">
        <v>19</v>
      </c>
      <c r="I3254" s="2">
        <v>13.88</v>
      </c>
      <c r="J3254" s="2" t="s">
        <v>6845</v>
      </c>
      <c r="K3254" s="2" t="s">
        <v>192</v>
      </c>
      <c r="L3254" s="2">
        <v>0.16605368948432708</v>
      </c>
      <c r="M3254" s="2">
        <v>2.570767280821434E-2</v>
      </c>
      <c r="N3254" s="2">
        <v>0.96919636754563221</v>
      </c>
    </row>
    <row r="3255" spans="1:14" ht="21.5" thickBot="1" x14ac:dyDescent="0.4">
      <c r="A3255" s="2" t="s">
        <v>6846</v>
      </c>
      <c r="B3255" s="2" t="s">
        <v>15</v>
      </c>
      <c r="C3255" s="2" t="s">
        <v>6846</v>
      </c>
      <c r="D3255" s="2" t="s">
        <v>5180</v>
      </c>
      <c r="E3255" s="2" t="s">
        <v>6847</v>
      </c>
      <c r="F3255" s="2" t="s">
        <v>4858</v>
      </c>
      <c r="G3255" s="2" t="s">
        <v>15</v>
      </c>
      <c r="H3255" s="2" t="s">
        <v>19</v>
      </c>
      <c r="I3255" s="2">
        <v>22.1</v>
      </c>
      <c r="J3255" s="2" t="s">
        <v>20</v>
      </c>
      <c r="K3255" s="2" t="s">
        <v>20</v>
      </c>
      <c r="L3255" s="2">
        <v>0.31940059434018325</v>
      </c>
      <c r="M3255" s="2">
        <v>2.7139913868738826E-2</v>
      </c>
      <c r="N3255" s="2" t="s">
        <v>20</v>
      </c>
    </row>
    <row r="3256" spans="1:14" ht="21.5" thickBot="1" x14ac:dyDescent="0.4">
      <c r="A3256" s="2" t="s">
        <v>6848</v>
      </c>
      <c r="B3256" s="2" t="s">
        <v>15</v>
      </c>
      <c r="C3256" s="2" t="s">
        <v>6848</v>
      </c>
      <c r="D3256" s="2" t="s">
        <v>44</v>
      </c>
      <c r="E3256" s="2" t="s">
        <v>44</v>
      </c>
      <c r="F3256" s="2" t="s">
        <v>4858</v>
      </c>
      <c r="G3256" s="2" t="s">
        <v>15</v>
      </c>
      <c r="H3256" s="2" t="s">
        <v>19</v>
      </c>
      <c r="I3256" s="2">
        <v>20.83</v>
      </c>
      <c r="J3256" s="2" t="s">
        <v>6849</v>
      </c>
      <c r="K3256" s="2" t="s">
        <v>927</v>
      </c>
      <c r="L3256" s="2">
        <v>0.3414946461502596</v>
      </c>
      <c r="M3256" s="2">
        <v>2.7578307802404174E-2</v>
      </c>
      <c r="N3256" s="2" t="s">
        <v>20</v>
      </c>
    </row>
    <row r="3257" spans="1:14" ht="21.5" thickBot="1" x14ac:dyDescent="0.4">
      <c r="A3257" s="2" t="s">
        <v>6850</v>
      </c>
      <c r="B3257" s="2" t="s">
        <v>15</v>
      </c>
      <c r="C3257" s="2" t="s">
        <v>6850</v>
      </c>
      <c r="D3257" s="2" t="s">
        <v>44</v>
      </c>
      <c r="E3257" s="2" t="s">
        <v>44</v>
      </c>
      <c r="F3257" s="2" t="s">
        <v>4858</v>
      </c>
      <c r="G3257" s="2" t="s">
        <v>15</v>
      </c>
      <c r="H3257" s="2" t="s">
        <v>19</v>
      </c>
      <c r="I3257" s="2">
        <v>11.92</v>
      </c>
      <c r="J3257" s="2" t="s">
        <v>6851</v>
      </c>
      <c r="K3257" s="2" t="s">
        <v>192</v>
      </c>
      <c r="L3257" s="2">
        <v>0.31103094106291035</v>
      </c>
      <c r="M3257" s="2">
        <v>2.2659552217371669E-2</v>
      </c>
      <c r="N3257" s="2" t="s">
        <v>20</v>
      </c>
    </row>
    <row r="3258" spans="1:14" ht="21.5" thickBot="1" x14ac:dyDescent="0.4">
      <c r="A3258" s="2" t="s">
        <v>6852</v>
      </c>
      <c r="B3258" s="2" t="s">
        <v>15</v>
      </c>
      <c r="C3258" s="2" t="s">
        <v>6852</v>
      </c>
      <c r="D3258" s="2" t="s">
        <v>5581</v>
      </c>
      <c r="E3258" s="2" t="s">
        <v>6853</v>
      </c>
      <c r="F3258" s="2" t="s">
        <v>4858</v>
      </c>
      <c r="G3258" s="2" t="s">
        <v>15</v>
      </c>
      <c r="H3258" s="2" t="s">
        <v>19</v>
      </c>
      <c r="I3258" s="2">
        <v>17.059999999999999</v>
      </c>
      <c r="J3258" s="2" t="s">
        <v>20</v>
      </c>
      <c r="K3258" s="2" t="s">
        <v>20</v>
      </c>
      <c r="L3258" s="2">
        <v>0.51486180046568975</v>
      </c>
      <c r="M3258" s="2">
        <v>2.2957724996429937E-2</v>
      </c>
      <c r="N3258" s="2" t="s">
        <v>20</v>
      </c>
    </row>
    <row r="3259" spans="1:14" ht="21.5" thickBot="1" x14ac:dyDescent="0.4">
      <c r="A3259" s="2" t="s">
        <v>6719</v>
      </c>
      <c r="B3259" s="2" t="s">
        <v>15</v>
      </c>
      <c r="C3259" s="2" t="s">
        <v>6719</v>
      </c>
      <c r="D3259" s="2" t="s">
        <v>6825</v>
      </c>
      <c r="E3259" s="2" t="s">
        <v>6854</v>
      </c>
      <c r="F3259" s="2" t="s">
        <v>4858</v>
      </c>
      <c r="G3259" s="2" t="s">
        <v>15</v>
      </c>
      <c r="H3259" s="2" t="s">
        <v>19</v>
      </c>
      <c r="I3259" s="2">
        <v>18.170000000000002</v>
      </c>
      <c r="J3259" s="2" t="s">
        <v>20</v>
      </c>
      <c r="K3259" s="2" t="s">
        <v>20</v>
      </c>
      <c r="L3259" s="2">
        <v>0.46264847099091733</v>
      </c>
      <c r="M3259" s="2">
        <v>2.5833100034873682E-2</v>
      </c>
      <c r="N3259" s="2" t="s">
        <v>20</v>
      </c>
    </row>
    <row r="3260" spans="1:14" ht="21.5" thickBot="1" x14ac:dyDescent="0.4">
      <c r="A3260" s="2" t="s">
        <v>6855</v>
      </c>
      <c r="B3260" s="2" t="s">
        <v>15</v>
      </c>
      <c r="C3260" s="2" t="s">
        <v>6855</v>
      </c>
      <c r="D3260" s="2" t="s">
        <v>44</v>
      </c>
      <c r="E3260" s="2" t="s">
        <v>44</v>
      </c>
      <c r="F3260" s="2" t="s">
        <v>4858</v>
      </c>
      <c r="G3260" s="2" t="s">
        <v>15</v>
      </c>
      <c r="H3260" s="2" t="s">
        <v>19</v>
      </c>
      <c r="I3260" s="2">
        <v>10.23</v>
      </c>
      <c r="J3260" s="2" t="s">
        <v>6856</v>
      </c>
      <c r="K3260" s="2" t="s">
        <v>192</v>
      </c>
      <c r="L3260" s="2">
        <v>0.78836667916017933</v>
      </c>
      <c r="M3260" s="2">
        <v>2.272781370577294E-2</v>
      </c>
      <c r="N3260" s="2" t="s">
        <v>20</v>
      </c>
    </row>
    <row r="3261" spans="1:14" ht="21.5" thickBot="1" x14ac:dyDescent="0.4">
      <c r="A3261" s="2" t="s">
        <v>6857</v>
      </c>
      <c r="B3261" s="2" t="s">
        <v>15</v>
      </c>
      <c r="C3261" s="2" t="s">
        <v>6857</v>
      </c>
      <c r="D3261" s="2" t="s">
        <v>6858</v>
      </c>
      <c r="E3261" s="2" t="s">
        <v>6859</v>
      </c>
      <c r="F3261" s="2" t="s">
        <v>4858</v>
      </c>
      <c r="G3261" s="2" t="s">
        <v>15</v>
      </c>
      <c r="H3261" s="2" t="s">
        <v>19</v>
      </c>
      <c r="I3261" s="2">
        <v>21.98</v>
      </c>
      <c r="J3261" s="2" t="s">
        <v>20</v>
      </c>
      <c r="K3261" s="2" t="s">
        <v>20</v>
      </c>
      <c r="L3261" s="2">
        <v>0.37963066566911702</v>
      </c>
      <c r="M3261" s="2">
        <v>2.5841935129722153E-2</v>
      </c>
      <c r="N3261" s="2" t="s">
        <v>20</v>
      </c>
    </row>
    <row r="3262" spans="1:14" ht="21.5" thickBot="1" x14ac:dyDescent="0.4">
      <c r="A3262" s="2" t="s">
        <v>6860</v>
      </c>
      <c r="B3262" s="2" t="s">
        <v>15</v>
      </c>
      <c r="C3262" s="2" t="s">
        <v>6860</v>
      </c>
      <c r="D3262" s="2" t="s">
        <v>5865</v>
      </c>
      <c r="E3262" s="2" t="s">
        <v>6861</v>
      </c>
      <c r="F3262" s="2" t="s">
        <v>4858</v>
      </c>
      <c r="G3262" s="2" t="s">
        <v>15</v>
      </c>
      <c r="H3262" s="2" t="s">
        <v>19</v>
      </c>
      <c r="I3262" s="2">
        <v>21.67</v>
      </c>
      <c r="J3262" s="2" t="s">
        <v>20</v>
      </c>
      <c r="K3262" s="2" t="s">
        <v>20</v>
      </c>
      <c r="L3262" s="2">
        <v>0.47293060368287454</v>
      </c>
      <c r="M3262" s="2">
        <v>2.6705733629836574E-2</v>
      </c>
      <c r="N3262" s="2" t="s">
        <v>20</v>
      </c>
    </row>
    <row r="3263" spans="1:14" ht="21.5" thickBot="1" x14ac:dyDescent="0.4">
      <c r="A3263" s="2" t="s">
        <v>6862</v>
      </c>
      <c r="B3263" s="2" t="s">
        <v>15</v>
      </c>
      <c r="C3263" s="2" t="s">
        <v>6862</v>
      </c>
      <c r="D3263" s="2" t="s">
        <v>6700</v>
      </c>
      <c r="E3263" s="2" t="s">
        <v>6863</v>
      </c>
      <c r="F3263" s="2" t="s">
        <v>4858</v>
      </c>
      <c r="G3263" s="2" t="s">
        <v>15</v>
      </c>
      <c r="H3263" s="2" t="s">
        <v>19</v>
      </c>
      <c r="I3263" s="2">
        <v>8.36</v>
      </c>
      <c r="J3263" s="2" t="s">
        <v>20</v>
      </c>
      <c r="K3263" s="2" t="s">
        <v>20</v>
      </c>
      <c r="L3263" s="2">
        <v>0.66561637648924921</v>
      </c>
      <c r="M3263" s="2">
        <v>2.3550667859347226E-2</v>
      </c>
      <c r="N3263" s="2" t="s">
        <v>20</v>
      </c>
    </row>
    <row r="3264" spans="1:14" ht="21.5" thickBot="1" x14ac:dyDescent="0.4">
      <c r="A3264" s="2" t="s">
        <v>6864</v>
      </c>
      <c r="B3264" s="2" t="s">
        <v>15</v>
      </c>
      <c r="C3264" s="2" t="s">
        <v>6864</v>
      </c>
      <c r="D3264" s="2" t="s">
        <v>6819</v>
      </c>
      <c r="E3264" s="2" t="s">
        <v>6865</v>
      </c>
      <c r="F3264" s="2" t="s">
        <v>4858</v>
      </c>
      <c r="G3264" s="2" t="s">
        <v>15</v>
      </c>
      <c r="H3264" s="2" t="s">
        <v>19</v>
      </c>
      <c r="I3264" s="2">
        <v>23.75</v>
      </c>
      <c r="J3264" s="2" t="s">
        <v>20</v>
      </c>
      <c r="K3264" s="2" t="s">
        <v>20</v>
      </c>
      <c r="L3264" s="2">
        <v>0.82100576630208877</v>
      </c>
      <c r="M3264" s="2">
        <v>2.7053255265065492E-2</v>
      </c>
      <c r="N3264" s="2" t="s">
        <v>20</v>
      </c>
    </row>
    <row r="3265" spans="1:14" ht="21.5" thickBot="1" x14ac:dyDescent="0.4">
      <c r="A3265" s="2" t="s">
        <v>6866</v>
      </c>
      <c r="B3265" s="2" t="s">
        <v>15</v>
      </c>
      <c r="C3265" s="2" t="s">
        <v>6866</v>
      </c>
      <c r="D3265" s="2" t="s">
        <v>44</v>
      </c>
      <c r="E3265" s="2" t="s">
        <v>44</v>
      </c>
      <c r="F3265" s="2" t="s">
        <v>4858</v>
      </c>
      <c r="G3265" s="2" t="s">
        <v>15</v>
      </c>
      <c r="H3265" s="2" t="s">
        <v>19</v>
      </c>
      <c r="I3265" s="2">
        <v>28.3</v>
      </c>
      <c r="J3265" s="2" t="s">
        <v>6867</v>
      </c>
      <c r="K3265" s="2" t="s">
        <v>927</v>
      </c>
      <c r="L3265" s="2">
        <v>0.35736611365326426</v>
      </c>
      <c r="M3265" s="2">
        <v>2.5348901297631482E-2</v>
      </c>
      <c r="N3265" s="2" t="s">
        <v>20</v>
      </c>
    </row>
    <row r="3266" spans="1:14" ht="21.5" thickBot="1" x14ac:dyDescent="0.4">
      <c r="A3266" s="2" t="s">
        <v>6868</v>
      </c>
      <c r="B3266" s="2" t="s">
        <v>15</v>
      </c>
      <c r="C3266" s="2" t="s">
        <v>6868</v>
      </c>
      <c r="D3266" s="2" t="s">
        <v>5231</v>
      </c>
      <c r="E3266" s="2" t="s">
        <v>6869</v>
      </c>
      <c r="F3266" s="2" t="s">
        <v>4858</v>
      </c>
      <c r="G3266" s="2" t="s">
        <v>15</v>
      </c>
      <c r="H3266" s="2" t="s">
        <v>19</v>
      </c>
      <c r="I3266" s="2">
        <v>22.34</v>
      </c>
      <c r="J3266" s="2" t="s">
        <v>20</v>
      </c>
      <c r="K3266" s="2" t="s">
        <v>20</v>
      </c>
      <c r="L3266" s="2">
        <v>0.74105998026074749</v>
      </c>
      <c r="M3266" s="2">
        <v>2.7168999292269649E-2</v>
      </c>
      <c r="N3266" s="2" t="s">
        <v>20</v>
      </c>
    </row>
    <row r="3267" spans="1:14" ht="21.5" thickBot="1" x14ac:dyDescent="0.4">
      <c r="A3267" s="2" t="s">
        <v>6870</v>
      </c>
      <c r="B3267" s="2" t="s">
        <v>15</v>
      </c>
      <c r="C3267" s="2" t="s">
        <v>6870</v>
      </c>
      <c r="D3267" s="2" t="s">
        <v>6275</v>
      </c>
      <c r="E3267" s="2" t="s">
        <v>6871</v>
      </c>
      <c r="F3267" s="2" t="s">
        <v>4858</v>
      </c>
      <c r="G3267" s="2" t="s">
        <v>15</v>
      </c>
      <c r="H3267" s="2" t="s">
        <v>19</v>
      </c>
      <c r="I3267" s="2">
        <v>22.11</v>
      </c>
      <c r="J3267" s="2" t="s">
        <v>20</v>
      </c>
      <c r="K3267" s="2" t="s">
        <v>20</v>
      </c>
      <c r="L3267" s="2">
        <v>0.67570947307961149</v>
      </c>
      <c r="M3267" s="2">
        <v>2.6430398618028511E-2</v>
      </c>
      <c r="N3267" s="2" t="s">
        <v>20</v>
      </c>
    </row>
    <row r="3268" spans="1:14" ht="21.5" thickBot="1" x14ac:dyDescent="0.4">
      <c r="A3268" s="2" t="s">
        <v>6872</v>
      </c>
      <c r="B3268" s="2" t="s">
        <v>15</v>
      </c>
      <c r="C3268" s="2" t="s">
        <v>6872</v>
      </c>
      <c r="D3268" s="2" t="s">
        <v>6873</v>
      </c>
      <c r="E3268" s="2" t="s">
        <v>6874</v>
      </c>
      <c r="F3268" s="2" t="s">
        <v>4858</v>
      </c>
      <c r="G3268" s="2" t="s">
        <v>15</v>
      </c>
      <c r="H3268" s="2" t="s">
        <v>19</v>
      </c>
      <c r="I3268" s="2">
        <v>35.700000000000003</v>
      </c>
      <c r="J3268" s="2" t="s">
        <v>20</v>
      </c>
      <c r="K3268" s="2" t="s">
        <v>20</v>
      </c>
      <c r="L3268" s="2">
        <v>1.4572267369180669</v>
      </c>
      <c r="M3268" s="2">
        <v>2.6908287819063799E-2</v>
      </c>
      <c r="N3268" s="2" t="s">
        <v>20</v>
      </c>
    </row>
    <row r="3269" spans="1:14" ht="21.5" thickBot="1" x14ac:dyDescent="0.4">
      <c r="A3269" s="2" t="s">
        <v>6875</v>
      </c>
      <c r="B3269" s="2" t="s">
        <v>15</v>
      </c>
      <c r="C3269" s="2" t="s">
        <v>6875</v>
      </c>
      <c r="D3269" s="2" t="s">
        <v>44</v>
      </c>
      <c r="E3269" s="2" t="s">
        <v>44</v>
      </c>
      <c r="F3269" s="2" t="s">
        <v>4858</v>
      </c>
      <c r="G3269" s="2" t="s">
        <v>15</v>
      </c>
      <c r="H3269" s="2" t="s">
        <v>19</v>
      </c>
      <c r="I3269" s="2">
        <v>14.03</v>
      </c>
      <c r="J3269" s="2" t="s">
        <v>20</v>
      </c>
      <c r="K3269" s="2" t="s">
        <v>20</v>
      </c>
      <c r="L3269" s="2">
        <v>0.93324244621493024</v>
      </c>
      <c r="M3269" s="2">
        <v>2.5285306347942939E-2</v>
      </c>
      <c r="N3269" s="2" t="s">
        <v>20</v>
      </c>
    </row>
    <row r="3270" spans="1:14" ht="21.5" thickBot="1" x14ac:dyDescent="0.4">
      <c r="A3270" s="2" t="s">
        <v>6876</v>
      </c>
      <c r="B3270" s="2" t="s">
        <v>15</v>
      </c>
      <c r="C3270" s="2" t="s">
        <v>6876</v>
      </c>
      <c r="D3270" s="2" t="s">
        <v>6877</v>
      </c>
      <c r="E3270" s="2" t="s">
        <v>6878</v>
      </c>
      <c r="F3270" s="2" t="s">
        <v>4858</v>
      </c>
      <c r="G3270" s="2" t="s">
        <v>15</v>
      </c>
      <c r="H3270" s="2" t="s">
        <v>19</v>
      </c>
      <c r="I3270" s="2">
        <v>17.79</v>
      </c>
      <c r="J3270" s="2" t="s">
        <v>20</v>
      </c>
      <c r="K3270" s="2" t="s">
        <v>20</v>
      </c>
      <c r="L3270" s="2">
        <v>1.0744571184643059</v>
      </c>
      <c r="M3270" s="2">
        <v>2.6518344527902034E-2</v>
      </c>
      <c r="N3270" s="2" t="s">
        <v>20</v>
      </c>
    </row>
    <row r="3271" spans="1:14" ht="21.5" thickBot="1" x14ac:dyDescent="0.4">
      <c r="A3271" s="2" t="s">
        <v>6879</v>
      </c>
      <c r="B3271" s="2" t="s">
        <v>15</v>
      </c>
      <c r="C3271" s="2" t="s">
        <v>6879</v>
      </c>
      <c r="D3271" s="2" t="s">
        <v>5562</v>
      </c>
      <c r="E3271" s="2" t="s">
        <v>6880</v>
      </c>
      <c r="F3271" s="2" t="s">
        <v>4858</v>
      </c>
      <c r="G3271" s="2" t="s">
        <v>15</v>
      </c>
      <c r="H3271" s="2" t="s">
        <v>19</v>
      </c>
      <c r="I3271" s="2">
        <v>22.93</v>
      </c>
      <c r="J3271" s="2" t="s">
        <v>20</v>
      </c>
      <c r="K3271" s="2" t="s">
        <v>20</v>
      </c>
      <c r="L3271" s="2">
        <v>0.31573164906527629</v>
      </c>
      <c r="M3271" s="2">
        <v>2.6575602714639629E-2</v>
      </c>
      <c r="N3271" s="2" t="s">
        <v>20</v>
      </c>
    </row>
    <row r="3272" spans="1:14" ht="21.5" thickBot="1" x14ac:dyDescent="0.4">
      <c r="A3272" s="2" t="s">
        <v>6881</v>
      </c>
      <c r="B3272" s="2" t="s">
        <v>15</v>
      </c>
      <c r="C3272" s="2" t="s">
        <v>6881</v>
      </c>
      <c r="D3272" s="2" t="s">
        <v>6882</v>
      </c>
      <c r="E3272" s="2" t="s">
        <v>6883</v>
      </c>
      <c r="F3272" s="2" t="s">
        <v>4858</v>
      </c>
      <c r="G3272" s="2" t="s">
        <v>15</v>
      </c>
      <c r="H3272" s="2" t="s">
        <v>19</v>
      </c>
      <c r="I3272" s="2">
        <v>16.04</v>
      </c>
      <c r="J3272" s="2" t="s">
        <v>20</v>
      </c>
      <c r="K3272" s="2" t="s">
        <v>20</v>
      </c>
      <c r="L3272" s="2">
        <v>0.7338465618296296</v>
      </c>
      <c r="M3272" s="2">
        <v>2.6003751615428308E-2</v>
      </c>
      <c r="N3272" s="2" t="s">
        <v>20</v>
      </c>
    </row>
    <row r="3273" spans="1:14" ht="21.5" thickBot="1" x14ac:dyDescent="0.4">
      <c r="A3273" s="2" t="s">
        <v>6884</v>
      </c>
      <c r="B3273" s="2" t="s">
        <v>15</v>
      </c>
      <c r="C3273" s="2" t="s">
        <v>6884</v>
      </c>
      <c r="D3273" s="2" t="s">
        <v>6885</v>
      </c>
      <c r="E3273" s="2" t="s">
        <v>6886</v>
      </c>
      <c r="F3273" s="2" t="s">
        <v>4858</v>
      </c>
      <c r="G3273" s="2" t="s">
        <v>15</v>
      </c>
      <c r="H3273" s="2" t="s">
        <v>19</v>
      </c>
      <c r="I3273" s="2">
        <v>20.05</v>
      </c>
      <c r="J3273" s="2" t="s">
        <v>20</v>
      </c>
      <c r="K3273" s="2" t="s">
        <v>20</v>
      </c>
      <c r="L3273" s="2">
        <v>0.31387737159454249</v>
      </c>
      <c r="M3273" s="2">
        <v>2.5343862642598924E-2</v>
      </c>
      <c r="N3273" s="2" t="s">
        <v>20</v>
      </c>
    </row>
    <row r="3274" spans="1:14" ht="21.5" thickBot="1" x14ac:dyDescent="0.4">
      <c r="A3274" s="2" t="s">
        <v>6887</v>
      </c>
      <c r="B3274" s="2" t="s">
        <v>15</v>
      </c>
      <c r="C3274" s="2" t="s">
        <v>6887</v>
      </c>
      <c r="D3274" s="2" t="s">
        <v>6888</v>
      </c>
      <c r="E3274" s="2" t="s">
        <v>6889</v>
      </c>
      <c r="F3274" s="2" t="s">
        <v>4858</v>
      </c>
      <c r="G3274" s="2" t="s">
        <v>15</v>
      </c>
      <c r="H3274" s="2" t="s">
        <v>19</v>
      </c>
      <c r="I3274" s="2">
        <v>24.33</v>
      </c>
      <c r="J3274" s="2" t="s">
        <v>20</v>
      </c>
      <c r="K3274" s="2" t="s">
        <v>20</v>
      </c>
      <c r="L3274" s="2">
        <v>0.50115490079397829</v>
      </c>
      <c r="M3274" s="2">
        <v>2.635676615015348E-2</v>
      </c>
      <c r="N3274" s="2" t="s">
        <v>20</v>
      </c>
    </row>
    <row r="3275" spans="1:14" ht="21.5" thickBot="1" x14ac:dyDescent="0.4">
      <c r="A3275" s="2" t="s">
        <v>6890</v>
      </c>
      <c r="B3275" s="2" t="s">
        <v>15</v>
      </c>
      <c r="C3275" s="2" t="s">
        <v>6890</v>
      </c>
      <c r="D3275" s="2" t="s">
        <v>6891</v>
      </c>
      <c r="E3275" s="2" t="s">
        <v>6892</v>
      </c>
      <c r="F3275" s="2" t="s">
        <v>4858</v>
      </c>
      <c r="G3275" s="2" t="s">
        <v>15</v>
      </c>
      <c r="H3275" s="2" t="s">
        <v>19</v>
      </c>
      <c r="I3275" s="2">
        <v>28.93</v>
      </c>
      <c r="J3275" s="2" t="s">
        <v>20</v>
      </c>
      <c r="K3275" s="2" t="s">
        <v>20</v>
      </c>
      <c r="L3275" s="2">
        <v>22.397005443398189</v>
      </c>
      <c r="M3275" s="2">
        <v>2.3866635147109783E-2</v>
      </c>
      <c r="N3275" s="2" t="s">
        <v>20</v>
      </c>
    </row>
    <row r="3276" spans="1:14" ht="21.5" thickBot="1" x14ac:dyDescent="0.4">
      <c r="A3276" s="2" t="s">
        <v>6893</v>
      </c>
      <c r="B3276" s="2" t="s">
        <v>15</v>
      </c>
      <c r="C3276" s="2" t="s">
        <v>6893</v>
      </c>
      <c r="D3276" s="2" t="s">
        <v>44</v>
      </c>
      <c r="E3276" s="2" t="s">
        <v>44</v>
      </c>
      <c r="F3276" s="2" t="s">
        <v>4858</v>
      </c>
      <c r="G3276" s="2" t="s">
        <v>15</v>
      </c>
      <c r="H3276" s="2" t="s">
        <v>19</v>
      </c>
      <c r="I3276" s="2">
        <v>13.82</v>
      </c>
      <c r="J3276" s="2" t="s">
        <v>20</v>
      </c>
      <c r="K3276" s="2" t="s">
        <v>20</v>
      </c>
      <c r="L3276" s="2">
        <v>4.5388306840154442</v>
      </c>
      <c r="M3276" s="2">
        <v>2.4569950855253195E-2</v>
      </c>
      <c r="N3276" s="2" t="s">
        <v>20</v>
      </c>
    </row>
    <row r="3277" spans="1:14" ht="21.5" thickBot="1" x14ac:dyDescent="0.4">
      <c r="A3277" s="2" t="s">
        <v>6894</v>
      </c>
      <c r="B3277" s="2" t="s">
        <v>15</v>
      </c>
      <c r="C3277" s="2" t="s">
        <v>6894</v>
      </c>
      <c r="D3277" s="2" t="s">
        <v>6772</v>
      </c>
      <c r="E3277" s="2" t="s">
        <v>6895</v>
      </c>
      <c r="F3277" s="2" t="s">
        <v>4858</v>
      </c>
      <c r="G3277" s="2" t="s">
        <v>15</v>
      </c>
      <c r="H3277" s="2" t="s">
        <v>19</v>
      </c>
      <c r="I3277" s="2">
        <v>20.65</v>
      </c>
      <c r="J3277" s="2" t="s">
        <v>20</v>
      </c>
      <c r="K3277" s="2" t="s">
        <v>20</v>
      </c>
      <c r="L3277" s="2">
        <v>0.43579848961253848</v>
      </c>
      <c r="M3277" s="2">
        <v>2.4052089207264357E-2</v>
      </c>
      <c r="N3277" s="2" t="s">
        <v>20</v>
      </c>
    </row>
    <row r="3278" spans="1:14" ht="21.5" thickBot="1" x14ac:dyDescent="0.4">
      <c r="A3278" s="2" t="s">
        <v>6896</v>
      </c>
      <c r="B3278" s="2" t="s">
        <v>15</v>
      </c>
      <c r="C3278" s="2" t="s">
        <v>6896</v>
      </c>
      <c r="D3278" s="2" t="s">
        <v>6897</v>
      </c>
      <c r="E3278" s="2" t="s">
        <v>6898</v>
      </c>
      <c r="F3278" s="2" t="s">
        <v>4858</v>
      </c>
      <c r="G3278" s="2" t="s">
        <v>15</v>
      </c>
      <c r="H3278" s="2" t="s">
        <v>19</v>
      </c>
      <c r="I3278" s="2">
        <v>22.22</v>
      </c>
      <c r="J3278" s="2" t="s">
        <v>20</v>
      </c>
      <c r="K3278" s="2" t="s">
        <v>20</v>
      </c>
      <c r="L3278" s="2">
        <v>0.50244457615830751</v>
      </c>
      <c r="M3278" s="2">
        <v>2.2495150224493343E-2</v>
      </c>
      <c r="N3278" s="2" t="s">
        <v>20</v>
      </c>
    </row>
    <row r="3279" spans="1:14" ht="21.5" thickBot="1" x14ac:dyDescent="0.4">
      <c r="A3279" s="2" t="s">
        <v>6899</v>
      </c>
      <c r="B3279" s="2" t="s">
        <v>15</v>
      </c>
      <c r="C3279" s="2" t="s">
        <v>6899</v>
      </c>
      <c r="D3279" s="2" t="s">
        <v>44</v>
      </c>
      <c r="E3279" s="2" t="s">
        <v>44</v>
      </c>
      <c r="F3279" s="2" t="s">
        <v>4858</v>
      </c>
      <c r="G3279" s="2" t="s">
        <v>15</v>
      </c>
      <c r="H3279" s="2" t="s">
        <v>19</v>
      </c>
      <c r="I3279" s="2">
        <v>6.94</v>
      </c>
      <c r="J3279" s="2" t="s">
        <v>20</v>
      </c>
      <c r="K3279" s="2" t="s">
        <v>20</v>
      </c>
      <c r="L3279" s="2">
        <v>8.7331640848622065</v>
      </c>
      <c r="M3279" s="2">
        <v>1.9174449639556279E-2</v>
      </c>
      <c r="N3279" s="2" t="s">
        <v>20</v>
      </c>
    </row>
    <row r="3280" spans="1:14" ht="21.5" thickBot="1" x14ac:dyDescent="0.4">
      <c r="A3280" s="2" t="s">
        <v>6900</v>
      </c>
      <c r="B3280" s="2" t="s">
        <v>15</v>
      </c>
      <c r="C3280" s="2" t="s">
        <v>6900</v>
      </c>
      <c r="D3280" s="2" t="s">
        <v>6166</v>
      </c>
      <c r="E3280" s="2" t="s">
        <v>6901</v>
      </c>
      <c r="F3280" s="2" t="s">
        <v>4858</v>
      </c>
      <c r="G3280" s="2" t="s">
        <v>15</v>
      </c>
      <c r="H3280" s="2" t="s">
        <v>19</v>
      </c>
      <c r="I3280" s="2">
        <v>14.82</v>
      </c>
      <c r="J3280" s="2" t="s">
        <v>20</v>
      </c>
      <c r="K3280" s="2" t="s">
        <v>20</v>
      </c>
      <c r="L3280" s="2">
        <v>0.45383994312030279</v>
      </c>
      <c r="M3280" s="2">
        <v>2.4827687448184622E-2</v>
      </c>
      <c r="N3280" s="2" t="s">
        <v>20</v>
      </c>
    </row>
    <row r="3281" spans="1:14" ht="21.5" thickBot="1" x14ac:dyDescent="0.4">
      <c r="A3281" s="2" t="s">
        <v>6902</v>
      </c>
      <c r="B3281" s="2" t="s">
        <v>15</v>
      </c>
      <c r="C3281" s="2" t="s">
        <v>6902</v>
      </c>
      <c r="D3281" s="2" t="s">
        <v>6903</v>
      </c>
      <c r="E3281" s="2" t="s">
        <v>6904</v>
      </c>
      <c r="F3281" s="2" t="s">
        <v>4858</v>
      </c>
      <c r="G3281" s="2" t="s">
        <v>15</v>
      </c>
      <c r="H3281" s="2" t="s">
        <v>19</v>
      </c>
      <c r="I3281" s="2">
        <v>21.2</v>
      </c>
      <c r="J3281" s="2" t="s">
        <v>20</v>
      </c>
      <c r="K3281" s="2" t="s">
        <v>20</v>
      </c>
      <c r="L3281" s="2">
        <v>0.65936224330196458</v>
      </c>
      <c r="M3281" s="2">
        <v>2.535614625879706E-2</v>
      </c>
      <c r="N3281" s="2" t="s">
        <v>20</v>
      </c>
    </row>
    <row r="3282" spans="1:14" ht="21.5" thickBot="1" x14ac:dyDescent="0.4">
      <c r="A3282" s="2" t="s">
        <v>6905</v>
      </c>
      <c r="B3282" s="2" t="s">
        <v>15</v>
      </c>
      <c r="C3282" s="2" t="s">
        <v>6905</v>
      </c>
      <c r="D3282" s="2" t="s">
        <v>6772</v>
      </c>
      <c r="E3282" s="2" t="s">
        <v>6906</v>
      </c>
      <c r="F3282" s="2" t="s">
        <v>4858</v>
      </c>
      <c r="G3282" s="2" t="s">
        <v>15</v>
      </c>
      <c r="H3282" s="2" t="s">
        <v>19</v>
      </c>
      <c r="I3282" s="2">
        <v>29.77</v>
      </c>
      <c r="J3282" s="2" t="s">
        <v>20</v>
      </c>
      <c r="K3282" s="2" t="s">
        <v>20</v>
      </c>
      <c r="L3282" s="2">
        <v>25.566408238899417</v>
      </c>
      <c r="M3282" s="2">
        <v>2.0408402189762958E-2</v>
      </c>
      <c r="N3282" s="2" t="s">
        <v>20</v>
      </c>
    </row>
    <row r="3283" spans="1:14" ht="21.5" thickBot="1" x14ac:dyDescent="0.4">
      <c r="A3283" s="2" t="s">
        <v>6907</v>
      </c>
      <c r="B3283" s="2" t="s">
        <v>15</v>
      </c>
      <c r="C3283" s="2" t="s">
        <v>6907</v>
      </c>
      <c r="D3283" s="2" t="s">
        <v>6908</v>
      </c>
      <c r="E3283" s="2" t="s">
        <v>6909</v>
      </c>
      <c r="F3283" s="2" t="s">
        <v>4858</v>
      </c>
      <c r="G3283" s="2" t="s">
        <v>15</v>
      </c>
      <c r="H3283" s="2" t="s">
        <v>19</v>
      </c>
      <c r="I3283" s="2">
        <v>20.92</v>
      </c>
      <c r="J3283" s="2" t="s">
        <v>20</v>
      </c>
      <c r="K3283" s="2" t="s">
        <v>20</v>
      </c>
      <c r="L3283" s="2">
        <v>0.3884612066144828</v>
      </c>
      <c r="M3283" s="2">
        <v>2.725284230790994E-2</v>
      </c>
      <c r="N3283" s="2" t="s">
        <v>20</v>
      </c>
    </row>
    <row r="3284" spans="1:14" ht="21.5" thickBot="1" x14ac:dyDescent="0.4">
      <c r="A3284" s="2" t="s">
        <v>6910</v>
      </c>
      <c r="B3284" s="2" t="s">
        <v>15</v>
      </c>
      <c r="C3284" s="2" t="s">
        <v>6910</v>
      </c>
      <c r="D3284" s="2" t="s">
        <v>6911</v>
      </c>
      <c r="E3284" s="2" t="s">
        <v>6912</v>
      </c>
      <c r="F3284" s="2" t="s">
        <v>4858</v>
      </c>
      <c r="G3284" s="2" t="s">
        <v>15</v>
      </c>
      <c r="H3284" s="2" t="s">
        <v>19</v>
      </c>
      <c r="I3284" s="2">
        <v>17.260000000000002</v>
      </c>
      <c r="J3284" s="2" t="s">
        <v>20</v>
      </c>
      <c r="K3284" s="2" t="s">
        <v>20</v>
      </c>
      <c r="L3284" s="2">
        <v>0.69444712533256492</v>
      </c>
      <c r="M3284" s="2">
        <v>2.6389844151699898E-2</v>
      </c>
      <c r="N3284" s="2" t="s">
        <v>20</v>
      </c>
    </row>
    <row r="3285" spans="1:14" ht="21.5" thickBot="1" x14ac:dyDescent="0.4">
      <c r="A3285" s="2" t="s">
        <v>6913</v>
      </c>
      <c r="B3285" s="2" t="s">
        <v>15</v>
      </c>
      <c r="C3285" s="2" t="s">
        <v>6913</v>
      </c>
      <c r="D3285" s="2" t="s">
        <v>6772</v>
      </c>
      <c r="E3285" s="2" t="s">
        <v>6914</v>
      </c>
      <c r="F3285" s="2" t="s">
        <v>4858</v>
      </c>
      <c r="G3285" s="2" t="s">
        <v>15</v>
      </c>
      <c r="H3285" s="2" t="s">
        <v>19</v>
      </c>
      <c r="I3285" s="2">
        <v>32.32</v>
      </c>
      <c r="J3285" s="2" t="s">
        <v>20</v>
      </c>
      <c r="K3285" s="2" t="s">
        <v>20</v>
      </c>
      <c r="L3285" s="2">
        <v>27.28312541347487</v>
      </c>
      <c r="M3285" s="2">
        <v>2.2983402798737371E-2</v>
      </c>
      <c r="N3285" s="2" t="s">
        <v>20</v>
      </c>
    </row>
    <row r="3286" spans="1:14" ht="21.5" thickBot="1" x14ac:dyDescent="0.4">
      <c r="A3286" s="2" t="s">
        <v>6915</v>
      </c>
      <c r="B3286" s="2" t="s">
        <v>15</v>
      </c>
      <c r="C3286" s="2" t="s">
        <v>6915</v>
      </c>
      <c r="D3286" s="2" t="s">
        <v>6916</v>
      </c>
      <c r="E3286" s="2" t="s">
        <v>6917</v>
      </c>
      <c r="F3286" s="2" t="s">
        <v>4858</v>
      </c>
      <c r="G3286" s="2" t="s">
        <v>15</v>
      </c>
      <c r="H3286" s="2" t="s">
        <v>19</v>
      </c>
      <c r="I3286" s="2">
        <v>12.37</v>
      </c>
      <c r="J3286" s="2" t="s">
        <v>20</v>
      </c>
      <c r="K3286" s="2" t="s">
        <v>20</v>
      </c>
      <c r="L3286" s="2">
        <v>0.65631279696783706</v>
      </c>
      <c r="M3286" s="2">
        <v>2.2621968131134654E-2</v>
      </c>
      <c r="N3286" s="2" t="s">
        <v>20</v>
      </c>
    </row>
    <row r="3287" spans="1:14" ht="21.5" thickBot="1" x14ac:dyDescent="0.4">
      <c r="A3287" s="2" t="s">
        <v>6918</v>
      </c>
      <c r="B3287" s="2" t="s">
        <v>15</v>
      </c>
      <c r="C3287" s="2" t="s">
        <v>6918</v>
      </c>
      <c r="D3287" s="2" t="s">
        <v>6919</v>
      </c>
      <c r="E3287" s="2" t="s">
        <v>6920</v>
      </c>
      <c r="F3287" s="2" t="s">
        <v>4858</v>
      </c>
      <c r="G3287" s="2" t="s">
        <v>15</v>
      </c>
      <c r="H3287" s="2" t="s">
        <v>19</v>
      </c>
      <c r="I3287" s="2">
        <v>19.420000000000002</v>
      </c>
      <c r="J3287" s="2" t="s">
        <v>20</v>
      </c>
      <c r="K3287" s="2" t="s">
        <v>20</v>
      </c>
      <c r="L3287" s="2">
        <v>0.47245983893858495</v>
      </c>
      <c r="M3287" s="2">
        <v>2.4564739652427323E-2</v>
      </c>
      <c r="N3287" s="2" t="s">
        <v>20</v>
      </c>
    </row>
    <row r="3288" spans="1:14" ht="21.5" thickBot="1" x14ac:dyDescent="0.4">
      <c r="A3288" s="2" t="s">
        <v>6921</v>
      </c>
      <c r="B3288" s="2" t="s">
        <v>15</v>
      </c>
      <c r="C3288" s="2" t="s">
        <v>6921</v>
      </c>
      <c r="D3288" s="2" t="s">
        <v>6922</v>
      </c>
      <c r="E3288" s="2" t="s">
        <v>6923</v>
      </c>
      <c r="F3288" s="2" t="s">
        <v>4858</v>
      </c>
      <c r="G3288" s="2" t="s">
        <v>15</v>
      </c>
      <c r="H3288" s="2" t="s">
        <v>19</v>
      </c>
      <c r="I3288" s="2">
        <v>29.5</v>
      </c>
      <c r="J3288" s="2" t="s">
        <v>20</v>
      </c>
      <c r="K3288" s="2" t="s">
        <v>20</v>
      </c>
      <c r="L3288" s="2">
        <v>25.923218625738471</v>
      </c>
      <c r="M3288" s="2">
        <v>2.3341835639737893E-2</v>
      </c>
      <c r="N3288" s="2" t="s">
        <v>20</v>
      </c>
    </row>
    <row r="3289" spans="1:14" ht="21.5" thickBot="1" x14ac:dyDescent="0.4">
      <c r="A3289" s="2" t="s">
        <v>6924</v>
      </c>
      <c r="B3289" s="2" t="s">
        <v>15</v>
      </c>
      <c r="C3289" s="2" t="s">
        <v>6924</v>
      </c>
      <c r="D3289" s="2" t="s">
        <v>6925</v>
      </c>
      <c r="E3289" s="2" t="s">
        <v>6926</v>
      </c>
      <c r="F3289" s="2" t="s">
        <v>4858</v>
      </c>
      <c r="G3289" s="2" t="s">
        <v>15</v>
      </c>
      <c r="H3289" s="2" t="s">
        <v>19</v>
      </c>
      <c r="I3289" s="2">
        <v>16.850000000000001</v>
      </c>
      <c r="J3289" s="2" t="s">
        <v>20</v>
      </c>
      <c r="K3289" s="2" t="s">
        <v>20</v>
      </c>
      <c r="L3289" s="2">
        <v>1.5504243221555156</v>
      </c>
      <c r="M3289" s="2">
        <v>2.2915343977792168E-2</v>
      </c>
      <c r="N3289" s="2" t="s">
        <v>20</v>
      </c>
    </row>
    <row r="3290" spans="1:14" ht="21.5" thickBot="1" x14ac:dyDescent="0.4">
      <c r="A3290" s="2" t="s">
        <v>6927</v>
      </c>
      <c r="B3290" s="2" t="s">
        <v>15</v>
      </c>
      <c r="C3290" s="2" t="s">
        <v>6927</v>
      </c>
      <c r="D3290" s="2" t="s">
        <v>6928</v>
      </c>
      <c r="E3290" s="2" t="s">
        <v>6929</v>
      </c>
      <c r="F3290" s="2" t="s">
        <v>4858</v>
      </c>
      <c r="G3290" s="2" t="s">
        <v>15</v>
      </c>
      <c r="H3290" s="2" t="s">
        <v>19</v>
      </c>
      <c r="I3290" s="2">
        <v>21.68</v>
      </c>
      <c r="J3290" s="2" t="s">
        <v>20</v>
      </c>
      <c r="K3290" s="2" t="s">
        <v>20</v>
      </c>
      <c r="L3290" s="2">
        <v>0.38568399204081349</v>
      </c>
      <c r="M3290" s="2">
        <v>2.5371221315526788E-2</v>
      </c>
      <c r="N3290" s="2" t="s">
        <v>20</v>
      </c>
    </row>
    <row r="3291" spans="1:14" ht="21.5" thickBot="1" x14ac:dyDescent="0.4">
      <c r="A3291" s="2" t="s">
        <v>6930</v>
      </c>
      <c r="B3291" s="2" t="s">
        <v>15</v>
      </c>
      <c r="C3291" s="2" t="s">
        <v>6930</v>
      </c>
      <c r="D3291" s="2" t="s">
        <v>6931</v>
      </c>
      <c r="E3291" s="2" t="s">
        <v>6932</v>
      </c>
      <c r="F3291" s="2" t="s">
        <v>4858</v>
      </c>
      <c r="G3291" s="2" t="s">
        <v>15</v>
      </c>
      <c r="H3291" s="2" t="s">
        <v>19</v>
      </c>
      <c r="I3291" s="2">
        <v>18.02</v>
      </c>
      <c r="J3291" s="2" t="s">
        <v>20</v>
      </c>
      <c r="K3291" s="2" t="s">
        <v>20</v>
      </c>
      <c r="L3291" s="2">
        <v>0.34513451259306271</v>
      </c>
      <c r="M3291" s="2">
        <v>2.4061910869452537E-2</v>
      </c>
      <c r="N3291" s="2" t="s">
        <v>20</v>
      </c>
    </row>
    <row r="3292" spans="1:14" ht="21.5" thickBot="1" x14ac:dyDescent="0.4">
      <c r="A3292" s="2" t="s">
        <v>6933</v>
      </c>
      <c r="B3292" s="2" t="s">
        <v>15</v>
      </c>
      <c r="C3292" s="2" t="s">
        <v>6933</v>
      </c>
      <c r="D3292" s="2" t="s">
        <v>6791</v>
      </c>
      <c r="E3292" s="2" t="s">
        <v>6934</v>
      </c>
      <c r="F3292" s="2" t="s">
        <v>4858</v>
      </c>
      <c r="G3292" s="2" t="s">
        <v>15</v>
      </c>
      <c r="H3292" s="2" t="s">
        <v>19</v>
      </c>
      <c r="I3292" s="2">
        <v>20.97</v>
      </c>
      <c r="J3292" s="2" t="s">
        <v>20</v>
      </c>
      <c r="K3292" s="2" t="s">
        <v>20</v>
      </c>
      <c r="L3292" s="2">
        <v>0.41547630751440606</v>
      </c>
      <c r="M3292" s="2">
        <v>2.6702134885393417E-2</v>
      </c>
      <c r="N3292" s="2" t="s">
        <v>20</v>
      </c>
    </row>
    <row r="3293" spans="1:14" ht="21.5" thickBot="1" x14ac:dyDescent="0.4">
      <c r="A3293" s="2" t="s">
        <v>6935</v>
      </c>
      <c r="B3293" s="2" t="s">
        <v>15</v>
      </c>
      <c r="C3293" s="2" t="s">
        <v>6935</v>
      </c>
      <c r="D3293" s="2" t="s">
        <v>6936</v>
      </c>
      <c r="E3293" s="2" t="s">
        <v>6937</v>
      </c>
      <c r="F3293" s="2" t="s">
        <v>4858</v>
      </c>
      <c r="G3293" s="2" t="s">
        <v>15</v>
      </c>
      <c r="H3293" s="2" t="s">
        <v>19</v>
      </c>
      <c r="I3293" s="2">
        <v>35.25</v>
      </c>
      <c r="J3293" s="2" t="s">
        <v>20</v>
      </c>
      <c r="K3293" s="2" t="s">
        <v>20</v>
      </c>
      <c r="L3293" s="2">
        <v>2.6783255467226708</v>
      </c>
      <c r="M3293" s="2">
        <v>2.4983011726387536E-2</v>
      </c>
      <c r="N3293" s="2" t="s">
        <v>20</v>
      </c>
    </row>
    <row r="3294" spans="1:14" ht="21.5" thickBot="1" x14ac:dyDescent="0.4">
      <c r="A3294" s="2" t="s">
        <v>6938</v>
      </c>
      <c r="B3294" s="2" t="s">
        <v>15</v>
      </c>
      <c r="C3294" s="2" t="s">
        <v>6938</v>
      </c>
      <c r="D3294" s="2" t="s">
        <v>6939</v>
      </c>
      <c r="E3294" s="2" t="s">
        <v>6940</v>
      </c>
      <c r="F3294" s="2" t="s">
        <v>4858</v>
      </c>
      <c r="G3294" s="2" t="s">
        <v>15</v>
      </c>
      <c r="H3294" s="2" t="s">
        <v>19</v>
      </c>
      <c r="I3294" s="2">
        <v>30</v>
      </c>
      <c r="J3294" s="2" t="s">
        <v>20</v>
      </c>
      <c r="K3294" s="2" t="s">
        <v>20</v>
      </c>
      <c r="L3294" s="2">
        <v>26.504216284684365</v>
      </c>
      <c r="M3294" s="2">
        <v>2.0056933854785082E-2</v>
      </c>
      <c r="N3294" s="2" t="s">
        <v>20</v>
      </c>
    </row>
    <row r="3295" spans="1:14" ht="21.5" thickBot="1" x14ac:dyDescent="0.4">
      <c r="A3295" s="2" t="s">
        <v>6941</v>
      </c>
      <c r="B3295" s="2" t="s">
        <v>15</v>
      </c>
      <c r="C3295" s="2" t="s">
        <v>6941</v>
      </c>
      <c r="D3295" s="2" t="s">
        <v>44</v>
      </c>
      <c r="E3295" s="2" t="s">
        <v>44</v>
      </c>
      <c r="F3295" s="2" t="s">
        <v>4858</v>
      </c>
      <c r="G3295" s="2" t="s">
        <v>15</v>
      </c>
      <c r="H3295" s="2" t="s">
        <v>19</v>
      </c>
      <c r="I3295" s="2">
        <v>12.57</v>
      </c>
      <c r="J3295" s="2" t="s">
        <v>20</v>
      </c>
      <c r="K3295" s="2" t="s">
        <v>20</v>
      </c>
      <c r="L3295" s="2">
        <v>1.1620404101952297</v>
      </c>
      <c r="M3295" s="2">
        <v>2.4134332320647947E-2</v>
      </c>
      <c r="N3295" s="2" t="s">
        <v>20</v>
      </c>
    </row>
    <row r="3296" spans="1:14" ht="21.5" thickBot="1" x14ac:dyDescent="0.4">
      <c r="A3296" s="2" t="s">
        <v>6942</v>
      </c>
      <c r="B3296" s="2" t="s">
        <v>15</v>
      </c>
      <c r="C3296" s="2" t="s">
        <v>6942</v>
      </c>
      <c r="D3296" s="2" t="s">
        <v>6804</v>
      </c>
      <c r="E3296" s="2" t="s">
        <v>6943</v>
      </c>
      <c r="F3296" s="2" t="s">
        <v>4858</v>
      </c>
      <c r="G3296" s="2" t="s">
        <v>15</v>
      </c>
      <c r="H3296" s="2" t="s">
        <v>19</v>
      </c>
      <c r="I3296" s="2">
        <v>18.66</v>
      </c>
      <c r="J3296" s="2" t="s">
        <v>20</v>
      </c>
      <c r="K3296" s="2" t="s">
        <v>20</v>
      </c>
      <c r="L3296" s="2">
        <v>0.53263497675769478</v>
      </c>
      <c r="M3296" s="2">
        <v>2.428220642265248E-2</v>
      </c>
      <c r="N3296" s="2" t="s">
        <v>20</v>
      </c>
    </row>
    <row r="3297" spans="1:14" ht="21.5" thickBot="1" x14ac:dyDescent="0.4">
      <c r="A3297" s="2" t="s">
        <v>6944</v>
      </c>
      <c r="B3297" s="2" t="s">
        <v>15</v>
      </c>
      <c r="C3297" s="2" t="s">
        <v>6944</v>
      </c>
      <c r="D3297" s="2" t="s">
        <v>44</v>
      </c>
      <c r="E3297" s="2" t="s">
        <v>44</v>
      </c>
      <c r="F3297" s="2" t="s">
        <v>4858</v>
      </c>
      <c r="G3297" s="2" t="s">
        <v>15</v>
      </c>
      <c r="H3297" s="2" t="s">
        <v>19</v>
      </c>
      <c r="I3297" s="2">
        <v>7.56</v>
      </c>
      <c r="J3297" s="2" t="s">
        <v>20</v>
      </c>
      <c r="K3297" s="2" t="s">
        <v>20</v>
      </c>
      <c r="L3297" s="2">
        <v>8.7488700683753162</v>
      </c>
      <c r="M3297" s="2">
        <v>2.0117878401876423E-2</v>
      </c>
      <c r="N3297" s="2" t="s">
        <v>20</v>
      </c>
    </row>
    <row r="3298" spans="1:14" ht="21.5" thickBot="1" x14ac:dyDescent="0.4">
      <c r="A3298" s="2" t="s">
        <v>6945</v>
      </c>
      <c r="B3298" s="2" t="s">
        <v>15</v>
      </c>
      <c r="C3298" s="2" t="s">
        <v>6945</v>
      </c>
      <c r="D3298" s="2" t="s">
        <v>6946</v>
      </c>
      <c r="E3298" s="2" t="s">
        <v>6947</v>
      </c>
      <c r="F3298" s="2" t="s">
        <v>4858</v>
      </c>
      <c r="G3298" s="2" t="s">
        <v>15</v>
      </c>
      <c r="H3298" s="2" t="s">
        <v>19</v>
      </c>
      <c r="I3298" s="2">
        <v>22.23</v>
      </c>
      <c r="J3298" s="2" t="s">
        <v>20</v>
      </c>
      <c r="K3298" s="2" t="s">
        <v>20</v>
      </c>
      <c r="L3298" s="2">
        <v>0.56423144669661107</v>
      </c>
      <c r="M3298" s="2">
        <v>2.3125427034733449E-2</v>
      </c>
      <c r="N3298" s="2" t="s">
        <v>20</v>
      </c>
    </row>
    <row r="3299" spans="1:14" ht="21.5" thickBot="1" x14ac:dyDescent="0.4">
      <c r="A3299" s="2" t="s">
        <v>6948</v>
      </c>
      <c r="B3299" s="2" t="s">
        <v>15</v>
      </c>
      <c r="C3299" s="2" t="s">
        <v>6948</v>
      </c>
      <c r="D3299" s="2" t="s">
        <v>6949</v>
      </c>
      <c r="E3299" s="2" t="s">
        <v>6950</v>
      </c>
      <c r="F3299" s="2" t="s">
        <v>4858</v>
      </c>
      <c r="G3299" s="2" t="s">
        <v>15</v>
      </c>
      <c r="H3299" s="2" t="s">
        <v>19</v>
      </c>
      <c r="I3299" s="2">
        <v>23.54</v>
      </c>
      <c r="J3299" s="2" t="s">
        <v>20</v>
      </c>
      <c r="K3299" s="2" t="s">
        <v>20</v>
      </c>
      <c r="L3299" s="2">
        <v>0.45857976362474095</v>
      </c>
      <c r="M3299" s="2">
        <v>2.6814353125699256E-2</v>
      </c>
      <c r="N3299" s="2" t="s">
        <v>20</v>
      </c>
    </row>
    <row r="3300" spans="1:14" ht="21.5" thickBot="1" x14ac:dyDescent="0.4">
      <c r="A3300" s="2" t="s">
        <v>6951</v>
      </c>
      <c r="B3300" s="2" t="s">
        <v>15</v>
      </c>
      <c r="C3300" s="2" t="s">
        <v>6951</v>
      </c>
      <c r="D3300" s="2" t="s">
        <v>6804</v>
      </c>
      <c r="E3300" s="2" t="s">
        <v>6952</v>
      </c>
      <c r="F3300" s="2" t="s">
        <v>4858</v>
      </c>
      <c r="G3300" s="2" t="s">
        <v>15</v>
      </c>
      <c r="H3300" s="2" t="s">
        <v>19</v>
      </c>
      <c r="I3300" s="2">
        <v>22.84</v>
      </c>
      <c r="J3300" s="2" t="s">
        <v>20</v>
      </c>
      <c r="K3300" s="2" t="s">
        <v>20</v>
      </c>
      <c r="L3300" s="2">
        <v>0.45145082970332084</v>
      </c>
      <c r="M3300" s="2">
        <v>2.5115939636383991E-2</v>
      </c>
      <c r="N3300" s="2" t="s">
        <v>20</v>
      </c>
    </row>
    <row r="3301" spans="1:14" ht="21.5" thickBot="1" x14ac:dyDescent="0.4">
      <c r="A3301" s="2" t="s">
        <v>6953</v>
      </c>
      <c r="B3301" s="2" t="s">
        <v>15</v>
      </c>
      <c r="C3301" s="2" t="s">
        <v>6953</v>
      </c>
      <c r="D3301" s="2" t="s">
        <v>6954</v>
      </c>
      <c r="E3301" s="2" t="s">
        <v>6955</v>
      </c>
      <c r="F3301" s="2" t="s">
        <v>4858</v>
      </c>
      <c r="G3301" s="2" t="s">
        <v>15</v>
      </c>
      <c r="H3301" s="2" t="s">
        <v>19</v>
      </c>
      <c r="I3301" s="2">
        <v>21.43</v>
      </c>
      <c r="J3301" s="2" t="s">
        <v>20</v>
      </c>
      <c r="K3301" s="2" t="s">
        <v>20</v>
      </c>
      <c r="L3301" s="2">
        <v>0.63916300897538236</v>
      </c>
      <c r="M3301" s="2">
        <v>2.5321827728228028E-2</v>
      </c>
      <c r="N3301" s="2" t="s">
        <v>20</v>
      </c>
    </row>
    <row r="3302" spans="1:14" ht="21.5" thickBot="1" x14ac:dyDescent="0.4">
      <c r="A3302" s="2" t="s">
        <v>6956</v>
      </c>
      <c r="B3302" s="2" t="s">
        <v>15</v>
      </c>
      <c r="C3302" s="2" t="s">
        <v>6956</v>
      </c>
      <c r="D3302" s="2" t="s">
        <v>6957</v>
      </c>
      <c r="E3302" s="2" t="s">
        <v>6958</v>
      </c>
      <c r="F3302" s="2" t="s">
        <v>4858</v>
      </c>
      <c r="G3302" s="2" t="s">
        <v>15</v>
      </c>
      <c r="H3302" s="2" t="s">
        <v>19</v>
      </c>
      <c r="I3302" s="2">
        <v>25.85</v>
      </c>
      <c r="J3302" s="2" t="s">
        <v>20</v>
      </c>
      <c r="K3302" s="2" t="s">
        <v>20</v>
      </c>
      <c r="L3302" s="2">
        <v>34.09139436158177</v>
      </c>
      <c r="M3302" s="2">
        <v>2.0528473019115621E-2</v>
      </c>
      <c r="N3302" s="2" t="s">
        <v>20</v>
      </c>
    </row>
    <row r="3303" spans="1:14" ht="21.5" thickBot="1" x14ac:dyDescent="0.4">
      <c r="A3303" s="2" t="s">
        <v>6959</v>
      </c>
      <c r="B3303" s="2" t="s">
        <v>15</v>
      </c>
      <c r="C3303" s="2" t="s">
        <v>6959</v>
      </c>
      <c r="D3303" s="2" t="s">
        <v>6960</v>
      </c>
      <c r="E3303" s="2" t="s">
        <v>6961</v>
      </c>
      <c r="F3303" s="2" t="s">
        <v>4858</v>
      </c>
      <c r="G3303" s="2" t="s">
        <v>15</v>
      </c>
      <c r="H3303" s="2" t="s">
        <v>19</v>
      </c>
      <c r="I3303" s="2">
        <v>23.51</v>
      </c>
      <c r="J3303" s="2" t="s">
        <v>20</v>
      </c>
      <c r="K3303" s="2" t="s">
        <v>20</v>
      </c>
      <c r="L3303" s="2">
        <v>1.2969871227777574</v>
      </c>
      <c r="M3303" s="2">
        <v>2.408026199945552E-2</v>
      </c>
      <c r="N3303" s="2" t="s">
        <v>20</v>
      </c>
    </row>
    <row r="3304" spans="1:14" ht="21.5" thickBot="1" x14ac:dyDescent="0.4">
      <c r="A3304" s="2" t="s">
        <v>6962</v>
      </c>
      <c r="B3304" s="2" t="s">
        <v>15</v>
      </c>
      <c r="C3304" s="2" t="s">
        <v>6962</v>
      </c>
      <c r="D3304" s="2" t="s">
        <v>6963</v>
      </c>
      <c r="E3304" s="2" t="s">
        <v>6964</v>
      </c>
      <c r="F3304" s="2" t="s">
        <v>4858</v>
      </c>
      <c r="G3304" s="2" t="s">
        <v>15</v>
      </c>
      <c r="H3304" s="2" t="s">
        <v>19</v>
      </c>
      <c r="I3304" s="2">
        <v>17.010000000000002</v>
      </c>
      <c r="J3304" s="2" t="s">
        <v>20</v>
      </c>
      <c r="K3304" s="2" t="s">
        <v>20</v>
      </c>
      <c r="L3304" s="2">
        <v>0.49012124385062905</v>
      </c>
      <c r="M3304" s="2">
        <v>2.5352226973425287E-2</v>
      </c>
      <c r="N3304" s="2" t="s">
        <v>20</v>
      </c>
    </row>
    <row r="3305" spans="1:14" ht="21.5" thickBot="1" x14ac:dyDescent="0.4">
      <c r="A3305" s="2" t="s">
        <v>6965</v>
      </c>
      <c r="B3305" s="2" t="s">
        <v>15</v>
      </c>
      <c r="C3305" s="2" t="s">
        <v>6965</v>
      </c>
      <c r="D3305" s="2" t="s">
        <v>6966</v>
      </c>
      <c r="E3305" s="2" t="s">
        <v>6967</v>
      </c>
      <c r="F3305" s="2" t="s">
        <v>4858</v>
      </c>
      <c r="G3305" s="2" t="s">
        <v>15</v>
      </c>
      <c r="H3305" s="2" t="s">
        <v>19</v>
      </c>
      <c r="I3305" s="2">
        <v>21.11</v>
      </c>
      <c r="J3305" s="2" t="s">
        <v>20</v>
      </c>
      <c r="K3305" s="2" t="s">
        <v>20</v>
      </c>
      <c r="L3305" s="2">
        <v>0.49489371993935882</v>
      </c>
      <c r="M3305" s="2">
        <v>2.4924897547286395E-2</v>
      </c>
      <c r="N3305" s="2" t="s">
        <v>20</v>
      </c>
    </row>
    <row r="3306" spans="1:14" ht="21.5" thickBot="1" x14ac:dyDescent="0.4">
      <c r="A3306" s="2" t="s">
        <v>6968</v>
      </c>
      <c r="B3306" s="2" t="s">
        <v>15</v>
      </c>
      <c r="C3306" s="2" t="s">
        <v>6968</v>
      </c>
      <c r="D3306" s="2" t="s">
        <v>6969</v>
      </c>
      <c r="E3306" s="2" t="s">
        <v>6970</v>
      </c>
      <c r="F3306" s="2" t="s">
        <v>4858</v>
      </c>
      <c r="G3306" s="2" t="s">
        <v>15</v>
      </c>
      <c r="H3306" s="2" t="s">
        <v>19</v>
      </c>
      <c r="I3306" s="2">
        <v>22.69</v>
      </c>
      <c r="J3306" s="2" t="s">
        <v>20</v>
      </c>
      <c r="K3306" s="2" t="s">
        <v>20</v>
      </c>
      <c r="L3306" s="2">
        <v>0.51488263639335163</v>
      </c>
      <c r="M3306" s="2">
        <v>2.5670824449413866E-2</v>
      </c>
      <c r="N3306" s="2" t="s">
        <v>20</v>
      </c>
    </row>
    <row r="3307" spans="1:14" ht="21.5" thickBot="1" x14ac:dyDescent="0.4">
      <c r="A3307" s="2" t="s">
        <v>6971</v>
      </c>
      <c r="B3307" s="2" t="s">
        <v>15</v>
      </c>
      <c r="C3307" s="2" t="s">
        <v>6971</v>
      </c>
      <c r="D3307" s="2" t="s">
        <v>44</v>
      </c>
      <c r="E3307" s="2" t="s">
        <v>44</v>
      </c>
      <c r="F3307" s="2" t="s">
        <v>4858</v>
      </c>
      <c r="G3307" s="2" t="s">
        <v>15</v>
      </c>
      <c r="H3307" s="2" t="s">
        <v>19</v>
      </c>
      <c r="I3307" s="2">
        <v>12.08</v>
      </c>
      <c r="J3307" s="2" t="s">
        <v>20</v>
      </c>
      <c r="K3307" s="2" t="s">
        <v>20</v>
      </c>
      <c r="L3307" s="2">
        <v>0.87867263480523061</v>
      </c>
      <c r="M3307" s="2">
        <v>2.4011588844747193E-2</v>
      </c>
      <c r="N3307" s="2" t="s">
        <v>20</v>
      </c>
    </row>
    <row r="3308" spans="1:14" ht="21.5" thickBot="1" x14ac:dyDescent="0.4">
      <c r="A3308" s="2" t="s">
        <v>6972</v>
      </c>
      <c r="B3308" s="2" t="s">
        <v>15</v>
      </c>
      <c r="C3308" s="2" t="s">
        <v>6972</v>
      </c>
      <c r="D3308" s="2" t="s">
        <v>44</v>
      </c>
      <c r="E3308" s="2" t="s">
        <v>44</v>
      </c>
      <c r="F3308" s="2" t="s">
        <v>4858</v>
      </c>
      <c r="G3308" s="2" t="s">
        <v>15</v>
      </c>
      <c r="H3308" s="2" t="s">
        <v>19</v>
      </c>
      <c r="I3308" s="2">
        <v>18.72</v>
      </c>
      <c r="J3308" s="2" t="s">
        <v>20</v>
      </c>
      <c r="K3308" s="2" t="s">
        <v>20</v>
      </c>
      <c r="L3308" s="2">
        <v>2.1504876545728906</v>
      </c>
      <c r="M3308" s="2">
        <v>2.4925866477158394E-2</v>
      </c>
      <c r="N3308" s="2" t="s">
        <v>20</v>
      </c>
    </row>
    <row r="3309" spans="1:14" ht="21.5" thickBot="1" x14ac:dyDescent="0.4">
      <c r="A3309" s="2" t="s">
        <v>6973</v>
      </c>
      <c r="B3309" s="2" t="s">
        <v>15</v>
      </c>
      <c r="C3309" s="2" t="s">
        <v>6973</v>
      </c>
      <c r="D3309" s="2" t="s">
        <v>6974</v>
      </c>
      <c r="E3309" s="2" t="s">
        <v>6975</v>
      </c>
      <c r="F3309" s="2" t="s">
        <v>4858</v>
      </c>
      <c r="G3309" s="2" t="s">
        <v>15</v>
      </c>
      <c r="H3309" s="2" t="s">
        <v>19</v>
      </c>
      <c r="I3309" s="2">
        <v>21.16</v>
      </c>
      <c r="J3309" s="2" t="s">
        <v>20</v>
      </c>
      <c r="K3309" s="2" t="s">
        <v>20</v>
      </c>
      <c r="L3309" s="2">
        <v>0.37603504627250095</v>
      </c>
      <c r="M3309" s="2">
        <v>2.4580643459218295E-2</v>
      </c>
      <c r="N3309" s="2" t="s">
        <v>20</v>
      </c>
    </row>
    <row r="3310" spans="1:14" ht="21.5" thickBot="1" x14ac:dyDescent="0.4">
      <c r="A3310" s="2" t="s">
        <v>6976</v>
      </c>
      <c r="B3310" s="2" t="s">
        <v>15</v>
      </c>
      <c r="C3310" s="2" t="s">
        <v>6976</v>
      </c>
      <c r="D3310" s="2" t="s">
        <v>6977</v>
      </c>
      <c r="E3310" s="2" t="s">
        <v>6978</v>
      </c>
      <c r="F3310" s="2" t="s">
        <v>4858</v>
      </c>
      <c r="G3310" s="2" t="s">
        <v>15</v>
      </c>
      <c r="H3310" s="2" t="s">
        <v>19</v>
      </c>
      <c r="I3310" s="2">
        <v>21.34</v>
      </c>
      <c r="J3310" s="2" t="s">
        <v>20</v>
      </c>
      <c r="K3310" s="2" t="s">
        <v>20</v>
      </c>
      <c r="L3310" s="2">
        <v>0.49598392396500696</v>
      </c>
      <c r="M3310" s="2">
        <v>2.489197589021314E-2</v>
      </c>
      <c r="N3310" s="2" t="s">
        <v>20</v>
      </c>
    </row>
    <row r="3311" spans="1:14" ht="21.5" thickBot="1" x14ac:dyDescent="0.4">
      <c r="A3311" s="2" t="s">
        <v>6979</v>
      </c>
      <c r="B3311" s="2" t="s">
        <v>15</v>
      </c>
      <c r="C3311" s="2" t="s">
        <v>6979</v>
      </c>
      <c r="D3311" s="2" t="s">
        <v>44</v>
      </c>
      <c r="E3311" s="2" t="s">
        <v>44</v>
      </c>
      <c r="F3311" s="2" t="s">
        <v>4858</v>
      </c>
      <c r="G3311" s="2" t="s">
        <v>15</v>
      </c>
      <c r="H3311" s="2" t="s">
        <v>19</v>
      </c>
      <c r="I3311" s="2">
        <v>12.59</v>
      </c>
      <c r="J3311" s="2" t="s">
        <v>20</v>
      </c>
      <c r="K3311" s="2" t="s">
        <v>20</v>
      </c>
      <c r="L3311" s="2">
        <v>0.72360461989110902</v>
      </c>
      <c r="M3311" s="2">
        <v>2.3160060494142119E-2</v>
      </c>
      <c r="N3311" s="2" t="s">
        <v>20</v>
      </c>
    </row>
    <row r="3312" spans="1:14" ht="21.5" thickBot="1" x14ac:dyDescent="0.4">
      <c r="A3312" s="2" t="s">
        <v>6980</v>
      </c>
      <c r="B3312" s="2" t="s">
        <v>15</v>
      </c>
      <c r="C3312" s="2" t="s">
        <v>6980</v>
      </c>
      <c r="D3312" s="2" t="s">
        <v>44</v>
      </c>
      <c r="E3312" s="2" t="s">
        <v>44</v>
      </c>
      <c r="F3312" s="2" t="s">
        <v>4858</v>
      </c>
      <c r="G3312" s="2" t="s">
        <v>15</v>
      </c>
      <c r="H3312" s="2" t="s">
        <v>19</v>
      </c>
      <c r="I3312" s="2">
        <v>13.09</v>
      </c>
      <c r="J3312" s="2" t="s">
        <v>20</v>
      </c>
      <c r="K3312" s="2" t="s">
        <v>20</v>
      </c>
      <c r="L3312" s="2">
        <v>1.2720177250667164</v>
      </c>
      <c r="M3312" s="2">
        <v>2.314842206572764E-2</v>
      </c>
      <c r="N3312" s="2" t="s">
        <v>20</v>
      </c>
    </row>
    <row r="3313" spans="1:14" ht="21.5" thickBot="1" x14ac:dyDescent="0.4">
      <c r="A3313" s="2" t="s">
        <v>6981</v>
      </c>
      <c r="B3313" s="2" t="s">
        <v>15</v>
      </c>
      <c r="C3313" s="2" t="s">
        <v>6981</v>
      </c>
      <c r="D3313" s="2" t="s">
        <v>44</v>
      </c>
      <c r="E3313" s="2" t="s">
        <v>44</v>
      </c>
      <c r="F3313" s="2" t="s">
        <v>4858</v>
      </c>
      <c r="G3313" s="2" t="s">
        <v>15</v>
      </c>
      <c r="H3313" s="2" t="s">
        <v>19</v>
      </c>
      <c r="I3313" s="2">
        <v>15.05</v>
      </c>
      <c r="J3313" s="2" t="s">
        <v>20</v>
      </c>
      <c r="K3313" s="2" t="s">
        <v>20</v>
      </c>
      <c r="L3313" s="2">
        <v>0.73721829383968895</v>
      </c>
      <c r="M3313" s="2">
        <v>2.4211326521433939E-2</v>
      </c>
      <c r="N3313" s="2" t="s">
        <v>20</v>
      </c>
    </row>
    <row r="3314" spans="1:14" ht="21.5" thickBot="1" x14ac:dyDescent="0.4">
      <c r="A3314" s="2" t="s">
        <v>6982</v>
      </c>
      <c r="B3314" s="2" t="s">
        <v>15</v>
      </c>
      <c r="C3314" s="2" t="s">
        <v>6982</v>
      </c>
      <c r="D3314" s="2" t="s">
        <v>44</v>
      </c>
      <c r="E3314" s="2" t="s">
        <v>44</v>
      </c>
      <c r="F3314" s="2" t="s">
        <v>4858</v>
      </c>
      <c r="G3314" s="2" t="s">
        <v>15</v>
      </c>
      <c r="H3314" s="2" t="s">
        <v>19</v>
      </c>
      <c r="I3314" s="2">
        <v>13.16</v>
      </c>
      <c r="J3314" s="2" t="s">
        <v>20</v>
      </c>
      <c r="K3314" s="2" t="s">
        <v>20</v>
      </c>
      <c r="L3314" s="2">
        <v>1.6093561911808678</v>
      </c>
      <c r="M3314" s="2">
        <v>2.4681223844582278E-2</v>
      </c>
      <c r="N3314" s="2" t="s">
        <v>20</v>
      </c>
    </row>
    <row r="3315" spans="1:14" ht="21.5" thickBot="1" x14ac:dyDescent="0.4">
      <c r="A3315" s="2" t="s">
        <v>6983</v>
      </c>
      <c r="B3315" s="2" t="s">
        <v>15</v>
      </c>
      <c r="C3315" s="2" t="s">
        <v>6983</v>
      </c>
      <c r="D3315" s="2" t="s">
        <v>44</v>
      </c>
      <c r="E3315" s="2" t="s">
        <v>44</v>
      </c>
      <c r="F3315" s="2" t="s">
        <v>4858</v>
      </c>
      <c r="G3315" s="2" t="s">
        <v>15</v>
      </c>
      <c r="H3315" s="2" t="s">
        <v>19</v>
      </c>
      <c r="I3315" s="2">
        <v>11.93</v>
      </c>
      <c r="J3315" s="2" t="s">
        <v>20</v>
      </c>
      <c r="K3315" s="2" t="s">
        <v>20</v>
      </c>
      <c r="L3315" s="2">
        <v>1.3029947265594148</v>
      </c>
      <c r="M3315" s="2">
        <v>2.5104027810529863E-2</v>
      </c>
      <c r="N3315" s="2" t="s">
        <v>20</v>
      </c>
    </row>
    <row r="3316" spans="1:14" ht="21.5" thickBot="1" x14ac:dyDescent="0.4">
      <c r="A3316" s="2" t="s">
        <v>6984</v>
      </c>
      <c r="B3316" s="2" t="s">
        <v>15</v>
      </c>
      <c r="C3316" s="2" t="s">
        <v>6984</v>
      </c>
      <c r="D3316" s="2" t="s">
        <v>44</v>
      </c>
      <c r="E3316" s="2" t="s">
        <v>44</v>
      </c>
      <c r="F3316" s="2" t="s">
        <v>4858</v>
      </c>
      <c r="G3316" s="2" t="s">
        <v>15</v>
      </c>
      <c r="H3316" s="2" t="s">
        <v>19</v>
      </c>
      <c r="I3316" s="2">
        <v>8.4600000000000009</v>
      </c>
      <c r="J3316" s="2" t="s">
        <v>20</v>
      </c>
      <c r="K3316" s="2" t="s">
        <v>20</v>
      </c>
      <c r="L3316" s="2">
        <v>6.0252316479265495</v>
      </c>
      <c r="M3316" s="2">
        <v>2.1056477043797713E-2</v>
      </c>
      <c r="N3316" s="2" t="s">
        <v>20</v>
      </c>
    </row>
    <row r="3317" spans="1:14" ht="21.5" thickBot="1" x14ac:dyDescent="0.4">
      <c r="A3317" s="2" t="s">
        <v>6985</v>
      </c>
      <c r="B3317" s="2" t="s">
        <v>15</v>
      </c>
      <c r="C3317" s="2" t="s">
        <v>6985</v>
      </c>
      <c r="D3317" s="2" t="s">
        <v>44</v>
      </c>
      <c r="E3317" s="2" t="s">
        <v>44</v>
      </c>
      <c r="F3317" s="2" t="s">
        <v>4858</v>
      </c>
      <c r="G3317" s="2" t="s">
        <v>15</v>
      </c>
      <c r="H3317" s="2" t="s">
        <v>19</v>
      </c>
      <c r="I3317" s="2">
        <v>13.08</v>
      </c>
      <c r="J3317" s="2" t="s">
        <v>20</v>
      </c>
      <c r="K3317" s="2" t="s">
        <v>20</v>
      </c>
      <c r="L3317" s="2">
        <v>0.90484783287609805</v>
      </c>
      <c r="M3317" s="2">
        <v>2.2767753233316698E-2</v>
      </c>
      <c r="N3317" s="2" t="s">
        <v>20</v>
      </c>
    </row>
    <row r="3318" spans="1:14" ht="21.5" thickBot="1" x14ac:dyDescent="0.4">
      <c r="A3318" s="2" t="s">
        <v>6986</v>
      </c>
      <c r="B3318" s="2" t="s">
        <v>15</v>
      </c>
      <c r="C3318" s="2" t="s">
        <v>6986</v>
      </c>
      <c r="D3318" s="2" t="s">
        <v>44</v>
      </c>
      <c r="E3318" s="2" t="s">
        <v>44</v>
      </c>
      <c r="F3318" s="2" t="s">
        <v>4858</v>
      </c>
      <c r="G3318" s="2" t="s">
        <v>15</v>
      </c>
      <c r="H3318" s="2" t="s">
        <v>19</v>
      </c>
      <c r="I3318" s="2">
        <v>11.74</v>
      </c>
      <c r="J3318" s="2" t="s">
        <v>20</v>
      </c>
      <c r="K3318" s="2" t="s">
        <v>20</v>
      </c>
      <c r="L3318" s="2">
        <v>1.0575276037746273</v>
      </c>
      <c r="M3318" s="2">
        <v>2.3042697821410864E-2</v>
      </c>
      <c r="N3318" s="2" t="s">
        <v>20</v>
      </c>
    </row>
    <row r="3319" spans="1:14" ht="21.5" thickBot="1" x14ac:dyDescent="0.4">
      <c r="A3319" s="2" t="s">
        <v>6987</v>
      </c>
      <c r="B3319" s="2" t="s">
        <v>15</v>
      </c>
      <c r="C3319" s="2" t="s">
        <v>6987</v>
      </c>
      <c r="D3319" s="2" t="s">
        <v>44</v>
      </c>
      <c r="E3319" s="2" t="s">
        <v>44</v>
      </c>
      <c r="F3319" s="2" t="s">
        <v>4858</v>
      </c>
      <c r="G3319" s="2" t="s">
        <v>15</v>
      </c>
      <c r="H3319" s="2" t="s">
        <v>19</v>
      </c>
      <c r="I3319" s="2">
        <v>16.12</v>
      </c>
      <c r="J3319" s="2" t="s">
        <v>20</v>
      </c>
      <c r="K3319" s="2" t="s">
        <v>20</v>
      </c>
      <c r="L3319" s="2">
        <v>0.77459823912399117</v>
      </c>
      <c r="M3319" s="2">
        <v>2.4446123890094193E-2</v>
      </c>
      <c r="N3319" s="2" t="s">
        <v>20</v>
      </c>
    </row>
    <row r="3320" spans="1:14" ht="21.5" thickBot="1" x14ac:dyDescent="0.4">
      <c r="A3320" s="2" t="s">
        <v>6988</v>
      </c>
      <c r="B3320" s="2" t="s">
        <v>15</v>
      </c>
      <c r="C3320" s="2" t="s">
        <v>6988</v>
      </c>
      <c r="D3320" s="2" t="s">
        <v>44</v>
      </c>
      <c r="E3320" s="2" t="s">
        <v>44</v>
      </c>
      <c r="F3320" s="2" t="s">
        <v>4858</v>
      </c>
      <c r="G3320" s="2" t="s">
        <v>15</v>
      </c>
      <c r="H3320" s="2" t="s">
        <v>19</v>
      </c>
      <c r="I3320" s="2">
        <v>12.71</v>
      </c>
      <c r="J3320" s="2" t="s">
        <v>20</v>
      </c>
      <c r="K3320" s="2" t="s">
        <v>20</v>
      </c>
      <c r="L3320" s="2">
        <v>0.74041016837802265</v>
      </c>
      <c r="M3320" s="2">
        <v>2.3388055173315297E-2</v>
      </c>
      <c r="N3320" s="2" t="s">
        <v>20</v>
      </c>
    </row>
    <row r="3321" spans="1:14" ht="21.5" thickBot="1" x14ac:dyDescent="0.4">
      <c r="A3321" s="2" t="s">
        <v>6989</v>
      </c>
      <c r="B3321" s="2" t="s">
        <v>15</v>
      </c>
      <c r="C3321" s="2" t="s">
        <v>6989</v>
      </c>
      <c r="D3321" s="2" t="s">
        <v>44</v>
      </c>
      <c r="E3321" s="2" t="s">
        <v>44</v>
      </c>
      <c r="F3321" s="2" t="s">
        <v>4858</v>
      </c>
      <c r="G3321" s="2" t="s">
        <v>15</v>
      </c>
      <c r="H3321" s="2" t="s">
        <v>57</v>
      </c>
      <c r="I3321" s="2">
        <v>2.69</v>
      </c>
      <c r="J3321" s="2" t="s">
        <v>20</v>
      </c>
      <c r="K3321" s="2" t="s">
        <v>20</v>
      </c>
      <c r="L3321" s="2">
        <v>1.2281383691574179</v>
      </c>
      <c r="M3321" s="2">
        <v>7.9829591943852245E-3</v>
      </c>
      <c r="N3321" s="2" t="s">
        <v>20</v>
      </c>
    </row>
    <row r="3322" spans="1:14" ht="21.5" thickBot="1" x14ac:dyDescent="0.4">
      <c r="A3322" s="2" t="s">
        <v>6990</v>
      </c>
      <c r="B3322" s="2" t="s">
        <v>15</v>
      </c>
      <c r="C3322" s="2" t="s">
        <v>6990</v>
      </c>
      <c r="D3322" s="2" t="s">
        <v>44</v>
      </c>
      <c r="E3322" s="2" t="s">
        <v>44</v>
      </c>
      <c r="F3322" s="2" t="s">
        <v>4858</v>
      </c>
      <c r="G3322" s="2" t="s">
        <v>15</v>
      </c>
      <c r="H3322" s="2" t="s">
        <v>57</v>
      </c>
      <c r="I3322" s="2">
        <v>3.71</v>
      </c>
      <c r="J3322" s="2" t="s">
        <v>20</v>
      </c>
      <c r="K3322" s="2" t="s">
        <v>20</v>
      </c>
      <c r="L3322" s="2">
        <v>2.9318507471880793</v>
      </c>
      <c r="M3322" s="2">
        <v>1.2092798963383146E-2</v>
      </c>
      <c r="N3322" s="2" t="s">
        <v>20</v>
      </c>
    </row>
    <row r="3323" spans="1:14" ht="21.5" thickBot="1" x14ac:dyDescent="0.4">
      <c r="A3323" s="2" t="s">
        <v>6991</v>
      </c>
      <c r="B3323" s="2" t="s">
        <v>15</v>
      </c>
      <c r="C3323" s="2" t="s">
        <v>6991</v>
      </c>
      <c r="D3323" s="2" t="s">
        <v>6992</v>
      </c>
      <c r="E3323" s="2" t="s">
        <v>6993</v>
      </c>
      <c r="F3323" s="2" t="s">
        <v>4858</v>
      </c>
      <c r="G3323" s="2" t="s">
        <v>15</v>
      </c>
      <c r="H3323" s="2" t="s">
        <v>46</v>
      </c>
      <c r="I3323" s="2">
        <v>16.72</v>
      </c>
      <c r="J3323" s="2" t="s">
        <v>6994</v>
      </c>
      <c r="K3323" s="2" t="s">
        <v>927</v>
      </c>
      <c r="L3323" s="2">
        <v>1.7916723832340293</v>
      </c>
      <c r="M3323" s="2">
        <v>2.6563044107671491E-2</v>
      </c>
      <c r="N3323" s="2" t="s">
        <v>20</v>
      </c>
    </row>
    <row r="3324" spans="1:14" ht="21.5" thickBot="1" x14ac:dyDescent="0.4">
      <c r="A3324" s="2" t="s">
        <v>6995</v>
      </c>
      <c r="B3324" s="2" t="s">
        <v>15</v>
      </c>
      <c r="C3324" s="2" t="s">
        <v>6995</v>
      </c>
      <c r="D3324" s="2" t="s">
        <v>6996</v>
      </c>
      <c r="E3324" s="2" t="s">
        <v>6997</v>
      </c>
      <c r="F3324" s="2" t="s">
        <v>4858</v>
      </c>
      <c r="G3324" s="2" t="s">
        <v>15</v>
      </c>
      <c r="H3324" s="2" t="s">
        <v>19</v>
      </c>
      <c r="I3324" s="2">
        <v>21.34</v>
      </c>
      <c r="J3324" s="2" t="s">
        <v>6998</v>
      </c>
      <c r="K3324" s="2" t="s">
        <v>927</v>
      </c>
      <c r="L3324" s="2">
        <v>0.50212073449991268</v>
      </c>
      <c r="M3324" s="2">
        <v>2.6739499358281953E-2</v>
      </c>
      <c r="N3324" s="2" t="s">
        <v>20</v>
      </c>
    </row>
    <row r="3325" spans="1:14" ht="21.5" thickBot="1" x14ac:dyDescent="0.4">
      <c r="A3325" s="2" t="s">
        <v>6999</v>
      </c>
      <c r="B3325" s="2" t="s">
        <v>15</v>
      </c>
      <c r="C3325" s="2" t="s">
        <v>6999</v>
      </c>
      <c r="D3325" s="2" t="s">
        <v>7000</v>
      </c>
      <c r="E3325" s="2" t="s">
        <v>7001</v>
      </c>
      <c r="F3325" s="2" t="s">
        <v>4858</v>
      </c>
      <c r="G3325" s="2" t="s">
        <v>15</v>
      </c>
      <c r="H3325" s="2" t="s">
        <v>19</v>
      </c>
      <c r="I3325" s="2">
        <v>18.690000000000001</v>
      </c>
      <c r="J3325" s="2" t="s">
        <v>7002</v>
      </c>
      <c r="K3325" s="2" t="s">
        <v>927</v>
      </c>
      <c r="L3325" s="2">
        <v>2.0891139548223507</v>
      </c>
      <c r="M3325" s="2">
        <v>2.4864631260177461E-2</v>
      </c>
      <c r="N3325" s="2" t="s">
        <v>20</v>
      </c>
    </row>
    <row r="3326" spans="1:14" ht="21.5" thickBot="1" x14ac:dyDescent="0.4">
      <c r="A3326" s="2" t="s">
        <v>7003</v>
      </c>
      <c r="B3326" s="2" t="s">
        <v>15</v>
      </c>
      <c r="C3326" s="2" t="s">
        <v>7004</v>
      </c>
      <c r="D3326" s="2" t="s">
        <v>44</v>
      </c>
      <c r="E3326" s="2" t="s">
        <v>44</v>
      </c>
      <c r="F3326" s="2" t="s">
        <v>4858</v>
      </c>
      <c r="G3326" s="2" t="s">
        <v>15</v>
      </c>
      <c r="H3326" s="2" t="s">
        <v>46</v>
      </c>
      <c r="I3326" s="2">
        <v>16.66</v>
      </c>
      <c r="J3326" s="2" t="s">
        <v>7005</v>
      </c>
      <c r="K3326" s="2" t="s">
        <v>927</v>
      </c>
      <c r="L3326" s="2">
        <v>0.78015677464416344</v>
      </c>
      <c r="M3326" s="2">
        <v>2.4985575524159899E-2</v>
      </c>
      <c r="N3326" s="2" t="s">
        <v>20</v>
      </c>
    </row>
    <row r="3327" spans="1:14" ht="21.5" thickBot="1" x14ac:dyDescent="0.4">
      <c r="A3327" s="2" t="s">
        <v>7006</v>
      </c>
      <c r="B3327" s="2" t="s">
        <v>15</v>
      </c>
      <c r="C3327" s="2" t="s">
        <v>7007</v>
      </c>
      <c r="D3327" s="2" t="s">
        <v>44</v>
      </c>
      <c r="E3327" s="2" t="s">
        <v>7008</v>
      </c>
      <c r="F3327" s="2" t="s">
        <v>4858</v>
      </c>
      <c r="G3327" s="2" t="s">
        <v>15</v>
      </c>
      <c r="H3327" s="2" t="s">
        <v>46</v>
      </c>
      <c r="I3327" s="2">
        <v>22.08</v>
      </c>
      <c r="J3327" s="2" t="s">
        <v>7009</v>
      </c>
      <c r="K3327" s="2" t="s">
        <v>927</v>
      </c>
      <c r="L3327" s="2">
        <v>24.698594115101752</v>
      </c>
      <c r="M3327" s="2">
        <v>2.6500731160800824E-2</v>
      </c>
      <c r="N3327" s="2" t="s">
        <v>20</v>
      </c>
    </row>
    <row r="3328" spans="1:14" ht="21.5" thickBot="1" x14ac:dyDescent="0.4">
      <c r="A3328" s="2" t="s">
        <v>7010</v>
      </c>
      <c r="B3328" s="2" t="s">
        <v>15</v>
      </c>
      <c r="C3328" s="2" t="s">
        <v>7008</v>
      </c>
      <c r="D3328" s="2" t="s">
        <v>44</v>
      </c>
      <c r="E3328" s="2" t="s">
        <v>44</v>
      </c>
      <c r="F3328" s="2" t="s">
        <v>4858</v>
      </c>
      <c r="G3328" s="2" t="s">
        <v>15</v>
      </c>
      <c r="H3328" s="2" t="s">
        <v>46</v>
      </c>
      <c r="I3328" s="2">
        <v>26.62</v>
      </c>
      <c r="J3328" s="2" t="s">
        <v>7011</v>
      </c>
      <c r="K3328" s="2" t="s">
        <v>927</v>
      </c>
      <c r="L3328" s="2">
        <v>3.4702038655213538</v>
      </c>
      <c r="M3328" s="2">
        <v>2.6051781355184416E-2</v>
      </c>
      <c r="N3328" s="2" t="s">
        <v>20</v>
      </c>
    </row>
    <row r="3329" spans="1:14" ht="21.5" thickBot="1" x14ac:dyDescent="0.4">
      <c r="A3329" s="2" t="s">
        <v>7012</v>
      </c>
      <c r="B3329" s="2" t="s">
        <v>15</v>
      </c>
      <c r="C3329" s="2" t="s">
        <v>7012</v>
      </c>
      <c r="D3329" s="2" t="s">
        <v>44</v>
      </c>
      <c r="E3329" s="2" t="s">
        <v>44</v>
      </c>
      <c r="F3329" s="2" t="s">
        <v>4858</v>
      </c>
      <c r="G3329" s="2" t="s">
        <v>15</v>
      </c>
      <c r="H3329" s="2" t="s">
        <v>57</v>
      </c>
      <c r="I3329" s="2">
        <v>9.6999999999999993</v>
      </c>
      <c r="J3329" s="2" t="s">
        <v>7012</v>
      </c>
      <c r="K3329" s="2" t="s">
        <v>7013</v>
      </c>
      <c r="L3329" s="2">
        <v>1.8336517010956994</v>
      </c>
      <c r="M3329" s="2">
        <v>2.1898906841391178E-2</v>
      </c>
      <c r="N3329" s="2" t="s">
        <v>20</v>
      </c>
    </row>
    <row r="3330" spans="1:14" ht="21.5" thickBot="1" x14ac:dyDescent="0.4">
      <c r="A3330" s="2" t="s">
        <v>7014</v>
      </c>
      <c r="B3330" s="2" t="s">
        <v>15</v>
      </c>
      <c r="C3330" s="2" t="s">
        <v>7014</v>
      </c>
      <c r="D3330" s="2" t="s">
        <v>44</v>
      </c>
      <c r="E3330" s="2" t="s">
        <v>44</v>
      </c>
      <c r="F3330" s="2" t="s">
        <v>4858</v>
      </c>
      <c r="G3330" s="2" t="s">
        <v>15</v>
      </c>
      <c r="H3330" s="2" t="s">
        <v>57</v>
      </c>
      <c r="I3330" s="2">
        <v>7.4</v>
      </c>
      <c r="J3330" s="2" t="s">
        <v>7014</v>
      </c>
      <c r="K3330" s="2" t="s">
        <v>7013</v>
      </c>
      <c r="L3330" s="2">
        <v>2.1717973283975578</v>
      </c>
      <c r="M3330" s="2">
        <v>2.0216054035630732E-2</v>
      </c>
      <c r="N3330" s="2" t="s">
        <v>20</v>
      </c>
    </row>
    <row r="3331" spans="1:14" ht="21.5" thickBot="1" x14ac:dyDescent="0.4">
      <c r="A3331" s="2" t="s">
        <v>7015</v>
      </c>
      <c r="B3331" s="2" t="s">
        <v>15</v>
      </c>
      <c r="C3331" s="2" t="s">
        <v>7015</v>
      </c>
      <c r="D3331" s="2" t="s">
        <v>44</v>
      </c>
      <c r="E3331" s="2" t="s">
        <v>44</v>
      </c>
      <c r="F3331" s="2" t="s">
        <v>4858</v>
      </c>
      <c r="G3331" s="2" t="s">
        <v>15</v>
      </c>
      <c r="H3331" s="2" t="s">
        <v>57</v>
      </c>
      <c r="I3331" s="2">
        <v>10.06</v>
      </c>
      <c r="J3331" s="2" t="s">
        <v>7015</v>
      </c>
      <c r="K3331" s="2" t="s">
        <v>7013</v>
      </c>
      <c r="L3331" s="2">
        <v>1.9126666672905317</v>
      </c>
      <c r="M3331" s="2">
        <v>2.275445804049037E-2</v>
      </c>
      <c r="N3331" s="2" t="s">
        <v>20</v>
      </c>
    </row>
    <row r="3332" spans="1:14" ht="21.5" thickBot="1" x14ac:dyDescent="0.4">
      <c r="A3332" s="2" t="s">
        <v>7016</v>
      </c>
      <c r="B3332" s="2" t="s">
        <v>15</v>
      </c>
      <c r="C3332" s="2" t="s">
        <v>7016</v>
      </c>
      <c r="D3332" s="2" t="s">
        <v>44</v>
      </c>
      <c r="E3332" s="2" t="s">
        <v>44</v>
      </c>
      <c r="F3332" s="2" t="s">
        <v>4858</v>
      </c>
      <c r="G3332" s="2" t="s">
        <v>15</v>
      </c>
      <c r="H3332" s="2" t="s">
        <v>57</v>
      </c>
      <c r="I3332" s="2">
        <v>10.69</v>
      </c>
      <c r="J3332" s="2" t="s">
        <v>7016</v>
      </c>
      <c r="K3332" s="2" t="s">
        <v>7013</v>
      </c>
      <c r="L3332" s="2">
        <v>1.3906869944243165</v>
      </c>
      <c r="M3332" s="2">
        <v>2.3289043067050069E-2</v>
      </c>
      <c r="N3332" s="2" t="s">
        <v>20</v>
      </c>
    </row>
    <row r="3333" spans="1:14" ht="21.5" thickBot="1" x14ac:dyDescent="0.4">
      <c r="A3333" s="2" t="s">
        <v>7017</v>
      </c>
      <c r="B3333" s="2" t="s">
        <v>15</v>
      </c>
      <c r="C3333" s="2" t="s">
        <v>7017</v>
      </c>
      <c r="D3333" s="2" t="s">
        <v>44</v>
      </c>
      <c r="E3333" s="2" t="s">
        <v>44</v>
      </c>
      <c r="F3333" s="2" t="s">
        <v>4858</v>
      </c>
      <c r="G3333" s="2" t="s">
        <v>15</v>
      </c>
      <c r="H3333" s="2" t="s">
        <v>57</v>
      </c>
      <c r="I3333" s="2">
        <v>10.91</v>
      </c>
      <c r="J3333" s="2" t="s">
        <v>7017</v>
      </c>
      <c r="K3333" s="2" t="s">
        <v>7013</v>
      </c>
      <c r="L3333" s="2">
        <v>1.6093840529412444</v>
      </c>
      <c r="M3333" s="2">
        <v>2.3572702353597895E-2</v>
      </c>
      <c r="N3333" s="2" t="s">
        <v>20</v>
      </c>
    </row>
    <row r="3334" spans="1:14" ht="21.5" thickBot="1" x14ac:dyDescent="0.4">
      <c r="A3334" s="2" t="s">
        <v>7018</v>
      </c>
      <c r="B3334" s="2" t="s">
        <v>15</v>
      </c>
      <c r="C3334" s="2" t="s">
        <v>7018</v>
      </c>
      <c r="D3334" s="2" t="s">
        <v>44</v>
      </c>
      <c r="E3334" s="2" t="s">
        <v>44</v>
      </c>
      <c r="F3334" s="2" t="s">
        <v>4858</v>
      </c>
      <c r="G3334" s="2" t="s">
        <v>15</v>
      </c>
      <c r="H3334" s="2" t="s">
        <v>57</v>
      </c>
      <c r="I3334" s="2">
        <v>9.49</v>
      </c>
      <c r="J3334" s="2" t="s">
        <v>7018</v>
      </c>
      <c r="K3334" s="2" t="s">
        <v>7013</v>
      </c>
      <c r="L3334" s="2">
        <v>2.3262732077936241</v>
      </c>
      <c r="M3334" s="2">
        <v>2.2707575077168019E-2</v>
      </c>
      <c r="N3334" s="2" t="s">
        <v>20</v>
      </c>
    </row>
    <row r="3335" spans="1:14" ht="21.5" thickBot="1" x14ac:dyDescent="0.4">
      <c r="A3335" s="2" t="s">
        <v>7019</v>
      </c>
      <c r="B3335" s="2" t="s">
        <v>15</v>
      </c>
      <c r="C3335" s="2" t="s">
        <v>7019</v>
      </c>
      <c r="D3335" s="2" t="s">
        <v>44</v>
      </c>
      <c r="E3335" s="2" t="s">
        <v>44</v>
      </c>
      <c r="F3335" s="2" t="s">
        <v>4858</v>
      </c>
      <c r="G3335" s="2" t="s">
        <v>15</v>
      </c>
      <c r="H3335" s="2" t="s">
        <v>57</v>
      </c>
      <c r="I3335" s="2">
        <v>9.9600000000000009</v>
      </c>
      <c r="J3335" s="2" t="s">
        <v>7019</v>
      </c>
      <c r="K3335" s="2" t="s">
        <v>7013</v>
      </c>
      <c r="L3335" s="2">
        <v>1.661239592924707</v>
      </c>
      <c r="M3335" s="2">
        <v>2.2049468248540639E-2</v>
      </c>
      <c r="N3335" s="2" t="s">
        <v>20</v>
      </c>
    </row>
    <row r="3336" spans="1:14" ht="21.5" thickBot="1" x14ac:dyDescent="0.4">
      <c r="A3336" s="2" t="s">
        <v>7020</v>
      </c>
      <c r="B3336" s="2" t="s">
        <v>15</v>
      </c>
      <c r="C3336" s="2" t="s">
        <v>7020</v>
      </c>
      <c r="D3336" s="2" t="s">
        <v>44</v>
      </c>
      <c r="E3336" s="2" t="s">
        <v>44</v>
      </c>
      <c r="F3336" s="2" t="s">
        <v>4858</v>
      </c>
      <c r="G3336" s="2" t="s">
        <v>15</v>
      </c>
      <c r="H3336" s="2" t="s">
        <v>57</v>
      </c>
      <c r="I3336" s="2">
        <v>10.98</v>
      </c>
      <c r="J3336" s="2" t="s">
        <v>7020</v>
      </c>
      <c r="K3336" s="2" t="s">
        <v>7013</v>
      </c>
      <c r="L3336" s="2">
        <v>1.2775684496072093</v>
      </c>
      <c r="M3336" s="2">
        <v>2.2897494907143556E-2</v>
      </c>
      <c r="N3336" s="2" t="s">
        <v>20</v>
      </c>
    </row>
    <row r="3337" spans="1:14" ht="21.5" thickBot="1" x14ac:dyDescent="0.4">
      <c r="A3337" s="2" t="s">
        <v>7021</v>
      </c>
      <c r="B3337" s="2" t="s">
        <v>15</v>
      </c>
      <c r="C3337" s="2" t="s">
        <v>7021</v>
      </c>
      <c r="D3337" s="2" t="s">
        <v>44</v>
      </c>
      <c r="E3337" s="2" t="s">
        <v>44</v>
      </c>
      <c r="F3337" s="2" t="s">
        <v>4858</v>
      </c>
      <c r="G3337" s="2" t="s">
        <v>15</v>
      </c>
      <c r="H3337" s="2" t="s">
        <v>57</v>
      </c>
      <c r="I3337" s="2">
        <v>16.62</v>
      </c>
      <c r="J3337" s="2" t="s">
        <v>7021</v>
      </c>
      <c r="K3337" s="2" t="s">
        <v>3207</v>
      </c>
      <c r="L3337" s="2">
        <v>0.36850907921967985</v>
      </c>
      <c r="M3337" s="2">
        <v>2.9273673657347822E-2</v>
      </c>
      <c r="N3337" s="2" t="s">
        <v>20</v>
      </c>
    </row>
    <row r="3338" spans="1:14" ht="21.5" thickBot="1" x14ac:dyDescent="0.4">
      <c r="A3338" s="2" t="s">
        <v>7022</v>
      </c>
      <c r="B3338" s="2" t="s">
        <v>15</v>
      </c>
      <c r="C3338" s="2" t="s">
        <v>7022</v>
      </c>
      <c r="D3338" s="2" t="s">
        <v>44</v>
      </c>
      <c r="E3338" s="2" t="s">
        <v>44</v>
      </c>
      <c r="F3338" s="2" t="s">
        <v>4858</v>
      </c>
      <c r="G3338" s="2" t="s">
        <v>15</v>
      </c>
      <c r="H3338" s="2" t="s">
        <v>57</v>
      </c>
      <c r="I3338" s="2">
        <v>17.63</v>
      </c>
      <c r="J3338" s="2" t="s">
        <v>7022</v>
      </c>
      <c r="K3338" s="2" t="s">
        <v>3207</v>
      </c>
      <c r="L3338" s="2">
        <v>0.29492317992075456</v>
      </c>
      <c r="M3338" s="2">
        <v>2.8921076862799995E-2</v>
      </c>
      <c r="N3338" s="2" t="s">
        <v>20</v>
      </c>
    </row>
    <row r="3339" spans="1:14" ht="21.5" thickBot="1" x14ac:dyDescent="0.4">
      <c r="A3339" s="2" t="s">
        <v>3380</v>
      </c>
      <c r="B3339" s="2" t="s">
        <v>15</v>
      </c>
      <c r="C3339" s="2" t="s">
        <v>3380</v>
      </c>
      <c r="D3339" s="2" t="s">
        <v>44</v>
      </c>
      <c r="E3339" s="2" t="s">
        <v>44</v>
      </c>
      <c r="F3339" s="2" t="s">
        <v>4858</v>
      </c>
      <c r="G3339" s="2" t="s">
        <v>15</v>
      </c>
      <c r="H3339" s="2" t="s">
        <v>19</v>
      </c>
      <c r="I3339" s="2">
        <v>14</v>
      </c>
      <c r="J3339" s="2" t="s">
        <v>3380</v>
      </c>
      <c r="K3339" s="2" t="s">
        <v>3382</v>
      </c>
      <c r="L3339" s="2">
        <v>0.7826926595230681</v>
      </c>
      <c r="M3339" s="2">
        <v>2.5395623608291236E-2</v>
      </c>
      <c r="N3339" s="2" t="s">
        <v>20</v>
      </c>
    </row>
    <row r="3340" spans="1:14" ht="21.5" thickBot="1" x14ac:dyDescent="0.4">
      <c r="A3340" s="2" t="s">
        <v>7023</v>
      </c>
      <c r="B3340" s="2" t="s">
        <v>15</v>
      </c>
      <c r="C3340" s="2" t="s">
        <v>7023</v>
      </c>
      <c r="D3340" s="2" t="s">
        <v>44</v>
      </c>
      <c r="E3340" s="2" t="s">
        <v>44</v>
      </c>
      <c r="F3340" s="2" t="s">
        <v>4858</v>
      </c>
      <c r="G3340" s="2" t="s">
        <v>15</v>
      </c>
      <c r="H3340" s="2" t="s">
        <v>46</v>
      </c>
      <c r="I3340" s="2">
        <v>28.73</v>
      </c>
      <c r="J3340" s="2" t="s">
        <v>7024</v>
      </c>
      <c r="K3340" s="2" t="s">
        <v>927</v>
      </c>
      <c r="L3340" s="2">
        <v>0.5759332923979279</v>
      </c>
      <c r="M3340" s="2">
        <v>2.8916619280286968E-2</v>
      </c>
      <c r="N3340" s="2" t="s">
        <v>20</v>
      </c>
    </row>
    <row r="3341" spans="1:14" ht="21.5" thickBot="1" x14ac:dyDescent="0.4">
      <c r="A3341" s="2" t="s">
        <v>7025</v>
      </c>
      <c r="B3341" s="2" t="s">
        <v>15</v>
      </c>
      <c r="C3341" s="2" t="s">
        <v>7025</v>
      </c>
      <c r="D3341" s="2" t="s">
        <v>44</v>
      </c>
      <c r="E3341" s="2" t="s">
        <v>7023</v>
      </c>
      <c r="F3341" s="2" t="s">
        <v>4858</v>
      </c>
      <c r="G3341" s="2" t="s">
        <v>15</v>
      </c>
      <c r="H3341" s="2" t="s">
        <v>46</v>
      </c>
      <c r="I3341" s="2">
        <v>25.15</v>
      </c>
      <c r="J3341" s="2" t="s">
        <v>7026</v>
      </c>
      <c r="K3341" s="2" t="s">
        <v>927</v>
      </c>
      <c r="L3341" s="2">
        <v>0.23150567737943162</v>
      </c>
      <c r="M3341" s="2">
        <v>2.8030994067262616E-2</v>
      </c>
      <c r="N3341" s="2" t="s">
        <v>20</v>
      </c>
    </row>
    <row r="3342" spans="1:14" ht="21.5" thickBot="1" x14ac:dyDescent="0.4">
      <c r="A3342" s="2" t="s">
        <v>7027</v>
      </c>
      <c r="B3342" s="2" t="s">
        <v>15</v>
      </c>
      <c r="C3342" s="2" t="s">
        <v>7027</v>
      </c>
      <c r="D3342" s="2" t="s">
        <v>44</v>
      </c>
      <c r="E3342" s="2" t="s">
        <v>44</v>
      </c>
      <c r="F3342" s="2" t="s">
        <v>4858</v>
      </c>
      <c r="G3342" s="2" t="s">
        <v>15</v>
      </c>
      <c r="H3342" s="2" t="s">
        <v>19</v>
      </c>
      <c r="I3342" s="2">
        <v>15.35</v>
      </c>
      <c r="J3342" s="2" t="s">
        <v>7028</v>
      </c>
      <c r="K3342" s="2" t="s">
        <v>927</v>
      </c>
      <c r="L3342" s="2">
        <v>1.8680762335978842</v>
      </c>
      <c r="M3342" s="2">
        <v>2.7321828861173989E-2</v>
      </c>
      <c r="N3342" s="2" t="s">
        <v>20</v>
      </c>
    </row>
    <row r="3343" spans="1:14" ht="21.5" thickBot="1" x14ac:dyDescent="0.4">
      <c r="A3343" s="2" t="s">
        <v>7029</v>
      </c>
      <c r="B3343" s="2" t="s">
        <v>15</v>
      </c>
      <c r="C3343" s="2" t="s">
        <v>7029</v>
      </c>
      <c r="D3343" s="2" t="s">
        <v>44</v>
      </c>
      <c r="E3343" s="2" t="s">
        <v>44</v>
      </c>
      <c r="F3343" s="2" t="s">
        <v>4858</v>
      </c>
      <c r="G3343" s="2" t="s">
        <v>15</v>
      </c>
      <c r="H3343" s="2" t="s">
        <v>19</v>
      </c>
      <c r="I3343" s="2">
        <v>35.01</v>
      </c>
      <c r="J3343" s="2" t="s">
        <v>7030</v>
      </c>
      <c r="K3343" s="2" t="s">
        <v>927</v>
      </c>
      <c r="L3343" s="2">
        <v>0.21290056360543166</v>
      </c>
      <c r="M3343" s="2">
        <v>2.845514121536347E-2</v>
      </c>
      <c r="N3343" s="2" t="s">
        <v>20</v>
      </c>
    </row>
    <row r="3344" spans="1:14" ht="21.5" thickBot="1" x14ac:dyDescent="0.4">
      <c r="A3344" s="2" t="s">
        <v>7031</v>
      </c>
      <c r="B3344" s="2" t="s">
        <v>15</v>
      </c>
      <c r="C3344" s="2" t="s">
        <v>7031</v>
      </c>
      <c r="D3344" s="2" t="s">
        <v>7032</v>
      </c>
      <c r="E3344" s="2" t="s">
        <v>44</v>
      </c>
      <c r="F3344" s="2" t="s">
        <v>4858</v>
      </c>
      <c r="G3344" s="2" t="s">
        <v>15</v>
      </c>
      <c r="H3344" s="2" t="s">
        <v>46</v>
      </c>
      <c r="I3344" s="2">
        <v>9.49</v>
      </c>
      <c r="J3344" s="2" t="s">
        <v>7033</v>
      </c>
      <c r="K3344" s="2" t="s">
        <v>814</v>
      </c>
      <c r="L3344" s="2">
        <v>0.61414325849218676</v>
      </c>
      <c r="M3344" s="2">
        <v>2.3439654409610357E-2</v>
      </c>
      <c r="N3344" s="2">
        <v>0.96592661795502177</v>
      </c>
    </row>
    <row r="3345" spans="1:14" ht="21.5" thickBot="1" x14ac:dyDescent="0.4">
      <c r="A3345" s="2" t="s">
        <v>7034</v>
      </c>
      <c r="B3345" s="2" t="s">
        <v>15</v>
      </c>
      <c r="C3345" s="2" t="s">
        <v>7034</v>
      </c>
      <c r="D3345" s="2" t="s">
        <v>7035</v>
      </c>
      <c r="E3345" s="2" t="s">
        <v>44</v>
      </c>
      <c r="F3345" s="2" t="s">
        <v>4858</v>
      </c>
      <c r="G3345" s="2" t="s">
        <v>15</v>
      </c>
      <c r="H3345" s="2" t="s">
        <v>46</v>
      </c>
      <c r="I3345" s="2">
        <v>8.9700000000000006</v>
      </c>
      <c r="J3345" s="2" t="s">
        <v>7036</v>
      </c>
      <c r="K3345" s="2" t="s">
        <v>814</v>
      </c>
      <c r="L3345" s="2">
        <v>0.72470066906150332</v>
      </c>
      <c r="M3345" s="2">
        <v>2.2454650427959737E-2</v>
      </c>
      <c r="N3345" s="2">
        <v>0.9621787835740534</v>
      </c>
    </row>
    <row r="3346" spans="1:14" ht="21.5" thickBot="1" x14ac:dyDescent="0.4">
      <c r="A3346" s="2" t="s">
        <v>7037</v>
      </c>
      <c r="B3346" s="2" t="s">
        <v>15</v>
      </c>
      <c r="C3346" s="2" t="s">
        <v>7037</v>
      </c>
      <c r="D3346" s="2" t="s">
        <v>44</v>
      </c>
      <c r="E3346" s="2" t="s">
        <v>44</v>
      </c>
      <c r="F3346" s="2" t="s">
        <v>4858</v>
      </c>
      <c r="G3346" s="2" t="s">
        <v>15</v>
      </c>
      <c r="H3346" s="2" t="s">
        <v>46</v>
      </c>
      <c r="I3346" s="2">
        <v>8.99</v>
      </c>
      <c r="J3346" s="2" t="s">
        <v>7038</v>
      </c>
      <c r="K3346" s="2" t="s">
        <v>814</v>
      </c>
      <c r="L3346" s="2">
        <v>0.9086646663267175</v>
      </c>
      <c r="M3346" s="2">
        <v>2.2626535246046801E-2</v>
      </c>
      <c r="N3346" s="2">
        <v>0.96210797120678937</v>
      </c>
    </row>
    <row r="3347" spans="1:14" ht="21.5" thickBot="1" x14ac:dyDescent="0.4">
      <c r="A3347" s="2" t="s">
        <v>7039</v>
      </c>
      <c r="B3347" s="2" t="s">
        <v>15</v>
      </c>
      <c r="C3347" s="2" t="s">
        <v>7039</v>
      </c>
      <c r="D3347" s="2" t="s">
        <v>5875</v>
      </c>
      <c r="E3347" s="2" t="s">
        <v>44</v>
      </c>
      <c r="F3347" s="2" t="s">
        <v>4858</v>
      </c>
      <c r="G3347" s="2" t="s">
        <v>15</v>
      </c>
      <c r="H3347" s="2" t="s">
        <v>46</v>
      </c>
      <c r="I3347" s="2">
        <v>8.4</v>
      </c>
      <c r="J3347" s="2" t="s">
        <v>7040</v>
      </c>
      <c r="K3347" s="2" t="s">
        <v>814</v>
      </c>
      <c r="L3347" s="2">
        <v>0.41133814726900536</v>
      </c>
      <c r="M3347" s="2">
        <v>2.1279470603406566E-2</v>
      </c>
      <c r="N3347" s="2">
        <v>0.9573195329539268</v>
      </c>
    </row>
    <row r="3348" spans="1:14" ht="21.5" thickBot="1" x14ac:dyDescent="0.4">
      <c r="A3348" s="2" t="s">
        <v>7041</v>
      </c>
      <c r="B3348" s="2" t="s">
        <v>15</v>
      </c>
      <c r="C3348" s="2" t="s">
        <v>7041</v>
      </c>
      <c r="D3348" s="2" t="s">
        <v>7042</v>
      </c>
      <c r="E3348" s="2" t="s">
        <v>44</v>
      </c>
      <c r="F3348" s="2" t="s">
        <v>4858</v>
      </c>
      <c r="G3348" s="2" t="s">
        <v>15</v>
      </c>
      <c r="H3348" s="2" t="s">
        <v>46</v>
      </c>
      <c r="I3348" s="2">
        <v>9.56</v>
      </c>
      <c r="J3348" s="2" t="s">
        <v>7043</v>
      </c>
      <c r="K3348" s="2" t="s">
        <v>814</v>
      </c>
      <c r="L3348" s="2">
        <v>0.60358064915036413</v>
      </c>
      <c r="M3348" s="2">
        <v>2.4038167300868579E-2</v>
      </c>
      <c r="N3348" s="2">
        <v>0.969784276960588</v>
      </c>
    </row>
    <row r="3349" spans="1:14" ht="21.5" thickBot="1" x14ac:dyDescent="0.4">
      <c r="A3349" s="2" t="s">
        <v>7044</v>
      </c>
      <c r="B3349" s="2" t="s">
        <v>15</v>
      </c>
      <c r="C3349" s="2" t="s">
        <v>7044</v>
      </c>
      <c r="D3349" s="2" t="s">
        <v>44</v>
      </c>
      <c r="E3349" s="2" t="s">
        <v>44</v>
      </c>
      <c r="F3349" s="2" t="s">
        <v>4858</v>
      </c>
      <c r="G3349" s="2" t="s">
        <v>15</v>
      </c>
      <c r="H3349" s="2" t="s">
        <v>46</v>
      </c>
      <c r="I3349" s="2">
        <v>9</v>
      </c>
      <c r="J3349" s="2" t="s">
        <v>7045</v>
      </c>
      <c r="K3349" s="2" t="s">
        <v>814</v>
      </c>
      <c r="L3349" s="2">
        <v>0.70685173970626858</v>
      </c>
      <c r="M3349" s="2">
        <v>2.3045963206317095E-2</v>
      </c>
      <c r="N3349" s="2">
        <v>0.96429543223868308</v>
      </c>
    </row>
    <row r="3350" spans="1:14" ht="21.5" thickBot="1" x14ac:dyDescent="0.4">
      <c r="A3350" s="2" t="s">
        <v>7046</v>
      </c>
      <c r="B3350" s="2" t="s">
        <v>15</v>
      </c>
      <c r="C3350" s="2" t="s">
        <v>7046</v>
      </c>
      <c r="D3350" s="2" t="s">
        <v>44</v>
      </c>
      <c r="E3350" s="2" t="s">
        <v>44</v>
      </c>
      <c r="F3350" s="2" t="s">
        <v>4858</v>
      </c>
      <c r="G3350" s="2" t="s">
        <v>15</v>
      </c>
      <c r="H3350" s="2" t="s">
        <v>46</v>
      </c>
      <c r="I3350" s="2">
        <v>8.51</v>
      </c>
      <c r="J3350" s="2" t="s">
        <v>7047</v>
      </c>
      <c r="K3350" s="2" t="s">
        <v>814</v>
      </c>
      <c r="L3350" s="2">
        <v>0.97755092528529353</v>
      </c>
      <c r="M3350" s="2">
        <v>2.2484486808086793E-2</v>
      </c>
      <c r="N3350" s="2">
        <v>0.94583610599288448</v>
      </c>
    </row>
    <row r="3351" spans="1:14" ht="21.5" thickBot="1" x14ac:dyDescent="0.4">
      <c r="A3351" s="2" t="s">
        <v>7048</v>
      </c>
      <c r="B3351" s="2" t="s">
        <v>15</v>
      </c>
      <c r="C3351" s="2" t="s">
        <v>7048</v>
      </c>
      <c r="D3351" s="2" t="s">
        <v>7049</v>
      </c>
      <c r="E3351" s="2" t="s">
        <v>44</v>
      </c>
      <c r="F3351" s="2" t="s">
        <v>4858</v>
      </c>
      <c r="G3351" s="2" t="s">
        <v>15</v>
      </c>
      <c r="H3351" s="2" t="s">
        <v>46</v>
      </c>
      <c r="I3351" s="2">
        <v>9.49</v>
      </c>
      <c r="J3351" s="2" t="s">
        <v>7050</v>
      </c>
      <c r="K3351" s="2" t="s">
        <v>814</v>
      </c>
      <c r="L3351" s="2">
        <v>0.75354646847150608</v>
      </c>
      <c r="M3351" s="2">
        <v>2.4025074237706362E-2</v>
      </c>
      <c r="N3351" s="2" t="s">
        <v>20</v>
      </c>
    </row>
    <row r="3352" spans="1:14" ht="21.5" thickBot="1" x14ac:dyDescent="0.4">
      <c r="A3352" s="2" t="s">
        <v>7051</v>
      </c>
      <c r="B3352" s="2" t="s">
        <v>15</v>
      </c>
      <c r="C3352" s="2" t="s">
        <v>7051</v>
      </c>
      <c r="D3352" s="2" t="s">
        <v>7052</v>
      </c>
      <c r="E3352" s="2" t="s">
        <v>44</v>
      </c>
      <c r="F3352" s="2" t="s">
        <v>4858</v>
      </c>
      <c r="G3352" s="2" t="s">
        <v>15</v>
      </c>
      <c r="H3352" s="2" t="s">
        <v>46</v>
      </c>
      <c r="I3352" s="2">
        <v>8.3800000000000008</v>
      </c>
      <c r="J3352" s="2" t="s">
        <v>7053</v>
      </c>
      <c r="K3352" s="2" t="s">
        <v>814</v>
      </c>
      <c r="L3352" s="2">
        <v>1.0182896513882491</v>
      </c>
      <c r="M3352" s="2">
        <v>2.339608089019491E-2</v>
      </c>
      <c r="N3352" s="2">
        <v>0.95258500106001454</v>
      </c>
    </row>
    <row r="3353" spans="1:14" ht="21.5" thickBot="1" x14ac:dyDescent="0.4">
      <c r="A3353" s="2" t="s">
        <v>7054</v>
      </c>
      <c r="B3353" s="2" t="s">
        <v>15</v>
      </c>
      <c r="C3353" s="2" t="s">
        <v>7054</v>
      </c>
      <c r="D3353" s="2" t="s">
        <v>7055</v>
      </c>
      <c r="E3353" s="2" t="s">
        <v>44</v>
      </c>
      <c r="F3353" s="2" t="s">
        <v>4858</v>
      </c>
      <c r="G3353" s="2" t="s">
        <v>15</v>
      </c>
      <c r="H3353" s="2" t="s">
        <v>46</v>
      </c>
      <c r="I3353" s="2">
        <v>8.51</v>
      </c>
      <c r="J3353" s="2" t="s">
        <v>7056</v>
      </c>
      <c r="K3353" s="2" t="s">
        <v>814</v>
      </c>
      <c r="L3353" s="2">
        <v>0.7822092401504166</v>
      </c>
      <c r="M3353" s="2">
        <v>2.3370548326300006E-2</v>
      </c>
      <c r="N3353" s="2">
        <v>0.95211708584467114</v>
      </c>
    </row>
    <row r="3354" spans="1:14" ht="21.5" thickBot="1" x14ac:dyDescent="0.4">
      <c r="A3354" s="2" t="s">
        <v>7057</v>
      </c>
      <c r="B3354" s="2" t="s">
        <v>15</v>
      </c>
      <c r="C3354" s="2" t="s">
        <v>7057</v>
      </c>
      <c r="D3354" s="2" t="s">
        <v>7058</v>
      </c>
      <c r="E3354" s="2" t="s">
        <v>44</v>
      </c>
      <c r="F3354" s="2" t="s">
        <v>4858</v>
      </c>
      <c r="G3354" s="2" t="s">
        <v>15</v>
      </c>
      <c r="H3354" s="2" t="s">
        <v>46</v>
      </c>
      <c r="I3354" s="2">
        <v>8.1199999999999992</v>
      </c>
      <c r="J3354" s="2" t="s">
        <v>7059</v>
      </c>
      <c r="K3354" s="2" t="s">
        <v>814</v>
      </c>
      <c r="L3354" s="2">
        <v>0.83851147228164624</v>
      </c>
      <c r="M3354" s="2">
        <v>2.1905467832764588E-2</v>
      </c>
      <c r="N3354" s="2">
        <v>0.94107919789478656</v>
      </c>
    </row>
    <row r="3355" spans="1:14" ht="21.5" thickBot="1" x14ac:dyDescent="0.4">
      <c r="A3355" s="2" t="s">
        <v>7060</v>
      </c>
      <c r="B3355" s="2" t="s">
        <v>15</v>
      </c>
      <c r="C3355" s="2" t="s">
        <v>7060</v>
      </c>
      <c r="D3355" s="2" t="s">
        <v>44</v>
      </c>
      <c r="E3355" s="2" t="s">
        <v>44</v>
      </c>
      <c r="F3355" s="2" t="s">
        <v>4858</v>
      </c>
      <c r="G3355" s="2" t="s">
        <v>15</v>
      </c>
      <c r="H3355" s="2" t="s">
        <v>46</v>
      </c>
      <c r="I3355" s="2">
        <v>7.81</v>
      </c>
      <c r="J3355" s="2" t="s">
        <v>7061</v>
      </c>
      <c r="K3355" s="2" t="s">
        <v>814</v>
      </c>
      <c r="L3355" s="2">
        <v>1.5230836479242418</v>
      </c>
      <c r="M3355" s="2">
        <v>2.1858077854060035E-2</v>
      </c>
      <c r="N3355" s="2">
        <v>0.93771632433249474</v>
      </c>
    </row>
    <row r="3356" spans="1:14" ht="21.5" thickBot="1" x14ac:dyDescent="0.4">
      <c r="A3356" s="2" t="s">
        <v>7062</v>
      </c>
      <c r="B3356" s="2" t="s">
        <v>15</v>
      </c>
      <c r="C3356" s="2" t="s">
        <v>7062</v>
      </c>
      <c r="D3356" s="2" t="s">
        <v>7063</v>
      </c>
      <c r="E3356" s="2" t="s">
        <v>44</v>
      </c>
      <c r="F3356" s="2" t="s">
        <v>4858</v>
      </c>
      <c r="G3356" s="2" t="s">
        <v>15</v>
      </c>
      <c r="H3356" s="2" t="s">
        <v>46</v>
      </c>
      <c r="I3356" s="2">
        <v>7.77</v>
      </c>
      <c r="J3356" s="2" t="s">
        <v>7064</v>
      </c>
      <c r="K3356" s="2" t="s">
        <v>814</v>
      </c>
      <c r="L3356" s="2">
        <v>1.344128144265502</v>
      </c>
      <c r="M3356" s="2">
        <v>2.219614509877842E-2</v>
      </c>
      <c r="N3356" s="2">
        <v>0.93953022014763632</v>
      </c>
    </row>
    <row r="3357" spans="1:14" ht="21.5" thickBot="1" x14ac:dyDescent="0.4">
      <c r="A3357" s="2" t="s">
        <v>7065</v>
      </c>
      <c r="B3357" s="2" t="s">
        <v>15</v>
      </c>
      <c r="C3357" s="2" t="s">
        <v>7065</v>
      </c>
      <c r="D3357" s="2" t="s">
        <v>44</v>
      </c>
      <c r="E3357" s="2" t="s">
        <v>44</v>
      </c>
      <c r="F3357" s="2" t="s">
        <v>4858</v>
      </c>
      <c r="G3357" s="2" t="s">
        <v>15</v>
      </c>
      <c r="H3357" s="2" t="s">
        <v>46</v>
      </c>
      <c r="I3357" s="2">
        <v>7.96</v>
      </c>
      <c r="J3357" s="2" t="s">
        <v>7066</v>
      </c>
      <c r="K3357" s="2" t="s">
        <v>814</v>
      </c>
      <c r="L3357" s="2">
        <v>1.0047909643054715</v>
      </c>
      <c r="M3357" s="2">
        <v>2.1511337157400511E-2</v>
      </c>
      <c r="N3357" s="2">
        <v>0.94122858880748694</v>
      </c>
    </row>
    <row r="3358" spans="1:14" ht="21.5" thickBot="1" x14ac:dyDescent="0.4">
      <c r="A3358" s="2" t="s">
        <v>7067</v>
      </c>
      <c r="B3358" s="2" t="s">
        <v>15</v>
      </c>
      <c r="C3358" s="2" t="s">
        <v>7067</v>
      </c>
      <c r="D3358" s="2" t="s">
        <v>44</v>
      </c>
      <c r="E3358" s="2" t="s">
        <v>44</v>
      </c>
      <c r="F3358" s="2" t="s">
        <v>4858</v>
      </c>
      <c r="G3358" s="2" t="s">
        <v>15</v>
      </c>
      <c r="H3358" s="2" t="s">
        <v>46</v>
      </c>
      <c r="I3358" s="2">
        <v>8.25</v>
      </c>
      <c r="J3358" s="2" t="s">
        <v>7068</v>
      </c>
      <c r="K3358" s="2" t="s">
        <v>814</v>
      </c>
      <c r="L3358" s="2">
        <v>0.90462450050905829</v>
      </c>
      <c r="M3358" s="2">
        <v>2.2048320464951116E-2</v>
      </c>
      <c r="N3358" s="2">
        <v>0.95337408008212154</v>
      </c>
    </row>
    <row r="3359" spans="1:14" ht="21.5" thickBot="1" x14ac:dyDescent="0.4">
      <c r="A3359" s="2" t="s">
        <v>7069</v>
      </c>
      <c r="B3359" s="2" t="s">
        <v>15</v>
      </c>
      <c r="C3359" s="2" t="s">
        <v>7069</v>
      </c>
      <c r="D3359" s="2" t="s">
        <v>5184</v>
      </c>
      <c r="E3359" s="2" t="s">
        <v>44</v>
      </c>
      <c r="F3359" s="2" t="s">
        <v>4858</v>
      </c>
      <c r="G3359" s="2" t="s">
        <v>15</v>
      </c>
      <c r="H3359" s="2" t="s">
        <v>46</v>
      </c>
      <c r="I3359" s="2">
        <v>8.17</v>
      </c>
      <c r="J3359" s="2" t="s">
        <v>7070</v>
      </c>
      <c r="K3359" s="2" t="s">
        <v>814</v>
      </c>
      <c r="L3359" s="2">
        <v>0.99625899653437366</v>
      </c>
      <c r="M3359" s="2">
        <v>2.2138057297034105E-2</v>
      </c>
      <c r="N3359" s="2">
        <v>0.94156187919916434</v>
      </c>
    </row>
    <row r="3360" spans="1:14" ht="21.5" thickBot="1" x14ac:dyDescent="0.4">
      <c r="A3360" s="2" t="s">
        <v>7071</v>
      </c>
      <c r="B3360" s="2" t="s">
        <v>15</v>
      </c>
      <c r="C3360" s="2" t="s">
        <v>7071</v>
      </c>
      <c r="D3360" s="2" t="s">
        <v>44</v>
      </c>
      <c r="E3360" s="2" t="s">
        <v>44</v>
      </c>
      <c r="F3360" s="2" t="s">
        <v>4858</v>
      </c>
      <c r="G3360" s="2" t="s">
        <v>15</v>
      </c>
      <c r="H3360" s="2" t="s">
        <v>46</v>
      </c>
      <c r="I3360" s="2">
        <v>8.15</v>
      </c>
      <c r="J3360" s="2" t="s">
        <v>7072</v>
      </c>
      <c r="K3360" s="2" t="s">
        <v>814</v>
      </c>
      <c r="L3360" s="2">
        <v>0.99190018774968958</v>
      </c>
      <c r="M3360" s="2">
        <v>2.2970368060159018E-2</v>
      </c>
      <c r="N3360" s="2">
        <v>0.94641729822810072</v>
      </c>
    </row>
    <row r="3361" spans="1:14" ht="21.5" thickBot="1" x14ac:dyDescent="0.4">
      <c r="A3361" s="2" t="s">
        <v>7073</v>
      </c>
      <c r="B3361" s="2" t="s">
        <v>15</v>
      </c>
      <c r="C3361" s="2" t="s">
        <v>7073</v>
      </c>
      <c r="D3361" s="2" t="s">
        <v>44</v>
      </c>
      <c r="E3361" s="2" t="s">
        <v>44</v>
      </c>
      <c r="F3361" s="2" t="s">
        <v>4858</v>
      </c>
      <c r="G3361" s="2" t="s">
        <v>15</v>
      </c>
      <c r="H3361" s="2" t="s">
        <v>46</v>
      </c>
      <c r="I3361" s="2">
        <v>18.39</v>
      </c>
      <c r="J3361" s="2" t="s">
        <v>7074</v>
      </c>
      <c r="K3361" s="2" t="s">
        <v>814</v>
      </c>
      <c r="L3361" s="2">
        <v>0.39757301322628935</v>
      </c>
      <c r="M3361" s="2">
        <v>2.6560561790572028E-2</v>
      </c>
      <c r="N3361" s="2">
        <v>0.9917477405554449</v>
      </c>
    </row>
    <row r="3362" spans="1:14" ht="21.5" thickBot="1" x14ac:dyDescent="0.4">
      <c r="A3362" s="2" t="s">
        <v>7075</v>
      </c>
      <c r="B3362" s="2" t="s">
        <v>15</v>
      </c>
      <c r="C3362" s="2" t="s">
        <v>7075</v>
      </c>
      <c r="D3362" s="2" t="s">
        <v>44</v>
      </c>
      <c r="E3362" s="2" t="s">
        <v>44</v>
      </c>
      <c r="F3362" s="2" t="s">
        <v>4858</v>
      </c>
      <c r="G3362" s="2" t="s">
        <v>15</v>
      </c>
      <c r="H3362" s="2" t="s">
        <v>46</v>
      </c>
      <c r="I3362" s="2">
        <v>20.41</v>
      </c>
      <c r="J3362" s="2" t="s">
        <v>7076</v>
      </c>
      <c r="K3362" s="2" t="s">
        <v>814</v>
      </c>
      <c r="L3362" s="2">
        <v>0.3619911393641439</v>
      </c>
      <c r="M3362" s="2">
        <v>2.6894519723225135E-2</v>
      </c>
      <c r="N3362" s="2">
        <v>0.97620078306194336</v>
      </c>
    </row>
    <row r="3363" spans="1:14" ht="21.5" thickBot="1" x14ac:dyDescent="0.4">
      <c r="A3363" s="2" t="s">
        <v>7077</v>
      </c>
      <c r="B3363" s="2" t="s">
        <v>15</v>
      </c>
      <c r="C3363" s="2" t="s">
        <v>7077</v>
      </c>
      <c r="D3363" s="2" t="s">
        <v>44</v>
      </c>
      <c r="E3363" s="2" t="s">
        <v>44</v>
      </c>
      <c r="F3363" s="2" t="s">
        <v>4858</v>
      </c>
      <c r="G3363" s="2" t="s">
        <v>15</v>
      </c>
      <c r="H3363" s="2" t="s">
        <v>46</v>
      </c>
      <c r="I3363" s="2">
        <v>21.33</v>
      </c>
      <c r="J3363" s="2" t="s">
        <v>7078</v>
      </c>
      <c r="K3363" s="2" t="s">
        <v>814</v>
      </c>
      <c r="L3363" s="2">
        <v>0.65816575610252237</v>
      </c>
      <c r="M3363" s="2">
        <v>2.764530047599004E-2</v>
      </c>
      <c r="N3363" s="2">
        <v>0.99155641878217671</v>
      </c>
    </row>
    <row r="3364" spans="1:14" ht="21.5" thickBot="1" x14ac:dyDescent="0.4">
      <c r="A3364" s="2" t="s">
        <v>7079</v>
      </c>
      <c r="B3364" s="2" t="s">
        <v>15</v>
      </c>
      <c r="C3364" s="2" t="s">
        <v>7079</v>
      </c>
      <c r="D3364" s="2" t="s">
        <v>44</v>
      </c>
      <c r="E3364" s="2" t="s">
        <v>44</v>
      </c>
      <c r="F3364" s="2" t="s">
        <v>4858</v>
      </c>
      <c r="G3364" s="2" t="s">
        <v>15</v>
      </c>
      <c r="H3364" s="2" t="s">
        <v>46</v>
      </c>
      <c r="I3364" s="2">
        <v>17.399999999999999</v>
      </c>
      <c r="J3364" s="2" t="s">
        <v>7080</v>
      </c>
      <c r="K3364" s="2" t="s">
        <v>814</v>
      </c>
      <c r="L3364" s="2">
        <v>0.57329961930543993</v>
      </c>
      <c r="M3364" s="2">
        <v>2.6463759111114118E-2</v>
      </c>
      <c r="N3364" s="2">
        <v>0.99345201723432819</v>
      </c>
    </row>
    <row r="3365" spans="1:14" ht="21.5" thickBot="1" x14ac:dyDescent="0.4">
      <c r="A3365" s="2" t="s">
        <v>7081</v>
      </c>
      <c r="B3365" s="2" t="s">
        <v>15</v>
      </c>
      <c r="C3365" s="2" t="s">
        <v>7081</v>
      </c>
      <c r="D3365" s="2" t="s">
        <v>44</v>
      </c>
      <c r="E3365" s="2" t="s">
        <v>44</v>
      </c>
      <c r="F3365" s="2" t="s">
        <v>4858</v>
      </c>
      <c r="G3365" s="2" t="s">
        <v>15</v>
      </c>
      <c r="H3365" s="2" t="s">
        <v>46</v>
      </c>
      <c r="I3365" s="2">
        <v>23.3</v>
      </c>
      <c r="J3365" s="2" t="s">
        <v>7082</v>
      </c>
      <c r="K3365" s="2" t="s">
        <v>814</v>
      </c>
      <c r="L3365" s="2">
        <v>0.568823125058463</v>
      </c>
      <c r="M3365" s="2">
        <v>2.736422319163322E-2</v>
      </c>
      <c r="N3365" s="2">
        <v>0.9946388260987421</v>
      </c>
    </row>
    <row r="3366" spans="1:14" ht="21.5" thickBot="1" x14ac:dyDescent="0.4">
      <c r="A3366" s="2" t="s">
        <v>7083</v>
      </c>
      <c r="B3366" s="2" t="s">
        <v>15</v>
      </c>
      <c r="C3366" s="2" t="s">
        <v>7083</v>
      </c>
      <c r="D3366" s="2" t="s">
        <v>44</v>
      </c>
      <c r="E3366" s="2" t="s">
        <v>44</v>
      </c>
      <c r="F3366" s="2" t="s">
        <v>4858</v>
      </c>
      <c r="G3366" s="2" t="s">
        <v>15</v>
      </c>
      <c r="H3366" s="2" t="s">
        <v>46</v>
      </c>
      <c r="I3366" s="2">
        <v>15.96</v>
      </c>
      <c r="J3366" s="2" t="s">
        <v>7084</v>
      </c>
      <c r="K3366" s="2" t="s">
        <v>814</v>
      </c>
      <c r="L3366" s="2">
        <v>0.4959446686858715</v>
      </c>
      <c r="M3366" s="2">
        <v>2.5349319499595211E-2</v>
      </c>
      <c r="N3366" s="2">
        <v>0.99036073982898443</v>
      </c>
    </row>
    <row r="3367" spans="1:14" ht="21.5" thickBot="1" x14ac:dyDescent="0.4">
      <c r="A3367" s="2" t="s">
        <v>7085</v>
      </c>
      <c r="B3367" s="2" t="s">
        <v>15</v>
      </c>
      <c r="C3367" s="2" t="s">
        <v>44</v>
      </c>
      <c r="D3367" s="2" t="s">
        <v>44</v>
      </c>
      <c r="E3367" s="2" t="s">
        <v>44</v>
      </c>
      <c r="F3367" s="2" t="s">
        <v>4858</v>
      </c>
      <c r="G3367" s="2" t="s">
        <v>15</v>
      </c>
      <c r="H3367" s="2" t="s">
        <v>46</v>
      </c>
      <c r="I3367" s="2">
        <v>9.77</v>
      </c>
      <c r="J3367" s="2" t="s">
        <v>7086</v>
      </c>
      <c r="K3367" s="2" t="s">
        <v>7087</v>
      </c>
      <c r="L3367" s="2">
        <v>2.2857670289829213</v>
      </c>
      <c r="M3367" s="2">
        <v>2.515962643949618E-2</v>
      </c>
      <c r="N3367" s="2" t="s">
        <v>20</v>
      </c>
    </row>
    <row r="3368" spans="1:14" ht="21.5" thickBot="1" x14ac:dyDescent="0.4">
      <c r="A3368" s="2" t="s">
        <v>7088</v>
      </c>
      <c r="B3368" s="2" t="s">
        <v>15</v>
      </c>
      <c r="C3368" s="2" t="s">
        <v>7088</v>
      </c>
      <c r="D3368" s="2" t="s">
        <v>44</v>
      </c>
      <c r="E3368" s="2" t="s">
        <v>44</v>
      </c>
      <c r="F3368" s="2" t="s">
        <v>4858</v>
      </c>
      <c r="G3368" s="2" t="s">
        <v>15</v>
      </c>
      <c r="H3368" s="2" t="s">
        <v>46</v>
      </c>
      <c r="I3368" s="2">
        <v>7.14</v>
      </c>
      <c r="J3368" s="2" t="s">
        <v>7089</v>
      </c>
      <c r="K3368" s="2" t="s">
        <v>7090</v>
      </c>
      <c r="L3368" s="2">
        <v>11.523579485414963</v>
      </c>
      <c r="M3368" s="2">
        <v>2.1022919812152131E-2</v>
      </c>
      <c r="N3368" s="2" t="s">
        <v>20</v>
      </c>
    </row>
    <row r="3369" spans="1:14" ht="21.5" thickBot="1" x14ac:dyDescent="0.4">
      <c r="A3369" s="2" t="s">
        <v>7091</v>
      </c>
      <c r="B3369" s="2" t="s">
        <v>15</v>
      </c>
      <c r="C3369" s="2" t="s">
        <v>7091</v>
      </c>
      <c r="D3369" s="2" t="s">
        <v>44</v>
      </c>
      <c r="E3369" s="2" t="s">
        <v>44</v>
      </c>
      <c r="F3369" s="2" t="s">
        <v>4858</v>
      </c>
      <c r="G3369" s="2" t="s">
        <v>15</v>
      </c>
      <c r="H3369" s="2" t="s">
        <v>46</v>
      </c>
      <c r="I3369" s="2">
        <v>3.86</v>
      </c>
      <c r="J3369" s="2" t="s">
        <v>7092</v>
      </c>
      <c r="K3369" s="2" t="s">
        <v>7090</v>
      </c>
      <c r="L3369" s="2">
        <v>19.67437927115169</v>
      </c>
      <c r="M3369" s="2">
        <v>1.1831442264864904E-2</v>
      </c>
      <c r="N3369" s="2" t="s">
        <v>20</v>
      </c>
    </row>
    <row r="3370" spans="1:14" ht="21.5" thickBot="1" x14ac:dyDescent="0.4">
      <c r="A3370" s="2" t="s">
        <v>7093</v>
      </c>
      <c r="B3370" s="2" t="s">
        <v>15</v>
      </c>
      <c r="C3370" s="2" t="s">
        <v>7093</v>
      </c>
      <c r="D3370" s="2" t="s">
        <v>7094</v>
      </c>
      <c r="E3370" s="2" t="s">
        <v>44</v>
      </c>
      <c r="F3370" s="2" t="s">
        <v>4858</v>
      </c>
      <c r="G3370" s="2" t="s">
        <v>15</v>
      </c>
      <c r="H3370" s="2" t="s">
        <v>19</v>
      </c>
      <c r="I3370" s="2">
        <v>8.89</v>
      </c>
      <c r="J3370" s="2" t="s">
        <v>7095</v>
      </c>
      <c r="K3370" s="2" t="s">
        <v>814</v>
      </c>
      <c r="L3370" s="2">
        <v>0.93515428568078773</v>
      </c>
      <c r="M3370" s="2">
        <v>2.3789306096946908E-2</v>
      </c>
      <c r="N3370" s="2">
        <v>0.96267258332651051</v>
      </c>
    </row>
    <row r="3371" spans="1:14" ht="21.5" thickBot="1" x14ac:dyDescent="0.4">
      <c r="A3371" s="2" t="s">
        <v>7096</v>
      </c>
      <c r="B3371" s="2" t="s">
        <v>15</v>
      </c>
      <c r="C3371" s="2" t="s">
        <v>7096</v>
      </c>
      <c r="D3371" s="2" t="s">
        <v>7097</v>
      </c>
      <c r="E3371" s="2" t="s">
        <v>44</v>
      </c>
      <c r="F3371" s="2" t="s">
        <v>4858</v>
      </c>
      <c r="G3371" s="2" t="s">
        <v>15</v>
      </c>
      <c r="H3371" s="2" t="s">
        <v>19</v>
      </c>
      <c r="I3371" s="2">
        <v>9.2200000000000006</v>
      </c>
      <c r="J3371" s="2" t="s">
        <v>7098</v>
      </c>
      <c r="K3371" s="2" t="s">
        <v>814</v>
      </c>
      <c r="L3371" s="2">
        <v>0.66478826059543061</v>
      </c>
      <c r="M3371" s="2">
        <v>2.2977934335258778E-2</v>
      </c>
      <c r="N3371" s="2">
        <v>0.96518680033090953</v>
      </c>
    </row>
    <row r="3372" spans="1:14" ht="21.5" thickBot="1" x14ac:dyDescent="0.4">
      <c r="A3372" s="2" t="s">
        <v>7099</v>
      </c>
      <c r="B3372" s="2" t="s">
        <v>15</v>
      </c>
      <c r="C3372" s="2" t="s">
        <v>7099</v>
      </c>
      <c r="D3372" s="2" t="s">
        <v>7100</v>
      </c>
      <c r="E3372" s="2" t="s">
        <v>44</v>
      </c>
      <c r="F3372" s="2" t="s">
        <v>4858</v>
      </c>
      <c r="G3372" s="2" t="s">
        <v>15</v>
      </c>
      <c r="H3372" s="2" t="s">
        <v>19</v>
      </c>
      <c r="I3372" s="2">
        <v>8.6199999999999992</v>
      </c>
      <c r="J3372" s="2" t="s">
        <v>7101</v>
      </c>
      <c r="K3372" s="2" t="s">
        <v>814</v>
      </c>
      <c r="L3372" s="2">
        <v>1.0282007597127973</v>
      </c>
      <c r="M3372" s="2">
        <v>2.31442469197926E-2</v>
      </c>
      <c r="N3372" s="2">
        <v>0.96068780430836065</v>
      </c>
    </row>
    <row r="3373" spans="1:14" ht="21.5" thickBot="1" x14ac:dyDescent="0.4">
      <c r="A3373" s="2" t="s">
        <v>7102</v>
      </c>
      <c r="B3373" s="2" t="s">
        <v>15</v>
      </c>
      <c r="C3373" s="2" t="s">
        <v>7102</v>
      </c>
      <c r="D3373" s="2" t="s">
        <v>7103</v>
      </c>
      <c r="E3373" s="2" t="s">
        <v>44</v>
      </c>
      <c r="F3373" s="2" t="s">
        <v>4858</v>
      </c>
      <c r="G3373" s="2" t="s">
        <v>15</v>
      </c>
      <c r="H3373" s="2" t="s">
        <v>19</v>
      </c>
      <c r="I3373" s="2">
        <v>9.33</v>
      </c>
      <c r="J3373" s="2" t="s">
        <v>7104</v>
      </c>
      <c r="K3373" s="2" t="s">
        <v>814</v>
      </c>
      <c r="L3373" s="2">
        <v>0.58857280729425521</v>
      </c>
      <c r="M3373" s="2">
        <v>2.1931130595745658E-2</v>
      </c>
      <c r="N3373" s="2">
        <v>0.96827250935171771</v>
      </c>
    </row>
    <row r="3374" spans="1:14" ht="21.5" thickBot="1" x14ac:dyDescent="0.4">
      <c r="A3374" s="2" t="s">
        <v>7105</v>
      </c>
      <c r="B3374" s="2" t="s">
        <v>15</v>
      </c>
      <c r="C3374" s="2" t="s">
        <v>7105</v>
      </c>
      <c r="D3374" s="2" t="s">
        <v>7106</v>
      </c>
      <c r="E3374" s="2" t="s">
        <v>44</v>
      </c>
      <c r="F3374" s="2" t="s">
        <v>4858</v>
      </c>
      <c r="G3374" s="2" t="s">
        <v>15</v>
      </c>
      <c r="H3374" s="2" t="s">
        <v>19</v>
      </c>
      <c r="I3374" s="2">
        <v>9.18</v>
      </c>
      <c r="J3374" s="2" t="s">
        <v>7107</v>
      </c>
      <c r="K3374" s="2" t="s">
        <v>814</v>
      </c>
      <c r="L3374" s="2">
        <v>0.63445618868473619</v>
      </c>
      <c r="M3374" s="2">
        <v>2.3696447607869021E-2</v>
      </c>
      <c r="N3374" s="2">
        <v>0.96748372715863062</v>
      </c>
    </row>
    <row r="3375" spans="1:14" ht="21.5" thickBot="1" x14ac:dyDescent="0.4">
      <c r="A3375" s="2" t="s">
        <v>7108</v>
      </c>
      <c r="B3375" s="2" t="s">
        <v>15</v>
      </c>
      <c r="C3375" s="2" t="s">
        <v>7108</v>
      </c>
      <c r="D3375" s="2" t="s">
        <v>7109</v>
      </c>
      <c r="E3375" s="2" t="s">
        <v>44</v>
      </c>
      <c r="F3375" s="2" t="s">
        <v>4858</v>
      </c>
      <c r="G3375" s="2" t="s">
        <v>15</v>
      </c>
      <c r="H3375" s="2" t="s">
        <v>19</v>
      </c>
      <c r="I3375" s="2">
        <v>9.6199999999999992</v>
      </c>
      <c r="J3375" s="2" t="s">
        <v>7110</v>
      </c>
      <c r="K3375" s="2" t="s">
        <v>814</v>
      </c>
      <c r="L3375" s="2">
        <v>0.60604880950392048</v>
      </c>
      <c r="M3375" s="2">
        <v>2.4198623636827822E-2</v>
      </c>
      <c r="N3375" s="2">
        <v>0.96993031958285969</v>
      </c>
    </row>
    <row r="3376" spans="1:14" ht="21.5" thickBot="1" x14ac:dyDescent="0.4">
      <c r="A3376" s="2" t="s">
        <v>7111</v>
      </c>
      <c r="B3376" s="2" t="s">
        <v>15</v>
      </c>
      <c r="C3376" s="2" t="s">
        <v>7111</v>
      </c>
      <c r="D3376" s="2" t="s">
        <v>7112</v>
      </c>
      <c r="E3376" s="2" t="s">
        <v>44</v>
      </c>
      <c r="F3376" s="2" t="s">
        <v>4858</v>
      </c>
      <c r="G3376" s="2" t="s">
        <v>15</v>
      </c>
      <c r="H3376" s="2" t="s">
        <v>19</v>
      </c>
      <c r="I3376" s="2">
        <v>9.5299999999999994</v>
      </c>
      <c r="J3376" s="2" t="s">
        <v>7113</v>
      </c>
      <c r="K3376" s="2" t="s">
        <v>814</v>
      </c>
      <c r="L3376" s="2">
        <v>0.50027892707339783</v>
      </c>
      <c r="M3376" s="2">
        <v>2.3949953672646324E-2</v>
      </c>
      <c r="N3376" s="2">
        <v>0.9678836632509431</v>
      </c>
    </row>
    <row r="3377" spans="1:14" ht="21.5" thickBot="1" x14ac:dyDescent="0.4">
      <c r="A3377" s="2" t="s">
        <v>7114</v>
      </c>
      <c r="B3377" s="2" t="s">
        <v>15</v>
      </c>
      <c r="C3377" s="2" t="s">
        <v>7114</v>
      </c>
      <c r="D3377" s="2" t="s">
        <v>7115</v>
      </c>
      <c r="E3377" s="2" t="s">
        <v>44</v>
      </c>
      <c r="F3377" s="2" t="s">
        <v>4858</v>
      </c>
      <c r="G3377" s="2" t="s">
        <v>15</v>
      </c>
      <c r="H3377" s="2" t="s">
        <v>19</v>
      </c>
      <c r="I3377" s="2">
        <v>9.34</v>
      </c>
      <c r="J3377" s="2" t="s">
        <v>7116</v>
      </c>
      <c r="K3377" s="2" t="s">
        <v>814</v>
      </c>
      <c r="L3377" s="2">
        <v>0.618814035410296</v>
      </c>
      <c r="M3377" s="2">
        <v>2.3462026416253497E-2</v>
      </c>
      <c r="N3377" s="2">
        <v>0.96840093003909666</v>
      </c>
    </row>
    <row r="3378" spans="1:14" ht="21.5" thickBot="1" x14ac:dyDescent="0.4">
      <c r="A3378" s="2" t="s">
        <v>7117</v>
      </c>
      <c r="B3378" s="2" t="s">
        <v>15</v>
      </c>
      <c r="C3378" s="2" t="s">
        <v>7117</v>
      </c>
      <c r="D3378" s="2" t="s">
        <v>44</v>
      </c>
      <c r="E3378" s="2" t="s">
        <v>44</v>
      </c>
      <c r="F3378" s="2" t="s">
        <v>4858</v>
      </c>
      <c r="G3378" s="2" t="s">
        <v>15</v>
      </c>
      <c r="H3378" s="2" t="s">
        <v>19</v>
      </c>
      <c r="I3378" s="2">
        <v>8.68</v>
      </c>
      <c r="J3378" s="2" t="s">
        <v>7118</v>
      </c>
      <c r="K3378" s="2" t="s">
        <v>814</v>
      </c>
      <c r="L3378" s="2">
        <v>1.0383178433599547</v>
      </c>
      <c r="M3378" s="2">
        <v>2.3716940850006318E-2</v>
      </c>
      <c r="N3378" s="2">
        <v>0.96213292462811406</v>
      </c>
    </row>
    <row r="3379" spans="1:14" ht="21.5" thickBot="1" x14ac:dyDescent="0.4">
      <c r="A3379" s="2" t="s">
        <v>7119</v>
      </c>
      <c r="B3379" s="2" t="s">
        <v>15</v>
      </c>
      <c r="C3379" s="2" t="s">
        <v>7119</v>
      </c>
      <c r="D3379" s="2" t="s">
        <v>44</v>
      </c>
      <c r="E3379" s="2" t="s">
        <v>44</v>
      </c>
      <c r="F3379" s="2" t="s">
        <v>4858</v>
      </c>
      <c r="G3379" s="2" t="s">
        <v>15</v>
      </c>
      <c r="H3379" s="2" t="s">
        <v>19</v>
      </c>
      <c r="I3379" s="2">
        <v>8.61</v>
      </c>
      <c r="J3379" s="2" t="s">
        <v>7120</v>
      </c>
      <c r="K3379" s="2" t="s">
        <v>814</v>
      </c>
      <c r="L3379" s="2">
        <v>0.71384370636619499</v>
      </c>
      <c r="M3379" s="2">
        <v>2.2874187342194586E-2</v>
      </c>
      <c r="N3379" s="2">
        <v>0.9572119977375162</v>
      </c>
    </row>
    <row r="3380" spans="1:14" ht="21.5" thickBot="1" x14ac:dyDescent="0.4">
      <c r="A3380" s="2" t="s">
        <v>7121</v>
      </c>
      <c r="B3380" s="2" t="s">
        <v>15</v>
      </c>
      <c r="C3380" s="2" t="s">
        <v>44</v>
      </c>
      <c r="D3380" s="2" t="s">
        <v>44</v>
      </c>
      <c r="E3380" s="2" t="s">
        <v>44</v>
      </c>
      <c r="F3380" s="2" t="s">
        <v>4858</v>
      </c>
      <c r="G3380" s="2" t="s">
        <v>15</v>
      </c>
      <c r="H3380" s="2" t="s">
        <v>19</v>
      </c>
      <c r="I3380" s="2">
        <v>35.92</v>
      </c>
      <c r="J3380" s="2" t="s">
        <v>7122</v>
      </c>
      <c r="K3380" s="2" t="s">
        <v>7123</v>
      </c>
      <c r="L3380" s="2">
        <v>2.5253903352955303</v>
      </c>
      <c r="M3380" s="2">
        <v>2.9546742833355736E-2</v>
      </c>
      <c r="N3380" s="2" t="s">
        <v>20</v>
      </c>
    </row>
    <row r="3381" spans="1:14" ht="21.5" thickBot="1" x14ac:dyDescent="0.4">
      <c r="A3381" s="2" t="s">
        <v>7124</v>
      </c>
      <c r="B3381" s="2" t="s">
        <v>15</v>
      </c>
      <c r="C3381" s="2" t="s">
        <v>44</v>
      </c>
      <c r="D3381" s="2" t="s">
        <v>44</v>
      </c>
      <c r="E3381" s="2" t="s">
        <v>44</v>
      </c>
      <c r="F3381" s="2" t="s">
        <v>4858</v>
      </c>
      <c r="G3381" s="2" t="s">
        <v>15</v>
      </c>
      <c r="H3381" s="2" t="s">
        <v>19</v>
      </c>
      <c r="I3381" s="2">
        <v>31.55</v>
      </c>
      <c r="J3381" s="2" t="s">
        <v>7125</v>
      </c>
      <c r="K3381" s="2" t="s">
        <v>7123</v>
      </c>
      <c r="L3381" s="2">
        <v>0.20654000617136686</v>
      </c>
      <c r="M3381" s="2">
        <v>2.6765080115174592E-2</v>
      </c>
      <c r="N3381" s="2" t="s">
        <v>20</v>
      </c>
    </row>
    <row r="3382" spans="1:14" ht="21.5" thickBot="1" x14ac:dyDescent="0.4">
      <c r="A3382" s="2" t="s">
        <v>7126</v>
      </c>
      <c r="B3382" s="2" t="s">
        <v>15</v>
      </c>
      <c r="C3382" s="2" t="s">
        <v>44</v>
      </c>
      <c r="D3382" s="2" t="s">
        <v>44</v>
      </c>
      <c r="E3382" s="2" t="s">
        <v>44</v>
      </c>
      <c r="F3382" s="2" t="s">
        <v>4858</v>
      </c>
      <c r="G3382" s="2" t="s">
        <v>15</v>
      </c>
      <c r="H3382" s="2" t="s">
        <v>19</v>
      </c>
      <c r="I3382" s="2">
        <v>29.48</v>
      </c>
      <c r="J3382" s="2" t="s">
        <v>7127</v>
      </c>
      <c r="K3382" s="2" t="s">
        <v>7123</v>
      </c>
      <c r="L3382" s="2">
        <v>0.26339314877810333</v>
      </c>
      <c r="M3382" s="2">
        <v>2.7170431220496342E-2</v>
      </c>
      <c r="N3382" s="2" t="s">
        <v>20</v>
      </c>
    </row>
    <row r="3383" spans="1:14" ht="21.5" thickBot="1" x14ac:dyDescent="0.4">
      <c r="A3383" s="2" t="s">
        <v>7128</v>
      </c>
      <c r="B3383" s="2" t="s">
        <v>15</v>
      </c>
      <c r="C3383" s="2" t="s">
        <v>44</v>
      </c>
      <c r="D3383" s="2" t="s">
        <v>44</v>
      </c>
      <c r="E3383" s="2" t="s">
        <v>44</v>
      </c>
      <c r="F3383" s="2" t="s">
        <v>4858</v>
      </c>
      <c r="G3383" s="2" t="s">
        <v>15</v>
      </c>
      <c r="H3383" s="2" t="s">
        <v>19</v>
      </c>
      <c r="I3383" s="2">
        <v>27.57</v>
      </c>
      <c r="J3383" s="2" t="s">
        <v>7129</v>
      </c>
      <c r="K3383" s="2" t="s">
        <v>7123</v>
      </c>
      <c r="L3383" s="2">
        <v>0.51438457292589024</v>
      </c>
      <c r="M3383" s="2">
        <v>2.7070911610754773E-2</v>
      </c>
      <c r="N3383" s="2" t="s">
        <v>20</v>
      </c>
    </row>
    <row r="3384" spans="1:14" ht="21.5" thickBot="1" x14ac:dyDescent="0.4">
      <c r="A3384" s="2" t="s">
        <v>7130</v>
      </c>
      <c r="B3384" s="2" t="s">
        <v>15</v>
      </c>
      <c r="C3384" s="2" t="s">
        <v>44</v>
      </c>
      <c r="D3384" s="2" t="s">
        <v>44</v>
      </c>
      <c r="E3384" s="2" t="s">
        <v>44</v>
      </c>
      <c r="F3384" s="2" t="s">
        <v>4858</v>
      </c>
      <c r="G3384" s="2" t="s">
        <v>15</v>
      </c>
      <c r="H3384" s="2" t="s">
        <v>19</v>
      </c>
      <c r="I3384" s="2">
        <v>33.31</v>
      </c>
      <c r="J3384" s="2" t="s">
        <v>7131</v>
      </c>
      <c r="K3384" s="2" t="s">
        <v>7123</v>
      </c>
      <c r="L3384" s="2">
        <v>0.46948319759480361</v>
      </c>
      <c r="M3384" s="2">
        <v>2.6761540441474788E-2</v>
      </c>
      <c r="N3384" s="2" t="s">
        <v>20</v>
      </c>
    </row>
    <row r="3385" spans="1:14" ht="21.5" thickBot="1" x14ac:dyDescent="0.4">
      <c r="A3385" s="2" t="s">
        <v>7132</v>
      </c>
      <c r="B3385" s="2" t="s">
        <v>15</v>
      </c>
      <c r="C3385" s="2" t="s">
        <v>44</v>
      </c>
      <c r="D3385" s="2" t="s">
        <v>44</v>
      </c>
      <c r="E3385" s="2" t="s">
        <v>44</v>
      </c>
      <c r="F3385" s="2" t="s">
        <v>4858</v>
      </c>
      <c r="G3385" s="2" t="s">
        <v>15</v>
      </c>
      <c r="H3385" s="2" t="s">
        <v>19</v>
      </c>
      <c r="I3385" s="2">
        <v>30.39</v>
      </c>
      <c r="J3385" s="2" t="s">
        <v>7133</v>
      </c>
      <c r="K3385" s="2" t="s">
        <v>7123</v>
      </c>
      <c r="L3385" s="2">
        <v>0.37292377309376168</v>
      </c>
      <c r="M3385" s="2">
        <v>2.7645131788051194E-2</v>
      </c>
      <c r="N3385" s="2" t="s">
        <v>20</v>
      </c>
    </row>
    <row r="3386" spans="1:14" ht="21.5" thickBot="1" x14ac:dyDescent="0.4">
      <c r="A3386" s="2" t="s">
        <v>7134</v>
      </c>
      <c r="B3386" s="2" t="s">
        <v>15</v>
      </c>
      <c r="C3386" s="2" t="s">
        <v>44</v>
      </c>
      <c r="D3386" s="2" t="s">
        <v>44</v>
      </c>
      <c r="E3386" s="2" t="s">
        <v>44</v>
      </c>
      <c r="F3386" s="2" t="s">
        <v>4858</v>
      </c>
      <c r="G3386" s="2" t="s">
        <v>15</v>
      </c>
      <c r="H3386" s="2" t="s">
        <v>19</v>
      </c>
      <c r="I3386" s="2">
        <v>29.61</v>
      </c>
      <c r="J3386" s="2" t="s">
        <v>7135</v>
      </c>
      <c r="K3386" s="2" t="s">
        <v>7123</v>
      </c>
      <c r="L3386" s="2">
        <v>0.4464560668965819</v>
      </c>
      <c r="M3386" s="2">
        <v>2.5193949807144542E-2</v>
      </c>
      <c r="N3386" s="2" t="s">
        <v>20</v>
      </c>
    </row>
    <row r="3387" spans="1:14" ht="21.5" thickBot="1" x14ac:dyDescent="0.4">
      <c r="A3387" s="2" t="s">
        <v>7136</v>
      </c>
      <c r="B3387" s="2" t="s">
        <v>15</v>
      </c>
      <c r="C3387" s="2" t="s">
        <v>44</v>
      </c>
      <c r="D3387" s="2" t="s">
        <v>44</v>
      </c>
      <c r="E3387" s="2" t="s">
        <v>44</v>
      </c>
      <c r="F3387" s="2" t="s">
        <v>4858</v>
      </c>
      <c r="G3387" s="2" t="s">
        <v>15</v>
      </c>
      <c r="H3387" s="2" t="s">
        <v>19</v>
      </c>
      <c r="I3387" s="2">
        <v>43.97</v>
      </c>
      <c r="J3387" s="2" t="s">
        <v>7137</v>
      </c>
      <c r="K3387" s="2" t="s">
        <v>7123</v>
      </c>
      <c r="L3387" s="2">
        <v>4.6207337813332625</v>
      </c>
      <c r="M3387" s="2">
        <v>2.6695592260711821E-2</v>
      </c>
      <c r="N3387" s="2" t="s">
        <v>20</v>
      </c>
    </row>
    <row r="3388" spans="1:14" ht="21.5" thickBot="1" x14ac:dyDescent="0.4">
      <c r="A3388" s="2" t="s">
        <v>7138</v>
      </c>
      <c r="B3388" s="2" t="s">
        <v>15</v>
      </c>
      <c r="C3388" s="2" t="s">
        <v>44</v>
      </c>
      <c r="D3388" s="2" t="s">
        <v>44</v>
      </c>
      <c r="E3388" s="2" t="s">
        <v>44</v>
      </c>
      <c r="F3388" s="2" t="s">
        <v>4858</v>
      </c>
      <c r="G3388" s="2" t="s">
        <v>15</v>
      </c>
      <c r="H3388" s="2" t="s">
        <v>19</v>
      </c>
      <c r="I3388" s="2">
        <v>33.29</v>
      </c>
      <c r="J3388" s="2" t="s">
        <v>7139</v>
      </c>
      <c r="K3388" s="2" t="s">
        <v>7123</v>
      </c>
      <c r="L3388" s="2">
        <v>0.58827187732448316</v>
      </c>
      <c r="M3388" s="2">
        <v>2.7181763133492819E-2</v>
      </c>
      <c r="N3388" s="2" t="s">
        <v>20</v>
      </c>
    </row>
    <row r="3389" spans="1:14" ht="21.5" thickBot="1" x14ac:dyDescent="0.4">
      <c r="A3389" s="2" t="s">
        <v>7140</v>
      </c>
      <c r="B3389" s="2" t="s">
        <v>15</v>
      </c>
      <c r="C3389" s="2" t="s">
        <v>44</v>
      </c>
      <c r="D3389" s="2" t="s">
        <v>44</v>
      </c>
      <c r="E3389" s="2" t="s">
        <v>44</v>
      </c>
      <c r="F3389" s="2" t="s">
        <v>4858</v>
      </c>
      <c r="G3389" s="2" t="s">
        <v>15</v>
      </c>
      <c r="H3389" s="2" t="s">
        <v>19</v>
      </c>
      <c r="I3389" s="2">
        <v>29.89</v>
      </c>
      <c r="J3389" s="2" t="s">
        <v>7141</v>
      </c>
      <c r="K3389" s="2" t="s">
        <v>7123</v>
      </c>
      <c r="L3389" s="2">
        <v>0.54453023176235105</v>
      </c>
      <c r="M3389" s="2">
        <v>2.5386244668159051E-2</v>
      </c>
      <c r="N3389" s="2" t="s">
        <v>20</v>
      </c>
    </row>
    <row r="3390" spans="1:14" ht="21.5" thickBot="1" x14ac:dyDescent="0.4">
      <c r="A3390" s="2" t="s">
        <v>7142</v>
      </c>
      <c r="B3390" s="2" t="s">
        <v>15</v>
      </c>
      <c r="C3390" s="2" t="s">
        <v>44</v>
      </c>
      <c r="D3390" s="2" t="s">
        <v>44</v>
      </c>
      <c r="E3390" s="2" t="s">
        <v>44</v>
      </c>
      <c r="F3390" s="2" t="s">
        <v>4858</v>
      </c>
      <c r="G3390" s="2" t="s">
        <v>15</v>
      </c>
      <c r="H3390" s="2" t="s">
        <v>19</v>
      </c>
      <c r="I3390" s="2">
        <v>33.119999999999997</v>
      </c>
      <c r="J3390" s="2" t="s">
        <v>7143</v>
      </c>
      <c r="K3390" s="2" t="s">
        <v>7123</v>
      </c>
      <c r="L3390" s="2">
        <v>0.47647195890140576</v>
      </c>
      <c r="M3390" s="2">
        <v>2.5697560574097503E-2</v>
      </c>
      <c r="N3390" s="2" t="s">
        <v>20</v>
      </c>
    </row>
    <row r="3391" spans="1:14" ht="21.5" thickBot="1" x14ac:dyDescent="0.4">
      <c r="A3391" s="2" t="s">
        <v>7144</v>
      </c>
      <c r="B3391" s="2" t="s">
        <v>15</v>
      </c>
      <c r="C3391" s="2" t="s">
        <v>44</v>
      </c>
      <c r="D3391" s="2" t="s">
        <v>44</v>
      </c>
      <c r="E3391" s="2" t="s">
        <v>44</v>
      </c>
      <c r="F3391" s="2" t="s">
        <v>4858</v>
      </c>
      <c r="G3391" s="2" t="s">
        <v>15</v>
      </c>
      <c r="H3391" s="2" t="s">
        <v>19</v>
      </c>
      <c r="I3391" s="2">
        <v>31.62</v>
      </c>
      <c r="J3391" s="2" t="s">
        <v>7145</v>
      </c>
      <c r="K3391" s="2" t="s">
        <v>7123</v>
      </c>
      <c r="L3391" s="2">
        <v>0.52520702130301755</v>
      </c>
      <c r="M3391" s="2">
        <v>2.6075835953534982E-2</v>
      </c>
      <c r="N3391" s="2" t="s">
        <v>20</v>
      </c>
    </row>
    <row r="3392" spans="1:14" ht="21.5" thickBot="1" x14ac:dyDescent="0.4">
      <c r="A3392" s="2" t="s">
        <v>7146</v>
      </c>
      <c r="B3392" s="2" t="s">
        <v>15</v>
      </c>
      <c r="C3392" s="2" t="s">
        <v>44</v>
      </c>
      <c r="D3392" s="2" t="s">
        <v>44</v>
      </c>
      <c r="E3392" s="2" t="s">
        <v>44</v>
      </c>
      <c r="F3392" s="2" t="s">
        <v>4858</v>
      </c>
      <c r="G3392" s="2" t="s">
        <v>15</v>
      </c>
      <c r="H3392" s="2" t="s">
        <v>19</v>
      </c>
      <c r="I3392" s="2">
        <v>28.01</v>
      </c>
      <c r="J3392" s="2" t="s">
        <v>7147</v>
      </c>
      <c r="K3392" s="2" t="s">
        <v>7123</v>
      </c>
      <c r="L3392" s="2">
        <v>0.43837770494420109</v>
      </c>
      <c r="M3392" s="2">
        <v>2.5909190343426803E-2</v>
      </c>
      <c r="N3392" s="2" t="s">
        <v>20</v>
      </c>
    </row>
    <row r="3393" spans="1:14" ht="21.5" thickBot="1" x14ac:dyDescent="0.4">
      <c r="A3393" s="2" t="s">
        <v>7148</v>
      </c>
      <c r="B3393" s="2" t="s">
        <v>15</v>
      </c>
      <c r="C3393" s="2" t="s">
        <v>44</v>
      </c>
      <c r="D3393" s="2" t="s">
        <v>44</v>
      </c>
      <c r="E3393" s="2" t="s">
        <v>44</v>
      </c>
      <c r="F3393" s="2" t="s">
        <v>4858</v>
      </c>
      <c r="G3393" s="2" t="s">
        <v>15</v>
      </c>
      <c r="H3393" s="2" t="s">
        <v>19</v>
      </c>
      <c r="I3393" s="2">
        <v>34.54</v>
      </c>
      <c r="J3393" s="2" t="s">
        <v>7149</v>
      </c>
      <c r="K3393" s="2" t="s">
        <v>7123</v>
      </c>
      <c r="L3393" s="2">
        <v>2.3259106971974064</v>
      </c>
      <c r="M3393" s="2">
        <v>2.7263130460473121E-2</v>
      </c>
      <c r="N3393" s="2" t="s">
        <v>20</v>
      </c>
    </row>
    <row r="3394" spans="1:14" ht="21.5" thickBot="1" x14ac:dyDescent="0.4">
      <c r="A3394" s="2" t="s">
        <v>7150</v>
      </c>
      <c r="B3394" s="2" t="s">
        <v>15</v>
      </c>
      <c r="C3394" s="2" t="s">
        <v>44</v>
      </c>
      <c r="D3394" s="2" t="s">
        <v>44</v>
      </c>
      <c r="E3394" s="2" t="s">
        <v>44</v>
      </c>
      <c r="F3394" s="2" t="s">
        <v>4858</v>
      </c>
      <c r="G3394" s="2" t="s">
        <v>15</v>
      </c>
      <c r="H3394" s="2" t="s">
        <v>19</v>
      </c>
      <c r="I3394" s="2">
        <v>30.42</v>
      </c>
      <c r="J3394" s="2" t="s">
        <v>7151</v>
      </c>
      <c r="K3394" s="2" t="s">
        <v>7123</v>
      </c>
      <c r="L3394" s="2">
        <v>0.44927310616017729</v>
      </c>
      <c r="M3394" s="2">
        <v>2.7165782921657323E-2</v>
      </c>
      <c r="N3394" s="2" t="s">
        <v>20</v>
      </c>
    </row>
    <row r="3395" spans="1:14" ht="21.5" thickBot="1" x14ac:dyDescent="0.4">
      <c r="A3395" s="2" t="s">
        <v>7152</v>
      </c>
      <c r="B3395" s="2" t="s">
        <v>15</v>
      </c>
      <c r="C3395" s="2" t="s">
        <v>44</v>
      </c>
      <c r="D3395" s="2" t="s">
        <v>44</v>
      </c>
      <c r="E3395" s="2" t="s">
        <v>44</v>
      </c>
      <c r="F3395" s="2" t="s">
        <v>4858</v>
      </c>
      <c r="G3395" s="2" t="s">
        <v>15</v>
      </c>
      <c r="H3395" s="2" t="s">
        <v>19</v>
      </c>
      <c r="I3395" s="2">
        <v>31.93</v>
      </c>
      <c r="J3395" s="2" t="s">
        <v>7153</v>
      </c>
      <c r="K3395" s="2" t="s">
        <v>7123</v>
      </c>
      <c r="L3395" s="2">
        <v>0.43617571239936498</v>
      </c>
      <c r="M3395" s="2">
        <v>2.6332968674102154E-2</v>
      </c>
      <c r="N3395" s="2" t="s">
        <v>20</v>
      </c>
    </row>
    <row r="3396" spans="1:14" ht="21.5" thickBot="1" x14ac:dyDescent="0.4">
      <c r="A3396" s="2" t="s">
        <v>7154</v>
      </c>
      <c r="B3396" s="2" t="s">
        <v>15</v>
      </c>
      <c r="C3396" s="2" t="s">
        <v>44</v>
      </c>
      <c r="D3396" s="2" t="s">
        <v>44</v>
      </c>
      <c r="E3396" s="2" t="s">
        <v>44</v>
      </c>
      <c r="F3396" s="2" t="s">
        <v>4858</v>
      </c>
      <c r="G3396" s="2" t="s">
        <v>15</v>
      </c>
      <c r="H3396" s="2" t="s">
        <v>19</v>
      </c>
      <c r="I3396" s="2">
        <v>32.380000000000003</v>
      </c>
      <c r="J3396" s="2" t="s">
        <v>7155</v>
      </c>
      <c r="K3396" s="2" t="s">
        <v>7123</v>
      </c>
      <c r="L3396" s="2">
        <v>0.42859438498846736</v>
      </c>
      <c r="M3396" s="2">
        <v>2.7878301406062216E-2</v>
      </c>
      <c r="N3396" s="2" t="s">
        <v>20</v>
      </c>
    </row>
    <row r="3397" spans="1:14" ht="21.5" thickBot="1" x14ac:dyDescent="0.4">
      <c r="A3397" s="2" t="s">
        <v>7156</v>
      </c>
      <c r="B3397" s="2" t="s">
        <v>15</v>
      </c>
      <c r="C3397" s="2" t="s">
        <v>44</v>
      </c>
      <c r="D3397" s="2" t="s">
        <v>44</v>
      </c>
      <c r="E3397" s="2" t="s">
        <v>44</v>
      </c>
      <c r="F3397" s="2" t="s">
        <v>4858</v>
      </c>
      <c r="G3397" s="2" t="s">
        <v>15</v>
      </c>
      <c r="H3397" s="2" t="s">
        <v>19</v>
      </c>
      <c r="I3397" s="2">
        <v>32.11</v>
      </c>
      <c r="J3397" s="2" t="s">
        <v>7157</v>
      </c>
      <c r="K3397" s="2" t="s">
        <v>7123</v>
      </c>
      <c r="L3397" s="2">
        <v>0.37399900966749894</v>
      </c>
      <c r="M3397" s="2">
        <v>2.6681799144108394E-2</v>
      </c>
      <c r="N3397" s="2" t="s">
        <v>20</v>
      </c>
    </row>
    <row r="3398" spans="1:14" ht="21.5" thickBot="1" x14ac:dyDescent="0.4">
      <c r="A3398" s="2" t="s">
        <v>7158</v>
      </c>
      <c r="B3398" s="2" t="s">
        <v>15</v>
      </c>
      <c r="C3398" s="2" t="s">
        <v>44</v>
      </c>
      <c r="D3398" s="2" t="s">
        <v>44</v>
      </c>
      <c r="E3398" s="2" t="s">
        <v>44</v>
      </c>
      <c r="F3398" s="2" t="s">
        <v>4858</v>
      </c>
      <c r="G3398" s="2" t="s">
        <v>15</v>
      </c>
      <c r="H3398" s="2" t="s">
        <v>19</v>
      </c>
      <c r="I3398" s="2">
        <v>30.13</v>
      </c>
      <c r="J3398" s="2" t="s">
        <v>7159</v>
      </c>
      <c r="K3398" s="2" t="s">
        <v>7123</v>
      </c>
      <c r="L3398" s="2">
        <v>0.51378775479004768</v>
      </c>
      <c r="M3398" s="2">
        <v>2.7049954687033209E-2</v>
      </c>
      <c r="N3398" s="2" t="s">
        <v>20</v>
      </c>
    </row>
    <row r="3399" spans="1:14" ht="21.5" thickBot="1" x14ac:dyDescent="0.4">
      <c r="A3399" s="2" t="s">
        <v>7160</v>
      </c>
      <c r="B3399" s="2" t="s">
        <v>15</v>
      </c>
      <c r="C3399" s="2" t="s">
        <v>44</v>
      </c>
      <c r="D3399" s="2" t="s">
        <v>44</v>
      </c>
      <c r="E3399" s="2" t="s">
        <v>44</v>
      </c>
      <c r="F3399" s="2" t="s">
        <v>4858</v>
      </c>
      <c r="G3399" s="2" t="s">
        <v>15</v>
      </c>
      <c r="H3399" s="2" t="s">
        <v>19</v>
      </c>
      <c r="I3399" s="2">
        <v>32.15</v>
      </c>
      <c r="J3399" s="2" t="s">
        <v>7161</v>
      </c>
      <c r="K3399" s="2" t="s">
        <v>7123</v>
      </c>
      <c r="L3399" s="2">
        <v>2.0011751215212725</v>
      </c>
      <c r="M3399" s="2">
        <v>2.8436195456634332E-2</v>
      </c>
      <c r="N3399" s="2" t="s">
        <v>20</v>
      </c>
    </row>
    <row r="3400" spans="1:14" ht="21.5" thickBot="1" x14ac:dyDescent="0.4">
      <c r="A3400" s="2" t="s">
        <v>7162</v>
      </c>
      <c r="B3400" s="2" t="s">
        <v>15</v>
      </c>
      <c r="C3400" s="2" t="s">
        <v>44</v>
      </c>
      <c r="D3400" s="2" t="s">
        <v>44</v>
      </c>
      <c r="E3400" s="2" t="s">
        <v>44</v>
      </c>
      <c r="F3400" s="2" t="s">
        <v>4858</v>
      </c>
      <c r="G3400" s="2" t="s">
        <v>15</v>
      </c>
      <c r="H3400" s="2" t="s">
        <v>19</v>
      </c>
      <c r="I3400" s="2">
        <v>31.24</v>
      </c>
      <c r="J3400" s="2" t="s">
        <v>7163</v>
      </c>
      <c r="K3400" s="2" t="s">
        <v>7123</v>
      </c>
      <c r="L3400" s="2">
        <v>0.48262610896132352</v>
      </c>
      <c r="M3400" s="2">
        <v>2.7332657562377904E-2</v>
      </c>
      <c r="N3400" s="2" t="s">
        <v>20</v>
      </c>
    </row>
    <row r="3401" spans="1:14" ht="21.5" thickBot="1" x14ac:dyDescent="0.4">
      <c r="A3401" s="2" t="s">
        <v>7164</v>
      </c>
      <c r="B3401" s="2" t="s">
        <v>15</v>
      </c>
      <c r="C3401" s="2" t="s">
        <v>44</v>
      </c>
      <c r="D3401" s="2" t="s">
        <v>44</v>
      </c>
      <c r="E3401" s="2" t="s">
        <v>44</v>
      </c>
      <c r="F3401" s="2" t="s">
        <v>4858</v>
      </c>
      <c r="G3401" s="2" t="s">
        <v>15</v>
      </c>
      <c r="H3401" s="2" t="s">
        <v>19</v>
      </c>
      <c r="I3401" s="2">
        <v>31.98</v>
      </c>
      <c r="J3401" s="2" t="s">
        <v>7165</v>
      </c>
      <c r="K3401" s="2" t="s">
        <v>7123</v>
      </c>
      <c r="L3401" s="2">
        <v>0.73672403956820542</v>
      </c>
      <c r="M3401" s="2">
        <v>2.7116816086253541E-2</v>
      </c>
      <c r="N3401" s="2" t="s">
        <v>20</v>
      </c>
    </row>
    <row r="3402" spans="1:14" ht="21.5" thickBot="1" x14ac:dyDescent="0.4">
      <c r="A3402" s="2" t="s">
        <v>7166</v>
      </c>
      <c r="B3402" s="2" t="s">
        <v>15</v>
      </c>
      <c r="C3402" s="2" t="s">
        <v>44</v>
      </c>
      <c r="D3402" s="2" t="s">
        <v>44</v>
      </c>
      <c r="E3402" s="2" t="s">
        <v>44</v>
      </c>
      <c r="F3402" s="2" t="s">
        <v>4858</v>
      </c>
      <c r="G3402" s="2" t="s">
        <v>15</v>
      </c>
      <c r="H3402" s="2" t="s">
        <v>19</v>
      </c>
      <c r="I3402" s="2">
        <v>33.21</v>
      </c>
      <c r="J3402" s="2" t="s">
        <v>7167</v>
      </c>
      <c r="K3402" s="2" t="s">
        <v>7123</v>
      </c>
      <c r="L3402" s="2">
        <v>0.47666954986603999</v>
      </c>
      <c r="M3402" s="2">
        <v>2.7289143316526248E-2</v>
      </c>
      <c r="N3402" s="2" t="s">
        <v>20</v>
      </c>
    </row>
    <row r="3403" spans="1:14" ht="21.5" thickBot="1" x14ac:dyDescent="0.4">
      <c r="A3403" s="2" t="s">
        <v>7168</v>
      </c>
      <c r="B3403" s="2" t="s">
        <v>15</v>
      </c>
      <c r="C3403" s="2" t="s">
        <v>44</v>
      </c>
      <c r="D3403" s="2" t="s">
        <v>44</v>
      </c>
      <c r="E3403" s="2" t="s">
        <v>44</v>
      </c>
      <c r="F3403" s="2" t="s">
        <v>4858</v>
      </c>
      <c r="G3403" s="2" t="s">
        <v>15</v>
      </c>
      <c r="H3403" s="2" t="s">
        <v>19</v>
      </c>
      <c r="I3403" s="2">
        <v>30.97</v>
      </c>
      <c r="J3403" s="2" t="s">
        <v>7169</v>
      </c>
      <c r="K3403" s="2" t="s">
        <v>7123</v>
      </c>
      <c r="L3403" s="2">
        <v>0.49484077652765351</v>
      </c>
      <c r="M3403" s="2">
        <v>2.6623898147010949E-2</v>
      </c>
      <c r="N3403" s="2" t="s">
        <v>20</v>
      </c>
    </row>
    <row r="3404" spans="1:14" ht="21.5" thickBot="1" x14ac:dyDescent="0.4">
      <c r="A3404" s="2" t="s">
        <v>7170</v>
      </c>
      <c r="B3404" s="2" t="s">
        <v>15</v>
      </c>
      <c r="C3404" s="2" t="s">
        <v>44</v>
      </c>
      <c r="D3404" s="2" t="s">
        <v>44</v>
      </c>
      <c r="E3404" s="2" t="s">
        <v>44</v>
      </c>
      <c r="F3404" s="2" t="s">
        <v>4858</v>
      </c>
      <c r="G3404" s="2" t="s">
        <v>15</v>
      </c>
      <c r="H3404" s="2" t="s">
        <v>19</v>
      </c>
      <c r="I3404" s="2">
        <v>35.770000000000003</v>
      </c>
      <c r="J3404" s="2" t="s">
        <v>7171</v>
      </c>
      <c r="K3404" s="2" t="s">
        <v>7123</v>
      </c>
      <c r="L3404" s="2">
        <v>0.94006545869011671</v>
      </c>
      <c r="M3404" s="2">
        <v>2.7822108851866163E-2</v>
      </c>
      <c r="N3404" s="2" t="s">
        <v>20</v>
      </c>
    </row>
    <row r="3405" spans="1:14" ht="21.5" thickBot="1" x14ac:dyDescent="0.4">
      <c r="A3405" s="2" t="s">
        <v>7172</v>
      </c>
      <c r="B3405" s="2" t="s">
        <v>15</v>
      </c>
      <c r="C3405" s="2" t="s">
        <v>44</v>
      </c>
      <c r="D3405" s="2" t="s">
        <v>44</v>
      </c>
      <c r="E3405" s="2" t="s">
        <v>44</v>
      </c>
      <c r="F3405" s="2" t="s">
        <v>4858</v>
      </c>
      <c r="G3405" s="2" t="s">
        <v>15</v>
      </c>
      <c r="H3405" s="2" t="s">
        <v>19</v>
      </c>
      <c r="I3405" s="2">
        <v>32.65</v>
      </c>
      <c r="J3405" s="2" t="s">
        <v>7173</v>
      </c>
      <c r="K3405" s="2" t="s">
        <v>7123</v>
      </c>
      <c r="L3405" s="2">
        <v>3.1758797194541093</v>
      </c>
      <c r="M3405" s="2">
        <v>2.4841208978090897E-2</v>
      </c>
      <c r="N3405" s="2" t="s">
        <v>20</v>
      </c>
    </row>
    <row r="3406" spans="1:14" ht="21.5" thickBot="1" x14ac:dyDescent="0.4">
      <c r="A3406" s="2" t="s">
        <v>7174</v>
      </c>
      <c r="B3406" s="2" t="s">
        <v>15</v>
      </c>
      <c r="C3406" s="2" t="s">
        <v>44</v>
      </c>
      <c r="D3406" s="2" t="s">
        <v>44</v>
      </c>
      <c r="E3406" s="2" t="s">
        <v>44</v>
      </c>
      <c r="F3406" s="2" t="s">
        <v>4858</v>
      </c>
      <c r="G3406" s="2" t="s">
        <v>15</v>
      </c>
      <c r="H3406" s="2" t="s">
        <v>19</v>
      </c>
      <c r="I3406" s="2">
        <v>32.35</v>
      </c>
      <c r="J3406" s="2" t="s">
        <v>7175</v>
      </c>
      <c r="K3406" s="2" t="s">
        <v>7123</v>
      </c>
      <c r="L3406" s="2">
        <v>3.3932870150137973</v>
      </c>
      <c r="M3406" s="2">
        <v>2.6604397579241375E-2</v>
      </c>
      <c r="N3406" s="2" t="s">
        <v>20</v>
      </c>
    </row>
    <row r="3407" spans="1:14" ht="21.5" thickBot="1" x14ac:dyDescent="0.4">
      <c r="A3407" s="2" t="s">
        <v>7176</v>
      </c>
      <c r="B3407" s="2" t="s">
        <v>15</v>
      </c>
      <c r="C3407" s="2" t="s">
        <v>44</v>
      </c>
      <c r="D3407" s="2" t="s">
        <v>44</v>
      </c>
      <c r="E3407" s="2" t="s">
        <v>44</v>
      </c>
      <c r="F3407" s="2" t="s">
        <v>4858</v>
      </c>
      <c r="G3407" s="2" t="s">
        <v>15</v>
      </c>
      <c r="H3407" s="2" t="s">
        <v>19</v>
      </c>
      <c r="I3407" s="2">
        <v>39.43</v>
      </c>
      <c r="J3407" s="2" t="s">
        <v>7177</v>
      </c>
      <c r="K3407" s="2" t="s">
        <v>7123</v>
      </c>
      <c r="L3407" s="2">
        <v>2.8053233994756614</v>
      </c>
      <c r="M3407" s="2">
        <v>2.8135857606537164E-2</v>
      </c>
      <c r="N3407" s="2" t="s">
        <v>20</v>
      </c>
    </row>
    <row r="3408" spans="1:14" ht="21.5" thickBot="1" x14ac:dyDescent="0.4">
      <c r="A3408" s="2" t="s">
        <v>7178</v>
      </c>
      <c r="B3408" s="2" t="s">
        <v>15</v>
      </c>
      <c r="C3408" s="2" t="s">
        <v>44</v>
      </c>
      <c r="D3408" s="2" t="s">
        <v>44</v>
      </c>
      <c r="E3408" s="2" t="s">
        <v>44</v>
      </c>
      <c r="F3408" s="2" t="s">
        <v>4858</v>
      </c>
      <c r="G3408" s="2" t="s">
        <v>15</v>
      </c>
      <c r="H3408" s="2" t="s">
        <v>19</v>
      </c>
      <c r="I3408" s="2">
        <v>34.31</v>
      </c>
      <c r="J3408" s="2" t="s">
        <v>7179</v>
      </c>
      <c r="K3408" s="2" t="s">
        <v>7123</v>
      </c>
      <c r="L3408" s="2">
        <v>3.6476088559568152</v>
      </c>
      <c r="M3408" s="2">
        <v>2.8462001649524105E-2</v>
      </c>
      <c r="N3408" s="2" t="s">
        <v>20</v>
      </c>
    </row>
    <row r="3409" spans="1:14" ht="21.5" thickBot="1" x14ac:dyDescent="0.4">
      <c r="A3409" s="2" t="s">
        <v>7180</v>
      </c>
      <c r="B3409" s="2" t="s">
        <v>15</v>
      </c>
      <c r="C3409" s="2" t="s">
        <v>44</v>
      </c>
      <c r="D3409" s="2" t="s">
        <v>44</v>
      </c>
      <c r="E3409" s="2" t="s">
        <v>44</v>
      </c>
      <c r="F3409" s="2" t="s">
        <v>4858</v>
      </c>
      <c r="G3409" s="2" t="s">
        <v>15</v>
      </c>
      <c r="H3409" s="2" t="s">
        <v>19</v>
      </c>
      <c r="I3409" s="2">
        <v>33.229999999999997</v>
      </c>
      <c r="J3409" s="2" t="s">
        <v>7181</v>
      </c>
      <c r="K3409" s="2" t="s">
        <v>7123</v>
      </c>
      <c r="L3409" s="2">
        <v>1.5289857850537805</v>
      </c>
      <c r="M3409" s="2">
        <v>2.917159838368363E-2</v>
      </c>
      <c r="N3409" s="2" t="s">
        <v>20</v>
      </c>
    </row>
    <row r="3410" spans="1:14" ht="21.5" thickBot="1" x14ac:dyDescent="0.4">
      <c r="A3410" s="2" t="s">
        <v>7182</v>
      </c>
      <c r="B3410" s="2" t="s">
        <v>15</v>
      </c>
      <c r="C3410" s="2" t="s">
        <v>44</v>
      </c>
      <c r="D3410" s="2" t="s">
        <v>44</v>
      </c>
      <c r="E3410" s="2" t="s">
        <v>44</v>
      </c>
      <c r="F3410" s="2" t="s">
        <v>4858</v>
      </c>
      <c r="G3410" s="2" t="s">
        <v>15</v>
      </c>
      <c r="H3410" s="2" t="s">
        <v>19</v>
      </c>
      <c r="I3410" s="2">
        <v>35.450000000000003</v>
      </c>
      <c r="J3410" s="2" t="s">
        <v>7183</v>
      </c>
      <c r="K3410" s="2" t="s">
        <v>7123</v>
      </c>
      <c r="L3410" s="2">
        <v>1.4965544242319082</v>
      </c>
      <c r="M3410" s="2">
        <v>2.8040151976455038E-2</v>
      </c>
      <c r="N3410" s="2" t="s">
        <v>20</v>
      </c>
    </row>
    <row r="3411" spans="1:14" ht="21.5" thickBot="1" x14ac:dyDescent="0.4">
      <c r="A3411" s="2" t="s">
        <v>7184</v>
      </c>
      <c r="B3411" s="2" t="s">
        <v>15</v>
      </c>
      <c r="C3411" s="2" t="s">
        <v>44</v>
      </c>
      <c r="D3411" s="2" t="s">
        <v>44</v>
      </c>
      <c r="E3411" s="2" t="s">
        <v>44</v>
      </c>
      <c r="F3411" s="2" t="s">
        <v>4858</v>
      </c>
      <c r="G3411" s="2" t="s">
        <v>15</v>
      </c>
      <c r="H3411" s="2" t="s">
        <v>19</v>
      </c>
      <c r="I3411" s="2">
        <v>34.54</v>
      </c>
      <c r="J3411" s="2" t="s">
        <v>7185</v>
      </c>
      <c r="K3411" s="2" t="s">
        <v>7123</v>
      </c>
      <c r="L3411" s="2">
        <v>0.51188452680780039</v>
      </c>
      <c r="M3411" s="2">
        <v>2.7481442976409715E-2</v>
      </c>
      <c r="N3411" s="2" t="s">
        <v>20</v>
      </c>
    </row>
    <row r="3412" spans="1:14" ht="21.5" thickBot="1" x14ac:dyDescent="0.4">
      <c r="A3412" s="2" t="s">
        <v>7186</v>
      </c>
      <c r="B3412" s="2" t="s">
        <v>15</v>
      </c>
      <c r="C3412" s="2" t="s">
        <v>44</v>
      </c>
      <c r="D3412" s="2" t="s">
        <v>44</v>
      </c>
      <c r="E3412" s="2" t="s">
        <v>44</v>
      </c>
      <c r="F3412" s="2" t="s">
        <v>4858</v>
      </c>
      <c r="G3412" s="2" t="s">
        <v>15</v>
      </c>
      <c r="H3412" s="2" t="s">
        <v>19</v>
      </c>
      <c r="I3412" s="2">
        <v>33.99</v>
      </c>
      <c r="J3412" s="2" t="s">
        <v>7187</v>
      </c>
      <c r="K3412" s="2" t="s">
        <v>7123</v>
      </c>
      <c r="L3412" s="2">
        <v>0.64831916562117642</v>
      </c>
      <c r="M3412" s="2">
        <v>2.7319636781669744E-2</v>
      </c>
      <c r="N3412" s="2" t="s">
        <v>20</v>
      </c>
    </row>
    <row r="3413" spans="1:14" ht="21.5" thickBot="1" x14ac:dyDescent="0.4">
      <c r="A3413" s="2" t="s">
        <v>7188</v>
      </c>
      <c r="B3413" s="2" t="s">
        <v>15</v>
      </c>
      <c r="C3413" s="2" t="s">
        <v>44</v>
      </c>
      <c r="D3413" s="2" t="s">
        <v>44</v>
      </c>
      <c r="E3413" s="2" t="s">
        <v>44</v>
      </c>
      <c r="F3413" s="2" t="s">
        <v>4858</v>
      </c>
      <c r="G3413" s="2" t="s">
        <v>15</v>
      </c>
      <c r="H3413" s="2" t="s">
        <v>19</v>
      </c>
      <c r="I3413" s="2">
        <v>34.58</v>
      </c>
      <c r="J3413" s="2" t="s">
        <v>7189</v>
      </c>
      <c r="K3413" s="2" t="s">
        <v>7123</v>
      </c>
      <c r="L3413" s="2">
        <v>0.36215692986770676</v>
      </c>
      <c r="M3413" s="2">
        <v>2.7267057223788183E-2</v>
      </c>
      <c r="N3413" s="2" t="s">
        <v>20</v>
      </c>
    </row>
    <row r="3414" spans="1:14" ht="21.5" thickBot="1" x14ac:dyDescent="0.4">
      <c r="A3414" s="2" t="s">
        <v>7190</v>
      </c>
      <c r="B3414" s="2" t="s">
        <v>15</v>
      </c>
      <c r="C3414" s="2" t="s">
        <v>44</v>
      </c>
      <c r="D3414" s="2" t="s">
        <v>44</v>
      </c>
      <c r="E3414" s="2" t="s">
        <v>44</v>
      </c>
      <c r="F3414" s="2" t="s">
        <v>4858</v>
      </c>
      <c r="G3414" s="2" t="s">
        <v>15</v>
      </c>
      <c r="H3414" s="2" t="s">
        <v>19</v>
      </c>
      <c r="I3414" s="2">
        <v>35.090000000000003</v>
      </c>
      <c r="J3414" s="2" t="s">
        <v>7191</v>
      </c>
      <c r="K3414" s="2" t="s">
        <v>7123</v>
      </c>
      <c r="L3414" s="2">
        <v>0.3918633100915489</v>
      </c>
      <c r="M3414" s="2">
        <v>2.7139359705071878E-2</v>
      </c>
      <c r="N3414" s="2" t="s">
        <v>20</v>
      </c>
    </row>
    <row r="3415" spans="1:14" ht="21.5" thickBot="1" x14ac:dyDescent="0.4">
      <c r="A3415" s="2" t="s">
        <v>7192</v>
      </c>
      <c r="B3415" s="2" t="s">
        <v>15</v>
      </c>
      <c r="C3415" s="2" t="s">
        <v>44</v>
      </c>
      <c r="D3415" s="2" t="s">
        <v>44</v>
      </c>
      <c r="E3415" s="2" t="s">
        <v>44</v>
      </c>
      <c r="F3415" s="2" t="s">
        <v>4858</v>
      </c>
      <c r="G3415" s="2" t="s">
        <v>15</v>
      </c>
      <c r="H3415" s="2" t="s">
        <v>19</v>
      </c>
      <c r="I3415" s="2">
        <v>34.049999999999997</v>
      </c>
      <c r="J3415" s="2" t="s">
        <v>7193</v>
      </c>
      <c r="K3415" s="2" t="s">
        <v>7123</v>
      </c>
      <c r="L3415" s="2">
        <v>0.2860717171635242</v>
      </c>
      <c r="M3415" s="2">
        <v>2.7470112679174541E-2</v>
      </c>
      <c r="N3415" s="2" t="s">
        <v>20</v>
      </c>
    </row>
    <row r="3416" spans="1:14" ht="21.5" thickBot="1" x14ac:dyDescent="0.4">
      <c r="A3416" s="2" t="s">
        <v>7194</v>
      </c>
      <c r="B3416" s="2" t="s">
        <v>15</v>
      </c>
      <c r="C3416" s="2" t="s">
        <v>44</v>
      </c>
      <c r="D3416" s="2" t="s">
        <v>44</v>
      </c>
      <c r="E3416" s="2" t="s">
        <v>44</v>
      </c>
      <c r="F3416" s="2" t="s">
        <v>4858</v>
      </c>
      <c r="G3416" s="2" t="s">
        <v>15</v>
      </c>
      <c r="H3416" s="2" t="s">
        <v>19</v>
      </c>
      <c r="I3416" s="2">
        <v>30.86</v>
      </c>
      <c r="J3416" s="2" t="s">
        <v>7195</v>
      </c>
      <c r="K3416" s="2" t="s">
        <v>7123</v>
      </c>
      <c r="L3416" s="2">
        <v>0.49070980192110808</v>
      </c>
      <c r="M3416" s="2">
        <v>2.7178449307070661E-2</v>
      </c>
      <c r="N3416" s="2" t="s">
        <v>20</v>
      </c>
    </row>
    <row r="3417" spans="1:14" ht="21.5" thickBot="1" x14ac:dyDescent="0.4">
      <c r="A3417" s="2" t="s">
        <v>7196</v>
      </c>
      <c r="B3417" s="2" t="s">
        <v>15</v>
      </c>
      <c r="C3417" s="2" t="s">
        <v>44</v>
      </c>
      <c r="D3417" s="2" t="s">
        <v>44</v>
      </c>
      <c r="E3417" s="2" t="s">
        <v>44</v>
      </c>
      <c r="F3417" s="2" t="s">
        <v>4858</v>
      </c>
      <c r="G3417" s="2" t="s">
        <v>15</v>
      </c>
      <c r="H3417" s="2" t="s">
        <v>19</v>
      </c>
      <c r="I3417" s="2">
        <v>35.119999999999997</v>
      </c>
      <c r="J3417" s="2" t="s">
        <v>7197</v>
      </c>
      <c r="K3417" s="2" t="s">
        <v>7123</v>
      </c>
      <c r="L3417" s="2">
        <v>0.45491511054325218</v>
      </c>
      <c r="M3417" s="2">
        <v>2.7421107952839703E-2</v>
      </c>
      <c r="N3417" s="2" t="s">
        <v>20</v>
      </c>
    </row>
    <row r="3418" spans="1:14" ht="21.5" thickBot="1" x14ac:dyDescent="0.4">
      <c r="A3418" s="2" t="s">
        <v>7198</v>
      </c>
      <c r="B3418" s="2" t="s">
        <v>15</v>
      </c>
      <c r="C3418" s="2" t="s">
        <v>44</v>
      </c>
      <c r="D3418" s="2" t="s">
        <v>44</v>
      </c>
      <c r="E3418" s="2" t="s">
        <v>44</v>
      </c>
      <c r="F3418" s="2" t="s">
        <v>4858</v>
      </c>
      <c r="G3418" s="2" t="s">
        <v>15</v>
      </c>
      <c r="H3418" s="2" t="s">
        <v>19</v>
      </c>
      <c r="I3418" s="2">
        <v>32.18</v>
      </c>
      <c r="J3418" s="2" t="s">
        <v>7199</v>
      </c>
      <c r="K3418" s="2" t="s">
        <v>7123</v>
      </c>
      <c r="L3418" s="2">
        <v>3.2220697964623799</v>
      </c>
      <c r="M3418" s="2">
        <v>2.8052877541119393E-2</v>
      </c>
      <c r="N3418" s="2" t="s">
        <v>20</v>
      </c>
    </row>
    <row r="3419" spans="1:14" ht="21.5" thickBot="1" x14ac:dyDescent="0.4">
      <c r="A3419" s="2" t="s">
        <v>7200</v>
      </c>
      <c r="B3419" s="2" t="s">
        <v>15</v>
      </c>
      <c r="C3419" s="2" t="s">
        <v>44</v>
      </c>
      <c r="D3419" s="2" t="s">
        <v>44</v>
      </c>
      <c r="E3419" s="2" t="s">
        <v>44</v>
      </c>
      <c r="F3419" s="2" t="s">
        <v>4858</v>
      </c>
      <c r="G3419" s="2" t="s">
        <v>15</v>
      </c>
      <c r="H3419" s="2" t="s">
        <v>19</v>
      </c>
      <c r="I3419" s="2">
        <v>31.65</v>
      </c>
      <c r="J3419" s="2" t="s">
        <v>7201</v>
      </c>
      <c r="K3419" s="2" t="s">
        <v>7123</v>
      </c>
      <c r="L3419" s="2">
        <v>1.2177796507979943</v>
      </c>
      <c r="M3419" s="2">
        <v>2.8298471442237266E-2</v>
      </c>
      <c r="N3419" s="2" t="s">
        <v>20</v>
      </c>
    </row>
    <row r="3420" spans="1:14" ht="21.5" thickBot="1" x14ac:dyDescent="0.4">
      <c r="A3420" s="2" t="s">
        <v>7202</v>
      </c>
      <c r="B3420" s="2" t="s">
        <v>15</v>
      </c>
      <c r="C3420" s="2" t="s">
        <v>44</v>
      </c>
      <c r="D3420" s="2" t="s">
        <v>44</v>
      </c>
      <c r="E3420" s="2" t="s">
        <v>44</v>
      </c>
      <c r="F3420" s="2" t="s">
        <v>4858</v>
      </c>
      <c r="G3420" s="2" t="s">
        <v>15</v>
      </c>
      <c r="H3420" s="2" t="s">
        <v>19</v>
      </c>
      <c r="I3420" s="2">
        <v>32.799999999999997</v>
      </c>
      <c r="J3420" s="2" t="s">
        <v>7203</v>
      </c>
      <c r="K3420" s="2" t="s">
        <v>7123</v>
      </c>
      <c r="L3420" s="2">
        <v>0.49783559706546743</v>
      </c>
      <c r="M3420" s="2">
        <v>2.7664436942452977E-2</v>
      </c>
      <c r="N3420" s="2" t="s">
        <v>20</v>
      </c>
    </row>
    <row r="3421" spans="1:14" ht="21.5" thickBot="1" x14ac:dyDescent="0.4">
      <c r="A3421" s="2" t="s">
        <v>7204</v>
      </c>
      <c r="B3421" s="2" t="s">
        <v>15</v>
      </c>
      <c r="C3421" s="2" t="s">
        <v>44</v>
      </c>
      <c r="D3421" s="2" t="s">
        <v>44</v>
      </c>
      <c r="E3421" s="2" t="s">
        <v>44</v>
      </c>
      <c r="F3421" s="2" t="s">
        <v>4858</v>
      </c>
      <c r="G3421" s="2" t="s">
        <v>15</v>
      </c>
      <c r="H3421" s="2" t="s">
        <v>19</v>
      </c>
      <c r="I3421" s="2">
        <v>32.03</v>
      </c>
      <c r="J3421" s="2" t="s">
        <v>7205</v>
      </c>
      <c r="K3421" s="2" t="s">
        <v>7123</v>
      </c>
      <c r="L3421" s="2">
        <v>0.28584988625821139</v>
      </c>
      <c r="M3421" s="2">
        <v>2.6525758841785204E-2</v>
      </c>
      <c r="N3421" s="2" t="s">
        <v>20</v>
      </c>
    </row>
    <row r="3422" spans="1:14" ht="21.5" thickBot="1" x14ac:dyDescent="0.4">
      <c r="A3422" s="2" t="s">
        <v>7206</v>
      </c>
      <c r="B3422" s="2" t="s">
        <v>15</v>
      </c>
      <c r="C3422" s="2" t="s">
        <v>44</v>
      </c>
      <c r="D3422" s="2" t="s">
        <v>44</v>
      </c>
      <c r="E3422" s="2" t="s">
        <v>44</v>
      </c>
      <c r="F3422" s="2" t="s">
        <v>4858</v>
      </c>
      <c r="G3422" s="2" t="s">
        <v>15</v>
      </c>
      <c r="H3422" s="2" t="s">
        <v>19</v>
      </c>
      <c r="I3422" s="2">
        <v>33.67</v>
      </c>
      <c r="J3422" s="2" t="s">
        <v>7207</v>
      </c>
      <c r="K3422" s="2" t="s">
        <v>7123</v>
      </c>
      <c r="L3422" s="2">
        <v>0.46559076487751871</v>
      </c>
      <c r="M3422" s="2">
        <v>2.7027908668904588E-2</v>
      </c>
      <c r="N3422" s="2" t="s">
        <v>20</v>
      </c>
    </row>
    <row r="3423" spans="1:14" ht="21.5" thickBot="1" x14ac:dyDescent="0.4">
      <c r="A3423" s="2" t="s">
        <v>7208</v>
      </c>
      <c r="B3423" s="2" t="s">
        <v>15</v>
      </c>
      <c r="C3423" s="2" t="s">
        <v>44</v>
      </c>
      <c r="D3423" s="2" t="s">
        <v>44</v>
      </c>
      <c r="E3423" s="2" t="s">
        <v>44</v>
      </c>
      <c r="F3423" s="2" t="s">
        <v>4858</v>
      </c>
      <c r="G3423" s="2" t="s">
        <v>15</v>
      </c>
      <c r="H3423" s="2" t="s">
        <v>19</v>
      </c>
      <c r="I3423" s="2">
        <v>39.549999999999997</v>
      </c>
      <c r="J3423" s="2" t="s">
        <v>7209</v>
      </c>
      <c r="K3423" s="2" t="s">
        <v>7123</v>
      </c>
      <c r="L3423" s="2">
        <v>0.28411812600629954</v>
      </c>
      <c r="M3423" s="2">
        <v>2.4007260792025524E-2</v>
      </c>
      <c r="N3423" s="2" t="s">
        <v>20</v>
      </c>
    </row>
    <row r="3424" spans="1:14" ht="21.5" thickBot="1" x14ac:dyDescent="0.4">
      <c r="A3424" s="2" t="s">
        <v>7210</v>
      </c>
      <c r="B3424" s="2" t="s">
        <v>15</v>
      </c>
      <c r="C3424" s="2" t="s">
        <v>44</v>
      </c>
      <c r="D3424" s="2" t="s">
        <v>44</v>
      </c>
      <c r="E3424" s="2" t="s">
        <v>44</v>
      </c>
      <c r="F3424" s="2" t="s">
        <v>4858</v>
      </c>
      <c r="G3424" s="2" t="s">
        <v>15</v>
      </c>
      <c r="H3424" s="2" t="s">
        <v>19</v>
      </c>
      <c r="I3424" s="2">
        <v>35.43</v>
      </c>
      <c r="J3424" s="2" t="s">
        <v>7211</v>
      </c>
      <c r="K3424" s="2" t="s">
        <v>7123</v>
      </c>
      <c r="L3424" s="2">
        <v>0.61400176892636527</v>
      </c>
      <c r="M3424" s="2">
        <v>2.7264171908801548E-2</v>
      </c>
      <c r="N3424" s="2" t="s">
        <v>20</v>
      </c>
    </row>
    <row r="3425" spans="1:14" ht="21.5" thickBot="1" x14ac:dyDescent="0.4">
      <c r="A3425" s="2" t="s">
        <v>7212</v>
      </c>
      <c r="B3425" s="2" t="s">
        <v>15</v>
      </c>
      <c r="C3425" s="2" t="s">
        <v>44</v>
      </c>
      <c r="D3425" s="2" t="s">
        <v>44</v>
      </c>
      <c r="E3425" s="2" t="s">
        <v>44</v>
      </c>
      <c r="F3425" s="2" t="s">
        <v>4858</v>
      </c>
      <c r="G3425" s="2" t="s">
        <v>15</v>
      </c>
      <c r="H3425" s="2" t="s">
        <v>19</v>
      </c>
      <c r="I3425" s="2">
        <v>34.020000000000003</v>
      </c>
      <c r="J3425" s="2" t="s">
        <v>7213</v>
      </c>
      <c r="K3425" s="2" t="s">
        <v>7123</v>
      </c>
      <c r="L3425" s="2">
        <v>0.25000505936655509</v>
      </c>
      <c r="M3425" s="2">
        <v>2.7406899458821701E-2</v>
      </c>
      <c r="N3425" s="2" t="s">
        <v>20</v>
      </c>
    </row>
    <row r="3426" spans="1:14" ht="21.5" thickBot="1" x14ac:dyDescent="0.4">
      <c r="A3426" s="2" t="s">
        <v>7214</v>
      </c>
      <c r="B3426" s="2" t="s">
        <v>15</v>
      </c>
      <c r="C3426" s="2" t="s">
        <v>44</v>
      </c>
      <c r="D3426" s="2" t="s">
        <v>44</v>
      </c>
      <c r="E3426" s="2" t="s">
        <v>44</v>
      </c>
      <c r="F3426" s="2" t="s">
        <v>4858</v>
      </c>
      <c r="G3426" s="2" t="s">
        <v>15</v>
      </c>
      <c r="H3426" s="2" t="s">
        <v>19</v>
      </c>
      <c r="I3426" s="2">
        <v>37.08</v>
      </c>
      <c r="J3426" s="2" t="s">
        <v>7215</v>
      </c>
      <c r="K3426" s="2" t="s">
        <v>7123</v>
      </c>
      <c r="L3426" s="2">
        <v>0.25709985605545177</v>
      </c>
      <c r="M3426" s="2">
        <v>2.7033255835041937E-2</v>
      </c>
      <c r="N3426" s="2" t="s">
        <v>20</v>
      </c>
    </row>
    <row r="3427" spans="1:14" ht="21.5" thickBot="1" x14ac:dyDescent="0.4">
      <c r="A3427" s="2" t="s">
        <v>7216</v>
      </c>
      <c r="B3427" s="2" t="s">
        <v>15</v>
      </c>
      <c r="C3427" s="2" t="s">
        <v>44</v>
      </c>
      <c r="D3427" s="2" t="s">
        <v>44</v>
      </c>
      <c r="E3427" s="2" t="s">
        <v>44</v>
      </c>
      <c r="F3427" s="2" t="s">
        <v>4858</v>
      </c>
      <c r="G3427" s="2" t="s">
        <v>15</v>
      </c>
      <c r="H3427" s="2" t="s">
        <v>19</v>
      </c>
      <c r="I3427" s="2">
        <v>33.450000000000003</v>
      </c>
      <c r="J3427" s="2" t="s">
        <v>7217</v>
      </c>
      <c r="K3427" s="2" t="s">
        <v>7123</v>
      </c>
      <c r="L3427" s="2">
        <v>0.35999177799931836</v>
      </c>
      <c r="M3427" s="2">
        <v>2.6128122855361077E-2</v>
      </c>
      <c r="N3427" s="2" t="s">
        <v>20</v>
      </c>
    </row>
    <row r="3428" spans="1:14" ht="21.5" thickBot="1" x14ac:dyDescent="0.4">
      <c r="A3428" s="2" t="s">
        <v>7218</v>
      </c>
      <c r="B3428" s="2" t="s">
        <v>15</v>
      </c>
      <c r="C3428" s="2" t="s">
        <v>44</v>
      </c>
      <c r="D3428" s="2" t="s">
        <v>44</v>
      </c>
      <c r="E3428" s="2" t="s">
        <v>44</v>
      </c>
      <c r="F3428" s="2" t="s">
        <v>4858</v>
      </c>
      <c r="G3428" s="2" t="s">
        <v>15</v>
      </c>
      <c r="H3428" s="2" t="s">
        <v>19</v>
      </c>
      <c r="I3428" s="2">
        <v>36.15</v>
      </c>
      <c r="J3428" s="2" t="s">
        <v>7219</v>
      </c>
      <c r="K3428" s="2" t="s">
        <v>7123</v>
      </c>
      <c r="L3428" s="2">
        <v>0.34156755853797022</v>
      </c>
      <c r="M3428" s="2">
        <v>2.7751646037410621E-2</v>
      </c>
      <c r="N3428" s="2" t="s">
        <v>20</v>
      </c>
    </row>
    <row r="3429" spans="1:14" ht="21.5" thickBot="1" x14ac:dyDescent="0.4">
      <c r="A3429" s="2" t="s">
        <v>7220</v>
      </c>
      <c r="B3429" s="2" t="s">
        <v>15</v>
      </c>
      <c r="C3429" s="2" t="s">
        <v>44</v>
      </c>
      <c r="D3429" s="2" t="s">
        <v>44</v>
      </c>
      <c r="E3429" s="2" t="s">
        <v>44</v>
      </c>
      <c r="F3429" s="2" t="s">
        <v>4858</v>
      </c>
      <c r="G3429" s="2" t="s">
        <v>15</v>
      </c>
      <c r="H3429" s="2" t="s">
        <v>19</v>
      </c>
      <c r="I3429" s="2">
        <v>35.659999999999997</v>
      </c>
      <c r="J3429" s="2" t="s">
        <v>7221</v>
      </c>
      <c r="K3429" s="2" t="s">
        <v>7123</v>
      </c>
      <c r="L3429" s="2">
        <v>0.32586081211004048</v>
      </c>
      <c r="M3429" s="2">
        <v>2.5981447053629717E-2</v>
      </c>
      <c r="N3429" s="2" t="s">
        <v>20</v>
      </c>
    </row>
    <row r="3430" spans="1:14" ht="21.5" thickBot="1" x14ac:dyDescent="0.4">
      <c r="A3430" s="2" t="s">
        <v>7222</v>
      </c>
      <c r="B3430" s="2" t="s">
        <v>15</v>
      </c>
      <c r="C3430" s="2" t="s">
        <v>44</v>
      </c>
      <c r="D3430" s="2" t="s">
        <v>44</v>
      </c>
      <c r="E3430" s="2" t="s">
        <v>44</v>
      </c>
      <c r="F3430" s="2" t="s">
        <v>4858</v>
      </c>
      <c r="G3430" s="2" t="s">
        <v>15</v>
      </c>
      <c r="H3430" s="2" t="s">
        <v>19</v>
      </c>
      <c r="I3430" s="2">
        <v>34.49</v>
      </c>
      <c r="J3430" s="2" t="s">
        <v>7223</v>
      </c>
      <c r="K3430" s="2" t="s">
        <v>7123</v>
      </c>
      <c r="L3430" s="2">
        <v>0.34558939761669277</v>
      </c>
      <c r="M3430" s="2">
        <v>2.5267928724193547E-2</v>
      </c>
      <c r="N3430" s="2" t="s">
        <v>20</v>
      </c>
    </row>
    <row r="3431" spans="1:14" ht="21.5" thickBot="1" x14ac:dyDescent="0.4">
      <c r="A3431" s="2" t="s">
        <v>7224</v>
      </c>
      <c r="B3431" s="2" t="s">
        <v>15</v>
      </c>
      <c r="C3431" s="2" t="s">
        <v>44</v>
      </c>
      <c r="D3431" s="2" t="s">
        <v>44</v>
      </c>
      <c r="E3431" s="2" t="s">
        <v>44</v>
      </c>
      <c r="F3431" s="2" t="s">
        <v>4858</v>
      </c>
      <c r="G3431" s="2" t="s">
        <v>15</v>
      </c>
      <c r="H3431" s="2" t="s">
        <v>19</v>
      </c>
      <c r="I3431" s="2">
        <v>33.1</v>
      </c>
      <c r="J3431" s="2" t="s">
        <v>7225</v>
      </c>
      <c r="K3431" s="2" t="s">
        <v>7123</v>
      </c>
      <c r="L3431" s="2">
        <v>0.4541794462702391</v>
      </c>
      <c r="M3431" s="2">
        <v>2.4887004761921707E-2</v>
      </c>
      <c r="N3431" s="2" t="s">
        <v>20</v>
      </c>
    </row>
    <row r="3432" spans="1:14" ht="21.5" thickBot="1" x14ac:dyDescent="0.4">
      <c r="A3432" s="2" t="s">
        <v>7226</v>
      </c>
      <c r="B3432" s="2" t="s">
        <v>15</v>
      </c>
      <c r="C3432" s="2" t="s">
        <v>44</v>
      </c>
      <c r="D3432" s="2" t="s">
        <v>44</v>
      </c>
      <c r="E3432" s="2" t="s">
        <v>44</v>
      </c>
      <c r="F3432" s="2" t="s">
        <v>4858</v>
      </c>
      <c r="G3432" s="2" t="s">
        <v>15</v>
      </c>
      <c r="H3432" s="2" t="s">
        <v>19</v>
      </c>
      <c r="I3432" s="2">
        <v>52.78</v>
      </c>
      <c r="J3432" s="2" t="s">
        <v>7227</v>
      </c>
      <c r="K3432" s="2" t="s">
        <v>7123</v>
      </c>
      <c r="L3432" s="2">
        <v>0.28158787980333083</v>
      </c>
      <c r="M3432" s="2">
        <v>2.5825370682200886E-2</v>
      </c>
      <c r="N3432" s="2" t="s">
        <v>20</v>
      </c>
    </row>
    <row r="3433" spans="1:14" ht="21.5" thickBot="1" x14ac:dyDescent="0.4">
      <c r="A3433" s="2" t="s">
        <v>7228</v>
      </c>
      <c r="B3433" s="2" t="s">
        <v>15</v>
      </c>
      <c r="C3433" s="2" t="s">
        <v>44</v>
      </c>
      <c r="D3433" s="2" t="s">
        <v>44</v>
      </c>
      <c r="E3433" s="2" t="s">
        <v>44</v>
      </c>
      <c r="F3433" s="2" t="s">
        <v>4858</v>
      </c>
      <c r="G3433" s="2" t="s">
        <v>15</v>
      </c>
      <c r="H3433" s="2" t="s">
        <v>19</v>
      </c>
      <c r="I3433" s="2">
        <v>32.82</v>
      </c>
      <c r="J3433" s="2" t="s">
        <v>7229</v>
      </c>
      <c r="K3433" s="2" t="s">
        <v>7123</v>
      </c>
      <c r="L3433" s="2">
        <v>0.36320849705892483</v>
      </c>
      <c r="M3433" s="2">
        <v>2.7748541836560059E-2</v>
      </c>
      <c r="N3433" s="2" t="s">
        <v>20</v>
      </c>
    </row>
    <row r="3434" spans="1:14" ht="21.5" thickBot="1" x14ac:dyDescent="0.4">
      <c r="A3434" s="2" t="s">
        <v>7230</v>
      </c>
      <c r="B3434" s="2" t="s">
        <v>15</v>
      </c>
      <c r="C3434" s="2" t="s">
        <v>44</v>
      </c>
      <c r="D3434" s="2" t="s">
        <v>44</v>
      </c>
      <c r="E3434" s="2" t="s">
        <v>44</v>
      </c>
      <c r="F3434" s="2" t="s">
        <v>4858</v>
      </c>
      <c r="G3434" s="2" t="s">
        <v>15</v>
      </c>
      <c r="H3434" s="2" t="s">
        <v>19</v>
      </c>
      <c r="I3434" s="2">
        <v>33.21</v>
      </c>
      <c r="J3434" s="2" t="s">
        <v>7231</v>
      </c>
      <c r="K3434" s="2" t="s">
        <v>7123</v>
      </c>
      <c r="L3434" s="2">
        <v>0.50178932973601831</v>
      </c>
      <c r="M3434" s="2">
        <v>2.7313722543882635E-2</v>
      </c>
      <c r="N3434" s="2" t="s">
        <v>20</v>
      </c>
    </row>
    <row r="3435" spans="1:14" ht="21.5" thickBot="1" x14ac:dyDescent="0.4">
      <c r="A3435" s="2" t="s">
        <v>7232</v>
      </c>
      <c r="B3435" s="2" t="s">
        <v>15</v>
      </c>
      <c r="C3435" s="2" t="s">
        <v>44</v>
      </c>
      <c r="D3435" s="2" t="s">
        <v>44</v>
      </c>
      <c r="E3435" s="2" t="s">
        <v>44</v>
      </c>
      <c r="F3435" s="2" t="s">
        <v>4858</v>
      </c>
      <c r="G3435" s="2" t="s">
        <v>15</v>
      </c>
      <c r="H3435" s="2" t="s">
        <v>19</v>
      </c>
      <c r="I3435" s="2">
        <v>34.82</v>
      </c>
      <c r="J3435" s="2" t="s">
        <v>7233</v>
      </c>
      <c r="K3435" s="2" t="s">
        <v>7123</v>
      </c>
      <c r="L3435" s="2">
        <v>0.29035962993278447</v>
      </c>
      <c r="M3435" s="2">
        <v>2.5963021180298199E-2</v>
      </c>
      <c r="N3435" s="2" t="s">
        <v>20</v>
      </c>
    </row>
    <row r="3436" spans="1:14" ht="21.5" thickBot="1" x14ac:dyDescent="0.4">
      <c r="A3436" s="2" t="s">
        <v>7234</v>
      </c>
      <c r="B3436" s="2" t="s">
        <v>15</v>
      </c>
      <c r="C3436" s="2" t="s">
        <v>44</v>
      </c>
      <c r="D3436" s="2" t="s">
        <v>44</v>
      </c>
      <c r="E3436" s="2" t="s">
        <v>44</v>
      </c>
      <c r="F3436" s="2" t="s">
        <v>4858</v>
      </c>
      <c r="G3436" s="2" t="s">
        <v>15</v>
      </c>
      <c r="H3436" s="2" t="s">
        <v>19</v>
      </c>
      <c r="I3436" s="2">
        <v>33.19</v>
      </c>
      <c r="J3436" s="2" t="s">
        <v>7235</v>
      </c>
      <c r="K3436" s="2" t="s">
        <v>7123</v>
      </c>
      <c r="L3436" s="2">
        <v>0.5553538751569882</v>
      </c>
      <c r="M3436" s="2">
        <v>2.7039295432497532E-2</v>
      </c>
      <c r="N3436" s="2" t="s">
        <v>20</v>
      </c>
    </row>
    <row r="3437" spans="1:14" ht="21.5" thickBot="1" x14ac:dyDescent="0.4">
      <c r="A3437" s="2" t="s">
        <v>7236</v>
      </c>
      <c r="B3437" s="2" t="s">
        <v>15</v>
      </c>
      <c r="C3437" s="2" t="s">
        <v>44</v>
      </c>
      <c r="D3437" s="2" t="s">
        <v>44</v>
      </c>
      <c r="E3437" s="2" t="s">
        <v>44</v>
      </c>
      <c r="F3437" s="2" t="s">
        <v>4858</v>
      </c>
      <c r="G3437" s="2" t="s">
        <v>15</v>
      </c>
      <c r="H3437" s="2" t="s">
        <v>19</v>
      </c>
      <c r="I3437" s="2">
        <v>36.159999999999997</v>
      </c>
      <c r="J3437" s="2" t="s">
        <v>7237</v>
      </c>
      <c r="K3437" s="2" t="s">
        <v>7123</v>
      </c>
      <c r="L3437" s="2">
        <v>0.48056125421038548</v>
      </c>
      <c r="M3437" s="2">
        <v>2.6703565407809837E-2</v>
      </c>
      <c r="N3437" s="2" t="s">
        <v>20</v>
      </c>
    </row>
    <row r="3438" spans="1:14" ht="21.5" thickBot="1" x14ac:dyDescent="0.4">
      <c r="A3438" s="2" t="s">
        <v>7238</v>
      </c>
      <c r="B3438" s="2" t="s">
        <v>15</v>
      </c>
      <c r="C3438" s="2" t="s">
        <v>44</v>
      </c>
      <c r="D3438" s="2" t="s">
        <v>44</v>
      </c>
      <c r="E3438" s="2" t="s">
        <v>44</v>
      </c>
      <c r="F3438" s="2" t="s">
        <v>4858</v>
      </c>
      <c r="G3438" s="2" t="s">
        <v>15</v>
      </c>
      <c r="H3438" s="2" t="s">
        <v>19</v>
      </c>
      <c r="I3438" s="2">
        <v>35.08</v>
      </c>
      <c r="J3438" s="2" t="s">
        <v>7239</v>
      </c>
      <c r="K3438" s="2" t="s">
        <v>7123</v>
      </c>
      <c r="L3438" s="2">
        <v>0.6550746482382872</v>
      </c>
      <c r="M3438" s="2">
        <v>2.6783783636349822E-2</v>
      </c>
      <c r="N3438" s="2" t="s">
        <v>20</v>
      </c>
    </row>
    <row r="3439" spans="1:14" ht="21.5" thickBot="1" x14ac:dyDescent="0.4">
      <c r="A3439" s="2" t="s">
        <v>7240</v>
      </c>
      <c r="B3439" s="2" t="s">
        <v>15</v>
      </c>
      <c r="C3439" s="2" t="s">
        <v>44</v>
      </c>
      <c r="D3439" s="2" t="s">
        <v>44</v>
      </c>
      <c r="E3439" s="2" t="s">
        <v>44</v>
      </c>
      <c r="F3439" s="2" t="s">
        <v>4858</v>
      </c>
      <c r="G3439" s="2" t="s">
        <v>15</v>
      </c>
      <c r="H3439" s="2" t="s">
        <v>19</v>
      </c>
      <c r="I3439" s="2">
        <v>33.79</v>
      </c>
      <c r="J3439" s="2" t="s">
        <v>7241</v>
      </c>
      <c r="K3439" s="2" t="s">
        <v>7123</v>
      </c>
      <c r="L3439" s="2">
        <v>0.64746693216994866</v>
      </c>
      <c r="M3439" s="2">
        <v>2.6558427246219474E-2</v>
      </c>
      <c r="N3439" s="2" t="s">
        <v>20</v>
      </c>
    </row>
    <row r="3440" spans="1:14" ht="21.5" thickBot="1" x14ac:dyDescent="0.4">
      <c r="A3440" s="2" t="s">
        <v>7242</v>
      </c>
      <c r="B3440" s="2" t="s">
        <v>15</v>
      </c>
      <c r="C3440" s="2" t="s">
        <v>44</v>
      </c>
      <c r="D3440" s="2" t="s">
        <v>44</v>
      </c>
      <c r="E3440" s="2" t="s">
        <v>44</v>
      </c>
      <c r="F3440" s="2" t="s">
        <v>4858</v>
      </c>
      <c r="G3440" s="2" t="s">
        <v>15</v>
      </c>
      <c r="H3440" s="2" t="s">
        <v>19</v>
      </c>
      <c r="I3440" s="2">
        <v>34.909999999999997</v>
      </c>
      <c r="J3440" s="2" t="s">
        <v>7243</v>
      </c>
      <c r="K3440" s="2" t="s">
        <v>7123</v>
      </c>
      <c r="L3440" s="2">
        <v>0.45595108054606254</v>
      </c>
      <c r="M3440" s="2">
        <v>2.7237410622550119E-2</v>
      </c>
      <c r="N3440" s="2" t="s">
        <v>20</v>
      </c>
    </row>
    <row r="3441" spans="1:14" ht="21.5" thickBot="1" x14ac:dyDescent="0.4">
      <c r="A3441" s="2" t="s">
        <v>7244</v>
      </c>
      <c r="B3441" s="2" t="s">
        <v>15</v>
      </c>
      <c r="C3441" s="2" t="s">
        <v>44</v>
      </c>
      <c r="D3441" s="2" t="s">
        <v>44</v>
      </c>
      <c r="E3441" s="2" t="s">
        <v>44</v>
      </c>
      <c r="F3441" s="2" t="s">
        <v>4858</v>
      </c>
      <c r="G3441" s="2" t="s">
        <v>15</v>
      </c>
      <c r="H3441" s="2" t="s">
        <v>19</v>
      </c>
      <c r="I3441" s="2">
        <v>33.79</v>
      </c>
      <c r="J3441" s="2" t="s">
        <v>7245</v>
      </c>
      <c r="K3441" s="2" t="s">
        <v>7123</v>
      </c>
      <c r="L3441" s="2">
        <v>0.19745998004552548</v>
      </c>
      <c r="M3441" s="2">
        <v>2.8029578932289401E-2</v>
      </c>
      <c r="N3441" s="2" t="s">
        <v>20</v>
      </c>
    </row>
    <row r="3442" spans="1:14" ht="21.5" thickBot="1" x14ac:dyDescent="0.4">
      <c r="A3442" s="2" t="s">
        <v>7246</v>
      </c>
      <c r="B3442" s="2" t="s">
        <v>15</v>
      </c>
      <c r="C3442" s="2" t="s">
        <v>44</v>
      </c>
      <c r="D3442" s="2" t="s">
        <v>44</v>
      </c>
      <c r="E3442" s="2" t="s">
        <v>44</v>
      </c>
      <c r="F3442" s="2" t="s">
        <v>4858</v>
      </c>
      <c r="G3442" s="2" t="s">
        <v>15</v>
      </c>
      <c r="H3442" s="2" t="s">
        <v>19</v>
      </c>
      <c r="I3442" s="2">
        <v>33.6</v>
      </c>
      <c r="J3442" s="2" t="s">
        <v>7247</v>
      </c>
      <c r="K3442" s="2" t="s">
        <v>7123</v>
      </c>
      <c r="L3442" s="2">
        <v>1.6046809697385149</v>
      </c>
      <c r="M3442" s="2">
        <v>2.7252316189451394E-2</v>
      </c>
      <c r="N3442" s="2" t="s">
        <v>20</v>
      </c>
    </row>
    <row r="3443" spans="1:14" ht="21.5" thickBot="1" x14ac:dyDescent="0.4">
      <c r="A3443" s="2" t="s">
        <v>7248</v>
      </c>
      <c r="B3443" s="2" t="s">
        <v>15</v>
      </c>
      <c r="C3443" s="2" t="s">
        <v>44</v>
      </c>
      <c r="D3443" s="2" t="s">
        <v>44</v>
      </c>
      <c r="E3443" s="2" t="s">
        <v>44</v>
      </c>
      <c r="F3443" s="2" t="s">
        <v>4858</v>
      </c>
      <c r="G3443" s="2" t="s">
        <v>15</v>
      </c>
      <c r="H3443" s="2" t="s">
        <v>19</v>
      </c>
      <c r="I3443" s="2">
        <v>34.200000000000003</v>
      </c>
      <c r="J3443" s="2" t="s">
        <v>7249</v>
      </c>
      <c r="K3443" s="2" t="s">
        <v>7123</v>
      </c>
      <c r="L3443" s="2">
        <v>0.98823650870039426</v>
      </c>
      <c r="M3443" s="2">
        <v>2.8823914600789778E-2</v>
      </c>
      <c r="N3443" s="2" t="s">
        <v>20</v>
      </c>
    </row>
    <row r="3444" spans="1:14" ht="21.5" thickBot="1" x14ac:dyDescent="0.4">
      <c r="A3444" s="2" t="s">
        <v>7250</v>
      </c>
      <c r="B3444" s="2" t="s">
        <v>15</v>
      </c>
      <c r="C3444" s="2" t="s">
        <v>44</v>
      </c>
      <c r="D3444" s="2" t="s">
        <v>44</v>
      </c>
      <c r="E3444" s="2" t="s">
        <v>44</v>
      </c>
      <c r="F3444" s="2" t="s">
        <v>4858</v>
      </c>
      <c r="G3444" s="2" t="s">
        <v>15</v>
      </c>
      <c r="H3444" s="2" t="s">
        <v>19</v>
      </c>
      <c r="I3444" s="2">
        <v>34.46</v>
      </c>
      <c r="J3444" s="2" t="s">
        <v>7251</v>
      </c>
      <c r="K3444" s="2" t="s">
        <v>7123</v>
      </c>
      <c r="L3444" s="2">
        <v>0.17837750016800186</v>
      </c>
      <c r="M3444" s="2">
        <v>2.5027844211994665E-2</v>
      </c>
      <c r="N3444" s="2" t="s">
        <v>20</v>
      </c>
    </row>
    <row r="3445" spans="1:14" ht="21.5" thickBot="1" x14ac:dyDescent="0.4">
      <c r="A3445" s="2" t="s">
        <v>7252</v>
      </c>
      <c r="B3445" s="2" t="s">
        <v>15</v>
      </c>
      <c r="C3445" s="2" t="s">
        <v>44</v>
      </c>
      <c r="D3445" s="2" t="s">
        <v>44</v>
      </c>
      <c r="E3445" s="2" t="s">
        <v>44</v>
      </c>
      <c r="F3445" s="2" t="s">
        <v>4858</v>
      </c>
      <c r="G3445" s="2" t="s">
        <v>15</v>
      </c>
      <c r="H3445" s="2" t="s">
        <v>19</v>
      </c>
      <c r="I3445" s="2">
        <v>31.81</v>
      </c>
      <c r="J3445" s="2" t="s">
        <v>7253</v>
      </c>
      <c r="K3445" s="2" t="s">
        <v>7123</v>
      </c>
      <c r="L3445" s="2">
        <v>0.62212103854642897</v>
      </c>
      <c r="M3445" s="2">
        <v>2.6943333368138811E-2</v>
      </c>
      <c r="N3445" s="2" t="s">
        <v>20</v>
      </c>
    </row>
    <row r="3446" spans="1:14" ht="21.5" thickBot="1" x14ac:dyDescent="0.4">
      <c r="A3446" s="2" t="s">
        <v>7254</v>
      </c>
      <c r="B3446" s="2" t="s">
        <v>15</v>
      </c>
      <c r="C3446" s="2" t="s">
        <v>44</v>
      </c>
      <c r="D3446" s="2" t="s">
        <v>44</v>
      </c>
      <c r="E3446" s="2" t="s">
        <v>44</v>
      </c>
      <c r="F3446" s="2" t="s">
        <v>4858</v>
      </c>
      <c r="G3446" s="2" t="s">
        <v>15</v>
      </c>
      <c r="H3446" s="2" t="s">
        <v>19</v>
      </c>
      <c r="I3446" s="2">
        <v>27.46</v>
      </c>
      <c r="J3446" s="2" t="s">
        <v>7255</v>
      </c>
      <c r="K3446" s="2" t="s">
        <v>7123</v>
      </c>
      <c r="L3446" s="2">
        <v>0.60845726754933904</v>
      </c>
      <c r="M3446" s="2">
        <v>2.7381655236618438E-2</v>
      </c>
      <c r="N3446" s="2" t="s">
        <v>20</v>
      </c>
    </row>
    <row r="3447" spans="1:14" ht="21.5" thickBot="1" x14ac:dyDescent="0.4">
      <c r="A3447" s="2" t="s">
        <v>7256</v>
      </c>
      <c r="B3447" s="2" t="s">
        <v>15</v>
      </c>
      <c r="C3447" s="2" t="s">
        <v>44</v>
      </c>
      <c r="D3447" s="2" t="s">
        <v>44</v>
      </c>
      <c r="E3447" s="2" t="s">
        <v>44</v>
      </c>
      <c r="F3447" s="2" t="s">
        <v>4858</v>
      </c>
      <c r="G3447" s="2" t="s">
        <v>15</v>
      </c>
      <c r="H3447" s="2" t="s">
        <v>19</v>
      </c>
      <c r="I3447" s="2">
        <v>30.72</v>
      </c>
      <c r="J3447" s="2" t="s">
        <v>7257</v>
      </c>
      <c r="K3447" s="2" t="s">
        <v>7123</v>
      </c>
      <c r="L3447" s="2">
        <v>0.37447874025636596</v>
      </c>
      <c r="M3447" s="2">
        <v>2.6416792543749432E-2</v>
      </c>
      <c r="N3447" s="2" t="s">
        <v>20</v>
      </c>
    </row>
    <row r="3448" spans="1:14" ht="21.5" thickBot="1" x14ac:dyDescent="0.4">
      <c r="A3448" s="2" t="s">
        <v>7258</v>
      </c>
      <c r="B3448" s="2" t="s">
        <v>15</v>
      </c>
      <c r="C3448" s="2" t="s">
        <v>44</v>
      </c>
      <c r="D3448" s="2" t="s">
        <v>44</v>
      </c>
      <c r="E3448" s="2" t="s">
        <v>44</v>
      </c>
      <c r="F3448" s="2" t="s">
        <v>4858</v>
      </c>
      <c r="G3448" s="2" t="s">
        <v>15</v>
      </c>
      <c r="H3448" s="2" t="s">
        <v>19</v>
      </c>
      <c r="I3448" s="2">
        <v>27.58</v>
      </c>
      <c r="J3448" s="2" t="s">
        <v>7259</v>
      </c>
      <c r="K3448" s="2" t="s">
        <v>7123</v>
      </c>
      <c r="L3448" s="2">
        <v>0.43906909109528364</v>
      </c>
      <c r="M3448" s="2">
        <v>2.6087651425342164E-2</v>
      </c>
      <c r="N3448" s="2" t="s">
        <v>20</v>
      </c>
    </row>
    <row r="3449" spans="1:14" ht="21.5" thickBot="1" x14ac:dyDescent="0.4">
      <c r="A3449" s="2" t="s">
        <v>7260</v>
      </c>
      <c r="B3449" s="2" t="s">
        <v>15</v>
      </c>
      <c r="C3449" s="2" t="s">
        <v>44</v>
      </c>
      <c r="D3449" s="2" t="s">
        <v>44</v>
      </c>
      <c r="E3449" s="2" t="s">
        <v>44</v>
      </c>
      <c r="F3449" s="2" t="s">
        <v>4858</v>
      </c>
      <c r="G3449" s="2" t="s">
        <v>15</v>
      </c>
      <c r="H3449" s="2" t="s">
        <v>19</v>
      </c>
      <c r="I3449" s="2">
        <v>33.24</v>
      </c>
      <c r="J3449" s="2" t="s">
        <v>7261</v>
      </c>
      <c r="K3449" s="2" t="s">
        <v>7123</v>
      </c>
      <c r="L3449" s="2">
        <v>0.3491657029817361</v>
      </c>
      <c r="M3449" s="2">
        <v>2.5953749675228802E-2</v>
      </c>
      <c r="N3449" s="2" t="s">
        <v>20</v>
      </c>
    </row>
    <row r="3450" spans="1:14" ht="21.5" thickBot="1" x14ac:dyDescent="0.4">
      <c r="A3450" s="2" t="s">
        <v>7262</v>
      </c>
      <c r="B3450" s="2" t="s">
        <v>15</v>
      </c>
      <c r="C3450" s="2" t="s">
        <v>44</v>
      </c>
      <c r="D3450" s="2" t="s">
        <v>44</v>
      </c>
      <c r="E3450" s="2" t="s">
        <v>44</v>
      </c>
      <c r="F3450" s="2" t="s">
        <v>4858</v>
      </c>
      <c r="G3450" s="2" t="s">
        <v>15</v>
      </c>
      <c r="H3450" s="2" t="s">
        <v>19</v>
      </c>
      <c r="I3450" s="2">
        <v>33.82</v>
      </c>
      <c r="J3450" s="2" t="s">
        <v>7263</v>
      </c>
      <c r="K3450" s="2" t="s">
        <v>7123</v>
      </c>
      <c r="L3450" s="2">
        <v>0.36895373055307795</v>
      </c>
      <c r="M3450" s="2">
        <v>2.7016539570803459E-2</v>
      </c>
      <c r="N3450" s="2" t="s">
        <v>20</v>
      </c>
    </row>
    <row r="3451" spans="1:14" ht="21.5" thickBot="1" x14ac:dyDescent="0.4">
      <c r="A3451" s="2" t="s">
        <v>7264</v>
      </c>
      <c r="B3451" s="2" t="s">
        <v>15</v>
      </c>
      <c r="C3451" s="2" t="s">
        <v>44</v>
      </c>
      <c r="D3451" s="2" t="s">
        <v>44</v>
      </c>
      <c r="E3451" s="2" t="s">
        <v>44</v>
      </c>
      <c r="F3451" s="2" t="s">
        <v>4858</v>
      </c>
      <c r="G3451" s="2" t="s">
        <v>15</v>
      </c>
      <c r="H3451" s="2" t="s">
        <v>19</v>
      </c>
      <c r="I3451" s="2">
        <v>32.32</v>
      </c>
      <c r="J3451" s="2" t="s">
        <v>7265</v>
      </c>
      <c r="K3451" s="2" t="s">
        <v>7123</v>
      </c>
      <c r="L3451" s="2">
        <v>0.68880229600707599</v>
      </c>
      <c r="M3451" s="2">
        <v>2.7082398432188938E-2</v>
      </c>
      <c r="N3451" s="2" t="s">
        <v>20</v>
      </c>
    </row>
    <row r="3452" spans="1:14" ht="21.5" thickBot="1" x14ac:dyDescent="0.4">
      <c r="A3452" s="2" t="s">
        <v>7266</v>
      </c>
      <c r="B3452" s="2" t="s">
        <v>15</v>
      </c>
      <c r="C3452" s="2" t="s">
        <v>44</v>
      </c>
      <c r="D3452" s="2" t="s">
        <v>44</v>
      </c>
      <c r="E3452" s="2" t="s">
        <v>44</v>
      </c>
      <c r="F3452" s="2" t="s">
        <v>4858</v>
      </c>
      <c r="G3452" s="2" t="s">
        <v>15</v>
      </c>
      <c r="H3452" s="2" t="s">
        <v>19</v>
      </c>
      <c r="I3452" s="2">
        <v>30.57</v>
      </c>
      <c r="J3452" s="2" t="s">
        <v>7267</v>
      </c>
      <c r="K3452" s="2" t="s">
        <v>7123</v>
      </c>
      <c r="L3452" s="2">
        <v>0.37211432229709834</v>
      </c>
      <c r="M3452" s="2">
        <v>2.7331389842339654E-2</v>
      </c>
      <c r="N3452" s="2" t="s">
        <v>20</v>
      </c>
    </row>
    <row r="3453" spans="1:14" ht="21.5" thickBot="1" x14ac:dyDescent="0.4">
      <c r="A3453" s="2" t="s">
        <v>7268</v>
      </c>
      <c r="B3453" s="2" t="s">
        <v>15</v>
      </c>
      <c r="C3453" s="2" t="s">
        <v>44</v>
      </c>
      <c r="D3453" s="2" t="s">
        <v>44</v>
      </c>
      <c r="E3453" s="2" t="s">
        <v>44</v>
      </c>
      <c r="F3453" s="2" t="s">
        <v>4858</v>
      </c>
      <c r="G3453" s="2" t="s">
        <v>15</v>
      </c>
      <c r="H3453" s="2" t="s">
        <v>19</v>
      </c>
      <c r="I3453" s="2">
        <v>32.11</v>
      </c>
      <c r="J3453" s="2" t="s">
        <v>7269</v>
      </c>
      <c r="K3453" s="2" t="s">
        <v>7123</v>
      </c>
      <c r="L3453" s="2">
        <v>0.47296758788821569</v>
      </c>
      <c r="M3453" s="2">
        <v>2.6918483597784811E-2</v>
      </c>
      <c r="N3453" s="2" t="s">
        <v>20</v>
      </c>
    </row>
    <row r="3454" spans="1:14" ht="21.5" thickBot="1" x14ac:dyDescent="0.4">
      <c r="A3454" s="2" t="s">
        <v>7270</v>
      </c>
      <c r="B3454" s="2" t="s">
        <v>15</v>
      </c>
      <c r="C3454" s="2" t="s">
        <v>44</v>
      </c>
      <c r="D3454" s="2" t="s">
        <v>44</v>
      </c>
      <c r="E3454" s="2" t="s">
        <v>44</v>
      </c>
      <c r="F3454" s="2" t="s">
        <v>4858</v>
      </c>
      <c r="G3454" s="2" t="s">
        <v>15</v>
      </c>
      <c r="H3454" s="2" t="s">
        <v>19</v>
      </c>
      <c r="I3454" s="2">
        <v>32.19</v>
      </c>
      <c r="J3454" s="2" t="s">
        <v>7271</v>
      </c>
      <c r="K3454" s="2" t="s">
        <v>7123</v>
      </c>
      <c r="L3454" s="2">
        <v>0.49880363322620136</v>
      </c>
      <c r="M3454" s="2">
        <v>2.5766902292029957E-2</v>
      </c>
      <c r="N3454" s="2" t="s">
        <v>20</v>
      </c>
    </row>
    <row r="3455" spans="1:14" ht="21.5" thickBot="1" x14ac:dyDescent="0.4">
      <c r="A3455" s="2" t="s">
        <v>7272</v>
      </c>
      <c r="B3455" s="2" t="s">
        <v>15</v>
      </c>
      <c r="C3455" s="2" t="s">
        <v>44</v>
      </c>
      <c r="D3455" s="2" t="s">
        <v>44</v>
      </c>
      <c r="E3455" s="2" t="s">
        <v>44</v>
      </c>
      <c r="F3455" s="2" t="s">
        <v>4858</v>
      </c>
      <c r="G3455" s="2" t="s">
        <v>15</v>
      </c>
      <c r="H3455" s="2" t="s">
        <v>19</v>
      </c>
      <c r="I3455" s="2">
        <v>30.35</v>
      </c>
      <c r="J3455" s="2" t="s">
        <v>7273</v>
      </c>
      <c r="K3455" s="2" t="s">
        <v>7123</v>
      </c>
      <c r="L3455" s="2">
        <v>0.60292503516310725</v>
      </c>
      <c r="M3455" s="2">
        <v>2.6532377475415668E-2</v>
      </c>
      <c r="N3455" s="2" t="s">
        <v>20</v>
      </c>
    </row>
    <row r="3456" spans="1:14" ht="21.5" thickBot="1" x14ac:dyDescent="0.4">
      <c r="A3456" s="2" t="s">
        <v>7274</v>
      </c>
      <c r="B3456" s="2" t="s">
        <v>15</v>
      </c>
      <c r="C3456" s="2" t="s">
        <v>44</v>
      </c>
      <c r="D3456" s="2" t="s">
        <v>44</v>
      </c>
      <c r="E3456" s="2" t="s">
        <v>44</v>
      </c>
      <c r="F3456" s="2" t="s">
        <v>4858</v>
      </c>
      <c r="G3456" s="2" t="s">
        <v>15</v>
      </c>
      <c r="H3456" s="2" t="s">
        <v>19</v>
      </c>
      <c r="I3456" s="2">
        <v>33.49</v>
      </c>
      <c r="J3456" s="2" t="s">
        <v>7275</v>
      </c>
      <c r="K3456" s="2" t="s">
        <v>7123</v>
      </c>
      <c r="L3456" s="2">
        <v>0.29840431823234537</v>
      </c>
      <c r="M3456" s="2">
        <v>2.7078942646768293E-2</v>
      </c>
      <c r="N3456" s="2" t="s">
        <v>20</v>
      </c>
    </row>
    <row r="3457" spans="1:14" ht="21.5" thickBot="1" x14ac:dyDescent="0.4">
      <c r="A3457" s="2" t="s">
        <v>7276</v>
      </c>
      <c r="B3457" s="2" t="s">
        <v>15</v>
      </c>
      <c r="C3457" s="2" t="s">
        <v>44</v>
      </c>
      <c r="D3457" s="2" t="s">
        <v>44</v>
      </c>
      <c r="E3457" s="2" t="s">
        <v>44</v>
      </c>
      <c r="F3457" s="2" t="s">
        <v>4858</v>
      </c>
      <c r="G3457" s="2" t="s">
        <v>15</v>
      </c>
      <c r="H3457" s="2" t="s">
        <v>19</v>
      </c>
      <c r="I3457" s="2">
        <v>30.96</v>
      </c>
      <c r="J3457" s="2" t="s">
        <v>7277</v>
      </c>
      <c r="K3457" s="2" t="s">
        <v>7123</v>
      </c>
      <c r="L3457" s="2">
        <v>0.33684186420296303</v>
      </c>
      <c r="M3457" s="2">
        <v>2.7782024813365645E-2</v>
      </c>
      <c r="N3457" s="2" t="s">
        <v>20</v>
      </c>
    </row>
    <row r="3458" spans="1:14" ht="21.5" thickBot="1" x14ac:dyDescent="0.4">
      <c r="A3458" s="2" t="s">
        <v>7278</v>
      </c>
      <c r="B3458" s="2" t="s">
        <v>15</v>
      </c>
      <c r="C3458" s="2" t="s">
        <v>44</v>
      </c>
      <c r="D3458" s="2" t="s">
        <v>44</v>
      </c>
      <c r="E3458" s="2" t="s">
        <v>44</v>
      </c>
      <c r="F3458" s="2" t="s">
        <v>4858</v>
      </c>
      <c r="G3458" s="2" t="s">
        <v>15</v>
      </c>
      <c r="H3458" s="2" t="s">
        <v>19</v>
      </c>
      <c r="I3458" s="2">
        <v>35.18</v>
      </c>
      <c r="J3458" s="2" t="s">
        <v>7279</v>
      </c>
      <c r="K3458" s="2" t="s">
        <v>7123</v>
      </c>
      <c r="L3458" s="2">
        <v>0.4049788330955098</v>
      </c>
      <c r="M3458" s="2">
        <v>2.6463936605093632E-2</v>
      </c>
      <c r="N3458" s="2" t="s">
        <v>20</v>
      </c>
    </row>
    <row r="3459" spans="1:14" ht="21.5" thickBot="1" x14ac:dyDescent="0.4">
      <c r="A3459" s="2" t="s">
        <v>7280</v>
      </c>
      <c r="B3459" s="2" t="s">
        <v>15</v>
      </c>
      <c r="C3459" s="2" t="s">
        <v>44</v>
      </c>
      <c r="D3459" s="2" t="s">
        <v>44</v>
      </c>
      <c r="E3459" s="2" t="s">
        <v>44</v>
      </c>
      <c r="F3459" s="2" t="s">
        <v>4858</v>
      </c>
      <c r="G3459" s="2" t="s">
        <v>15</v>
      </c>
      <c r="H3459" s="2" t="s">
        <v>19</v>
      </c>
      <c r="I3459" s="2">
        <v>31.54</v>
      </c>
      <c r="J3459" s="2" t="s">
        <v>7281</v>
      </c>
      <c r="K3459" s="2" t="s">
        <v>7123</v>
      </c>
      <c r="L3459" s="2">
        <v>0.37597553681754237</v>
      </c>
      <c r="M3459" s="2">
        <v>2.6712373546885895E-2</v>
      </c>
      <c r="N3459" s="2" t="s">
        <v>20</v>
      </c>
    </row>
    <row r="3460" spans="1:14" ht="21.5" thickBot="1" x14ac:dyDescent="0.4">
      <c r="A3460" s="2" t="s">
        <v>7282</v>
      </c>
      <c r="B3460" s="2" t="s">
        <v>15</v>
      </c>
      <c r="C3460" s="2" t="s">
        <v>44</v>
      </c>
      <c r="D3460" s="2" t="s">
        <v>44</v>
      </c>
      <c r="E3460" s="2" t="s">
        <v>44</v>
      </c>
      <c r="F3460" s="2" t="s">
        <v>4858</v>
      </c>
      <c r="G3460" s="2" t="s">
        <v>15</v>
      </c>
      <c r="H3460" s="2" t="s">
        <v>19</v>
      </c>
      <c r="I3460" s="2">
        <v>28.29</v>
      </c>
      <c r="J3460" s="2" t="s">
        <v>7283</v>
      </c>
      <c r="K3460" s="2" t="s">
        <v>7123</v>
      </c>
      <c r="L3460" s="2">
        <v>0.29299194324857958</v>
      </c>
      <c r="M3460" s="2">
        <v>2.6860912783716651E-2</v>
      </c>
      <c r="N3460" s="2" t="s">
        <v>20</v>
      </c>
    </row>
    <row r="3461" spans="1:14" ht="21.5" thickBot="1" x14ac:dyDescent="0.4">
      <c r="A3461" s="2" t="s">
        <v>7284</v>
      </c>
      <c r="B3461" s="2" t="s">
        <v>15</v>
      </c>
      <c r="C3461" s="2" t="s">
        <v>44</v>
      </c>
      <c r="D3461" s="2" t="s">
        <v>44</v>
      </c>
      <c r="E3461" s="2" t="s">
        <v>44</v>
      </c>
      <c r="F3461" s="2" t="s">
        <v>4858</v>
      </c>
      <c r="G3461" s="2" t="s">
        <v>15</v>
      </c>
      <c r="H3461" s="2" t="s">
        <v>19</v>
      </c>
      <c r="I3461" s="2">
        <v>40.74</v>
      </c>
      <c r="J3461" s="2" t="s">
        <v>7285</v>
      </c>
      <c r="K3461" s="2" t="s">
        <v>7123</v>
      </c>
      <c r="L3461" s="2">
        <v>0.46971753956430728</v>
      </c>
      <c r="M3461" s="2">
        <v>2.681506344278629E-2</v>
      </c>
      <c r="N3461" s="2" t="s">
        <v>20</v>
      </c>
    </row>
    <row r="3462" spans="1:14" ht="21.5" thickBot="1" x14ac:dyDescent="0.4">
      <c r="A3462" s="2" t="s">
        <v>7286</v>
      </c>
      <c r="B3462" s="2" t="s">
        <v>15</v>
      </c>
      <c r="C3462" s="2" t="s">
        <v>44</v>
      </c>
      <c r="D3462" s="2" t="s">
        <v>44</v>
      </c>
      <c r="E3462" s="2" t="s">
        <v>44</v>
      </c>
      <c r="F3462" s="2" t="s">
        <v>4858</v>
      </c>
      <c r="G3462" s="2" t="s">
        <v>15</v>
      </c>
      <c r="H3462" s="2" t="s">
        <v>19</v>
      </c>
      <c r="I3462" s="2">
        <v>7.43</v>
      </c>
      <c r="J3462" s="2" t="s">
        <v>7287</v>
      </c>
      <c r="K3462" s="2" t="s">
        <v>7087</v>
      </c>
      <c r="L3462" s="2">
        <v>3.2498672490314169</v>
      </c>
      <c r="M3462" s="2">
        <v>2.3051197895359688E-2</v>
      </c>
      <c r="N3462" s="2" t="s">
        <v>20</v>
      </c>
    </row>
    <row r="3463" spans="1:14" ht="21.5" thickBot="1" x14ac:dyDescent="0.4">
      <c r="A3463" s="2" t="s">
        <v>7288</v>
      </c>
      <c r="B3463" s="2" t="s">
        <v>15</v>
      </c>
      <c r="C3463" s="2" t="s">
        <v>44</v>
      </c>
      <c r="D3463" s="2" t="s">
        <v>44</v>
      </c>
      <c r="E3463" s="2" t="s">
        <v>44</v>
      </c>
      <c r="F3463" s="2" t="s">
        <v>4858</v>
      </c>
      <c r="G3463" s="2" t="s">
        <v>15</v>
      </c>
      <c r="H3463" s="2" t="s">
        <v>19</v>
      </c>
      <c r="I3463" s="2">
        <v>7.89</v>
      </c>
      <c r="J3463" s="2" t="s">
        <v>7289</v>
      </c>
      <c r="K3463" s="2" t="s">
        <v>7087</v>
      </c>
      <c r="L3463" s="2">
        <v>3.3390834137242549</v>
      </c>
      <c r="M3463" s="2">
        <v>2.3340805665350732E-2</v>
      </c>
      <c r="N3463" s="2" t="s">
        <v>20</v>
      </c>
    </row>
    <row r="3464" spans="1:14" ht="21.5" thickBot="1" x14ac:dyDescent="0.4">
      <c r="A3464" s="2" t="s">
        <v>7290</v>
      </c>
      <c r="B3464" s="2" t="s">
        <v>15</v>
      </c>
      <c r="C3464" s="2" t="s">
        <v>44</v>
      </c>
      <c r="D3464" s="2" t="s">
        <v>44</v>
      </c>
      <c r="E3464" s="2" t="s">
        <v>44</v>
      </c>
      <c r="F3464" s="2" t="s">
        <v>4858</v>
      </c>
      <c r="G3464" s="2" t="s">
        <v>15</v>
      </c>
      <c r="H3464" s="2" t="s">
        <v>19</v>
      </c>
      <c r="I3464" s="2">
        <v>6.11</v>
      </c>
      <c r="J3464" s="2" t="s">
        <v>7291</v>
      </c>
      <c r="K3464" s="2" t="s">
        <v>7292</v>
      </c>
      <c r="L3464" s="2">
        <v>12.601793529758295</v>
      </c>
      <c r="M3464" s="2">
        <v>1.7593034926749785E-2</v>
      </c>
      <c r="N3464" s="2" t="s">
        <v>20</v>
      </c>
    </row>
    <row r="3465" spans="1:14" ht="21.5" thickBot="1" x14ac:dyDescent="0.4">
      <c r="A3465" s="2" t="s">
        <v>7293</v>
      </c>
      <c r="B3465" s="2" t="s">
        <v>15</v>
      </c>
      <c r="C3465" s="2" t="s">
        <v>44</v>
      </c>
      <c r="D3465" s="2" t="s">
        <v>44</v>
      </c>
      <c r="E3465" s="2" t="s">
        <v>44</v>
      </c>
      <c r="F3465" s="2" t="s">
        <v>4858</v>
      </c>
      <c r="G3465" s="2" t="s">
        <v>15</v>
      </c>
      <c r="H3465" s="2" t="s">
        <v>19</v>
      </c>
      <c r="I3465" s="2">
        <v>7.28</v>
      </c>
      <c r="J3465" s="2" t="s">
        <v>7294</v>
      </c>
      <c r="K3465" s="2" t="s">
        <v>7292</v>
      </c>
      <c r="L3465" s="2">
        <v>9.7929029308776254</v>
      </c>
      <c r="M3465" s="2">
        <v>1.8187117379463213E-2</v>
      </c>
      <c r="N3465" s="2" t="s">
        <v>20</v>
      </c>
    </row>
    <row r="3466" spans="1:14" ht="21.5" thickBot="1" x14ac:dyDescent="0.4">
      <c r="A3466" s="2" t="s">
        <v>7295</v>
      </c>
      <c r="B3466" s="2" t="s">
        <v>15</v>
      </c>
      <c r="C3466" s="2" t="s">
        <v>44</v>
      </c>
      <c r="D3466" s="2" t="s">
        <v>44</v>
      </c>
      <c r="E3466" s="2" t="s">
        <v>44</v>
      </c>
      <c r="F3466" s="2" t="s">
        <v>4858</v>
      </c>
      <c r="G3466" s="2" t="s">
        <v>15</v>
      </c>
      <c r="H3466" s="2" t="s">
        <v>19</v>
      </c>
      <c r="I3466" s="2">
        <v>3.34</v>
      </c>
      <c r="J3466" s="2" t="s">
        <v>7296</v>
      </c>
      <c r="K3466" s="2" t="s">
        <v>7292</v>
      </c>
      <c r="L3466" s="2">
        <v>17.948100394549595</v>
      </c>
      <c r="M3466" s="2">
        <v>9.9560699710777301E-3</v>
      </c>
      <c r="N3466" s="2" t="s">
        <v>20</v>
      </c>
    </row>
    <row r="3467" spans="1:14" ht="21.5" thickBot="1" x14ac:dyDescent="0.4">
      <c r="A3467" s="2" t="s">
        <v>7297</v>
      </c>
      <c r="B3467" s="2" t="s">
        <v>15</v>
      </c>
      <c r="C3467" s="2" t="s">
        <v>7297</v>
      </c>
      <c r="D3467" s="2" t="s">
        <v>44</v>
      </c>
      <c r="E3467" s="2" t="s">
        <v>44</v>
      </c>
      <c r="F3467" s="2" t="s">
        <v>4858</v>
      </c>
      <c r="G3467" s="2" t="s">
        <v>15</v>
      </c>
      <c r="H3467" s="2" t="s">
        <v>19</v>
      </c>
      <c r="I3467" s="2">
        <v>5.05</v>
      </c>
      <c r="J3467" s="2" t="s">
        <v>7298</v>
      </c>
      <c r="K3467" s="2" t="s">
        <v>7299</v>
      </c>
      <c r="L3467" s="2">
        <v>25.776330712586333</v>
      </c>
      <c r="M3467" s="2">
        <v>1.5573367673553976E-2</v>
      </c>
      <c r="N3467" s="2" t="s">
        <v>20</v>
      </c>
    </row>
    <row r="3468" spans="1:14" ht="21.5" thickBot="1" x14ac:dyDescent="0.4">
      <c r="A3468" s="2" t="s">
        <v>7300</v>
      </c>
      <c r="B3468" s="2" t="s">
        <v>15</v>
      </c>
      <c r="C3468" s="2" t="s">
        <v>7300</v>
      </c>
      <c r="D3468" s="2" t="s">
        <v>44</v>
      </c>
      <c r="E3468" s="2" t="s">
        <v>44</v>
      </c>
      <c r="F3468" s="2" t="s">
        <v>4858</v>
      </c>
      <c r="G3468" s="2" t="s">
        <v>15</v>
      </c>
      <c r="H3468" s="2" t="s">
        <v>19</v>
      </c>
      <c r="I3468" s="2">
        <v>4.97</v>
      </c>
      <c r="J3468" s="2" t="s">
        <v>7301</v>
      </c>
      <c r="K3468" s="2" t="s">
        <v>7090</v>
      </c>
      <c r="L3468" s="2">
        <v>19.347590565602292</v>
      </c>
      <c r="M3468" s="2">
        <v>1.5470170547285167E-2</v>
      </c>
      <c r="N3468" s="2" t="s">
        <v>20</v>
      </c>
    </row>
    <row r="3469" spans="1:14" ht="21.5" thickBot="1" x14ac:dyDescent="0.4">
      <c r="A3469" s="2" t="s">
        <v>7302</v>
      </c>
      <c r="B3469" s="2" t="s">
        <v>15</v>
      </c>
      <c r="C3469" s="2" t="s">
        <v>44</v>
      </c>
      <c r="D3469" s="2" t="s">
        <v>44</v>
      </c>
      <c r="E3469" s="2" t="s">
        <v>44</v>
      </c>
      <c r="F3469" s="2" t="s">
        <v>4858</v>
      </c>
      <c r="G3469" s="2" t="s">
        <v>15</v>
      </c>
      <c r="H3469" s="2" t="s">
        <v>57</v>
      </c>
      <c r="I3469" s="2">
        <v>5.29</v>
      </c>
      <c r="J3469" s="2" t="s">
        <v>7303</v>
      </c>
      <c r="K3469" s="2" t="s">
        <v>7304</v>
      </c>
      <c r="L3469" s="2">
        <v>4.6999245171815502</v>
      </c>
      <c r="M3469" s="2">
        <v>1.7469475743302796E-2</v>
      </c>
      <c r="N3469" s="2" t="s">
        <v>20</v>
      </c>
    </row>
    <row r="3470" spans="1:14" ht="21.5" thickBot="1" x14ac:dyDescent="0.4">
      <c r="A3470" s="2" t="s">
        <v>7305</v>
      </c>
      <c r="B3470" s="2" t="s">
        <v>15</v>
      </c>
      <c r="C3470" s="2" t="s">
        <v>44</v>
      </c>
      <c r="D3470" s="2" t="s">
        <v>44</v>
      </c>
      <c r="E3470" s="2" t="s">
        <v>44</v>
      </c>
      <c r="F3470" s="2" t="s">
        <v>4858</v>
      </c>
      <c r="G3470" s="2" t="s">
        <v>15</v>
      </c>
      <c r="H3470" s="2" t="s">
        <v>57</v>
      </c>
      <c r="I3470" s="2">
        <v>8.91</v>
      </c>
      <c r="J3470" s="2" t="s">
        <v>7306</v>
      </c>
      <c r="K3470" s="2" t="s">
        <v>7307</v>
      </c>
      <c r="L3470" s="2">
        <v>0.81224329711475918</v>
      </c>
      <c r="M3470" s="2">
        <v>2.3368075702383147E-2</v>
      </c>
      <c r="N3470" s="2" t="s">
        <v>20</v>
      </c>
    </row>
    <row r="3471" spans="1:14" ht="21.5" thickBot="1" x14ac:dyDescent="0.4">
      <c r="A3471" s="2" t="s">
        <v>7308</v>
      </c>
      <c r="B3471" s="2" t="s">
        <v>15</v>
      </c>
      <c r="C3471" s="2" t="s">
        <v>7309</v>
      </c>
      <c r="D3471" s="2" t="s">
        <v>7310</v>
      </c>
      <c r="E3471" s="2" t="s">
        <v>7311</v>
      </c>
      <c r="F3471" s="2" t="s">
        <v>4858</v>
      </c>
      <c r="G3471" s="2" t="s">
        <v>15</v>
      </c>
      <c r="H3471" s="2" t="s">
        <v>46</v>
      </c>
      <c r="I3471" s="2">
        <v>34.44</v>
      </c>
      <c r="J3471" s="2" t="s">
        <v>7312</v>
      </c>
      <c r="K3471" s="2" t="s">
        <v>7313</v>
      </c>
      <c r="L3471" s="2">
        <v>0.67796288158952367</v>
      </c>
      <c r="M3471" s="2">
        <v>2.7315742892108599E-2</v>
      </c>
      <c r="N3471" s="2" t="s">
        <v>20</v>
      </c>
    </row>
    <row r="3472" spans="1:14" ht="21.5" thickBot="1" x14ac:dyDescent="0.4">
      <c r="A3472" s="2" t="s">
        <v>7314</v>
      </c>
      <c r="B3472" s="2" t="s">
        <v>15</v>
      </c>
      <c r="C3472" s="2" t="s">
        <v>7315</v>
      </c>
      <c r="D3472" s="2" t="s">
        <v>7310</v>
      </c>
      <c r="E3472" s="2" t="s">
        <v>7316</v>
      </c>
      <c r="F3472" s="2" t="s">
        <v>4858</v>
      </c>
      <c r="G3472" s="2" t="s">
        <v>15</v>
      </c>
      <c r="H3472" s="2" t="s">
        <v>19</v>
      </c>
      <c r="I3472" s="2">
        <v>30.14</v>
      </c>
      <c r="J3472" s="2" t="s">
        <v>7317</v>
      </c>
      <c r="K3472" s="2" t="s">
        <v>7313</v>
      </c>
      <c r="L3472" s="2">
        <v>0.61226429301325691</v>
      </c>
      <c r="M3472" s="2">
        <v>2.8036527849717972E-2</v>
      </c>
      <c r="N3472" s="2" t="s">
        <v>20</v>
      </c>
    </row>
    <row r="3473" spans="1:14" ht="21.5" thickBot="1" x14ac:dyDescent="0.4">
      <c r="A3473" s="2" t="s">
        <v>7318</v>
      </c>
      <c r="B3473" s="2" t="s">
        <v>15</v>
      </c>
      <c r="C3473" s="2" t="s">
        <v>7319</v>
      </c>
      <c r="D3473" s="2" t="s">
        <v>7310</v>
      </c>
      <c r="E3473" s="2" t="s">
        <v>7320</v>
      </c>
      <c r="F3473" s="2" t="s">
        <v>4858</v>
      </c>
      <c r="G3473" s="2" t="s">
        <v>15</v>
      </c>
      <c r="H3473" s="2" t="s">
        <v>46</v>
      </c>
      <c r="I3473" s="2">
        <v>35.229999999999997</v>
      </c>
      <c r="J3473" s="2" t="s">
        <v>7321</v>
      </c>
      <c r="K3473" s="2" t="s">
        <v>7313</v>
      </c>
      <c r="L3473" s="2">
        <v>0.53424238718312267</v>
      </c>
      <c r="M3473" s="2">
        <v>2.7326760655509073E-2</v>
      </c>
      <c r="N3473" s="2" t="s">
        <v>20</v>
      </c>
    </row>
    <row r="3474" spans="1:14" ht="21.5" thickBot="1" x14ac:dyDescent="0.4">
      <c r="A3474" s="2" t="s">
        <v>7322</v>
      </c>
      <c r="B3474" s="2" t="s">
        <v>15</v>
      </c>
      <c r="C3474" s="2" t="s">
        <v>7323</v>
      </c>
      <c r="D3474" s="2" t="s">
        <v>7310</v>
      </c>
      <c r="E3474" s="2" t="s">
        <v>7324</v>
      </c>
      <c r="F3474" s="2" t="s">
        <v>4858</v>
      </c>
      <c r="G3474" s="2" t="s">
        <v>15</v>
      </c>
      <c r="H3474" s="2" t="s">
        <v>19</v>
      </c>
      <c r="I3474" s="2">
        <v>35.99</v>
      </c>
      <c r="J3474" s="2" t="s">
        <v>7325</v>
      </c>
      <c r="K3474" s="2" t="s">
        <v>7313</v>
      </c>
      <c r="L3474" s="2">
        <v>0.50203334994233673</v>
      </c>
      <c r="M3474" s="2">
        <v>2.9066099376738794E-2</v>
      </c>
      <c r="N3474" s="2" t="s">
        <v>20</v>
      </c>
    </row>
    <row r="3475" spans="1:14" ht="21.5" thickBot="1" x14ac:dyDescent="0.4">
      <c r="A3475" s="2" t="s">
        <v>7326</v>
      </c>
      <c r="B3475" s="2" t="s">
        <v>15</v>
      </c>
      <c r="C3475" s="2" t="s">
        <v>7327</v>
      </c>
      <c r="D3475" s="2" t="s">
        <v>44</v>
      </c>
      <c r="E3475" s="2" t="s">
        <v>44</v>
      </c>
      <c r="F3475" s="2" t="s">
        <v>4858</v>
      </c>
      <c r="G3475" s="2" t="s">
        <v>15</v>
      </c>
      <c r="H3475" s="2" t="s">
        <v>46</v>
      </c>
      <c r="I3475" s="2">
        <v>16.68</v>
      </c>
      <c r="J3475" s="2" t="s">
        <v>7328</v>
      </c>
      <c r="K3475" s="2" t="s">
        <v>927</v>
      </c>
      <c r="L3475" s="2">
        <v>1.1204672823803703</v>
      </c>
      <c r="M3475" s="2">
        <v>2.5587469509962688E-2</v>
      </c>
      <c r="N3475" s="2" t="s">
        <v>20</v>
      </c>
    </row>
    <row r="3476" spans="1:14" ht="21.5" thickBot="1" x14ac:dyDescent="0.4">
      <c r="A3476" s="2" t="s">
        <v>7329</v>
      </c>
      <c r="B3476" s="2" t="s">
        <v>15</v>
      </c>
      <c r="C3476" s="2" t="s">
        <v>7330</v>
      </c>
      <c r="D3476" s="2" t="s">
        <v>44</v>
      </c>
      <c r="E3476" s="2" t="s">
        <v>44</v>
      </c>
      <c r="F3476" s="2" t="s">
        <v>4858</v>
      </c>
      <c r="G3476" s="2" t="s">
        <v>15</v>
      </c>
      <c r="H3476" s="2" t="s">
        <v>19</v>
      </c>
      <c r="I3476" s="2">
        <v>14.2</v>
      </c>
      <c r="J3476" s="2" t="s">
        <v>7331</v>
      </c>
      <c r="K3476" s="2" t="s">
        <v>927</v>
      </c>
      <c r="L3476" s="2">
        <v>0.89133998266615799</v>
      </c>
      <c r="M3476" s="2">
        <v>2.6632601366920847E-2</v>
      </c>
      <c r="N3476" s="2" t="s">
        <v>20</v>
      </c>
    </row>
    <row r="3477" spans="1:14" ht="21.5" thickBot="1" x14ac:dyDescent="0.4">
      <c r="A3477" s="2" t="s">
        <v>7332</v>
      </c>
      <c r="B3477" s="2" t="s">
        <v>15</v>
      </c>
      <c r="C3477" s="2" t="s">
        <v>7333</v>
      </c>
      <c r="D3477" s="2" t="s">
        <v>44</v>
      </c>
      <c r="E3477" s="2" t="s">
        <v>44</v>
      </c>
      <c r="F3477" s="2" t="s">
        <v>4858</v>
      </c>
      <c r="G3477" s="2" t="s">
        <v>15</v>
      </c>
      <c r="H3477" s="2" t="s">
        <v>46</v>
      </c>
      <c r="I3477" s="2">
        <v>9.98</v>
      </c>
      <c r="J3477" s="2" t="s">
        <v>7334</v>
      </c>
      <c r="K3477" s="2" t="s">
        <v>927</v>
      </c>
      <c r="L3477" s="2">
        <v>1.023624212798302</v>
      </c>
      <c r="M3477" s="2">
        <v>2.7537005259718202E-2</v>
      </c>
      <c r="N3477" s="2" t="s">
        <v>20</v>
      </c>
    </row>
    <row r="3478" spans="1:14" ht="21.5" thickBot="1" x14ac:dyDescent="0.4">
      <c r="A3478" s="2" t="s">
        <v>7335</v>
      </c>
      <c r="B3478" s="2" t="s">
        <v>15</v>
      </c>
      <c r="C3478" s="2" t="s">
        <v>7336</v>
      </c>
      <c r="D3478" s="2" t="s">
        <v>44</v>
      </c>
      <c r="E3478" s="2" t="s">
        <v>44</v>
      </c>
      <c r="F3478" s="2" t="s">
        <v>4858</v>
      </c>
      <c r="G3478" s="2" t="s">
        <v>15</v>
      </c>
      <c r="H3478" s="2" t="s">
        <v>19</v>
      </c>
      <c r="I3478" s="2">
        <v>8.76</v>
      </c>
      <c r="J3478" s="2" t="s">
        <v>7337</v>
      </c>
      <c r="K3478" s="2" t="s">
        <v>927</v>
      </c>
      <c r="L3478" s="2">
        <v>1.2698119031523651</v>
      </c>
      <c r="M3478" s="2">
        <v>2.3929508188347742E-2</v>
      </c>
      <c r="N3478" s="2" t="s">
        <v>20</v>
      </c>
    </row>
    <row r="3479" spans="1:14" ht="21.5" thickBot="1" x14ac:dyDescent="0.4">
      <c r="A3479" s="2" t="s">
        <v>7338</v>
      </c>
      <c r="B3479" s="2" t="s">
        <v>15</v>
      </c>
      <c r="C3479" s="2" t="s">
        <v>7339</v>
      </c>
      <c r="D3479" s="2" t="s">
        <v>44</v>
      </c>
      <c r="E3479" s="2" t="s">
        <v>44</v>
      </c>
      <c r="F3479" s="2" t="s">
        <v>4858</v>
      </c>
      <c r="G3479" s="2" t="s">
        <v>15</v>
      </c>
      <c r="H3479" s="2" t="s">
        <v>46</v>
      </c>
      <c r="I3479" s="2">
        <v>12.56</v>
      </c>
      <c r="J3479" s="2" t="s">
        <v>7340</v>
      </c>
      <c r="K3479" s="2" t="s">
        <v>927</v>
      </c>
      <c r="L3479" s="2">
        <v>0.91273440650965221</v>
      </c>
      <c r="M3479" s="2">
        <v>2.4929350225234955E-2</v>
      </c>
      <c r="N3479" s="2" t="s">
        <v>20</v>
      </c>
    </row>
    <row r="3480" spans="1:14" ht="21.5" thickBot="1" x14ac:dyDescent="0.4">
      <c r="A3480" s="2" t="s">
        <v>7341</v>
      </c>
      <c r="B3480" s="2" t="s">
        <v>15</v>
      </c>
      <c r="C3480" s="2" t="s">
        <v>7342</v>
      </c>
      <c r="D3480" s="2" t="s">
        <v>44</v>
      </c>
      <c r="E3480" s="2" t="s">
        <v>44</v>
      </c>
      <c r="F3480" s="2" t="s">
        <v>4858</v>
      </c>
      <c r="G3480" s="2" t="s">
        <v>15</v>
      </c>
      <c r="H3480" s="2" t="s">
        <v>19</v>
      </c>
      <c r="I3480" s="2">
        <v>14.37</v>
      </c>
      <c r="J3480" s="2" t="s">
        <v>7343</v>
      </c>
      <c r="K3480" s="2" t="s">
        <v>927</v>
      </c>
      <c r="L3480" s="2">
        <v>0.95816587972884859</v>
      </c>
      <c r="M3480" s="2">
        <v>2.6918666686132554E-2</v>
      </c>
      <c r="N3480" s="2" t="s">
        <v>20</v>
      </c>
    </row>
    <row r="3481" spans="1:14" ht="21.5" thickBot="1" x14ac:dyDescent="0.4">
      <c r="A3481" s="2" t="s">
        <v>7344</v>
      </c>
      <c r="B3481" s="2" t="s">
        <v>15</v>
      </c>
      <c r="C3481" s="2" t="s">
        <v>7345</v>
      </c>
      <c r="D3481" s="2" t="s">
        <v>44</v>
      </c>
      <c r="E3481" s="2" t="s">
        <v>44</v>
      </c>
      <c r="F3481" s="2" t="s">
        <v>4858</v>
      </c>
      <c r="G3481" s="2" t="s">
        <v>15</v>
      </c>
      <c r="H3481" s="2" t="s">
        <v>46</v>
      </c>
      <c r="I3481" s="2">
        <v>13.58</v>
      </c>
      <c r="J3481" s="2" t="s">
        <v>7346</v>
      </c>
      <c r="K3481" s="2" t="s">
        <v>927</v>
      </c>
      <c r="L3481" s="2">
        <v>0.99046222322569388</v>
      </c>
      <c r="M3481" s="2">
        <v>2.6567936596856301E-2</v>
      </c>
      <c r="N3481" s="2" t="s">
        <v>20</v>
      </c>
    </row>
    <row r="3482" spans="1:14" ht="21.5" thickBot="1" x14ac:dyDescent="0.4">
      <c r="A3482" s="2" t="s">
        <v>7347</v>
      </c>
      <c r="B3482" s="2" t="s">
        <v>15</v>
      </c>
      <c r="C3482" s="2" t="s">
        <v>7348</v>
      </c>
      <c r="D3482" s="2" t="s">
        <v>44</v>
      </c>
      <c r="E3482" s="2" t="s">
        <v>44</v>
      </c>
      <c r="F3482" s="2" t="s">
        <v>4858</v>
      </c>
      <c r="G3482" s="2" t="s">
        <v>15</v>
      </c>
      <c r="H3482" s="2" t="s">
        <v>46</v>
      </c>
      <c r="I3482" s="2">
        <v>19.510000000000002</v>
      </c>
      <c r="J3482" s="2" t="s">
        <v>7349</v>
      </c>
      <c r="K3482" s="2" t="s">
        <v>927</v>
      </c>
      <c r="L3482" s="2">
        <v>1.7231488920709745</v>
      </c>
      <c r="M3482" s="2">
        <v>2.5193864649255809E-2</v>
      </c>
      <c r="N3482" s="2" t="s">
        <v>20</v>
      </c>
    </row>
    <row r="3483" spans="1:14" ht="21.5" thickBot="1" x14ac:dyDescent="0.4">
      <c r="A3483" s="2" t="s">
        <v>7350</v>
      </c>
      <c r="B3483" s="2" t="s">
        <v>15</v>
      </c>
      <c r="C3483" s="2" t="s">
        <v>7351</v>
      </c>
      <c r="D3483" s="2" t="s">
        <v>44</v>
      </c>
      <c r="E3483" s="2" t="s">
        <v>44</v>
      </c>
      <c r="F3483" s="2" t="s">
        <v>4858</v>
      </c>
      <c r="G3483" s="2" t="s">
        <v>15</v>
      </c>
      <c r="H3483" s="2" t="s">
        <v>46</v>
      </c>
      <c r="I3483" s="2">
        <v>12.37</v>
      </c>
      <c r="J3483" s="2" t="s">
        <v>7352</v>
      </c>
      <c r="K3483" s="2" t="s">
        <v>927</v>
      </c>
      <c r="L3483" s="2">
        <v>9.0210390239982772</v>
      </c>
      <c r="M3483" s="2">
        <v>2.5328188722266044E-2</v>
      </c>
      <c r="N3483" s="2" t="s">
        <v>20</v>
      </c>
    </row>
    <row r="3484" spans="1:14" ht="21.5" thickBot="1" x14ac:dyDescent="0.4">
      <c r="A3484" s="2" t="s">
        <v>7353</v>
      </c>
      <c r="B3484" s="2" t="s">
        <v>15</v>
      </c>
      <c r="C3484" s="2" t="s">
        <v>7354</v>
      </c>
      <c r="D3484" s="2" t="s">
        <v>44</v>
      </c>
      <c r="E3484" s="2" t="s">
        <v>44</v>
      </c>
      <c r="F3484" s="2" t="s">
        <v>4858</v>
      </c>
      <c r="G3484" s="2" t="s">
        <v>15</v>
      </c>
      <c r="H3484" s="2" t="s">
        <v>46</v>
      </c>
      <c r="I3484" s="2">
        <v>10.4</v>
      </c>
      <c r="J3484" s="2" t="s">
        <v>7355</v>
      </c>
      <c r="K3484" s="2" t="s">
        <v>927</v>
      </c>
      <c r="L3484" s="2">
        <v>1.158164853526217</v>
      </c>
      <c r="M3484" s="2">
        <v>2.5019277590105363E-2</v>
      </c>
      <c r="N3484" s="2" t="s">
        <v>20</v>
      </c>
    </row>
    <row r="3485" spans="1:14" ht="21.5" thickBot="1" x14ac:dyDescent="0.4">
      <c r="A3485" s="2" t="s">
        <v>7356</v>
      </c>
      <c r="B3485" s="2" t="s">
        <v>15</v>
      </c>
      <c r="C3485" s="2" t="s">
        <v>7357</v>
      </c>
      <c r="D3485" s="2" t="s">
        <v>44</v>
      </c>
      <c r="E3485" s="2" t="s">
        <v>44</v>
      </c>
      <c r="F3485" s="2" t="s">
        <v>4858</v>
      </c>
      <c r="G3485" s="2" t="s">
        <v>15</v>
      </c>
      <c r="H3485" s="2" t="s">
        <v>19</v>
      </c>
      <c r="I3485" s="2">
        <v>12.17</v>
      </c>
      <c r="J3485" s="2" t="s">
        <v>7358</v>
      </c>
      <c r="K3485" s="2" t="s">
        <v>927</v>
      </c>
      <c r="L3485" s="2">
        <v>1.2308487105618682</v>
      </c>
      <c r="M3485" s="2">
        <v>2.398416795417849E-2</v>
      </c>
      <c r="N3485" s="2" t="s">
        <v>20</v>
      </c>
    </row>
    <row r="3486" spans="1:14" ht="21.5" thickBot="1" x14ac:dyDescent="0.4">
      <c r="A3486" s="2" t="s">
        <v>7359</v>
      </c>
      <c r="B3486" s="2" t="s">
        <v>15</v>
      </c>
      <c r="C3486" s="2" t="s">
        <v>7360</v>
      </c>
      <c r="D3486" s="2" t="s">
        <v>44</v>
      </c>
      <c r="E3486" s="2" t="s">
        <v>44</v>
      </c>
      <c r="F3486" s="2" t="s">
        <v>4858</v>
      </c>
      <c r="G3486" s="2" t="s">
        <v>15</v>
      </c>
      <c r="H3486" s="2" t="s">
        <v>46</v>
      </c>
      <c r="I3486" s="2">
        <v>12.47</v>
      </c>
      <c r="J3486" s="2" t="s">
        <v>7361</v>
      </c>
      <c r="K3486" s="2" t="s">
        <v>927</v>
      </c>
      <c r="L3486" s="2">
        <v>0.74243684414113886</v>
      </c>
      <c r="M3486" s="2">
        <v>2.5178232314237142E-2</v>
      </c>
      <c r="N3486" s="2" t="s">
        <v>20</v>
      </c>
    </row>
    <row r="3487" spans="1:14" ht="21.5" thickBot="1" x14ac:dyDescent="0.4">
      <c r="A3487" s="2" t="s">
        <v>7362</v>
      </c>
      <c r="B3487" s="2" t="s">
        <v>15</v>
      </c>
      <c r="C3487" s="2" t="s">
        <v>44</v>
      </c>
      <c r="D3487" s="2" t="s">
        <v>44</v>
      </c>
      <c r="E3487" s="2" t="s">
        <v>44</v>
      </c>
      <c r="F3487" s="2" t="s">
        <v>4858</v>
      </c>
      <c r="G3487" s="2" t="s">
        <v>15</v>
      </c>
      <c r="H3487" s="2" t="s">
        <v>46</v>
      </c>
      <c r="I3487" s="2">
        <v>7.88</v>
      </c>
      <c r="J3487" s="2" t="s">
        <v>7363</v>
      </c>
      <c r="K3487" s="2" t="s">
        <v>927</v>
      </c>
      <c r="L3487" s="2">
        <v>1.2708792898831707</v>
      </c>
      <c r="M3487" s="2">
        <v>2.3037562053668765E-2</v>
      </c>
      <c r="N3487" s="2" t="s">
        <v>20</v>
      </c>
    </row>
    <row r="3488" spans="1:14" ht="21.5" thickBot="1" x14ac:dyDescent="0.4">
      <c r="A3488" s="2" t="s">
        <v>7364</v>
      </c>
      <c r="B3488" s="2" t="s">
        <v>15</v>
      </c>
      <c r="C3488" s="2" t="s">
        <v>7365</v>
      </c>
      <c r="D3488" s="2" t="s">
        <v>44</v>
      </c>
      <c r="E3488" s="2" t="s">
        <v>44</v>
      </c>
      <c r="F3488" s="2" t="s">
        <v>4858</v>
      </c>
      <c r="G3488" s="2" t="s">
        <v>15</v>
      </c>
      <c r="H3488" s="2" t="s">
        <v>46</v>
      </c>
      <c r="I3488" s="2">
        <v>10.02</v>
      </c>
      <c r="J3488" s="2" t="s">
        <v>7366</v>
      </c>
      <c r="K3488" s="2" t="s">
        <v>927</v>
      </c>
      <c r="L3488" s="2">
        <v>0.82744974696513662</v>
      </c>
      <c r="M3488" s="2">
        <v>2.5034724622652313E-2</v>
      </c>
      <c r="N3488" s="2" t="s">
        <v>20</v>
      </c>
    </row>
    <row r="3489" spans="1:14" ht="21.5" thickBot="1" x14ac:dyDescent="0.4">
      <c r="A3489" s="2" t="s">
        <v>7367</v>
      </c>
      <c r="B3489" s="2" t="s">
        <v>15</v>
      </c>
      <c r="C3489" s="2" t="s">
        <v>7368</v>
      </c>
      <c r="D3489" s="2" t="s">
        <v>44</v>
      </c>
      <c r="E3489" s="2" t="s">
        <v>44</v>
      </c>
      <c r="F3489" s="2" t="s">
        <v>4858</v>
      </c>
      <c r="G3489" s="2" t="s">
        <v>15</v>
      </c>
      <c r="H3489" s="2" t="s">
        <v>46</v>
      </c>
      <c r="I3489" s="2">
        <v>11.35</v>
      </c>
      <c r="J3489" s="2" t="s">
        <v>7369</v>
      </c>
      <c r="K3489" s="2" t="s">
        <v>927</v>
      </c>
      <c r="L3489" s="2">
        <v>16.854764824943189</v>
      </c>
      <c r="M3489" s="2">
        <v>2.4938634107413919E-2</v>
      </c>
      <c r="N3489" s="2" t="s">
        <v>20</v>
      </c>
    </row>
    <row r="3490" spans="1:14" ht="21.5" thickBot="1" x14ac:dyDescent="0.4">
      <c r="A3490" s="2" t="s">
        <v>7370</v>
      </c>
      <c r="B3490" s="2" t="s">
        <v>15</v>
      </c>
      <c r="C3490" s="2" t="s">
        <v>7371</v>
      </c>
      <c r="D3490" s="2" t="s">
        <v>44</v>
      </c>
      <c r="E3490" s="2" t="s">
        <v>44</v>
      </c>
      <c r="F3490" s="2" t="s">
        <v>4858</v>
      </c>
      <c r="G3490" s="2" t="s">
        <v>15</v>
      </c>
      <c r="H3490" s="2" t="s">
        <v>46</v>
      </c>
      <c r="I3490" s="2">
        <v>7.95</v>
      </c>
      <c r="J3490" s="2" t="s">
        <v>7372</v>
      </c>
      <c r="K3490" s="2" t="s">
        <v>927</v>
      </c>
      <c r="L3490" s="2">
        <v>0.81612886355323977</v>
      </c>
      <c r="M3490" s="2">
        <v>2.2413104488457489E-2</v>
      </c>
      <c r="N3490" s="2" t="s">
        <v>20</v>
      </c>
    </row>
    <row r="3491" spans="1:14" ht="21.5" thickBot="1" x14ac:dyDescent="0.4">
      <c r="A3491" s="2" t="s">
        <v>7373</v>
      </c>
      <c r="B3491" s="2" t="s">
        <v>15</v>
      </c>
      <c r="C3491" s="2" t="s">
        <v>7374</v>
      </c>
      <c r="D3491" s="2" t="s">
        <v>44</v>
      </c>
      <c r="E3491" s="2" t="s">
        <v>44</v>
      </c>
      <c r="F3491" s="2" t="s">
        <v>4858</v>
      </c>
      <c r="G3491" s="2" t="s">
        <v>15</v>
      </c>
      <c r="H3491" s="2" t="s">
        <v>46</v>
      </c>
      <c r="I3491" s="2">
        <v>11.46</v>
      </c>
      <c r="J3491" s="2" t="s">
        <v>7375</v>
      </c>
      <c r="K3491" s="2" t="s">
        <v>927</v>
      </c>
      <c r="L3491" s="2">
        <v>0.63036294908682244</v>
      </c>
      <c r="M3491" s="2">
        <v>2.5156644211344066E-2</v>
      </c>
      <c r="N3491" s="2" t="s">
        <v>20</v>
      </c>
    </row>
    <row r="3492" spans="1:14" ht="21.5" thickBot="1" x14ac:dyDescent="0.4">
      <c r="A3492" s="2" t="s">
        <v>7376</v>
      </c>
      <c r="B3492" s="2" t="s">
        <v>15</v>
      </c>
      <c r="C3492" s="2" t="s">
        <v>44</v>
      </c>
      <c r="D3492" s="2" t="s">
        <v>44</v>
      </c>
      <c r="E3492" s="2" t="s">
        <v>44</v>
      </c>
      <c r="F3492" s="2" t="s">
        <v>4858</v>
      </c>
      <c r="G3492" s="2" t="s">
        <v>15</v>
      </c>
      <c r="H3492" s="2" t="s">
        <v>57</v>
      </c>
      <c r="I3492" s="2">
        <v>7.82</v>
      </c>
      <c r="J3492" s="2" t="s">
        <v>7377</v>
      </c>
      <c r="K3492" s="2" t="s">
        <v>927</v>
      </c>
      <c r="L3492" s="2">
        <v>0.84297827080700349</v>
      </c>
      <c r="M3492" s="2">
        <v>2.2220795239312089E-2</v>
      </c>
      <c r="N3492" s="2" t="s">
        <v>20</v>
      </c>
    </row>
    <row r="3493" spans="1:14" ht="21.5" thickBot="1" x14ac:dyDescent="0.4">
      <c r="A3493" s="2" t="s">
        <v>7378</v>
      </c>
      <c r="B3493" s="2" t="s">
        <v>15</v>
      </c>
      <c r="C3493" s="2" t="s">
        <v>44</v>
      </c>
      <c r="D3493" s="2" t="s">
        <v>44</v>
      </c>
      <c r="E3493" s="2" t="s">
        <v>44</v>
      </c>
      <c r="F3493" s="2" t="s">
        <v>4858</v>
      </c>
      <c r="G3493" s="2" t="s">
        <v>15</v>
      </c>
      <c r="H3493" s="2" t="s">
        <v>57</v>
      </c>
      <c r="I3493" s="2">
        <v>8.48</v>
      </c>
      <c r="J3493" s="2" t="s">
        <v>7379</v>
      </c>
      <c r="K3493" s="2" t="s">
        <v>7013</v>
      </c>
      <c r="L3493" s="2">
        <v>0.92976895339603705</v>
      </c>
      <c r="M3493" s="2">
        <v>2.1568105031943084E-2</v>
      </c>
      <c r="N3493" s="2" t="s">
        <v>20</v>
      </c>
    </row>
    <row r="3494" spans="1:14" ht="21.5" thickBot="1" x14ac:dyDescent="0.4">
      <c r="A3494" s="2" t="s">
        <v>7380</v>
      </c>
      <c r="B3494" s="2" t="s">
        <v>15</v>
      </c>
      <c r="C3494" s="2" t="s">
        <v>44</v>
      </c>
      <c r="D3494" s="2" t="s">
        <v>44</v>
      </c>
      <c r="E3494" s="2" t="s">
        <v>44</v>
      </c>
      <c r="F3494" s="2" t="s">
        <v>4858</v>
      </c>
      <c r="G3494" s="2" t="s">
        <v>15</v>
      </c>
      <c r="H3494" s="2" t="s">
        <v>57</v>
      </c>
      <c r="I3494" s="2">
        <v>8.4</v>
      </c>
      <c r="J3494" s="2" t="s">
        <v>7381</v>
      </c>
      <c r="K3494" s="2" t="s">
        <v>7013</v>
      </c>
      <c r="L3494" s="2">
        <v>2.9295308996173266</v>
      </c>
      <c r="M3494" s="2">
        <v>2.0898882428485741E-2</v>
      </c>
      <c r="N3494" s="2" t="s">
        <v>20</v>
      </c>
    </row>
    <row r="3495" spans="1:14" ht="21.5" thickBot="1" x14ac:dyDescent="0.4">
      <c r="A3495" s="2" t="s">
        <v>7382</v>
      </c>
      <c r="B3495" s="2" t="s">
        <v>15</v>
      </c>
      <c r="C3495" s="2" t="s">
        <v>7382</v>
      </c>
      <c r="D3495" s="2" t="s">
        <v>44</v>
      </c>
      <c r="E3495" s="2" t="s">
        <v>44</v>
      </c>
      <c r="F3495" s="2" t="s">
        <v>4858</v>
      </c>
      <c r="G3495" s="2" t="s">
        <v>15</v>
      </c>
      <c r="H3495" s="2" t="s">
        <v>57</v>
      </c>
      <c r="I3495" s="2">
        <v>3.97</v>
      </c>
      <c r="J3495" s="2" t="s">
        <v>7383</v>
      </c>
      <c r="K3495" s="2" t="s">
        <v>927</v>
      </c>
      <c r="L3495" s="2">
        <v>1.8468754170537836</v>
      </c>
      <c r="M3495" s="2">
        <v>1.3302711041149358E-2</v>
      </c>
      <c r="N3495" s="2" t="s">
        <v>20</v>
      </c>
    </row>
    <row r="3496" spans="1:14" ht="21.5" thickBot="1" x14ac:dyDescent="0.4">
      <c r="A3496" s="2" t="s">
        <v>7384</v>
      </c>
      <c r="B3496" s="2" t="s">
        <v>15</v>
      </c>
      <c r="C3496" s="2" t="s">
        <v>7384</v>
      </c>
      <c r="D3496" s="2" t="s">
        <v>44</v>
      </c>
      <c r="E3496" s="2" t="s">
        <v>44</v>
      </c>
      <c r="F3496" s="2" t="s">
        <v>4858</v>
      </c>
      <c r="G3496" s="2" t="s">
        <v>15</v>
      </c>
      <c r="H3496" s="2" t="s">
        <v>57</v>
      </c>
      <c r="I3496" s="2">
        <v>16.260000000000002</v>
      </c>
      <c r="J3496" s="2" t="s">
        <v>7385</v>
      </c>
      <c r="K3496" s="2" t="s">
        <v>7386</v>
      </c>
      <c r="L3496" s="2">
        <v>8.5068497707182793</v>
      </c>
      <c r="M3496" s="2">
        <v>2.4892570352551567E-2</v>
      </c>
      <c r="N3496" s="2" t="s">
        <v>20</v>
      </c>
    </row>
    <row r="3497" spans="1:14" ht="21.5" thickBot="1" x14ac:dyDescent="0.4">
      <c r="A3497" s="2" t="s">
        <v>7387</v>
      </c>
      <c r="B3497" s="2" t="s">
        <v>15</v>
      </c>
      <c r="C3497" s="2" t="s">
        <v>7387</v>
      </c>
      <c r="D3497" s="2" t="s">
        <v>44</v>
      </c>
      <c r="E3497" s="2" t="s">
        <v>44</v>
      </c>
      <c r="F3497" s="2" t="s">
        <v>4858</v>
      </c>
      <c r="G3497" s="2" t="s">
        <v>15</v>
      </c>
      <c r="H3497" s="2" t="s">
        <v>57</v>
      </c>
      <c r="I3497" s="2">
        <v>16.98</v>
      </c>
      <c r="J3497" s="2" t="s">
        <v>7388</v>
      </c>
      <c r="K3497" s="2" t="s">
        <v>7386</v>
      </c>
      <c r="L3497" s="2">
        <v>7.795642617815207</v>
      </c>
      <c r="M3497" s="2">
        <v>2.5664167885508633E-2</v>
      </c>
      <c r="N3497" s="2" t="s">
        <v>20</v>
      </c>
    </row>
    <row r="3498" spans="1:14" ht="21.5" thickBot="1" x14ac:dyDescent="0.4">
      <c r="A3498" s="2" t="s">
        <v>7389</v>
      </c>
      <c r="B3498" s="2" t="s">
        <v>15</v>
      </c>
      <c r="C3498" s="2" t="s">
        <v>7389</v>
      </c>
      <c r="D3498" s="2" t="s">
        <v>2777</v>
      </c>
      <c r="E3498" s="2" t="s">
        <v>7390</v>
      </c>
      <c r="F3498" s="2" t="s">
        <v>4858</v>
      </c>
      <c r="G3498" s="2" t="s">
        <v>15</v>
      </c>
      <c r="H3498" s="2" t="s">
        <v>46</v>
      </c>
      <c r="I3498" s="2">
        <v>13.16</v>
      </c>
      <c r="J3498" s="2" t="s">
        <v>20</v>
      </c>
      <c r="K3498" s="2" t="s">
        <v>20</v>
      </c>
      <c r="L3498" s="2">
        <v>0.57255505391474182</v>
      </c>
      <c r="M3498" s="2">
        <v>2.8580083656104791E-2</v>
      </c>
      <c r="N3498" s="2" t="s">
        <v>20</v>
      </c>
    </row>
    <row r="3499" spans="1:14" ht="21.5" thickBot="1" x14ac:dyDescent="0.4">
      <c r="A3499" s="2" t="s">
        <v>7391</v>
      </c>
      <c r="B3499" s="2" t="s">
        <v>15</v>
      </c>
      <c r="C3499" s="2" t="s">
        <v>7391</v>
      </c>
      <c r="D3499" s="2" t="s">
        <v>2777</v>
      </c>
      <c r="E3499" s="2" t="s">
        <v>7390</v>
      </c>
      <c r="F3499" s="2" t="s">
        <v>4858</v>
      </c>
      <c r="G3499" s="2" t="s">
        <v>15</v>
      </c>
      <c r="H3499" s="2" t="s">
        <v>46</v>
      </c>
      <c r="I3499" s="2">
        <v>9.69</v>
      </c>
      <c r="J3499" s="2" t="s">
        <v>20</v>
      </c>
      <c r="K3499" s="2" t="s">
        <v>20</v>
      </c>
      <c r="L3499" s="2">
        <v>0.66102000291457019</v>
      </c>
      <c r="M3499" s="2">
        <v>2.7419362202392022E-2</v>
      </c>
      <c r="N3499" s="2" t="s">
        <v>20</v>
      </c>
    </row>
    <row r="3500" spans="1:14" ht="53" thickBot="1" x14ac:dyDescent="0.4">
      <c r="A3500" s="2" t="s">
        <v>7392</v>
      </c>
      <c r="B3500" s="2" t="s">
        <v>15</v>
      </c>
      <c r="C3500" s="2" t="s">
        <v>7392</v>
      </c>
      <c r="D3500" s="2" t="s">
        <v>7393</v>
      </c>
      <c r="E3500" s="2" t="s">
        <v>7394</v>
      </c>
      <c r="F3500" s="2" t="s">
        <v>7395</v>
      </c>
      <c r="G3500" s="2" t="s">
        <v>15</v>
      </c>
      <c r="H3500" s="2" t="s">
        <v>46</v>
      </c>
      <c r="I3500" s="2">
        <v>15.69</v>
      </c>
      <c r="J3500" s="2" t="s">
        <v>20</v>
      </c>
      <c r="K3500" s="2" t="s">
        <v>20</v>
      </c>
      <c r="L3500" s="2">
        <v>3.2608593380632356</v>
      </c>
      <c r="M3500" s="2">
        <v>2.983578161130742E-2</v>
      </c>
      <c r="N3500" s="2" t="s">
        <v>20</v>
      </c>
    </row>
    <row r="3501" spans="1:14" ht="53" thickBot="1" x14ac:dyDescent="0.4">
      <c r="A3501" s="2" t="s">
        <v>7396</v>
      </c>
      <c r="B3501" s="2" t="s">
        <v>15</v>
      </c>
      <c r="C3501" s="2" t="s">
        <v>7396</v>
      </c>
      <c r="D3501" s="2" t="s">
        <v>7393</v>
      </c>
      <c r="E3501" s="2" t="s">
        <v>7397</v>
      </c>
      <c r="F3501" s="2" t="s">
        <v>7395</v>
      </c>
      <c r="G3501" s="2" t="s">
        <v>15</v>
      </c>
      <c r="H3501" s="2" t="s">
        <v>46</v>
      </c>
      <c r="I3501" s="2">
        <v>15.79</v>
      </c>
      <c r="J3501" s="2" t="s">
        <v>20</v>
      </c>
      <c r="K3501" s="2" t="s">
        <v>20</v>
      </c>
      <c r="L3501" s="2">
        <v>4.5152305438106657</v>
      </c>
      <c r="M3501" s="2">
        <v>2.9167081149342196E-2</v>
      </c>
      <c r="N3501" s="2" t="s">
        <v>20</v>
      </c>
    </row>
    <row r="3502" spans="1:14" ht="21.5" thickBot="1" x14ac:dyDescent="0.4">
      <c r="A3502" s="2" t="s">
        <v>7398</v>
      </c>
      <c r="B3502" s="2" t="s">
        <v>15</v>
      </c>
      <c r="C3502" s="2" t="s">
        <v>7398</v>
      </c>
      <c r="D3502" s="2" t="s">
        <v>2757</v>
      </c>
      <c r="E3502" s="2" t="s">
        <v>7399</v>
      </c>
      <c r="F3502" s="2" t="s">
        <v>7400</v>
      </c>
      <c r="G3502" s="2" t="s">
        <v>15</v>
      </c>
      <c r="H3502" s="2" t="s">
        <v>46</v>
      </c>
      <c r="I3502" s="2">
        <v>8.2200000000000006</v>
      </c>
      <c r="J3502" s="2" t="s">
        <v>20</v>
      </c>
      <c r="K3502" s="2" t="s">
        <v>20</v>
      </c>
      <c r="L3502" s="2">
        <v>2.001610097450119</v>
      </c>
      <c r="M3502" s="2">
        <v>2.5531583435924099E-2</v>
      </c>
      <c r="N3502" s="2">
        <v>0.92208375064859072</v>
      </c>
    </row>
    <row r="3503" spans="1:14" ht="21.5" thickBot="1" x14ac:dyDescent="0.4">
      <c r="A3503" s="2" t="s">
        <v>7401</v>
      </c>
      <c r="B3503" s="2" t="s">
        <v>15</v>
      </c>
      <c r="C3503" s="2" t="s">
        <v>7401</v>
      </c>
      <c r="D3503" s="2" t="s">
        <v>2783</v>
      </c>
      <c r="E3503" s="2" t="s">
        <v>7402</v>
      </c>
      <c r="F3503" s="2" t="s">
        <v>7400</v>
      </c>
      <c r="G3503" s="2" t="s">
        <v>15</v>
      </c>
      <c r="H3503" s="2" t="s">
        <v>46</v>
      </c>
      <c r="I3503" s="2">
        <v>8.43</v>
      </c>
      <c r="J3503" s="2" t="s">
        <v>20</v>
      </c>
      <c r="K3503" s="2" t="s">
        <v>20</v>
      </c>
      <c r="L3503" s="2">
        <v>2.1091685720996067</v>
      </c>
      <c r="M3503" s="2">
        <v>2.5788267813112383E-2</v>
      </c>
      <c r="N3503" s="2" t="s">
        <v>20</v>
      </c>
    </row>
    <row r="3504" spans="1:14" ht="21.5" thickBot="1" x14ac:dyDescent="0.4">
      <c r="A3504" s="2" t="s">
        <v>7403</v>
      </c>
      <c r="B3504" s="2" t="s">
        <v>294</v>
      </c>
      <c r="C3504" s="2" t="s">
        <v>7403</v>
      </c>
      <c r="D3504" s="2" t="s">
        <v>2757</v>
      </c>
      <c r="E3504" s="2" t="s">
        <v>5520</v>
      </c>
      <c r="F3504" s="2" t="s">
        <v>7400</v>
      </c>
      <c r="G3504" s="2" t="s">
        <v>15</v>
      </c>
      <c r="H3504" s="2" t="s">
        <v>46</v>
      </c>
      <c r="I3504" s="2">
        <v>28.83</v>
      </c>
      <c r="J3504" s="2" t="s">
        <v>20</v>
      </c>
      <c r="K3504" s="2" t="s">
        <v>20</v>
      </c>
      <c r="L3504" s="2">
        <v>0.62146606811744831</v>
      </c>
      <c r="M3504" s="2">
        <v>2.9972383348574806E-2</v>
      </c>
      <c r="N3504" s="2">
        <v>0.96804647343189276</v>
      </c>
    </row>
    <row r="3505" spans="1:14" ht="21.5" thickBot="1" x14ac:dyDescent="0.4">
      <c r="A3505" s="2" t="s">
        <v>7404</v>
      </c>
      <c r="B3505" s="2" t="s">
        <v>15</v>
      </c>
      <c r="C3505" s="2" t="s">
        <v>7404</v>
      </c>
      <c r="D3505" s="2" t="s">
        <v>2826</v>
      </c>
      <c r="E3505" s="2" t="s">
        <v>7405</v>
      </c>
      <c r="F3505" s="2" t="s">
        <v>7400</v>
      </c>
      <c r="G3505" s="2" t="s">
        <v>15</v>
      </c>
      <c r="H3505" s="2" t="s">
        <v>46</v>
      </c>
      <c r="I3505" s="2">
        <v>8.3800000000000008</v>
      </c>
      <c r="J3505" s="2" t="s">
        <v>20</v>
      </c>
      <c r="K3505" s="2" t="s">
        <v>20</v>
      </c>
      <c r="L3505" s="2">
        <v>1.848740641448773</v>
      </c>
      <c r="M3505" s="2">
        <v>2.5536333443412149E-2</v>
      </c>
      <c r="N3505" s="2">
        <v>0.92548651955877093</v>
      </c>
    </row>
    <row r="3506" spans="1:14" ht="21.5" thickBot="1" x14ac:dyDescent="0.4">
      <c r="A3506" s="2" t="s">
        <v>7406</v>
      </c>
      <c r="B3506" s="2" t="s">
        <v>15</v>
      </c>
      <c r="C3506" s="2" t="s">
        <v>7406</v>
      </c>
      <c r="D3506" s="2" t="s">
        <v>2783</v>
      </c>
      <c r="E3506" s="2" t="s">
        <v>7407</v>
      </c>
      <c r="F3506" s="2" t="s">
        <v>7400</v>
      </c>
      <c r="G3506" s="2" t="s">
        <v>15</v>
      </c>
      <c r="H3506" s="2" t="s">
        <v>46</v>
      </c>
      <c r="I3506" s="2">
        <v>7.62</v>
      </c>
      <c r="J3506" s="2" t="s">
        <v>20</v>
      </c>
      <c r="K3506" s="2" t="s">
        <v>20</v>
      </c>
      <c r="L3506" s="2">
        <v>2.1029467385682667</v>
      </c>
      <c r="M3506" s="2">
        <v>2.4706978791161481E-2</v>
      </c>
      <c r="N3506" s="2">
        <v>0.90841634259518866</v>
      </c>
    </row>
    <row r="3507" spans="1:14" ht="21.5" thickBot="1" x14ac:dyDescent="0.4">
      <c r="A3507" s="2" t="s">
        <v>7408</v>
      </c>
      <c r="B3507" s="2" t="s">
        <v>15</v>
      </c>
      <c r="C3507" s="2" t="s">
        <v>7408</v>
      </c>
      <c r="D3507" s="2" t="s">
        <v>2777</v>
      </c>
      <c r="E3507" s="2" t="s">
        <v>7409</v>
      </c>
      <c r="F3507" s="2" t="s">
        <v>7400</v>
      </c>
      <c r="G3507" s="2" t="s">
        <v>15</v>
      </c>
      <c r="H3507" s="2" t="s">
        <v>46</v>
      </c>
      <c r="I3507" s="2">
        <v>7.88</v>
      </c>
      <c r="J3507" s="2" t="s">
        <v>20</v>
      </c>
      <c r="K3507" s="2" t="s">
        <v>20</v>
      </c>
      <c r="L3507" s="2">
        <v>1.4913492879966996</v>
      </c>
      <c r="M3507" s="2">
        <v>2.4999605569600191E-2</v>
      </c>
      <c r="N3507" s="2">
        <v>0.91407686082174555</v>
      </c>
    </row>
    <row r="3508" spans="1:14" ht="21.5" thickBot="1" x14ac:dyDescent="0.4">
      <c r="A3508" s="2" t="s">
        <v>7410</v>
      </c>
      <c r="B3508" s="2" t="s">
        <v>15</v>
      </c>
      <c r="C3508" s="2" t="s">
        <v>7410</v>
      </c>
      <c r="D3508" s="2" t="s">
        <v>2783</v>
      </c>
      <c r="E3508" s="2" t="s">
        <v>7411</v>
      </c>
      <c r="F3508" s="2" t="s">
        <v>7400</v>
      </c>
      <c r="G3508" s="2" t="s">
        <v>15</v>
      </c>
      <c r="H3508" s="2" t="s">
        <v>46</v>
      </c>
      <c r="I3508" s="2">
        <v>8.1300000000000008</v>
      </c>
      <c r="J3508" s="2" t="s">
        <v>20</v>
      </c>
      <c r="K3508" s="2" t="s">
        <v>20</v>
      </c>
      <c r="L3508" s="2">
        <v>1.7640212305789074</v>
      </c>
      <c r="M3508" s="2">
        <v>2.5371151476081193E-2</v>
      </c>
      <c r="N3508" s="2">
        <v>0.91887238417104411</v>
      </c>
    </row>
    <row r="3509" spans="1:14" ht="21.5" thickBot="1" x14ac:dyDescent="0.4">
      <c r="A3509" s="2" t="s">
        <v>7412</v>
      </c>
      <c r="B3509" s="2" t="s">
        <v>15</v>
      </c>
      <c r="C3509" s="2" t="s">
        <v>7412</v>
      </c>
      <c r="D3509" s="2" t="s">
        <v>2777</v>
      </c>
      <c r="E3509" s="2" t="s">
        <v>7413</v>
      </c>
      <c r="F3509" s="2" t="s">
        <v>7400</v>
      </c>
      <c r="G3509" s="2" t="s">
        <v>15</v>
      </c>
      <c r="H3509" s="2" t="s">
        <v>46</v>
      </c>
      <c r="I3509" s="2">
        <v>10.42</v>
      </c>
      <c r="J3509" s="2" t="s">
        <v>20</v>
      </c>
      <c r="K3509" s="2" t="s">
        <v>20</v>
      </c>
      <c r="L3509" s="2">
        <v>1.0907531282921532</v>
      </c>
      <c r="M3509" s="2">
        <v>2.7267829240454365E-2</v>
      </c>
      <c r="N3509" s="2">
        <v>0.94674413661804413</v>
      </c>
    </row>
    <row r="3510" spans="1:14" ht="21.5" thickBot="1" x14ac:dyDescent="0.4">
      <c r="A3510" s="2" t="s">
        <v>7414</v>
      </c>
      <c r="B3510" s="2" t="s">
        <v>15</v>
      </c>
      <c r="C3510" s="2" t="s">
        <v>7414</v>
      </c>
      <c r="D3510" s="2" t="s">
        <v>2777</v>
      </c>
      <c r="E3510" s="2" t="s">
        <v>7390</v>
      </c>
      <c r="F3510" s="2" t="s">
        <v>7400</v>
      </c>
      <c r="G3510" s="2" t="s">
        <v>15</v>
      </c>
      <c r="H3510" s="2" t="s">
        <v>46</v>
      </c>
      <c r="I3510" s="2">
        <v>8.16</v>
      </c>
      <c r="J3510" s="2" t="s">
        <v>20</v>
      </c>
      <c r="K3510" s="2" t="s">
        <v>20</v>
      </c>
      <c r="L3510" s="2">
        <v>1.6056261778845344</v>
      </c>
      <c r="M3510" s="2">
        <v>2.539722764850785E-2</v>
      </c>
      <c r="N3510" s="2">
        <v>0.92134130176356088</v>
      </c>
    </row>
    <row r="3511" spans="1:14" ht="21.5" thickBot="1" x14ac:dyDescent="0.4">
      <c r="A3511" s="2" t="s">
        <v>7415</v>
      </c>
      <c r="B3511" s="2" t="s">
        <v>15</v>
      </c>
      <c r="C3511" s="2" t="s">
        <v>7415</v>
      </c>
      <c r="D3511" s="2" t="s">
        <v>2789</v>
      </c>
      <c r="E3511" s="2" t="s">
        <v>7416</v>
      </c>
      <c r="F3511" s="2" t="s">
        <v>7400</v>
      </c>
      <c r="G3511" s="2" t="s">
        <v>15</v>
      </c>
      <c r="H3511" s="2" t="s">
        <v>46</v>
      </c>
      <c r="I3511" s="2">
        <v>8.5299999999999994</v>
      </c>
      <c r="J3511" s="2" t="s">
        <v>20</v>
      </c>
      <c r="K3511" s="2" t="s">
        <v>20</v>
      </c>
      <c r="L3511" s="2">
        <v>1.6880055996624916</v>
      </c>
      <c r="M3511" s="2">
        <v>2.561738433573264E-2</v>
      </c>
      <c r="N3511" s="2">
        <v>0.92694209523365623</v>
      </c>
    </row>
    <row r="3512" spans="1:14" ht="21.5" thickBot="1" x14ac:dyDescent="0.4">
      <c r="A3512" s="2" t="s">
        <v>7417</v>
      </c>
      <c r="B3512" s="2" t="s">
        <v>15</v>
      </c>
      <c r="C3512" s="2" t="s">
        <v>7417</v>
      </c>
      <c r="D3512" s="2" t="s">
        <v>2783</v>
      </c>
      <c r="E3512" s="2" t="s">
        <v>7418</v>
      </c>
      <c r="F3512" s="2" t="s">
        <v>7400</v>
      </c>
      <c r="G3512" s="2" t="s">
        <v>15</v>
      </c>
      <c r="H3512" s="2" t="s">
        <v>46</v>
      </c>
      <c r="I3512" s="2">
        <v>8.1300000000000008</v>
      </c>
      <c r="J3512" s="2" t="s">
        <v>20</v>
      </c>
      <c r="K3512" s="2" t="s">
        <v>20</v>
      </c>
      <c r="L3512" s="2">
        <v>1.7785283603598712</v>
      </c>
      <c r="M3512" s="2">
        <v>2.5603263115843648E-2</v>
      </c>
      <c r="N3512" s="2">
        <v>0.91280706888607033</v>
      </c>
    </row>
    <row r="3513" spans="1:14" ht="21.5" thickBot="1" x14ac:dyDescent="0.4">
      <c r="A3513" s="2" t="s">
        <v>7419</v>
      </c>
      <c r="B3513" s="2" t="s">
        <v>15</v>
      </c>
      <c r="C3513" s="2" t="s">
        <v>7419</v>
      </c>
      <c r="D3513" s="2" t="s">
        <v>2757</v>
      </c>
      <c r="E3513" s="2" t="s">
        <v>5529</v>
      </c>
      <c r="F3513" s="2" t="s">
        <v>7400</v>
      </c>
      <c r="G3513" s="2" t="s">
        <v>15</v>
      </c>
      <c r="H3513" s="2" t="s">
        <v>46</v>
      </c>
      <c r="I3513" s="2">
        <v>7.91</v>
      </c>
      <c r="J3513" s="2" t="s">
        <v>20</v>
      </c>
      <c r="K3513" s="2" t="s">
        <v>20</v>
      </c>
      <c r="L3513" s="2">
        <v>1.922900664335315</v>
      </c>
      <c r="M3513" s="2">
        <v>2.4924338403955113E-2</v>
      </c>
      <c r="N3513" s="2">
        <v>0.91653376503323114</v>
      </c>
    </row>
    <row r="3514" spans="1:14" ht="21.5" thickBot="1" x14ac:dyDescent="0.4">
      <c r="A3514" s="2" t="s">
        <v>7420</v>
      </c>
      <c r="B3514" s="2" t="s">
        <v>15</v>
      </c>
      <c r="C3514" s="2" t="s">
        <v>7420</v>
      </c>
      <c r="D3514" s="2" t="s">
        <v>2757</v>
      </c>
      <c r="E3514" s="2" t="s">
        <v>7421</v>
      </c>
      <c r="F3514" s="2" t="s">
        <v>7400</v>
      </c>
      <c r="G3514" s="2" t="s">
        <v>15</v>
      </c>
      <c r="H3514" s="2" t="s">
        <v>46</v>
      </c>
      <c r="I3514" s="2">
        <v>7.87</v>
      </c>
      <c r="J3514" s="2" t="s">
        <v>20</v>
      </c>
      <c r="K3514" s="2" t="s">
        <v>20</v>
      </c>
      <c r="L3514" s="2">
        <v>1.9035465908891693</v>
      </c>
      <c r="M3514" s="2">
        <v>2.5101218195304111E-2</v>
      </c>
      <c r="N3514" s="2">
        <v>0.9143997960306306</v>
      </c>
    </row>
    <row r="3515" spans="1:14" ht="21.5" thickBot="1" x14ac:dyDescent="0.4">
      <c r="A3515" s="2" t="s">
        <v>7422</v>
      </c>
      <c r="B3515" s="2" t="s">
        <v>294</v>
      </c>
      <c r="C3515" s="2" t="s">
        <v>7422</v>
      </c>
      <c r="D3515" s="2" t="s">
        <v>7423</v>
      </c>
      <c r="E3515" s="2" t="s">
        <v>7403</v>
      </c>
      <c r="F3515" s="2" t="s">
        <v>7400</v>
      </c>
      <c r="G3515" s="2" t="s">
        <v>15</v>
      </c>
      <c r="H3515" s="2" t="s">
        <v>46</v>
      </c>
      <c r="I3515" s="2">
        <v>13.24</v>
      </c>
      <c r="J3515" s="2" t="s">
        <v>20</v>
      </c>
      <c r="K3515" s="2" t="s">
        <v>20</v>
      </c>
      <c r="L3515" s="2">
        <v>0.42230392784409881</v>
      </c>
      <c r="M3515" s="2">
        <v>2.8249685305600264E-2</v>
      </c>
      <c r="N3515" s="2" t="s">
        <v>20</v>
      </c>
    </row>
    <row r="3516" spans="1:14" ht="21.5" thickBot="1" x14ac:dyDescent="0.4">
      <c r="A3516" s="2" t="s">
        <v>7424</v>
      </c>
      <c r="B3516" s="2" t="s">
        <v>15</v>
      </c>
      <c r="C3516" s="2" t="s">
        <v>7424</v>
      </c>
      <c r="D3516" s="2" t="s">
        <v>7423</v>
      </c>
      <c r="E3516" s="2" t="s">
        <v>7419</v>
      </c>
      <c r="F3516" s="2" t="s">
        <v>7400</v>
      </c>
      <c r="G3516" s="2" t="s">
        <v>15</v>
      </c>
      <c r="H3516" s="2" t="s">
        <v>46</v>
      </c>
      <c r="I3516" s="2">
        <v>11.14</v>
      </c>
      <c r="J3516" s="2" t="s">
        <v>20</v>
      </c>
      <c r="K3516" s="2" t="s">
        <v>20</v>
      </c>
      <c r="L3516" s="2">
        <v>0.54751893578774258</v>
      </c>
      <c r="M3516" s="2">
        <v>2.7685386788125682E-2</v>
      </c>
      <c r="N3516" s="2" t="s">
        <v>20</v>
      </c>
    </row>
    <row r="3517" spans="1:14" ht="21.5" thickBot="1" x14ac:dyDescent="0.4">
      <c r="A3517" s="2" t="s">
        <v>7425</v>
      </c>
      <c r="B3517" s="2" t="s">
        <v>15</v>
      </c>
      <c r="C3517" s="2" t="s">
        <v>7425</v>
      </c>
      <c r="D3517" s="2" t="s">
        <v>7426</v>
      </c>
      <c r="E3517" s="2" t="s">
        <v>7391</v>
      </c>
      <c r="F3517" s="2" t="s">
        <v>7400</v>
      </c>
      <c r="G3517" s="2" t="s">
        <v>15</v>
      </c>
      <c r="H3517" s="2" t="s">
        <v>46</v>
      </c>
      <c r="I3517" s="2">
        <v>12.17</v>
      </c>
      <c r="J3517" s="2" t="s">
        <v>20</v>
      </c>
      <c r="K3517" s="2" t="s">
        <v>20</v>
      </c>
      <c r="L3517" s="2">
        <v>0.58634742029199227</v>
      </c>
      <c r="M3517" s="2">
        <v>2.852226358926746E-2</v>
      </c>
      <c r="N3517" s="2" t="s">
        <v>20</v>
      </c>
    </row>
    <row r="3518" spans="1:14" ht="21.5" thickBot="1" x14ac:dyDescent="0.4">
      <c r="A3518" s="2" t="s">
        <v>7427</v>
      </c>
      <c r="B3518" s="2" t="s">
        <v>15</v>
      </c>
      <c r="C3518" s="2" t="s">
        <v>7427</v>
      </c>
      <c r="D3518" s="2" t="s">
        <v>2783</v>
      </c>
      <c r="E3518" s="2" t="s">
        <v>7428</v>
      </c>
      <c r="F3518" s="2" t="s">
        <v>7400</v>
      </c>
      <c r="G3518" s="2" t="s">
        <v>15</v>
      </c>
      <c r="H3518" s="2" t="s">
        <v>19</v>
      </c>
      <c r="I3518" s="2">
        <v>10.08</v>
      </c>
      <c r="J3518" s="2" t="s">
        <v>20</v>
      </c>
      <c r="K3518" s="2" t="s">
        <v>20</v>
      </c>
      <c r="L3518" s="2">
        <v>1.8769519149096272</v>
      </c>
      <c r="M3518" s="2">
        <v>2.7297843506274466E-2</v>
      </c>
      <c r="N3518" s="2">
        <v>0.9402976386956341</v>
      </c>
    </row>
    <row r="3519" spans="1:14" ht="21.5" thickBot="1" x14ac:dyDescent="0.4">
      <c r="A3519" s="2" t="s">
        <v>7426</v>
      </c>
      <c r="B3519" s="2" t="s">
        <v>15</v>
      </c>
      <c r="C3519" s="2" t="s">
        <v>7426</v>
      </c>
      <c r="D3519" s="2" t="s">
        <v>2826</v>
      </c>
      <c r="E3519" s="2" t="s">
        <v>7429</v>
      </c>
      <c r="F3519" s="2" t="s">
        <v>7400</v>
      </c>
      <c r="G3519" s="2" t="s">
        <v>15</v>
      </c>
      <c r="H3519" s="2" t="s">
        <v>19</v>
      </c>
      <c r="I3519" s="2">
        <v>8.1199999999999992</v>
      </c>
      <c r="J3519" s="2" t="s">
        <v>20</v>
      </c>
      <c r="K3519" s="2" t="s">
        <v>20</v>
      </c>
      <c r="L3519" s="2">
        <v>3.5478765865876722</v>
      </c>
      <c r="M3519" s="2">
        <v>2.5340560758846199E-2</v>
      </c>
      <c r="N3519" s="2">
        <v>0.92265500508087495</v>
      </c>
    </row>
    <row r="3520" spans="1:14" ht="21.5" thickBot="1" x14ac:dyDescent="0.4">
      <c r="A3520" s="2" t="s">
        <v>7423</v>
      </c>
      <c r="B3520" s="2" t="s">
        <v>15</v>
      </c>
      <c r="C3520" s="2" t="s">
        <v>7423</v>
      </c>
      <c r="D3520" s="2" t="s">
        <v>2777</v>
      </c>
      <c r="E3520" s="2" t="s">
        <v>5526</v>
      </c>
      <c r="F3520" s="2" t="s">
        <v>7400</v>
      </c>
      <c r="G3520" s="2" t="s">
        <v>15</v>
      </c>
      <c r="H3520" s="2" t="s">
        <v>19</v>
      </c>
      <c r="I3520" s="2">
        <v>8.7200000000000006</v>
      </c>
      <c r="J3520" s="2" t="s">
        <v>20</v>
      </c>
      <c r="K3520" s="2" t="s">
        <v>20</v>
      </c>
      <c r="L3520" s="2">
        <v>3.4090417629157828</v>
      </c>
      <c r="M3520" s="2">
        <v>2.6164863581472162E-2</v>
      </c>
      <c r="N3520" s="2">
        <v>0.92660976608350987</v>
      </c>
    </row>
    <row r="3521" spans="1:14" ht="21.5" thickBot="1" x14ac:dyDescent="0.4">
      <c r="A3521" s="2" t="s">
        <v>7430</v>
      </c>
      <c r="B3521" s="2" t="s">
        <v>15</v>
      </c>
      <c r="C3521" s="2" t="s">
        <v>7430</v>
      </c>
      <c r="D3521" s="2" t="s">
        <v>2757</v>
      </c>
      <c r="E3521" s="2" t="s">
        <v>5523</v>
      </c>
      <c r="F3521" s="2" t="s">
        <v>7400</v>
      </c>
      <c r="G3521" s="2" t="s">
        <v>15</v>
      </c>
      <c r="H3521" s="2" t="s">
        <v>19</v>
      </c>
      <c r="I3521" s="2">
        <v>9.1199999999999992</v>
      </c>
      <c r="J3521" s="2" t="s">
        <v>20</v>
      </c>
      <c r="K3521" s="2" t="s">
        <v>20</v>
      </c>
      <c r="L3521" s="2">
        <v>2.7104022784415678</v>
      </c>
      <c r="M3521" s="2">
        <v>2.6603399294198124E-2</v>
      </c>
      <c r="N3521" s="2">
        <v>0.93211594712668056</v>
      </c>
    </row>
    <row r="3522" spans="1:14" ht="21.5" thickBot="1" x14ac:dyDescent="0.4">
      <c r="A3522" s="2" t="s">
        <v>7431</v>
      </c>
      <c r="B3522" s="2" t="s">
        <v>15</v>
      </c>
      <c r="C3522" s="2" t="s">
        <v>7431</v>
      </c>
      <c r="D3522" s="2" t="s">
        <v>2789</v>
      </c>
      <c r="E3522" s="2" t="s">
        <v>7432</v>
      </c>
      <c r="F3522" s="2" t="s">
        <v>7400</v>
      </c>
      <c r="G3522" s="2" t="s">
        <v>15</v>
      </c>
      <c r="H3522" s="2" t="s">
        <v>19</v>
      </c>
      <c r="I3522" s="2">
        <v>9.26</v>
      </c>
      <c r="J3522" s="2" t="s">
        <v>20</v>
      </c>
      <c r="K3522" s="2" t="s">
        <v>20</v>
      </c>
      <c r="L3522" s="2">
        <v>3.0680609851958733</v>
      </c>
      <c r="M3522" s="2">
        <v>2.6754140977634577E-2</v>
      </c>
      <c r="N3522" s="2">
        <v>0.93270320282658026</v>
      </c>
    </row>
    <row r="3523" spans="1:14" ht="21.5" thickBot="1" x14ac:dyDescent="0.4">
      <c r="A3523" s="2" t="s">
        <v>7433</v>
      </c>
      <c r="B3523" s="2" t="s">
        <v>15</v>
      </c>
      <c r="C3523" s="2" t="s">
        <v>7433</v>
      </c>
      <c r="D3523" s="2" t="s">
        <v>7426</v>
      </c>
      <c r="E3523" s="2" t="s">
        <v>7389</v>
      </c>
      <c r="F3523" s="2" t="s">
        <v>7400</v>
      </c>
      <c r="G3523" s="2" t="s">
        <v>15</v>
      </c>
      <c r="H3523" s="2" t="s">
        <v>19</v>
      </c>
      <c r="I3523" s="2">
        <v>10.72</v>
      </c>
      <c r="J3523" s="2" t="s">
        <v>20</v>
      </c>
      <c r="K3523" s="2" t="s">
        <v>20</v>
      </c>
      <c r="L3523" s="2">
        <v>0.70270396322186579</v>
      </c>
      <c r="M3523" s="2">
        <v>2.7596351278645112E-2</v>
      </c>
      <c r="N3523" s="2" t="s">
        <v>20</v>
      </c>
    </row>
    <row r="3524" spans="1:14" ht="21.5" thickBot="1" x14ac:dyDescent="0.4">
      <c r="A3524" s="2" t="s">
        <v>7434</v>
      </c>
      <c r="B3524" s="2" t="s">
        <v>15</v>
      </c>
      <c r="C3524" s="2" t="s">
        <v>7434</v>
      </c>
      <c r="D3524" s="2" t="s">
        <v>44</v>
      </c>
      <c r="E3524" s="2" t="s">
        <v>44</v>
      </c>
      <c r="F3524" s="2" t="s">
        <v>7435</v>
      </c>
      <c r="G3524" s="2" t="s">
        <v>15</v>
      </c>
      <c r="H3524" s="2" t="s">
        <v>46</v>
      </c>
      <c r="I3524" s="2">
        <v>25.05</v>
      </c>
      <c r="J3524" s="2" t="s">
        <v>20</v>
      </c>
      <c r="K3524" s="2" t="s">
        <v>20</v>
      </c>
      <c r="L3524" s="2">
        <v>0.72515140697299585</v>
      </c>
      <c r="M3524" s="2">
        <v>2.4760738658380913E-2</v>
      </c>
      <c r="N3524" s="2" t="s">
        <v>20</v>
      </c>
    </row>
    <row r="3525" spans="1:14" ht="21.5" thickBot="1" x14ac:dyDescent="0.4">
      <c r="A3525" s="2" t="s">
        <v>7436</v>
      </c>
      <c r="B3525" s="2" t="s">
        <v>15</v>
      </c>
      <c r="C3525" s="2" t="s">
        <v>7436</v>
      </c>
      <c r="D3525" s="2" t="s">
        <v>44</v>
      </c>
      <c r="E3525" s="2" t="s">
        <v>44</v>
      </c>
      <c r="F3525" s="2" t="s">
        <v>7435</v>
      </c>
      <c r="G3525" s="2" t="s">
        <v>15</v>
      </c>
      <c r="H3525" s="2" t="s">
        <v>46</v>
      </c>
      <c r="I3525" s="2">
        <v>27.27</v>
      </c>
      <c r="J3525" s="2" t="s">
        <v>20</v>
      </c>
      <c r="K3525" s="2" t="s">
        <v>20</v>
      </c>
      <c r="L3525" s="2">
        <v>0.31358518675367603</v>
      </c>
      <c r="M3525" s="2">
        <v>2.4866471702421893E-2</v>
      </c>
      <c r="N3525" s="2" t="s">
        <v>20</v>
      </c>
    </row>
    <row r="3526" spans="1:14" ht="21.5" thickBot="1" x14ac:dyDescent="0.4">
      <c r="A3526" s="2" t="s">
        <v>7437</v>
      </c>
      <c r="B3526" s="2" t="s">
        <v>15</v>
      </c>
      <c r="C3526" s="2" t="s">
        <v>7437</v>
      </c>
      <c r="D3526" s="2" t="s">
        <v>44</v>
      </c>
      <c r="E3526" s="2" t="s">
        <v>44</v>
      </c>
      <c r="F3526" s="2" t="s">
        <v>7435</v>
      </c>
      <c r="G3526" s="2" t="s">
        <v>15</v>
      </c>
      <c r="H3526" s="2" t="s">
        <v>46</v>
      </c>
      <c r="I3526" s="2">
        <v>25.58</v>
      </c>
      <c r="J3526" s="2" t="s">
        <v>20</v>
      </c>
      <c r="K3526" s="2" t="s">
        <v>20</v>
      </c>
      <c r="L3526" s="2">
        <v>1.495498542434339</v>
      </c>
      <c r="M3526" s="2">
        <v>2.7671315650516719E-2</v>
      </c>
      <c r="N3526" s="2" t="s">
        <v>20</v>
      </c>
    </row>
    <row r="3527" spans="1:14" ht="21.5" thickBot="1" x14ac:dyDescent="0.4">
      <c r="A3527" s="2" t="s">
        <v>7438</v>
      </c>
      <c r="B3527" s="2" t="s">
        <v>15</v>
      </c>
      <c r="C3527" s="2" t="s">
        <v>7438</v>
      </c>
      <c r="D3527" s="2" t="s">
        <v>44</v>
      </c>
      <c r="E3527" s="2" t="s">
        <v>44</v>
      </c>
      <c r="F3527" s="2" t="s">
        <v>7435</v>
      </c>
      <c r="G3527" s="2" t="s">
        <v>15</v>
      </c>
      <c r="H3527" s="2" t="s">
        <v>46</v>
      </c>
      <c r="I3527" s="2">
        <v>26.12</v>
      </c>
      <c r="J3527" s="2" t="s">
        <v>20</v>
      </c>
      <c r="K3527" s="2" t="s">
        <v>20</v>
      </c>
      <c r="L3527" s="2">
        <v>0.56057994557178781</v>
      </c>
      <c r="M3527" s="2">
        <v>2.7833364535303017E-2</v>
      </c>
      <c r="N3527" s="2" t="s">
        <v>20</v>
      </c>
    </row>
    <row r="3528" spans="1:14" ht="21.5" thickBot="1" x14ac:dyDescent="0.4">
      <c r="A3528" s="2" t="s">
        <v>7439</v>
      </c>
      <c r="B3528" s="2" t="s">
        <v>15</v>
      </c>
      <c r="C3528" s="2" t="s">
        <v>7439</v>
      </c>
      <c r="D3528" s="2" t="s">
        <v>7440</v>
      </c>
      <c r="E3528" s="2">
        <v>276000814912497</v>
      </c>
      <c r="F3528" s="2" t="s">
        <v>7435</v>
      </c>
      <c r="G3528" s="2" t="s">
        <v>15</v>
      </c>
      <c r="H3528" s="2" t="s">
        <v>46</v>
      </c>
      <c r="I3528" s="2">
        <v>25.58</v>
      </c>
      <c r="J3528" s="2" t="s">
        <v>20</v>
      </c>
      <c r="K3528" s="2" t="s">
        <v>20</v>
      </c>
      <c r="L3528" s="2">
        <v>9.2246427243466265</v>
      </c>
      <c r="M3528" s="2">
        <v>2.7784891354034155E-2</v>
      </c>
      <c r="N3528" s="2" t="s">
        <v>20</v>
      </c>
    </row>
    <row r="3529" spans="1:14" ht="21.5" thickBot="1" x14ac:dyDescent="0.4">
      <c r="A3529" s="2" t="s">
        <v>7441</v>
      </c>
      <c r="B3529" s="2" t="s">
        <v>294</v>
      </c>
      <c r="C3529" s="2" t="s">
        <v>7441</v>
      </c>
      <c r="D3529" s="2" t="s">
        <v>44</v>
      </c>
      <c r="E3529" s="2" t="s">
        <v>44</v>
      </c>
      <c r="F3529" s="2" t="s">
        <v>7435</v>
      </c>
      <c r="G3529" s="2" t="s">
        <v>15</v>
      </c>
      <c r="H3529" s="2" t="s">
        <v>46</v>
      </c>
      <c r="I3529" s="2">
        <v>28.26</v>
      </c>
      <c r="J3529" s="2" t="s">
        <v>20</v>
      </c>
      <c r="K3529" s="2" t="s">
        <v>20</v>
      </c>
      <c r="L3529" s="2">
        <v>0.74273436453963848</v>
      </c>
      <c r="M3529" s="2">
        <v>2.8053778327598946E-2</v>
      </c>
      <c r="N3529" s="2" t="s">
        <v>20</v>
      </c>
    </row>
    <row r="3530" spans="1:14" ht="21.5" thickBot="1" x14ac:dyDescent="0.4">
      <c r="A3530" s="2" t="s">
        <v>7442</v>
      </c>
      <c r="B3530" s="2" t="s">
        <v>15</v>
      </c>
      <c r="C3530" s="2" t="s">
        <v>7442</v>
      </c>
      <c r="D3530" s="2">
        <v>276000356620383</v>
      </c>
      <c r="E3530" s="2" t="s">
        <v>44</v>
      </c>
      <c r="F3530" s="2" t="s">
        <v>7435</v>
      </c>
      <c r="G3530" s="2" t="s">
        <v>15</v>
      </c>
      <c r="H3530" s="2" t="s">
        <v>46</v>
      </c>
      <c r="I3530" s="2">
        <v>25.26</v>
      </c>
      <c r="J3530" s="2" t="s">
        <v>20</v>
      </c>
      <c r="K3530" s="2" t="s">
        <v>20</v>
      </c>
      <c r="L3530" s="2">
        <v>0.54308557167804028</v>
      </c>
      <c r="M3530" s="2">
        <v>2.7940224094604334E-2</v>
      </c>
      <c r="N3530" s="2" t="s">
        <v>20</v>
      </c>
    </row>
    <row r="3531" spans="1:14" ht="21.5" thickBot="1" x14ac:dyDescent="0.4">
      <c r="A3531" s="2" t="s">
        <v>7443</v>
      </c>
      <c r="B3531" s="2" t="s">
        <v>294</v>
      </c>
      <c r="C3531" s="2" t="s">
        <v>7443</v>
      </c>
      <c r="D3531" s="2">
        <v>840000062065919</v>
      </c>
      <c r="E3531" s="2">
        <v>528000481966602</v>
      </c>
      <c r="F3531" s="2" t="s">
        <v>7435</v>
      </c>
      <c r="G3531" s="2" t="s">
        <v>15</v>
      </c>
      <c r="H3531" s="2" t="s">
        <v>19</v>
      </c>
      <c r="I3531" s="2">
        <v>27.9</v>
      </c>
      <c r="J3531" s="2" t="s">
        <v>20</v>
      </c>
      <c r="K3531" s="2" t="s">
        <v>20</v>
      </c>
      <c r="L3531" s="2">
        <v>3.3636489724890373</v>
      </c>
      <c r="M3531" s="2">
        <v>2.6608638495034687E-2</v>
      </c>
      <c r="N3531" s="2" t="s">
        <v>20</v>
      </c>
    </row>
    <row r="3532" spans="1:14" ht="21.5" thickBot="1" x14ac:dyDescent="0.4">
      <c r="A3532" s="2" t="s">
        <v>7444</v>
      </c>
      <c r="B3532" s="2" t="s">
        <v>15</v>
      </c>
      <c r="C3532" s="2" t="s">
        <v>7444</v>
      </c>
      <c r="D3532" s="2">
        <v>528000699652964</v>
      </c>
      <c r="E3532" s="2">
        <v>276000664256624</v>
      </c>
      <c r="F3532" s="2" t="s">
        <v>7435</v>
      </c>
      <c r="G3532" s="2" t="s">
        <v>15</v>
      </c>
      <c r="H3532" s="2" t="s">
        <v>19</v>
      </c>
      <c r="I3532" s="2">
        <v>24.19</v>
      </c>
      <c r="J3532" s="2" t="s">
        <v>20</v>
      </c>
      <c r="K3532" s="2" t="s">
        <v>20</v>
      </c>
      <c r="L3532" s="2">
        <v>0.67680911066019955</v>
      </c>
      <c r="M3532" s="2">
        <v>2.7283342385372465E-2</v>
      </c>
      <c r="N3532" s="2" t="s">
        <v>20</v>
      </c>
    </row>
    <row r="3533" spans="1:14" ht="21.5" thickBot="1" x14ac:dyDescent="0.4">
      <c r="A3533" s="2" t="s">
        <v>7445</v>
      </c>
      <c r="B3533" s="2" t="s">
        <v>15</v>
      </c>
      <c r="C3533" s="2" t="s">
        <v>7445</v>
      </c>
      <c r="D3533" s="2" t="s">
        <v>7440</v>
      </c>
      <c r="E3533" s="2" t="s">
        <v>44</v>
      </c>
      <c r="F3533" s="2" t="s">
        <v>7435</v>
      </c>
      <c r="G3533" s="2" t="s">
        <v>15</v>
      </c>
      <c r="H3533" s="2" t="s">
        <v>19</v>
      </c>
      <c r="I3533" s="2">
        <v>23.56</v>
      </c>
      <c r="J3533" s="2" t="s">
        <v>20</v>
      </c>
      <c r="K3533" s="2" t="s">
        <v>20</v>
      </c>
      <c r="L3533" s="2">
        <v>0.6249925037600319</v>
      </c>
      <c r="M3533" s="2">
        <v>2.5822637547582426E-2</v>
      </c>
      <c r="N3533" s="2" t="s">
        <v>20</v>
      </c>
    </row>
    <row r="3534" spans="1:14" ht="21.5" thickBot="1" x14ac:dyDescent="0.4">
      <c r="A3534" s="2" t="s">
        <v>7446</v>
      </c>
      <c r="B3534" s="2" t="s">
        <v>15</v>
      </c>
      <c r="C3534" s="2" t="s">
        <v>7446</v>
      </c>
      <c r="D3534" s="2" t="s">
        <v>44</v>
      </c>
      <c r="E3534" s="2">
        <v>276000813658055</v>
      </c>
      <c r="F3534" s="2" t="s">
        <v>7435</v>
      </c>
      <c r="G3534" s="2" t="s">
        <v>15</v>
      </c>
      <c r="H3534" s="2" t="s">
        <v>19</v>
      </c>
      <c r="I3534" s="2">
        <v>25.41</v>
      </c>
      <c r="J3534" s="2" t="s">
        <v>20</v>
      </c>
      <c r="K3534" s="2" t="s">
        <v>20</v>
      </c>
      <c r="L3534" s="2">
        <v>0.91093293096556172</v>
      </c>
      <c r="M3534" s="2">
        <v>2.6801800889285864E-2</v>
      </c>
      <c r="N3534" s="2" t="s">
        <v>20</v>
      </c>
    </row>
    <row r="3535" spans="1:14" ht="21.5" thickBot="1" x14ac:dyDescent="0.4">
      <c r="A3535" s="2" t="s">
        <v>7447</v>
      </c>
      <c r="B3535" s="2" t="s">
        <v>15</v>
      </c>
      <c r="C3535" s="2" t="s">
        <v>44</v>
      </c>
      <c r="D3535" s="2" t="s">
        <v>44</v>
      </c>
      <c r="E3535" s="2" t="s">
        <v>44</v>
      </c>
      <c r="F3535" s="2" t="s">
        <v>7435</v>
      </c>
      <c r="G3535" s="2" t="s">
        <v>15</v>
      </c>
      <c r="H3535" s="2" t="s">
        <v>46</v>
      </c>
      <c r="I3535" s="2">
        <v>8.4600000000000009</v>
      </c>
      <c r="J3535" s="2" t="s">
        <v>7448</v>
      </c>
      <c r="K3535" s="2" t="s">
        <v>7449</v>
      </c>
      <c r="L3535" s="2">
        <v>0.93207191999788352</v>
      </c>
      <c r="M3535" s="2">
        <v>2.330577770023131E-2</v>
      </c>
      <c r="N3535" s="2" t="s">
        <v>20</v>
      </c>
    </row>
    <row r="3536" spans="1:14" ht="21.5" thickBot="1" x14ac:dyDescent="0.4">
      <c r="A3536" s="2" t="s">
        <v>7450</v>
      </c>
      <c r="B3536" s="2" t="s">
        <v>15</v>
      </c>
      <c r="C3536" s="2" t="s">
        <v>44</v>
      </c>
      <c r="D3536" s="2" t="s">
        <v>44</v>
      </c>
      <c r="E3536" s="2" t="s">
        <v>44</v>
      </c>
      <c r="F3536" s="2" t="s">
        <v>7435</v>
      </c>
      <c r="G3536" s="2" t="s">
        <v>15</v>
      </c>
      <c r="H3536" s="2" t="s">
        <v>46</v>
      </c>
      <c r="I3536" s="2">
        <v>7.82</v>
      </c>
      <c r="J3536" s="2" t="s">
        <v>7451</v>
      </c>
      <c r="K3536" s="2" t="s">
        <v>7449</v>
      </c>
      <c r="L3536" s="2">
        <v>0.94354321713833156</v>
      </c>
      <c r="M3536" s="2">
        <v>2.1886118977825216E-2</v>
      </c>
      <c r="N3536" s="2" t="s">
        <v>20</v>
      </c>
    </row>
    <row r="3537" spans="1:14" ht="21.5" thickBot="1" x14ac:dyDescent="0.4">
      <c r="A3537" s="2" t="s">
        <v>7452</v>
      </c>
      <c r="B3537" s="2" t="s">
        <v>15</v>
      </c>
      <c r="C3537" s="2" t="s">
        <v>44</v>
      </c>
      <c r="D3537" s="2" t="s">
        <v>44</v>
      </c>
      <c r="E3537" s="2" t="s">
        <v>44</v>
      </c>
      <c r="F3537" s="2" t="s">
        <v>7435</v>
      </c>
      <c r="G3537" s="2" t="s">
        <v>15</v>
      </c>
      <c r="H3537" s="2" t="s">
        <v>46</v>
      </c>
      <c r="I3537" s="2">
        <v>10.15</v>
      </c>
      <c r="J3537" s="2" t="s">
        <v>7453</v>
      </c>
      <c r="K3537" s="2" t="s">
        <v>7449</v>
      </c>
      <c r="L3537" s="2">
        <v>1.0408553065235759</v>
      </c>
      <c r="M3537" s="2">
        <v>2.5006585685648428E-2</v>
      </c>
      <c r="N3537" s="2" t="s">
        <v>20</v>
      </c>
    </row>
    <row r="3538" spans="1:14" ht="21.5" thickBot="1" x14ac:dyDescent="0.4">
      <c r="A3538" s="2" t="s">
        <v>7454</v>
      </c>
      <c r="B3538" s="2" t="s">
        <v>15</v>
      </c>
      <c r="C3538" s="2" t="s">
        <v>44</v>
      </c>
      <c r="D3538" s="2" t="s">
        <v>44</v>
      </c>
      <c r="E3538" s="2" t="s">
        <v>44</v>
      </c>
      <c r="F3538" s="2" t="s">
        <v>7435</v>
      </c>
      <c r="G3538" s="2" t="s">
        <v>15</v>
      </c>
      <c r="H3538" s="2" t="s">
        <v>46</v>
      </c>
      <c r="I3538" s="2">
        <v>8.35</v>
      </c>
      <c r="J3538" s="2" t="s">
        <v>7455</v>
      </c>
      <c r="K3538" s="2" t="s">
        <v>7449</v>
      </c>
      <c r="L3538" s="2">
        <v>0.66171368721924362</v>
      </c>
      <c r="M3538" s="2">
        <v>2.2568015334703297E-2</v>
      </c>
      <c r="N3538" s="2" t="s">
        <v>20</v>
      </c>
    </row>
    <row r="3539" spans="1:14" ht="21.5" thickBot="1" x14ac:dyDescent="0.4">
      <c r="A3539" s="2" t="s">
        <v>7456</v>
      </c>
      <c r="B3539" s="2" t="s">
        <v>15</v>
      </c>
      <c r="C3539" s="2" t="s">
        <v>44</v>
      </c>
      <c r="D3539" s="2" t="s">
        <v>44</v>
      </c>
      <c r="E3539" s="2" t="s">
        <v>44</v>
      </c>
      <c r="F3539" s="2" t="s">
        <v>7435</v>
      </c>
      <c r="G3539" s="2" t="s">
        <v>15</v>
      </c>
      <c r="H3539" s="2" t="s">
        <v>46</v>
      </c>
      <c r="I3539" s="2">
        <v>9.09</v>
      </c>
      <c r="J3539" s="2" t="s">
        <v>7457</v>
      </c>
      <c r="K3539" s="2" t="s">
        <v>7449</v>
      </c>
      <c r="L3539" s="2">
        <v>0.65832043537859752</v>
      </c>
      <c r="M3539" s="2">
        <v>2.3690653729902915E-2</v>
      </c>
      <c r="N3539" s="2" t="s">
        <v>20</v>
      </c>
    </row>
    <row r="3540" spans="1:14" ht="21.5" thickBot="1" x14ac:dyDescent="0.4">
      <c r="A3540" s="2" t="s">
        <v>7458</v>
      </c>
      <c r="B3540" s="2" t="s">
        <v>15</v>
      </c>
      <c r="C3540" s="2" t="s">
        <v>44</v>
      </c>
      <c r="D3540" s="2" t="s">
        <v>44</v>
      </c>
      <c r="E3540" s="2" t="s">
        <v>44</v>
      </c>
      <c r="F3540" s="2" t="s">
        <v>7435</v>
      </c>
      <c r="G3540" s="2" t="s">
        <v>15</v>
      </c>
      <c r="H3540" s="2" t="s">
        <v>46</v>
      </c>
      <c r="I3540" s="2">
        <v>9.18</v>
      </c>
      <c r="J3540" s="2" t="s">
        <v>7459</v>
      </c>
      <c r="K3540" s="2" t="s">
        <v>7449</v>
      </c>
      <c r="L3540" s="2">
        <v>0.72627445688981118</v>
      </c>
      <c r="M3540" s="2">
        <v>2.4101053457213539E-2</v>
      </c>
      <c r="N3540" s="2" t="s">
        <v>20</v>
      </c>
    </row>
    <row r="3541" spans="1:14" ht="21.5" thickBot="1" x14ac:dyDescent="0.4">
      <c r="A3541" s="2" t="s">
        <v>7460</v>
      </c>
      <c r="B3541" s="2" t="s">
        <v>15</v>
      </c>
      <c r="C3541" s="2" t="s">
        <v>44</v>
      </c>
      <c r="D3541" s="2" t="s">
        <v>44</v>
      </c>
      <c r="E3541" s="2" t="s">
        <v>44</v>
      </c>
      <c r="F3541" s="2" t="s">
        <v>7435</v>
      </c>
      <c r="G3541" s="2" t="s">
        <v>15</v>
      </c>
      <c r="H3541" s="2" t="s">
        <v>46</v>
      </c>
      <c r="I3541" s="2">
        <v>7.25</v>
      </c>
      <c r="J3541" s="2" t="s">
        <v>7461</v>
      </c>
      <c r="K3541" s="2" t="s">
        <v>7449</v>
      </c>
      <c r="L3541" s="2">
        <v>0.99641827018249096</v>
      </c>
      <c r="M3541" s="2">
        <v>2.085977810212087E-2</v>
      </c>
      <c r="N3541" s="2" t="s">
        <v>20</v>
      </c>
    </row>
    <row r="3542" spans="1:14" ht="21.5" thickBot="1" x14ac:dyDescent="0.4">
      <c r="A3542" s="2" t="s">
        <v>7462</v>
      </c>
      <c r="B3542" s="2" t="s">
        <v>15</v>
      </c>
      <c r="C3542" s="2" t="s">
        <v>44</v>
      </c>
      <c r="D3542" s="2" t="s">
        <v>44</v>
      </c>
      <c r="E3542" s="2" t="s">
        <v>44</v>
      </c>
      <c r="F3542" s="2" t="s">
        <v>7435</v>
      </c>
      <c r="G3542" s="2" t="s">
        <v>15</v>
      </c>
      <c r="H3542" s="2" t="s">
        <v>46</v>
      </c>
      <c r="I3542" s="2">
        <v>2.78</v>
      </c>
      <c r="J3542" s="2" t="s">
        <v>7463</v>
      </c>
      <c r="K3542" s="2" t="s">
        <v>7449</v>
      </c>
      <c r="L3542" s="2">
        <v>2.0960323008398234</v>
      </c>
      <c r="M3542" s="2">
        <v>7.8885038056183028E-3</v>
      </c>
      <c r="N3542" s="2" t="s">
        <v>20</v>
      </c>
    </row>
    <row r="3543" spans="1:14" ht="21.5" thickBot="1" x14ac:dyDescent="0.4">
      <c r="A3543" s="2" t="s">
        <v>7464</v>
      </c>
      <c r="B3543" s="2" t="s">
        <v>15</v>
      </c>
      <c r="C3543" s="2" t="s">
        <v>44</v>
      </c>
      <c r="D3543" s="2" t="s">
        <v>44</v>
      </c>
      <c r="E3543" s="2" t="s">
        <v>44</v>
      </c>
      <c r="F3543" s="2" t="s">
        <v>7435</v>
      </c>
      <c r="G3543" s="2" t="s">
        <v>15</v>
      </c>
      <c r="H3543" s="2" t="s">
        <v>57</v>
      </c>
      <c r="I3543" s="2">
        <v>13.3</v>
      </c>
      <c r="J3543" s="2" t="s">
        <v>7465</v>
      </c>
      <c r="K3543" s="2" t="s">
        <v>7449</v>
      </c>
      <c r="L3543" s="2">
        <v>0.79703888146299251</v>
      </c>
      <c r="M3543" s="2">
        <v>2.6015925985954383E-2</v>
      </c>
      <c r="N3543" s="2" t="s">
        <v>20</v>
      </c>
    </row>
    <row r="3544" spans="1:14" ht="21.5" thickBot="1" x14ac:dyDescent="0.4">
      <c r="A3544" s="2" t="s">
        <v>7466</v>
      </c>
      <c r="B3544" s="2" t="s">
        <v>15</v>
      </c>
      <c r="C3544" s="2" t="s">
        <v>44</v>
      </c>
      <c r="D3544" s="2" t="s">
        <v>44</v>
      </c>
      <c r="E3544" s="2" t="s">
        <v>44</v>
      </c>
      <c r="F3544" s="2" t="s">
        <v>7435</v>
      </c>
      <c r="G3544" s="2" t="s">
        <v>15</v>
      </c>
      <c r="H3544" s="2" t="s">
        <v>57</v>
      </c>
      <c r="I3544" s="2">
        <v>12.78</v>
      </c>
      <c r="J3544" s="2" t="s">
        <v>7467</v>
      </c>
      <c r="K3544" s="2" t="s">
        <v>7449</v>
      </c>
      <c r="L3544" s="2">
        <v>0.39417594867877076</v>
      </c>
      <c r="M3544" s="2">
        <v>2.50244511422563E-2</v>
      </c>
      <c r="N3544" s="2" t="s">
        <v>20</v>
      </c>
    </row>
    <row r="3545" spans="1:14" ht="21.5" thickBot="1" x14ac:dyDescent="0.4">
      <c r="A3545" s="2" t="s">
        <v>7468</v>
      </c>
      <c r="B3545" s="2" t="s">
        <v>15</v>
      </c>
      <c r="C3545" s="2" t="s">
        <v>44</v>
      </c>
      <c r="D3545" s="2" t="s">
        <v>44</v>
      </c>
      <c r="E3545" s="2" t="s">
        <v>44</v>
      </c>
      <c r="F3545" s="2" t="s">
        <v>7435</v>
      </c>
      <c r="G3545" s="2" t="s">
        <v>15</v>
      </c>
      <c r="H3545" s="2" t="s">
        <v>57</v>
      </c>
      <c r="I3545" s="2">
        <v>12.78</v>
      </c>
      <c r="J3545" s="2" t="s">
        <v>7469</v>
      </c>
      <c r="K3545" s="2" t="s">
        <v>7449</v>
      </c>
      <c r="L3545" s="2">
        <v>1.1435470828611756</v>
      </c>
      <c r="M3545" s="2">
        <v>2.7199637114289743E-2</v>
      </c>
      <c r="N3545" s="2" t="s">
        <v>20</v>
      </c>
    </row>
    <row r="3546" spans="1:14" ht="21.5" thickBot="1" x14ac:dyDescent="0.4">
      <c r="A3546" s="2" t="s">
        <v>7470</v>
      </c>
      <c r="B3546" s="2" t="s">
        <v>15</v>
      </c>
      <c r="C3546" s="2" t="s">
        <v>44</v>
      </c>
      <c r="D3546" s="2" t="s">
        <v>44</v>
      </c>
      <c r="E3546" s="2" t="s">
        <v>44</v>
      </c>
      <c r="F3546" s="2" t="s">
        <v>7435</v>
      </c>
      <c r="G3546" s="2" t="s">
        <v>15</v>
      </c>
      <c r="H3546" s="2" t="s">
        <v>57</v>
      </c>
      <c r="I3546" s="2">
        <v>10.48</v>
      </c>
      <c r="J3546" s="2" t="s">
        <v>7471</v>
      </c>
      <c r="K3546" s="2" t="s">
        <v>7449</v>
      </c>
      <c r="L3546" s="2">
        <v>0.73130665201857548</v>
      </c>
      <c r="M3546" s="2">
        <v>2.4903397254732049E-2</v>
      </c>
      <c r="N3546" s="2" t="s">
        <v>20</v>
      </c>
    </row>
    <row r="3547" spans="1:14" ht="21.5" thickBot="1" x14ac:dyDescent="0.4">
      <c r="A3547" s="2" t="s">
        <v>7472</v>
      </c>
      <c r="B3547" s="2" t="s">
        <v>15</v>
      </c>
      <c r="C3547" s="2" t="s">
        <v>44</v>
      </c>
      <c r="D3547" s="2" t="s">
        <v>44</v>
      </c>
      <c r="E3547" s="2" t="s">
        <v>44</v>
      </c>
      <c r="F3547" s="2" t="s">
        <v>7435</v>
      </c>
      <c r="G3547" s="2" t="s">
        <v>15</v>
      </c>
      <c r="H3547" s="2" t="s">
        <v>57</v>
      </c>
      <c r="I3547" s="2">
        <v>11.21</v>
      </c>
      <c r="J3547" s="2" t="s">
        <v>7473</v>
      </c>
      <c r="K3547" s="2" t="s">
        <v>7449</v>
      </c>
      <c r="L3547" s="2">
        <v>1.563355324802763</v>
      </c>
      <c r="M3547" s="2">
        <v>2.6101098043730162E-2</v>
      </c>
      <c r="N3547" s="2" t="s">
        <v>20</v>
      </c>
    </row>
    <row r="3548" spans="1:14" ht="21.5" thickBot="1" x14ac:dyDescent="0.4">
      <c r="A3548" s="2" t="s">
        <v>7474</v>
      </c>
      <c r="B3548" s="2" t="s">
        <v>15</v>
      </c>
      <c r="C3548" s="2" t="s">
        <v>44</v>
      </c>
      <c r="D3548" s="2" t="s">
        <v>44</v>
      </c>
      <c r="E3548" s="2" t="s">
        <v>44</v>
      </c>
      <c r="F3548" s="2" t="s">
        <v>7435</v>
      </c>
      <c r="G3548" s="2" t="s">
        <v>15</v>
      </c>
      <c r="H3548" s="2" t="s">
        <v>57</v>
      </c>
      <c r="I3548" s="2">
        <v>12.04</v>
      </c>
      <c r="J3548" s="2" t="s">
        <v>7475</v>
      </c>
      <c r="K3548" s="2" t="s">
        <v>7449</v>
      </c>
      <c r="L3548" s="2">
        <v>0.93616388945320061</v>
      </c>
      <c r="M3548" s="2">
        <v>2.5204642015160331E-2</v>
      </c>
      <c r="N3548" s="2" t="s">
        <v>20</v>
      </c>
    </row>
    <row r="3549" spans="1:14" ht="21.5" thickBot="1" x14ac:dyDescent="0.4">
      <c r="A3549" s="2" t="s">
        <v>7476</v>
      </c>
      <c r="B3549" s="2" t="s">
        <v>15</v>
      </c>
      <c r="C3549" s="2" t="s">
        <v>44</v>
      </c>
      <c r="D3549" s="2" t="s">
        <v>44</v>
      </c>
      <c r="E3549" s="2" t="s">
        <v>44</v>
      </c>
      <c r="F3549" s="2" t="s">
        <v>7435</v>
      </c>
      <c r="G3549" s="2" t="s">
        <v>15</v>
      </c>
      <c r="H3549" s="2" t="s">
        <v>57</v>
      </c>
      <c r="I3549" s="2">
        <v>12.88</v>
      </c>
      <c r="J3549" s="2" t="s">
        <v>7477</v>
      </c>
      <c r="K3549" s="2" t="s">
        <v>7449</v>
      </c>
      <c r="L3549" s="2">
        <v>1.5803110887315841</v>
      </c>
      <c r="M3549" s="2">
        <v>2.7114280645242447E-2</v>
      </c>
      <c r="N3549" s="2" t="s">
        <v>20</v>
      </c>
    </row>
    <row r="3550" spans="1:14" ht="21.5" thickBot="1" x14ac:dyDescent="0.4">
      <c r="A3550" s="2" t="s">
        <v>7478</v>
      </c>
      <c r="B3550" s="2" t="s">
        <v>15</v>
      </c>
      <c r="C3550" s="2" t="s">
        <v>44</v>
      </c>
      <c r="D3550" s="2" t="s">
        <v>44</v>
      </c>
      <c r="E3550" s="2" t="s">
        <v>44</v>
      </c>
      <c r="F3550" s="2" t="s">
        <v>7435</v>
      </c>
      <c r="G3550" s="2" t="s">
        <v>15</v>
      </c>
      <c r="H3550" s="2" t="s">
        <v>57</v>
      </c>
      <c r="I3550" s="2">
        <v>13</v>
      </c>
      <c r="J3550" s="2" t="s">
        <v>7479</v>
      </c>
      <c r="K3550" s="2" t="s">
        <v>7449</v>
      </c>
      <c r="L3550" s="2">
        <v>0.91871601323691476</v>
      </c>
      <c r="M3550" s="2">
        <v>2.5278595072544784E-2</v>
      </c>
      <c r="N3550" s="2" t="s">
        <v>20</v>
      </c>
    </row>
    <row r="3551" spans="1:14" ht="21.5" thickBot="1" x14ac:dyDescent="0.4">
      <c r="A3551" s="2" t="s">
        <v>7480</v>
      </c>
      <c r="B3551" s="2" t="s">
        <v>15</v>
      </c>
      <c r="C3551" s="2" t="s">
        <v>44</v>
      </c>
      <c r="D3551" s="2" t="s">
        <v>44</v>
      </c>
      <c r="E3551" s="2" t="s">
        <v>44</v>
      </c>
      <c r="F3551" s="2" t="s">
        <v>7435</v>
      </c>
      <c r="G3551" s="2" t="s">
        <v>15</v>
      </c>
      <c r="H3551" s="2" t="s">
        <v>57</v>
      </c>
      <c r="I3551" s="2">
        <v>12.95</v>
      </c>
      <c r="J3551" s="2" t="s">
        <v>7481</v>
      </c>
      <c r="K3551" s="2" t="s">
        <v>7449</v>
      </c>
      <c r="L3551" s="2">
        <v>0.63565534555326419</v>
      </c>
      <c r="M3551" s="2">
        <v>2.5603090047100416E-2</v>
      </c>
      <c r="N3551" s="2" t="s">
        <v>20</v>
      </c>
    </row>
    <row r="3552" spans="1:14" ht="21.5" thickBot="1" x14ac:dyDescent="0.4">
      <c r="A3552" s="2" t="s">
        <v>7482</v>
      </c>
      <c r="B3552" s="2" t="s">
        <v>15</v>
      </c>
      <c r="C3552" s="2" t="s">
        <v>44</v>
      </c>
      <c r="D3552" s="2" t="s">
        <v>44</v>
      </c>
      <c r="E3552" s="2" t="s">
        <v>44</v>
      </c>
      <c r="F3552" s="2" t="s">
        <v>7435</v>
      </c>
      <c r="G3552" s="2" t="s">
        <v>15</v>
      </c>
      <c r="H3552" s="2" t="s">
        <v>57</v>
      </c>
      <c r="I3552" s="2">
        <v>12.03</v>
      </c>
      <c r="J3552" s="2" t="s">
        <v>7483</v>
      </c>
      <c r="K3552" s="2" t="s">
        <v>7449</v>
      </c>
      <c r="L3552" s="2">
        <v>0.78997294000733453</v>
      </c>
      <c r="M3552" s="2">
        <v>2.4726616817286395E-2</v>
      </c>
      <c r="N3552" s="2" t="s">
        <v>20</v>
      </c>
    </row>
    <row r="3553" spans="1:14" ht="21.5" thickBot="1" x14ac:dyDescent="0.4">
      <c r="A3553" s="2" t="s">
        <v>7484</v>
      </c>
      <c r="B3553" s="2" t="s">
        <v>15</v>
      </c>
      <c r="C3553" s="2" t="s">
        <v>44</v>
      </c>
      <c r="D3553" s="2" t="s">
        <v>44</v>
      </c>
      <c r="E3553" s="2" t="s">
        <v>44</v>
      </c>
      <c r="F3553" s="2" t="s">
        <v>7435</v>
      </c>
      <c r="G3553" s="2" t="s">
        <v>15</v>
      </c>
      <c r="H3553" s="2" t="s">
        <v>57</v>
      </c>
      <c r="I3553" s="2">
        <v>12.03</v>
      </c>
      <c r="J3553" s="2" t="s">
        <v>7485</v>
      </c>
      <c r="K3553" s="2" t="s">
        <v>7449</v>
      </c>
      <c r="L3553" s="2">
        <v>1.2971989414991438</v>
      </c>
      <c r="M3553" s="2">
        <v>2.6572991813581942E-2</v>
      </c>
      <c r="N3553" s="2" t="s">
        <v>20</v>
      </c>
    </row>
    <row r="3554" spans="1:14" ht="21.5" thickBot="1" x14ac:dyDescent="0.4">
      <c r="A3554" s="2" t="s">
        <v>7486</v>
      </c>
      <c r="B3554" s="2" t="s">
        <v>15</v>
      </c>
      <c r="C3554" s="2" t="s">
        <v>44</v>
      </c>
      <c r="D3554" s="2" t="s">
        <v>44</v>
      </c>
      <c r="E3554" s="2" t="s">
        <v>44</v>
      </c>
      <c r="F3554" s="2" t="s">
        <v>7435</v>
      </c>
      <c r="G3554" s="2" t="s">
        <v>15</v>
      </c>
      <c r="H3554" s="2" t="s">
        <v>57</v>
      </c>
      <c r="I3554" s="2">
        <v>9.11</v>
      </c>
      <c r="J3554" s="2" t="s">
        <v>7487</v>
      </c>
      <c r="K3554" s="2" t="s">
        <v>7449</v>
      </c>
      <c r="L3554" s="2">
        <v>1.5645703580032002</v>
      </c>
      <c r="M3554" s="2">
        <v>2.2912943259814161E-2</v>
      </c>
      <c r="N3554" s="2" t="s">
        <v>20</v>
      </c>
    </row>
    <row r="3555" spans="1:14" ht="21.5" thickBot="1" x14ac:dyDescent="0.4">
      <c r="A3555" s="2" t="s">
        <v>7488</v>
      </c>
      <c r="B3555" s="2" t="s">
        <v>15</v>
      </c>
      <c r="C3555" s="2" t="s">
        <v>44</v>
      </c>
      <c r="D3555" s="2" t="s">
        <v>44</v>
      </c>
      <c r="E3555" s="2" t="s">
        <v>44</v>
      </c>
      <c r="F3555" s="2" t="s">
        <v>7435</v>
      </c>
      <c r="G3555" s="2" t="s">
        <v>15</v>
      </c>
      <c r="H3555" s="2" t="s">
        <v>57</v>
      </c>
      <c r="I3555" s="2">
        <v>13.35</v>
      </c>
      <c r="J3555" s="2" t="s">
        <v>7489</v>
      </c>
      <c r="K3555" s="2" t="s">
        <v>7449</v>
      </c>
      <c r="L3555" s="2">
        <v>0.60717006624582248</v>
      </c>
      <c r="M3555" s="2">
        <v>2.5671691826602821E-2</v>
      </c>
      <c r="N3555" s="2" t="s">
        <v>20</v>
      </c>
    </row>
    <row r="3556" spans="1:14" ht="21.5" thickBot="1" x14ac:dyDescent="0.4">
      <c r="A3556" s="2" t="s">
        <v>7490</v>
      </c>
      <c r="B3556" s="2" t="s">
        <v>15</v>
      </c>
      <c r="C3556" s="2" t="s">
        <v>44</v>
      </c>
      <c r="D3556" s="2" t="s">
        <v>44</v>
      </c>
      <c r="E3556" s="2" t="s">
        <v>44</v>
      </c>
      <c r="F3556" s="2" t="s">
        <v>7435</v>
      </c>
      <c r="G3556" s="2" t="s">
        <v>15</v>
      </c>
      <c r="H3556" s="2" t="s">
        <v>57</v>
      </c>
      <c r="I3556" s="2">
        <v>10.98</v>
      </c>
      <c r="J3556" s="2" t="s">
        <v>7491</v>
      </c>
      <c r="K3556" s="2" t="s">
        <v>7449</v>
      </c>
      <c r="L3556" s="2">
        <v>0.54397201971018017</v>
      </c>
      <c r="M3556" s="2">
        <v>2.4717104079965413E-2</v>
      </c>
      <c r="N3556" s="2" t="s">
        <v>20</v>
      </c>
    </row>
    <row r="3557" spans="1:14" ht="21.5" thickBot="1" x14ac:dyDescent="0.4">
      <c r="A3557" s="2" t="s">
        <v>7492</v>
      </c>
      <c r="B3557" s="2" t="s">
        <v>15</v>
      </c>
      <c r="C3557" s="2" t="s">
        <v>44</v>
      </c>
      <c r="D3557" s="2" t="s">
        <v>44</v>
      </c>
      <c r="E3557" s="2" t="s">
        <v>44</v>
      </c>
      <c r="F3557" s="2" t="s">
        <v>7435</v>
      </c>
      <c r="G3557" s="2" t="s">
        <v>15</v>
      </c>
      <c r="H3557" s="2" t="s">
        <v>57</v>
      </c>
      <c r="I3557" s="2">
        <v>13.03</v>
      </c>
      <c r="J3557" s="2" t="s">
        <v>7493</v>
      </c>
      <c r="K3557" s="2" t="s">
        <v>7449</v>
      </c>
      <c r="L3557" s="2">
        <v>0.97823551206190773</v>
      </c>
      <c r="M3557" s="2">
        <v>3.5727632023054304E-2</v>
      </c>
      <c r="N3557" s="2" t="s">
        <v>20</v>
      </c>
    </row>
    <row r="3558" spans="1:14" ht="21.5" thickBot="1" x14ac:dyDescent="0.4">
      <c r="A3558" s="2" t="s">
        <v>7494</v>
      </c>
      <c r="B3558" s="2" t="s">
        <v>15</v>
      </c>
      <c r="C3558" s="2" t="s">
        <v>44</v>
      </c>
      <c r="D3558" s="2" t="s">
        <v>44</v>
      </c>
      <c r="E3558" s="2" t="s">
        <v>44</v>
      </c>
      <c r="F3558" s="2" t="s">
        <v>7435</v>
      </c>
      <c r="G3558" s="2" t="s">
        <v>15</v>
      </c>
      <c r="H3558" s="2" t="s">
        <v>57</v>
      </c>
      <c r="I3558" s="2">
        <v>11.56</v>
      </c>
      <c r="J3558" s="2" t="s">
        <v>7495</v>
      </c>
      <c r="K3558" s="2" t="s">
        <v>7449</v>
      </c>
      <c r="L3558" s="2">
        <v>1.1379196116454691</v>
      </c>
      <c r="M3558" s="2">
        <v>2.5513779903358055E-2</v>
      </c>
      <c r="N3558" s="2" t="s">
        <v>20</v>
      </c>
    </row>
    <row r="3559" spans="1:14" ht="21.5" thickBot="1" x14ac:dyDescent="0.4">
      <c r="A3559" s="2" t="s">
        <v>7496</v>
      </c>
      <c r="B3559" s="2" t="s">
        <v>15</v>
      </c>
      <c r="C3559" s="2" t="s">
        <v>44</v>
      </c>
      <c r="D3559" s="2" t="s">
        <v>44</v>
      </c>
      <c r="E3559" s="2" t="s">
        <v>44</v>
      </c>
      <c r="F3559" s="2" t="s">
        <v>7435</v>
      </c>
      <c r="G3559" s="2" t="s">
        <v>15</v>
      </c>
      <c r="H3559" s="2" t="s">
        <v>57</v>
      </c>
      <c r="I3559" s="2">
        <v>13.24</v>
      </c>
      <c r="J3559" s="2" t="s">
        <v>7497</v>
      </c>
      <c r="K3559" s="2" t="s">
        <v>7449</v>
      </c>
      <c r="L3559" s="2">
        <v>0.96280420541003486</v>
      </c>
      <c r="M3559" s="2">
        <v>2.5933077716832592E-2</v>
      </c>
      <c r="N3559" s="2" t="s">
        <v>20</v>
      </c>
    </row>
    <row r="3560" spans="1:14" ht="21.5" thickBot="1" x14ac:dyDescent="0.4">
      <c r="A3560" s="2" t="s">
        <v>7498</v>
      </c>
      <c r="B3560" s="2" t="s">
        <v>15</v>
      </c>
      <c r="C3560" s="2" t="s">
        <v>44</v>
      </c>
      <c r="D3560" s="2" t="s">
        <v>44</v>
      </c>
      <c r="E3560" s="2" t="s">
        <v>44</v>
      </c>
      <c r="F3560" s="2" t="s">
        <v>7435</v>
      </c>
      <c r="G3560" s="2" t="s">
        <v>15</v>
      </c>
      <c r="H3560" s="2" t="s">
        <v>57</v>
      </c>
      <c r="I3560" s="2">
        <v>12.76</v>
      </c>
      <c r="J3560" s="2" t="s">
        <v>7499</v>
      </c>
      <c r="K3560" s="2" t="s">
        <v>7449</v>
      </c>
      <c r="L3560" s="2">
        <v>0.69263461836417972</v>
      </c>
      <c r="M3560" s="2">
        <v>2.538237097181853E-2</v>
      </c>
      <c r="N3560" s="2" t="s">
        <v>20</v>
      </c>
    </row>
    <row r="3561" spans="1:14" ht="21.5" thickBot="1" x14ac:dyDescent="0.4">
      <c r="A3561" s="2" t="s">
        <v>7500</v>
      </c>
      <c r="B3561" s="2" t="s">
        <v>15</v>
      </c>
      <c r="C3561" s="2" t="s">
        <v>44</v>
      </c>
      <c r="D3561" s="2" t="s">
        <v>44</v>
      </c>
      <c r="E3561" s="2" t="s">
        <v>44</v>
      </c>
      <c r="F3561" s="2" t="s">
        <v>7435</v>
      </c>
      <c r="G3561" s="2" t="s">
        <v>15</v>
      </c>
      <c r="H3561" s="2" t="s">
        <v>57</v>
      </c>
      <c r="I3561" s="2">
        <v>26.1</v>
      </c>
      <c r="J3561" s="2" t="s">
        <v>7501</v>
      </c>
      <c r="K3561" s="2" t="s">
        <v>7449</v>
      </c>
      <c r="L3561" s="2">
        <v>1.886082085491865</v>
      </c>
      <c r="M3561" s="2">
        <v>4.7855779815060784E-2</v>
      </c>
      <c r="N3561" s="2" t="s">
        <v>20</v>
      </c>
    </row>
    <row r="3562" spans="1:14" ht="21.5" thickBot="1" x14ac:dyDescent="0.4">
      <c r="A3562" s="2" t="s">
        <v>7502</v>
      </c>
      <c r="B3562" s="2" t="s">
        <v>15</v>
      </c>
      <c r="C3562" s="2" t="s">
        <v>44</v>
      </c>
      <c r="D3562" s="2" t="s">
        <v>44</v>
      </c>
      <c r="E3562" s="2" t="s">
        <v>44</v>
      </c>
      <c r="F3562" s="2" t="s">
        <v>7435</v>
      </c>
      <c r="G3562" s="2" t="s">
        <v>15</v>
      </c>
      <c r="H3562" s="2" t="s">
        <v>57</v>
      </c>
      <c r="I3562" s="2">
        <v>10.25</v>
      </c>
      <c r="J3562" s="2" t="s">
        <v>7503</v>
      </c>
      <c r="K3562" s="2" t="s">
        <v>7449</v>
      </c>
      <c r="L3562" s="2">
        <v>1.4543740765016893</v>
      </c>
      <c r="M3562" s="2">
        <v>2.3304369350380917E-2</v>
      </c>
      <c r="N3562" s="2" t="s">
        <v>20</v>
      </c>
    </row>
    <row r="3563" spans="1:14" ht="21.5" thickBot="1" x14ac:dyDescent="0.4">
      <c r="A3563" s="2" t="s">
        <v>7504</v>
      </c>
      <c r="B3563" s="2" t="s">
        <v>15</v>
      </c>
      <c r="C3563" s="2" t="s">
        <v>44</v>
      </c>
      <c r="D3563" s="2" t="s">
        <v>44</v>
      </c>
      <c r="E3563" s="2" t="s">
        <v>44</v>
      </c>
      <c r="F3563" s="2" t="s">
        <v>7435</v>
      </c>
      <c r="G3563" s="2" t="s">
        <v>15</v>
      </c>
      <c r="H3563" s="2" t="s">
        <v>57</v>
      </c>
      <c r="I3563" s="2">
        <v>8.26</v>
      </c>
      <c r="J3563" s="2" t="s">
        <v>7505</v>
      </c>
      <c r="K3563" s="2" t="s">
        <v>7449</v>
      </c>
      <c r="L3563" s="2">
        <v>2.8830594415379229</v>
      </c>
      <c r="M3563" s="2">
        <v>2.1069714943619512E-2</v>
      </c>
      <c r="N3563" s="2" t="s">
        <v>20</v>
      </c>
    </row>
    <row r="3564" spans="1:14" ht="21.5" thickBot="1" x14ac:dyDescent="0.4">
      <c r="A3564" s="2" t="s">
        <v>7506</v>
      </c>
      <c r="B3564" s="2" t="s">
        <v>15</v>
      </c>
      <c r="C3564" s="2" t="s">
        <v>44</v>
      </c>
      <c r="D3564" s="2" t="s">
        <v>44</v>
      </c>
      <c r="E3564" s="2" t="s">
        <v>44</v>
      </c>
      <c r="F3564" s="2" t="s">
        <v>7435</v>
      </c>
      <c r="G3564" s="2" t="s">
        <v>15</v>
      </c>
      <c r="H3564" s="2" t="s">
        <v>57</v>
      </c>
      <c r="I3564" s="2">
        <v>11.68</v>
      </c>
      <c r="J3564" s="2" t="s">
        <v>7507</v>
      </c>
      <c r="K3564" s="2" t="s">
        <v>7449</v>
      </c>
      <c r="L3564" s="2">
        <v>1.6134769065944647</v>
      </c>
      <c r="M3564" s="2">
        <v>2.4882175558084193E-2</v>
      </c>
      <c r="N3564" s="2" t="s">
        <v>20</v>
      </c>
    </row>
    <row r="3565" spans="1:14" ht="21.5" thickBot="1" x14ac:dyDescent="0.4">
      <c r="A3565" s="2" t="s">
        <v>7508</v>
      </c>
      <c r="B3565" s="2" t="s">
        <v>15</v>
      </c>
      <c r="C3565" s="2" t="s">
        <v>44</v>
      </c>
      <c r="D3565" s="2" t="s">
        <v>44</v>
      </c>
      <c r="E3565" s="2" t="s">
        <v>44</v>
      </c>
      <c r="F3565" s="2" t="s">
        <v>7435</v>
      </c>
      <c r="G3565" s="2" t="s">
        <v>15</v>
      </c>
      <c r="H3565" s="2" t="s">
        <v>57</v>
      </c>
      <c r="I3565" s="2">
        <v>8.82</v>
      </c>
      <c r="J3565" s="2" t="s">
        <v>7509</v>
      </c>
      <c r="K3565" s="2" t="s">
        <v>7449</v>
      </c>
      <c r="L3565" s="2">
        <v>2.0108542613648877</v>
      </c>
      <c r="M3565" s="2">
        <v>2.2878607892157569E-2</v>
      </c>
      <c r="N3565" s="2" t="s">
        <v>20</v>
      </c>
    </row>
    <row r="3566" spans="1:14" ht="21.5" thickBot="1" x14ac:dyDescent="0.4">
      <c r="A3566" s="2" t="s">
        <v>7510</v>
      </c>
      <c r="B3566" s="2" t="s">
        <v>15</v>
      </c>
      <c r="C3566" s="2" t="s">
        <v>7510</v>
      </c>
      <c r="D3566" s="2" t="s">
        <v>3379</v>
      </c>
      <c r="E3566" s="2" t="s">
        <v>4748</v>
      </c>
      <c r="F3566" s="2" t="s">
        <v>7511</v>
      </c>
      <c r="G3566" s="2" t="s">
        <v>15</v>
      </c>
      <c r="H3566" s="2" t="s">
        <v>46</v>
      </c>
      <c r="I3566" s="2">
        <v>14.5</v>
      </c>
      <c r="J3566" s="2" t="s">
        <v>7510</v>
      </c>
      <c r="K3566" s="2" t="s">
        <v>3382</v>
      </c>
      <c r="L3566" s="2">
        <v>0.76682953019490629</v>
      </c>
      <c r="M3566" s="2">
        <v>2.9555528706765075E-2</v>
      </c>
      <c r="N3566" s="2" t="s">
        <v>20</v>
      </c>
    </row>
    <row r="3567" spans="1:14" ht="21.5" thickBot="1" x14ac:dyDescent="0.4">
      <c r="A3567" s="2" t="s">
        <v>7512</v>
      </c>
      <c r="B3567" s="2" t="s">
        <v>15</v>
      </c>
      <c r="C3567" s="2" t="s">
        <v>7512</v>
      </c>
      <c r="D3567" s="2" t="s">
        <v>3379</v>
      </c>
      <c r="E3567" s="2" t="s">
        <v>4751</v>
      </c>
      <c r="F3567" s="2" t="s">
        <v>7511</v>
      </c>
      <c r="G3567" s="2" t="s">
        <v>15</v>
      </c>
      <c r="H3567" s="2" t="s">
        <v>19</v>
      </c>
      <c r="I3567" s="2">
        <v>14.43</v>
      </c>
      <c r="J3567" s="2" t="s">
        <v>7512</v>
      </c>
      <c r="K3567" s="2" t="s">
        <v>3382</v>
      </c>
      <c r="L3567" s="2">
        <v>0.79509462246806795</v>
      </c>
      <c r="M3567" s="2">
        <v>2.9414923618192677E-2</v>
      </c>
      <c r="N3567" s="2" t="s">
        <v>20</v>
      </c>
    </row>
    <row r="3568" spans="1:14" ht="21.5" thickBot="1" x14ac:dyDescent="0.4">
      <c r="A3568" s="2" t="s">
        <v>7513</v>
      </c>
      <c r="B3568" s="2" t="s">
        <v>15</v>
      </c>
      <c r="C3568" s="2" t="s">
        <v>7513</v>
      </c>
      <c r="D3568" s="2" t="s">
        <v>3379</v>
      </c>
      <c r="E3568" s="2" t="s">
        <v>4749</v>
      </c>
      <c r="F3568" s="2" t="s">
        <v>7511</v>
      </c>
      <c r="G3568" s="2" t="s">
        <v>15</v>
      </c>
      <c r="H3568" s="2" t="s">
        <v>19</v>
      </c>
      <c r="I3568" s="2">
        <v>16.37</v>
      </c>
      <c r="J3568" s="2" t="s">
        <v>7513</v>
      </c>
      <c r="K3568" s="2" t="s">
        <v>3382</v>
      </c>
      <c r="L3568" s="2">
        <v>0.69382735916380833</v>
      </c>
      <c r="M3568" s="2">
        <v>2.9657062309723248E-2</v>
      </c>
      <c r="N3568" s="2" t="s">
        <v>20</v>
      </c>
    </row>
    <row r="3569" spans="1:14" ht="21.5" thickBot="1" x14ac:dyDescent="0.4">
      <c r="A3569" s="2" t="s">
        <v>7514</v>
      </c>
      <c r="B3569" s="2" t="s">
        <v>15</v>
      </c>
      <c r="C3569" s="2" t="s">
        <v>7514</v>
      </c>
      <c r="D3569" s="2" t="s">
        <v>3379</v>
      </c>
      <c r="E3569" s="2" t="s">
        <v>4753</v>
      </c>
      <c r="F3569" s="2" t="s">
        <v>7511</v>
      </c>
      <c r="G3569" s="2" t="s">
        <v>15</v>
      </c>
      <c r="H3569" s="2" t="s">
        <v>19</v>
      </c>
      <c r="I3569" s="2">
        <v>15.16</v>
      </c>
      <c r="J3569" s="2" t="s">
        <v>7514</v>
      </c>
      <c r="K3569" s="2" t="s">
        <v>3382</v>
      </c>
      <c r="L3569" s="2">
        <v>0.87580984502825054</v>
      </c>
      <c r="M3569" s="2">
        <v>2.9515638141215529E-2</v>
      </c>
      <c r="N3569" s="2" t="s">
        <v>20</v>
      </c>
    </row>
    <row r="3570" spans="1:14" ht="21.5" thickBot="1" x14ac:dyDescent="0.4">
      <c r="A3570" s="2" t="s">
        <v>7515</v>
      </c>
      <c r="B3570" s="2" t="s">
        <v>15</v>
      </c>
      <c r="C3570" s="2" t="s">
        <v>7515</v>
      </c>
      <c r="D3570" s="2" t="s">
        <v>3379</v>
      </c>
      <c r="E3570" s="2" t="s">
        <v>4750</v>
      </c>
      <c r="F3570" s="2" t="s">
        <v>7511</v>
      </c>
      <c r="G3570" s="2" t="s">
        <v>15</v>
      </c>
      <c r="H3570" s="2" t="s">
        <v>19</v>
      </c>
      <c r="I3570" s="2">
        <v>12.03</v>
      </c>
      <c r="J3570" s="2" t="s">
        <v>7515</v>
      </c>
      <c r="K3570" s="2" t="s">
        <v>3382</v>
      </c>
      <c r="L3570" s="2">
        <v>1.0850208342352714</v>
      </c>
      <c r="M3570" s="2">
        <v>2.8717582189575954E-2</v>
      </c>
      <c r="N3570" s="2" t="s">
        <v>20</v>
      </c>
    </row>
    <row r="3571" spans="1:14" ht="21.5" thickBot="1" x14ac:dyDescent="0.4">
      <c r="A3571" s="2" t="s">
        <v>7516</v>
      </c>
      <c r="B3571" s="2" t="s">
        <v>294</v>
      </c>
      <c r="C3571" s="2" t="s">
        <v>7516</v>
      </c>
      <c r="D3571" s="2" t="s">
        <v>3379</v>
      </c>
      <c r="E3571" s="2" t="s">
        <v>4752</v>
      </c>
      <c r="F3571" s="2" t="s">
        <v>7511</v>
      </c>
      <c r="G3571" s="2" t="s">
        <v>15</v>
      </c>
      <c r="H3571" s="2" t="s">
        <v>19</v>
      </c>
      <c r="I3571" s="2">
        <v>19.05</v>
      </c>
      <c r="J3571" s="2" t="s">
        <v>7516</v>
      </c>
      <c r="K3571" s="2" t="s">
        <v>3382</v>
      </c>
      <c r="L3571" s="2">
        <v>0.76834073310614426</v>
      </c>
      <c r="M3571" s="2">
        <v>2.9709068082949902E-2</v>
      </c>
      <c r="N3571" s="2" t="s">
        <v>20</v>
      </c>
    </row>
    <row r="3572" spans="1:14" ht="21.5" thickBot="1" x14ac:dyDescent="0.4">
      <c r="A3572" s="2" t="s">
        <v>7517</v>
      </c>
      <c r="B3572" s="2" t="s">
        <v>294</v>
      </c>
      <c r="C3572" s="2" t="s">
        <v>7517</v>
      </c>
      <c r="D3572" s="2" t="s">
        <v>3380</v>
      </c>
      <c r="E3572" s="2" t="s">
        <v>4762</v>
      </c>
      <c r="F3572" s="2" t="s">
        <v>7511</v>
      </c>
      <c r="G3572" s="2" t="s">
        <v>15</v>
      </c>
      <c r="H3572" s="2" t="s">
        <v>19</v>
      </c>
      <c r="I3572" s="2">
        <v>16.559999999999999</v>
      </c>
      <c r="J3572" s="2" t="s">
        <v>7517</v>
      </c>
      <c r="K3572" s="2" t="s">
        <v>3382</v>
      </c>
      <c r="L3572" s="2">
        <v>0.98449237989431193</v>
      </c>
      <c r="M3572" s="2">
        <v>2.9709967169991056E-2</v>
      </c>
      <c r="N3572" s="2" t="s">
        <v>20</v>
      </c>
    </row>
    <row r="3573" spans="1:14" ht="21.5" thickBot="1" x14ac:dyDescent="0.4">
      <c r="A3573" s="2" t="s">
        <v>7518</v>
      </c>
      <c r="B3573" s="2" t="s">
        <v>15</v>
      </c>
      <c r="C3573" s="2" t="s">
        <v>7518</v>
      </c>
      <c r="D3573" s="2" t="s">
        <v>3380</v>
      </c>
      <c r="E3573" s="2" t="s">
        <v>4763</v>
      </c>
      <c r="F3573" s="2" t="s">
        <v>7511</v>
      </c>
      <c r="G3573" s="2" t="s">
        <v>15</v>
      </c>
      <c r="H3573" s="2" t="s">
        <v>46</v>
      </c>
      <c r="I3573" s="2">
        <v>14.26</v>
      </c>
      <c r="J3573" s="2" t="s">
        <v>7518</v>
      </c>
      <c r="K3573" s="2" t="s">
        <v>3382</v>
      </c>
      <c r="L3573" s="2">
        <v>1.1250331874714534</v>
      </c>
      <c r="M3573" s="2">
        <v>2.9084377962927833E-2</v>
      </c>
      <c r="N3573" s="2" t="s">
        <v>20</v>
      </c>
    </row>
    <row r="3574" spans="1:14" ht="21.5" thickBot="1" x14ac:dyDescent="0.4">
      <c r="A3574" s="2" t="s">
        <v>7519</v>
      </c>
      <c r="B3574" s="2" t="s">
        <v>15</v>
      </c>
      <c r="C3574" s="2" t="s">
        <v>7519</v>
      </c>
      <c r="D3574" s="2" t="s">
        <v>3380</v>
      </c>
      <c r="E3574" s="2" t="s">
        <v>4764</v>
      </c>
      <c r="F3574" s="2" t="s">
        <v>7511</v>
      </c>
      <c r="G3574" s="2" t="s">
        <v>15</v>
      </c>
      <c r="H3574" s="2" t="s">
        <v>19</v>
      </c>
      <c r="I3574" s="2">
        <v>13.57</v>
      </c>
      <c r="J3574" s="2" t="s">
        <v>7519</v>
      </c>
      <c r="K3574" s="2" t="s">
        <v>3382</v>
      </c>
      <c r="L3574" s="2">
        <v>1.561464089375501</v>
      </c>
      <c r="M3574" s="2">
        <v>2.9094482247979767E-2</v>
      </c>
      <c r="N3574" s="2" t="s">
        <v>20</v>
      </c>
    </row>
    <row r="3575" spans="1:14" ht="21.5" thickBot="1" x14ac:dyDescent="0.4">
      <c r="A3575" s="2" t="s">
        <v>7520</v>
      </c>
      <c r="B3575" s="2" t="s">
        <v>15</v>
      </c>
      <c r="C3575" s="2" t="s">
        <v>7520</v>
      </c>
      <c r="D3575" s="2" t="s">
        <v>7521</v>
      </c>
      <c r="E3575" s="2" t="s">
        <v>7522</v>
      </c>
      <c r="F3575" s="2" t="s">
        <v>7523</v>
      </c>
      <c r="G3575" s="2" t="s">
        <v>15</v>
      </c>
      <c r="H3575" s="2" t="s">
        <v>19</v>
      </c>
      <c r="I3575" s="2">
        <v>10.51</v>
      </c>
      <c r="J3575" s="2" t="s">
        <v>20</v>
      </c>
      <c r="K3575" s="2" t="s">
        <v>20</v>
      </c>
      <c r="L3575" s="2">
        <v>1.588307287295073</v>
      </c>
      <c r="M3575" s="2">
        <v>2.5411564550409493E-2</v>
      </c>
      <c r="N3575" s="2" t="s">
        <v>20</v>
      </c>
    </row>
    <row r="3576" spans="1:14" ht="21.5" thickBot="1" x14ac:dyDescent="0.4">
      <c r="A3576" s="2" t="s">
        <v>7524</v>
      </c>
      <c r="B3576" s="2" t="s">
        <v>15</v>
      </c>
      <c r="C3576" s="2" t="s">
        <v>7524</v>
      </c>
      <c r="D3576" s="2" t="s">
        <v>7525</v>
      </c>
      <c r="E3576" s="2" t="s">
        <v>7526</v>
      </c>
      <c r="F3576" s="2" t="s">
        <v>7523</v>
      </c>
      <c r="G3576" s="2" t="s">
        <v>15</v>
      </c>
      <c r="H3576" s="2" t="s">
        <v>19</v>
      </c>
      <c r="I3576" s="2">
        <v>10.51</v>
      </c>
      <c r="J3576" s="2" t="s">
        <v>20</v>
      </c>
      <c r="K3576" s="2" t="s">
        <v>20</v>
      </c>
      <c r="L3576" s="2">
        <v>0.87495080195362396</v>
      </c>
      <c r="M3576" s="2">
        <v>2.4325068188369582E-2</v>
      </c>
      <c r="N3576" s="2" t="s">
        <v>20</v>
      </c>
    </row>
    <row r="3577" spans="1:14" ht="21.5" thickBot="1" x14ac:dyDescent="0.4">
      <c r="A3577" s="2" t="s">
        <v>7527</v>
      </c>
      <c r="B3577" s="2" t="s">
        <v>15</v>
      </c>
      <c r="C3577" s="2" t="s">
        <v>7527</v>
      </c>
      <c r="D3577" s="2" t="s">
        <v>7528</v>
      </c>
      <c r="E3577" s="2" t="s">
        <v>7529</v>
      </c>
      <c r="F3577" s="2" t="s">
        <v>7523</v>
      </c>
      <c r="G3577" s="2" t="s">
        <v>15</v>
      </c>
      <c r="H3577" s="2" t="s">
        <v>19</v>
      </c>
      <c r="I3577" s="2">
        <v>8.4499999999999993</v>
      </c>
      <c r="J3577" s="2" t="s">
        <v>20</v>
      </c>
      <c r="K3577" s="2" t="s">
        <v>20</v>
      </c>
      <c r="L3577" s="2">
        <v>0.64869994716123114</v>
      </c>
      <c r="M3577" s="2">
        <v>2.2268816900909229E-2</v>
      </c>
      <c r="N3577" s="2" t="s">
        <v>20</v>
      </c>
    </row>
    <row r="3578" spans="1:14" ht="21.5" thickBot="1" x14ac:dyDescent="0.4">
      <c r="A3578" s="2" t="s">
        <v>7530</v>
      </c>
      <c r="B3578" s="2" t="s">
        <v>15</v>
      </c>
      <c r="C3578" s="2" t="s">
        <v>7531</v>
      </c>
      <c r="D3578" s="2" t="s">
        <v>7532</v>
      </c>
      <c r="E3578" s="2" t="s">
        <v>7533</v>
      </c>
      <c r="F3578" s="2" t="s">
        <v>7523</v>
      </c>
      <c r="G3578" s="2" t="s">
        <v>15</v>
      </c>
      <c r="H3578" s="2" t="s">
        <v>46</v>
      </c>
      <c r="I3578" s="2">
        <v>6.68</v>
      </c>
      <c r="J3578" s="2" t="s">
        <v>20</v>
      </c>
      <c r="K3578" s="2" t="s">
        <v>20</v>
      </c>
      <c r="L3578" s="2">
        <v>0.87115616254936357</v>
      </c>
      <c r="M3578" s="2">
        <v>1.8932119009882568E-2</v>
      </c>
      <c r="N3578" s="2" t="s">
        <v>20</v>
      </c>
    </row>
    <row r="3579" spans="1:14" ht="21.5" thickBot="1" x14ac:dyDescent="0.4">
      <c r="A3579" s="2" t="s">
        <v>7534</v>
      </c>
      <c r="B3579" s="2" t="s">
        <v>15</v>
      </c>
      <c r="C3579" s="2" t="s">
        <v>7534</v>
      </c>
      <c r="D3579" s="2" t="s">
        <v>7535</v>
      </c>
      <c r="E3579" s="2" t="s">
        <v>7536</v>
      </c>
      <c r="F3579" s="2" t="s">
        <v>7523</v>
      </c>
      <c r="G3579" s="2" t="s">
        <v>15</v>
      </c>
      <c r="H3579" s="2" t="s">
        <v>19</v>
      </c>
      <c r="I3579" s="2">
        <v>6.82</v>
      </c>
      <c r="J3579" s="2" t="s">
        <v>20</v>
      </c>
      <c r="K3579" s="2" t="s">
        <v>20</v>
      </c>
      <c r="L3579" s="2">
        <v>1.0933967951978805</v>
      </c>
      <c r="M3579" s="2">
        <v>2.1061590417071157E-2</v>
      </c>
      <c r="N3579" s="2" t="s">
        <v>20</v>
      </c>
    </row>
    <row r="3580" spans="1:14" ht="21.5" thickBot="1" x14ac:dyDescent="0.4">
      <c r="A3580" s="2" t="s">
        <v>7537</v>
      </c>
      <c r="B3580" s="2" t="s">
        <v>15</v>
      </c>
      <c r="C3580" s="2" t="s">
        <v>7537</v>
      </c>
      <c r="D3580" s="2" t="s">
        <v>7538</v>
      </c>
      <c r="E3580" s="2" t="s">
        <v>7539</v>
      </c>
      <c r="F3580" s="2" t="s">
        <v>7523</v>
      </c>
      <c r="G3580" s="2" t="s">
        <v>15</v>
      </c>
      <c r="H3580" s="2" t="s">
        <v>19</v>
      </c>
      <c r="I3580" s="2">
        <v>8.85</v>
      </c>
      <c r="J3580" s="2" t="s">
        <v>20</v>
      </c>
      <c r="K3580" s="2" t="s">
        <v>20</v>
      </c>
      <c r="L3580" s="2">
        <v>0.66929487039108659</v>
      </c>
      <c r="M3580" s="2">
        <v>2.4126570857850235E-2</v>
      </c>
      <c r="N3580" s="2">
        <v>0.96465587562535249</v>
      </c>
    </row>
    <row r="3581" spans="1:14" ht="21.5" thickBot="1" x14ac:dyDescent="0.4">
      <c r="A3581" s="2" t="s">
        <v>7540</v>
      </c>
      <c r="B3581" s="2" t="s">
        <v>15</v>
      </c>
      <c r="C3581" s="2" t="s">
        <v>7540</v>
      </c>
      <c r="D3581" s="2" t="s">
        <v>7541</v>
      </c>
      <c r="E3581" s="2" t="s">
        <v>7542</v>
      </c>
      <c r="F3581" s="2" t="s">
        <v>7523</v>
      </c>
      <c r="G3581" s="2" t="s">
        <v>15</v>
      </c>
      <c r="H3581" s="2" t="s">
        <v>19</v>
      </c>
      <c r="I3581" s="2">
        <v>10.82</v>
      </c>
      <c r="J3581" s="2" t="s">
        <v>20</v>
      </c>
      <c r="K3581" s="2" t="s">
        <v>20</v>
      </c>
      <c r="L3581" s="2">
        <v>0.45172470291815031</v>
      </c>
      <c r="M3581" s="2">
        <v>2.54770764918421E-2</v>
      </c>
      <c r="N3581" s="2" t="s">
        <v>20</v>
      </c>
    </row>
    <row r="3582" spans="1:14" ht="21.5" thickBot="1" x14ac:dyDescent="0.4">
      <c r="A3582" s="2" t="s">
        <v>7543</v>
      </c>
      <c r="B3582" s="2" t="s">
        <v>294</v>
      </c>
      <c r="C3582" s="2" t="s">
        <v>7543</v>
      </c>
      <c r="D3582" s="2" t="s">
        <v>7544</v>
      </c>
      <c r="E3582" s="2" t="s">
        <v>7545</v>
      </c>
      <c r="F3582" s="2" t="s">
        <v>7523</v>
      </c>
      <c r="G3582" s="2" t="s">
        <v>15</v>
      </c>
      <c r="H3582" s="2" t="s">
        <v>19</v>
      </c>
      <c r="I3582" s="2">
        <v>12.16</v>
      </c>
      <c r="J3582" s="2" t="s">
        <v>20</v>
      </c>
      <c r="K3582" s="2" t="s">
        <v>20</v>
      </c>
      <c r="L3582" s="2">
        <v>0.49268173753203298</v>
      </c>
      <c r="M3582" s="2">
        <v>2.4972571036831311E-2</v>
      </c>
      <c r="N3582" s="2" t="s">
        <v>20</v>
      </c>
    </row>
    <row r="3583" spans="1:14" ht="21.5" thickBot="1" x14ac:dyDescent="0.4">
      <c r="A3583" s="2" t="s">
        <v>7546</v>
      </c>
      <c r="B3583" s="2" t="s">
        <v>15</v>
      </c>
      <c r="C3583" s="2" t="s">
        <v>7546</v>
      </c>
      <c r="D3583" s="2" t="s">
        <v>7547</v>
      </c>
      <c r="E3583" s="2" t="s">
        <v>7548</v>
      </c>
      <c r="F3583" s="2" t="s">
        <v>7523</v>
      </c>
      <c r="G3583" s="2" t="s">
        <v>15</v>
      </c>
      <c r="H3583" s="2" t="s">
        <v>19</v>
      </c>
      <c r="I3583" s="2">
        <v>9.15</v>
      </c>
      <c r="J3583" s="2" t="s">
        <v>20</v>
      </c>
      <c r="K3583" s="2" t="s">
        <v>20</v>
      </c>
      <c r="L3583" s="2">
        <v>0.90619455966973406</v>
      </c>
      <c r="M3583" s="2">
        <v>2.3756090033189327E-2</v>
      </c>
      <c r="N3583" s="2">
        <v>0.9445323871378426</v>
      </c>
    </row>
    <row r="3584" spans="1:14" ht="21.5" thickBot="1" x14ac:dyDescent="0.4">
      <c r="A3584" s="2" t="s">
        <v>7549</v>
      </c>
      <c r="B3584" s="2" t="s">
        <v>15</v>
      </c>
      <c r="C3584" s="2" t="s">
        <v>7549</v>
      </c>
      <c r="D3584" s="2" t="s">
        <v>7550</v>
      </c>
      <c r="E3584" s="2" t="s">
        <v>7551</v>
      </c>
      <c r="F3584" s="2" t="s">
        <v>7523</v>
      </c>
      <c r="G3584" s="2" t="s">
        <v>15</v>
      </c>
      <c r="H3584" s="2" t="s">
        <v>19</v>
      </c>
      <c r="I3584" s="2">
        <v>9.35</v>
      </c>
      <c r="J3584" s="2" t="s">
        <v>20</v>
      </c>
      <c r="K3584" s="2" t="s">
        <v>20</v>
      </c>
      <c r="L3584" s="2">
        <v>0.78575778529764795</v>
      </c>
      <c r="M3584" s="2">
        <v>2.4298790313804029E-2</v>
      </c>
      <c r="N3584" s="2" t="s">
        <v>20</v>
      </c>
    </row>
    <row r="3585" spans="1:14" ht="21.5" thickBot="1" x14ac:dyDescent="0.4">
      <c r="A3585" s="2" t="s">
        <v>7552</v>
      </c>
      <c r="B3585" s="2" t="s">
        <v>294</v>
      </c>
      <c r="C3585" s="2" t="s">
        <v>7552</v>
      </c>
      <c r="D3585" s="2" t="s">
        <v>7553</v>
      </c>
      <c r="E3585" s="2" t="s">
        <v>7554</v>
      </c>
      <c r="F3585" s="2" t="s">
        <v>7523</v>
      </c>
      <c r="G3585" s="2" t="s">
        <v>15</v>
      </c>
      <c r="H3585" s="2" t="s">
        <v>19</v>
      </c>
      <c r="I3585" s="2">
        <v>11.79</v>
      </c>
      <c r="J3585" s="2" t="s">
        <v>20</v>
      </c>
      <c r="K3585" s="2" t="s">
        <v>20</v>
      </c>
      <c r="L3585" s="2">
        <v>1.0255672316383135</v>
      </c>
      <c r="M3585" s="2">
        <v>2.4387674553401413E-2</v>
      </c>
      <c r="N3585" s="2" t="s">
        <v>20</v>
      </c>
    </row>
    <row r="3586" spans="1:14" ht="21.5" thickBot="1" x14ac:dyDescent="0.4">
      <c r="A3586" s="2" t="s">
        <v>7555</v>
      </c>
      <c r="B3586" s="2" t="s">
        <v>15</v>
      </c>
      <c r="C3586" s="2" t="s">
        <v>7555</v>
      </c>
      <c r="D3586" s="2" t="s">
        <v>3552</v>
      </c>
      <c r="E3586" s="2" t="s">
        <v>3553</v>
      </c>
      <c r="F3586" s="2" t="s">
        <v>7523</v>
      </c>
      <c r="G3586" s="2" t="s">
        <v>15</v>
      </c>
      <c r="H3586" s="2" t="s">
        <v>19</v>
      </c>
      <c r="I3586" s="2">
        <v>6.1</v>
      </c>
      <c r="J3586" s="2" t="s">
        <v>20</v>
      </c>
      <c r="K3586" s="2" t="s">
        <v>20</v>
      </c>
      <c r="L3586" s="2">
        <v>1.1271050741186992</v>
      </c>
      <c r="M3586" s="2">
        <v>1.9290810821498347E-2</v>
      </c>
      <c r="N3586" s="2" t="s">
        <v>20</v>
      </c>
    </row>
    <row r="3587" spans="1:14" ht="21.5" thickBot="1" x14ac:dyDescent="0.4">
      <c r="A3587" s="2" t="s">
        <v>6279</v>
      </c>
      <c r="B3587" s="2" t="s">
        <v>15</v>
      </c>
      <c r="C3587" s="2" t="s">
        <v>6279</v>
      </c>
      <c r="D3587" s="2" t="s">
        <v>7556</v>
      </c>
      <c r="E3587" s="2" t="s">
        <v>7557</v>
      </c>
      <c r="F3587" s="2" t="s">
        <v>7523</v>
      </c>
      <c r="G3587" s="2" t="s">
        <v>15</v>
      </c>
      <c r="H3587" s="2" t="s">
        <v>19</v>
      </c>
      <c r="I3587" s="2">
        <v>11.29</v>
      </c>
      <c r="J3587" s="2" t="s">
        <v>20</v>
      </c>
      <c r="K3587" s="2" t="s">
        <v>20</v>
      </c>
      <c r="L3587" s="2">
        <v>2.7588875995283089</v>
      </c>
      <c r="M3587" s="2">
        <v>1.8487115373098391E-2</v>
      </c>
      <c r="N3587" s="2">
        <v>0.88478199893590515</v>
      </c>
    </row>
    <row r="3588" spans="1:14" ht="21.5" thickBot="1" x14ac:dyDescent="0.4">
      <c r="A3588" s="2" t="s">
        <v>7558</v>
      </c>
      <c r="B3588" s="2" t="s">
        <v>15</v>
      </c>
      <c r="C3588" s="2" t="s">
        <v>7558</v>
      </c>
      <c r="D3588" s="2" t="s">
        <v>7559</v>
      </c>
      <c r="E3588" s="2" t="s">
        <v>7560</v>
      </c>
      <c r="F3588" s="2" t="s">
        <v>7523</v>
      </c>
      <c r="G3588" s="2" t="s">
        <v>15</v>
      </c>
      <c r="H3588" s="2" t="s">
        <v>19</v>
      </c>
      <c r="I3588" s="2">
        <v>9.52</v>
      </c>
      <c r="J3588" s="2" t="s">
        <v>20</v>
      </c>
      <c r="K3588" s="2" t="s">
        <v>20</v>
      </c>
      <c r="L3588" s="2">
        <v>0.62303836080932828</v>
      </c>
      <c r="M3588" s="2">
        <v>2.484090920613111E-2</v>
      </c>
      <c r="N3588" s="2" t="s">
        <v>20</v>
      </c>
    </row>
    <row r="3589" spans="1:14" ht="21.5" thickBot="1" x14ac:dyDescent="0.4">
      <c r="A3589" s="2" t="s">
        <v>7561</v>
      </c>
      <c r="B3589" s="2" t="s">
        <v>15</v>
      </c>
      <c r="C3589" s="2" t="s">
        <v>7561</v>
      </c>
      <c r="D3589" s="2" t="s">
        <v>7562</v>
      </c>
      <c r="E3589" s="2" t="s">
        <v>7563</v>
      </c>
      <c r="F3589" s="2" t="s">
        <v>7523</v>
      </c>
      <c r="G3589" s="2" t="s">
        <v>15</v>
      </c>
      <c r="H3589" s="2" t="s">
        <v>19</v>
      </c>
      <c r="I3589" s="2">
        <v>8.15</v>
      </c>
      <c r="J3589" s="2" t="s">
        <v>20</v>
      </c>
      <c r="K3589" s="2" t="s">
        <v>20</v>
      </c>
      <c r="L3589" s="2">
        <v>1.3908584102578281</v>
      </c>
      <c r="M3589" s="2">
        <v>2.3296006620958945E-2</v>
      </c>
      <c r="N3589" s="2" t="s">
        <v>20</v>
      </c>
    </row>
    <row r="3590" spans="1:14" ht="21.5" thickBot="1" x14ac:dyDescent="0.4">
      <c r="A3590" s="2" t="s">
        <v>7564</v>
      </c>
      <c r="B3590" s="2" t="s">
        <v>15</v>
      </c>
      <c r="C3590" s="2" t="s">
        <v>7564</v>
      </c>
      <c r="D3590" s="2" t="s">
        <v>7565</v>
      </c>
      <c r="E3590" s="2" t="s">
        <v>7566</v>
      </c>
      <c r="F3590" s="2" t="s">
        <v>7523</v>
      </c>
      <c r="G3590" s="2" t="s">
        <v>15</v>
      </c>
      <c r="H3590" s="2" t="s">
        <v>19</v>
      </c>
      <c r="I3590" s="2">
        <v>10.83</v>
      </c>
      <c r="J3590" s="2" t="s">
        <v>20</v>
      </c>
      <c r="K3590" s="2" t="s">
        <v>20</v>
      </c>
      <c r="L3590" s="2">
        <v>0.57195069803743415</v>
      </c>
      <c r="M3590" s="2">
        <v>2.4193330463660803E-2</v>
      </c>
      <c r="N3590" s="2" t="s">
        <v>20</v>
      </c>
    </row>
    <row r="3591" spans="1:14" ht="21.5" thickBot="1" x14ac:dyDescent="0.4">
      <c r="A3591" s="2" t="s">
        <v>7567</v>
      </c>
      <c r="B3591" s="2" t="s">
        <v>15</v>
      </c>
      <c r="C3591" s="2" t="s">
        <v>7567</v>
      </c>
      <c r="D3591" s="2" t="s">
        <v>7559</v>
      </c>
      <c r="E3591" s="2" t="s">
        <v>7568</v>
      </c>
      <c r="F3591" s="2" t="s">
        <v>7523</v>
      </c>
      <c r="G3591" s="2" t="s">
        <v>15</v>
      </c>
      <c r="H3591" s="2" t="s">
        <v>19</v>
      </c>
      <c r="I3591" s="2">
        <v>9.67</v>
      </c>
      <c r="J3591" s="2" t="s">
        <v>20</v>
      </c>
      <c r="K3591" s="2" t="s">
        <v>20</v>
      </c>
      <c r="L3591" s="2">
        <v>0.47217371546523157</v>
      </c>
      <c r="M3591" s="2">
        <v>2.6044682639315662E-2</v>
      </c>
      <c r="N3591" s="2" t="s">
        <v>20</v>
      </c>
    </row>
    <row r="3592" spans="1:14" ht="21.5" thickBot="1" x14ac:dyDescent="0.4">
      <c r="A3592" s="2" t="s">
        <v>7569</v>
      </c>
      <c r="B3592" s="2" t="s">
        <v>15</v>
      </c>
      <c r="C3592" s="2" t="s">
        <v>7569</v>
      </c>
      <c r="D3592" s="2" t="s">
        <v>7570</v>
      </c>
      <c r="E3592" s="2" t="s">
        <v>7571</v>
      </c>
      <c r="F3592" s="2" t="s">
        <v>7523</v>
      </c>
      <c r="G3592" s="2" t="s">
        <v>15</v>
      </c>
      <c r="H3592" s="2" t="s">
        <v>19</v>
      </c>
      <c r="I3592" s="2">
        <v>9.82</v>
      </c>
      <c r="J3592" s="2" t="s">
        <v>20</v>
      </c>
      <c r="K3592" s="2" t="s">
        <v>20</v>
      </c>
      <c r="L3592" s="2">
        <v>1.0182986542411978</v>
      </c>
      <c r="M3592" s="2">
        <v>2.4432842862079553E-2</v>
      </c>
      <c r="N3592" s="2" t="s">
        <v>20</v>
      </c>
    </row>
    <row r="3593" spans="1:14" ht="21.5" thickBot="1" x14ac:dyDescent="0.4">
      <c r="A3593" s="2" t="s">
        <v>7572</v>
      </c>
      <c r="B3593" s="2" t="s">
        <v>15</v>
      </c>
      <c r="C3593" s="2" t="s">
        <v>7572</v>
      </c>
      <c r="D3593" s="2" t="s">
        <v>7573</v>
      </c>
      <c r="E3593" s="2" t="s">
        <v>7574</v>
      </c>
      <c r="F3593" s="2" t="s">
        <v>7523</v>
      </c>
      <c r="G3593" s="2" t="s">
        <v>15</v>
      </c>
      <c r="H3593" s="2" t="s">
        <v>19</v>
      </c>
      <c r="I3593" s="2">
        <v>9.59</v>
      </c>
      <c r="J3593" s="2" t="s">
        <v>20</v>
      </c>
      <c r="K3593" s="2" t="s">
        <v>20</v>
      </c>
      <c r="L3593" s="2">
        <v>0.49652600232280958</v>
      </c>
      <c r="M3593" s="2">
        <v>2.3533136910561976E-2</v>
      </c>
      <c r="N3593" s="2" t="s">
        <v>20</v>
      </c>
    </row>
    <row r="3594" spans="1:14" ht="21.5" thickBot="1" x14ac:dyDescent="0.4">
      <c r="A3594" s="2" t="s">
        <v>7575</v>
      </c>
      <c r="B3594" s="2" t="s">
        <v>15</v>
      </c>
      <c r="C3594" s="2" t="s">
        <v>7575</v>
      </c>
      <c r="D3594" s="2" t="s">
        <v>7576</v>
      </c>
      <c r="E3594" s="2" t="s">
        <v>7577</v>
      </c>
      <c r="F3594" s="2" t="s">
        <v>7523</v>
      </c>
      <c r="G3594" s="2" t="s">
        <v>15</v>
      </c>
      <c r="H3594" s="2" t="s">
        <v>19</v>
      </c>
      <c r="I3594" s="2">
        <v>9.34</v>
      </c>
      <c r="J3594" s="2" t="s">
        <v>20</v>
      </c>
      <c r="K3594" s="2" t="s">
        <v>20</v>
      </c>
      <c r="L3594" s="2">
        <v>0.96317880301719316</v>
      </c>
      <c r="M3594" s="2">
        <v>2.5035207755339441E-2</v>
      </c>
      <c r="N3594" s="2" t="s">
        <v>20</v>
      </c>
    </row>
    <row r="3595" spans="1:14" ht="21.5" thickBot="1" x14ac:dyDescent="0.4">
      <c r="A3595" s="2" t="s">
        <v>7578</v>
      </c>
      <c r="B3595" s="2" t="s">
        <v>15</v>
      </c>
      <c r="C3595" s="2" t="s">
        <v>44</v>
      </c>
      <c r="D3595" s="2" t="s">
        <v>44</v>
      </c>
      <c r="E3595" s="2" t="s">
        <v>44</v>
      </c>
      <c r="F3595" s="2" t="s">
        <v>7579</v>
      </c>
      <c r="G3595" s="2" t="s">
        <v>15</v>
      </c>
      <c r="H3595" s="2" t="s">
        <v>57</v>
      </c>
      <c r="I3595" s="2">
        <v>4.4800000000000004</v>
      </c>
      <c r="J3595" s="2" t="s">
        <v>7580</v>
      </c>
      <c r="K3595" s="2" t="s">
        <v>927</v>
      </c>
      <c r="L3595" s="2">
        <v>1.6853034174969521</v>
      </c>
      <c r="M3595" s="2">
        <v>1.5475674887564506E-2</v>
      </c>
      <c r="N3595" s="2" t="s">
        <v>20</v>
      </c>
    </row>
    <row r="3596" spans="1:14" ht="21.5" thickBot="1" x14ac:dyDescent="0.4">
      <c r="A3596" s="2" t="s">
        <v>7581</v>
      </c>
      <c r="B3596" s="2" t="s">
        <v>15</v>
      </c>
      <c r="C3596" s="2" t="s">
        <v>44</v>
      </c>
      <c r="D3596" s="2" t="s">
        <v>44</v>
      </c>
      <c r="E3596" s="2" t="s">
        <v>44</v>
      </c>
      <c r="F3596" s="2" t="s">
        <v>7579</v>
      </c>
      <c r="G3596" s="2" t="s">
        <v>15</v>
      </c>
      <c r="H3596" s="2" t="s">
        <v>57</v>
      </c>
      <c r="I3596" s="2">
        <v>4.1900000000000004</v>
      </c>
      <c r="J3596" s="2" t="s">
        <v>7582</v>
      </c>
      <c r="K3596" s="2" t="s">
        <v>927</v>
      </c>
      <c r="L3596" s="2">
        <v>2.8640266697339634</v>
      </c>
      <c r="M3596" s="2">
        <v>1.5189930707789588E-2</v>
      </c>
      <c r="N3596" s="2" t="s">
        <v>20</v>
      </c>
    </row>
    <row r="3597" spans="1:14" ht="21.5" thickBot="1" x14ac:dyDescent="0.4">
      <c r="A3597" s="2" t="s">
        <v>7583</v>
      </c>
      <c r="B3597" s="2" t="s">
        <v>15</v>
      </c>
      <c r="C3597" s="2" t="s">
        <v>7583</v>
      </c>
      <c r="D3597" s="2" t="s">
        <v>44</v>
      </c>
      <c r="E3597" s="2" t="s">
        <v>44</v>
      </c>
      <c r="F3597" s="2" t="s">
        <v>7579</v>
      </c>
      <c r="G3597" s="2" t="s">
        <v>15</v>
      </c>
      <c r="H3597" s="2" t="s">
        <v>57</v>
      </c>
      <c r="I3597" s="2">
        <v>3.76</v>
      </c>
      <c r="J3597" s="2" t="s">
        <v>7584</v>
      </c>
      <c r="K3597" s="2" t="s">
        <v>927</v>
      </c>
      <c r="L3597" s="2">
        <v>3.8826102320398554</v>
      </c>
      <c r="M3597" s="2">
        <v>1.3335128158822039E-2</v>
      </c>
      <c r="N3597" s="2" t="s">
        <v>20</v>
      </c>
    </row>
    <row r="3598" spans="1:14" ht="21.5" thickBot="1" x14ac:dyDescent="0.4">
      <c r="A3598" s="2" t="s">
        <v>7585</v>
      </c>
      <c r="B3598" s="2" t="s">
        <v>15</v>
      </c>
      <c r="C3598" s="2" t="s">
        <v>7585</v>
      </c>
      <c r="D3598" s="2" t="s">
        <v>44</v>
      </c>
      <c r="E3598" s="2" t="s">
        <v>44</v>
      </c>
      <c r="F3598" s="2" t="s">
        <v>7579</v>
      </c>
      <c r="G3598" s="2" t="s">
        <v>15</v>
      </c>
      <c r="H3598" s="2" t="s">
        <v>57</v>
      </c>
      <c r="I3598" s="2">
        <v>3.84</v>
      </c>
      <c r="J3598" s="2" t="s">
        <v>7586</v>
      </c>
      <c r="K3598" s="2" t="s">
        <v>927</v>
      </c>
      <c r="L3598" s="2">
        <v>1.7453308591775383</v>
      </c>
      <c r="M3598" s="2">
        <v>1.3543803131496531E-2</v>
      </c>
      <c r="N3598" s="2" t="s">
        <v>20</v>
      </c>
    </row>
    <row r="3599" spans="1:14" ht="32" thickBot="1" x14ac:dyDescent="0.4">
      <c r="A3599" s="2" t="s">
        <v>7587</v>
      </c>
      <c r="B3599" s="2" t="s">
        <v>15</v>
      </c>
      <c r="C3599" s="2" t="s">
        <v>7587</v>
      </c>
      <c r="D3599" s="2" t="s">
        <v>7588</v>
      </c>
      <c r="E3599" s="2" t="s">
        <v>7589</v>
      </c>
      <c r="F3599" s="2" t="s">
        <v>7590</v>
      </c>
      <c r="G3599" s="2" t="s">
        <v>15</v>
      </c>
      <c r="H3599" s="2" t="s">
        <v>46</v>
      </c>
      <c r="I3599" s="2">
        <v>15.96</v>
      </c>
      <c r="J3599" s="2" t="s">
        <v>20</v>
      </c>
      <c r="K3599" s="2" t="s">
        <v>20</v>
      </c>
      <c r="L3599" s="2">
        <v>2.2231142643906114</v>
      </c>
      <c r="M3599" s="2">
        <v>2.9591365298842136E-2</v>
      </c>
      <c r="N3599" s="2" t="s">
        <v>20</v>
      </c>
    </row>
    <row r="3600" spans="1:14" ht="21.5" thickBot="1" x14ac:dyDescent="0.4">
      <c r="A3600" s="2" t="s">
        <v>7591</v>
      </c>
      <c r="B3600" s="2" t="s">
        <v>42</v>
      </c>
      <c r="C3600" s="2" t="s">
        <v>7592</v>
      </c>
      <c r="D3600" s="2" t="s">
        <v>44</v>
      </c>
      <c r="E3600" s="2" t="s">
        <v>44</v>
      </c>
      <c r="F3600" s="2" t="s">
        <v>7593</v>
      </c>
      <c r="G3600" s="2" t="s">
        <v>42</v>
      </c>
      <c r="H3600" s="2" t="s">
        <v>46</v>
      </c>
      <c r="I3600" s="2">
        <v>6.11</v>
      </c>
      <c r="J3600" s="2" t="s">
        <v>7591</v>
      </c>
      <c r="K3600" s="2" t="s">
        <v>70</v>
      </c>
      <c r="L3600" s="2">
        <v>12.536601467198089</v>
      </c>
      <c r="M3600" s="2">
        <v>4.4667112918550508E-2</v>
      </c>
      <c r="N3600" s="2" t="s">
        <v>20</v>
      </c>
    </row>
    <row r="3601" spans="1:14" ht="21.5" thickBot="1" x14ac:dyDescent="0.4">
      <c r="A3601" s="2" t="s">
        <v>7594</v>
      </c>
      <c r="B3601" s="2" t="s">
        <v>42</v>
      </c>
      <c r="C3601" s="2" t="s">
        <v>7595</v>
      </c>
      <c r="D3601" s="2" t="s">
        <v>44</v>
      </c>
      <c r="E3601" s="2" t="s">
        <v>44</v>
      </c>
      <c r="F3601" s="2" t="s">
        <v>7593</v>
      </c>
      <c r="G3601" s="2" t="s">
        <v>42</v>
      </c>
      <c r="H3601" s="2" t="s">
        <v>46</v>
      </c>
      <c r="I3601" s="2">
        <v>7.53</v>
      </c>
      <c r="J3601" s="2" t="s">
        <v>7594</v>
      </c>
      <c r="K3601" s="2" t="s">
        <v>70</v>
      </c>
      <c r="L3601" s="2">
        <v>15.239369351172208</v>
      </c>
      <c r="M3601" s="2">
        <v>5.1162377894466066E-2</v>
      </c>
      <c r="N3601" s="2" t="s">
        <v>20</v>
      </c>
    </row>
    <row r="3602" spans="1:14" ht="21.5" thickBot="1" x14ac:dyDescent="0.4">
      <c r="A3602" s="2" t="s">
        <v>7596</v>
      </c>
      <c r="B3602" s="2" t="s">
        <v>42</v>
      </c>
      <c r="C3602" s="2" t="s">
        <v>7597</v>
      </c>
      <c r="D3602" s="2" t="s">
        <v>44</v>
      </c>
      <c r="E3602" s="2" t="s">
        <v>44</v>
      </c>
      <c r="F3602" s="2" t="s">
        <v>7593</v>
      </c>
      <c r="G3602" s="2" t="s">
        <v>42</v>
      </c>
      <c r="H3602" s="2" t="s">
        <v>46</v>
      </c>
      <c r="I3602" s="2">
        <v>9.26</v>
      </c>
      <c r="J3602" s="2" t="s">
        <v>7596</v>
      </c>
      <c r="K3602" s="2" t="s">
        <v>70</v>
      </c>
      <c r="L3602" s="2">
        <v>16.09276029066795</v>
      </c>
      <c r="M3602" s="2">
        <v>5.5537561978617318E-2</v>
      </c>
      <c r="N3602" s="2" t="s">
        <v>20</v>
      </c>
    </row>
    <row r="3603" spans="1:14" ht="21.5" thickBot="1" x14ac:dyDescent="0.4">
      <c r="A3603" s="2" t="s">
        <v>7598</v>
      </c>
      <c r="B3603" s="2" t="s">
        <v>42</v>
      </c>
      <c r="C3603" s="2" t="s">
        <v>7599</v>
      </c>
      <c r="D3603" s="2" t="s">
        <v>44</v>
      </c>
      <c r="E3603" s="2" t="s">
        <v>44</v>
      </c>
      <c r="F3603" s="2" t="s">
        <v>7593</v>
      </c>
      <c r="G3603" s="2" t="s">
        <v>42</v>
      </c>
      <c r="H3603" s="2" t="s">
        <v>46</v>
      </c>
      <c r="I3603" s="2">
        <v>6.63</v>
      </c>
      <c r="J3603" s="2" t="s">
        <v>7598</v>
      </c>
      <c r="K3603" s="2" t="s">
        <v>70</v>
      </c>
      <c r="L3603" s="2">
        <v>13.630667788654605</v>
      </c>
      <c r="M3603" s="2">
        <v>4.7709683744015713E-2</v>
      </c>
      <c r="N3603" s="2" t="s">
        <v>20</v>
      </c>
    </row>
    <row r="3604" spans="1:14" ht="21.5" thickBot="1" x14ac:dyDescent="0.4">
      <c r="A3604" s="2" t="s">
        <v>7600</v>
      </c>
      <c r="B3604" s="2" t="s">
        <v>42</v>
      </c>
      <c r="C3604" s="2" t="s">
        <v>7601</v>
      </c>
      <c r="D3604" s="2" t="s">
        <v>44</v>
      </c>
      <c r="E3604" s="2" t="s">
        <v>44</v>
      </c>
      <c r="F3604" s="2" t="s">
        <v>7593</v>
      </c>
      <c r="G3604" s="2" t="s">
        <v>42</v>
      </c>
      <c r="H3604" s="2" t="s">
        <v>46</v>
      </c>
      <c r="I3604" s="2">
        <v>7.19</v>
      </c>
      <c r="J3604" s="2" t="s">
        <v>7600</v>
      </c>
      <c r="K3604" s="2" t="s">
        <v>70</v>
      </c>
      <c r="L3604" s="2">
        <v>13.617978712526732</v>
      </c>
      <c r="M3604" s="2">
        <v>4.3439806144467914E-2</v>
      </c>
      <c r="N3604" s="2" t="s">
        <v>20</v>
      </c>
    </row>
    <row r="3605" spans="1:14" ht="21.5" thickBot="1" x14ac:dyDescent="0.4">
      <c r="A3605" s="2" t="s">
        <v>7602</v>
      </c>
      <c r="B3605" s="2" t="s">
        <v>42</v>
      </c>
      <c r="C3605" s="2" t="s">
        <v>7603</v>
      </c>
      <c r="D3605" s="2" t="s">
        <v>44</v>
      </c>
      <c r="E3605" s="2" t="s">
        <v>44</v>
      </c>
      <c r="F3605" s="2" t="s">
        <v>7593</v>
      </c>
      <c r="G3605" s="2" t="s">
        <v>42</v>
      </c>
      <c r="H3605" s="2" t="s">
        <v>46</v>
      </c>
      <c r="I3605" s="2">
        <v>6.51</v>
      </c>
      <c r="J3605" s="2" t="s">
        <v>7602</v>
      </c>
      <c r="K3605" s="2" t="s">
        <v>70</v>
      </c>
      <c r="L3605" s="2">
        <v>13.306797437509799</v>
      </c>
      <c r="M3605" s="2">
        <v>4.6803798818491664E-2</v>
      </c>
      <c r="N3605" s="2" t="s">
        <v>20</v>
      </c>
    </row>
    <row r="3606" spans="1:14" ht="21.5" thickBot="1" x14ac:dyDescent="0.4">
      <c r="A3606" s="2" t="s">
        <v>7604</v>
      </c>
      <c r="B3606" s="2" t="s">
        <v>42</v>
      </c>
      <c r="C3606" s="2" t="s">
        <v>7605</v>
      </c>
      <c r="D3606" s="2" t="s">
        <v>44</v>
      </c>
      <c r="E3606" s="2" t="s">
        <v>44</v>
      </c>
      <c r="F3606" s="2" t="s">
        <v>7593</v>
      </c>
      <c r="G3606" s="2" t="s">
        <v>42</v>
      </c>
      <c r="H3606" s="2" t="s">
        <v>46</v>
      </c>
      <c r="I3606" s="2">
        <v>8.08</v>
      </c>
      <c r="J3606" s="2" t="s">
        <v>7604</v>
      </c>
      <c r="K3606" s="2" t="s">
        <v>70</v>
      </c>
      <c r="L3606" s="2">
        <v>14.945015413655282</v>
      </c>
      <c r="M3606" s="2">
        <v>5.3955639341281988E-2</v>
      </c>
      <c r="N3606" s="2" t="s">
        <v>20</v>
      </c>
    </row>
    <row r="3607" spans="1:14" ht="21.5" thickBot="1" x14ac:dyDescent="0.4">
      <c r="A3607" s="2" t="s">
        <v>7606</v>
      </c>
      <c r="B3607" s="2" t="s">
        <v>42</v>
      </c>
      <c r="C3607" s="2" t="s">
        <v>7607</v>
      </c>
      <c r="D3607" s="2" t="s">
        <v>44</v>
      </c>
      <c r="E3607" s="2" t="s">
        <v>44</v>
      </c>
      <c r="F3607" s="2" t="s">
        <v>7593</v>
      </c>
      <c r="G3607" s="2" t="s">
        <v>42</v>
      </c>
      <c r="H3607" s="2" t="s">
        <v>46</v>
      </c>
      <c r="I3607" s="2">
        <v>8.0299999999999994</v>
      </c>
      <c r="J3607" s="2" t="s">
        <v>7606</v>
      </c>
      <c r="K3607" s="2" t="s">
        <v>70</v>
      </c>
      <c r="L3607" s="2">
        <v>15.660346795054886</v>
      </c>
      <c r="M3607" s="2">
        <v>5.325574576043151E-2</v>
      </c>
      <c r="N3607" s="2" t="s">
        <v>20</v>
      </c>
    </row>
    <row r="3608" spans="1:14" ht="21.5" thickBot="1" x14ac:dyDescent="0.4">
      <c r="A3608" s="2" t="s">
        <v>7608</v>
      </c>
      <c r="B3608" s="2" t="s">
        <v>42</v>
      </c>
      <c r="C3608" s="2" t="s">
        <v>7609</v>
      </c>
      <c r="D3608" s="2" t="s">
        <v>44</v>
      </c>
      <c r="E3608" s="2" t="s">
        <v>44</v>
      </c>
      <c r="F3608" s="2" t="s">
        <v>7593</v>
      </c>
      <c r="G3608" s="2" t="s">
        <v>42</v>
      </c>
      <c r="H3608" s="2" t="s">
        <v>19</v>
      </c>
      <c r="I3608" s="2">
        <v>6.04</v>
      </c>
      <c r="J3608" s="2" t="s">
        <v>7608</v>
      </c>
      <c r="K3608" s="2" t="s">
        <v>70</v>
      </c>
      <c r="L3608" s="2">
        <v>12.797581873333923</v>
      </c>
      <c r="M3608" s="2">
        <v>4.5078866492538464E-2</v>
      </c>
      <c r="N3608" s="2" t="s">
        <v>20</v>
      </c>
    </row>
    <row r="3609" spans="1:14" ht="21.5" thickBot="1" x14ac:dyDescent="0.4">
      <c r="A3609" s="2" t="s">
        <v>7610</v>
      </c>
      <c r="B3609" s="2" t="s">
        <v>42</v>
      </c>
      <c r="C3609" s="2" t="s">
        <v>7611</v>
      </c>
      <c r="D3609" s="2" t="s">
        <v>44</v>
      </c>
      <c r="E3609" s="2" t="s">
        <v>44</v>
      </c>
      <c r="F3609" s="2" t="s">
        <v>7593</v>
      </c>
      <c r="G3609" s="2" t="s">
        <v>42</v>
      </c>
      <c r="H3609" s="2" t="s">
        <v>19</v>
      </c>
      <c r="I3609" s="2">
        <v>8.42</v>
      </c>
      <c r="J3609" s="2" t="s">
        <v>7610</v>
      </c>
      <c r="K3609" s="2" t="s">
        <v>70</v>
      </c>
      <c r="L3609" s="2">
        <v>16.360036922691705</v>
      </c>
      <c r="M3609" s="2">
        <v>5.4392315341833572E-2</v>
      </c>
      <c r="N3609" s="2" t="s">
        <v>20</v>
      </c>
    </row>
    <row r="3610" spans="1:14" ht="21.5" thickBot="1" x14ac:dyDescent="0.4">
      <c r="A3610" s="2" t="s">
        <v>7612</v>
      </c>
      <c r="B3610" s="2" t="s">
        <v>42</v>
      </c>
      <c r="C3610" s="2" t="s">
        <v>7613</v>
      </c>
      <c r="D3610" s="2" t="s">
        <v>44</v>
      </c>
      <c r="E3610" s="2" t="s">
        <v>44</v>
      </c>
      <c r="F3610" s="2" t="s">
        <v>7593</v>
      </c>
      <c r="G3610" s="2" t="s">
        <v>42</v>
      </c>
      <c r="H3610" s="2" t="s">
        <v>19</v>
      </c>
      <c r="I3610" s="2">
        <v>8.42</v>
      </c>
      <c r="J3610" s="2" t="s">
        <v>7612</v>
      </c>
      <c r="K3610" s="2" t="s">
        <v>70</v>
      </c>
      <c r="L3610" s="2">
        <v>16.398719675036812</v>
      </c>
      <c r="M3610" s="2">
        <v>5.5157491695484367E-2</v>
      </c>
      <c r="N3610" s="2" t="s">
        <v>20</v>
      </c>
    </row>
    <row r="3611" spans="1:14" ht="21.5" thickBot="1" x14ac:dyDescent="0.4">
      <c r="A3611" s="2" t="s">
        <v>7614</v>
      </c>
      <c r="B3611" s="2" t="s">
        <v>15</v>
      </c>
      <c r="C3611" s="2" t="s">
        <v>7614</v>
      </c>
      <c r="D3611" s="2" t="s">
        <v>44</v>
      </c>
      <c r="E3611" s="2" t="s">
        <v>44</v>
      </c>
      <c r="F3611" s="2" t="s">
        <v>7615</v>
      </c>
      <c r="G3611" s="2" t="s">
        <v>15</v>
      </c>
      <c r="H3611" s="2" t="s">
        <v>57</v>
      </c>
      <c r="I3611" s="2">
        <v>11.84</v>
      </c>
      <c r="J3611" s="2" t="s">
        <v>20</v>
      </c>
      <c r="K3611" s="2" t="s">
        <v>20</v>
      </c>
      <c r="L3611" s="2">
        <v>20.606605386721359</v>
      </c>
      <c r="M3611" s="2">
        <v>2.4040829755037622E-2</v>
      </c>
      <c r="N3611" s="2" t="s">
        <v>20</v>
      </c>
    </row>
    <row r="3612" spans="1:14" ht="21.5" thickBot="1" x14ac:dyDescent="0.4">
      <c r="A3612" s="2" t="s">
        <v>7616</v>
      </c>
      <c r="B3612" s="2" t="s">
        <v>15</v>
      </c>
      <c r="C3612" s="2" t="s">
        <v>7616</v>
      </c>
      <c r="D3612" s="2" t="s">
        <v>44</v>
      </c>
      <c r="E3612" s="2" t="s">
        <v>44</v>
      </c>
      <c r="F3612" s="2" t="s">
        <v>7615</v>
      </c>
      <c r="G3612" s="2" t="s">
        <v>15</v>
      </c>
      <c r="H3612" s="2" t="s">
        <v>57</v>
      </c>
      <c r="I3612" s="2">
        <v>11.73</v>
      </c>
      <c r="J3612" s="2" t="s">
        <v>20</v>
      </c>
      <c r="K3612" s="2" t="s">
        <v>20</v>
      </c>
      <c r="L3612" s="2">
        <v>19.901722388183707</v>
      </c>
      <c r="M3612" s="2">
        <v>2.2938064802841523E-2</v>
      </c>
      <c r="N3612" s="2" t="s">
        <v>20</v>
      </c>
    </row>
    <row r="3613" spans="1:14" ht="21.5" thickBot="1" x14ac:dyDescent="0.4">
      <c r="A3613" s="2" t="s">
        <v>7617</v>
      </c>
      <c r="B3613" s="2" t="s">
        <v>15</v>
      </c>
      <c r="C3613" s="2" t="s">
        <v>7617</v>
      </c>
      <c r="D3613" s="2" t="s">
        <v>44</v>
      </c>
      <c r="E3613" s="2" t="s">
        <v>44</v>
      </c>
      <c r="F3613" s="2" t="s">
        <v>7615</v>
      </c>
      <c r="G3613" s="2" t="s">
        <v>15</v>
      </c>
      <c r="H3613" s="2" t="s">
        <v>57</v>
      </c>
      <c r="I3613" s="2">
        <v>11.32</v>
      </c>
      <c r="J3613" s="2" t="s">
        <v>20</v>
      </c>
      <c r="K3613" s="2" t="s">
        <v>20</v>
      </c>
      <c r="L3613" s="2">
        <v>21.117383598498556</v>
      </c>
      <c r="M3613" s="2">
        <v>2.3345709751476259E-2</v>
      </c>
      <c r="N3613" s="2" t="s">
        <v>20</v>
      </c>
    </row>
    <row r="3614" spans="1:14" ht="21.5" thickBot="1" x14ac:dyDescent="0.4">
      <c r="A3614" s="2" t="s">
        <v>7618</v>
      </c>
      <c r="B3614" s="2" t="s">
        <v>15</v>
      </c>
      <c r="C3614" s="2" t="s">
        <v>7618</v>
      </c>
      <c r="D3614" s="2" t="s">
        <v>44</v>
      </c>
      <c r="E3614" s="2" t="s">
        <v>44</v>
      </c>
      <c r="F3614" s="2" t="s">
        <v>7615</v>
      </c>
      <c r="G3614" s="2" t="s">
        <v>15</v>
      </c>
      <c r="H3614" s="2" t="s">
        <v>57</v>
      </c>
      <c r="I3614" s="2">
        <v>11.4</v>
      </c>
      <c r="J3614" s="2" t="s">
        <v>20</v>
      </c>
      <c r="K3614" s="2" t="s">
        <v>20</v>
      </c>
      <c r="L3614" s="2">
        <v>20.502973441272896</v>
      </c>
      <c r="M3614" s="2">
        <v>2.5585030104642123E-2</v>
      </c>
      <c r="N3614" s="2" t="s">
        <v>20</v>
      </c>
    </row>
    <row r="3615" spans="1:14" ht="21.5" thickBot="1" x14ac:dyDescent="0.4">
      <c r="A3615" s="2" t="s">
        <v>7619</v>
      </c>
      <c r="B3615" s="2" t="s">
        <v>15</v>
      </c>
      <c r="C3615" s="2" t="s">
        <v>7619</v>
      </c>
      <c r="D3615" s="2" t="s">
        <v>44</v>
      </c>
      <c r="E3615" s="2" t="s">
        <v>44</v>
      </c>
      <c r="F3615" s="2" t="s">
        <v>7615</v>
      </c>
      <c r="G3615" s="2" t="s">
        <v>15</v>
      </c>
      <c r="H3615" s="2" t="s">
        <v>57</v>
      </c>
      <c r="I3615" s="2">
        <v>11.36</v>
      </c>
      <c r="J3615" s="2" t="s">
        <v>20</v>
      </c>
      <c r="K3615" s="2" t="s">
        <v>20</v>
      </c>
      <c r="L3615" s="2">
        <v>17.283644797632572</v>
      </c>
      <c r="M3615" s="2">
        <v>2.3105561977484819E-2</v>
      </c>
      <c r="N3615" s="2" t="s">
        <v>20</v>
      </c>
    </row>
    <row r="3616" spans="1:14" ht="32" thickBot="1" x14ac:dyDescent="0.4">
      <c r="A3616" s="2" t="s">
        <v>7620</v>
      </c>
      <c r="B3616" s="2" t="s">
        <v>15</v>
      </c>
      <c r="C3616" s="2" t="s">
        <v>7620</v>
      </c>
      <c r="D3616" s="2" t="s">
        <v>7621</v>
      </c>
      <c r="E3616" s="2" t="s">
        <v>7622</v>
      </c>
      <c r="F3616" s="2" t="s">
        <v>7623</v>
      </c>
      <c r="G3616" s="2" t="s">
        <v>15</v>
      </c>
      <c r="H3616" s="2" t="s">
        <v>19</v>
      </c>
      <c r="I3616" s="2">
        <v>16.75</v>
      </c>
      <c r="J3616" s="2" t="s">
        <v>20</v>
      </c>
      <c r="K3616" s="2" t="s">
        <v>20</v>
      </c>
      <c r="L3616" s="2">
        <v>9.3513863511358846</v>
      </c>
      <c r="M3616" s="2">
        <v>2.7948652518225432E-2</v>
      </c>
      <c r="N3616" s="2" t="s">
        <v>20</v>
      </c>
    </row>
    <row r="3617" spans="1:14" ht="15" thickBot="1" x14ac:dyDescent="0.4">
      <c r="A3617" s="2" t="s">
        <v>7624</v>
      </c>
      <c r="B3617" s="2" t="s">
        <v>15</v>
      </c>
      <c r="C3617" s="2" t="s">
        <v>7624</v>
      </c>
      <c r="D3617" s="2" t="s">
        <v>44</v>
      </c>
      <c r="E3617" s="2" t="s">
        <v>44</v>
      </c>
      <c r="F3617" s="2" t="s">
        <v>7625</v>
      </c>
      <c r="G3617" s="2" t="s">
        <v>15</v>
      </c>
      <c r="H3617" s="2" t="s">
        <v>19</v>
      </c>
      <c r="I3617" s="2">
        <v>11.31</v>
      </c>
      <c r="J3617" s="2" t="s">
        <v>20</v>
      </c>
      <c r="K3617" s="2" t="s">
        <v>20</v>
      </c>
      <c r="L3617" s="2">
        <v>11.679679066270044</v>
      </c>
      <c r="M3617" s="2">
        <v>2.7542904831109577E-2</v>
      </c>
      <c r="N3617" s="2" t="s">
        <v>20</v>
      </c>
    </row>
    <row r="3618" spans="1:14" ht="21.5" thickBot="1" x14ac:dyDescent="0.4">
      <c r="A3618" s="2" t="s">
        <v>7626</v>
      </c>
      <c r="B3618" s="2" t="s">
        <v>15</v>
      </c>
      <c r="C3618" s="2" t="s">
        <v>7626</v>
      </c>
      <c r="D3618" s="2" t="s">
        <v>44</v>
      </c>
      <c r="E3618" s="2" t="s">
        <v>44</v>
      </c>
      <c r="F3618" s="2" t="s">
        <v>7627</v>
      </c>
      <c r="G3618" s="2" t="s">
        <v>89</v>
      </c>
      <c r="H3618" s="2" t="s">
        <v>46</v>
      </c>
      <c r="I3618" s="2">
        <v>12.15</v>
      </c>
      <c r="J3618" s="2" t="s">
        <v>7628</v>
      </c>
      <c r="K3618" s="2" t="s">
        <v>7629</v>
      </c>
      <c r="L3618" s="2">
        <v>0.28604802158378317</v>
      </c>
      <c r="M3618" s="2">
        <v>4.6058525602515124E-2</v>
      </c>
      <c r="N3618" s="2" t="s">
        <v>20</v>
      </c>
    </row>
    <row r="3619" spans="1:14" ht="21.5" thickBot="1" x14ac:dyDescent="0.4">
      <c r="A3619" s="2" t="s">
        <v>7630</v>
      </c>
      <c r="B3619" s="2" t="s">
        <v>42</v>
      </c>
      <c r="C3619" s="2" t="s">
        <v>44</v>
      </c>
      <c r="D3619" s="2" t="s">
        <v>44</v>
      </c>
      <c r="E3619" s="2" t="s">
        <v>44</v>
      </c>
      <c r="F3619" s="2" t="s">
        <v>7627</v>
      </c>
      <c r="G3619" s="2" t="s">
        <v>89</v>
      </c>
      <c r="H3619" s="2" t="s">
        <v>57</v>
      </c>
      <c r="I3619" s="2">
        <v>10.65</v>
      </c>
      <c r="J3619" s="2" t="s">
        <v>7631</v>
      </c>
      <c r="K3619" s="2" t="s">
        <v>7629</v>
      </c>
      <c r="L3619" s="2">
        <v>52.881992946824738</v>
      </c>
      <c r="M3619" s="2">
        <v>5.1752006829516146E-2</v>
      </c>
      <c r="N3619" s="2" t="s">
        <v>20</v>
      </c>
    </row>
    <row r="3620" spans="1:14" ht="21.5" thickBot="1" x14ac:dyDescent="0.4">
      <c r="A3620" s="2" t="s">
        <v>7632</v>
      </c>
      <c r="B3620" s="2" t="s">
        <v>42</v>
      </c>
      <c r="C3620" s="2" t="s">
        <v>44</v>
      </c>
      <c r="D3620" s="2" t="s">
        <v>44</v>
      </c>
      <c r="E3620" s="2" t="s">
        <v>44</v>
      </c>
      <c r="F3620" s="2" t="s">
        <v>7627</v>
      </c>
      <c r="G3620" s="2" t="s">
        <v>89</v>
      </c>
      <c r="H3620" s="2" t="s">
        <v>57</v>
      </c>
      <c r="I3620" s="2">
        <v>9.8699999999999992</v>
      </c>
      <c r="J3620" s="2" t="s">
        <v>7633</v>
      </c>
      <c r="K3620" s="2" t="s">
        <v>7629</v>
      </c>
      <c r="L3620" s="2">
        <v>54.415667150937011</v>
      </c>
      <c r="M3620" s="2">
        <v>5.2561163815268444E-2</v>
      </c>
      <c r="N3620" s="2" t="s">
        <v>20</v>
      </c>
    </row>
    <row r="3621" spans="1:14" ht="21.5" thickBot="1" x14ac:dyDescent="0.4">
      <c r="A3621" s="2" t="s">
        <v>7634</v>
      </c>
      <c r="B3621" s="2" t="s">
        <v>42</v>
      </c>
      <c r="C3621" s="2" t="s">
        <v>44</v>
      </c>
      <c r="D3621" s="2" t="s">
        <v>44</v>
      </c>
      <c r="E3621" s="2" t="s">
        <v>44</v>
      </c>
      <c r="F3621" s="2" t="s">
        <v>7627</v>
      </c>
      <c r="G3621" s="2" t="s">
        <v>89</v>
      </c>
      <c r="H3621" s="2" t="s">
        <v>57</v>
      </c>
      <c r="I3621" s="2">
        <v>11.33</v>
      </c>
      <c r="J3621" s="2" t="s">
        <v>7635</v>
      </c>
      <c r="K3621" s="2" t="s">
        <v>7629</v>
      </c>
      <c r="L3621" s="2">
        <v>47.474846507147191</v>
      </c>
      <c r="M3621" s="2">
        <v>5.3331211551387731E-2</v>
      </c>
      <c r="N3621" s="2" t="s">
        <v>20</v>
      </c>
    </row>
    <row r="3622" spans="1:14" ht="21.5" thickBot="1" x14ac:dyDescent="0.4">
      <c r="A3622" s="2" t="s">
        <v>7636</v>
      </c>
      <c r="B3622" s="2" t="s">
        <v>15</v>
      </c>
      <c r="C3622" s="2" t="s">
        <v>44</v>
      </c>
      <c r="D3622" s="2" t="s">
        <v>44</v>
      </c>
      <c r="E3622" s="2" t="s">
        <v>44</v>
      </c>
      <c r="F3622" s="2" t="s">
        <v>7627</v>
      </c>
      <c r="G3622" s="2" t="s">
        <v>89</v>
      </c>
      <c r="H3622" s="2" t="s">
        <v>57</v>
      </c>
      <c r="I3622" s="2">
        <v>12.84</v>
      </c>
      <c r="J3622" s="2" t="s">
        <v>7637</v>
      </c>
      <c r="K3622" s="2" t="s">
        <v>7629</v>
      </c>
      <c r="L3622" s="2">
        <v>9.8365911539251324E-2</v>
      </c>
      <c r="M3622" s="2">
        <v>4.5738771201179626E-2</v>
      </c>
      <c r="N3622" s="2" t="s">
        <v>20</v>
      </c>
    </row>
    <row r="3623" spans="1:14" ht="21.5" thickBot="1" x14ac:dyDescent="0.4">
      <c r="A3623" s="2" t="s">
        <v>7638</v>
      </c>
      <c r="B3623" s="2" t="s">
        <v>15</v>
      </c>
      <c r="C3623" s="2" t="s">
        <v>44</v>
      </c>
      <c r="D3623" s="2" t="s">
        <v>44</v>
      </c>
      <c r="E3623" s="2" t="s">
        <v>44</v>
      </c>
      <c r="F3623" s="2" t="s">
        <v>7627</v>
      </c>
      <c r="G3623" s="2" t="s">
        <v>89</v>
      </c>
      <c r="H3623" s="2" t="s">
        <v>57</v>
      </c>
      <c r="I3623" s="2">
        <v>9.81</v>
      </c>
      <c r="J3623" s="2" t="s">
        <v>7639</v>
      </c>
      <c r="K3623" s="2" t="s">
        <v>7629</v>
      </c>
      <c r="L3623" s="2">
        <v>27.676788444090892</v>
      </c>
      <c r="M3623" s="2">
        <v>4.452487373482799E-2</v>
      </c>
      <c r="N3623" s="2" t="s">
        <v>20</v>
      </c>
    </row>
    <row r="3624" spans="1:14" ht="21.5" thickBot="1" x14ac:dyDescent="0.4">
      <c r="A3624" s="2" t="s">
        <v>7640</v>
      </c>
      <c r="B3624" s="2" t="s">
        <v>42</v>
      </c>
      <c r="C3624" s="2" t="s">
        <v>44</v>
      </c>
      <c r="D3624" s="2" t="s">
        <v>44</v>
      </c>
      <c r="E3624" s="2" t="s">
        <v>44</v>
      </c>
      <c r="F3624" s="2" t="s">
        <v>7627</v>
      </c>
      <c r="G3624" s="2" t="s">
        <v>89</v>
      </c>
      <c r="H3624" s="2" t="s">
        <v>57</v>
      </c>
      <c r="I3624" s="2">
        <v>10.92</v>
      </c>
      <c r="J3624" s="2" t="s">
        <v>7641</v>
      </c>
      <c r="K3624" s="2" t="s">
        <v>7629</v>
      </c>
      <c r="L3624" s="2">
        <v>45.040379668626208</v>
      </c>
      <c r="M3624" s="2">
        <v>5.3357055655968148E-2</v>
      </c>
      <c r="N3624" s="2" t="s">
        <v>20</v>
      </c>
    </row>
    <row r="3625" spans="1:14" ht="21.5" thickBot="1" x14ac:dyDescent="0.4">
      <c r="A3625" s="2" t="s">
        <v>7642</v>
      </c>
      <c r="B3625" s="2" t="s">
        <v>42</v>
      </c>
      <c r="C3625" s="2" t="s">
        <v>44</v>
      </c>
      <c r="D3625" s="2" t="s">
        <v>44</v>
      </c>
      <c r="E3625" s="2" t="s">
        <v>44</v>
      </c>
      <c r="F3625" s="2" t="s">
        <v>7627</v>
      </c>
      <c r="G3625" s="2" t="s">
        <v>89</v>
      </c>
      <c r="H3625" s="2" t="s">
        <v>57</v>
      </c>
      <c r="I3625" s="2">
        <v>10.82</v>
      </c>
      <c r="J3625" s="2" t="s">
        <v>7643</v>
      </c>
      <c r="K3625" s="2" t="s">
        <v>7629</v>
      </c>
      <c r="L3625" s="2">
        <v>44.820883730333193</v>
      </c>
      <c r="M3625" s="2">
        <v>5.4979835428226542E-2</v>
      </c>
      <c r="N3625" s="2" t="s">
        <v>20</v>
      </c>
    </row>
    <row r="3626" spans="1:14" ht="21.5" thickBot="1" x14ac:dyDescent="0.4">
      <c r="A3626" s="2" t="s">
        <v>7644</v>
      </c>
      <c r="B3626" s="2" t="s">
        <v>42</v>
      </c>
      <c r="C3626" s="2" t="s">
        <v>44</v>
      </c>
      <c r="D3626" s="2" t="s">
        <v>44</v>
      </c>
      <c r="E3626" s="2" t="s">
        <v>44</v>
      </c>
      <c r="F3626" s="2" t="s">
        <v>7627</v>
      </c>
      <c r="G3626" s="2" t="s">
        <v>89</v>
      </c>
      <c r="H3626" s="2" t="s">
        <v>57</v>
      </c>
      <c r="I3626" s="2">
        <v>11.25</v>
      </c>
      <c r="J3626" s="2" t="s">
        <v>7645</v>
      </c>
      <c r="K3626" s="2" t="s">
        <v>7629</v>
      </c>
      <c r="L3626" s="2">
        <v>41.146560833488685</v>
      </c>
      <c r="M3626" s="2">
        <v>5.0256037265038141E-2</v>
      </c>
      <c r="N3626" s="2" t="s">
        <v>20</v>
      </c>
    </row>
    <row r="3627" spans="1:14" ht="21.5" thickBot="1" x14ac:dyDescent="0.4">
      <c r="A3627" s="2" t="s">
        <v>7646</v>
      </c>
      <c r="B3627" s="2" t="s">
        <v>15</v>
      </c>
      <c r="C3627" s="2" t="s">
        <v>44</v>
      </c>
      <c r="D3627" s="2" t="s">
        <v>44</v>
      </c>
      <c r="E3627" s="2" t="s">
        <v>44</v>
      </c>
      <c r="F3627" s="2" t="s">
        <v>7627</v>
      </c>
      <c r="G3627" s="2" t="s">
        <v>89</v>
      </c>
      <c r="H3627" s="2" t="s">
        <v>57</v>
      </c>
      <c r="I3627" s="2">
        <v>10.28</v>
      </c>
      <c r="J3627" s="2" t="s">
        <v>7647</v>
      </c>
      <c r="K3627" s="2" t="s">
        <v>7629</v>
      </c>
      <c r="L3627" s="2">
        <v>2.4632440571279979</v>
      </c>
      <c r="M3627" s="2">
        <v>2.426963984293869E-2</v>
      </c>
      <c r="N3627" s="2" t="s">
        <v>20</v>
      </c>
    </row>
    <row r="3628" spans="1:14" ht="21.5" thickBot="1" x14ac:dyDescent="0.4">
      <c r="A3628" s="2" t="s">
        <v>7648</v>
      </c>
      <c r="B3628" s="2" t="s">
        <v>15</v>
      </c>
      <c r="C3628" s="2" t="s">
        <v>7648</v>
      </c>
      <c r="D3628" s="2" t="s">
        <v>44</v>
      </c>
      <c r="E3628" s="2" t="s">
        <v>44</v>
      </c>
      <c r="F3628" s="2" t="s">
        <v>7649</v>
      </c>
      <c r="G3628" s="2" t="s">
        <v>1338</v>
      </c>
      <c r="H3628" s="2" t="s">
        <v>57</v>
      </c>
      <c r="I3628" s="2">
        <v>8.2100000000000009</v>
      </c>
      <c r="J3628" s="2" t="s">
        <v>7648</v>
      </c>
      <c r="K3628" s="2" t="s">
        <v>7650</v>
      </c>
      <c r="L3628" s="2">
        <v>8.5637412143252636</v>
      </c>
      <c r="M3628" s="2">
        <v>1.2198303620363714E-2</v>
      </c>
      <c r="N3628" s="2" t="s">
        <v>20</v>
      </c>
    </row>
    <row r="3629" spans="1:14" ht="21.5" thickBot="1" x14ac:dyDescent="0.4">
      <c r="A3629" s="2" t="s">
        <v>7651</v>
      </c>
      <c r="B3629" s="2" t="s">
        <v>15</v>
      </c>
      <c r="C3629" s="2" t="s">
        <v>7651</v>
      </c>
      <c r="D3629" s="2" t="s">
        <v>44</v>
      </c>
      <c r="E3629" s="2" t="s">
        <v>44</v>
      </c>
      <c r="F3629" s="2" t="s">
        <v>7649</v>
      </c>
      <c r="G3629" s="2" t="s">
        <v>7652</v>
      </c>
      <c r="H3629" s="2" t="s">
        <v>57</v>
      </c>
      <c r="I3629" s="2">
        <v>8.26</v>
      </c>
      <c r="J3629" s="2" t="s">
        <v>7651</v>
      </c>
      <c r="K3629" s="2" t="s">
        <v>7650</v>
      </c>
      <c r="L3629" s="2">
        <v>16.132532574283395</v>
      </c>
      <c r="M3629" s="2">
        <v>1.1871233542032518E-2</v>
      </c>
      <c r="N3629" s="2" t="s">
        <v>20</v>
      </c>
    </row>
    <row r="3630" spans="1:14" ht="21.5" thickBot="1" x14ac:dyDescent="0.4">
      <c r="A3630" s="2" t="s">
        <v>7653</v>
      </c>
      <c r="B3630" s="2" t="s">
        <v>15</v>
      </c>
      <c r="C3630" s="2" t="s">
        <v>7653</v>
      </c>
      <c r="D3630" s="2" t="s">
        <v>44</v>
      </c>
      <c r="E3630" s="2" t="s">
        <v>44</v>
      </c>
      <c r="F3630" s="2" t="s">
        <v>7649</v>
      </c>
      <c r="G3630" s="2" t="s">
        <v>7652</v>
      </c>
      <c r="H3630" s="2" t="s">
        <v>57</v>
      </c>
      <c r="I3630" s="2">
        <v>5.35</v>
      </c>
      <c r="J3630" s="2" t="s">
        <v>7653</v>
      </c>
      <c r="K3630" s="2" t="s">
        <v>7650</v>
      </c>
      <c r="L3630" s="2">
        <v>18.412363941572639</v>
      </c>
      <c r="M3630" s="2">
        <v>8.8298388671330698E-3</v>
      </c>
      <c r="N3630" s="2" t="s">
        <v>20</v>
      </c>
    </row>
    <row r="3631" spans="1:14" ht="21.5" thickBot="1" x14ac:dyDescent="0.4">
      <c r="A3631" s="2" t="s">
        <v>7654</v>
      </c>
      <c r="B3631" s="2" t="s">
        <v>15</v>
      </c>
      <c r="C3631" s="2" t="s">
        <v>7654</v>
      </c>
      <c r="D3631" s="2" t="s">
        <v>44</v>
      </c>
      <c r="E3631" s="2" t="s">
        <v>44</v>
      </c>
      <c r="F3631" s="2" t="s">
        <v>7649</v>
      </c>
      <c r="G3631" s="2" t="s">
        <v>7652</v>
      </c>
      <c r="H3631" s="2" t="s">
        <v>57</v>
      </c>
      <c r="I3631" s="2">
        <v>8.7100000000000009</v>
      </c>
      <c r="J3631" s="2" t="s">
        <v>7654</v>
      </c>
      <c r="K3631" s="2" t="s">
        <v>7650</v>
      </c>
      <c r="L3631" s="2">
        <v>7.6580494676188762</v>
      </c>
      <c r="M3631" s="2">
        <v>1.2766682440327116E-2</v>
      </c>
      <c r="N3631" s="2" t="s">
        <v>20</v>
      </c>
    </row>
    <row r="3632" spans="1:14" ht="21.5" thickBot="1" x14ac:dyDescent="0.4">
      <c r="A3632" s="2" t="s">
        <v>7655</v>
      </c>
      <c r="B3632" s="2" t="s">
        <v>15</v>
      </c>
      <c r="C3632" s="2" t="s">
        <v>7655</v>
      </c>
      <c r="D3632" s="2" t="s">
        <v>44</v>
      </c>
      <c r="E3632" s="2" t="s">
        <v>44</v>
      </c>
      <c r="F3632" s="2" t="s">
        <v>7649</v>
      </c>
      <c r="G3632" s="2" t="s">
        <v>7652</v>
      </c>
      <c r="H3632" s="2" t="s">
        <v>57</v>
      </c>
      <c r="I3632" s="2">
        <v>6.58</v>
      </c>
      <c r="J3632" s="2" t="s">
        <v>7655</v>
      </c>
      <c r="K3632" s="2" t="s">
        <v>7650</v>
      </c>
      <c r="L3632" s="2">
        <v>25.027255202272844</v>
      </c>
      <c r="M3632" s="2">
        <v>1.0686441096343782E-2</v>
      </c>
      <c r="N3632" s="2" t="s">
        <v>20</v>
      </c>
    </row>
    <row r="3633" spans="1:14" ht="21.5" thickBot="1" x14ac:dyDescent="0.4">
      <c r="A3633" s="2" t="s">
        <v>7656</v>
      </c>
      <c r="B3633" s="2" t="s">
        <v>15</v>
      </c>
      <c r="C3633" s="2" t="s">
        <v>7656</v>
      </c>
      <c r="D3633" s="2" t="s">
        <v>44</v>
      </c>
      <c r="E3633" s="2" t="s">
        <v>44</v>
      </c>
      <c r="F3633" s="2" t="s">
        <v>7649</v>
      </c>
      <c r="G3633" s="2" t="s">
        <v>7652</v>
      </c>
      <c r="H3633" s="2" t="s">
        <v>57</v>
      </c>
      <c r="I3633" s="2">
        <v>8.5299999999999994</v>
      </c>
      <c r="J3633" s="2" t="s">
        <v>7656</v>
      </c>
      <c r="K3633" s="2" t="s">
        <v>7650</v>
      </c>
      <c r="L3633" s="2">
        <v>7.8495060195798807</v>
      </c>
      <c r="M3633" s="2">
        <v>9.9297795660950976E-3</v>
      </c>
      <c r="N3633" s="2" t="s">
        <v>20</v>
      </c>
    </row>
    <row r="3634" spans="1:14" ht="21.5" thickBot="1" x14ac:dyDescent="0.4">
      <c r="A3634" s="2" t="s">
        <v>7657</v>
      </c>
      <c r="B3634" s="2" t="s">
        <v>15</v>
      </c>
      <c r="C3634" s="2" t="s">
        <v>7657</v>
      </c>
      <c r="D3634" s="2" t="s">
        <v>44</v>
      </c>
      <c r="E3634" s="2" t="s">
        <v>44</v>
      </c>
      <c r="F3634" s="2" t="s">
        <v>7649</v>
      </c>
      <c r="G3634" s="2" t="s">
        <v>1338</v>
      </c>
      <c r="H3634" s="2" t="s">
        <v>57</v>
      </c>
      <c r="I3634" s="2">
        <v>9.51</v>
      </c>
      <c r="J3634" s="2" t="s">
        <v>7657</v>
      </c>
      <c r="K3634" s="2" t="s">
        <v>7650</v>
      </c>
      <c r="L3634" s="2">
        <v>6.8174213256023828</v>
      </c>
      <c r="M3634" s="2">
        <v>1.4094285668831566E-2</v>
      </c>
      <c r="N3634" s="2" t="s">
        <v>20</v>
      </c>
    </row>
    <row r="3635" spans="1:14" ht="21.5" thickBot="1" x14ac:dyDescent="0.4">
      <c r="A3635" s="2" t="s">
        <v>7658</v>
      </c>
      <c r="B3635" s="2" t="s">
        <v>15</v>
      </c>
      <c r="C3635" s="2" t="s">
        <v>7658</v>
      </c>
      <c r="D3635" s="2" t="s">
        <v>44</v>
      </c>
      <c r="E3635" s="2" t="s">
        <v>44</v>
      </c>
      <c r="F3635" s="2" t="s">
        <v>7649</v>
      </c>
      <c r="G3635" s="2" t="s">
        <v>7652</v>
      </c>
      <c r="H3635" s="2" t="s">
        <v>57</v>
      </c>
      <c r="I3635" s="2">
        <v>6.81</v>
      </c>
      <c r="J3635" s="2" t="s">
        <v>7658</v>
      </c>
      <c r="K3635" s="2" t="s">
        <v>7650</v>
      </c>
      <c r="L3635" s="2">
        <v>16.06435490585989</v>
      </c>
      <c r="M3635" s="2">
        <v>7.4088028456611998E-3</v>
      </c>
      <c r="N3635" s="2" t="s">
        <v>20</v>
      </c>
    </row>
    <row r="3636" spans="1:14" ht="21.5" thickBot="1" x14ac:dyDescent="0.4">
      <c r="A3636" s="2" t="s">
        <v>7659</v>
      </c>
      <c r="B3636" s="2" t="s">
        <v>15</v>
      </c>
      <c r="C3636" s="2" t="s">
        <v>7659</v>
      </c>
      <c r="D3636" s="2" t="s">
        <v>44</v>
      </c>
      <c r="E3636" s="2" t="s">
        <v>44</v>
      </c>
      <c r="F3636" s="2" t="s">
        <v>7649</v>
      </c>
      <c r="G3636" s="2" t="s">
        <v>7652</v>
      </c>
      <c r="H3636" s="2" t="s">
        <v>57</v>
      </c>
      <c r="I3636" s="2">
        <v>11.72</v>
      </c>
      <c r="J3636" s="2" t="s">
        <v>7659</v>
      </c>
      <c r="K3636" s="2" t="s">
        <v>7660</v>
      </c>
      <c r="L3636" s="2">
        <v>18.013073374375303</v>
      </c>
      <c r="M3636" s="2">
        <v>1.0117780555792827E-2</v>
      </c>
      <c r="N3636" s="2" t="s">
        <v>20</v>
      </c>
    </row>
    <row r="3637" spans="1:14" ht="21.5" thickBot="1" x14ac:dyDescent="0.4">
      <c r="A3637" s="2" t="s">
        <v>7661</v>
      </c>
      <c r="B3637" s="2" t="s">
        <v>15</v>
      </c>
      <c r="C3637" s="2" t="s">
        <v>7661</v>
      </c>
      <c r="D3637" s="2" t="s">
        <v>7662</v>
      </c>
      <c r="E3637" s="2" t="s">
        <v>7663</v>
      </c>
      <c r="F3637" s="2" t="s">
        <v>7664</v>
      </c>
      <c r="G3637" s="2" t="s">
        <v>15</v>
      </c>
      <c r="H3637" s="2" t="s">
        <v>19</v>
      </c>
      <c r="I3637" s="2">
        <v>23.15</v>
      </c>
      <c r="J3637" s="2" t="s">
        <v>20</v>
      </c>
      <c r="K3637" s="2" t="s">
        <v>20</v>
      </c>
      <c r="L3637" s="2">
        <v>0.59751346287945617</v>
      </c>
      <c r="M3637" s="2">
        <v>2.5144158763272927E-2</v>
      </c>
      <c r="N3637" s="2" t="s">
        <v>20</v>
      </c>
    </row>
    <row r="3638" spans="1:14" ht="21.5" thickBot="1" x14ac:dyDescent="0.4">
      <c r="A3638" s="2" t="s">
        <v>7665</v>
      </c>
      <c r="B3638" s="2" t="s">
        <v>15</v>
      </c>
      <c r="C3638" s="2" t="s">
        <v>7665</v>
      </c>
      <c r="D3638" s="2" t="s">
        <v>7666</v>
      </c>
      <c r="E3638" s="2" t="s">
        <v>7667</v>
      </c>
      <c r="F3638" s="2" t="s">
        <v>7664</v>
      </c>
      <c r="G3638" s="2" t="s">
        <v>15</v>
      </c>
      <c r="H3638" s="2" t="s">
        <v>19</v>
      </c>
      <c r="I3638" s="2">
        <v>24.1</v>
      </c>
      <c r="J3638" s="2" t="s">
        <v>20</v>
      </c>
      <c r="K3638" s="2" t="s">
        <v>20</v>
      </c>
      <c r="L3638" s="2">
        <v>0.63763069622272373</v>
      </c>
      <c r="M3638" s="2">
        <v>2.6242916891198568E-2</v>
      </c>
      <c r="N3638" s="2" t="s">
        <v>20</v>
      </c>
    </row>
    <row r="3639" spans="1:14" ht="21.5" thickBot="1" x14ac:dyDescent="0.4">
      <c r="A3639" s="2" t="s">
        <v>7668</v>
      </c>
      <c r="B3639" s="2" t="s">
        <v>15</v>
      </c>
      <c r="C3639" s="2" t="s">
        <v>7668</v>
      </c>
      <c r="D3639" s="2" t="s">
        <v>7669</v>
      </c>
      <c r="E3639" s="2" t="s">
        <v>7670</v>
      </c>
      <c r="F3639" s="2" t="s">
        <v>7664</v>
      </c>
      <c r="G3639" s="2" t="s">
        <v>15</v>
      </c>
      <c r="H3639" s="2" t="s">
        <v>19</v>
      </c>
      <c r="I3639" s="2">
        <v>21.72</v>
      </c>
      <c r="J3639" s="2" t="s">
        <v>20</v>
      </c>
      <c r="K3639" s="2" t="s">
        <v>20</v>
      </c>
      <c r="L3639" s="2">
        <v>0.73233038929286431</v>
      </c>
      <c r="M3639" s="2">
        <v>2.5331133707234964E-2</v>
      </c>
      <c r="N3639" s="2" t="s">
        <v>20</v>
      </c>
    </row>
    <row r="3640" spans="1:14" ht="21.5" thickBot="1" x14ac:dyDescent="0.4">
      <c r="A3640" s="2" t="s">
        <v>7671</v>
      </c>
      <c r="B3640" s="2" t="s">
        <v>15</v>
      </c>
      <c r="C3640" s="2" t="s">
        <v>7671</v>
      </c>
      <c r="D3640" s="2" t="s">
        <v>7672</v>
      </c>
      <c r="E3640" s="2" t="s">
        <v>7673</v>
      </c>
      <c r="F3640" s="2" t="s">
        <v>7664</v>
      </c>
      <c r="G3640" s="2" t="s">
        <v>15</v>
      </c>
      <c r="H3640" s="2" t="s">
        <v>19</v>
      </c>
      <c r="I3640" s="2">
        <v>16.57</v>
      </c>
      <c r="J3640" s="2" t="s">
        <v>20</v>
      </c>
      <c r="K3640" s="2" t="s">
        <v>20</v>
      </c>
      <c r="L3640" s="2">
        <v>0.70390341241628829</v>
      </c>
      <c r="M3640" s="2">
        <v>2.3832750690539476E-2</v>
      </c>
      <c r="N3640" s="2" t="s">
        <v>20</v>
      </c>
    </row>
    <row r="3641" spans="1:14" ht="21.5" thickBot="1" x14ac:dyDescent="0.4">
      <c r="A3641" s="2" t="s">
        <v>7674</v>
      </c>
      <c r="B3641" s="2" t="s">
        <v>15</v>
      </c>
      <c r="C3641" s="2" t="s">
        <v>7674</v>
      </c>
      <c r="D3641" s="2" t="s">
        <v>7675</v>
      </c>
      <c r="E3641" s="2" t="s">
        <v>7676</v>
      </c>
      <c r="F3641" s="2" t="s">
        <v>7664</v>
      </c>
      <c r="G3641" s="2" t="s">
        <v>15</v>
      </c>
      <c r="H3641" s="2" t="s">
        <v>19</v>
      </c>
      <c r="I3641" s="2">
        <v>21.38</v>
      </c>
      <c r="J3641" s="2" t="s">
        <v>20</v>
      </c>
      <c r="K3641" s="2" t="s">
        <v>20</v>
      </c>
      <c r="L3641" s="2">
        <v>0.57213187451700553</v>
      </c>
      <c r="M3641" s="2">
        <v>2.28023994292441E-2</v>
      </c>
      <c r="N3641" s="2" t="s">
        <v>20</v>
      </c>
    </row>
    <row r="3642" spans="1:14" ht="21.5" thickBot="1" x14ac:dyDescent="0.4">
      <c r="A3642" s="2" t="s">
        <v>7677</v>
      </c>
      <c r="B3642" s="2" t="s">
        <v>15</v>
      </c>
      <c r="C3642" s="2" t="s">
        <v>7677</v>
      </c>
      <c r="D3642" s="2" t="s">
        <v>7678</v>
      </c>
      <c r="E3642" s="2" t="s">
        <v>7679</v>
      </c>
      <c r="F3642" s="2" t="s">
        <v>7664</v>
      </c>
      <c r="G3642" s="2" t="s">
        <v>15</v>
      </c>
      <c r="H3642" s="2" t="s">
        <v>19</v>
      </c>
      <c r="I3642" s="2">
        <v>21.59</v>
      </c>
      <c r="J3642" s="2" t="s">
        <v>20</v>
      </c>
      <c r="K3642" s="2" t="s">
        <v>20</v>
      </c>
      <c r="L3642" s="2">
        <v>0.73493572790556649</v>
      </c>
      <c r="M3642" s="2">
        <v>2.3555438604307671E-2</v>
      </c>
      <c r="N3642" s="2" t="s">
        <v>20</v>
      </c>
    </row>
    <row r="3643" spans="1:14" ht="21.5" thickBot="1" x14ac:dyDescent="0.4">
      <c r="A3643" s="2" t="s">
        <v>7680</v>
      </c>
      <c r="B3643" s="2" t="s">
        <v>15</v>
      </c>
      <c r="C3643" s="2" t="s">
        <v>7680</v>
      </c>
      <c r="D3643" s="2" t="s">
        <v>7681</v>
      </c>
      <c r="E3643" s="2" t="s">
        <v>7682</v>
      </c>
      <c r="F3643" s="2" t="s">
        <v>7664</v>
      </c>
      <c r="G3643" s="2" t="s">
        <v>15</v>
      </c>
      <c r="H3643" s="2" t="s">
        <v>46</v>
      </c>
      <c r="I3643" s="2">
        <v>27.78</v>
      </c>
      <c r="J3643" s="2" t="s">
        <v>20</v>
      </c>
      <c r="K3643" s="2" t="s">
        <v>20</v>
      </c>
      <c r="L3643" s="2">
        <v>5.6316353911229999</v>
      </c>
      <c r="M3643" s="2">
        <v>2.5969654084882353E-2</v>
      </c>
      <c r="N3643" s="2" t="s">
        <v>20</v>
      </c>
    </row>
    <row r="3644" spans="1:14" ht="21.5" thickBot="1" x14ac:dyDescent="0.4">
      <c r="A3644" s="2" t="s">
        <v>7683</v>
      </c>
      <c r="B3644" s="2" t="s">
        <v>15</v>
      </c>
      <c r="C3644" s="2" t="s">
        <v>7683</v>
      </c>
      <c r="D3644" s="2" t="s">
        <v>44</v>
      </c>
      <c r="E3644" s="2" t="s">
        <v>44</v>
      </c>
      <c r="F3644" s="2" t="s">
        <v>7664</v>
      </c>
      <c r="G3644" s="2" t="s">
        <v>15</v>
      </c>
      <c r="H3644" s="2" t="s">
        <v>46</v>
      </c>
      <c r="I3644" s="2">
        <v>15.12</v>
      </c>
      <c r="J3644" s="2" t="s">
        <v>20</v>
      </c>
      <c r="K3644" s="2" t="s">
        <v>20</v>
      </c>
      <c r="L3644" s="2">
        <v>1.8768929190282486</v>
      </c>
      <c r="M3644" s="2">
        <v>2.2768509412771538E-2</v>
      </c>
      <c r="N3644" s="2">
        <v>0.989317011289637</v>
      </c>
    </row>
    <row r="3645" spans="1:14" ht="21.5" thickBot="1" x14ac:dyDescent="0.4">
      <c r="A3645" s="2" t="s">
        <v>7684</v>
      </c>
      <c r="B3645" s="2" t="s">
        <v>15</v>
      </c>
      <c r="C3645" s="2" t="s">
        <v>7684</v>
      </c>
      <c r="D3645" s="2" t="s">
        <v>7685</v>
      </c>
      <c r="E3645" s="2" t="s">
        <v>7686</v>
      </c>
      <c r="F3645" s="2" t="s">
        <v>7664</v>
      </c>
      <c r="G3645" s="2" t="s">
        <v>15</v>
      </c>
      <c r="H3645" s="2" t="s">
        <v>46</v>
      </c>
      <c r="I3645" s="2">
        <v>25.89</v>
      </c>
      <c r="J3645" s="2" t="s">
        <v>20</v>
      </c>
      <c r="K3645" s="2" t="s">
        <v>20</v>
      </c>
      <c r="L3645" s="2">
        <v>2.7906823994269976</v>
      </c>
      <c r="M3645" s="2">
        <v>2.4669166789624972E-2</v>
      </c>
      <c r="N3645" s="2" t="s">
        <v>20</v>
      </c>
    </row>
    <row r="3646" spans="1:14" ht="21.5" thickBot="1" x14ac:dyDescent="0.4">
      <c r="A3646" s="2" t="s">
        <v>7687</v>
      </c>
      <c r="B3646" s="2" t="s">
        <v>15</v>
      </c>
      <c r="C3646" s="2" t="s">
        <v>7687</v>
      </c>
      <c r="D3646" s="2" t="s">
        <v>7685</v>
      </c>
      <c r="E3646" s="2" t="s">
        <v>7688</v>
      </c>
      <c r="F3646" s="2" t="s">
        <v>7664</v>
      </c>
      <c r="G3646" s="2" t="s">
        <v>15</v>
      </c>
      <c r="H3646" s="2" t="s">
        <v>46</v>
      </c>
      <c r="I3646" s="2">
        <v>26.9</v>
      </c>
      <c r="J3646" s="2" t="s">
        <v>20</v>
      </c>
      <c r="K3646" s="2" t="s">
        <v>20</v>
      </c>
      <c r="L3646" s="2">
        <v>2.772681394412587</v>
      </c>
      <c r="M3646" s="2">
        <v>2.4507475851239521E-2</v>
      </c>
      <c r="N3646" s="2" t="s">
        <v>20</v>
      </c>
    </row>
    <row r="3647" spans="1:14" ht="21.5" thickBot="1" x14ac:dyDescent="0.4">
      <c r="A3647" s="2" t="s">
        <v>7689</v>
      </c>
      <c r="B3647" s="2" t="s">
        <v>15</v>
      </c>
      <c r="C3647" s="2" t="s">
        <v>7689</v>
      </c>
      <c r="D3647" s="2" t="s">
        <v>7690</v>
      </c>
      <c r="E3647" s="2" t="s">
        <v>7691</v>
      </c>
      <c r="F3647" s="2" t="s">
        <v>7664</v>
      </c>
      <c r="G3647" s="2" t="s">
        <v>15</v>
      </c>
      <c r="H3647" s="2" t="s">
        <v>46</v>
      </c>
      <c r="I3647" s="2">
        <v>22.77</v>
      </c>
      <c r="J3647" s="2" t="s">
        <v>20</v>
      </c>
      <c r="K3647" s="2" t="s">
        <v>20</v>
      </c>
      <c r="L3647" s="2">
        <v>4.4589542594933276</v>
      </c>
      <c r="M3647" s="2">
        <v>2.4176042718682501E-2</v>
      </c>
      <c r="N3647" s="2" t="s">
        <v>20</v>
      </c>
    </row>
    <row r="3648" spans="1:14" ht="21.5" thickBot="1" x14ac:dyDescent="0.4">
      <c r="A3648" s="2" t="s">
        <v>7692</v>
      </c>
      <c r="B3648" s="2" t="s">
        <v>15</v>
      </c>
      <c r="C3648" s="2" t="s">
        <v>7692</v>
      </c>
      <c r="D3648" s="2" t="s">
        <v>7693</v>
      </c>
      <c r="E3648" s="2" t="s">
        <v>7694</v>
      </c>
      <c r="F3648" s="2" t="s">
        <v>7664</v>
      </c>
      <c r="G3648" s="2" t="s">
        <v>15</v>
      </c>
      <c r="H3648" s="2" t="s">
        <v>19</v>
      </c>
      <c r="I3648" s="2">
        <v>15.9</v>
      </c>
      <c r="J3648" s="2" t="s">
        <v>7695</v>
      </c>
      <c r="K3648" s="2" t="s">
        <v>719</v>
      </c>
      <c r="L3648" s="2">
        <v>2.1743613782461999</v>
      </c>
      <c r="M3648" s="2">
        <v>2.5222164291884338E-2</v>
      </c>
      <c r="N3648" s="2">
        <v>0.99177356340653489</v>
      </c>
    </row>
    <row r="3649" spans="1:14" ht="21.5" thickBot="1" x14ac:dyDescent="0.4">
      <c r="A3649" s="2" t="s">
        <v>7696</v>
      </c>
      <c r="B3649" s="2" t="s">
        <v>15</v>
      </c>
      <c r="C3649" s="2" t="s">
        <v>7696</v>
      </c>
      <c r="D3649" s="2" t="s">
        <v>44</v>
      </c>
      <c r="E3649" s="2" t="s">
        <v>44</v>
      </c>
      <c r="F3649" s="2" t="s">
        <v>7664</v>
      </c>
      <c r="G3649" s="2" t="s">
        <v>15</v>
      </c>
      <c r="H3649" s="2" t="s">
        <v>19</v>
      </c>
      <c r="I3649" s="2">
        <v>11.75</v>
      </c>
      <c r="J3649" s="2" t="s">
        <v>7697</v>
      </c>
      <c r="K3649" s="2" t="s">
        <v>719</v>
      </c>
      <c r="L3649" s="2">
        <v>1.5653990921499079</v>
      </c>
      <c r="M3649" s="2">
        <v>2.0125777507245746E-2</v>
      </c>
      <c r="N3649" s="2">
        <v>0.98584027131070417</v>
      </c>
    </row>
    <row r="3650" spans="1:14" ht="21.5" thickBot="1" x14ac:dyDescent="0.4">
      <c r="A3650" s="2" t="s">
        <v>7698</v>
      </c>
      <c r="B3650" s="2" t="s">
        <v>15</v>
      </c>
      <c r="C3650" s="2" t="s">
        <v>7698</v>
      </c>
      <c r="D3650" s="2" t="s">
        <v>7699</v>
      </c>
      <c r="E3650" s="2" t="s">
        <v>7700</v>
      </c>
      <c r="F3650" s="2" t="s">
        <v>7664</v>
      </c>
      <c r="G3650" s="2" t="s">
        <v>15</v>
      </c>
      <c r="H3650" s="2" t="s">
        <v>19</v>
      </c>
      <c r="I3650" s="2">
        <v>7.27</v>
      </c>
      <c r="J3650" s="2" t="s">
        <v>7701</v>
      </c>
      <c r="K3650" s="2" t="s">
        <v>719</v>
      </c>
      <c r="L3650" s="2">
        <v>9.0926646151939412</v>
      </c>
      <c r="M3650" s="2">
        <v>2.0765173461633472E-2</v>
      </c>
      <c r="N3650" s="2">
        <v>0.91669638241198015</v>
      </c>
    </row>
    <row r="3651" spans="1:14" ht="21.5" thickBot="1" x14ac:dyDescent="0.4">
      <c r="A3651" s="2" t="s">
        <v>7702</v>
      </c>
      <c r="B3651" s="2" t="s">
        <v>15</v>
      </c>
      <c r="C3651" s="2" t="s">
        <v>7702</v>
      </c>
      <c r="D3651" s="2" t="s">
        <v>7703</v>
      </c>
      <c r="E3651" s="2" t="s">
        <v>7704</v>
      </c>
      <c r="F3651" s="2" t="s">
        <v>7664</v>
      </c>
      <c r="G3651" s="2" t="s">
        <v>15</v>
      </c>
      <c r="H3651" s="2" t="s">
        <v>19</v>
      </c>
      <c r="I3651" s="2">
        <v>6.9</v>
      </c>
      <c r="J3651" s="2" t="s">
        <v>7705</v>
      </c>
      <c r="K3651" s="2" t="s">
        <v>719</v>
      </c>
      <c r="L3651" s="2">
        <v>6.8436075916325478</v>
      </c>
      <c r="M3651" s="2">
        <v>2.0314329483078136E-2</v>
      </c>
      <c r="N3651" s="2">
        <v>0.91449174545675338</v>
      </c>
    </row>
    <row r="3652" spans="1:14" ht="21.5" thickBot="1" x14ac:dyDescent="0.4">
      <c r="A3652" s="2" t="s">
        <v>7706</v>
      </c>
      <c r="B3652" s="2" t="s">
        <v>15</v>
      </c>
      <c r="C3652" s="2" t="s">
        <v>7706</v>
      </c>
      <c r="D3652" s="2" t="s">
        <v>7707</v>
      </c>
      <c r="E3652" s="2" t="s">
        <v>7708</v>
      </c>
      <c r="F3652" s="2" t="s">
        <v>7664</v>
      </c>
      <c r="G3652" s="2" t="s">
        <v>15</v>
      </c>
      <c r="H3652" s="2" t="s">
        <v>19</v>
      </c>
      <c r="I3652" s="2">
        <v>7.75</v>
      </c>
      <c r="J3652" s="2" t="s">
        <v>7709</v>
      </c>
      <c r="K3652" s="2" t="s">
        <v>719</v>
      </c>
      <c r="L3652" s="2">
        <v>4.7185557121525905</v>
      </c>
      <c r="M3652" s="2">
        <v>2.0816932755456187E-2</v>
      </c>
      <c r="N3652" s="2">
        <v>0.93739403956959</v>
      </c>
    </row>
    <row r="3653" spans="1:14" ht="21.5" thickBot="1" x14ac:dyDescent="0.4">
      <c r="A3653" s="2" t="s">
        <v>7710</v>
      </c>
      <c r="B3653" s="2" t="s">
        <v>15</v>
      </c>
      <c r="C3653" s="2" t="s">
        <v>7710</v>
      </c>
      <c r="D3653" s="2" t="s">
        <v>7711</v>
      </c>
      <c r="E3653" s="2" t="s">
        <v>7712</v>
      </c>
      <c r="F3653" s="2" t="s">
        <v>7664</v>
      </c>
      <c r="G3653" s="2" t="s">
        <v>15</v>
      </c>
      <c r="H3653" s="2" t="s">
        <v>19</v>
      </c>
      <c r="I3653" s="2">
        <v>15.19</v>
      </c>
      <c r="J3653" s="2" t="s">
        <v>7713</v>
      </c>
      <c r="K3653" s="2" t="s">
        <v>719</v>
      </c>
      <c r="L3653" s="2">
        <v>0.68060123381425919</v>
      </c>
      <c r="M3653" s="2">
        <v>2.5685406068625672E-2</v>
      </c>
      <c r="N3653" s="2">
        <v>0.99259088097145765</v>
      </c>
    </row>
    <row r="3654" spans="1:14" ht="21.5" thickBot="1" x14ac:dyDescent="0.4">
      <c r="A3654" s="2" t="s">
        <v>7714</v>
      </c>
      <c r="B3654" s="2" t="s">
        <v>15</v>
      </c>
      <c r="C3654" s="2" t="s">
        <v>7714</v>
      </c>
      <c r="D3654" s="2" t="s">
        <v>44</v>
      </c>
      <c r="E3654" s="2" t="s">
        <v>44</v>
      </c>
      <c r="F3654" s="2" t="s">
        <v>7664</v>
      </c>
      <c r="G3654" s="2" t="s">
        <v>15</v>
      </c>
      <c r="H3654" s="2" t="s">
        <v>19</v>
      </c>
      <c r="I3654" s="2">
        <v>5.36</v>
      </c>
      <c r="J3654" s="2" t="s">
        <v>7715</v>
      </c>
      <c r="K3654" s="2" t="s">
        <v>719</v>
      </c>
      <c r="L3654" s="2">
        <v>9.6671959466189534</v>
      </c>
      <c r="M3654" s="2">
        <v>1.5304483849280402E-2</v>
      </c>
      <c r="N3654" s="2">
        <v>0.84479169297222856</v>
      </c>
    </row>
    <row r="3655" spans="1:14" ht="21.5" thickBot="1" x14ac:dyDescent="0.4">
      <c r="A3655" s="2" t="s">
        <v>7716</v>
      </c>
      <c r="B3655" s="2" t="s">
        <v>15</v>
      </c>
      <c r="C3655" s="2" t="s">
        <v>7716</v>
      </c>
      <c r="D3655" s="2" t="s">
        <v>44</v>
      </c>
      <c r="E3655" s="2" t="s">
        <v>44</v>
      </c>
      <c r="F3655" s="2" t="s">
        <v>7664</v>
      </c>
      <c r="G3655" s="2" t="s">
        <v>15</v>
      </c>
      <c r="H3655" s="2" t="s">
        <v>19</v>
      </c>
      <c r="I3655" s="2">
        <v>11.42</v>
      </c>
      <c r="J3655" s="2" t="s">
        <v>7717</v>
      </c>
      <c r="K3655" s="2" t="s">
        <v>719</v>
      </c>
      <c r="L3655" s="2">
        <v>2.0009964497090791</v>
      </c>
      <c r="M3655" s="2">
        <v>2.4851810711848599E-2</v>
      </c>
      <c r="N3655" s="2">
        <v>0.98419971213345014</v>
      </c>
    </row>
    <row r="3656" spans="1:14" ht="21.5" thickBot="1" x14ac:dyDescent="0.4">
      <c r="A3656" s="2" t="s">
        <v>7718</v>
      </c>
      <c r="B3656" s="2" t="s">
        <v>15</v>
      </c>
      <c r="C3656" s="2" t="s">
        <v>7718</v>
      </c>
      <c r="D3656" s="2" t="s">
        <v>7719</v>
      </c>
      <c r="E3656" s="2" t="s">
        <v>7720</v>
      </c>
      <c r="F3656" s="2" t="s">
        <v>7664</v>
      </c>
      <c r="G3656" s="2" t="s">
        <v>15</v>
      </c>
      <c r="H3656" s="2" t="s">
        <v>19</v>
      </c>
      <c r="I3656" s="2">
        <v>11.17</v>
      </c>
      <c r="J3656" s="2" t="s">
        <v>7721</v>
      </c>
      <c r="K3656" s="2" t="s">
        <v>719</v>
      </c>
      <c r="L3656" s="2">
        <v>2.0515162751865725</v>
      </c>
      <c r="M3656" s="2">
        <v>2.4429275764042965E-2</v>
      </c>
      <c r="N3656" s="2">
        <v>0.98029767248082311</v>
      </c>
    </row>
    <row r="3657" spans="1:14" ht="21.5" thickBot="1" x14ac:dyDescent="0.4">
      <c r="A3657" s="2" t="s">
        <v>7722</v>
      </c>
      <c r="B3657" s="2" t="s">
        <v>15</v>
      </c>
      <c r="C3657" s="2" t="s">
        <v>7722</v>
      </c>
      <c r="D3657" s="2" t="s">
        <v>7719</v>
      </c>
      <c r="E3657" s="2" t="s">
        <v>7723</v>
      </c>
      <c r="F3657" s="2" t="s">
        <v>7664</v>
      </c>
      <c r="G3657" s="2" t="s">
        <v>15</v>
      </c>
      <c r="H3657" s="2" t="s">
        <v>19</v>
      </c>
      <c r="I3657" s="2">
        <v>14.69</v>
      </c>
      <c r="J3657" s="2" t="s">
        <v>7724</v>
      </c>
      <c r="K3657" s="2" t="s">
        <v>719</v>
      </c>
      <c r="L3657" s="2">
        <v>0.91783105426261824</v>
      </c>
      <c r="M3657" s="2">
        <v>2.4799332276357292E-2</v>
      </c>
      <c r="N3657" s="2">
        <v>0.98889005179423284</v>
      </c>
    </row>
    <row r="3658" spans="1:14" ht="21.5" thickBot="1" x14ac:dyDescent="0.4">
      <c r="A3658" s="2" t="s">
        <v>7725</v>
      </c>
      <c r="B3658" s="2" t="s">
        <v>15</v>
      </c>
      <c r="C3658" s="2" t="s">
        <v>7725</v>
      </c>
      <c r="D3658" s="2" t="s">
        <v>7710</v>
      </c>
      <c r="E3658" s="2" t="s">
        <v>7726</v>
      </c>
      <c r="F3658" s="2" t="s">
        <v>7664</v>
      </c>
      <c r="G3658" s="2" t="s">
        <v>15</v>
      </c>
      <c r="H3658" s="2" t="s">
        <v>19</v>
      </c>
      <c r="I3658" s="2">
        <v>16.57</v>
      </c>
      <c r="J3658" s="2" t="s">
        <v>7727</v>
      </c>
      <c r="K3658" s="2" t="s">
        <v>719</v>
      </c>
      <c r="L3658" s="2">
        <v>1.1401794326055725</v>
      </c>
      <c r="M3658" s="2">
        <v>2.6027559662949739E-2</v>
      </c>
      <c r="N3658" s="2">
        <v>0.99142745598837467</v>
      </c>
    </row>
    <row r="3659" spans="1:14" ht="21.5" thickBot="1" x14ac:dyDescent="0.4">
      <c r="A3659" s="2" t="s">
        <v>7728</v>
      </c>
      <c r="B3659" s="2" t="s">
        <v>15</v>
      </c>
      <c r="C3659" s="2" t="s">
        <v>7728</v>
      </c>
      <c r="D3659" s="2" t="s">
        <v>7729</v>
      </c>
      <c r="E3659" s="2" t="s">
        <v>7730</v>
      </c>
      <c r="F3659" s="2" t="s">
        <v>7664</v>
      </c>
      <c r="G3659" s="2" t="s">
        <v>15</v>
      </c>
      <c r="H3659" s="2" t="s">
        <v>19</v>
      </c>
      <c r="I3659" s="2">
        <v>11.63</v>
      </c>
      <c r="J3659" s="2" t="s">
        <v>7731</v>
      </c>
      <c r="K3659" s="2" t="s">
        <v>719</v>
      </c>
      <c r="L3659" s="2">
        <v>5.5539630527676209</v>
      </c>
      <c r="M3659" s="2">
        <v>2.379719366902017E-2</v>
      </c>
      <c r="N3659" s="2">
        <v>0.97510984897932496</v>
      </c>
    </row>
    <row r="3660" spans="1:14" ht="21.5" thickBot="1" x14ac:dyDescent="0.4">
      <c r="A3660" s="2" t="s">
        <v>7732</v>
      </c>
      <c r="B3660" s="2" t="s">
        <v>15</v>
      </c>
      <c r="C3660" s="2" t="s">
        <v>7732</v>
      </c>
      <c r="D3660" s="2" t="s">
        <v>7733</v>
      </c>
      <c r="E3660" s="2" t="s">
        <v>7734</v>
      </c>
      <c r="F3660" s="2" t="s">
        <v>7664</v>
      </c>
      <c r="G3660" s="2" t="s">
        <v>15</v>
      </c>
      <c r="H3660" s="2" t="s">
        <v>19</v>
      </c>
      <c r="I3660" s="2">
        <v>12.93</v>
      </c>
      <c r="J3660" s="2" t="s">
        <v>7735</v>
      </c>
      <c r="K3660" s="2" t="s">
        <v>719</v>
      </c>
      <c r="L3660" s="2">
        <v>2.8390413611667684</v>
      </c>
      <c r="M3660" s="2">
        <v>2.4551669819436045E-2</v>
      </c>
      <c r="N3660" s="2">
        <v>0.9844524561311927</v>
      </c>
    </row>
    <row r="3661" spans="1:14" ht="21.5" thickBot="1" x14ac:dyDescent="0.4">
      <c r="A3661" s="2" t="s">
        <v>7736</v>
      </c>
      <c r="B3661" s="2" t="s">
        <v>15</v>
      </c>
      <c r="C3661" s="2" t="s">
        <v>7736</v>
      </c>
      <c r="D3661" s="2" t="s">
        <v>7737</v>
      </c>
      <c r="E3661" s="2" t="s">
        <v>7738</v>
      </c>
      <c r="F3661" s="2" t="s">
        <v>7664</v>
      </c>
      <c r="G3661" s="2" t="s">
        <v>15</v>
      </c>
      <c r="H3661" s="2" t="s">
        <v>19</v>
      </c>
      <c r="I3661" s="2">
        <v>15.5</v>
      </c>
      <c r="J3661" s="2" t="s">
        <v>7739</v>
      </c>
      <c r="K3661" s="2" t="s">
        <v>719</v>
      </c>
      <c r="L3661" s="2">
        <v>1.2255736538417994</v>
      </c>
      <c r="M3661" s="2">
        <v>2.3520037154314794E-2</v>
      </c>
      <c r="N3661" s="2">
        <v>0.98663517299714321</v>
      </c>
    </row>
    <row r="3662" spans="1:14" ht="21.5" thickBot="1" x14ac:dyDescent="0.4">
      <c r="A3662" s="2" t="s">
        <v>7740</v>
      </c>
      <c r="B3662" s="2" t="s">
        <v>15</v>
      </c>
      <c r="C3662" s="2" t="s">
        <v>7740</v>
      </c>
      <c r="D3662" s="2" t="s">
        <v>7741</v>
      </c>
      <c r="E3662" s="2" t="s">
        <v>7742</v>
      </c>
      <c r="F3662" s="2" t="s">
        <v>7664</v>
      </c>
      <c r="G3662" s="2" t="s">
        <v>15</v>
      </c>
      <c r="H3662" s="2" t="s">
        <v>19</v>
      </c>
      <c r="I3662" s="2">
        <v>5.01</v>
      </c>
      <c r="J3662" s="2" t="s">
        <v>7743</v>
      </c>
      <c r="K3662" s="2" t="s">
        <v>719</v>
      </c>
      <c r="L3662" s="2">
        <v>8.9102669590027421</v>
      </c>
      <c r="M3662" s="2">
        <v>1.3836638287549035E-2</v>
      </c>
      <c r="N3662" s="2">
        <v>0.83476015896803124</v>
      </c>
    </row>
    <row r="3663" spans="1:14" ht="21.5" thickBot="1" x14ac:dyDescent="0.4">
      <c r="A3663" s="2" t="s">
        <v>7744</v>
      </c>
      <c r="B3663" s="2" t="s">
        <v>15</v>
      </c>
      <c r="C3663" s="2" t="s">
        <v>7744</v>
      </c>
      <c r="D3663" s="2" t="s">
        <v>7741</v>
      </c>
      <c r="E3663" s="2" t="s">
        <v>7745</v>
      </c>
      <c r="F3663" s="2" t="s">
        <v>7664</v>
      </c>
      <c r="G3663" s="2" t="s">
        <v>15</v>
      </c>
      <c r="H3663" s="2" t="s">
        <v>19</v>
      </c>
      <c r="I3663" s="2">
        <v>15.8</v>
      </c>
      <c r="J3663" s="2" t="s">
        <v>7746</v>
      </c>
      <c r="K3663" s="2" t="s">
        <v>719</v>
      </c>
      <c r="L3663" s="2">
        <v>0.47626514094610944</v>
      </c>
      <c r="M3663" s="2">
        <v>2.3316401690281718E-2</v>
      </c>
      <c r="N3663" s="2">
        <v>0.99216614381024937</v>
      </c>
    </row>
    <row r="3664" spans="1:14" ht="21.5" thickBot="1" x14ac:dyDescent="0.4">
      <c r="A3664" s="2" t="s">
        <v>7747</v>
      </c>
      <c r="B3664" s="2" t="s">
        <v>15</v>
      </c>
      <c r="C3664" s="2" t="s">
        <v>7747</v>
      </c>
      <c r="D3664" s="2" t="s">
        <v>7748</v>
      </c>
      <c r="E3664" s="2" t="s">
        <v>7749</v>
      </c>
      <c r="F3664" s="2" t="s">
        <v>7664</v>
      </c>
      <c r="G3664" s="2" t="s">
        <v>15</v>
      </c>
      <c r="H3664" s="2" t="s">
        <v>19</v>
      </c>
      <c r="I3664" s="2">
        <v>13.48</v>
      </c>
      <c r="J3664" s="2" t="s">
        <v>7750</v>
      </c>
      <c r="K3664" s="2" t="s">
        <v>719</v>
      </c>
      <c r="L3664" s="2">
        <v>2.2194780143313966</v>
      </c>
      <c r="M3664" s="2">
        <v>2.4385930428141824E-2</v>
      </c>
      <c r="N3664" s="2">
        <v>0.9815978474704935</v>
      </c>
    </row>
    <row r="3665" spans="1:14" ht="21.5" thickBot="1" x14ac:dyDescent="0.4">
      <c r="A3665" s="2" t="s">
        <v>7751</v>
      </c>
      <c r="B3665" s="2" t="s">
        <v>15</v>
      </c>
      <c r="C3665" s="2" t="s">
        <v>7751</v>
      </c>
      <c r="D3665" s="2" t="s">
        <v>7752</v>
      </c>
      <c r="E3665" s="2" t="s">
        <v>7753</v>
      </c>
      <c r="F3665" s="2" t="s">
        <v>7664</v>
      </c>
      <c r="G3665" s="2" t="s">
        <v>15</v>
      </c>
      <c r="H3665" s="2" t="s">
        <v>19</v>
      </c>
      <c r="I3665" s="2">
        <v>5.82</v>
      </c>
      <c r="J3665" s="2" t="s">
        <v>7754</v>
      </c>
      <c r="K3665" s="2" t="s">
        <v>719</v>
      </c>
      <c r="L3665" s="2">
        <v>3.3853790294267854</v>
      </c>
      <c r="M3665" s="2">
        <v>1.6131926880406263E-2</v>
      </c>
      <c r="N3665" s="2">
        <v>0.88858769378750968</v>
      </c>
    </row>
    <row r="3666" spans="1:14" ht="21.5" thickBot="1" x14ac:dyDescent="0.4">
      <c r="A3666" s="2" t="s">
        <v>7755</v>
      </c>
      <c r="B3666" s="2" t="s">
        <v>15</v>
      </c>
      <c r="C3666" s="2" t="s">
        <v>7755</v>
      </c>
      <c r="D3666" s="2" t="s">
        <v>7752</v>
      </c>
      <c r="E3666" s="2" t="s">
        <v>7756</v>
      </c>
      <c r="F3666" s="2" t="s">
        <v>7664</v>
      </c>
      <c r="G3666" s="2" t="s">
        <v>15</v>
      </c>
      <c r="H3666" s="2" t="s">
        <v>19</v>
      </c>
      <c r="I3666" s="2">
        <v>13.54</v>
      </c>
      <c r="J3666" s="2" t="s">
        <v>20</v>
      </c>
      <c r="K3666" s="2" t="s">
        <v>20</v>
      </c>
      <c r="L3666" s="2">
        <v>0.69396471167945728</v>
      </c>
      <c r="M3666" s="2">
        <v>2.316854244954929E-2</v>
      </c>
      <c r="N3666" s="2" t="s">
        <v>20</v>
      </c>
    </row>
    <row r="3667" spans="1:14" ht="21.5" thickBot="1" x14ac:dyDescent="0.4">
      <c r="A3667" s="2" t="s">
        <v>7757</v>
      </c>
      <c r="B3667" s="2" t="s">
        <v>15</v>
      </c>
      <c r="C3667" s="2" t="s">
        <v>7757</v>
      </c>
      <c r="D3667" s="2" t="s">
        <v>7752</v>
      </c>
      <c r="E3667" s="2" t="s">
        <v>7758</v>
      </c>
      <c r="F3667" s="2" t="s">
        <v>7664</v>
      </c>
      <c r="G3667" s="2" t="s">
        <v>15</v>
      </c>
      <c r="H3667" s="2" t="s">
        <v>19</v>
      </c>
      <c r="I3667" s="2">
        <v>10.49</v>
      </c>
      <c r="J3667" s="2" t="s">
        <v>20</v>
      </c>
      <c r="K3667" s="2" t="s">
        <v>20</v>
      </c>
      <c r="L3667" s="2">
        <v>1.42632603752169</v>
      </c>
      <c r="M3667" s="2">
        <v>2.376003346517476E-2</v>
      </c>
      <c r="N3667" s="2" t="s">
        <v>20</v>
      </c>
    </row>
    <row r="3668" spans="1:14" ht="21.5" thickBot="1" x14ac:dyDescent="0.4">
      <c r="A3668" s="2" t="s">
        <v>7759</v>
      </c>
      <c r="B3668" s="2" t="s">
        <v>15</v>
      </c>
      <c r="C3668" s="2" t="s">
        <v>7759</v>
      </c>
      <c r="D3668" s="2" t="s">
        <v>7760</v>
      </c>
      <c r="E3668" s="2" t="s">
        <v>7761</v>
      </c>
      <c r="F3668" s="2" t="s">
        <v>7664</v>
      </c>
      <c r="G3668" s="2" t="s">
        <v>15</v>
      </c>
      <c r="H3668" s="2" t="s">
        <v>19</v>
      </c>
      <c r="I3668" s="2">
        <v>13.71</v>
      </c>
      <c r="J3668" s="2" t="s">
        <v>7762</v>
      </c>
      <c r="K3668" s="2" t="s">
        <v>719</v>
      </c>
      <c r="L3668" s="2">
        <v>1.5756600415454818</v>
      </c>
      <c r="M3668" s="2">
        <v>2.3149750466031131E-2</v>
      </c>
      <c r="N3668" s="2">
        <v>0.98461757184747267</v>
      </c>
    </row>
    <row r="3669" spans="1:14" ht="21.5" thickBot="1" x14ac:dyDescent="0.4">
      <c r="A3669" s="2" t="s">
        <v>7685</v>
      </c>
      <c r="B3669" s="2" t="s">
        <v>15</v>
      </c>
      <c r="C3669" s="2" t="s">
        <v>7685</v>
      </c>
      <c r="D3669" s="2" t="s">
        <v>7752</v>
      </c>
      <c r="E3669" s="2" t="s">
        <v>7763</v>
      </c>
      <c r="F3669" s="2" t="s">
        <v>7664</v>
      </c>
      <c r="G3669" s="2" t="s">
        <v>15</v>
      </c>
      <c r="H3669" s="2" t="s">
        <v>19</v>
      </c>
      <c r="I3669" s="2">
        <v>9.0399999999999991</v>
      </c>
      <c r="J3669" s="2" t="s">
        <v>7764</v>
      </c>
      <c r="K3669" s="2" t="s">
        <v>719</v>
      </c>
      <c r="L3669" s="2">
        <v>2.0234043628381753</v>
      </c>
      <c r="M3669" s="2">
        <v>1.9531309047116887E-2</v>
      </c>
      <c r="N3669" s="2">
        <v>0.95948848956003874</v>
      </c>
    </row>
    <row r="3670" spans="1:14" ht="21.5" thickBot="1" x14ac:dyDescent="0.4">
      <c r="A3670" s="2" t="s">
        <v>7765</v>
      </c>
      <c r="B3670" s="2" t="s">
        <v>15</v>
      </c>
      <c r="C3670" s="2" t="s">
        <v>7765</v>
      </c>
      <c r="D3670" s="2" t="s">
        <v>7766</v>
      </c>
      <c r="E3670" s="2" t="s">
        <v>7767</v>
      </c>
      <c r="F3670" s="2" t="s">
        <v>7664</v>
      </c>
      <c r="G3670" s="2" t="s">
        <v>15</v>
      </c>
      <c r="H3670" s="2" t="s">
        <v>19</v>
      </c>
      <c r="I3670" s="2">
        <v>4.93</v>
      </c>
      <c r="J3670" s="2" t="s">
        <v>7768</v>
      </c>
      <c r="K3670" s="2" t="s">
        <v>719</v>
      </c>
      <c r="L3670" s="2">
        <v>21.897085912917106</v>
      </c>
      <c r="M3670" s="2">
        <v>1.2494758133236762E-2</v>
      </c>
      <c r="N3670" s="2">
        <v>0.81330393951188618</v>
      </c>
    </row>
    <row r="3671" spans="1:14" ht="21.5" thickBot="1" x14ac:dyDescent="0.4">
      <c r="A3671" s="2" t="s">
        <v>7769</v>
      </c>
      <c r="B3671" s="2" t="s">
        <v>15</v>
      </c>
      <c r="C3671" s="2" t="s">
        <v>7769</v>
      </c>
      <c r="D3671" s="2" t="s">
        <v>7770</v>
      </c>
      <c r="E3671" s="2" t="s">
        <v>7771</v>
      </c>
      <c r="F3671" s="2" t="s">
        <v>7664</v>
      </c>
      <c r="G3671" s="2" t="s">
        <v>15</v>
      </c>
      <c r="H3671" s="2" t="s">
        <v>19</v>
      </c>
      <c r="I3671" s="2">
        <v>12.67</v>
      </c>
      <c r="J3671" s="2" t="s">
        <v>7772</v>
      </c>
      <c r="K3671" s="2" t="s">
        <v>719</v>
      </c>
      <c r="L3671" s="2">
        <v>1.0837911994261764</v>
      </c>
      <c r="M3671" s="2">
        <v>2.4516705901448648E-2</v>
      </c>
      <c r="N3671" s="2">
        <v>0.9855431174932231</v>
      </c>
    </row>
    <row r="3672" spans="1:14" ht="21.5" thickBot="1" x14ac:dyDescent="0.4">
      <c r="A3672" s="2" t="s">
        <v>7773</v>
      </c>
      <c r="B3672" s="2" t="s">
        <v>15</v>
      </c>
      <c r="C3672" s="2" t="s">
        <v>7773</v>
      </c>
      <c r="D3672" s="2" t="s">
        <v>7744</v>
      </c>
      <c r="E3672" s="2" t="s">
        <v>7774</v>
      </c>
      <c r="F3672" s="2" t="s">
        <v>7664</v>
      </c>
      <c r="G3672" s="2" t="s">
        <v>15</v>
      </c>
      <c r="H3672" s="2" t="s">
        <v>19</v>
      </c>
      <c r="I3672" s="2">
        <v>10.1</v>
      </c>
      <c r="J3672" s="2" t="s">
        <v>20</v>
      </c>
      <c r="K3672" s="2" t="s">
        <v>20</v>
      </c>
      <c r="L3672" s="2">
        <v>3.0329740856041671</v>
      </c>
      <c r="M3672" s="2">
        <v>2.4077695249556524E-2</v>
      </c>
      <c r="N3672" s="2" t="s">
        <v>20</v>
      </c>
    </row>
    <row r="3673" spans="1:14" ht="21.5" thickBot="1" x14ac:dyDescent="0.4">
      <c r="A3673" s="2" t="s">
        <v>7775</v>
      </c>
      <c r="B3673" s="2" t="s">
        <v>15</v>
      </c>
      <c r="C3673" s="2" t="s">
        <v>7775</v>
      </c>
      <c r="D3673" s="2" t="s">
        <v>7776</v>
      </c>
      <c r="E3673" s="2" t="s">
        <v>7777</v>
      </c>
      <c r="F3673" s="2" t="s">
        <v>7664</v>
      </c>
      <c r="G3673" s="2" t="s">
        <v>15</v>
      </c>
      <c r="H3673" s="2" t="s">
        <v>19</v>
      </c>
      <c r="I3673" s="2">
        <v>10.18</v>
      </c>
      <c r="J3673" s="2" t="s">
        <v>20</v>
      </c>
      <c r="K3673" s="2" t="s">
        <v>20</v>
      </c>
      <c r="L3673" s="2">
        <v>0.80079787386075407</v>
      </c>
      <c r="M3673" s="2">
        <v>2.3019645003981438E-2</v>
      </c>
      <c r="N3673" s="2" t="s">
        <v>20</v>
      </c>
    </row>
    <row r="3674" spans="1:14" ht="21.5" thickBot="1" x14ac:dyDescent="0.4">
      <c r="A3674" s="2" t="s">
        <v>7778</v>
      </c>
      <c r="B3674" s="2" t="s">
        <v>15</v>
      </c>
      <c r="C3674" s="2" t="s">
        <v>7778</v>
      </c>
      <c r="D3674" s="2" t="s">
        <v>7776</v>
      </c>
      <c r="E3674" s="2" t="s">
        <v>7779</v>
      </c>
      <c r="F3674" s="2" t="s">
        <v>7664</v>
      </c>
      <c r="G3674" s="2" t="s">
        <v>15</v>
      </c>
      <c r="H3674" s="2" t="s">
        <v>19</v>
      </c>
      <c r="I3674" s="2">
        <v>13.26</v>
      </c>
      <c r="J3674" s="2" t="s">
        <v>7780</v>
      </c>
      <c r="K3674" s="2" t="s">
        <v>719</v>
      </c>
      <c r="L3674" s="2">
        <v>0.41061103552526962</v>
      </c>
      <c r="M3674" s="2">
        <v>2.3151940922306758E-2</v>
      </c>
      <c r="N3674" s="2">
        <v>0.99003551426734671</v>
      </c>
    </row>
    <row r="3675" spans="1:14" ht="21.5" thickBot="1" x14ac:dyDescent="0.4">
      <c r="A3675" s="2" t="s">
        <v>7781</v>
      </c>
      <c r="B3675" s="2" t="s">
        <v>15</v>
      </c>
      <c r="C3675" s="2" t="s">
        <v>7781</v>
      </c>
      <c r="D3675" s="2" t="s">
        <v>7776</v>
      </c>
      <c r="E3675" s="2" t="s">
        <v>7782</v>
      </c>
      <c r="F3675" s="2" t="s">
        <v>7664</v>
      </c>
      <c r="G3675" s="2" t="s">
        <v>15</v>
      </c>
      <c r="H3675" s="2" t="s">
        <v>19</v>
      </c>
      <c r="I3675" s="2">
        <v>6.58</v>
      </c>
      <c r="J3675" s="2" t="s">
        <v>20</v>
      </c>
      <c r="K3675" s="2" t="s">
        <v>20</v>
      </c>
      <c r="L3675" s="2">
        <v>2.7068612779998258</v>
      </c>
      <c r="M3675" s="2">
        <v>1.9881833995674888E-2</v>
      </c>
      <c r="N3675" s="2" t="s">
        <v>20</v>
      </c>
    </row>
    <row r="3676" spans="1:14" ht="21.5" thickBot="1" x14ac:dyDescent="0.4">
      <c r="A3676" s="2" t="s">
        <v>7783</v>
      </c>
      <c r="B3676" s="2" t="s">
        <v>15</v>
      </c>
      <c r="C3676" s="2" t="s">
        <v>7783</v>
      </c>
      <c r="D3676" s="2" t="s">
        <v>7776</v>
      </c>
      <c r="E3676" s="2" t="s">
        <v>7784</v>
      </c>
      <c r="F3676" s="2" t="s">
        <v>7664</v>
      </c>
      <c r="G3676" s="2" t="s">
        <v>15</v>
      </c>
      <c r="H3676" s="2" t="s">
        <v>19</v>
      </c>
      <c r="I3676" s="2">
        <v>11.09</v>
      </c>
      <c r="J3676" s="2" t="s">
        <v>7785</v>
      </c>
      <c r="K3676" s="2" t="s">
        <v>719</v>
      </c>
      <c r="L3676" s="2">
        <v>0.71337148896523672</v>
      </c>
      <c r="M3676" s="2">
        <v>2.4207105158086908E-2</v>
      </c>
      <c r="N3676" s="2">
        <v>0.95532579576110943</v>
      </c>
    </row>
    <row r="3677" spans="1:14" ht="21.5" thickBot="1" x14ac:dyDescent="0.4">
      <c r="A3677" s="2" t="s">
        <v>7786</v>
      </c>
      <c r="B3677" s="2" t="s">
        <v>15</v>
      </c>
      <c r="C3677" s="2" t="s">
        <v>7786</v>
      </c>
      <c r="D3677" s="2" t="s">
        <v>7787</v>
      </c>
      <c r="E3677" s="2" t="s">
        <v>7788</v>
      </c>
      <c r="F3677" s="2" t="s">
        <v>7664</v>
      </c>
      <c r="G3677" s="2" t="s">
        <v>15</v>
      </c>
      <c r="H3677" s="2" t="s">
        <v>19</v>
      </c>
      <c r="I3677" s="2">
        <v>10.84</v>
      </c>
      <c r="J3677" s="2" t="s">
        <v>7789</v>
      </c>
      <c r="K3677" s="2" t="s">
        <v>719</v>
      </c>
      <c r="L3677" s="2">
        <v>2.1382614619041989</v>
      </c>
      <c r="M3677" s="2">
        <v>2.1009678888288575E-2</v>
      </c>
      <c r="N3677" s="2">
        <v>0.97666739077496745</v>
      </c>
    </row>
    <row r="3678" spans="1:14" ht="21.5" thickBot="1" x14ac:dyDescent="0.4">
      <c r="A3678" s="2" t="s">
        <v>7790</v>
      </c>
      <c r="B3678" s="2" t="s">
        <v>15</v>
      </c>
      <c r="C3678" s="2" t="s">
        <v>7790</v>
      </c>
      <c r="D3678" s="2" t="s">
        <v>7751</v>
      </c>
      <c r="E3678" s="2" t="s">
        <v>7791</v>
      </c>
      <c r="F3678" s="2" t="s">
        <v>7664</v>
      </c>
      <c r="G3678" s="2" t="s">
        <v>15</v>
      </c>
      <c r="H3678" s="2" t="s">
        <v>19</v>
      </c>
      <c r="I3678" s="2">
        <v>15.73</v>
      </c>
      <c r="J3678" s="2" t="s">
        <v>7792</v>
      </c>
      <c r="K3678" s="2" t="s">
        <v>719</v>
      </c>
      <c r="L3678" s="2">
        <v>0.85443783983425903</v>
      </c>
      <c r="M3678" s="2">
        <v>2.2709304072007965E-2</v>
      </c>
      <c r="N3678" s="2">
        <v>0.99233300120340384</v>
      </c>
    </row>
    <row r="3679" spans="1:14" ht="21.5" thickBot="1" x14ac:dyDescent="0.4">
      <c r="A3679" s="2" t="s">
        <v>7793</v>
      </c>
      <c r="B3679" s="2" t="s">
        <v>15</v>
      </c>
      <c r="C3679" s="2" t="s">
        <v>7793</v>
      </c>
      <c r="D3679" s="2" t="s">
        <v>7766</v>
      </c>
      <c r="E3679" s="2" t="s">
        <v>7758</v>
      </c>
      <c r="F3679" s="2" t="s">
        <v>7664</v>
      </c>
      <c r="G3679" s="2" t="s">
        <v>15</v>
      </c>
      <c r="H3679" s="2" t="s">
        <v>19</v>
      </c>
      <c r="I3679" s="2">
        <v>9.6999999999999993</v>
      </c>
      <c r="J3679" s="2" t="s">
        <v>20</v>
      </c>
      <c r="K3679" s="2" t="s">
        <v>20</v>
      </c>
      <c r="L3679" s="2">
        <v>1.1010038529963133</v>
      </c>
      <c r="M3679" s="2">
        <v>2.2720336931907045E-2</v>
      </c>
      <c r="N3679" s="2" t="s">
        <v>20</v>
      </c>
    </row>
    <row r="3680" spans="1:14" ht="21.5" thickBot="1" x14ac:dyDescent="0.4">
      <c r="A3680" s="2" t="s">
        <v>7794</v>
      </c>
      <c r="B3680" s="2" t="s">
        <v>15</v>
      </c>
      <c r="C3680" s="2" t="s">
        <v>7794</v>
      </c>
      <c r="D3680" s="2" t="s">
        <v>7685</v>
      </c>
      <c r="E3680" s="2" t="s">
        <v>7795</v>
      </c>
      <c r="F3680" s="2" t="s">
        <v>7664</v>
      </c>
      <c r="G3680" s="2" t="s">
        <v>15</v>
      </c>
      <c r="H3680" s="2" t="s">
        <v>19</v>
      </c>
      <c r="I3680" s="2">
        <v>11.42</v>
      </c>
      <c r="J3680" s="2" t="s">
        <v>7796</v>
      </c>
      <c r="K3680" s="2" t="s">
        <v>719</v>
      </c>
      <c r="L3680" s="2">
        <v>1.0861144772768376</v>
      </c>
      <c r="M3680" s="2">
        <v>2.2233836798535054E-2</v>
      </c>
      <c r="N3680" s="2">
        <v>0.98067807160524634</v>
      </c>
    </row>
    <row r="3681" spans="1:14" ht="21.5" thickBot="1" x14ac:dyDescent="0.4">
      <c r="A3681" s="2" t="s">
        <v>7797</v>
      </c>
      <c r="B3681" s="2" t="s">
        <v>15</v>
      </c>
      <c r="C3681" s="2" t="s">
        <v>7797</v>
      </c>
      <c r="D3681" s="2" t="s">
        <v>7798</v>
      </c>
      <c r="E3681" s="2" t="s">
        <v>7799</v>
      </c>
      <c r="F3681" s="2" t="s">
        <v>7664</v>
      </c>
      <c r="G3681" s="2" t="s">
        <v>15</v>
      </c>
      <c r="H3681" s="2" t="s">
        <v>19</v>
      </c>
      <c r="I3681" s="2">
        <v>10.3</v>
      </c>
      <c r="J3681" s="2" t="s">
        <v>20</v>
      </c>
      <c r="K3681" s="2" t="s">
        <v>20</v>
      </c>
      <c r="L3681" s="2">
        <v>1.0971988304544091</v>
      </c>
      <c r="M3681" s="2">
        <v>2.338477089678092E-2</v>
      </c>
      <c r="N3681" s="2" t="s">
        <v>20</v>
      </c>
    </row>
    <row r="3682" spans="1:14" ht="21.5" thickBot="1" x14ac:dyDescent="0.4">
      <c r="A3682" s="2" t="s">
        <v>7800</v>
      </c>
      <c r="B3682" s="2" t="s">
        <v>15</v>
      </c>
      <c r="C3682" s="2" t="s">
        <v>7800</v>
      </c>
      <c r="D3682" s="2" t="s">
        <v>7776</v>
      </c>
      <c r="E3682" s="2" t="s">
        <v>7801</v>
      </c>
      <c r="F3682" s="2" t="s">
        <v>7664</v>
      </c>
      <c r="G3682" s="2" t="s">
        <v>15</v>
      </c>
      <c r="H3682" s="2" t="s">
        <v>19</v>
      </c>
      <c r="I3682" s="2">
        <v>8.76</v>
      </c>
      <c r="J3682" s="2" t="s">
        <v>7802</v>
      </c>
      <c r="K3682" s="2" t="s">
        <v>719</v>
      </c>
      <c r="L3682" s="2">
        <v>0.68193935738141587</v>
      </c>
      <c r="M3682" s="2">
        <v>2.1764825841347965E-2</v>
      </c>
      <c r="N3682" s="2">
        <v>0.96619013094179074</v>
      </c>
    </row>
    <row r="3683" spans="1:14" ht="21.5" thickBot="1" x14ac:dyDescent="0.4">
      <c r="A3683" s="2" t="s">
        <v>7803</v>
      </c>
      <c r="B3683" s="2" t="s">
        <v>15</v>
      </c>
      <c r="C3683" s="2" t="s">
        <v>7803</v>
      </c>
      <c r="D3683" s="2" t="s">
        <v>7804</v>
      </c>
      <c r="E3683" s="2" t="s">
        <v>7805</v>
      </c>
      <c r="F3683" s="2" t="s">
        <v>7664</v>
      </c>
      <c r="G3683" s="2" t="s">
        <v>15</v>
      </c>
      <c r="H3683" s="2" t="s">
        <v>19</v>
      </c>
      <c r="I3683" s="2">
        <v>11.11</v>
      </c>
      <c r="J3683" s="2" t="s">
        <v>20</v>
      </c>
      <c r="K3683" s="2" t="s">
        <v>20</v>
      </c>
      <c r="L3683" s="2">
        <v>1.0266502633658028</v>
      </c>
      <c r="M3683" s="2">
        <v>2.1964565784726633E-2</v>
      </c>
      <c r="N3683" s="2" t="s">
        <v>20</v>
      </c>
    </row>
    <row r="3684" spans="1:14" ht="21.5" thickBot="1" x14ac:dyDescent="0.4">
      <c r="A3684" s="2" t="s">
        <v>7806</v>
      </c>
      <c r="B3684" s="2" t="s">
        <v>15</v>
      </c>
      <c r="C3684" s="2" t="s">
        <v>7806</v>
      </c>
      <c r="D3684" s="2" t="s">
        <v>7807</v>
      </c>
      <c r="E3684" s="2" t="s">
        <v>44</v>
      </c>
      <c r="F3684" s="2" t="s">
        <v>7664</v>
      </c>
      <c r="G3684" s="2" t="s">
        <v>15</v>
      </c>
      <c r="H3684" s="2" t="s">
        <v>19</v>
      </c>
      <c r="I3684" s="2">
        <v>10.06</v>
      </c>
      <c r="J3684" s="2" t="s">
        <v>20</v>
      </c>
      <c r="K3684" s="2" t="s">
        <v>20</v>
      </c>
      <c r="L3684" s="2">
        <v>1.9205510924350766</v>
      </c>
      <c r="M3684" s="2">
        <v>2.4147638205223369E-2</v>
      </c>
      <c r="N3684" s="2" t="s">
        <v>20</v>
      </c>
    </row>
    <row r="3685" spans="1:14" ht="21.5" thickBot="1" x14ac:dyDescent="0.4">
      <c r="A3685" s="2" t="s">
        <v>7808</v>
      </c>
      <c r="B3685" s="2" t="s">
        <v>15</v>
      </c>
      <c r="C3685" s="2" t="s">
        <v>7808</v>
      </c>
      <c r="D3685" s="2" t="s">
        <v>7778</v>
      </c>
      <c r="E3685" s="2" t="s">
        <v>7809</v>
      </c>
      <c r="F3685" s="2" t="s">
        <v>7664</v>
      </c>
      <c r="G3685" s="2" t="s">
        <v>15</v>
      </c>
      <c r="H3685" s="2" t="s">
        <v>19</v>
      </c>
      <c r="I3685" s="2">
        <v>10.43</v>
      </c>
      <c r="J3685" s="2" t="s">
        <v>20</v>
      </c>
      <c r="K3685" s="2" t="s">
        <v>20</v>
      </c>
      <c r="L3685" s="2">
        <v>1.0837848711276705</v>
      </c>
      <c r="M3685" s="2">
        <v>2.1084292575751108E-2</v>
      </c>
      <c r="N3685" s="2" t="s">
        <v>20</v>
      </c>
    </row>
    <row r="3686" spans="1:14" ht="21.5" thickBot="1" x14ac:dyDescent="0.4">
      <c r="A3686" s="2" t="s">
        <v>7810</v>
      </c>
      <c r="B3686" s="2" t="s">
        <v>15</v>
      </c>
      <c r="C3686" s="2" t="s">
        <v>7810</v>
      </c>
      <c r="D3686" s="2" t="s">
        <v>7786</v>
      </c>
      <c r="E3686" s="2" t="s">
        <v>7811</v>
      </c>
      <c r="F3686" s="2" t="s">
        <v>7664</v>
      </c>
      <c r="G3686" s="2" t="s">
        <v>15</v>
      </c>
      <c r="H3686" s="2" t="s">
        <v>19</v>
      </c>
      <c r="I3686" s="2">
        <v>11.96</v>
      </c>
      <c r="J3686" s="2" t="s">
        <v>20</v>
      </c>
      <c r="K3686" s="2" t="s">
        <v>20</v>
      </c>
      <c r="L3686" s="2">
        <v>0.86922628881465658</v>
      </c>
      <c r="M3686" s="2">
        <v>2.2733844564218047E-2</v>
      </c>
      <c r="N3686" s="2" t="s">
        <v>20</v>
      </c>
    </row>
    <row r="3687" spans="1:14" ht="21.5" thickBot="1" x14ac:dyDescent="0.4">
      <c r="A3687" s="2" t="s">
        <v>7812</v>
      </c>
      <c r="B3687" s="2" t="s">
        <v>15</v>
      </c>
      <c r="C3687" s="2" t="s">
        <v>7812</v>
      </c>
      <c r="D3687" s="2" t="s">
        <v>7794</v>
      </c>
      <c r="E3687" s="2" t="s">
        <v>7813</v>
      </c>
      <c r="F3687" s="2" t="s">
        <v>7664</v>
      </c>
      <c r="G3687" s="2" t="s">
        <v>15</v>
      </c>
      <c r="H3687" s="2" t="s">
        <v>19</v>
      </c>
      <c r="I3687" s="2">
        <v>13.32</v>
      </c>
      <c r="J3687" s="2" t="s">
        <v>20</v>
      </c>
      <c r="K3687" s="2" t="s">
        <v>20</v>
      </c>
      <c r="L3687" s="2">
        <v>0.61960979525601634</v>
      </c>
      <c r="M3687" s="2">
        <v>2.3097111354991269E-2</v>
      </c>
      <c r="N3687" s="2" t="s">
        <v>20</v>
      </c>
    </row>
    <row r="3688" spans="1:14" ht="21.5" thickBot="1" x14ac:dyDescent="0.4">
      <c r="A3688" s="2" t="s">
        <v>7814</v>
      </c>
      <c r="B3688" s="2" t="s">
        <v>15</v>
      </c>
      <c r="C3688" s="2" t="s">
        <v>7814</v>
      </c>
      <c r="D3688" s="2" t="s">
        <v>7815</v>
      </c>
      <c r="E3688" s="2" t="s">
        <v>7816</v>
      </c>
      <c r="F3688" s="2" t="s">
        <v>7664</v>
      </c>
      <c r="G3688" s="2" t="s">
        <v>15</v>
      </c>
      <c r="H3688" s="2" t="s">
        <v>19</v>
      </c>
      <c r="I3688" s="2">
        <v>10.3</v>
      </c>
      <c r="J3688" s="2" t="s">
        <v>20</v>
      </c>
      <c r="K3688" s="2" t="s">
        <v>20</v>
      </c>
      <c r="L3688" s="2">
        <v>1.3931155744320487</v>
      </c>
      <c r="M3688" s="2">
        <v>2.316250696434927E-2</v>
      </c>
      <c r="N3688" s="2" t="s">
        <v>20</v>
      </c>
    </row>
    <row r="3689" spans="1:14" ht="21.5" thickBot="1" x14ac:dyDescent="0.4">
      <c r="A3689" s="2" t="s">
        <v>7817</v>
      </c>
      <c r="B3689" s="2" t="s">
        <v>15</v>
      </c>
      <c r="C3689" s="2" t="s">
        <v>7817</v>
      </c>
      <c r="D3689" s="2" t="s">
        <v>7794</v>
      </c>
      <c r="E3689" s="2" t="s">
        <v>7818</v>
      </c>
      <c r="F3689" s="2" t="s">
        <v>7664</v>
      </c>
      <c r="G3689" s="2" t="s">
        <v>15</v>
      </c>
      <c r="H3689" s="2" t="s">
        <v>19</v>
      </c>
      <c r="I3689" s="2">
        <v>13.17</v>
      </c>
      <c r="J3689" s="2" t="s">
        <v>20</v>
      </c>
      <c r="K3689" s="2" t="s">
        <v>20</v>
      </c>
      <c r="L3689" s="2">
        <v>0.81684425347667244</v>
      </c>
      <c r="M3689" s="2">
        <v>2.255501681292987E-2</v>
      </c>
      <c r="N3689" s="2" t="s">
        <v>20</v>
      </c>
    </row>
    <row r="3690" spans="1:14" ht="21.5" thickBot="1" x14ac:dyDescent="0.4">
      <c r="A3690" s="2" t="s">
        <v>7819</v>
      </c>
      <c r="B3690" s="2" t="s">
        <v>15</v>
      </c>
      <c r="C3690" s="2" t="s">
        <v>7819</v>
      </c>
      <c r="D3690" s="2" t="s">
        <v>7820</v>
      </c>
      <c r="E3690" s="2" t="s">
        <v>7821</v>
      </c>
      <c r="F3690" s="2" t="s">
        <v>7664</v>
      </c>
      <c r="G3690" s="2" t="s">
        <v>15</v>
      </c>
      <c r="H3690" s="2" t="s">
        <v>19</v>
      </c>
      <c r="I3690" s="2">
        <v>10.42</v>
      </c>
      <c r="J3690" s="2" t="s">
        <v>20</v>
      </c>
      <c r="K3690" s="2" t="s">
        <v>20</v>
      </c>
      <c r="L3690" s="2">
        <v>0.69344003912528474</v>
      </c>
      <c r="M3690" s="2">
        <v>2.2889194455636308E-2</v>
      </c>
      <c r="N3690" s="2" t="s">
        <v>20</v>
      </c>
    </row>
    <row r="3691" spans="1:14" ht="21.5" thickBot="1" x14ac:dyDescent="0.4">
      <c r="A3691" s="2" t="s">
        <v>7822</v>
      </c>
      <c r="B3691" s="2" t="s">
        <v>15</v>
      </c>
      <c r="C3691" s="2" t="s">
        <v>7822</v>
      </c>
      <c r="D3691" s="2" t="s">
        <v>7823</v>
      </c>
      <c r="E3691" s="2" t="s">
        <v>7824</v>
      </c>
      <c r="F3691" s="2" t="s">
        <v>7664</v>
      </c>
      <c r="G3691" s="2" t="s">
        <v>15</v>
      </c>
      <c r="H3691" s="2" t="s">
        <v>19</v>
      </c>
      <c r="I3691" s="2">
        <v>12.19</v>
      </c>
      <c r="J3691" s="2" t="s">
        <v>20</v>
      </c>
      <c r="K3691" s="2" t="s">
        <v>20</v>
      </c>
      <c r="L3691" s="2">
        <v>0.78879370367420487</v>
      </c>
      <c r="M3691" s="2">
        <v>2.2411326242640531E-2</v>
      </c>
      <c r="N3691" s="2" t="s">
        <v>20</v>
      </c>
    </row>
    <row r="3692" spans="1:14" ht="21.5" thickBot="1" x14ac:dyDescent="0.4">
      <c r="A3692" s="2" t="s">
        <v>7825</v>
      </c>
      <c r="B3692" s="2" t="s">
        <v>15</v>
      </c>
      <c r="C3692" s="2" t="s">
        <v>7825</v>
      </c>
      <c r="D3692" s="2" t="s">
        <v>7815</v>
      </c>
      <c r="E3692" s="2" t="s">
        <v>7826</v>
      </c>
      <c r="F3692" s="2" t="s">
        <v>7664</v>
      </c>
      <c r="G3692" s="2" t="s">
        <v>15</v>
      </c>
      <c r="H3692" s="2" t="s">
        <v>19</v>
      </c>
      <c r="I3692" s="2">
        <v>7.16</v>
      </c>
      <c r="J3692" s="2" t="s">
        <v>20</v>
      </c>
      <c r="K3692" s="2" t="s">
        <v>20</v>
      </c>
      <c r="L3692" s="2">
        <v>1.3335005594605207</v>
      </c>
      <c r="M3692" s="2">
        <v>1.935069416566754E-2</v>
      </c>
      <c r="N3692" s="2" t="s">
        <v>20</v>
      </c>
    </row>
    <row r="3693" spans="1:14" ht="21.5" thickBot="1" x14ac:dyDescent="0.4">
      <c r="A3693" s="2" t="s">
        <v>7827</v>
      </c>
      <c r="B3693" s="2" t="s">
        <v>15</v>
      </c>
      <c r="C3693" s="2" t="s">
        <v>7827</v>
      </c>
      <c r="D3693" s="2" t="s">
        <v>7828</v>
      </c>
      <c r="E3693" s="2" t="s">
        <v>7829</v>
      </c>
      <c r="F3693" s="2" t="s">
        <v>7664</v>
      </c>
      <c r="G3693" s="2" t="s">
        <v>15</v>
      </c>
      <c r="H3693" s="2" t="s">
        <v>19</v>
      </c>
      <c r="I3693" s="2">
        <v>9.8800000000000008</v>
      </c>
      <c r="J3693" s="2" t="s">
        <v>20</v>
      </c>
      <c r="K3693" s="2" t="s">
        <v>20</v>
      </c>
      <c r="L3693" s="2">
        <v>0.74130250326563918</v>
      </c>
      <c r="M3693" s="2">
        <v>2.1308134813000281E-2</v>
      </c>
      <c r="N3693" s="2" t="s">
        <v>20</v>
      </c>
    </row>
    <row r="3694" spans="1:14" ht="21.5" thickBot="1" x14ac:dyDescent="0.4">
      <c r="A3694" s="2" t="s">
        <v>7830</v>
      </c>
      <c r="B3694" s="2" t="s">
        <v>15</v>
      </c>
      <c r="C3694" s="2" t="s">
        <v>7830</v>
      </c>
      <c r="D3694" s="2" t="s">
        <v>7831</v>
      </c>
      <c r="E3694" s="2" t="s">
        <v>7832</v>
      </c>
      <c r="F3694" s="2" t="s">
        <v>7664</v>
      </c>
      <c r="G3694" s="2" t="s">
        <v>15</v>
      </c>
      <c r="H3694" s="2" t="s">
        <v>19</v>
      </c>
      <c r="I3694" s="2">
        <v>15.09</v>
      </c>
      <c r="J3694" s="2" t="s">
        <v>20</v>
      </c>
      <c r="K3694" s="2" t="s">
        <v>20</v>
      </c>
      <c r="L3694" s="2">
        <v>0.46245244429894744</v>
      </c>
      <c r="M3694" s="2">
        <v>2.3442340170616079E-2</v>
      </c>
      <c r="N3694" s="2" t="s">
        <v>20</v>
      </c>
    </row>
    <row r="3695" spans="1:14" ht="21.5" thickBot="1" x14ac:dyDescent="0.4">
      <c r="A3695" s="2" t="s">
        <v>7833</v>
      </c>
      <c r="B3695" s="2" t="s">
        <v>15</v>
      </c>
      <c r="C3695" s="2" t="s">
        <v>7833</v>
      </c>
      <c r="D3695" s="2" t="s">
        <v>7831</v>
      </c>
      <c r="E3695" s="2" t="s">
        <v>7834</v>
      </c>
      <c r="F3695" s="2" t="s">
        <v>7664</v>
      </c>
      <c r="G3695" s="2" t="s">
        <v>15</v>
      </c>
      <c r="H3695" s="2" t="s">
        <v>19</v>
      </c>
      <c r="I3695" s="2">
        <v>7.04</v>
      </c>
      <c r="J3695" s="2" t="s">
        <v>20</v>
      </c>
      <c r="K3695" s="2" t="s">
        <v>20</v>
      </c>
      <c r="L3695" s="2">
        <v>2.6156416697771756</v>
      </c>
      <c r="M3695" s="2">
        <v>2.0261232666519059E-2</v>
      </c>
      <c r="N3695" s="2" t="s">
        <v>20</v>
      </c>
    </row>
    <row r="3696" spans="1:14" ht="21.5" thickBot="1" x14ac:dyDescent="0.4">
      <c r="A3696" s="2" t="s">
        <v>7835</v>
      </c>
      <c r="B3696" s="2" t="s">
        <v>15</v>
      </c>
      <c r="C3696" s="2" t="s">
        <v>7835</v>
      </c>
      <c r="D3696" s="2" t="s">
        <v>7836</v>
      </c>
      <c r="E3696" s="2" t="s">
        <v>7837</v>
      </c>
      <c r="F3696" s="2" t="s">
        <v>7664</v>
      </c>
      <c r="G3696" s="2" t="s">
        <v>15</v>
      </c>
      <c r="H3696" s="2" t="s">
        <v>19</v>
      </c>
      <c r="I3696" s="2">
        <v>16.95</v>
      </c>
      <c r="J3696" s="2" t="s">
        <v>20</v>
      </c>
      <c r="K3696" s="2" t="s">
        <v>20</v>
      </c>
      <c r="L3696" s="2">
        <v>0.56032769237703528</v>
      </c>
      <c r="M3696" s="2">
        <v>2.4003050782855737E-2</v>
      </c>
      <c r="N3696" s="2" t="s">
        <v>20</v>
      </c>
    </row>
    <row r="3697" spans="1:14" ht="21.5" thickBot="1" x14ac:dyDescent="0.4">
      <c r="A3697" s="2" t="s">
        <v>7838</v>
      </c>
      <c r="B3697" s="2" t="s">
        <v>15</v>
      </c>
      <c r="C3697" s="2" t="s">
        <v>7838</v>
      </c>
      <c r="D3697" s="2" t="s">
        <v>7828</v>
      </c>
      <c r="E3697" s="2" t="s">
        <v>7839</v>
      </c>
      <c r="F3697" s="2" t="s">
        <v>7664</v>
      </c>
      <c r="G3697" s="2" t="s">
        <v>15</v>
      </c>
      <c r="H3697" s="2" t="s">
        <v>19</v>
      </c>
      <c r="I3697" s="2">
        <v>9.1300000000000008</v>
      </c>
      <c r="J3697" s="2" t="s">
        <v>20</v>
      </c>
      <c r="K3697" s="2" t="s">
        <v>20</v>
      </c>
      <c r="L3697" s="2">
        <v>1.5856410920199613</v>
      </c>
      <c r="M3697" s="2">
        <v>2.0494353002505704E-2</v>
      </c>
      <c r="N3697" s="2" t="s">
        <v>20</v>
      </c>
    </row>
    <row r="3698" spans="1:14" ht="21.5" thickBot="1" x14ac:dyDescent="0.4">
      <c r="A3698" s="2" t="s">
        <v>7840</v>
      </c>
      <c r="B3698" s="2" t="s">
        <v>15</v>
      </c>
      <c r="C3698" s="2" t="s">
        <v>7840</v>
      </c>
      <c r="D3698" s="2" t="s">
        <v>7841</v>
      </c>
      <c r="E3698" s="2" t="s">
        <v>7842</v>
      </c>
      <c r="F3698" s="2" t="s">
        <v>7664</v>
      </c>
      <c r="G3698" s="2" t="s">
        <v>15</v>
      </c>
      <c r="H3698" s="2" t="s">
        <v>19</v>
      </c>
      <c r="I3698" s="2">
        <v>7.54</v>
      </c>
      <c r="J3698" s="2" t="s">
        <v>20</v>
      </c>
      <c r="K3698" s="2" t="s">
        <v>20</v>
      </c>
      <c r="L3698" s="2">
        <v>2.2137503381151418</v>
      </c>
      <c r="M3698" s="2">
        <v>2.0310038398422055E-2</v>
      </c>
      <c r="N3698" s="2" t="s">
        <v>20</v>
      </c>
    </row>
    <row r="3699" spans="1:14" ht="21.5" thickBot="1" x14ac:dyDescent="0.4">
      <c r="A3699" s="2" t="s">
        <v>7843</v>
      </c>
      <c r="B3699" s="2" t="s">
        <v>15</v>
      </c>
      <c r="C3699" s="2" t="s">
        <v>7843</v>
      </c>
      <c r="D3699" s="2" t="s">
        <v>7828</v>
      </c>
      <c r="E3699" s="2" t="s">
        <v>7844</v>
      </c>
      <c r="F3699" s="2" t="s">
        <v>7664</v>
      </c>
      <c r="G3699" s="2" t="s">
        <v>15</v>
      </c>
      <c r="H3699" s="2" t="s">
        <v>19</v>
      </c>
      <c r="I3699" s="2">
        <v>16.670000000000002</v>
      </c>
      <c r="J3699" s="2" t="s">
        <v>20</v>
      </c>
      <c r="K3699" s="2" t="s">
        <v>20</v>
      </c>
      <c r="L3699" s="2">
        <v>0.59406620300217605</v>
      </c>
      <c r="M3699" s="2">
        <v>2.5001370723780562E-2</v>
      </c>
      <c r="N3699" s="2" t="s">
        <v>20</v>
      </c>
    </row>
    <row r="3700" spans="1:14" ht="21.5" thickBot="1" x14ac:dyDescent="0.4">
      <c r="A3700" s="2" t="s">
        <v>7845</v>
      </c>
      <c r="B3700" s="2" t="s">
        <v>15</v>
      </c>
      <c r="C3700" s="2" t="s">
        <v>7845</v>
      </c>
      <c r="D3700" s="2" t="s">
        <v>7846</v>
      </c>
      <c r="E3700" s="2" t="s">
        <v>7847</v>
      </c>
      <c r="F3700" s="2" t="s">
        <v>7664</v>
      </c>
      <c r="G3700" s="2" t="s">
        <v>15</v>
      </c>
      <c r="H3700" s="2" t="s">
        <v>19</v>
      </c>
      <c r="I3700" s="2">
        <v>11.53</v>
      </c>
      <c r="J3700" s="2" t="s">
        <v>20</v>
      </c>
      <c r="K3700" s="2" t="s">
        <v>20</v>
      </c>
      <c r="L3700" s="2">
        <v>1.2460417965962991</v>
      </c>
      <c r="M3700" s="2">
        <v>2.2313491958469607E-2</v>
      </c>
      <c r="N3700" s="2" t="s">
        <v>20</v>
      </c>
    </row>
    <row r="3701" spans="1:14" ht="21.5" thickBot="1" x14ac:dyDescent="0.4">
      <c r="A3701" s="2" t="s">
        <v>7848</v>
      </c>
      <c r="B3701" s="2" t="s">
        <v>294</v>
      </c>
      <c r="C3701" s="2" t="s">
        <v>7848</v>
      </c>
      <c r="D3701" s="2" t="s">
        <v>7849</v>
      </c>
      <c r="E3701" s="2" t="s">
        <v>7850</v>
      </c>
      <c r="F3701" s="2" t="s">
        <v>7664</v>
      </c>
      <c r="G3701" s="2" t="s">
        <v>15</v>
      </c>
      <c r="H3701" s="2" t="s">
        <v>19</v>
      </c>
      <c r="I3701" s="2">
        <v>24.78</v>
      </c>
      <c r="J3701" s="2" t="s">
        <v>7851</v>
      </c>
      <c r="K3701" s="2" t="s">
        <v>719</v>
      </c>
      <c r="L3701" s="2">
        <v>0.74163139355374119</v>
      </c>
      <c r="M3701" s="2">
        <v>2.5174947153776821E-2</v>
      </c>
      <c r="N3701" s="2">
        <v>0.99501734995936864</v>
      </c>
    </row>
    <row r="3702" spans="1:14" ht="21.5" thickBot="1" x14ac:dyDescent="0.4">
      <c r="A3702" s="2" t="s">
        <v>7852</v>
      </c>
      <c r="B3702" s="2" t="s">
        <v>15</v>
      </c>
      <c r="C3702" s="2" t="s">
        <v>7852</v>
      </c>
      <c r="D3702" s="2" t="s">
        <v>7853</v>
      </c>
      <c r="E3702" s="2" t="s">
        <v>7854</v>
      </c>
      <c r="F3702" s="2" t="s">
        <v>7664</v>
      </c>
      <c r="G3702" s="2" t="s">
        <v>15</v>
      </c>
      <c r="H3702" s="2" t="s">
        <v>19</v>
      </c>
      <c r="I3702" s="2">
        <v>10.15</v>
      </c>
      <c r="J3702" s="2" t="s">
        <v>20</v>
      </c>
      <c r="K3702" s="2" t="s">
        <v>20</v>
      </c>
      <c r="L3702" s="2">
        <v>1.2808367179010531</v>
      </c>
      <c r="M3702" s="2">
        <v>2.0966896091777688E-2</v>
      </c>
      <c r="N3702" s="2" t="s">
        <v>20</v>
      </c>
    </row>
    <row r="3703" spans="1:14" ht="21.5" thickBot="1" x14ac:dyDescent="0.4">
      <c r="A3703" s="2" t="s">
        <v>7787</v>
      </c>
      <c r="B3703" s="2" t="s">
        <v>15</v>
      </c>
      <c r="C3703" s="2" t="s">
        <v>7787</v>
      </c>
      <c r="D3703" s="2" t="s">
        <v>7766</v>
      </c>
      <c r="E3703" s="2" t="s">
        <v>7855</v>
      </c>
      <c r="F3703" s="2" t="s">
        <v>7664</v>
      </c>
      <c r="G3703" s="2" t="s">
        <v>15</v>
      </c>
      <c r="H3703" s="2" t="s">
        <v>19</v>
      </c>
      <c r="I3703" s="2">
        <v>29.86</v>
      </c>
      <c r="J3703" s="2" t="s">
        <v>7856</v>
      </c>
      <c r="K3703" s="2" t="s">
        <v>719</v>
      </c>
      <c r="L3703" s="2">
        <v>3.5338421804053692</v>
      </c>
      <c r="M3703" s="2">
        <v>2.43894732379893E-2</v>
      </c>
      <c r="N3703" s="2">
        <v>0.96677759455383216</v>
      </c>
    </row>
    <row r="3704" spans="1:14" ht="21.5" thickBot="1" x14ac:dyDescent="0.4">
      <c r="A3704" s="2" t="s">
        <v>7857</v>
      </c>
      <c r="B3704" s="2" t="s">
        <v>15</v>
      </c>
      <c r="C3704" s="2" t="s">
        <v>7857</v>
      </c>
      <c r="D3704" s="2" t="s">
        <v>7858</v>
      </c>
      <c r="E3704" s="2" t="s">
        <v>7859</v>
      </c>
      <c r="F3704" s="2" t="s">
        <v>7664</v>
      </c>
      <c r="G3704" s="2" t="s">
        <v>15</v>
      </c>
      <c r="H3704" s="2" t="s">
        <v>19</v>
      </c>
      <c r="I3704" s="2">
        <v>15.18</v>
      </c>
      <c r="J3704" s="2" t="s">
        <v>20</v>
      </c>
      <c r="K3704" s="2" t="s">
        <v>20</v>
      </c>
      <c r="L3704" s="2">
        <v>2.2703039025710776</v>
      </c>
      <c r="M3704" s="2">
        <v>2.3924467747539788E-2</v>
      </c>
      <c r="N3704" s="2" t="s">
        <v>20</v>
      </c>
    </row>
    <row r="3705" spans="1:14" ht="21.5" thickBot="1" x14ac:dyDescent="0.4">
      <c r="A3705" s="2" t="s">
        <v>7860</v>
      </c>
      <c r="B3705" s="2" t="s">
        <v>15</v>
      </c>
      <c r="C3705" s="2" t="s">
        <v>7860</v>
      </c>
      <c r="D3705" s="2" t="s">
        <v>7852</v>
      </c>
      <c r="E3705" s="2" t="s">
        <v>7855</v>
      </c>
      <c r="F3705" s="2" t="s">
        <v>7664</v>
      </c>
      <c r="G3705" s="2" t="s">
        <v>15</v>
      </c>
      <c r="H3705" s="2" t="s">
        <v>19</v>
      </c>
      <c r="I3705" s="2">
        <v>12.56</v>
      </c>
      <c r="J3705" s="2" t="s">
        <v>7861</v>
      </c>
      <c r="K3705" s="2" t="s">
        <v>719</v>
      </c>
      <c r="L3705" s="2">
        <v>0.45775982648127445</v>
      </c>
      <c r="M3705" s="2">
        <v>2.3050447858021232E-2</v>
      </c>
      <c r="N3705" s="2">
        <v>0.96197882927124734</v>
      </c>
    </row>
    <row r="3706" spans="1:14" ht="21.5" thickBot="1" x14ac:dyDescent="0.4">
      <c r="A3706" s="2" t="s">
        <v>7862</v>
      </c>
      <c r="B3706" s="2" t="s">
        <v>15</v>
      </c>
      <c r="C3706" s="2" t="s">
        <v>7862</v>
      </c>
      <c r="D3706" s="2" t="s">
        <v>7858</v>
      </c>
      <c r="E3706" s="2" t="s">
        <v>7859</v>
      </c>
      <c r="F3706" s="2" t="s">
        <v>7664</v>
      </c>
      <c r="G3706" s="2" t="s">
        <v>15</v>
      </c>
      <c r="H3706" s="2" t="s">
        <v>19</v>
      </c>
      <c r="I3706" s="2">
        <v>17.260000000000002</v>
      </c>
      <c r="J3706" s="2" t="s">
        <v>20</v>
      </c>
      <c r="K3706" s="2" t="s">
        <v>20</v>
      </c>
      <c r="L3706" s="2">
        <v>2.558328648212016</v>
      </c>
      <c r="M3706" s="2">
        <v>2.4297409483441165E-2</v>
      </c>
      <c r="N3706" s="2" t="s">
        <v>20</v>
      </c>
    </row>
    <row r="3707" spans="1:14" ht="21.5" thickBot="1" x14ac:dyDescent="0.4">
      <c r="A3707" s="2" t="s">
        <v>7863</v>
      </c>
      <c r="B3707" s="2" t="s">
        <v>15</v>
      </c>
      <c r="C3707" s="2" t="s">
        <v>7863</v>
      </c>
      <c r="D3707" s="2" t="s">
        <v>7864</v>
      </c>
      <c r="E3707" s="2" t="s">
        <v>7865</v>
      </c>
      <c r="F3707" s="2" t="s">
        <v>7664</v>
      </c>
      <c r="G3707" s="2" t="s">
        <v>15</v>
      </c>
      <c r="H3707" s="2" t="s">
        <v>19</v>
      </c>
      <c r="I3707" s="2">
        <v>15.8</v>
      </c>
      <c r="J3707" s="2" t="s">
        <v>20</v>
      </c>
      <c r="K3707" s="2" t="s">
        <v>20</v>
      </c>
      <c r="L3707" s="2">
        <v>1.6415944886932183</v>
      </c>
      <c r="M3707" s="2">
        <v>2.4811046837954091E-2</v>
      </c>
      <c r="N3707" s="2" t="s">
        <v>20</v>
      </c>
    </row>
    <row r="3708" spans="1:14" ht="21.5" thickBot="1" x14ac:dyDescent="0.4">
      <c r="A3708" s="2" t="s">
        <v>7866</v>
      </c>
      <c r="B3708" s="2" t="s">
        <v>15</v>
      </c>
      <c r="C3708" s="2" t="s">
        <v>7866</v>
      </c>
      <c r="D3708" s="2" t="s">
        <v>7867</v>
      </c>
      <c r="E3708" s="2" t="s">
        <v>7868</v>
      </c>
      <c r="F3708" s="2" t="s">
        <v>7664</v>
      </c>
      <c r="G3708" s="2" t="s">
        <v>15</v>
      </c>
      <c r="H3708" s="2" t="s">
        <v>19</v>
      </c>
      <c r="I3708" s="2">
        <v>9.08</v>
      </c>
      <c r="J3708" s="2" t="s">
        <v>20</v>
      </c>
      <c r="K3708" s="2" t="s">
        <v>20</v>
      </c>
      <c r="L3708" s="2">
        <v>1.5355124230205803</v>
      </c>
      <c r="M3708" s="2">
        <v>2.2385460259948763E-2</v>
      </c>
      <c r="N3708" s="2" t="s">
        <v>20</v>
      </c>
    </row>
    <row r="3709" spans="1:14" ht="21.5" thickBot="1" x14ac:dyDescent="0.4">
      <c r="A3709" s="2" t="s">
        <v>7869</v>
      </c>
      <c r="B3709" s="2" t="s">
        <v>15</v>
      </c>
      <c r="C3709" s="2" t="s">
        <v>7869</v>
      </c>
      <c r="D3709" s="2" t="s">
        <v>7870</v>
      </c>
      <c r="E3709" s="2" t="s">
        <v>7868</v>
      </c>
      <c r="F3709" s="2" t="s">
        <v>7664</v>
      </c>
      <c r="G3709" s="2" t="s">
        <v>15</v>
      </c>
      <c r="H3709" s="2" t="s">
        <v>19</v>
      </c>
      <c r="I3709" s="2">
        <v>17.27</v>
      </c>
      <c r="J3709" s="2" t="s">
        <v>20</v>
      </c>
      <c r="K3709" s="2" t="s">
        <v>20</v>
      </c>
      <c r="L3709" s="2">
        <v>1.4056186066652161</v>
      </c>
      <c r="M3709" s="2">
        <v>2.3360104126885228E-2</v>
      </c>
      <c r="N3709" s="2" t="s">
        <v>20</v>
      </c>
    </row>
    <row r="3710" spans="1:14" ht="21.5" thickBot="1" x14ac:dyDescent="0.4">
      <c r="A3710" s="2" t="s">
        <v>7871</v>
      </c>
      <c r="B3710" s="2" t="s">
        <v>15</v>
      </c>
      <c r="C3710" s="2" t="s">
        <v>7871</v>
      </c>
      <c r="D3710" s="2" t="s">
        <v>7872</v>
      </c>
      <c r="E3710" s="2" t="s">
        <v>7873</v>
      </c>
      <c r="F3710" s="2" t="s">
        <v>7664</v>
      </c>
      <c r="G3710" s="2" t="s">
        <v>15</v>
      </c>
      <c r="H3710" s="2" t="s">
        <v>19</v>
      </c>
      <c r="I3710" s="2">
        <v>7.55</v>
      </c>
      <c r="J3710" s="2" t="s">
        <v>20</v>
      </c>
      <c r="K3710" s="2" t="s">
        <v>20</v>
      </c>
      <c r="L3710" s="2">
        <v>1.7140571044839497</v>
      </c>
      <c r="M3710" s="2">
        <v>2.1229217075394484E-2</v>
      </c>
      <c r="N3710" s="2" t="s">
        <v>20</v>
      </c>
    </row>
    <row r="3711" spans="1:14" ht="21.5" thickBot="1" x14ac:dyDescent="0.4">
      <c r="A3711" s="2" t="s">
        <v>7770</v>
      </c>
      <c r="B3711" s="2" t="s">
        <v>15</v>
      </c>
      <c r="C3711" s="2" t="s">
        <v>7770</v>
      </c>
      <c r="D3711" s="2" t="s">
        <v>7741</v>
      </c>
      <c r="E3711" s="2" t="s">
        <v>7874</v>
      </c>
      <c r="F3711" s="2" t="s">
        <v>7664</v>
      </c>
      <c r="G3711" s="2" t="s">
        <v>15</v>
      </c>
      <c r="H3711" s="2" t="s">
        <v>19</v>
      </c>
      <c r="I3711" s="2">
        <v>12</v>
      </c>
      <c r="J3711" s="2" t="s">
        <v>7875</v>
      </c>
      <c r="K3711" s="2" t="s">
        <v>719</v>
      </c>
      <c r="L3711" s="2">
        <v>0.4026575787571024</v>
      </c>
      <c r="M3711" s="2">
        <v>2.5249093305992166E-2</v>
      </c>
      <c r="N3711" s="2">
        <v>0.95965162843865914</v>
      </c>
    </row>
    <row r="3712" spans="1:14" ht="21.5" thickBot="1" x14ac:dyDescent="0.4">
      <c r="A3712" s="2" t="s">
        <v>7876</v>
      </c>
      <c r="B3712" s="2" t="s">
        <v>15</v>
      </c>
      <c r="C3712" s="2" t="s">
        <v>7876</v>
      </c>
      <c r="D3712" s="2" t="s">
        <v>7877</v>
      </c>
      <c r="E3712" s="2" t="s">
        <v>7878</v>
      </c>
      <c r="F3712" s="2" t="s">
        <v>7664</v>
      </c>
      <c r="G3712" s="2" t="s">
        <v>15</v>
      </c>
      <c r="H3712" s="2" t="s">
        <v>19</v>
      </c>
      <c r="I3712" s="2">
        <v>12.21</v>
      </c>
      <c r="J3712" s="2" t="s">
        <v>20</v>
      </c>
      <c r="K3712" s="2" t="s">
        <v>20</v>
      </c>
      <c r="L3712" s="2">
        <v>2.3018465839988909</v>
      </c>
      <c r="M3712" s="2">
        <v>2.2413094223576135E-2</v>
      </c>
      <c r="N3712" s="2">
        <v>0.9609080001552045</v>
      </c>
    </row>
    <row r="3713" spans="1:14" ht="21.5" thickBot="1" x14ac:dyDescent="0.4">
      <c r="A3713" s="2" t="s">
        <v>7879</v>
      </c>
      <c r="B3713" s="2" t="s">
        <v>15</v>
      </c>
      <c r="C3713" s="2" t="s">
        <v>7879</v>
      </c>
      <c r="D3713" s="2" t="s">
        <v>7880</v>
      </c>
      <c r="E3713" s="2" t="s">
        <v>7881</v>
      </c>
      <c r="F3713" s="2" t="s">
        <v>7664</v>
      </c>
      <c r="G3713" s="2" t="s">
        <v>15</v>
      </c>
      <c r="H3713" s="2" t="s">
        <v>19</v>
      </c>
      <c r="I3713" s="2">
        <v>18.02</v>
      </c>
      <c r="J3713" s="2" t="s">
        <v>20</v>
      </c>
      <c r="K3713" s="2" t="s">
        <v>20</v>
      </c>
      <c r="L3713" s="2">
        <v>2.9457591500395104</v>
      </c>
      <c r="M3713" s="2">
        <v>2.1358413581930542E-2</v>
      </c>
      <c r="N3713" s="2" t="s">
        <v>20</v>
      </c>
    </row>
    <row r="3714" spans="1:14" ht="21.5" thickBot="1" x14ac:dyDescent="0.4">
      <c r="A3714" s="2" t="s">
        <v>7882</v>
      </c>
      <c r="B3714" s="2" t="s">
        <v>15</v>
      </c>
      <c r="C3714" s="2" t="s">
        <v>7882</v>
      </c>
      <c r="D3714" s="2" t="s">
        <v>7883</v>
      </c>
      <c r="E3714" s="2" t="s">
        <v>7884</v>
      </c>
      <c r="F3714" s="2" t="s">
        <v>7664</v>
      </c>
      <c r="G3714" s="2" t="s">
        <v>15</v>
      </c>
      <c r="H3714" s="2" t="s">
        <v>19</v>
      </c>
      <c r="I3714" s="2">
        <v>12.24</v>
      </c>
      <c r="J3714" s="2" t="s">
        <v>20</v>
      </c>
      <c r="K3714" s="2" t="s">
        <v>20</v>
      </c>
      <c r="L3714" s="2">
        <v>1.2705646759802773</v>
      </c>
      <c r="M3714" s="2">
        <v>2.255052033418873E-2</v>
      </c>
      <c r="N3714" s="2">
        <v>0.98784081358979448</v>
      </c>
    </row>
    <row r="3715" spans="1:14" ht="21.5" thickBot="1" x14ac:dyDescent="0.4">
      <c r="A3715" s="2" t="s">
        <v>7885</v>
      </c>
      <c r="B3715" s="2" t="s">
        <v>15</v>
      </c>
      <c r="C3715" s="2" t="s">
        <v>7885</v>
      </c>
      <c r="D3715" s="2" t="s">
        <v>7886</v>
      </c>
      <c r="E3715" s="2" t="s">
        <v>7887</v>
      </c>
      <c r="F3715" s="2" t="s">
        <v>7664</v>
      </c>
      <c r="G3715" s="2" t="s">
        <v>15</v>
      </c>
      <c r="H3715" s="2" t="s">
        <v>19</v>
      </c>
      <c r="I3715" s="2">
        <v>12.3</v>
      </c>
      <c r="J3715" s="2" t="s">
        <v>20</v>
      </c>
      <c r="K3715" s="2" t="s">
        <v>20</v>
      </c>
      <c r="L3715" s="2">
        <v>1.6831343026333774</v>
      </c>
      <c r="M3715" s="2">
        <v>2.481605238250462E-2</v>
      </c>
      <c r="N3715" s="2" t="s">
        <v>20</v>
      </c>
    </row>
    <row r="3716" spans="1:14" ht="21.5" thickBot="1" x14ac:dyDescent="0.4">
      <c r="A3716" s="2" t="s">
        <v>7888</v>
      </c>
      <c r="B3716" s="2" t="s">
        <v>15</v>
      </c>
      <c r="C3716" s="2" t="s">
        <v>7888</v>
      </c>
      <c r="D3716" s="2" t="s">
        <v>7889</v>
      </c>
      <c r="E3716" s="2" t="s">
        <v>7890</v>
      </c>
      <c r="F3716" s="2" t="s">
        <v>7664</v>
      </c>
      <c r="G3716" s="2" t="s">
        <v>15</v>
      </c>
      <c r="H3716" s="2" t="s">
        <v>19</v>
      </c>
      <c r="I3716" s="2">
        <v>9.11</v>
      </c>
      <c r="J3716" s="2" t="s">
        <v>20</v>
      </c>
      <c r="K3716" s="2" t="s">
        <v>20</v>
      </c>
      <c r="L3716" s="2">
        <v>0.93555565013938802</v>
      </c>
      <c r="M3716" s="2">
        <v>2.083858178829559E-2</v>
      </c>
      <c r="N3716" s="2">
        <v>0.97155775330205996</v>
      </c>
    </row>
    <row r="3717" spans="1:14" ht="21.5" thickBot="1" x14ac:dyDescent="0.4">
      <c r="A3717" s="2" t="s">
        <v>7891</v>
      </c>
      <c r="B3717" s="2" t="s">
        <v>15</v>
      </c>
      <c r="C3717" s="2" t="s">
        <v>7891</v>
      </c>
      <c r="D3717" s="2" t="s">
        <v>7892</v>
      </c>
      <c r="E3717" s="2" t="s">
        <v>7893</v>
      </c>
      <c r="F3717" s="2" t="s">
        <v>7664</v>
      </c>
      <c r="G3717" s="2" t="s">
        <v>15</v>
      </c>
      <c r="H3717" s="2" t="s">
        <v>19</v>
      </c>
      <c r="I3717" s="2">
        <v>7.65</v>
      </c>
      <c r="J3717" s="2" t="s">
        <v>20</v>
      </c>
      <c r="K3717" s="2" t="s">
        <v>20</v>
      </c>
      <c r="L3717" s="2">
        <v>1.3035387110184269</v>
      </c>
      <c r="M3717" s="2">
        <v>2.0376789041781154E-2</v>
      </c>
      <c r="N3717" s="2">
        <v>0.95054512570076921</v>
      </c>
    </row>
    <row r="3718" spans="1:14" ht="21.5" thickBot="1" x14ac:dyDescent="0.4">
      <c r="A3718" s="2" t="s">
        <v>7894</v>
      </c>
      <c r="B3718" s="2" t="s">
        <v>15</v>
      </c>
      <c r="C3718" s="2" t="s">
        <v>7894</v>
      </c>
      <c r="D3718" s="2" t="s">
        <v>7886</v>
      </c>
      <c r="E3718" s="2" t="s">
        <v>7895</v>
      </c>
      <c r="F3718" s="2" t="s">
        <v>7664</v>
      </c>
      <c r="G3718" s="2" t="s">
        <v>15</v>
      </c>
      <c r="H3718" s="2" t="s">
        <v>19</v>
      </c>
      <c r="I3718" s="2">
        <v>13.47</v>
      </c>
      <c r="J3718" s="2" t="s">
        <v>20</v>
      </c>
      <c r="K3718" s="2" t="s">
        <v>20</v>
      </c>
      <c r="L3718" s="2">
        <v>1.5137421562152575</v>
      </c>
      <c r="M3718" s="2">
        <v>2.3475088435891609E-2</v>
      </c>
      <c r="N3718" s="2">
        <v>0.99046060058115426</v>
      </c>
    </row>
    <row r="3719" spans="1:14" ht="21.5" thickBot="1" x14ac:dyDescent="0.4">
      <c r="A3719" s="2" t="s">
        <v>7896</v>
      </c>
      <c r="B3719" s="2" t="s">
        <v>15</v>
      </c>
      <c r="C3719" s="2" t="s">
        <v>7896</v>
      </c>
      <c r="D3719" s="2" t="s">
        <v>7888</v>
      </c>
      <c r="E3719" s="2" t="s">
        <v>7897</v>
      </c>
      <c r="F3719" s="2" t="s">
        <v>7664</v>
      </c>
      <c r="G3719" s="2" t="s">
        <v>15</v>
      </c>
      <c r="H3719" s="2" t="s">
        <v>19</v>
      </c>
      <c r="I3719" s="2">
        <v>11.65</v>
      </c>
      <c r="J3719" s="2" t="s">
        <v>20</v>
      </c>
      <c r="K3719" s="2" t="s">
        <v>20</v>
      </c>
      <c r="L3719" s="2">
        <v>1.0536490990375813</v>
      </c>
      <c r="M3719" s="2">
        <v>2.383837473831172E-2</v>
      </c>
      <c r="N3719" s="2">
        <v>0.98524951177922582</v>
      </c>
    </row>
    <row r="3720" spans="1:14" ht="21.5" thickBot="1" x14ac:dyDescent="0.4">
      <c r="A3720" s="2" t="s">
        <v>7898</v>
      </c>
      <c r="B3720" s="2" t="s">
        <v>15</v>
      </c>
      <c r="C3720" s="2" t="s">
        <v>7898</v>
      </c>
      <c r="D3720" s="2" t="s">
        <v>7719</v>
      </c>
      <c r="E3720" s="2" t="s">
        <v>7899</v>
      </c>
      <c r="F3720" s="2" t="s">
        <v>7664</v>
      </c>
      <c r="G3720" s="2" t="s">
        <v>15</v>
      </c>
      <c r="H3720" s="2" t="s">
        <v>19</v>
      </c>
      <c r="I3720" s="2">
        <v>13.45</v>
      </c>
      <c r="J3720" s="2" t="s">
        <v>20</v>
      </c>
      <c r="K3720" s="2" t="s">
        <v>20</v>
      </c>
      <c r="L3720" s="2">
        <v>0.92520348369695782</v>
      </c>
      <c r="M3720" s="2">
        <v>2.4041403585196349E-2</v>
      </c>
      <c r="N3720" s="2">
        <v>0.98939102220515585</v>
      </c>
    </row>
    <row r="3721" spans="1:14" ht="21.5" thickBot="1" x14ac:dyDescent="0.4">
      <c r="A3721" s="2" t="s">
        <v>7900</v>
      </c>
      <c r="B3721" s="2" t="s">
        <v>15</v>
      </c>
      <c r="C3721" s="2" t="s">
        <v>7900</v>
      </c>
      <c r="D3721" s="2" t="s">
        <v>7901</v>
      </c>
      <c r="E3721" s="2" t="s">
        <v>7902</v>
      </c>
      <c r="F3721" s="2" t="s">
        <v>7664</v>
      </c>
      <c r="G3721" s="2" t="s">
        <v>15</v>
      </c>
      <c r="H3721" s="2" t="s">
        <v>19</v>
      </c>
      <c r="I3721" s="2">
        <v>15.42</v>
      </c>
      <c r="J3721" s="2" t="s">
        <v>20</v>
      </c>
      <c r="K3721" s="2" t="s">
        <v>20</v>
      </c>
      <c r="L3721" s="2">
        <v>4.3510352106061596</v>
      </c>
      <c r="M3721" s="2">
        <v>2.4414040540655168E-2</v>
      </c>
      <c r="N3721" s="2">
        <v>0.96651201810911991</v>
      </c>
    </row>
    <row r="3722" spans="1:14" ht="21.5" thickBot="1" x14ac:dyDescent="0.4">
      <c r="A3722" s="2" t="s">
        <v>7903</v>
      </c>
      <c r="B3722" s="2" t="s">
        <v>15</v>
      </c>
      <c r="C3722" s="2" t="s">
        <v>7903</v>
      </c>
      <c r="D3722" s="2" t="s">
        <v>7904</v>
      </c>
      <c r="E3722" s="2" t="s">
        <v>7905</v>
      </c>
      <c r="F3722" s="2" t="s">
        <v>7664</v>
      </c>
      <c r="G3722" s="2" t="s">
        <v>15</v>
      </c>
      <c r="H3722" s="2" t="s">
        <v>19</v>
      </c>
      <c r="I3722" s="2">
        <v>16.3</v>
      </c>
      <c r="J3722" s="2" t="s">
        <v>20</v>
      </c>
      <c r="K3722" s="2" t="s">
        <v>20</v>
      </c>
      <c r="L3722" s="2">
        <v>0.35739253683142025</v>
      </c>
      <c r="M3722" s="2">
        <v>2.5922945513507052E-2</v>
      </c>
      <c r="N3722" s="2" t="s">
        <v>20</v>
      </c>
    </row>
    <row r="3723" spans="1:14" ht="21.5" thickBot="1" x14ac:dyDescent="0.4">
      <c r="A3723" s="2" t="s">
        <v>7906</v>
      </c>
      <c r="B3723" s="2" t="s">
        <v>15</v>
      </c>
      <c r="C3723" s="2" t="s">
        <v>7906</v>
      </c>
      <c r="D3723" s="2" t="s">
        <v>7741</v>
      </c>
      <c r="E3723" s="2" t="s">
        <v>7907</v>
      </c>
      <c r="F3723" s="2" t="s">
        <v>7664</v>
      </c>
      <c r="G3723" s="2" t="s">
        <v>15</v>
      </c>
      <c r="H3723" s="2" t="s">
        <v>19</v>
      </c>
      <c r="I3723" s="2">
        <v>12.7</v>
      </c>
      <c r="J3723" s="2" t="s">
        <v>20</v>
      </c>
      <c r="K3723" s="2" t="s">
        <v>20</v>
      </c>
      <c r="L3723" s="2">
        <v>0.53689908617239079</v>
      </c>
      <c r="M3723" s="2">
        <v>2.4863754118363227E-2</v>
      </c>
      <c r="N3723" s="2" t="s">
        <v>20</v>
      </c>
    </row>
    <row r="3724" spans="1:14" ht="21.5" thickBot="1" x14ac:dyDescent="0.4">
      <c r="A3724" s="2" t="s">
        <v>7908</v>
      </c>
      <c r="B3724" s="2" t="s">
        <v>15</v>
      </c>
      <c r="C3724" s="2" t="s">
        <v>7908</v>
      </c>
      <c r="D3724" s="2" t="s">
        <v>7766</v>
      </c>
      <c r="E3724" s="2" t="s">
        <v>7909</v>
      </c>
      <c r="F3724" s="2" t="s">
        <v>7664</v>
      </c>
      <c r="G3724" s="2" t="s">
        <v>15</v>
      </c>
      <c r="H3724" s="2" t="s">
        <v>19</v>
      </c>
      <c r="I3724" s="2">
        <v>12.55</v>
      </c>
      <c r="J3724" s="2" t="s">
        <v>20</v>
      </c>
      <c r="K3724" s="2" t="s">
        <v>20</v>
      </c>
      <c r="L3724" s="2">
        <v>0.75142003145288228</v>
      </c>
      <c r="M3724" s="2">
        <v>2.3661778756821229E-2</v>
      </c>
      <c r="N3724" s="2" t="s">
        <v>20</v>
      </c>
    </row>
    <row r="3725" spans="1:14" ht="21.5" thickBot="1" x14ac:dyDescent="0.4">
      <c r="A3725" s="2" t="s">
        <v>7910</v>
      </c>
      <c r="B3725" s="2" t="s">
        <v>15</v>
      </c>
      <c r="C3725" s="2" t="s">
        <v>7910</v>
      </c>
      <c r="D3725" s="2" t="s">
        <v>7752</v>
      </c>
      <c r="E3725" s="2" t="s">
        <v>7911</v>
      </c>
      <c r="F3725" s="2" t="s">
        <v>7664</v>
      </c>
      <c r="G3725" s="2" t="s">
        <v>15</v>
      </c>
      <c r="H3725" s="2" t="s">
        <v>19</v>
      </c>
      <c r="I3725" s="2">
        <v>9.98</v>
      </c>
      <c r="J3725" s="2" t="s">
        <v>20</v>
      </c>
      <c r="K3725" s="2" t="s">
        <v>20</v>
      </c>
      <c r="L3725" s="2">
        <v>1.8500573273745506</v>
      </c>
      <c r="M3725" s="2">
        <v>2.4159756725163316E-2</v>
      </c>
      <c r="N3725" s="2" t="s">
        <v>20</v>
      </c>
    </row>
    <row r="3726" spans="1:14" ht="21.5" thickBot="1" x14ac:dyDescent="0.4">
      <c r="A3726" s="2" t="s">
        <v>7912</v>
      </c>
      <c r="B3726" s="2" t="s">
        <v>15</v>
      </c>
      <c r="C3726" s="2" t="s">
        <v>7912</v>
      </c>
      <c r="D3726" s="2" t="s">
        <v>7913</v>
      </c>
      <c r="E3726" s="2" t="s">
        <v>7914</v>
      </c>
      <c r="F3726" s="2" t="s">
        <v>7664</v>
      </c>
      <c r="G3726" s="2" t="s">
        <v>15</v>
      </c>
      <c r="H3726" s="2" t="s">
        <v>19</v>
      </c>
      <c r="I3726" s="2">
        <v>22.19</v>
      </c>
      <c r="J3726" s="2" t="s">
        <v>20</v>
      </c>
      <c r="K3726" s="2" t="s">
        <v>20</v>
      </c>
      <c r="L3726" s="2">
        <v>7.9692379762868777</v>
      </c>
      <c r="M3726" s="2">
        <v>2.4107667181995376E-2</v>
      </c>
      <c r="N3726" s="2">
        <v>0.98956874791695371</v>
      </c>
    </row>
    <row r="3727" spans="1:14" ht="21.5" thickBot="1" x14ac:dyDescent="0.4">
      <c r="A3727" s="2" t="s">
        <v>7915</v>
      </c>
      <c r="B3727" s="2" t="s">
        <v>15</v>
      </c>
      <c r="C3727" s="2" t="s">
        <v>7915</v>
      </c>
      <c r="D3727" s="2" t="s">
        <v>7916</v>
      </c>
      <c r="E3727" s="2" t="s">
        <v>7917</v>
      </c>
      <c r="F3727" s="2" t="s">
        <v>7664</v>
      </c>
      <c r="G3727" s="2" t="s">
        <v>15</v>
      </c>
      <c r="H3727" s="2" t="s">
        <v>19</v>
      </c>
      <c r="I3727" s="2">
        <v>8.32</v>
      </c>
      <c r="J3727" s="2" t="s">
        <v>20</v>
      </c>
      <c r="K3727" s="2" t="s">
        <v>20</v>
      </c>
      <c r="L3727" s="2">
        <v>2.6942022661678271</v>
      </c>
      <c r="M3727" s="2">
        <v>2.3491733947428293E-2</v>
      </c>
      <c r="N3727" s="2">
        <v>0.95708850695044989</v>
      </c>
    </row>
    <row r="3728" spans="1:14" ht="21.5" thickBot="1" x14ac:dyDescent="0.4">
      <c r="A3728" s="2" t="s">
        <v>7719</v>
      </c>
      <c r="B3728" s="2" t="s">
        <v>15</v>
      </c>
      <c r="C3728" s="2" t="s">
        <v>7719</v>
      </c>
      <c r="D3728" s="2" t="s">
        <v>7880</v>
      </c>
      <c r="E3728" s="2" t="s">
        <v>7918</v>
      </c>
      <c r="F3728" s="2" t="s">
        <v>7664</v>
      </c>
      <c r="G3728" s="2" t="s">
        <v>15</v>
      </c>
      <c r="H3728" s="2" t="s">
        <v>19</v>
      </c>
      <c r="I3728" s="2">
        <v>8.02</v>
      </c>
      <c r="J3728" s="2" t="s">
        <v>20</v>
      </c>
      <c r="K3728" s="2" t="s">
        <v>20</v>
      </c>
      <c r="L3728" s="2">
        <v>5.4188815683228766</v>
      </c>
      <c r="M3728" s="2">
        <v>2.1021387730508018E-2</v>
      </c>
      <c r="N3728" s="2">
        <v>0.94148687997183311</v>
      </c>
    </row>
    <row r="3729" spans="1:14" ht="21.5" thickBot="1" x14ac:dyDescent="0.4">
      <c r="A3729" s="2" t="s">
        <v>7919</v>
      </c>
      <c r="B3729" s="2" t="s">
        <v>15</v>
      </c>
      <c r="C3729" s="2" t="s">
        <v>7919</v>
      </c>
      <c r="D3729" s="2" t="s">
        <v>7711</v>
      </c>
      <c r="E3729" s="2" t="s">
        <v>7920</v>
      </c>
      <c r="F3729" s="2" t="s">
        <v>7664</v>
      </c>
      <c r="G3729" s="2" t="s">
        <v>15</v>
      </c>
      <c r="H3729" s="2" t="s">
        <v>19</v>
      </c>
      <c r="I3729" s="2">
        <v>15.87</v>
      </c>
      <c r="J3729" s="2" t="s">
        <v>20</v>
      </c>
      <c r="K3729" s="2" t="s">
        <v>20</v>
      </c>
      <c r="L3729" s="2">
        <v>1.2388563654764382</v>
      </c>
      <c r="M3729" s="2">
        <v>2.5288062934825672E-2</v>
      </c>
      <c r="N3729" s="2">
        <v>0.99102053015224933</v>
      </c>
    </row>
    <row r="3730" spans="1:14" ht="21.5" thickBot="1" x14ac:dyDescent="0.4">
      <c r="A3730" s="2" t="s">
        <v>7904</v>
      </c>
      <c r="B3730" s="2" t="s">
        <v>15</v>
      </c>
      <c r="C3730" s="2" t="s">
        <v>7904</v>
      </c>
      <c r="D3730" s="2" t="s">
        <v>7719</v>
      </c>
      <c r="E3730" s="2" t="s">
        <v>7921</v>
      </c>
      <c r="F3730" s="2" t="s">
        <v>7664</v>
      </c>
      <c r="G3730" s="2" t="s">
        <v>15</v>
      </c>
      <c r="H3730" s="2" t="s">
        <v>19</v>
      </c>
      <c r="I3730" s="2">
        <v>15.09</v>
      </c>
      <c r="J3730" s="2" t="s">
        <v>20</v>
      </c>
      <c r="K3730" s="2" t="s">
        <v>20</v>
      </c>
      <c r="L3730" s="2">
        <v>1.1397177937534226</v>
      </c>
      <c r="M3730" s="2">
        <v>2.5328637863832472E-2</v>
      </c>
      <c r="N3730" s="2">
        <v>0.98974525648203027</v>
      </c>
    </row>
    <row r="3731" spans="1:14" ht="21.5" thickBot="1" x14ac:dyDescent="0.4">
      <c r="A3731" s="2" t="s">
        <v>7913</v>
      </c>
      <c r="B3731" s="2" t="s">
        <v>15</v>
      </c>
      <c r="C3731" s="2" t="s">
        <v>7913</v>
      </c>
      <c r="D3731" s="2" t="s">
        <v>7922</v>
      </c>
      <c r="E3731" s="2" t="s">
        <v>7923</v>
      </c>
      <c r="F3731" s="2" t="s">
        <v>7664</v>
      </c>
      <c r="G3731" s="2" t="s">
        <v>15</v>
      </c>
      <c r="H3731" s="2" t="s">
        <v>19</v>
      </c>
      <c r="I3731" s="2">
        <v>6.31</v>
      </c>
      <c r="J3731" s="2" t="s">
        <v>20</v>
      </c>
      <c r="K3731" s="2" t="s">
        <v>20</v>
      </c>
      <c r="L3731" s="2">
        <v>4.9381551618417747</v>
      </c>
      <c r="M3731" s="2">
        <v>1.8453430932201743E-2</v>
      </c>
      <c r="N3731" s="2">
        <v>0.86261796225042131</v>
      </c>
    </row>
    <row r="3732" spans="1:14" ht="21.5" thickBot="1" x14ac:dyDescent="0.4">
      <c r="A3732" s="2" t="s">
        <v>7924</v>
      </c>
      <c r="B3732" s="2" t="s">
        <v>15</v>
      </c>
      <c r="C3732" s="2" t="s">
        <v>7924</v>
      </c>
      <c r="D3732" s="2" t="s">
        <v>7925</v>
      </c>
      <c r="E3732" s="2" t="s">
        <v>7926</v>
      </c>
      <c r="F3732" s="2" t="s">
        <v>7664</v>
      </c>
      <c r="G3732" s="2" t="s">
        <v>15</v>
      </c>
      <c r="H3732" s="2" t="s">
        <v>19</v>
      </c>
      <c r="I3732" s="2">
        <v>20.079999999999998</v>
      </c>
      <c r="J3732" s="2" t="s">
        <v>20</v>
      </c>
      <c r="K3732" s="2" t="s">
        <v>20</v>
      </c>
      <c r="L3732" s="2">
        <v>0.86747629346094846</v>
      </c>
      <c r="M3732" s="2">
        <v>2.3741722243517741E-2</v>
      </c>
      <c r="N3732" s="2">
        <v>0.99446127236160708</v>
      </c>
    </row>
    <row r="3733" spans="1:14" ht="32" thickBot="1" x14ac:dyDescent="0.4">
      <c r="A3733" s="2" t="s">
        <v>7776</v>
      </c>
      <c r="B3733" s="2" t="s">
        <v>15</v>
      </c>
      <c r="C3733" s="2" t="s">
        <v>7776</v>
      </c>
      <c r="D3733" s="2" t="s">
        <v>7925</v>
      </c>
      <c r="E3733" s="2" t="s">
        <v>7927</v>
      </c>
      <c r="F3733" s="2" t="s">
        <v>7664</v>
      </c>
      <c r="G3733" s="2" t="s">
        <v>15</v>
      </c>
      <c r="H3733" s="2" t="s">
        <v>19</v>
      </c>
      <c r="I3733" s="2">
        <v>10.06</v>
      </c>
      <c r="J3733" s="2" t="s">
        <v>20</v>
      </c>
      <c r="K3733" s="2" t="s">
        <v>20</v>
      </c>
      <c r="L3733" s="2">
        <v>2.1278344501838649</v>
      </c>
      <c r="M3733" s="2">
        <v>2.3212760186742308E-2</v>
      </c>
      <c r="N3733" s="2">
        <v>0.9759366597662521</v>
      </c>
    </row>
    <row r="3734" spans="1:14" ht="21.5" thickBot="1" x14ac:dyDescent="0.4">
      <c r="A3734" s="2" t="s">
        <v>7928</v>
      </c>
      <c r="B3734" s="2" t="s">
        <v>15</v>
      </c>
      <c r="C3734" s="2" t="s">
        <v>7928</v>
      </c>
      <c r="D3734" s="2" t="s">
        <v>7925</v>
      </c>
      <c r="E3734" s="2" t="s">
        <v>7929</v>
      </c>
      <c r="F3734" s="2" t="s">
        <v>7664</v>
      </c>
      <c r="G3734" s="2" t="s">
        <v>15</v>
      </c>
      <c r="H3734" s="2" t="s">
        <v>19</v>
      </c>
      <c r="I3734" s="2">
        <v>15.06</v>
      </c>
      <c r="J3734" s="2" t="s">
        <v>20</v>
      </c>
      <c r="K3734" s="2" t="s">
        <v>20</v>
      </c>
      <c r="L3734" s="2">
        <v>1.3059962752523824</v>
      </c>
      <c r="M3734" s="2">
        <v>2.2748404923223661E-2</v>
      </c>
      <c r="N3734" s="2" t="s">
        <v>20</v>
      </c>
    </row>
    <row r="3735" spans="1:14" ht="21.5" thickBot="1" x14ac:dyDescent="0.4">
      <c r="A3735" s="2" t="s">
        <v>7930</v>
      </c>
      <c r="B3735" s="2" t="s">
        <v>15</v>
      </c>
      <c r="C3735" s="2" t="s">
        <v>7930</v>
      </c>
      <c r="D3735" s="2" t="s">
        <v>7913</v>
      </c>
      <c r="E3735" s="2" t="s">
        <v>7931</v>
      </c>
      <c r="F3735" s="2" t="s">
        <v>7664</v>
      </c>
      <c r="G3735" s="2" t="s">
        <v>15</v>
      </c>
      <c r="H3735" s="2" t="s">
        <v>19</v>
      </c>
      <c r="I3735" s="2">
        <v>10.27</v>
      </c>
      <c r="J3735" s="2" t="s">
        <v>20</v>
      </c>
      <c r="K3735" s="2" t="s">
        <v>20</v>
      </c>
      <c r="L3735" s="2">
        <v>17.560391281265471</v>
      </c>
      <c r="M3735" s="2">
        <v>2.3575217937241339E-2</v>
      </c>
      <c r="N3735" s="2">
        <v>0.95641937695725709</v>
      </c>
    </row>
    <row r="3736" spans="1:14" ht="21.5" thickBot="1" x14ac:dyDescent="0.4">
      <c r="A3736" s="2" t="s">
        <v>7932</v>
      </c>
      <c r="B3736" s="2" t="s">
        <v>15</v>
      </c>
      <c r="C3736" s="2" t="s">
        <v>7932</v>
      </c>
      <c r="D3736" s="2" t="s">
        <v>7933</v>
      </c>
      <c r="E3736" s="2" t="s">
        <v>7934</v>
      </c>
      <c r="F3736" s="2" t="s">
        <v>7664</v>
      </c>
      <c r="G3736" s="2" t="s">
        <v>15</v>
      </c>
      <c r="H3736" s="2" t="s">
        <v>19</v>
      </c>
      <c r="I3736" s="2">
        <v>14.07</v>
      </c>
      <c r="J3736" s="2" t="s">
        <v>20</v>
      </c>
      <c r="K3736" s="2" t="s">
        <v>20</v>
      </c>
      <c r="L3736" s="2">
        <v>1.5911505407199475</v>
      </c>
      <c r="M3736" s="2">
        <v>2.4463334465242178E-2</v>
      </c>
      <c r="N3736" s="2">
        <v>0.98878087065719544</v>
      </c>
    </row>
    <row r="3737" spans="1:14" ht="21.5" thickBot="1" x14ac:dyDescent="0.4">
      <c r="A3737" s="2" t="s">
        <v>7935</v>
      </c>
      <c r="B3737" s="2" t="s">
        <v>15</v>
      </c>
      <c r="C3737" s="2" t="s">
        <v>7935</v>
      </c>
      <c r="D3737" s="2" t="s">
        <v>7928</v>
      </c>
      <c r="E3737" s="2" t="s">
        <v>7936</v>
      </c>
      <c r="F3737" s="2" t="s">
        <v>7664</v>
      </c>
      <c r="G3737" s="2" t="s">
        <v>15</v>
      </c>
      <c r="H3737" s="2" t="s">
        <v>19</v>
      </c>
      <c r="I3737" s="2">
        <v>13.33</v>
      </c>
      <c r="J3737" s="2" t="s">
        <v>20</v>
      </c>
      <c r="K3737" s="2" t="s">
        <v>20</v>
      </c>
      <c r="L3737" s="2">
        <v>0.55647759089354465</v>
      </c>
      <c r="M3737" s="2">
        <v>2.3937048401203913E-2</v>
      </c>
      <c r="N3737" s="2" t="s">
        <v>20</v>
      </c>
    </row>
    <row r="3738" spans="1:14" ht="21.5" thickBot="1" x14ac:dyDescent="0.4">
      <c r="A3738" s="2" t="s">
        <v>7937</v>
      </c>
      <c r="B3738" s="2" t="s">
        <v>15</v>
      </c>
      <c r="C3738" s="2" t="s">
        <v>7937</v>
      </c>
      <c r="D3738" s="2" t="s">
        <v>7938</v>
      </c>
      <c r="E3738" s="2" t="s">
        <v>7939</v>
      </c>
      <c r="F3738" s="2" t="s">
        <v>7664</v>
      </c>
      <c r="G3738" s="2" t="s">
        <v>15</v>
      </c>
      <c r="H3738" s="2" t="s">
        <v>19</v>
      </c>
      <c r="I3738" s="2">
        <v>29.81</v>
      </c>
      <c r="J3738" s="2" t="s">
        <v>20</v>
      </c>
      <c r="K3738" s="2" t="s">
        <v>20</v>
      </c>
      <c r="L3738" s="2">
        <v>2.453448911491066</v>
      </c>
      <c r="M3738" s="2">
        <v>2.5732790681771665E-2</v>
      </c>
      <c r="N3738" s="2">
        <v>0.99369158756429199</v>
      </c>
    </row>
    <row r="3739" spans="1:14" ht="21.5" thickBot="1" x14ac:dyDescent="0.4">
      <c r="A3739" s="2" t="s">
        <v>7940</v>
      </c>
      <c r="B3739" s="2" t="s">
        <v>15</v>
      </c>
      <c r="C3739" s="2" t="s">
        <v>7940</v>
      </c>
      <c r="D3739" s="2" t="s">
        <v>7776</v>
      </c>
      <c r="E3739" s="2" t="s">
        <v>7941</v>
      </c>
      <c r="F3739" s="2" t="s">
        <v>7664</v>
      </c>
      <c r="G3739" s="2" t="s">
        <v>15</v>
      </c>
      <c r="H3739" s="2" t="s">
        <v>19</v>
      </c>
      <c r="I3739" s="2">
        <v>12.33</v>
      </c>
      <c r="J3739" s="2" t="s">
        <v>20</v>
      </c>
      <c r="K3739" s="2" t="s">
        <v>20</v>
      </c>
      <c r="L3739" s="2">
        <v>0.91474678659769915</v>
      </c>
      <c r="M3739" s="2">
        <v>2.5070058052132707E-2</v>
      </c>
      <c r="N3739" s="2" t="s">
        <v>20</v>
      </c>
    </row>
    <row r="3740" spans="1:14" ht="21.5" thickBot="1" x14ac:dyDescent="0.4">
      <c r="A3740" s="2" t="s">
        <v>7942</v>
      </c>
      <c r="B3740" s="2" t="s">
        <v>15</v>
      </c>
      <c r="C3740" s="2" t="s">
        <v>7942</v>
      </c>
      <c r="D3740" s="2" t="s">
        <v>7937</v>
      </c>
      <c r="E3740" s="2" t="s">
        <v>7943</v>
      </c>
      <c r="F3740" s="2" t="s">
        <v>7664</v>
      </c>
      <c r="G3740" s="2" t="s">
        <v>15</v>
      </c>
      <c r="H3740" s="2" t="s">
        <v>19</v>
      </c>
      <c r="I3740" s="2">
        <v>6.05</v>
      </c>
      <c r="J3740" s="2" t="s">
        <v>20</v>
      </c>
      <c r="K3740" s="2" t="s">
        <v>20</v>
      </c>
      <c r="L3740" s="2">
        <v>3.8364508752693327</v>
      </c>
      <c r="M3740" s="2">
        <v>1.9268685448512415E-2</v>
      </c>
      <c r="N3740" s="2" t="s">
        <v>20</v>
      </c>
    </row>
    <row r="3741" spans="1:14" ht="21.5" thickBot="1" x14ac:dyDescent="0.4">
      <c r="A3741" s="2" t="s">
        <v>7944</v>
      </c>
      <c r="B3741" s="2" t="s">
        <v>15</v>
      </c>
      <c r="C3741" s="2" t="s">
        <v>7944</v>
      </c>
      <c r="D3741" s="2" t="s">
        <v>7945</v>
      </c>
      <c r="E3741" s="2" t="s">
        <v>7946</v>
      </c>
      <c r="F3741" s="2" t="s">
        <v>7664</v>
      </c>
      <c r="G3741" s="2" t="s">
        <v>15</v>
      </c>
      <c r="H3741" s="2" t="s">
        <v>19</v>
      </c>
      <c r="I3741" s="2">
        <v>11.03</v>
      </c>
      <c r="J3741" s="2" t="s">
        <v>20</v>
      </c>
      <c r="K3741" s="2" t="s">
        <v>20</v>
      </c>
      <c r="L3741" s="2">
        <v>1.0507076814961107</v>
      </c>
      <c r="M3741" s="2">
        <v>2.2663485860425828E-2</v>
      </c>
      <c r="N3741" s="2" t="s">
        <v>20</v>
      </c>
    </row>
    <row r="3742" spans="1:14" ht="21.5" thickBot="1" x14ac:dyDescent="0.4">
      <c r="A3742" s="2" t="s">
        <v>7947</v>
      </c>
      <c r="B3742" s="2" t="s">
        <v>15</v>
      </c>
      <c r="C3742" s="2" t="s">
        <v>7947</v>
      </c>
      <c r="D3742" s="2" t="s">
        <v>7948</v>
      </c>
      <c r="E3742" s="2" t="s">
        <v>7949</v>
      </c>
      <c r="F3742" s="2" t="s">
        <v>7664</v>
      </c>
      <c r="G3742" s="2" t="s">
        <v>15</v>
      </c>
      <c r="H3742" s="2" t="s">
        <v>19</v>
      </c>
      <c r="I3742" s="2">
        <v>10.97</v>
      </c>
      <c r="J3742" s="2" t="s">
        <v>20</v>
      </c>
      <c r="K3742" s="2" t="s">
        <v>20</v>
      </c>
      <c r="L3742" s="2">
        <v>0.90816797711034447</v>
      </c>
      <c r="M3742" s="2">
        <v>2.5313710534389203E-2</v>
      </c>
      <c r="N3742" s="2" t="s">
        <v>20</v>
      </c>
    </row>
    <row r="3743" spans="1:14" ht="21.5" thickBot="1" x14ac:dyDescent="0.4">
      <c r="A3743" s="2" t="s">
        <v>7950</v>
      </c>
      <c r="B3743" s="2" t="s">
        <v>15</v>
      </c>
      <c r="C3743" s="2" t="s">
        <v>7950</v>
      </c>
      <c r="D3743" s="2" t="s">
        <v>7935</v>
      </c>
      <c r="E3743" s="2" t="s">
        <v>7951</v>
      </c>
      <c r="F3743" s="2" t="s">
        <v>7664</v>
      </c>
      <c r="G3743" s="2" t="s">
        <v>15</v>
      </c>
      <c r="H3743" s="2" t="s">
        <v>19</v>
      </c>
      <c r="I3743" s="2">
        <v>14.58</v>
      </c>
      <c r="J3743" s="2" t="s">
        <v>20</v>
      </c>
      <c r="K3743" s="2" t="s">
        <v>20</v>
      </c>
      <c r="L3743" s="2">
        <v>0.79995712105091232</v>
      </c>
      <c r="M3743" s="2">
        <v>2.5621305004525651E-2</v>
      </c>
      <c r="N3743" s="2" t="s">
        <v>20</v>
      </c>
    </row>
    <row r="3744" spans="1:14" ht="21.5" thickBot="1" x14ac:dyDescent="0.4">
      <c r="A3744" s="2" t="s">
        <v>7952</v>
      </c>
      <c r="B3744" s="2" t="s">
        <v>15</v>
      </c>
      <c r="C3744" s="2" t="s">
        <v>7952</v>
      </c>
      <c r="D3744" s="2" t="s">
        <v>7953</v>
      </c>
      <c r="E3744" s="2" t="s">
        <v>7954</v>
      </c>
      <c r="F3744" s="2" t="s">
        <v>7664</v>
      </c>
      <c r="G3744" s="2" t="s">
        <v>15</v>
      </c>
      <c r="H3744" s="2" t="s">
        <v>19</v>
      </c>
      <c r="I3744" s="2">
        <v>10.27</v>
      </c>
      <c r="J3744" s="2" t="s">
        <v>20</v>
      </c>
      <c r="K3744" s="2" t="s">
        <v>20</v>
      </c>
      <c r="L3744" s="2">
        <v>2.4981771968280921</v>
      </c>
      <c r="M3744" s="2">
        <v>2.3539841634057267E-2</v>
      </c>
      <c r="N3744" s="2" t="s">
        <v>20</v>
      </c>
    </row>
    <row r="3745" spans="1:14" ht="32" thickBot="1" x14ac:dyDescent="0.4">
      <c r="A3745" s="2" t="s">
        <v>7955</v>
      </c>
      <c r="B3745" s="2" t="s">
        <v>15</v>
      </c>
      <c r="C3745" s="2" t="s">
        <v>7955</v>
      </c>
      <c r="D3745" s="2" t="s">
        <v>7903</v>
      </c>
      <c r="E3745" s="2" t="s">
        <v>7956</v>
      </c>
      <c r="F3745" s="2" t="s">
        <v>7664</v>
      </c>
      <c r="G3745" s="2" t="s">
        <v>15</v>
      </c>
      <c r="H3745" s="2" t="s">
        <v>19</v>
      </c>
      <c r="I3745" s="2">
        <v>11.02</v>
      </c>
      <c r="J3745" s="2" t="s">
        <v>20</v>
      </c>
      <c r="K3745" s="2" t="s">
        <v>20</v>
      </c>
      <c r="L3745" s="2">
        <v>0.88895091272968496</v>
      </c>
      <c r="M3745" s="2">
        <v>2.6915417553429025E-2</v>
      </c>
      <c r="N3745" s="2" t="s">
        <v>20</v>
      </c>
    </row>
    <row r="3746" spans="1:14" ht="21.5" thickBot="1" x14ac:dyDescent="0.4">
      <c r="A3746" s="2" t="s">
        <v>7957</v>
      </c>
      <c r="B3746" s="2" t="s">
        <v>15</v>
      </c>
      <c r="C3746" s="2" t="s">
        <v>7957</v>
      </c>
      <c r="D3746" s="2" t="s">
        <v>7958</v>
      </c>
      <c r="E3746" s="2" t="s">
        <v>7959</v>
      </c>
      <c r="F3746" s="2" t="s">
        <v>7664</v>
      </c>
      <c r="G3746" s="2" t="s">
        <v>15</v>
      </c>
      <c r="H3746" s="2" t="s">
        <v>46</v>
      </c>
      <c r="I3746" s="2">
        <v>15.44</v>
      </c>
      <c r="J3746" s="2" t="s">
        <v>20</v>
      </c>
      <c r="K3746" s="2" t="s">
        <v>20</v>
      </c>
      <c r="L3746" s="2">
        <v>2.2583324044231095</v>
      </c>
      <c r="M3746" s="2">
        <v>2.0590064044525326E-2</v>
      </c>
      <c r="N3746" s="2" t="s">
        <v>20</v>
      </c>
    </row>
    <row r="3747" spans="1:14" ht="21.5" thickBot="1" x14ac:dyDescent="0.4">
      <c r="A3747" s="2" t="s">
        <v>7960</v>
      </c>
      <c r="B3747" s="2" t="s">
        <v>15</v>
      </c>
      <c r="C3747" s="2" t="s">
        <v>7960</v>
      </c>
      <c r="D3747" s="2" t="s">
        <v>7588</v>
      </c>
      <c r="E3747" s="2" t="s">
        <v>7961</v>
      </c>
      <c r="F3747" s="2" t="s">
        <v>7664</v>
      </c>
      <c r="G3747" s="2" t="s">
        <v>15</v>
      </c>
      <c r="H3747" s="2" t="s">
        <v>46</v>
      </c>
      <c r="I3747" s="2">
        <v>16.68</v>
      </c>
      <c r="J3747" s="2" t="s">
        <v>20</v>
      </c>
      <c r="K3747" s="2" t="s">
        <v>20</v>
      </c>
      <c r="L3747" s="2">
        <v>2.0321811405354935</v>
      </c>
      <c r="M3747" s="2">
        <v>2.3358980301799344E-2</v>
      </c>
      <c r="N3747" s="2" t="s">
        <v>20</v>
      </c>
    </row>
    <row r="3748" spans="1:14" ht="21.5" thickBot="1" x14ac:dyDescent="0.4">
      <c r="A3748" s="2" t="s">
        <v>7962</v>
      </c>
      <c r="B3748" s="2" t="s">
        <v>15</v>
      </c>
      <c r="C3748" s="2" t="s">
        <v>7962</v>
      </c>
      <c r="D3748" s="2" t="s">
        <v>7963</v>
      </c>
      <c r="E3748" s="2" t="s">
        <v>7964</v>
      </c>
      <c r="F3748" s="2" t="s">
        <v>7664</v>
      </c>
      <c r="G3748" s="2" t="s">
        <v>15</v>
      </c>
      <c r="H3748" s="2" t="s">
        <v>46</v>
      </c>
      <c r="I3748" s="2">
        <v>17.55</v>
      </c>
      <c r="J3748" s="2" t="s">
        <v>20</v>
      </c>
      <c r="K3748" s="2" t="s">
        <v>20</v>
      </c>
      <c r="L3748" s="2">
        <v>2.2468580222193855</v>
      </c>
      <c r="M3748" s="2">
        <v>2.3314138171394345E-2</v>
      </c>
      <c r="N3748" s="2" t="s">
        <v>20</v>
      </c>
    </row>
    <row r="3749" spans="1:14" ht="21.5" thickBot="1" x14ac:dyDescent="0.4">
      <c r="A3749" s="2" t="s">
        <v>7965</v>
      </c>
      <c r="B3749" s="2" t="s">
        <v>15</v>
      </c>
      <c r="C3749" s="2" t="s">
        <v>7965</v>
      </c>
      <c r="D3749" s="2" t="s">
        <v>7966</v>
      </c>
      <c r="E3749" s="2" t="s">
        <v>7967</v>
      </c>
      <c r="F3749" s="2" t="s">
        <v>7664</v>
      </c>
      <c r="G3749" s="2" t="s">
        <v>15</v>
      </c>
      <c r="H3749" s="2" t="s">
        <v>46</v>
      </c>
      <c r="I3749" s="2">
        <v>16.68</v>
      </c>
      <c r="J3749" s="2" t="s">
        <v>20</v>
      </c>
      <c r="K3749" s="2" t="s">
        <v>20</v>
      </c>
      <c r="L3749" s="2">
        <v>1.7756934937175699</v>
      </c>
      <c r="M3749" s="2">
        <v>2.4980072694575535E-2</v>
      </c>
      <c r="N3749" s="2" t="s">
        <v>20</v>
      </c>
    </row>
    <row r="3750" spans="1:14" ht="21.5" thickBot="1" x14ac:dyDescent="0.4">
      <c r="A3750" s="2" t="s">
        <v>7968</v>
      </c>
      <c r="B3750" s="2" t="s">
        <v>15</v>
      </c>
      <c r="C3750" s="2" t="s">
        <v>7968</v>
      </c>
      <c r="D3750" s="2" t="s">
        <v>7969</v>
      </c>
      <c r="E3750" s="2" t="s">
        <v>7970</v>
      </c>
      <c r="F3750" s="2" t="s">
        <v>7664</v>
      </c>
      <c r="G3750" s="2" t="s">
        <v>15</v>
      </c>
      <c r="H3750" s="2" t="s">
        <v>46</v>
      </c>
      <c r="I3750" s="2">
        <v>16.72</v>
      </c>
      <c r="J3750" s="2" t="s">
        <v>20</v>
      </c>
      <c r="K3750" s="2" t="s">
        <v>20</v>
      </c>
      <c r="L3750" s="2">
        <v>1.9440251174235648</v>
      </c>
      <c r="M3750" s="2">
        <v>2.4852401368014303E-2</v>
      </c>
      <c r="N3750" s="2" t="s">
        <v>20</v>
      </c>
    </row>
    <row r="3751" spans="1:14" ht="21.5" thickBot="1" x14ac:dyDescent="0.4">
      <c r="A3751" s="2" t="s">
        <v>7971</v>
      </c>
      <c r="B3751" s="2" t="s">
        <v>15</v>
      </c>
      <c r="C3751" s="2" t="s">
        <v>7971</v>
      </c>
      <c r="D3751" s="2" t="s">
        <v>7972</v>
      </c>
      <c r="E3751" s="2" t="s">
        <v>7973</v>
      </c>
      <c r="F3751" s="2" t="s">
        <v>7664</v>
      </c>
      <c r="G3751" s="2" t="s">
        <v>15</v>
      </c>
      <c r="H3751" s="2" t="s">
        <v>46</v>
      </c>
      <c r="I3751" s="2">
        <v>16.59</v>
      </c>
      <c r="J3751" s="2" t="s">
        <v>20</v>
      </c>
      <c r="K3751" s="2" t="s">
        <v>20</v>
      </c>
      <c r="L3751" s="2">
        <v>2.1910252740310514</v>
      </c>
      <c r="M3751" s="2">
        <v>2.4228896600690525E-2</v>
      </c>
      <c r="N3751" s="2" t="s">
        <v>20</v>
      </c>
    </row>
    <row r="3752" spans="1:14" ht="21.5" thickBot="1" x14ac:dyDescent="0.4">
      <c r="A3752" s="2" t="s">
        <v>7974</v>
      </c>
      <c r="B3752" s="2" t="s">
        <v>15</v>
      </c>
      <c r="C3752" s="2" t="s">
        <v>7974</v>
      </c>
      <c r="D3752" s="2" t="s">
        <v>7975</v>
      </c>
      <c r="E3752" s="2" t="s">
        <v>7976</v>
      </c>
      <c r="F3752" s="2" t="s">
        <v>7664</v>
      </c>
      <c r="G3752" s="2" t="s">
        <v>15</v>
      </c>
      <c r="H3752" s="2" t="s">
        <v>19</v>
      </c>
      <c r="I3752" s="2">
        <v>10.42</v>
      </c>
      <c r="J3752" s="2" t="s">
        <v>20</v>
      </c>
      <c r="K3752" s="2" t="s">
        <v>20</v>
      </c>
      <c r="L3752" s="2">
        <v>2.0611584697950334</v>
      </c>
      <c r="M3752" s="2">
        <v>2.4755337929855122E-2</v>
      </c>
      <c r="N3752" s="2" t="s">
        <v>20</v>
      </c>
    </row>
    <row r="3753" spans="1:14" ht="21.5" thickBot="1" x14ac:dyDescent="0.4">
      <c r="A3753" s="2" t="s">
        <v>7922</v>
      </c>
      <c r="B3753" s="2" t="s">
        <v>15</v>
      </c>
      <c r="C3753" s="2" t="s">
        <v>7922</v>
      </c>
      <c r="D3753" s="2" t="s">
        <v>7849</v>
      </c>
      <c r="E3753" s="2" t="s">
        <v>7977</v>
      </c>
      <c r="F3753" s="2" t="s">
        <v>7664</v>
      </c>
      <c r="G3753" s="2" t="s">
        <v>15</v>
      </c>
      <c r="H3753" s="2" t="s">
        <v>19</v>
      </c>
      <c r="I3753" s="2">
        <v>16.170000000000002</v>
      </c>
      <c r="J3753" s="2" t="s">
        <v>7978</v>
      </c>
      <c r="K3753" s="2" t="s">
        <v>719</v>
      </c>
      <c r="L3753" s="2">
        <v>1.1418150126404827</v>
      </c>
      <c r="M3753" s="2">
        <v>2.3200425645170761E-2</v>
      </c>
      <c r="N3753" s="2">
        <v>0.97176253562740322</v>
      </c>
    </row>
    <row r="3754" spans="1:14" ht="21.5" thickBot="1" x14ac:dyDescent="0.4">
      <c r="A3754" s="2" t="s">
        <v>7979</v>
      </c>
      <c r="B3754" s="2" t="s">
        <v>15</v>
      </c>
      <c r="C3754" s="2" t="s">
        <v>7979</v>
      </c>
      <c r="D3754" s="2" t="s">
        <v>7980</v>
      </c>
      <c r="E3754" s="2" t="s">
        <v>7981</v>
      </c>
      <c r="F3754" s="2" t="s">
        <v>7664</v>
      </c>
      <c r="G3754" s="2" t="s">
        <v>15</v>
      </c>
      <c r="H3754" s="2" t="s">
        <v>19</v>
      </c>
      <c r="I3754" s="2">
        <v>8.65</v>
      </c>
      <c r="J3754" s="2" t="s">
        <v>7982</v>
      </c>
      <c r="K3754" s="2" t="s">
        <v>719</v>
      </c>
      <c r="L3754" s="2">
        <v>6.7971959478016011</v>
      </c>
      <c r="M3754" s="2">
        <v>2.0624202201309196E-2</v>
      </c>
      <c r="N3754" s="2">
        <v>0.95052509274197816</v>
      </c>
    </row>
    <row r="3755" spans="1:14" ht="21.5" thickBot="1" x14ac:dyDescent="0.4">
      <c r="A3755" s="2" t="s">
        <v>7737</v>
      </c>
      <c r="B3755" s="2" t="s">
        <v>15</v>
      </c>
      <c r="C3755" s="2" t="s">
        <v>7737</v>
      </c>
      <c r="D3755" s="2" t="s">
        <v>7980</v>
      </c>
      <c r="E3755" s="2" t="s">
        <v>7983</v>
      </c>
      <c r="F3755" s="2" t="s">
        <v>7664</v>
      </c>
      <c r="G3755" s="2" t="s">
        <v>15</v>
      </c>
      <c r="H3755" s="2" t="s">
        <v>19</v>
      </c>
      <c r="I3755" s="2">
        <v>12.9</v>
      </c>
      <c r="J3755" s="2" t="s">
        <v>7984</v>
      </c>
      <c r="K3755" s="2" t="s">
        <v>719</v>
      </c>
      <c r="L3755" s="2">
        <v>0.62959771963872846</v>
      </c>
      <c r="M3755" s="2">
        <v>2.3539498388671563E-2</v>
      </c>
      <c r="N3755" s="2">
        <v>0.98760892658970645</v>
      </c>
    </row>
    <row r="3756" spans="1:14" ht="21.5" thickBot="1" x14ac:dyDescent="0.4">
      <c r="A3756" s="2" t="s">
        <v>7741</v>
      </c>
      <c r="B3756" s="2" t="s">
        <v>15</v>
      </c>
      <c r="C3756" s="2" t="s">
        <v>7741</v>
      </c>
      <c r="D3756" s="2" t="s">
        <v>7985</v>
      </c>
      <c r="E3756" s="2" t="s">
        <v>7986</v>
      </c>
      <c r="F3756" s="2" t="s">
        <v>7664</v>
      </c>
      <c r="G3756" s="2" t="s">
        <v>15</v>
      </c>
      <c r="H3756" s="2" t="s">
        <v>19</v>
      </c>
      <c r="I3756" s="2">
        <v>11</v>
      </c>
      <c r="J3756" s="2" t="s">
        <v>7987</v>
      </c>
      <c r="K3756" s="2" t="s">
        <v>719</v>
      </c>
      <c r="L3756" s="2">
        <v>0.41464417946845844</v>
      </c>
      <c r="M3756" s="2">
        <v>2.2721558874290355E-2</v>
      </c>
      <c r="N3756" s="2">
        <v>0.95716052379387262</v>
      </c>
    </row>
    <row r="3757" spans="1:14" ht="21.5" thickBot="1" x14ac:dyDescent="0.4">
      <c r="A3757" s="2" t="s">
        <v>7988</v>
      </c>
      <c r="B3757" s="2" t="s">
        <v>294</v>
      </c>
      <c r="C3757" s="2" t="s">
        <v>7988</v>
      </c>
      <c r="D3757" s="2" t="s">
        <v>7985</v>
      </c>
      <c r="E3757" s="2" t="s">
        <v>7989</v>
      </c>
      <c r="F3757" s="2" t="s">
        <v>7664</v>
      </c>
      <c r="G3757" s="2" t="s">
        <v>15</v>
      </c>
      <c r="H3757" s="2" t="s">
        <v>19</v>
      </c>
      <c r="I3757" s="2">
        <v>27.56</v>
      </c>
      <c r="J3757" s="2" t="s">
        <v>7990</v>
      </c>
      <c r="K3757" s="2" t="s">
        <v>719</v>
      </c>
      <c r="L3757" s="2">
        <v>5.2343281993709718</v>
      </c>
      <c r="M3757" s="2">
        <v>2.4804119183333778E-2</v>
      </c>
      <c r="N3757" s="2">
        <v>0.99490321681274552</v>
      </c>
    </row>
    <row r="3758" spans="1:14" ht="21.5" thickBot="1" x14ac:dyDescent="0.4">
      <c r="A3758" s="2" t="s">
        <v>7991</v>
      </c>
      <c r="B3758" s="2" t="s">
        <v>15</v>
      </c>
      <c r="C3758" s="2" t="s">
        <v>7991</v>
      </c>
      <c r="D3758" s="2" t="s">
        <v>7985</v>
      </c>
      <c r="E3758" s="2" t="s">
        <v>7992</v>
      </c>
      <c r="F3758" s="2" t="s">
        <v>7664</v>
      </c>
      <c r="G3758" s="2" t="s">
        <v>15</v>
      </c>
      <c r="H3758" s="2" t="s">
        <v>19</v>
      </c>
      <c r="I3758" s="2">
        <v>16.68</v>
      </c>
      <c r="J3758" s="2" t="s">
        <v>7993</v>
      </c>
      <c r="K3758" s="2" t="s">
        <v>719</v>
      </c>
      <c r="L3758" s="2">
        <v>1.4580377870921566</v>
      </c>
      <c r="M3758" s="2">
        <v>2.2339219255923991E-2</v>
      </c>
      <c r="N3758" s="2">
        <v>0.9579807214064161</v>
      </c>
    </row>
    <row r="3759" spans="1:14" ht="21.5" thickBot="1" x14ac:dyDescent="0.4">
      <c r="A3759" s="2" t="s">
        <v>7994</v>
      </c>
      <c r="B3759" s="2" t="s">
        <v>15</v>
      </c>
      <c r="C3759" s="2" t="s">
        <v>7994</v>
      </c>
      <c r="D3759" s="2" t="s">
        <v>7985</v>
      </c>
      <c r="E3759" s="2" t="s">
        <v>7995</v>
      </c>
      <c r="F3759" s="2" t="s">
        <v>7664</v>
      </c>
      <c r="G3759" s="2" t="s">
        <v>15</v>
      </c>
      <c r="H3759" s="2" t="s">
        <v>19</v>
      </c>
      <c r="I3759" s="2">
        <v>12.45</v>
      </c>
      <c r="J3759" s="2" t="s">
        <v>7996</v>
      </c>
      <c r="K3759" s="2" t="s">
        <v>719</v>
      </c>
      <c r="L3759" s="2">
        <v>109.13614378848507</v>
      </c>
      <c r="M3759" s="2">
        <v>2.2684979544012648E-2</v>
      </c>
      <c r="N3759" s="2">
        <v>0.94663708959915704</v>
      </c>
    </row>
    <row r="3760" spans="1:14" ht="21.5" thickBot="1" x14ac:dyDescent="0.4">
      <c r="A3760" s="2" t="s">
        <v>7997</v>
      </c>
      <c r="B3760" s="2" t="s">
        <v>15</v>
      </c>
      <c r="C3760" s="2" t="s">
        <v>7997</v>
      </c>
      <c r="D3760" s="2" t="s">
        <v>7998</v>
      </c>
      <c r="E3760" s="2" t="s">
        <v>7999</v>
      </c>
      <c r="F3760" s="2" t="s">
        <v>7664</v>
      </c>
      <c r="G3760" s="2" t="s">
        <v>15</v>
      </c>
      <c r="H3760" s="2" t="s">
        <v>19</v>
      </c>
      <c r="I3760" s="2">
        <v>15.9</v>
      </c>
      <c r="J3760" s="2" t="s">
        <v>8000</v>
      </c>
      <c r="K3760" s="2" t="s">
        <v>719</v>
      </c>
      <c r="L3760" s="2">
        <v>6.2456954133903171</v>
      </c>
      <c r="M3760" s="2">
        <v>2.4526750601888393E-2</v>
      </c>
      <c r="N3760" s="2">
        <v>0.98976912464825939</v>
      </c>
    </row>
    <row r="3761" spans="1:14" ht="21.5" thickBot="1" x14ac:dyDescent="0.4">
      <c r="A3761" s="2" t="s">
        <v>8001</v>
      </c>
      <c r="B3761" s="2" t="s">
        <v>15</v>
      </c>
      <c r="C3761" s="2" t="s">
        <v>8001</v>
      </c>
      <c r="D3761" s="2" t="s">
        <v>7985</v>
      </c>
      <c r="E3761" s="2" t="s">
        <v>8002</v>
      </c>
      <c r="F3761" s="2" t="s">
        <v>7664</v>
      </c>
      <c r="G3761" s="2" t="s">
        <v>15</v>
      </c>
      <c r="H3761" s="2" t="s">
        <v>19</v>
      </c>
      <c r="I3761" s="2">
        <v>10.31</v>
      </c>
      <c r="J3761" s="2" t="s">
        <v>8003</v>
      </c>
      <c r="K3761" s="2" t="s">
        <v>719</v>
      </c>
      <c r="L3761" s="2">
        <v>7.2388194570798889</v>
      </c>
      <c r="M3761" s="2">
        <v>2.0399265011432698E-2</v>
      </c>
      <c r="N3761" s="2">
        <v>0.96051891926713884</v>
      </c>
    </row>
    <row r="3762" spans="1:14" ht="21.5" thickBot="1" x14ac:dyDescent="0.4">
      <c r="A3762" s="2" t="s">
        <v>8004</v>
      </c>
      <c r="B3762" s="2" t="s">
        <v>15</v>
      </c>
      <c r="C3762" s="2" t="s">
        <v>8004</v>
      </c>
      <c r="D3762" s="2" t="s">
        <v>7922</v>
      </c>
      <c r="E3762" s="2" t="s">
        <v>8005</v>
      </c>
      <c r="F3762" s="2" t="s">
        <v>7664</v>
      </c>
      <c r="G3762" s="2" t="s">
        <v>15</v>
      </c>
      <c r="H3762" s="2" t="s">
        <v>19</v>
      </c>
      <c r="I3762" s="2">
        <v>5.66</v>
      </c>
      <c r="J3762" s="2" t="s">
        <v>8006</v>
      </c>
      <c r="K3762" s="2" t="s">
        <v>719</v>
      </c>
      <c r="L3762" s="2">
        <v>29.229003247515895</v>
      </c>
      <c r="M3762" s="2">
        <v>1.57224879208934E-2</v>
      </c>
      <c r="N3762" s="2">
        <v>0.87474049156680178</v>
      </c>
    </row>
    <row r="3763" spans="1:14" ht="21.5" thickBot="1" x14ac:dyDescent="0.4">
      <c r="A3763" s="2" t="s">
        <v>7752</v>
      </c>
      <c r="B3763" s="2" t="s">
        <v>15</v>
      </c>
      <c r="C3763" s="2" t="s">
        <v>7752</v>
      </c>
      <c r="D3763" s="2" t="s">
        <v>7922</v>
      </c>
      <c r="E3763" s="2" t="s">
        <v>8007</v>
      </c>
      <c r="F3763" s="2" t="s">
        <v>7664</v>
      </c>
      <c r="G3763" s="2" t="s">
        <v>15</v>
      </c>
      <c r="H3763" s="2" t="s">
        <v>19</v>
      </c>
      <c r="I3763" s="2">
        <v>14.24</v>
      </c>
      <c r="J3763" s="2" t="s">
        <v>20</v>
      </c>
      <c r="K3763" s="2" t="s">
        <v>20</v>
      </c>
      <c r="L3763" s="2">
        <v>2.6406322380601415</v>
      </c>
      <c r="M3763" s="2">
        <v>2.2478727083493896E-2</v>
      </c>
      <c r="N3763" s="2" t="s">
        <v>20</v>
      </c>
    </row>
    <row r="3764" spans="1:14" ht="21.5" thickBot="1" x14ac:dyDescent="0.4">
      <c r="A3764" s="2" t="s">
        <v>8008</v>
      </c>
      <c r="B3764" s="2" t="s">
        <v>15</v>
      </c>
      <c r="C3764" s="2" t="s">
        <v>8008</v>
      </c>
      <c r="D3764" s="2" t="s">
        <v>7985</v>
      </c>
      <c r="E3764" s="2" t="s">
        <v>8009</v>
      </c>
      <c r="F3764" s="2" t="s">
        <v>7664</v>
      </c>
      <c r="G3764" s="2" t="s">
        <v>15</v>
      </c>
      <c r="H3764" s="2" t="s">
        <v>19</v>
      </c>
      <c r="I3764" s="2">
        <v>12.17</v>
      </c>
      <c r="J3764" s="2" t="s">
        <v>8010</v>
      </c>
      <c r="K3764" s="2" t="s">
        <v>719</v>
      </c>
      <c r="L3764" s="2">
        <v>17.40584512967505</v>
      </c>
      <c r="M3764" s="2">
        <v>2.2152258411674373E-2</v>
      </c>
      <c r="N3764" s="2">
        <v>0.97146143830542098</v>
      </c>
    </row>
    <row r="3765" spans="1:14" ht="21.5" thickBot="1" x14ac:dyDescent="0.4">
      <c r="A3765" s="2" t="s">
        <v>7766</v>
      </c>
      <c r="B3765" s="2" t="s">
        <v>15</v>
      </c>
      <c r="C3765" s="2" t="s">
        <v>7766</v>
      </c>
      <c r="D3765" s="2" t="s">
        <v>8011</v>
      </c>
      <c r="E3765" s="2" t="s">
        <v>8012</v>
      </c>
      <c r="F3765" s="2" t="s">
        <v>7664</v>
      </c>
      <c r="G3765" s="2" t="s">
        <v>15</v>
      </c>
      <c r="H3765" s="2" t="s">
        <v>19</v>
      </c>
      <c r="I3765" s="2">
        <v>16.420000000000002</v>
      </c>
      <c r="J3765" s="2" t="s">
        <v>8013</v>
      </c>
      <c r="K3765" s="2" t="s">
        <v>719</v>
      </c>
      <c r="L3765" s="2">
        <v>0.53931682305172013</v>
      </c>
      <c r="M3765" s="2">
        <v>2.4162486757535281E-2</v>
      </c>
      <c r="N3765" s="2">
        <v>0.99153033305219751</v>
      </c>
    </row>
    <row r="3766" spans="1:14" ht="21.5" thickBot="1" x14ac:dyDescent="0.4">
      <c r="A3766" s="2" t="s">
        <v>8014</v>
      </c>
      <c r="B3766" s="2" t="s">
        <v>15</v>
      </c>
      <c r="C3766" s="2" t="s">
        <v>8014</v>
      </c>
      <c r="D3766" s="2" t="s">
        <v>7985</v>
      </c>
      <c r="E3766" s="2" t="s">
        <v>8015</v>
      </c>
      <c r="F3766" s="2" t="s">
        <v>7664</v>
      </c>
      <c r="G3766" s="2" t="s">
        <v>15</v>
      </c>
      <c r="H3766" s="2" t="s">
        <v>19</v>
      </c>
      <c r="I3766" s="2">
        <v>9.99</v>
      </c>
      <c r="J3766" s="2" t="s">
        <v>8016</v>
      </c>
      <c r="K3766" s="2" t="s">
        <v>719</v>
      </c>
      <c r="L3766" s="2">
        <v>4.9527181369775519</v>
      </c>
      <c r="M3766" s="2">
        <v>2.0122406114508877E-2</v>
      </c>
      <c r="N3766" s="2" t="s">
        <v>20</v>
      </c>
    </row>
    <row r="3767" spans="1:14" ht="21.5" thickBot="1" x14ac:dyDescent="0.4">
      <c r="A3767" s="2" t="s">
        <v>8017</v>
      </c>
      <c r="B3767" s="2" t="s">
        <v>15</v>
      </c>
      <c r="C3767" s="2" t="s">
        <v>8017</v>
      </c>
      <c r="D3767" s="2" t="s">
        <v>8011</v>
      </c>
      <c r="E3767" s="2" t="s">
        <v>8018</v>
      </c>
      <c r="F3767" s="2" t="s">
        <v>7664</v>
      </c>
      <c r="G3767" s="2" t="s">
        <v>15</v>
      </c>
      <c r="H3767" s="2" t="s">
        <v>19</v>
      </c>
      <c r="I3767" s="2">
        <v>6.14</v>
      </c>
      <c r="J3767" s="2" t="s">
        <v>20</v>
      </c>
      <c r="K3767" s="2" t="s">
        <v>20</v>
      </c>
      <c r="L3767" s="2">
        <v>1.7324821896426541</v>
      </c>
      <c r="M3767" s="2">
        <v>1.9284353129397427E-2</v>
      </c>
      <c r="N3767" s="2" t="s">
        <v>20</v>
      </c>
    </row>
    <row r="3768" spans="1:14" ht="21.5" thickBot="1" x14ac:dyDescent="0.4">
      <c r="A3768" s="2" t="s">
        <v>8019</v>
      </c>
      <c r="B3768" s="2" t="s">
        <v>15</v>
      </c>
      <c r="C3768" s="2" t="s">
        <v>8019</v>
      </c>
      <c r="D3768" s="2" t="s">
        <v>7985</v>
      </c>
      <c r="E3768" s="2" t="s">
        <v>8020</v>
      </c>
      <c r="F3768" s="2" t="s">
        <v>7664</v>
      </c>
      <c r="G3768" s="2" t="s">
        <v>15</v>
      </c>
      <c r="H3768" s="2" t="s">
        <v>19</v>
      </c>
      <c r="I3768" s="2">
        <v>11.68</v>
      </c>
      <c r="J3768" s="2" t="s">
        <v>8021</v>
      </c>
      <c r="K3768" s="2" t="s">
        <v>719</v>
      </c>
      <c r="L3768" s="2">
        <v>1.1858316632712522</v>
      </c>
      <c r="M3768" s="2">
        <v>2.2771081527515728E-2</v>
      </c>
      <c r="N3768" s="2">
        <v>0.96909652025391846</v>
      </c>
    </row>
    <row r="3769" spans="1:14" ht="21.5" thickBot="1" x14ac:dyDescent="0.4">
      <c r="A3769" s="2" t="s">
        <v>8022</v>
      </c>
      <c r="B3769" s="2" t="s">
        <v>15</v>
      </c>
      <c r="C3769" s="2" t="s">
        <v>8022</v>
      </c>
      <c r="D3769" s="2" t="s">
        <v>8011</v>
      </c>
      <c r="E3769" s="2" t="s">
        <v>8023</v>
      </c>
      <c r="F3769" s="2" t="s">
        <v>7664</v>
      </c>
      <c r="G3769" s="2" t="s">
        <v>15</v>
      </c>
      <c r="H3769" s="2" t="s">
        <v>19</v>
      </c>
      <c r="I3769" s="2">
        <v>12.55</v>
      </c>
      <c r="J3769" s="2" t="s">
        <v>8024</v>
      </c>
      <c r="K3769" s="2" t="s">
        <v>719</v>
      </c>
      <c r="L3769" s="2">
        <v>0.69898408493654973</v>
      </c>
      <c r="M3769" s="2">
        <v>2.2646338434476401E-2</v>
      </c>
      <c r="N3769" s="2">
        <v>0.96197560407800764</v>
      </c>
    </row>
    <row r="3770" spans="1:14" ht="21.5" thickBot="1" x14ac:dyDescent="0.4">
      <c r="A3770" s="2" t="s">
        <v>8025</v>
      </c>
      <c r="B3770" s="2" t="s">
        <v>15</v>
      </c>
      <c r="C3770" s="2" t="s">
        <v>8025</v>
      </c>
      <c r="D3770" s="2" t="s">
        <v>7741</v>
      </c>
      <c r="E3770" s="2" t="s">
        <v>8026</v>
      </c>
      <c r="F3770" s="2" t="s">
        <v>7664</v>
      </c>
      <c r="G3770" s="2" t="s">
        <v>15</v>
      </c>
      <c r="H3770" s="2" t="s">
        <v>19</v>
      </c>
      <c r="I3770" s="2">
        <v>4.76</v>
      </c>
      <c r="J3770" s="2" t="s">
        <v>8027</v>
      </c>
      <c r="K3770" s="2" t="s">
        <v>719</v>
      </c>
      <c r="L3770" s="2">
        <v>20.431457509467037</v>
      </c>
      <c r="M3770" s="2">
        <v>1.3007691986818266E-2</v>
      </c>
      <c r="N3770" s="2">
        <v>0.79144302346531292</v>
      </c>
    </row>
    <row r="3771" spans="1:14" ht="21.5" thickBot="1" x14ac:dyDescent="0.4">
      <c r="A3771" s="2" t="s">
        <v>8028</v>
      </c>
      <c r="B3771" s="2" t="s">
        <v>15</v>
      </c>
      <c r="C3771" s="2" t="s">
        <v>8028</v>
      </c>
      <c r="D3771" s="2" t="s">
        <v>8029</v>
      </c>
      <c r="E3771" s="2" t="s">
        <v>8030</v>
      </c>
      <c r="F3771" s="2" t="s">
        <v>7664</v>
      </c>
      <c r="G3771" s="2" t="s">
        <v>15</v>
      </c>
      <c r="H3771" s="2" t="s">
        <v>19</v>
      </c>
      <c r="I3771" s="2">
        <v>11.81</v>
      </c>
      <c r="J3771" s="2" t="s">
        <v>8031</v>
      </c>
      <c r="K3771" s="2" t="s">
        <v>719</v>
      </c>
      <c r="L3771" s="2">
        <v>0.37382451907476155</v>
      </c>
      <c r="M3771" s="2">
        <v>2.2200916467682606E-2</v>
      </c>
      <c r="N3771" s="2">
        <v>0.96493193961543922</v>
      </c>
    </row>
    <row r="3772" spans="1:14" ht="21.5" thickBot="1" x14ac:dyDescent="0.4">
      <c r="A3772" s="2" t="s">
        <v>7798</v>
      </c>
      <c r="B3772" s="2" t="s">
        <v>15</v>
      </c>
      <c r="C3772" s="2" t="s">
        <v>7798</v>
      </c>
      <c r="D3772" s="2" t="s">
        <v>7741</v>
      </c>
      <c r="E3772" s="2" t="s">
        <v>8032</v>
      </c>
      <c r="F3772" s="2" t="s">
        <v>7664</v>
      </c>
      <c r="G3772" s="2" t="s">
        <v>15</v>
      </c>
      <c r="H3772" s="2" t="s">
        <v>19</v>
      </c>
      <c r="I3772" s="2">
        <v>9.9700000000000006</v>
      </c>
      <c r="J3772" s="2" t="s">
        <v>8033</v>
      </c>
      <c r="K3772" s="2" t="s">
        <v>719</v>
      </c>
      <c r="L3772" s="2">
        <v>0.87108043171165972</v>
      </c>
      <c r="M3772" s="2">
        <v>2.2677445065485351E-2</v>
      </c>
      <c r="N3772" s="2">
        <v>0.94897343638038723</v>
      </c>
    </row>
    <row r="3773" spans="1:14" ht="21.5" thickBot="1" x14ac:dyDescent="0.4">
      <c r="A3773" s="2" t="s">
        <v>8034</v>
      </c>
      <c r="B3773" s="2" t="s">
        <v>15</v>
      </c>
      <c r="C3773" s="2" t="s">
        <v>8034</v>
      </c>
      <c r="D3773" s="2" t="s">
        <v>8035</v>
      </c>
      <c r="E3773" s="2" t="s">
        <v>8036</v>
      </c>
      <c r="F3773" s="2" t="s">
        <v>7664</v>
      </c>
      <c r="G3773" s="2" t="s">
        <v>15</v>
      </c>
      <c r="H3773" s="2" t="s">
        <v>19</v>
      </c>
      <c r="I3773" s="2">
        <v>12.37</v>
      </c>
      <c r="J3773" s="2" t="s">
        <v>8037</v>
      </c>
      <c r="K3773" s="2" t="s">
        <v>719</v>
      </c>
      <c r="L3773" s="2">
        <v>11.954366366750834</v>
      </c>
      <c r="M3773" s="2">
        <v>2.0517508774194521E-2</v>
      </c>
      <c r="N3773" s="2">
        <v>0.98214230268237013</v>
      </c>
    </row>
    <row r="3774" spans="1:14" ht="21.5" thickBot="1" x14ac:dyDescent="0.4">
      <c r="A3774" s="2" t="s">
        <v>8038</v>
      </c>
      <c r="B3774" s="2" t="s">
        <v>15</v>
      </c>
      <c r="C3774" s="2" t="s">
        <v>8038</v>
      </c>
      <c r="D3774" s="2" t="s">
        <v>8029</v>
      </c>
      <c r="E3774" s="2" t="s">
        <v>8039</v>
      </c>
      <c r="F3774" s="2" t="s">
        <v>7664</v>
      </c>
      <c r="G3774" s="2" t="s">
        <v>15</v>
      </c>
      <c r="H3774" s="2" t="s">
        <v>19</v>
      </c>
      <c r="I3774" s="2">
        <v>12.55</v>
      </c>
      <c r="J3774" s="2" t="s">
        <v>8040</v>
      </c>
      <c r="K3774" s="2" t="s">
        <v>719</v>
      </c>
      <c r="L3774" s="2">
        <v>0.41368493343314744</v>
      </c>
      <c r="M3774" s="2">
        <v>2.152185511000795E-2</v>
      </c>
      <c r="N3774" s="2">
        <v>0.98744782927295116</v>
      </c>
    </row>
    <row r="3775" spans="1:14" ht="21.5" thickBot="1" x14ac:dyDescent="0.4">
      <c r="A3775" s="2" t="s">
        <v>8041</v>
      </c>
      <c r="B3775" s="2" t="s">
        <v>15</v>
      </c>
      <c r="C3775" s="2" t="s">
        <v>8041</v>
      </c>
      <c r="D3775" s="2" t="s">
        <v>8042</v>
      </c>
      <c r="E3775" s="2" t="s">
        <v>8043</v>
      </c>
      <c r="F3775" s="2" t="s">
        <v>7664</v>
      </c>
      <c r="G3775" s="2" t="s">
        <v>15</v>
      </c>
      <c r="H3775" s="2" t="s">
        <v>19</v>
      </c>
      <c r="I3775" s="2">
        <v>16.18</v>
      </c>
      <c r="J3775" s="2" t="s">
        <v>20</v>
      </c>
      <c r="K3775" s="2" t="s">
        <v>20</v>
      </c>
      <c r="L3775" s="2">
        <v>0.56928873822030179</v>
      </c>
      <c r="M3775" s="2">
        <v>2.3269641232416323E-2</v>
      </c>
      <c r="N3775" s="2" t="s">
        <v>20</v>
      </c>
    </row>
    <row r="3776" spans="1:14" ht="21.5" thickBot="1" x14ac:dyDescent="0.4">
      <c r="A3776" s="2" t="s">
        <v>8044</v>
      </c>
      <c r="B3776" s="2" t="s">
        <v>15</v>
      </c>
      <c r="C3776" s="2" t="s">
        <v>8044</v>
      </c>
      <c r="D3776" s="2" t="s">
        <v>7741</v>
      </c>
      <c r="E3776" s="2" t="s">
        <v>8045</v>
      </c>
      <c r="F3776" s="2" t="s">
        <v>7664</v>
      </c>
      <c r="G3776" s="2" t="s">
        <v>15</v>
      </c>
      <c r="H3776" s="2" t="s">
        <v>19</v>
      </c>
      <c r="I3776" s="2">
        <v>12.55</v>
      </c>
      <c r="J3776" s="2" t="s">
        <v>20</v>
      </c>
      <c r="K3776" s="2" t="s">
        <v>20</v>
      </c>
      <c r="L3776" s="2">
        <v>0.65519719964402023</v>
      </c>
      <c r="M3776" s="2">
        <v>2.3073200683615559E-2</v>
      </c>
      <c r="N3776" s="2">
        <v>0.98892632161175975</v>
      </c>
    </row>
    <row r="3777" spans="1:14" ht="21.5" thickBot="1" x14ac:dyDescent="0.4">
      <c r="A3777" s="2" t="s">
        <v>8046</v>
      </c>
      <c r="B3777" s="2" t="s">
        <v>15</v>
      </c>
      <c r="C3777" s="2" t="s">
        <v>8046</v>
      </c>
      <c r="D3777" s="2" t="s">
        <v>8029</v>
      </c>
      <c r="E3777" s="2" t="s">
        <v>8047</v>
      </c>
      <c r="F3777" s="2" t="s">
        <v>7664</v>
      </c>
      <c r="G3777" s="2" t="s">
        <v>15</v>
      </c>
      <c r="H3777" s="2" t="s">
        <v>19</v>
      </c>
      <c r="I3777" s="2">
        <v>9.0399999999999991</v>
      </c>
      <c r="J3777" s="2" t="s">
        <v>8048</v>
      </c>
      <c r="K3777" s="2" t="s">
        <v>719</v>
      </c>
      <c r="L3777" s="2">
        <v>0.70909551132586657</v>
      </c>
      <c r="M3777" s="2">
        <v>2.1393751567105802E-2</v>
      </c>
      <c r="N3777" s="2">
        <v>0.96961759539664838</v>
      </c>
    </row>
    <row r="3778" spans="1:14" ht="21.5" thickBot="1" x14ac:dyDescent="0.4">
      <c r="A3778" s="2" t="s">
        <v>8049</v>
      </c>
      <c r="B3778" s="2" t="s">
        <v>15</v>
      </c>
      <c r="C3778" s="2" t="s">
        <v>8049</v>
      </c>
      <c r="D3778" s="2" t="s">
        <v>7766</v>
      </c>
      <c r="E3778" s="2" t="s">
        <v>8050</v>
      </c>
      <c r="F3778" s="2" t="s">
        <v>7664</v>
      </c>
      <c r="G3778" s="2" t="s">
        <v>15</v>
      </c>
      <c r="H3778" s="2" t="s">
        <v>19</v>
      </c>
      <c r="I3778" s="2">
        <v>15.56</v>
      </c>
      <c r="J3778" s="2" t="s">
        <v>20</v>
      </c>
      <c r="K3778" s="2" t="s">
        <v>20</v>
      </c>
      <c r="L3778" s="2">
        <v>0.25493519107418033</v>
      </c>
      <c r="M3778" s="2">
        <v>2.3895325809116377E-2</v>
      </c>
      <c r="N3778" s="2" t="s">
        <v>20</v>
      </c>
    </row>
    <row r="3779" spans="1:14" ht="21.5" thickBot="1" x14ac:dyDescent="0.4">
      <c r="A3779" s="2" t="s">
        <v>8051</v>
      </c>
      <c r="B3779" s="2" t="s">
        <v>15</v>
      </c>
      <c r="C3779" s="2" t="s">
        <v>8051</v>
      </c>
      <c r="D3779" s="2" t="s">
        <v>7766</v>
      </c>
      <c r="E3779" s="2" t="s">
        <v>8050</v>
      </c>
      <c r="F3779" s="2" t="s">
        <v>7664</v>
      </c>
      <c r="G3779" s="2" t="s">
        <v>15</v>
      </c>
      <c r="H3779" s="2" t="s">
        <v>19</v>
      </c>
      <c r="I3779" s="2">
        <v>8.8800000000000008</v>
      </c>
      <c r="J3779" s="2" t="s">
        <v>8052</v>
      </c>
      <c r="K3779" s="2" t="s">
        <v>719</v>
      </c>
      <c r="L3779" s="2">
        <v>5.8817348050642435</v>
      </c>
      <c r="M3779" s="2">
        <v>2.0061262781648791E-2</v>
      </c>
      <c r="N3779" s="2">
        <v>0.95460858076585609</v>
      </c>
    </row>
    <row r="3780" spans="1:14" ht="21.5" thickBot="1" x14ac:dyDescent="0.4">
      <c r="A3780" s="2" t="s">
        <v>8053</v>
      </c>
      <c r="B3780" s="2" t="s">
        <v>15</v>
      </c>
      <c r="C3780" s="2" t="s">
        <v>8053</v>
      </c>
      <c r="D3780" s="2" t="s">
        <v>7752</v>
      </c>
      <c r="E3780" s="2" t="s">
        <v>8054</v>
      </c>
      <c r="F3780" s="2" t="s">
        <v>7664</v>
      </c>
      <c r="G3780" s="2" t="s">
        <v>15</v>
      </c>
      <c r="H3780" s="2" t="s">
        <v>19</v>
      </c>
      <c r="I3780" s="2">
        <v>12.91</v>
      </c>
      <c r="J3780" s="2" t="s">
        <v>20</v>
      </c>
      <c r="K3780" s="2" t="s">
        <v>20</v>
      </c>
      <c r="L3780" s="2">
        <v>0.66863659559003075</v>
      </c>
      <c r="M3780" s="2">
        <v>2.2125029731347029E-2</v>
      </c>
      <c r="N3780" s="2" t="s">
        <v>20</v>
      </c>
    </row>
    <row r="3781" spans="1:14" ht="21.5" thickBot="1" x14ac:dyDescent="0.4">
      <c r="A3781" s="2" t="s">
        <v>8055</v>
      </c>
      <c r="B3781" s="2" t="s">
        <v>15</v>
      </c>
      <c r="C3781" s="2" t="s">
        <v>8055</v>
      </c>
      <c r="D3781" s="2" t="s">
        <v>7766</v>
      </c>
      <c r="E3781" s="2" t="s">
        <v>7865</v>
      </c>
      <c r="F3781" s="2" t="s">
        <v>7664</v>
      </c>
      <c r="G3781" s="2" t="s">
        <v>15</v>
      </c>
      <c r="H3781" s="2" t="s">
        <v>19</v>
      </c>
      <c r="I3781" s="2">
        <v>11.33</v>
      </c>
      <c r="J3781" s="2" t="s">
        <v>8056</v>
      </c>
      <c r="K3781" s="2" t="s">
        <v>719</v>
      </c>
      <c r="L3781" s="2">
        <v>0.50423788561675498</v>
      </c>
      <c r="M3781" s="2">
        <v>2.3541962384468842E-2</v>
      </c>
      <c r="N3781" s="2">
        <v>0.98377434641266381</v>
      </c>
    </row>
    <row r="3782" spans="1:14" ht="21.5" thickBot="1" x14ac:dyDescent="0.4">
      <c r="A3782" s="2" t="s">
        <v>8057</v>
      </c>
      <c r="B3782" s="2" t="s">
        <v>15</v>
      </c>
      <c r="C3782" s="2" t="s">
        <v>8057</v>
      </c>
      <c r="D3782" s="2" t="s">
        <v>8058</v>
      </c>
      <c r="E3782" s="2" t="s">
        <v>8059</v>
      </c>
      <c r="F3782" s="2" t="s">
        <v>7664</v>
      </c>
      <c r="G3782" s="2" t="s">
        <v>15</v>
      </c>
      <c r="H3782" s="2" t="s">
        <v>19</v>
      </c>
      <c r="I3782" s="2">
        <v>14.04</v>
      </c>
      <c r="J3782" s="2" t="s">
        <v>20</v>
      </c>
      <c r="K3782" s="2" t="s">
        <v>20</v>
      </c>
      <c r="L3782" s="2">
        <v>0.65816427698626279</v>
      </c>
      <c r="M3782" s="2">
        <v>2.4050808845273768E-2</v>
      </c>
      <c r="N3782" s="2" t="s">
        <v>20</v>
      </c>
    </row>
    <row r="3783" spans="1:14" ht="21.5" thickBot="1" x14ac:dyDescent="0.4">
      <c r="A3783" s="2" t="s">
        <v>7870</v>
      </c>
      <c r="B3783" s="2" t="s">
        <v>15</v>
      </c>
      <c r="C3783" s="2" t="s">
        <v>7870</v>
      </c>
      <c r="D3783" s="2" t="s">
        <v>7752</v>
      </c>
      <c r="E3783" s="2" t="s">
        <v>8060</v>
      </c>
      <c r="F3783" s="2" t="s">
        <v>7664</v>
      </c>
      <c r="G3783" s="2" t="s">
        <v>15</v>
      </c>
      <c r="H3783" s="2" t="s">
        <v>19</v>
      </c>
      <c r="I3783" s="2">
        <v>10.71</v>
      </c>
      <c r="J3783" s="2" t="s">
        <v>8061</v>
      </c>
      <c r="K3783" s="2" t="s">
        <v>719</v>
      </c>
      <c r="L3783" s="2">
        <v>1.1475339570998357</v>
      </c>
      <c r="M3783" s="2">
        <v>2.2282629226276329E-2</v>
      </c>
      <c r="N3783" s="2">
        <v>0.98035513319514966</v>
      </c>
    </row>
    <row r="3784" spans="1:14" ht="21.5" thickBot="1" x14ac:dyDescent="0.4">
      <c r="A3784" s="2" t="s">
        <v>8062</v>
      </c>
      <c r="B3784" s="2" t="s">
        <v>15</v>
      </c>
      <c r="C3784" s="2" t="s">
        <v>8062</v>
      </c>
      <c r="D3784" s="2" t="s">
        <v>7804</v>
      </c>
      <c r="E3784" s="2" t="s">
        <v>8063</v>
      </c>
      <c r="F3784" s="2" t="s">
        <v>7664</v>
      </c>
      <c r="G3784" s="2" t="s">
        <v>15</v>
      </c>
      <c r="H3784" s="2" t="s">
        <v>19</v>
      </c>
      <c r="I3784" s="2">
        <v>19.57</v>
      </c>
      <c r="J3784" s="2" t="s">
        <v>20</v>
      </c>
      <c r="K3784" s="2" t="s">
        <v>20</v>
      </c>
      <c r="L3784" s="2">
        <v>2.0094599670838758</v>
      </c>
      <c r="M3784" s="2">
        <v>2.561068881395448E-2</v>
      </c>
      <c r="N3784" s="2" t="s">
        <v>20</v>
      </c>
    </row>
    <row r="3785" spans="1:14" ht="21.5" thickBot="1" x14ac:dyDescent="0.4">
      <c r="A3785" s="2" t="s">
        <v>8064</v>
      </c>
      <c r="B3785" s="2" t="s">
        <v>15</v>
      </c>
      <c r="C3785" s="2" t="s">
        <v>8064</v>
      </c>
      <c r="D3785" s="2" t="s">
        <v>8065</v>
      </c>
      <c r="E3785" s="2" t="s">
        <v>8066</v>
      </c>
      <c r="F3785" s="2" t="s">
        <v>7664</v>
      </c>
      <c r="G3785" s="2" t="s">
        <v>15</v>
      </c>
      <c r="H3785" s="2" t="s">
        <v>19</v>
      </c>
      <c r="I3785" s="2">
        <v>13.71</v>
      </c>
      <c r="J3785" s="2" t="s">
        <v>20</v>
      </c>
      <c r="K3785" s="2" t="s">
        <v>20</v>
      </c>
      <c r="L3785" s="2">
        <v>0.34991733480511134</v>
      </c>
      <c r="M3785" s="2">
        <v>2.3115903426193959E-2</v>
      </c>
      <c r="N3785" s="2" t="s">
        <v>20</v>
      </c>
    </row>
    <row r="3786" spans="1:14" ht="21.5" thickBot="1" x14ac:dyDescent="0.4">
      <c r="A3786" s="2" t="s">
        <v>8067</v>
      </c>
      <c r="B3786" s="2" t="s">
        <v>15</v>
      </c>
      <c r="C3786" s="2" t="s">
        <v>8067</v>
      </c>
      <c r="D3786" s="2" t="s">
        <v>7828</v>
      </c>
      <c r="E3786" s="2" t="s">
        <v>8068</v>
      </c>
      <c r="F3786" s="2" t="s">
        <v>7664</v>
      </c>
      <c r="G3786" s="2" t="s">
        <v>15</v>
      </c>
      <c r="H3786" s="2" t="s">
        <v>19</v>
      </c>
      <c r="I3786" s="2">
        <v>10.050000000000001</v>
      </c>
      <c r="J3786" s="2" t="s">
        <v>20</v>
      </c>
      <c r="K3786" s="2" t="s">
        <v>20</v>
      </c>
      <c r="L3786" s="2">
        <v>0.98010098927397704</v>
      </c>
      <c r="M3786" s="2">
        <v>2.2119678819571147E-2</v>
      </c>
      <c r="N3786" s="2" t="s">
        <v>20</v>
      </c>
    </row>
    <row r="3787" spans="1:14" ht="21.5" thickBot="1" x14ac:dyDescent="0.4">
      <c r="A3787" s="2" t="s">
        <v>8069</v>
      </c>
      <c r="B3787" s="2" t="s">
        <v>15</v>
      </c>
      <c r="C3787" s="2" t="s">
        <v>8069</v>
      </c>
      <c r="D3787" s="2" t="s">
        <v>7815</v>
      </c>
      <c r="E3787" s="2" t="s">
        <v>8070</v>
      </c>
      <c r="F3787" s="2" t="s">
        <v>7664</v>
      </c>
      <c r="G3787" s="2" t="s">
        <v>15</v>
      </c>
      <c r="H3787" s="2" t="s">
        <v>19</v>
      </c>
      <c r="I3787" s="2">
        <v>14.69</v>
      </c>
      <c r="J3787" s="2" t="s">
        <v>20</v>
      </c>
      <c r="K3787" s="2" t="s">
        <v>20</v>
      </c>
      <c r="L3787" s="2">
        <v>0.53113683097985043</v>
      </c>
      <c r="M3787" s="2">
        <v>2.2930422723098563E-2</v>
      </c>
      <c r="N3787" s="2" t="s">
        <v>20</v>
      </c>
    </row>
    <row r="3788" spans="1:14" ht="21.5" thickBot="1" x14ac:dyDescent="0.4">
      <c r="A3788" s="2" t="s">
        <v>8071</v>
      </c>
      <c r="B3788" s="2" t="s">
        <v>15</v>
      </c>
      <c r="C3788" s="2" t="s">
        <v>8071</v>
      </c>
      <c r="D3788" s="2" t="s">
        <v>44</v>
      </c>
      <c r="E3788" s="2" t="s">
        <v>44</v>
      </c>
      <c r="F3788" s="2" t="s">
        <v>7664</v>
      </c>
      <c r="G3788" s="2" t="s">
        <v>15</v>
      </c>
      <c r="H3788" s="2" t="s">
        <v>19</v>
      </c>
      <c r="I3788" s="2">
        <v>7.56</v>
      </c>
      <c r="J3788" s="2" t="s">
        <v>20</v>
      </c>
      <c r="K3788" s="2" t="s">
        <v>20</v>
      </c>
      <c r="L3788" s="2">
        <v>7.0566923006840536</v>
      </c>
      <c r="M3788" s="2">
        <v>2.0280260435406674E-2</v>
      </c>
      <c r="N3788" s="2" t="s">
        <v>20</v>
      </c>
    </row>
    <row r="3789" spans="1:14" ht="21.5" thickBot="1" x14ac:dyDescent="0.4">
      <c r="A3789" s="2" t="s">
        <v>8072</v>
      </c>
      <c r="B3789" s="2" t="s">
        <v>15</v>
      </c>
      <c r="C3789" s="2" t="s">
        <v>8072</v>
      </c>
      <c r="D3789" s="2" t="s">
        <v>8073</v>
      </c>
      <c r="E3789" s="2" t="s">
        <v>8074</v>
      </c>
      <c r="F3789" s="2" t="s">
        <v>7664</v>
      </c>
      <c r="G3789" s="2" t="s">
        <v>15</v>
      </c>
      <c r="H3789" s="2" t="s">
        <v>19</v>
      </c>
      <c r="I3789" s="2">
        <v>9.2899999999999991</v>
      </c>
      <c r="J3789" s="2" t="s">
        <v>20</v>
      </c>
      <c r="K3789" s="2" t="s">
        <v>20</v>
      </c>
      <c r="L3789" s="2">
        <v>1.3192050419563861</v>
      </c>
      <c r="M3789" s="2">
        <v>2.0623747304950757E-2</v>
      </c>
      <c r="N3789" s="2" t="s">
        <v>20</v>
      </c>
    </row>
    <row r="3790" spans="1:14" ht="21.5" thickBot="1" x14ac:dyDescent="0.4">
      <c r="A3790" s="2" t="s">
        <v>7804</v>
      </c>
      <c r="B3790" s="2" t="s">
        <v>15</v>
      </c>
      <c r="C3790" s="2" t="s">
        <v>7804</v>
      </c>
      <c r="D3790" s="2" t="s">
        <v>8028</v>
      </c>
      <c r="E3790" s="2" t="s">
        <v>8075</v>
      </c>
      <c r="F3790" s="2" t="s">
        <v>7664</v>
      </c>
      <c r="G3790" s="2" t="s">
        <v>15</v>
      </c>
      <c r="H3790" s="2" t="s">
        <v>19</v>
      </c>
      <c r="I3790" s="2">
        <v>31.55</v>
      </c>
      <c r="J3790" s="2" t="s">
        <v>8076</v>
      </c>
      <c r="K3790" s="2" t="s">
        <v>719</v>
      </c>
      <c r="L3790" s="2">
        <v>0.43578641131996793</v>
      </c>
      <c r="M3790" s="2">
        <v>2.1278696626884381E-2</v>
      </c>
      <c r="N3790" s="2">
        <v>0.59107767989439564</v>
      </c>
    </row>
    <row r="3791" spans="1:14" ht="21.5" thickBot="1" x14ac:dyDescent="0.4">
      <c r="A3791" s="2" t="s">
        <v>8077</v>
      </c>
      <c r="B3791" s="2" t="s">
        <v>15</v>
      </c>
      <c r="C3791" s="2" t="s">
        <v>8077</v>
      </c>
      <c r="D3791" s="2" t="s">
        <v>8078</v>
      </c>
      <c r="E3791" s="2" t="s">
        <v>8079</v>
      </c>
      <c r="F3791" s="2" t="s">
        <v>7664</v>
      </c>
      <c r="G3791" s="2" t="s">
        <v>15</v>
      </c>
      <c r="H3791" s="2" t="s">
        <v>19</v>
      </c>
      <c r="I3791" s="2">
        <v>13.71</v>
      </c>
      <c r="J3791" s="2" t="s">
        <v>8080</v>
      </c>
      <c r="K3791" s="2" t="s">
        <v>719</v>
      </c>
      <c r="L3791" s="2">
        <v>0.34758357356514158</v>
      </c>
      <c r="M3791" s="2">
        <v>2.2039325526074023E-2</v>
      </c>
      <c r="N3791" s="2">
        <v>0.96547205037269024</v>
      </c>
    </row>
    <row r="3792" spans="1:14" ht="21.5" thickBot="1" x14ac:dyDescent="0.4">
      <c r="A3792" s="2" t="s">
        <v>8081</v>
      </c>
      <c r="B3792" s="2" t="s">
        <v>15</v>
      </c>
      <c r="C3792" s="2" t="s">
        <v>8081</v>
      </c>
      <c r="D3792" s="2" t="s">
        <v>8082</v>
      </c>
      <c r="E3792" s="2" t="s">
        <v>8050</v>
      </c>
      <c r="F3792" s="2" t="s">
        <v>7664</v>
      </c>
      <c r="G3792" s="2" t="s">
        <v>15</v>
      </c>
      <c r="H3792" s="2" t="s">
        <v>19</v>
      </c>
      <c r="I3792" s="2">
        <v>13.19</v>
      </c>
      <c r="J3792" s="2" t="s">
        <v>20</v>
      </c>
      <c r="K3792" s="2" t="s">
        <v>20</v>
      </c>
      <c r="L3792" s="2">
        <v>0.41865068745679918</v>
      </c>
      <c r="M3792" s="2">
        <v>2.4019179406172417E-2</v>
      </c>
      <c r="N3792" s="2" t="s">
        <v>20</v>
      </c>
    </row>
    <row r="3793" spans="1:14" ht="21.5" thickBot="1" x14ac:dyDescent="0.4">
      <c r="A3793" s="2" t="s">
        <v>7867</v>
      </c>
      <c r="B3793" s="2" t="s">
        <v>15</v>
      </c>
      <c r="C3793" s="2" t="s">
        <v>7867</v>
      </c>
      <c r="D3793" s="2" t="s">
        <v>8078</v>
      </c>
      <c r="E3793" s="2" t="s">
        <v>8083</v>
      </c>
      <c r="F3793" s="2" t="s">
        <v>7664</v>
      </c>
      <c r="G3793" s="2" t="s">
        <v>15</v>
      </c>
      <c r="H3793" s="2" t="s">
        <v>19</v>
      </c>
      <c r="I3793" s="2">
        <v>28.68</v>
      </c>
      <c r="J3793" s="2" t="s">
        <v>8084</v>
      </c>
      <c r="K3793" s="2" t="s">
        <v>719</v>
      </c>
      <c r="L3793" s="2">
        <v>3.7178524703359339</v>
      </c>
      <c r="M3793" s="2">
        <v>2.2162795089758179E-2</v>
      </c>
      <c r="N3793" s="2">
        <v>0.56977391373378494</v>
      </c>
    </row>
    <row r="3794" spans="1:14" ht="21.5" thickBot="1" x14ac:dyDescent="0.4">
      <c r="A3794" s="2" t="s">
        <v>8085</v>
      </c>
      <c r="B3794" s="2" t="s">
        <v>15</v>
      </c>
      <c r="C3794" s="2" t="s">
        <v>8085</v>
      </c>
      <c r="D3794" s="2" t="s">
        <v>8019</v>
      </c>
      <c r="E3794" s="2" t="s">
        <v>8086</v>
      </c>
      <c r="F3794" s="2" t="s">
        <v>7664</v>
      </c>
      <c r="G3794" s="2" t="s">
        <v>15</v>
      </c>
      <c r="H3794" s="2" t="s">
        <v>19</v>
      </c>
      <c r="I3794" s="2">
        <v>10.92</v>
      </c>
      <c r="J3794" s="2" t="s">
        <v>8087</v>
      </c>
      <c r="K3794" s="2" t="s">
        <v>719</v>
      </c>
      <c r="L3794" s="2">
        <v>0.52953107061295612</v>
      </c>
      <c r="M3794" s="2">
        <v>2.2649897352108251E-2</v>
      </c>
      <c r="N3794" s="2">
        <v>0.95657947130489562</v>
      </c>
    </row>
    <row r="3795" spans="1:14" ht="21.5" thickBot="1" x14ac:dyDescent="0.4">
      <c r="A3795" s="2" t="s">
        <v>8088</v>
      </c>
      <c r="B3795" s="2" t="s">
        <v>15</v>
      </c>
      <c r="C3795" s="2" t="s">
        <v>8088</v>
      </c>
      <c r="D3795" s="2" t="s">
        <v>8089</v>
      </c>
      <c r="E3795" s="2" t="s">
        <v>8050</v>
      </c>
      <c r="F3795" s="2" t="s">
        <v>7664</v>
      </c>
      <c r="G3795" s="2" t="s">
        <v>15</v>
      </c>
      <c r="H3795" s="2" t="s">
        <v>19</v>
      </c>
      <c r="I3795" s="2">
        <v>15.9</v>
      </c>
      <c r="J3795" s="2" t="s">
        <v>20</v>
      </c>
      <c r="K3795" s="2" t="s">
        <v>20</v>
      </c>
      <c r="L3795" s="2">
        <v>0.40768033658919101</v>
      </c>
      <c r="M3795" s="2">
        <v>2.4515806912292295E-2</v>
      </c>
      <c r="N3795" s="2" t="s">
        <v>20</v>
      </c>
    </row>
    <row r="3796" spans="1:14" ht="21.5" thickBot="1" x14ac:dyDescent="0.4">
      <c r="A3796" s="2" t="s">
        <v>8090</v>
      </c>
      <c r="B3796" s="2" t="s">
        <v>15</v>
      </c>
      <c r="C3796" s="2" t="s">
        <v>8090</v>
      </c>
      <c r="D3796" s="2" t="s">
        <v>8028</v>
      </c>
      <c r="E3796" s="2" t="s">
        <v>8091</v>
      </c>
      <c r="F3796" s="2" t="s">
        <v>7664</v>
      </c>
      <c r="G3796" s="2" t="s">
        <v>15</v>
      </c>
      <c r="H3796" s="2" t="s">
        <v>19</v>
      </c>
      <c r="I3796" s="2">
        <v>13.59</v>
      </c>
      <c r="J3796" s="2" t="s">
        <v>20</v>
      </c>
      <c r="K3796" s="2" t="s">
        <v>20</v>
      </c>
      <c r="L3796" s="2">
        <v>0.66069578077757785</v>
      </c>
      <c r="M3796" s="2">
        <v>2.3443887761176483E-2</v>
      </c>
      <c r="N3796" s="2">
        <v>0.99104420987367781</v>
      </c>
    </row>
    <row r="3797" spans="1:14" ht="21.5" thickBot="1" x14ac:dyDescent="0.4">
      <c r="A3797" s="2" t="s">
        <v>8092</v>
      </c>
      <c r="B3797" s="2" t="s">
        <v>15</v>
      </c>
      <c r="C3797" s="2" t="s">
        <v>8092</v>
      </c>
      <c r="D3797" s="2" t="s">
        <v>8093</v>
      </c>
      <c r="E3797" s="2" t="s">
        <v>8094</v>
      </c>
      <c r="F3797" s="2" t="s">
        <v>7664</v>
      </c>
      <c r="G3797" s="2" t="s">
        <v>15</v>
      </c>
      <c r="H3797" s="2" t="s">
        <v>19</v>
      </c>
      <c r="I3797" s="2">
        <v>13.29</v>
      </c>
      <c r="J3797" s="2" t="s">
        <v>20</v>
      </c>
      <c r="K3797" s="2" t="s">
        <v>20</v>
      </c>
      <c r="L3797" s="2">
        <v>0.63176070967432607</v>
      </c>
      <c r="M3797" s="2">
        <v>2.302949058133847E-2</v>
      </c>
      <c r="N3797" s="2">
        <v>0.63946108239063504</v>
      </c>
    </row>
    <row r="3798" spans="1:14" ht="21.5" thickBot="1" x14ac:dyDescent="0.4">
      <c r="A3798" s="2" t="s">
        <v>7681</v>
      </c>
      <c r="B3798" s="2" t="s">
        <v>15</v>
      </c>
      <c r="C3798" s="2" t="s">
        <v>7681</v>
      </c>
      <c r="D3798" s="2" t="s">
        <v>7798</v>
      </c>
      <c r="E3798" s="2" t="s">
        <v>8095</v>
      </c>
      <c r="F3798" s="2" t="s">
        <v>7664</v>
      </c>
      <c r="G3798" s="2" t="s">
        <v>15</v>
      </c>
      <c r="H3798" s="2" t="s">
        <v>19</v>
      </c>
      <c r="I3798" s="2">
        <v>16.61</v>
      </c>
      <c r="J3798" s="2" t="s">
        <v>20</v>
      </c>
      <c r="K3798" s="2" t="s">
        <v>20</v>
      </c>
      <c r="L3798" s="2">
        <v>0.1886663897152035</v>
      </c>
      <c r="M3798" s="2">
        <v>2.5116205383548525E-2</v>
      </c>
      <c r="N3798" s="2">
        <v>0.65687937853550538</v>
      </c>
    </row>
    <row r="3799" spans="1:14" ht="21.5" thickBot="1" x14ac:dyDescent="0.4">
      <c r="A3799" s="2" t="s">
        <v>8096</v>
      </c>
      <c r="B3799" s="2" t="s">
        <v>15</v>
      </c>
      <c r="C3799" s="2" t="s">
        <v>8096</v>
      </c>
      <c r="D3799" s="2" t="s">
        <v>8038</v>
      </c>
      <c r="E3799" s="2" t="s">
        <v>8086</v>
      </c>
      <c r="F3799" s="2" t="s">
        <v>7664</v>
      </c>
      <c r="G3799" s="2" t="s">
        <v>15</v>
      </c>
      <c r="H3799" s="2" t="s">
        <v>19</v>
      </c>
      <c r="I3799" s="2">
        <v>14.59</v>
      </c>
      <c r="J3799" s="2" t="s">
        <v>20</v>
      </c>
      <c r="K3799" s="2" t="s">
        <v>20</v>
      </c>
      <c r="L3799" s="2">
        <v>0.4011904597086271</v>
      </c>
      <c r="M3799" s="2">
        <v>2.3294755319018336E-2</v>
      </c>
      <c r="N3799" s="2" t="s">
        <v>20</v>
      </c>
    </row>
    <row r="3800" spans="1:14" ht="21.5" thickBot="1" x14ac:dyDescent="0.4">
      <c r="A3800" s="2" t="s">
        <v>8097</v>
      </c>
      <c r="B3800" s="2" t="s">
        <v>15</v>
      </c>
      <c r="C3800" s="2" t="s">
        <v>8097</v>
      </c>
      <c r="D3800" s="2" t="s">
        <v>8028</v>
      </c>
      <c r="E3800" s="2" t="s">
        <v>8098</v>
      </c>
      <c r="F3800" s="2" t="s">
        <v>7664</v>
      </c>
      <c r="G3800" s="2" t="s">
        <v>15</v>
      </c>
      <c r="H3800" s="2" t="s">
        <v>19</v>
      </c>
      <c r="I3800" s="2">
        <v>15.56</v>
      </c>
      <c r="J3800" s="2" t="s">
        <v>20</v>
      </c>
      <c r="K3800" s="2" t="s">
        <v>20</v>
      </c>
      <c r="L3800" s="2">
        <v>0.39310459494933442</v>
      </c>
      <c r="M3800" s="2">
        <v>2.178004668659753E-2</v>
      </c>
      <c r="N3800" s="2" t="s">
        <v>20</v>
      </c>
    </row>
    <row r="3801" spans="1:14" ht="21.5" thickBot="1" x14ac:dyDescent="0.4">
      <c r="A3801" s="2" t="s">
        <v>8099</v>
      </c>
      <c r="B3801" s="2" t="s">
        <v>15</v>
      </c>
      <c r="C3801" s="2" t="s">
        <v>8099</v>
      </c>
      <c r="D3801" s="2" t="s">
        <v>8100</v>
      </c>
      <c r="E3801" s="2" t="s">
        <v>8101</v>
      </c>
      <c r="F3801" s="2" t="s">
        <v>7664</v>
      </c>
      <c r="G3801" s="2" t="s">
        <v>15</v>
      </c>
      <c r="H3801" s="2" t="s">
        <v>19</v>
      </c>
      <c r="I3801" s="2">
        <v>13.24</v>
      </c>
      <c r="J3801" s="2" t="s">
        <v>20</v>
      </c>
      <c r="K3801" s="2" t="s">
        <v>20</v>
      </c>
      <c r="L3801" s="2">
        <v>0.98939679523328905</v>
      </c>
      <c r="M3801" s="2">
        <v>2.2948311889198193E-2</v>
      </c>
      <c r="N3801" s="2" t="s">
        <v>20</v>
      </c>
    </row>
    <row r="3802" spans="1:14" ht="21.5" thickBot="1" x14ac:dyDescent="0.4">
      <c r="A3802" s="2" t="s">
        <v>8102</v>
      </c>
      <c r="B3802" s="2" t="s">
        <v>15</v>
      </c>
      <c r="C3802" s="2" t="s">
        <v>8102</v>
      </c>
      <c r="D3802" s="2" t="s">
        <v>7787</v>
      </c>
      <c r="E3802" s="2" t="s">
        <v>8103</v>
      </c>
      <c r="F3802" s="2" t="s">
        <v>7664</v>
      </c>
      <c r="G3802" s="2" t="s">
        <v>15</v>
      </c>
      <c r="H3802" s="2" t="s">
        <v>19</v>
      </c>
      <c r="I3802" s="2">
        <v>15.8</v>
      </c>
      <c r="J3802" s="2" t="s">
        <v>20</v>
      </c>
      <c r="K3802" s="2" t="s">
        <v>20</v>
      </c>
      <c r="L3802" s="2">
        <v>0.40843213925408128</v>
      </c>
      <c r="M3802" s="2">
        <v>2.3499200229708174E-2</v>
      </c>
      <c r="N3802" s="2" t="s">
        <v>20</v>
      </c>
    </row>
    <row r="3803" spans="1:14" ht="21.5" thickBot="1" x14ac:dyDescent="0.4">
      <c r="A3803" s="2" t="s">
        <v>7815</v>
      </c>
      <c r="B3803" s="2" t="s">
        <v>15</v>
      </c>
      <c r="C3803" s="2" t="s">
        <v>7815</v>
      </c>
      <c r="D3803" s="2" t="s">
        <v>7804</v>
      </c>
      <c r="E3803" s="2" t="s">
        <v>8104</v>
      </c>
      <c r="F3803" s="2" t="s">
        <v>7664</v>
      </c>
      <c r="G3803" s="2" t="s">
        <v>15</v>
      </c>
      <c r="H3803" s="2" t="s">
        <v>19</v>
      </c>
      <c r="I3803" s="2">
        <v>15.46</v>
      </c>
      <c r="J3803" s="2" t="s">
        <v>20</v>
      </c>
      <c r="K3803" s="2" t="s">
        <v>20</v>
      </c>
      <c r="L3803" s="2">
        <v>0.10771505857337939</v>
      </c>
      <c r="M3803" s="2">
        <v>2.3074985275904337E-2</v>
      </c>
      <c r="N3803" s="2">
        <v>0.99343231485746153</v>
      </c>
    </row>
    <row r="3804" spans="1:14" ht="21.5" thickBot="1" x14ac:dyDescent="0.4">
      <c r="A3804" s="2" t="s">
        <v>8105</v>
      </c>
      <c r="B3804" s="2" t="s">
        <v>15</v>
      </c>
      <c r="C3804" s="2" t="s">
        <v>8105</v>
      </c>
      <c r="D3804" s="2" t="s">
        <v>8077</v>
      </c>
      <c r="E3804" s="2" t="s">
        <v>8106</v>
      </c>
      <c r="F3804" s="2" t="s">
        <v>7664</v>
      </c>
      <c r="G3804" s="2" t="s">
        <v>15</v>
      </c>
      <c r="H3804" s="2" t="s">
        <v>19</v>
      </c>
      <c r="I3804" s="2">
        <v>11.41</v>
      </c>
      <c r="J3804" s="2" t="s">
        <v>8107</v>
      </c>
      <c r="K3804" s="2" t="s">
        <v>719</v>
      </c>
      <c r="L3804" s="2">
        <v>0.60355839144334622</v>
      </c>
      <c r="M3804" s="2">
        <v>2.2727251658741964E-2</v>
      </c>
      <c r="N3804" s="2">
        <v>0.95511710448835652</v>
      </c>
    </row>
    <row r="3805" spans="1:14" ht="21.5" thickBot="1" x14ac:dyDescent="0.4">
      <c r="A3805" s="2" t="s">
        <v>7828</v>
      </c>
      <c r="B3805" s="2" t="s">
        <v>15</v>
      </c>
      <c r="C3805" s="2" t="s">
        <v>7828</v>
      </c>
      <c r="D3805" s="2" t="s">
        <v>8108</v>
      </c>
      <c r="E3805" s="2" t="s">
        <v>8109</v>
      </c>
      <c r="F3805" s="2" t="s">
        <v>7664</v>
      </c>
      <c r="G3805" s="2" t="s">
        <v>15</v>
      </c>
      <c r="H3805" s="2" t="s">
        <v>19</v>
      </c>
      <c r="I3805" s="2">
        <v>14.55</v>
      </c>
      <c r="J3805" s="2" t="s">
        <v>20</v>
      </c>
      <c r="K3805" s="2" t="s">
        <v>20</v>
      </c>
      <c r="L3805" s="2">
        <v>0.18260117137288853</v>
      </c>
      <c r="M3805" s="2">
        <v>2.1440224912273514E-2</v>
      </c>
      <c r="N3805" s="2">
        <v>0.99259376895794293</v>
      </c>
    </row>
    <row r="3806" spans="1:14" ht="21.5" thickBot="1" x14ac:dyDescent="0.4">
      <c r="A3806" s="2" t="s">
        <v>8110</v>
      </c>
      <c r="B3806" s="2" t="s">
        <v>15</v>
      </c>
      <c r="C3806" s="2" t="s">
        <v>8110</v>
      </c>
      <c r="D3806" s="2" t="s">
        <v>7828</v>
      </c>
      <c r="E3806" s="2" t="s">
        <v>8111</v>
      </c>
      <c r="F3806" s="2" t="s">
        <v>7664</v>
      </c>
      <c r="G3806" s="2" t="s">
        <v>15</v>
      </c>
      <c r="H3806" s="2" t="s">
        <v>19</v>
      </c>
      <c r="I3806" s="2">
        <v>17.82</v>
      </c>
      <c r="J3806" s="2" t="s">
        <v>20</v>
      </c>
      <c r="K3806" s="2" t="s">
        <v>20</v>
      </c>
      <c r="L3806" s="2">
        <v>1.4765626935108376</v>
      </c>
      <c r="M3806" s="2">
        <v>2.3941788144941634E-2</v>
      </c>
      <c r="N3806" s="2" t="s">
        <v>20</v>
      </c>
    </row>
    <row r="3807" spans="1:14" ht="21.5" thickBot="1" x14ac:dyDescent="0.4">
      <c r="A3807" s="2" t="s">
        <v>8073</v>
      </c>
      <c r="B3807" s="2" t="s">
        <v>15</v>
      </c>
      <c r="C3807" s="2" t="s">
        <v>8073</v>
      </c>
      <c r="D3807" s="2" t="s">
        <v>7841</v>
      </c>
      <c r="E3807" s="2" t="s">
        <v>8112</v>
      </c>
      <c r="F3807" s="2" t="s">
        <v>7664</v>
      </c>
      <c r="G3807" s="2" t="s">
        <v>15</v>
      </c>
      <c r="H3807" s="2" t="s">
        <v>19</v>
      </c>
      <c r="I3807" s="2">
        <v>9.89</v>
      </c>
      <c r="J3807" s="2" t="s">
        <v>20</v>
      </c>
      <c r="K3807" s="2" t="s">
        <v>20</v>
      </c>
      <c r="L3807" s="2">
        <v>1.0229501592293726</v>
      </c>
      <c r="M3807" s="2">
        <v>2.0468443196924386E-2</v>
      </c>
      <c r="N3807" s="2" t="s">
        <v>20</v>
      </c>
    </row>
    <row r="3808" spans="1:14" ht="21.5" thickBot="1" x14ac:dyDescent="0.4">
      <c r="A3808" s="2" t="s">
        <v>7678</v>
      </c>
      <c r="B3808" s="2" t="s">
        <v>15</v>
      </c>
      <c r="C3808" s="2" t="s">
        <v>7678</v>
      </c>
      <c r="D3808" s="2" t="s">
        <v>8113</v>
      </c>
      <c r="E3808" s="2" t="s">
        <v>8114</v>
      </c>
      <c r="F3808" s="2" t="s">
        <v>7664</v>
      </c>
      <c r="G3808" s="2" t="s">
        <v>15</v>
      </c>
      <c r="H3808" s="2" t="s">
        <v>19</v>
      </c>
      <c r="I3808" s="2">
        <v>6.8</v>
      </c>
      <c r="J3808" s="2" t="s">
        <v>20</v>
      </c>
      <c r="K3808" s="2" t="s">
        <v>20</v>
      </c>
      <c r="L3808" s="2">
        <v>1.9713263303906221</v>
      </c>
      <c r="M3808" s="2">
        <v>2.0135834928459297E-2</v>
      </c>
      <c r="N3808" s="2" t="s">
        <v>20</v>
      </c>
    </row>
    <row r="3809" spans="1:14" ht="21.5" thickBot="1" x14ac:dyDescent="0.4">
      <c r="A3809" s="2" t="s">
        <v>8115</v>
      </c>
      <c r="B3809" s="2" t="s">
        <v>15</v>
      </c>
      <c r="C3809" s="2" t="s">
        <v>8115</v>
      </c>
      <c r="D3809" s="2" t="s">
        <v>44</v>
      </c>
      <c r="E3809" s="2" t="s">
        <v>44</v>
      </c>
      <c r="F3809" s="2" t="s">
        <v>7664</v>
      </c>
      <c r="G3809" s="2" t="s">
        <v>15</v>
      </c>
      <c r="H3809" s="2" t="s">
        <v>19</v>
      </c>
      <c r="I3809" s="2">
        <v>9.35</v>
      </c>
      <c r="J3809" s="2" t="s">
        <v>20</v>
      </c>
      <c r="K3809" s="2" t="s">
        <v>20</v>
      </c>
      <c r="L3809" s="2">
        <v>4.5102035032002412</v>
      </c>
      <c r="M3809" s="2">
        <v>2.1075428725340621E-2</v>
      </c>
      <c r="N3809" s="2" t="s">
        <v>20</v>
      </c>
    </row>
    <row r="3810" spans="1:14" ht="21.5" thickBot="1" x14ac:dyDescent="0.4">
      <c r="A3810" s="2" t="s">
        <v>8116</v>
      </c>
      <c r="B3810" s="2" t="s">
        <v>15</v>
      </c>
      <c r="C3810" s="2" t="s">
        <v>8116</v>
      </c>
      <c r="D3810" s="2" t="s">
        <v>44</v>
      </c>
      <c r="E3810" s="2" t="s">
        <v>44</v>
      </c>
      <c r="F3810" s="2" t="s">
        <v>7664</v>
      </c>
      <c r="G3810" s="2" t="s">
        <v>15</v>
      </c>
      <c r="H3810" s="2" t="s">
        <v>19</v>
      </c>
      <c r="I3810" s="2">
        <v>13.04</v>
      </c>
      <c r="J3810" s="2" t="s">
        <v>20</v>
      </c>
      <c r="K3810" s="2" t="s">
        <v>20</v>
      </c>
      <c r="L3810" s="2">
        <v>1.0454276922949202</v>
      </c>
      <c r="M3810" s="2">
        <v>2.262235695015968E-2</v>
      </c>
      <c r="N3810" s="2" t="s">
        <v>20</v>
      </c>
    </row>
    <row r="3811" spans="1:14" ht="21.5" thickBot="1" x14ac:dyDescent="0.4">
      <c r="A3811" s="2" t="s">
        <v>8117</v>
      </c>
      <c r="B3811" s="2" t="s">
        <v>15</v>
      </c>
      <c r="C3811" s="2" t="s">
        <v>8117</v>
      </c>
      <c r="D3811" s="2" t="s">
        <v>44</v>
      </c>
      <c r="E3811" s="2" t="s">
        <v>44</v>
      </c>
      <c r="F3811" s="2" t="s">
        <v>7664</v>
      </c>
      <c r="G3811" s="2" t="s">
        <v>15</v>
      </c>
      <c r="H3811" s="2" t="s">
        <v>19</v>
      </c>
      <c r="I3811" s="2">
        <v>13.68</v>
      </c>
      <c r="J3811" s="2" t="s">
        <v>20</v>
      </c>
      <c r="K3811" s="2" t="s">
        <v>20</v>
      </c>
      <c r="L3811" s="2">
        <v>0.89156051571851014</v>
      </c>
      <c r="M3811" s="2">
        <v>2.249421941122887E-2</v>
      </c>
      <c r="N3811" s="2" t="s">
        <v>20</v>
      </c>
    </row>
    <row r="3812" spans="1:14" ht="21.5" thickBot="1" x14ac:dyDescent="0.4">
      <c r="A3812" s="2" t="s">
        <v>8118</v>
      </c>
      <c r="B3812" s="2" t="s">
        <v>15</v>
      </c>
      <c r="C3812" s="2" t="s">
        <v>8118</v>
      </c>
      <c r="D3812" s="2" t="s">
        <v>8119</v>
      </c>
      <c r="E3812" s="2" t="s">
        <v>8120</v>
      </c>
      <c r="F3812" s="2" t="s">
        <v>7664</v>
      </c>
      <c r="G3812" s="2" t="s">
        <v>15</v>
      </c>
      <c r="H3812" s="2" t="s">
        <v>19</v>
      </c>
      <c r="I3812" s="2">
        <v>9.74</v>
      </c>
      <c r="J3812" s="2" t="s">
        <v>20</v>
      </c>
      <c r="K3812" s="2" t="s">
        <v>20</v>
      </c>
      <c r="L3812" s="2">
        <v>1.1663672565592931</v>
      </c>
      <c r="M3812" s="2">
        <v>2.3596260784909499E-2</v>
      </c>
      <c r="N3812" s="2" t="s">
        <v>20</v>
      </c>
    </row>
    <row r="3813" spans="1:14" ht="21.5" thickBot="1" x14ac:dyDescent="0.4">
      <c r="A3813" s="2" t="s">
        <v>8121</v>
      </c>
      <c r="B3813" s="2" t="s">
        <v>15</v>
      </c>
      <c r="C3813" s="2" t="s">
        <v>8121</v>
      </c>
      <c r="D3813" s="2" t="s">
        <v>44</v>
      </c>
      <c r="E3813" s="2" t="s">
        <v>44</v>
      </c>
      <c r="F3813" s="2" t="s">
        <v>7664</v>
      </c>
      <c r="G3813" s="2" t="s">
        <v>15</v>
      </c>
      <c r="H3813" s="2" t="s">
        <v>19</v>
      </c>
      <c r="I3813" s="2">
        <v>8.0399999999999991</v>
      </c>
      <c r="J3813" s="2" t="s">
        <v>20</v>
      </c>
      <c r="K3813" s="2" t="s">
        <v>20</v>
      </c>
      <c r="L3813" s="2">
        <v>7.226071179510857</v>
      </c>
      <c r="M3813" s="2">
        <v>2.1090124874912495E-2</v>
      </c>
      <c r="N3813" s="2" t="s">
        <v>20</v>
      </c>
    </row>
    <row r="3814" spans="1:14" ht="21.5" thickBot="1" x14ac:dyDescent="0.4">
      <c r="A3814" s="2" t="s">
        <v>8122</v>
      </c>
      <c r="B3814" s="2" t="s">
        <v>15</v>
      </c>
      <c r="C3814" s="2" t="s">
        <v>8122</v>
      </c>
      <c r="D3814" s="2" t="s">
        <v>44</v>
      </c>
      <c r="E3814" s="2" t="s">
        <v>44</v>
      </c>
      <c r="F3814" s="2" t="s">
        <v>7664</v>
      </c>
      <c r="G3814" s="2" t="s">
        <v>15</v>
      </c>
      <c r="H3814" s="2" t="s">
        <v>19</v>
      </c>
      <c r="I3814" s="2">
        <v>7.55</v>
      </c>
      <c r="J3814" s="2" t="s">
        <v>20</v>
      </c>
      <c r="K3814" s="2" t="s">
        <v>20</v>
      </c>
      <c r="L3814" s="2">
        <v>7.9765685042005696</v>
      </c>
      <c r="M3814" s="2">
        <v>1.9877397963418999E-2</v>
      </c>
      <c r="N3814" s="2" t="s">
        <v>20</v>
      </c>
    </row>
    <row r="3815" spans="1:14" ht="21.5" thickBot="1" x14ac:dyDescent="0.4">
      <c r="A3815" s="2" t="s">
        <v>8123</v>
      </c>
      <c r="B3815" s="2" t="s">
        <v>15</v>
      </c>
      <c r="C3815" s="2" t="s">
        <v>8123</v>
      </c>
      <c r="D3815" s="2" t="s">
        <v>44</v>
      </c>
      <c r="E3815" s="2" t="s">
        <v>44</v>
      </c>
      <c r="F3815" s="2" t="s">
        <v>7664</v>
      </c>
      <c r="G3815" s="2" t="s">
        <v>15</v>
      </c>
      <c r="H3815" s="2" t="s">
        <v>19</v>
      </c>
      <c r="I3815" s="2">
        <v>15.1</v>
      </c>
      <c r="J3815" s="2" t="s">
        <v>20</v>
      </c>
      <c r="K3815" s="2" t="s">
        <v>20</v>
      </c>
      <c r="L3815" s="2">
        <v>0.82416273289013398</v>
      </c>
      <c r="M3815" s="2">
        <v>2.2894241963194457E-2</v>
      </c>
      <c r="N3815" s="2" t="s">
        <v>20</v>
      </c>
    </row>
    <row r="3816" spans="1:14" ht="21.5" thickBot="1" x14ac:dyDescent="0.4">
      <c r="A3816" s="2" t="s">
        <v>8124</v>
      </c>
      <c r="B3816" s="2" t="s">
        <v>15</v>
      </c>
      <c r="C3816" s="2" t="s">
        <v>8124</v>
      </c>
      <c r="D3816" s="2" t="s">
        <v>44</v>
      </c>
      <c r="E3816" s="2" t="s">
        <v>44</v>
      </c>
      <c r="F3816" s="2" t="s">
        <v>7664</v>
      </c>
      <c r="G3816" s="2" t="s">
        <v>15</v>
      </c>
      <c r="H3816" s="2" t="s">
        <v>46</v>
      </c>
      <c r="I3816" s="2">
        <v>3</v>
      </c>
      <c r="J3816" s="2" t="s">
        <v>20</v>
      </c>
      <c r="K3816" s="2" t="s">
        <v>20</v>
      </c>
      <c r="L3816" s="2">
        <v>7.4307887678202542</v>
      </c>
      <c r="M3816" s="2">
        <v>7.0903841834780807E-3</v>
      </c>
      <c r="N3816" s="2" t="s">
        <v>20</v>
      </c>
    </row>
    <row r="3817" spans="1:14" ht="21.5" thickBot="1" x14ac:dyDescent="0.4">
      <c r="A3817" s="2" t="s">
        <v>8125</v>
      </c>
      <c r="B3817" s="2" t="s">
        <v>15</v>
      </c>
      <c r="C3817" s="2" t="s">
        <v>8125</v>
      </c>
      <c r="D3817" s="2" t="s">
        <v>44</v>
      </c>
      <c r="E3817" s="2" t="s">
        <v>44</v>
      </c>
      <c r="F3817" s="2" t="s">
        <v>7664</v>
      </c>
      <c r="G3817" s="2" t="s">
        <v>15</v>
      </c>
      <c r="H3817" s="2" t="s">
        <v>19</v>
      </c>
      <c r="I3817" s="2">
        <v>6.12</v>
      </c>
      <c r="J3817" s="2" t="s">
        <v>8126</v>
      </c>
      <c r="K3817" s="2" t="s">
        <v>814</v>
      </c>
      <c r="L3817" s="2">
        <v>2.6198749524201506</v>
      </c>
      <c r="M3817" s="2">
        <v>1.7223281174716075E-2</v>
      </c>
      <c r="N3817" s="2" t="s">
        <v>20</v>
      </c>
    </row>
    <row r="3818" spans="1:14" ht="21.5" thickBot="1" x14ac:dyDescent="0.4">
      <c r="A3818" s="2" t="s">
        <v>8127</v>
      </c>
      <c r="B3818" s="2" t="s">
        <v>15</v>
      </c>
      <c r="C3818" s="2" t="s">
        <v>8127</v>
      </c>
      <c r="D3818" s="2" t="s">
        <v>44</v>
      </c>
      <c r="E3818" s="2" t="s">
        <v>44</v>
      </c>
      <c r="F3818" s="2" t="s">
        <v>7664</v>
      </c>
      <c r="G3818" s="2" t="s">
        <v>15</v>
      </c>
      <c r="H3818" s="2" t="s">
        <v>19</v>
      </c>
      <c r="I3818" s="2">
        <v>3.74</v>
      </c>
      <c r="J3818" s="2" t="s">
        <v>20</v>
      </c>
      <c r="K3818" s="2" t="s">
        <v>20</v>
      </c>
      <c r="L3818" s="2">
        <v>1.0629777060758632</v>
      </c>
      <c r="M3818" s="2">
        <v>9.7749449731663537E-3</v>
      </c>
      <c r="N3818" s="2" t="s">
        <v>20</v>
      </c>
    </row>
    <row r="3819" spans="1:14" ht="21.5" thickBot="1" x14ac:dyDescent="0.4">
      <c r="A3819" s="2" t="s">
        <v>8128</v>
      </c>
      <c r="B3819" s="2" t="s">
        <v>15</v>
      </c>
      <c r="C3819" s="2" t="s">
        <v>8128</v>
      </c>
      <c r="D3819" s="2" t="s">
        <v>44</v>
      </c>
      <c r="E3819" s="2" t="s">
        <v>44</v>
      </c>
      <c r="F3819" s="2" t="s">
        <v>7664</v>
      </c>
      <c r="G3819" s="2" t="s">
        <v>15</v>
      </c>
      <c r="H3819" s="2" t="s">
        <v>19</v>
      </c>
      <c r="I3819" s="2">
        <v>11.63</v>
      </c>
      <c r="J3819" s="2" t="s">
        <v>8129</v>
      </c>
      <c r="K3819" s="2" t="s">
        <v>814</v>
      </c>
      <c r="L3819" s="2">
        <v>0.64295242457668567</v>
      </c>
      <c r="M3819" s="2">
        <v>2.7885199329427464E-2</v>
      </c>
      <c r="N3819" s="2" t="s">
        <v>20</v>
      </c>
    </row>
    <row r="3820" spans="1:14" ht="21.5" thickBot="1" x14ac:dyDescent="0.4">
      <c r="A3820" s="2" t="s">
        <v>8130</v>
      </c>
      <c r="B3820" s="2" t="s">
        <v>15</v>
      </c>
      <c r="C3820" s="2" t="s">
        <v>8130</v>
      </c>
      <c r="D3820" s="2" t="s">
        <v>44</v>
      </c>
      <c r="E3820" s="2" t="s">
        <v>44</v>
      </c>
      <c r="F3820" s="2" t="s">
        <v>7664</v>
      </c>
      <c r="G3820" s="2" t="s">
        <v>15</v>
      </c>
      <c r="H3820" s="2" t="s">
        <v>19</v>
      </c>
      <c r="I3820" s="2">
        <v>3.09</v>
      </c>
      <c r="J3820" s="2" t="s">
        <v>20</v>
      </c>
      <c r="K3820" s="2" t="s">
        <v>20</v>
      </c>
      <c r="L3820" s="2">
        <v>1.5431168540291926</v>
      </c>
      <c r="M3820" s="2">
        <v>8.3122097371400045E-3</v>
      </c>
      <c r="N3820" s="2" t="s">
        <v>20</v>
      </c>
    </row>
    <row r="3821" spans="1:14" ht="21.5" thickBot="1" x14ac:dyDescent="0.4">
      <c r="A3821" s="2" t="s">
        <v>8131</v>
      </c>
      <c r="B3821" s="2" t="s">
        <v>15</v>
      </c>
      <c r="C3821" s="2" t="s">
        <v>8131</v>
      </c>
      <c r="D3821" s="2" t="s">
        <v>44</v>
      </c>
      <c r="E3821" s="2" t="s">
        <v>44</v>
      </c>
      <c r="F3821" s="2" t="s">
        <v>7664</v>
      </c>
      <c r="G3821" s="2" t="s">
        <v>15</v>
      </c>
      <c r="H3821" s="2" t="s">
        <v>19</v>
      </c>
      <c r="I3821" s="2">
        <v>3.21</v>
      </c>
      <c r="J3821" s="2" t="s">
        <v>20</v>
      </c>
      <c r="K3821" s="2" t="s">
        <v>20</v>
      </c>
      <c r="L3821" s="2">
        <v>4.8899357402565355</v>
      </c>
      <c r="M3821" s="2">
        <v>8.9773815495079977E-3</v>
      </c>
      <c r="N3821" s="2" t="s">
        <v>20</v>
      </c>
    </row>
    <row r="3822" spans="1:14" ht="21.5" thickBot="1" x14ac:dyDescent="0.4">
      <c r="A3822" s="2" t="s">
        <v>8132</v>
      </c>
      <c r="B3822" s="2" t="s">
        <v>15</v>
      </c>
      <c r="C3822" s="2" t="s">
        <v>44</v>
      </c>
      <c r="D3822" s="2" t="s">
        <v>44</v>
      </c>
      <c r="E3822" s="2" t="s">
        <v>44</v>
      </c>
      <c r="F3822" s="2" t="s">
        <v>7664</v>
      </c>
      <c r="G3822" s="2" t="s">
        <v>15</v>
      </c>
      <c r="H3822" s="2" t="s">
        <v>57</v>
      </c>
      <c r="I3822" s="2">
        <v>13.27</v>
      </c>
      <c r="J3822" s="2" t="s">
        <v>8133</v>
      </c>
      <c r="K3822" s="2" t="s">
        <v>8134</v>
      </c>
      <c r="L3822" s="2">
        <v>1.1910079388443888</v>
      </c>
      <c r="M3822" s="2">
        <v>2.066470409952726E-2</v>
      </c>
      <c r="N3822" s="2" t="s">
        <v>20</v>
      </c>
    </row>
    <row r="3823" spans="1:14" ht="21.5" thickBot="1" x14ac:dyDescent="0.4">
      <c r="A3823" s="2" t="s">
        <v>8135</v>
      </c>
      <c r="B3823" s="2" t="s">
        <v>15</v>
      </c>
      <c r="C3823" s="2" t="s">
        <v>44</v>
      </c>
      <c r="D3823" s="2" t="s">
        <v>44</v>
      </c>
      <c r="E3823" s="2" t="s">
        <v>44</v>
      </c>
      <c r="F3823" s="2" t="s">
        <v>7664</v>
      </c>
      <c r="G3823" s="2" t="s">
        <v>15</v>
      </c>
      <c r="H3823" s="2" t="s">
        <v>57</v>
      </c>
      <c r="I3823" s="2">
        <v>14.06</v>
      </c>
      <c r="J3823" s="2" t="s">
        <v>8136</v>
      </c>
      <c r="K3823" s="2" t="s">
        <v>8134</v>
      </c>
      <c r="L3823" s="2">
        <v>1.0734420281909036</v>
      </c>
      <c r="M3823" s="2">
        <v>2.2062452373550163E-2</v>
      </c>
      <c r="N3823" s="2" t="s">
        <v>20</v>
      </c>
    </row>
    <row r="3824" spans="1:14" ht="21.5" thickBot="1" x14ac:dyDescent="0.4">
      <c r="A3824" s="2" t="s">
        <v>8137</v>
      </c>
      <c r="B3824" s="2" t="s">
        <v>15</v>
      </c>
      <c r="C3824" s="2" t="s">
        <v>44</v>
      </c>
      <c r="D3824" s="2" t="s">
        <v>44</v>
      </c>
      <c r="E3824" s="2" t="s">
        <v>44</v>
      </c>
      <c r="F3824" s="2" t="s">
        <v>7664</v>
      </c>
      <c r="G3824" s="2" t="s">
        <v>15</v>
      </c>
      <c r="H3824" s="2" t="s">
        <v>57</v>
      </c>
      <c r="I3824" s="2">
        <v>11.1</v>
      </c>
      <c r="J3824" s="2" t="s">
        <v>8138</v>
      </c>
      <c r="K3824" s="2" t="s">
        <v>8134</v>
      </c>
      <c r="L3824" s="2">
        <v>1.645662648746915</v>
      </c>
      <c r="M3824" s="2">
        <v>1.9237040971237105E-2</v>
      </c>
      <c r="N3824" s="2" t="s">
        <v>20</v>
      </c>
    </row>
    <row r="3825" spans="1:14" ht="21.5" thickBot="1" x14ac:dyDescent="0.4">
      <c r="A3825" s="2" t="s">
        <v>8139</v>
      </c>
      <c r="B3825" s="2" t="s">
        <v>15</v>
      </c>
      <c r="C3825" s="2" t="s">
        <v>44</v>
      </c>
      <c r="D3825" s="2" t="s">
        <v>44</v>
      </c>
      <c r="E3825" s="2" t="s">
        <v>44</v>
      </c>
      <c r="F3825" s="2" t="s">
        <v>7664</v>
      </c>
      <c r="G3825" s="2" t="s">
        <v>15</v>
      </c>
      <c r="H3825" s="2" t="s">
        <v>57</v>
      </c>
      <c r="I3825" s="2">
        <v>11.33</v>
      </c>
      <c r="J3825" s="2" t="s">
        <v>8140</v>
      </c>
      <c r="K3825" s="2" t="s">
        <v>8134</v>
      </c>
      <c r="L3825" s="2">
        <v>1.5114236217406682</v>
      </c>
      <c r="M3825" s="2">
        <v>2.2214879605891923E-2</v>
      </c>
      <c r="N3825" s="2" t="s">
        <v>20</v>
      </c>
    </row>
    <row r="3826" spans="1:14" ht="21.5" thickBot="1" x14ac:dyDescent="0.4">
      <c r="A3826" s="2" t="s">
        <v>8141</v>
      </c>
      <c r="B3826" s="2" t="s">
        <v>15</v>
      </c>
      <c r="C3826" s="2" t="s">
        <v>44</v>
      </c>
      <c r="D3826" s="2" t="s">
        <v>44</v>
      </c>
      <c r="E3826" s="2" t="s">
        <v>44</v>
      </c>
      <c r="F3826" s="2" t="s">
        <v>7664</v>
      </c>
      <c r="G3826" s="2" t="s">
        <v>15</v>
      </c>
      <c r="H3826" s="2" t="s">
        <v>57</v>
      </c>
      <c r="I3826" s="2">
        <v>10.57</v>
      </c>
      <c r="J3826" s="2" t="s">
        <v>8142</v>
      </c>
      <c r="K3826" s="2" t="s">
        <v>8134</v>
      </c>
      <c r="L3826" s="2">
        <v>1.1459601179164194</v>
      </c>
      <c r="M3826" s="2">
        <v>2.1795469563763745E-2</v>
      </c>
      <c r="N3826" s="2" t="s">
        <v>20</v>
      </c>
    </row>
    <row r="3827" spans="1:14" ht="21.5" thickBot="1" x14ac:dyDescent="0.4">
      <c r="A3827" s="2" t="s">
        <v>8143</v>
      </c>
      <c r="B3827" s="2" t="s">
        <v>15</v>
      </c>
      <c r="C3827" s="2" t="s">
        <v>44</v>
      </c>
      <c r="D3827" s="2" t="s">
        <v>44</v>
      </c>
      <c r="E3827" s="2" t="s">
        <v>44</v>
      </c>
      <c r="F3827" s="2" t="s">
        <v>7664</v>
      </c>
      <c r="G3827" s="2" t="s">
        <v>15</v>
      </c>
      <c r="H3827" s="2" t="s">
        <v>57</v>
      </c>
      <c r="I3827" s="2">
        <v>12.4</v>
      </c>
      <c r="J3827" s="2" t="s">
        <v>8144</v>
      </c>
      <c r="K3827" s="2" t="s">
        <v>8134</v>
      </c>
      <c r="L3827" s="2">
        <v>1.0530228088824527</v>
      </c>
      <c r="M3827" s="2">
        <v>2.2696415784023375E-2</v>
      </c>
      <c r="N3827" s="2" t="s">
        <v>20</v>
      </c>
    </row>
    <row r="3828" spans="1:14" ht="21.5" thickBot="1" x14ac:dyDescent="0.4">
      <c r="A3828" s="2" t="s">
        <v>8145</v>
      </c>
      <c r="B3828" s="2" t="s">
        <v>15</v>
      </c>
      <c r="C3828" s="2" t="s">
        <v>44</v>
      </c>
      <c r="D3828" s="2" t="s">
        <v>44</v>
      </c>
      <c r="E3828" s="2" t="s">
        <v>44</v>
      </c>
      <c r="F3828" s="2" t="s">
        <v>7664</v>
      </c>
      <c r="G3828" s="2" t="s">
        <v>15</v>
      </c>
      <c r="H3828" s="2" t="s">
        <v>57</v>
      </c>
      <c r="I3828" s="2">
        <v>13.01</v>
      </c>
      <c r="J3828" s="2" t="s">
        <v>8146</v>
      </c>
      <c r="K3828" s="2" t="s">
        <v>8134</v>
      </c>
      <c r="L3828" s="2">
        <v>1.1723178479790617</v>
      </c>
      <c r="M3828" s="2">
        <v>2.324161395008854E-2</v>
      </c>
      <c r="N3828" s="2" t="s">
        <v>20</v>
      </c>
    </row>
    <row r="3829" spans="1:14" ht="21.5" thickBot="1" x14ac:dyDescent="0.4">
      <c r="A3829" s="2" t="s">
        <v>8147</v>
      </c>
      <c r="B3829" s="2" t="s">
        <v>15</v>
      </c>
      <c r="C3829" s="2" t="s">
        <v>44</v>
      </c>
      <c r="D3829" s="2" t="s">
        <v>44</v>
      </c>
      <c r="E3829" s="2" t="s">
        <v>44</v>
      </c>
      <c r="F3829" s="2" t="s">
        <v>7664</v>
      </c>
      <c r="G3829" s="2" t="s">
        <v>15</v>
      </c>
      <c r="H3829" s="2" t="s">
        <v>57</v>
      </c>
      <c r="I3829" s="2">
        <v>14.02</v>
      </c>
      <c r="J3829" s="2" t="s">
        <v>8148</v>
      </c>
      <c r="K3829" s="2" t="s">
        <v>8134</v>
      </c>
      <c r="L3829" s="2">
        <v>0.91892610785789219</v>
      </c>
      <c r="M3829" s="2">
        <v>2.2524860399794594E-2</v>
      </c>
      <c r="N3829" s="2" t="s">
        <v>20</v>
      </c>
    </row>
    <row r="3830" spans="1:14" ht="21.5" thickBot="1" x14ac:dyDescent="0.4">
      <c r="A3830" s="2" t="s">
        <v>8149</v>
      </c>
      <c r="B3830" s="2" t="s">
        <v>15</v>
      </c>
      <c r="C3830" s="2" t="s">
        <v>44</v>
      </c>
      <c r="D3830" s="2" t="s">
        <v>44</v>
      </c>
      <c r="E3830" s="2" t="s">
        <v>44</v>
      </c>
      <c r="F3830" s="2" t="s">
        <v>7664</v>
      </c>
      <c r="G3830" s="2" t="s">
        <v>15</v>
      </c>
      <c r="H3830" s="2" t="s">
        <v>57</v>
      </c>
      <c r="I3830" s="2">
        <v>13.23</v>
      </c>
      <c r="J3830" s="2" t="s">
        <v>8150</v>
      </c>
      <c r="K3830" s="2" t="s">
        <v>8134</v>
      </c>
      <c r="L3830" s="2">
        <v>1.4938594821349036</v>
      </c>
      <c r="M3830" s="2">
        <v>2.164792057327862E-2</v>
      </c>
      <c r="N3830" s="2" t="s">
        <v>20</v>
      </c>
    </row>
    <row r="3831" spans="1:14" ht="21.5" thickBot="1" x14ac:dyDescent="0.4">
      <c r="A3831" s="2" t="s">
        <v>8151</v>
      </c>
      <c r="B3831" s="2" t="s">
        <v>15</v>
      </c>
      <c r="C3831" s="2" t="s">
        <v>44</v>
      </c>
      <c r="D3831" s="2" t="s">
        <v>44</v>
      </c>
      <c r="E3831" s="2" t="s">
        <v>44</v>
      </c>
      <c r="F3831" s="2" t="s">
        <v>7664</v>
      </c>
      <c r="G3831" s="2" t="s">
        <v>15</v>
      </c>
      <c r="H3831" s="2" t="s">
        <v>57</v>
      </c>
      <c r="I3831" s="2">
        <v>13.83</v>
      </c>
      <c r="J3831" s="2" t="s">
        <v>8152</v>
      </c>
      <c r="K3831" s="2" t="s">
        <v>8134</v>
      </c>
      <c r="L3831" s="2">
        <v>0.83461971571328675</v>
      </c>
      <c r="M3831" s="2">
        <v>2.296472544080555E-2</v>
      </c>
      <c r="N3831" s="2" t="s">
        <v>20</v>
      </c>
    </row>
    <row r="3832" spans="1:14" ht="21.5" thickBot="1" x14ac:dyDescent="0.4">
      <c r="A3832" s="2" t="s">
        <v>8153</v>
      </c>
      <c r="B3832" s="2" t="s">
        <v>15</v>
      </c>
      <c r="C3832" s="2" t="s">
        <v>8154</v>
      </c>
      <c r="D3832" s="2" t="s">
        <v>7933</v>
      </c>
      <c r="E3832" s="2" t="s">
        <v>8155</v>
      </c>
      <c r="F3832" s="2" t="s">
        <v>8156</v>
      </c>
      <c r="G3832" s="2" t="s">
        <v>15</v>
      </c>
      <c r="H3832" s="2" t="s">
        <v>19</v>
      </c>
      <c r="I3832" s="2">
        <v>9.98</v>
      </c>
      <c r="J3832" s="2" t="s">
        <v>20</v>
      </c>
      <c r="K3832" s="2" t="s">
        <v>20</v>
      </c>
      <c r="L3832" s="2">
        <v>1.7607261959429266</v>
      </c>
      <c r="M3832" s="2">
        <v>2.5612692065182713E-2</v>
      </c>
      <c r="N3832" s="2" t="s">
        <v>20</v>
      </c>
    </row>
    <row r="3833" spans="1:14" ht="21.5" thickBot="1" x14ac:dyDescent="0.4">
      <c r="A3833" s="2" t="s">
        <v>8157</v>
      </c>
      <c r="B3833" s="2" t="s">
        <v>15</v>
      </c>
      <c r="C3833" s="2" t="s">
        <v>8157</v>
      </c>
      <c r="D3833" s="2" t="s">
        <v>44</v>
      </c>
      <c r="E3833" s="2" t="s">
        <v>44</v>
      </c>
      <c r="F3833" s="2" t="s">
        <v>8156</v>
      </c>
      <c r="G3833" s="2" t="s">
        <v>15</v>
      </c>
      <c r="H3833" s="2" t="s">
        <v>19</v>
      </c>
      <c r="I3833" s="2">
        <v>22.96</v>
      </c>
      <c r="J3833" s="2" t="s">
        <v>20</v>
      </c>
      <c r="K3833" s="2" t="s">
        <v>20</v>
      </c>
      <c r="L3833" s="2">
        <v>1.1078903548534909</v>
      </c>
      <c r="M3833" s="2">
        <v>3.0057205878720617E-2</v>
      </c>
      <c r="N3833" s="2" t="s">
        <v>20</v>
      </c>
    </row>
    <row r="3834" spans="1:14" ht="21.5" thickBot="1" x14ac:dyDescent="0.4">
      <c r="A3834" s="2" t="s">
        <v>8158</v>
      </c>
      <c r="B3834" s="2" t="s">
        <v>15</v>
      </c>
      <c r="C3834" s="2" t="s">
        <v>8158</v>
      </c>
      <c r="D3834" s="2" t="s">
        <v>44</v>
      </c>
      <c r="E3834" s="2" t="s">
        <v>44</v>
      </c>
      <c r="F3834" s="2" t="s">
        <v>8156</v>
      </c>
      <c r="G3834" s="2" t="s">
        <v>15</v>
      </c>
      <c r="H3834" s="2" t="s">
        <v>19</v>
      </c>
      <c r="I3834" s="2">
        <v>12.74</v>
      </c>
      <c r="J3834" s="2" t="s">
        <v>20</v>
      </c>
      <c r="K3834" s="2" t="s">
        <v>20</v>
      </c>
      <c r="L3834" s="2">
        <v>0.88788107615407197</v>
      </c>
      <c r="M3834" s="2">
        <v>2.5370455594486172E-2</v>
      </c>
      <c r="N3834" s="2" t="s">
        <v>20</v>
      </c>
    </row>
    <row r="3835" spans="1:14" ht="21.5" thickBot="1" x14ac:dyDescent="0.4">
      <c r="A3835" s="2" t="s">
        <v>8159</v>
      </c>
      <c r="B3835" s="2" t="s">
        <v>15</v>
      </c>
      <c r="C3835" s="2" t="s">
        <v>8159</v>
      </c>
      <c r="D3835" s="2" t="s">
        <v>44</v>
      </c>
      <c r="E3835" s="2" t="s">
        <v>44</v>
      </c>
      <c r="F3835" s="2" t="s">
        <v>8156</v>
      </c>
      <c r="G3835" s="2" t="s">
        <v>15</v>
      </c>
      <c r="H3835" s="2" t="s">
        <v>19</v>
      </c>
      <c r="I3835" s="2">
        <v>13.95</v>
      </c>
      <c r="J3835" s="2" t="s">
        <v>20</v>
      </c>
      <c r="K3835" s="2" t="s">
        <v>20</v>
      </c>
      <c r="L3835" s="2">
        <v>0.99485932232999852</v>
      </c>
      <c r="M3835" s="2">
        <v>2.9820788608943573E-2</v>
      </c>
      <c r="N3835" s="2" t="s">
        <v>20</v>
      </c>
    </row>
    <row r="3836" spans="1:14" ht="32" thickBot="1" x14ac:dyDescent="0.4">
      <c r="A3836" s="2" t="s">
        <v>8160</v>
      </c>
      <c r="B3836" s="2" t="s">
        <v>15</v>
      </c>
      <c r="C3836" s="2" t="s">
        <v>8161</v>
      </c>
      <c r="D3836" s="2" t="s">
        <v>7955</v>
      </c>
      <c r="E3836" s="2" t="s">
        <v>8162</v>
      </c>
      <c r="F3836" s="2" t="s">
        <v>8156</v>
      </c>
      <c r="G3836" s="2" t="s">
        <v>15</v>
      </c>
      <c r="H3836" s="2" t="s">
        <v>19</v>
      </c>
      <c r="I3836" s="2">
        <v>19.89</v>
      </c>
      <c r="J3836" s="2" t="s">
        <v>20</v>
      </c>
      <c r="K3836" s="2" t="s">
        <v>20</v>
      </c>
      <c r="L3836" s="2">
        <v>0.98790364406842957</v>
      </c>
      <c r="M3836" s="2">
        <v>2.9278218772884067E-2</v>
      </c>
      <c r="N3836" s="2" t="s">
        <v>20</v>
      </c>
    </row>
    <row r="3837" spans="1:14" ht="21.5" thickBot="1" x14ac:dyDescent="0.4">
      <c r="A3837" s="2" t="s">
        <v>8163</v>
      </c>
      <c r="B3837" s="2" t="s">
        <v>15</v>
      </c>
      <c r="C3837" s="2" t="s">
        <v>8163</v>
      </c>
      <c r="D3837" s="2" t="s">
        <v>44</v>
      </c>
      <c r="E3837" s="2" t="s">
        <v>44</v>
      </c>
      <c r="F3837" s="2" t="s">
        <v>8156</v>
      </c>
      <c r="G3837" s="2" t="s">
        <v>15</v>
      </c>
      <c r="H3837" s="2" t="s">
        <v>19</v>
      </c>
      <c r="I3837" s="2">
        <v>16.25</v>
      </c>
      <c r="J3837" s="2" t="s">
        <v>20</v>
      </c>
      <c r="K3837" s="2" t="s">
        <v>20</v>
      </c>
      <c r="L3837" s="2">
        <v>0.76786233181660457</v>
      </c>
      <c r="M3837" s="2">
        <v>3.0487516406476428E-2</v>
      </c>
      <c r="N3837" s="2" t="s">
        <v>20</v>
      </c>
    </row>
    <row r="3838" spans="1:14" ht="21.5" thickBot="1" x14ac:dyDescent="0.4">
      <c r="A3838" s="2" t="s">
        <v>8164</v>
      </c>
      <c r="B3838" s="2" t="s">
        <v>15</v>
      </c>
      <c r="C3838" s="2" t="s">
        <v>8164</v>
      </c>
      <c r="D3838" s="2" t="s">
        <v>44</v>
      </c>
      <c r="E3838" s="2" t="s">
        <v>44</v>
      </c>
      <c r="F3838" s="2" t="s">
        <v>8156</v>
      </c>
      <c r="G3838" s="2" t="s">
        <v>15</v>
      </c>
      <c r="H3838" s="2" t="s">
        <v>19</v>
      </c>
      <c r="I3838" s="2">
        <v>9.33</v>
      </c>
      <c r="J3838" s="2" t="s">
        <v>20</v>
      </c>
      <c r="K3838" s="2" t="s">
        <v>20</v>
      </c>
      <c r="L3838" s="2">
        <v>2.9057009111495842</v>
      </c>
      <c r="M3838" s="2">
        <v>2.7831953751325928E-2</v>
      </c>
      <c r="N3838" s="2" t="s">
        <v>20</v>
      </c>
    </row>
    <row r="3839" spans="1:14" ht="21.5" thickBot="1" x14ac:dyDescent="0.4">
      <c r="A3839" s="2" t="s">
        <v>8165</v>
      </c>
      <c r="B3839" s="2" t="s">
        <v>15</v>
      </c>
      <c r="C3839" s="2" t="s">
        <v>8165</v>
      </c>
      <c r="D3839" s="2" t="s">
        <v>44</v>
      </c>
      <c r="E3839" s="2" t="s">
        <v>44</v>
      </c>
      <c r="F3839" s="2" t="s">
        <v>8156</v>
      </c>
      <c r="G3839" s="2" t="s">
        <v>15</v>
      </c>
      <c r="H3839" s="2" t="s">
        <v>19</v>
      </c>
      <c r="I3839" s="2">
        <v>13.43</v>
      </c>
      <c r="J3839" s="2" t="s">
        <v>20</v>
      </c>
      <c r="K3839" s="2" t="s">
        <v>20</v>
      </c>
      <c r="L3839" s="2">
        <v>5.1952706437665421</v>
      </c>
      <c r="M3839" s="2">
        <v>2.8144271623617625E-2</v>
      </c>
      <c r="N3839" s="2" t="s">
        <v>20</v>
      </c>
    </row>
    <row r="3840" spans="1:14" ht="21.5" thickBot="1" x14ac:dyDescent="0.4">
      <c r="A3840" s="2" t="s">
        <v>8166</v>
      </c>
      <c r="B3840" s="2" t="s">
        <v>15</v>
      </c>
      <c r="C3840" s="2" t="s">
        <v>8166</v>
      </c>
      <c r="D3840" s="2" t="s">
        <v>44</v>
      </c>
      <c r="E3840" s="2" t="s">
        <v>44</v>
      </c>
      <c r="F3840" s="2" t="s">
        <v>8156</v>
      </c>
      <c r="G3840" s="2" t="s">
        <v>15</v>
      </c>
      <c r="H3840" s="2" t="s">
        <v>19</v>
      </c>
      <c r="I3840" s="2">
        <v>8.0299999999999994</v>
      </c>
      <c r="J3840" s="2" t="s">
        <v>20</v>
      </c>
      <c r="K3840" s="2" t="s">
        <v>20</v>
      </c>
      <c r="L3840" s="2">
        <v>2.567205618768146</v>
      </c>
      <c r="M3840" s="2">
        <v>2.5271830416415907E-2</v>
      </c>
      <c r="N3840" s="2" t="s">
        <v>20</v>
      </c>
    </row>
    <row r="3841" spans="1:14" ht="21.5" thickBot="1" x14ac:dyDescent="0.4">
      <c r="A3841" s="2" t="s">
        <v>8167</v>
      </c>
      <c r="B3841" s="2" t="s">
        <v>15</v>
      </c>
      <c r="C3841" s="2" t="s">
        <v>8167</v>
      </c>
      <c r="D3841" s="2" t="s">
        <v>44</v>
      </c>
      <c r="E3841" s="2" t="s">
        <v>44</v>
      </c>
      <c r="F3841" s="2" t="s">
        <v>8156</v>
      </c>
      <c r="G3841" s="2" t="s">
        <v>15</v>
      </c>
      <c r="H3841" s="2" t="s">
        <v>19</v>
      </c>
      <c r="I3841" s="2">
        <v>14.95</v>
      </c>
      <c r="J3841" s="2" t="s">
        <v>20</v>
      </c>
      <c r="K3841" s="2" t="s">
        <v>20</v>
      </c>
      <c r="L3841" s="2">
        <v>1.04341369822056</v>
      </c>
      <c r="M3841" s="2">
        <v>2.6750114966784328E-2</v>
      </c>
      <c r="N3841" s="2" t="s">
        <v>20</v>
      </c>
    </row>
    <row r="3842" spans="1:14" ht="21.5" thickBot="1" x14ac:dyDescent="0.4">
      <c r="A3842" s="2" t="s">
        <v>8168</v>
      </c>
      <c r="B3842" s="2" t="s">
        <v>15</v>
      </c>
      <c r="C3842" s="2" t="s">
        <v>8168</v>
      </c>
      <c r="D3842" s="2" t="s">
        <v>44</v>
      </c>
      <c r="E3842" s="2" t="s">
        <v>44</v>
      </c>
      <c r="F3842" s="2" t="s">
        <v>8156</v>
      </c>
      <c r="G3842" s="2" t="s">
        <v>15</v>
      </c>
      <c r="H3842" s="2" t="s">
        <v>19</v>
      </c>
      <c r="I3842" s="2">
        <v>13.43</v>
      </c>
      <c r="J3842" s="2" t="s">
        <v>20</v>
      </c>
      <c r="K3842" s="2" t="s">
        <v>20</v>
      </c>
      <c r="L3842" s="2">
        <v>1.5806275157404006</v>
      </c>
      <c r="M3842" s="2">
        <v>2.8837880088214803E-2</v>
      </c>
      <c r="N3842" s="2" t="s">
        <v>20</v>
      </c>
    </row>
    <row r="3843" spans="1:14" ht="21.5" thickBot="1" x14ac:dyDescent="0.4">
      <c r="A3843" s="2" t="s">
        <v>8169</v>
      </c>
      <c r="B3843" s="2" t="s">
        <v>15</v>
      </c>
      <c r="C3843" s="2" t="s">
        <v>8169</v>
      </c>
      <c r="D3843" s="2" t="s">
        <v>44</v>
      </c>
      <c r="E3843" s="2" t="s">
        <v>44</v>
      </c>
      <c r="F3843" s="2" t="s">
        <v>8156</v>
      </c>
      <c r="G3843" s="2" t="s">
        <v>15</v>
      </c>
      <c r="H3843" s="2" t="s">
        <v>19</v>
      </c>
      <c r="I3843" s="2">
        <v>15.84</v>
      </c>
      <c r="J3843" s="2" t="s">
        <v>20</v>
      </c>
      <c r="K3843" s="2" t="s">
        <v>20</v>
      </c>
      <c r="L3843" s="2">
        <v>0.82549693115571965</v>
      </c>
      <c r="M3843" s="2">
        <v>2.9094007864115375E-2</v>
      </c>
      <c r="N3843" s="2" t="s">
        <v>20</v>
      </c>
    </row>
    <row r="3844" spans="1:14" ht="21.5" thickBot="1" x14ac:dyDescent="0.4">
      <c r="A3844" s="2" t="s">
        <v>8170</v>
      </c>
      <c r="B3844" s="2" t="s">
        <v>15</v>
      </c>
      <c r="C3844" s="2" t="s">
        <v>8170</v>
      </c>
      <c r="D3844" s="2" t="s">
        <v>44</v>
      </c>
      <c r="E3844" s="2" t="s">
        <v>44</v>
      </c>
      <c r="F3844" s="2" t="s">
        <v>8156</v>
      </c>
      <c r="G3844" s="2" t="s">
        <v>15</v>
      </c>
      <c r="H3844" s="2" t="s">
        <v>19</v>
      </c>
      <c r="I3844" s="2">
        <v>18.07</v>
      </c>
      <c r="J3844" s="2" t="s">
        <v>20</v>
      </c>
      <c r="K3844" s="2" t="s">
        <v>20</v>
      </c>
      <c r="L3844" s="2">
        <v>1.0239432400048418</v>
      </c>
      <c r="M3844" s="2">
        <v>2.9396449341030837E-2</v>
      </c>
      <c r="N3844" s="2" t="s">
        <v>20</v>
      </c>
    </row>
    <row r="3845" spans="1:14" ht="21.5" thickBot="1" x14ac:dyDescent="0.4">
      <c r="A3845" s="2" t="s">
        <v>8171</v>
      </c>
      <c r="B3845" s="2" t="s">
        <v>15</v>
      </c>
      <c r="C3845" s="2" t="s">
        <v>8171</v>
      </c>
      <c r="D3845" s="2" t="s">
        <v>44</v>
      </c>
      <c r="E3845" s="2" t="s">
        <v>44</v>
      </c>
      <c r="F3845" s="2" t="s">
        <v>8156</v>
      </c>
      <c r="G3845" s="2" t="s">
        <v>15</v>
      </c>
      <c r="H3845" s="2" t="s">
        <v>19</v>
      </c>
      <c r="I3845" s="2">
        <v>11.59</v>
      </c>
      <c r="J3845" s="2" t="s">
        <v>20</v>
      </c>
      <c r="K3845" s="2" t="s">
        <v>20</v>
      </c>
      <c r="L3845" s="2">
        <v>1.269086395478273</v>
      </c>
      <c r="M3845" s="2">
        <v>2.8352199216223811E-2</v>
      </c>
      <c r="N3845" s="2" t="s">
        <v>20</v>
      </c>
    </row>
    <row r="3846" spans="1:14" ht="32" thickBot="1" x14ac:dyDescent="0.4">
      <c r="A3846" s="2" t="s">
        <v>8172</v>
      </c>
      <c r="B3846" s="2" t="s">
        <v>15</v>
      </c>
      <c r="C3846" s="2" t="s">
        <v>8173</v>
      </c>
      <c r="D3846" s="2" t="s">
        <v>7937</v>
      </c>
      <c r="E3846" s="2" t="s">
        <v>8174</v>
      </c>
      <c r="F3846" s="2" t="s">
        <v>8156</v>
      </c>
      <c r="G3846" s="2" t="s">
        <v>15</v>
      </c>
      <c r="H3846" s="2" t="s">
        <v>19</v>
      </c>
      <c r="I3846" s="2">
        <v>12.52</v>
      </c>
      <c r="J3846" s="2" t="s">
        <v>20</v>
      </c>
      <c r="K3846" s="2" t="s">
        <v>20</v>
      </c>
      <c r="L3846" s="2">
        <v>0.90957824335877935</v>
      </c>
      <c r="M3846" s="2">
        <v>2.9390070292608456E-2</v>
      </c>
      <c r="N3846" s="2" t="s">
        <v>20</v>
      </c>
    </row>
    <row r="3847" spans="1:14" ht="21.5" thickBot="1" x14ac:dyDescent="0.4">
      <c r="A3847" s="2" t="s">
        <v>8175</v>
      </c>
      <c r="B3847" s="2" t="s">
        <v>15</v>
      </c>
      <c r="C3847" s="2" t="s">
        <v>8175</v>
      </c>
      <c r="D3847" s="2" t="s">
        <v>44</v>
      </c>
      <c r="E3847" s="2" t="s">
        <v>44</v>
      </c>
      <c r="F3847" s="2" t="s">
        <v>8156</v>
      </c>
      <c r="G3847" s="2" t="s">
        <v>15</v>
      </c>
      <c r="H3847" s="2" t="s">
        <v>19</v>
      </c>
      <c r="I3847" s="2">
        <v>7.55</v>
      </c>
      <c r="J3847" s="2" t="s">
        <v>20</v>
      </c>
      <c r="K3847" s="2" t="s">
        <v>20</v>
      </c>
      <c r="L3847" s="2">
        <v>1.8783680346611376</v>
      </c>
      <c r="M3847" s="2">
        <v>2.3023416246317104E-2</v>
      </c>
      <c r="N3847" s="2" t="s">
        <v>20</v>
      </c>
    </row>
    <row r="3848" spans="1:14" ht="21.5" thickBot="1" x14ac:dyDescent="0.4">
      <c r="A3848" s="2" t="s">
        <v>8176</v>
      </c>
      <c r="B3848" s="2" t="s">
        <v>15</v>
      </c>
      <c r="C3848" s="2" t="s">
        <v>8176</v>
      </c>
      <c r="D3848" s="2" t="s">
        <v>44</v>
      </c>
      <c r="E3848" s="2" t="s">
        <v>44</v>
      </c>
      <c r="F3848" s="2" t="s">
        <v>8156</v>
      </c>
      <c r="G3848" s="2" t="s">
        <v>15</v>
      </c>
      <c r="H3848" s="2" t="s">
        <v>19</v>
      </c>
      <c r="I3848" s="2">
        <v>26.53</v>
      </c>
      <c r="J3848" s="2" t="s">
        <v>20</v>
      </c>
      <c r="K3848" s="2" t="s">
        <v>20</v>
      </c>
      <c r="L3848" s="2">
        <v>1.0324499315428848</v>
      </c>
      <c r="M3848" s="2">
        <v>3.0793862525109985E-2</v>
      </c>
      <c r="N3848" s="2" t="s">
        <v>20</v>
      </c>
    </row>
    <row r="3849" spans="1:14" ht="21.5" thickBot="1" x14ac:dyDescent="0.4">
      <c r="A3849" s="2" t="s">
        <v>8177</v>
      </c>
      <c r="B3849" s="2" t="s">
        <v>15</v>
      </c>
      <c r="C3849" s="2" t="s">
        <v>8177</v>
      </c>
      <c r="D3849" s="2" t="s">
        <v>8154</v>
      </c>
      <c r="E3849" s="2" t="s">
        <v>44</v>
      </c>
      <c r="F3849" s="2" t="s">
        <v>8156</v>
      </c>
      <c r="G3849" s="2" t="s">
        <v>15</v>
      </c>
      <c r="H3849" s="2" t="s">
        <v>19</v>
      </c>
      <c r="I3849" s="2">
        <v>4.0599999999999996</v>
      </c>
      <c r="J3849" s="2" t="s">
        <v>20</v>
      </c>
      <c r="K3849" s="2" t="s">
        <v>20</v>
      </c>
      <c r="L3849" s="2">
        <v>2.8835642275608326</v>
      </c>
      <c r="M3849" s="2">
        <v>1.5010780491582098E-2</v>
      </c>
      <c r="N3849" s="2" t="s">
        <v>20</v>
      </c>
    </row>
    <row r="3850" spans="1:14" ht="21.5" thickBot="1" x14ac:dyDescent="0.4">
      <c r="A3850" s="2" t="s">
        <v>8178</v>
      </c>
      <c r="B3850" s="2" t="s">
        <v>15</v>
      </c>
      <c r="C3850" s="2" t="s">
        <v>8178</v>
      </c>
      <c r="D3850" s="2" t="s">
        <v>44</v>
      </c>
      <c r="E3850" s="2" t="s">
        <v>44</v>
      </c>
      <c r="F3850" s="2" t="s">
        <v>8156</v>
      </c>
      <c r="G3850" s="2" t="s">
        <v>15</v>
      </c>
      <c r="H3850" s="2" t="s">
        <v>19</v>
      </c>
      <c r="I3850" s="2">
        <v>7.52</v>
      </c>
      <c r="J3850" s="2" t="s">
        <v>20</v>
      </c>
      <c r="K3850" s="2" t="s">
        <v>20</v>
      </c>
      <c r="L3850" s="2">
        <v>3.7759507763491804</v>
      </c>
      <c r="M3850" s="2">
        <v>2.5618148081019226E-2</v>
      </c>
      <c r="N3850" s="2" t="s">
        <v>20</v>
      </c>
    </row>
    <row r="3851" spans="1:14" ht="21.5" thickBot="1" x14ac:dyDescent="0.4">
      <c r="A3851" s="2" t="s">
        <v>8179</v>
      </c>
      <c r="B3851" s="2" t="s">
        <v>15</v>
      </c>
      <c r="C3851" s="2" t="s">
        <v>8179</v>
      </c>
      <c r="D3851" s="2" t="s">
        <v>44</v>
      </c>
      <c r="E3851" s="2" t="s">
        <v>44</v>
      </c>
      <c r="F3851" s="2" t="s">
        <v>8156</v>
      </c>
      <c r="G3851" s="2" t="s">
        <v>15</v>
      </c>
      <c r="H3851" s="2" t="s">
        <v>19</v>
      </c>
      <c r="I3851" s="2">
        <v>15.24</v>
      </c>
      <c r="J3851" s="2" t="s">
        <v>20</v>
      </c>
      <c r="K3851" s="2" t="s">
        <v>20</v>
      </c>
      <c r="L3851" s="2">
        <v>1.0902144149818112</v>
      </c>
      <c r="M3851" s="2">
        <v>2.9215581045534404E-2</v>
      </c>
      <c r="N3851" s="2" t="s">
        <v>20</v>
      </c>
    </row>
    <row r="3852" spans="1:14" ht="21.5" thickBot="1" x14ac:dyDescent="0.4">
      <c r="A3852" s="2" t="s">
        <v>8180</v>
      </c>
      <c r="B3852" s="2" t="s">
        <v>15</v>
      </c>
      <c r="C3852" s="2" t="s">
        <v>8180</v>
      </c>
      <c r="D3852" s="2" t="s">
        <v>44</v>
      </c>
      <c r="E3852" s="2" t="s">
        <v>44</v>
      </c>
      <c r="F3852" s="2" t="s">
        <v>8156</v>
      </c>
      <c r="G3852" s="2" t="s">
        <v>15</v>
      </c>
      <c r="H3852" s="2" t="s">
        <v>19</v>
      </c>
      <c r="I3852" s="2">
        <v>10.85</v>
      </c>
      <c r="J3852" s="2" t="s">
        <v>20</v>
      </c>
      <c r="K3852" s="2" t="s">
        <v>20</v>
      </c>
      <c r="L3852" s="2">
        <v>1.7315029986661079</v>
      </c>
      <c r="M3852" s="2">
        <v>2.7329045906950736E-2</v>
      </c>
      <c r="N3852" s="2" t="s">
        <v>20</v>
      </c>
    </row>
    <row r="3853" spans="1:14" ht="21.5" thickBot="1" x14ac:dyDescent="0.4">
      <c r="A3853" s="2" t="s">
        <v>8181</v>
      </c>
      <c r="B3853" s="2" t="s">
        <v>15</v>
      </c>
      <c r="C3853" s="2" t="s">
        <v>8181</v>
      </c>
      <c r="D3853" s="2" t="s">
        <v>44</v>
      </c>
      <c r="E3853" s="2" t="s">
        <v>44</v>
      </c>
      <c r="F3853" s="2" t="s">
        <v>8156</v>
      </c>
      <c r="G3853" s="2" t="s">
        <v>15</v>
      </c>
      <c r="H3853" s="2" t="s">
        <v>19</v>
      </c>
      <c r="I3853" s="2">
        <v>3.95</v>
      </c>
      <c r="J3853" s="2" t="s">
        <v>20</v>
      </c>
      <c r="K3853" s="2" t="s">
        <v>20</v>
      </c>
      <c r="L3853" s="2">
        <v>3.2713593253759932</v>
      </c>
      <c r="M3853" s="2">
        <v>1.4669128241947204E-2</v>
      </c>
      <c r="N3853" s="2" t="s">
        <v>20</v>
      </c>
    </row>
    <row r="3854" spans="1:14" ht="21.5" thickBot="1" x14ac:dyDescent="0.4">
      <c r="A3854" s="2" t="s">
        <v>8182</v>
      </c>
      <c r="B3854" s="2" t="s">
        <v>15</v>
      </c>
      <c r="C3854" s="2" t="s">
        <v>8182</v>
      </c>
      <c r="D3854" s="2" t="s">
        <v>44</v>
      </c>
      <c r="E3854" s="2" t="s">
        <v>44</v>
      </c>
      <c r="F3854" s="2" t="s">
        <v>8156</v>
      </c>
      <c r="G3854" s="2" t="s">
        <v>15</v>
      </c>
      <c r="H3854" s="2" t="s">
        <v>19</v>
      </c>
      <c r="I3854" s="2">
        <v>20.190000000000001</v>
      </c>
      <c r="J3854" s="2" t="s">
        <v>20</v>
      </c>
      <c r="K3854" s="2" t="s">
        <v>20</v>
      </c>
      <c r="L3854" s="2">
        <v>0.97776563776762204</v>
      </c>
      <c r="M3854" s="2">
        <v>2.8091626747932728E-2</v>
      </c>
      <c r="N3854" s="2" t="s">
        <v>20</v>
      </c>
    </row>
    <row r="3855" spans="1:14" ht="21.5" thickBot="1" x14ac:dyDescent="0.4">
      <c r="A3855" s="2" t="s">
        <v>8183</v>
      </c>
      <c r="B3855" s="2" t="s">
        <v>15</v>
      </c>
      <c r="C3855" s="2" t="s">
        <v>8183</v>
      </c>
      <c r="D3855" s="2" t="s">
        <v>44</v>
      </c>
      <c r="E3855" s="2" t="s">
        <v>44</v>
      </c>
      <c r="F3855" s="2" t="s">
        <v>8156</v>
      </c>
      <c r="G3855" s="2" t="s">
        <v>15</v>
      </c>
      <c r="H3855" s="2" t="s">
        <v>19</v>
      </c>
      <c r="I3855" s="2">
        <v>18.03</v>
      </c>
      <c r="J3855" s="2" t="s">
        <v>20</v>
      </c>
      <c r="K3855" s="2" t="s">
        <v>20</v>
      </c>
      <c r="L3855" s="2">
        <v>1.0562870560088133</v>
      </c>
      <c r="M3855" s="2">
        <v>2.9281084970693386E-2</v>
      </c>
      <c r="N3855" s="2" t="s">
        <v>20</v>
      </c>
    </row>
    <row r="3856" spans="1:14" ht="21.5" thickBot="1" x14ac:dyDescent="0.4">
      <c r="A3856" s="2" t="s">
        <v>8184</v>
      </c>
      <c r="B3856" s="2" t="s">
        <v>15</v>
      </c>
      <c r="C3856" s="2" t="s">
        <v>8184</v>
      </c>
      <c r="D3856" s="2" t="s">
        <v>44</v>
      </c>
      <c r="E3856" s="2" t="s">
        <v>44</v>
      </c>
      <c r="F3856" s="2" t="s">
        <v>8156</v>
      </c>
      <c r="G3856" s="2" t="s">
        <v>15</v>
      </c>
      <c r="H3856" s="2" t="s">
        <v>19</v>
      </c>
      <c r="I3856" s="2">
        <v>15.96</v>
      </c>
      <c r="J3856" s="2" t="s">
        <v>20</v>
      </c>
      <c r="K3856" s="2" t="s">
        <v>20</v>
      </c>
      <c r="L3856" s="2">
        <v>0.89553773952199722</v>
      </c>
      <c r="M3856" s="2">
        <v>2.7370888617438645E-2</v>
      </c>
      <c r="N3856" s="2" t="s">
        <v>20</v>
      </c>
    </row>
    <row r="3857" spans="1:14" ht="21.5" thickBot="1" x14ac:dyDescent="0.4">
      <c r="A3857" s="2" t="s">
        <v>8185</v>
      </c>
      <c r="B3857" s="2" t="s">
        <v>15</v>
      </c>
      <c r="C3857" s="2" t="s">
        <v>8185</v>
      </c>
      <c r="D3857" s="2" t="s">
        <v>44</v>
      </c>
      <c r="E3857" s="2" t="s">
        <v>44</v>
      </c>
      <c r="F3857" s="2" t="s">
        <v>8156</v>
      </c>
      <c r="G3857" s="2" t="s">
        <v>15</v>
      </c>
      <c r="H3857" s="2" t="s">
        <v>19</v>
      </c>
      <c r="I3857" s="2">
        <v>18.47</v>
      </c>
      <c r="J3857" s="2" t="s">
        <v>20</v>
      </c>
      <c r="K3857" s="2" t="s">
        <v>20</v>
      </c>
      <c r="L3857" s="2">
        <v>1.1849190671289185</v>
      </c>
      <c r="M3857" s="2">
        <v>3.0054811100862559E-2</v>
      </c>
      <c r="N3857" s="2" t="s">
        <v>20</v>
      </c>
    </row>
    <row r="3858" spans="1:14" ht="21.5" thickBot="1" x14ac:dyDescent="0.4">
      <c r="A3858" s="2" t="s">
        <v>8186</v>
      </c>
      <c r="B3858" s="2" t="s">
        <v>15</v>
      </c>
      <c r="C3858" s="2" t="s">
        <v>8186</v>
      </c>
      <c r="D3858" s="2" t="s">
        <v>44</v>
      </c>
      <c r="E3858" s="2" t="s">
        <v>44</v>
      </c>
      <c r="F3858" s="2" t="s">
        <v>8156</v>
      </c>
      <c r="G3858" s="2" t="s">
        <v>15</v>
      </c>
      <c r="H3858" s="2" t="s">
        <v>19</v>
      </c>
      <c r="I3858" s="2">
        <v>13.86</v>
      </c>
      <c r="J3858" s="2" t="s">
        <v>20</v>
      </c>
      <c r="K3858" s="2" t="s">
        <v>20</v>
      </c>
      <c r="L3858" s="2">
        <v>0.9547802935110018</v>
      </c>
      <c r="M3858" s="2">
        <v>2.5738529700691258E-2</v>
      </c>
      <c r="N3858" s="2" t="s">
        <v>20</v>
      </c>
    </row>
    <row r="3859" spans="1:14" ht="21.5" thickBot="1" x14ac:dyDescent="0.4">
      <c r="A3859" s="2" t="s">
        <v>8187</v>
      </c>
      <c r="B3859" s="2" t="s">
        <v>15</v>
      </c>
      <c r="C3859" s="2" t="s">
        <v>8187</v>
      </c>
      <c r="D3859" s="2" t="s">
        <v>44</v>
      </c>
      <c r="E3859" s="2" t="s">
        <v>44</v>
      </c>
      <c r="F3859" s="2" t="s">
        <v>8156</v>
      </c>
      <c r="G3859" s="2" t="s">
        <v>15</v>
      </c>
      <c r="H3859" s="2" t="s">
        <v>19</v>
      </c>
      <c r="I3859" s="2">
        <v>18.77</v>
      </c>
      <c r="J3859" s="2" t="s">
        <v>20</v>
      </c>
      <c r="K3859" s="2" t="s">
        <v>20</v>
      </c>
      <c r="L3859" s="2">
        <v>0.7818962398865833</v>
      </c>
      <c r="M3859" s="2">
        <v>2.866819397368213E-2</v>
      </c>
      <c r="N3859" s="2" t="s">
        <v>20</v>
      </c>
    </row>
    <row r="3860" spans="1:14" ht="21.5" thickBot="1" x14ac:dyDescent="0.4">
      <c r="A3860" s="2" t="s">
        <v>8188</v>
      </c>
      <c r="B3860" s="2" t="s">
        <v>15</v>
      </c>
      <c r="C3860" s="2" t="s">
        <v>8188</v>
      </c>
      <c r="D3860" s="2" t="s">
        <v>44</v>
      </c>
      <c r="E3860" s="2" t="s">
        <v>44</v>
      </c>
      <c r="F3860" s="2" t="s">
        <v>8156</v>
      </c>
      <c r="G3860" s="2" t="s">
        <v>15</v>
      </c>
      <c r="H3860" s="2" t="s">
        <v>19</v>
      </c>
      <c r="I3860" s="2">
        <v>9.98</v>
      </c>
      <c r="J3860" s="2" t="s">
        <v>20</v>
      </c>
      <c r="K3860" s="2" t="s">
        <v>20</v>
      </c>
      <c r="L3860" s="2">
        <v>1.3544344769966512</v>
      </c>
      <c r="M3860" s="2">
        <v>2.7606652763901913E-2</v>
      </c>
      <c r="N3860" s="2" t="s">
        <v>20</v>
      </c>
    </row>
    <row r="3861" spans="1:14" ht="21.5" thickBot="1" x14ac:dyDescent="0.4">
      <c r="A3861" s="2" t="s">
        <v>8189</v>
      </c>
      <c r="B3861" s="2" t="s">
        <v>15</v>
      </c>
      <c r="C3861" s="2" t="s">
        <v>8189</v>
      </c>
      <c r="D3861" s="2" t="s">
        <v>44</v>
      </c>
      <c r="E3861" s="2" t="s">
        <v>44</v>
      </c>
      <c r="F3861" s="2" t="s">
        <v>8156</v>
      </c>
      <c r="G3861" s="2" t="s">
        <v>15</v>
      </c>
      <c r="H3861" s="2" t="s">
        <v>19</v>
      </c>
      <c r="I3861" s="2">
        <v>11.42</v>
      </c>
      <c r="J3861" s="2" t="s">
        <v>20</v>
      </c>
      <c r="K3861" s="2" t="s">
        <v>20</v>
      </c>
      <c r="L3861" s="2">
        <v>1.1930425995255343</v>
      </c>
      <c r="M3861" s="2">
        <v>2.7570575709889366E-2</v>
      </c>
      <c r="N3861" s="2" t="s">
        <v>20</v>
      </c>
    </row>
    <row r="3862" spans="1:14" ht="21.5" thickBot="1" x14ac:dyDescent="0.4">
      <c r="A3862" s="2" t="s">
        <v>8190</v>
      </c>
      <c r="B3862" s="2" t="s">
        <v>15</v>
      </c>
      <c r="C3862" s="2" t="s">
        <v>8190</v>
      </c>
      <c r="D3862" s="2" t="s">
        <v>44</v>
      </c>
      <c r="E3862" s="2" t="s">
        <v>44</v>
      </c>
      <c r="F3862" s="2" t="s">
        <v>8156</v>
      </c>
      <c r="G3862" s="2" t="s">
        <v>15</v>
      </c>
      <c r="H3862" s="2" t="s">
        <v>19</v>
      </c>
      <c r="I3862" s="2">
        <v>17.600000000000001</v>
      </c>
      <c r="J3862" s="2" t="s">
        <v>20</v>
      </c>
      <c r="K3862" s="2" t="s">
        <v>20</v>
      </c>
      <c r="L3862" s="2">
        <v>0.86433810796497101</v>
      </c>
      <c r="M3862" s="2">
        <v>2.7249137079959899E-2</v>
      </c>
      <c r="N3862" s="2" t="s">
        <v>20</v>
      </c>
    </row>
    <row r="3863" spans="1:14" ht="21.5" thickBot="1" x14ac:dyDescent="0.4">
      <c r="A3863" s="2" t="s">
        <v>8191</v>
      </c>
      <c r="B3863" s="2" t="s">
        <v>15</v>
      </c>
      <c r="C3863" s="2" t="s">
        <v>8191</v>
      </c>
      <c r="D3863" s="2" t="s">
        <v>44</v>
      </c>
      <c r="E3863" s="2" t="s">
        <v>44</v>
      </c>
      <c r="F3863" s="2" t="s">
        <v>8156</v>
      </c>
      <c r="G3863" s="2" t="s">
        <v>15</v>
      </c>
      <c r="H3863" s="2" t="s">
        <v>19</v>
      </c>
      <c r="I3863" s="2">
        <v>23.22</v>
      </c>
      <c r="J3863" s="2" t="s">
        <v>20</v>
      </c>
      <c r="K3863" s="2" t="s">
        <v>20</v>
      </c>
      <c r="L3863" s="2">
        <v>0.50453299570373378</v>
      </c>
      <c r="M3863" s="2">
        <v>2.833267913841633E-2</v>
      </c>
      <c r="N3863" s="2" t="s">
        <v>20</v>
      </c>
    </row>
    <row r="3864" spans="1:14" ht="21.5" thickBot="1" x14ac:dyDescent="0.4">
      <c r="A3864" s="2" t="s">
        <v>8192</v>
      </c>
      <c r="B3864" s="2" t="s">
        <v>15</v>
      </c>
      <c r="C3864" s="2" t="s">
        <v>8192</v>
      </c>
      <c r="D3864" s="2" t="s">
        <v>44</v>
      </c>
      <c r="E3864" s="2" t="s">
        <v>44</v>
      </c>
      <c r="F3864" s="2" t="s">
        <v>8156</v>
      </c>
      <c r="G3864" s="2" t="s">
        <v>15</v>
      </c>
      <c r="H3864" s="2" t="s">
        <v>19</v>
      </c>
      <c r="I3864" s="2">
        <v>17.649999999999999</v>
      </c>
      <c r="J3864" s="2" t="s">
        <v>20</v>
      </c>
      <c r="K3864" s="2" t="s">
        <v>20</v>
      </c>
      <c r="L3864" s="2">
        <v>0.77293770771590697</v>
      </c>
      <c r="M3864" s="2">
        <v>2.8744210817199287E-2</v>
      </c>
      <c r="N3864" s="2" t="s">
        <v>20</v>
      </c>
    </row>
    <row r="3865" spans="1:14" ht="21.5" thickBot="1" x14ac:dyDescent="0.4">
      <c r="A3865" s="2" t="s">
        <v>8193</v>
      </c>
      <c r="B3865" s="2" t="s">
        <v>15</v>
      </c>
      <c r="C3865" s="2" t="s">
        <v>8193</v>
      </c>
      <c r="D3865" s="2" t="s">
        <v>44</v>
      </c>
      <c r="E3865" s="2" t="s">
        <v>44</v>
      </c>
      <c r="F3865" s="2" t="s">
        <v>8156</v>
      </c>
      <c r="G3865" s="2" t="s">
        <v>15</v>
      </c>
      <c r="H3865" s="2" t="s">
        <v>19</v>
      </c>
      <c r="I3865" s="2">
        <v>19.41</v>
      </c>
      <c r="J3865" s="2" t="s">
        <v>20</v>
      </c>
      <c r="K3865" s="2" t="s">
        <v>20</v>
      </c>
      <c r="L3865" s="2">
        <v>0.88659106223596063</v>
      </c>
      <c r="M3865" s="2">
        <v>2.8835155307890988E-2</v>
      </c>
      <c r="N3865" s="2" t="s">
        <v>20</v>
      </c>
    </row>
    <row r="3866" spans="1:14" ht="21.5" thickBot="1" x14ac:dyDescent="0.4">
      <c r="A3866" s="2" t="s">
        <v>8194</v>
      </c>
      <c r="B3866" s="2" t="s">
        <v>15</v>
      </c>
      <c r="C3866" s="2" t="s">
        <v>8194</v>
      </c>
      <c r="D3866" s="2" t="s">
        <v>44</v>
      </c>
      <c r="E3866" s="2" t="s">
        <v>44</v>
      </c>
      <c r="F3866" s="2" t="s">
        <v>8156</v>
      </c>
      <c r="G3866" s="2" t="s">
        <v>15</v>
      </c>
      <c r="H3866" s="2" t="s">
        <v>19</v>
      </c>
      <c r="I3866" s="2">
        <v>3.66</v>
      </c>
      <c r="J3866" s="2" t="s">
        <v>20</v>
      </c>
      <c r="K3866" s="2" t="s">
        <v>20</v>
      </c>
      <c r="L3866" s="2">
        <v>3.2628644235434958</v>
      </c>
      <c r="M3866" s="2">
        <v>1.4159158091979778E-2</v>
      </c>
      <c r="N3866" s="2" t="s">
        <v>20</v>
      </c>
    </row>
    <row r="3867" spans="1:14" ht="21.5" thickBot="1" x14ac:dyDescent="0.4">
      <c r="A3867" s="2" t="s">
        <v>8195</v>
      </c>
      <c r="B3867" s="2" t="s">
        <v>15</v>
      </c>
      <c r="C3867" s="2" t="s">
        <v>8195</v>
      </c>
      <c r="D3867" s="2" t="s">
        <v>44</v>
      </c>
      <c r="E3867" s="2" t="s">
        <v>44</v>
      </c>
      <c r="F3867" s="2" t="s">
        <v>8156</v>
      </c>
      <c r="G3867" s="2" t="s">
        <v>15</v>
      </c>
      <c r="H3867" s="2" t="s">
        <v>19</v>
      </c>
      <c r="I3867" s="2">
        <v>17.46</v>
      </c>
      <c r="J3867" s="2" t="s">
        <v>20</v>
      </c>
      <c r="K3867" s="2" t="s">
        <v>20</v>
      </c>
      <c r="L3867" s="2">
        <v>0.65953583038334795</v>
      </c>
      <c r="M3867" s="2">
        <v>2.9300533624564307E-2</v>
      </c>
      <c r="N3867" s="2" t="s">
        <v>20</v>
      </c>
    </row>
    <row r="3868" spans="1:14" ht="21.5" thickBot="1" x14ac:dyDescent="0.4">
      <c r="A3868" s="2" t="s">
        <v>8196</v>
      </c>
      <c r="B3868" s="2" t="s">
        <v>15</v>
      </c>
      <c r="C3868" s="2" t="s">
        <v>8196</v>
      </c>
      <c r="D3868" s="2" t="s">
        <v>44</v>
      </c>
      <c r="E3868" s="2" t="s">
        <v>44</v>
      </c>
      <c r="F3868" s="2" t="s">
        <v>8156</v>
      </c>
      <c r="G3868" s="2" t="s">
        <v>15</v>
      </c>
      <c r="H3868" s="2" t="s">
        <v>19</v>
      </c>
      <c r="I3868" s="2">
        <v>23.55</v>
      </c>
      <c r="J3868" s="2" t="s">
        <v>20</v>
      </c>
      <c r="K3868" s="2" t="s">
        <v>20</v>
      </c>
      <c r="L3868" s="2">
        <v>0.83943527311549138</v>
      </c>
      <c r="M3868" s="2">
        <v>2.7224925777614012E-2</v>
      </c>
      <c r="N3868" s="2" t="s">
        <v>20</v>
      </c>
    </row>
    <row r="3869" spans="1:14" ht="21.5" thickBot="1" x14ac:dyDescent="0.4">
      <c r="A3869" s="2" t="s">
        <v>8197</v>
      </c>
      <c r="B3869" s="2" t="s">
        <v>15</v>
      </c>
      <c r="C3869" s="2" t="s">
        <v>8197</v>
      </c>
      <c r="D3869" s="2" t="s">
        <v>44</v>
      </c>
      <c r="E3869" s="2" t="s">
        <v>44</v>
      </c>
      <c r="F3869" s="2" t="s">
        <v>8156</v>
      </c>
      <c r="G3869" s="2" t="s">
        <v>15</v>
      </c>
      <c r="H3869" s="2" t="s">
        <v>19</v>
      </c>
      <c r="I3869" s="2">
        <v>25.88</v>
      </c>
      <c r="J3869" s="2" t="s">
        <v>20</v>
      </c>
      <c r="K3869" s="2" t="s">
        <v>20</v>
      </c>
      <c r="L3869" s="2">
        <v>0.92888493597793376</v>
      </c>
      <c r="M3869" s="2">
        <v>2.9932243637896656E-2</v>
      </c>
      <c r="N3869" s="2" t="s">
        <v>20</v>
      </c>
    </row>
    <row r="3870" spans="1:14" ht="21.5" thickBot="1" x14ac:dyDescent="0.4">
      <c r="A3870" s="2" t="s">
        <v>8198</v>
      </c>
      <c r="B3870" s="2" t="s">
        <v>15</v>
      </c>
      <c r="C3870" s="2" t="s">
        <v>8198</v>
      </c>
      <c r="D3870" s="2" t="s">
        <v>44</v>
      </c>
      <c r="E3870" s="2" t="s">
        <v>44</v>
      </c>
      <c r="F3870" s="2" t="s">
        <v>8156</v>
      </c>
      <c r="G3870" s="2" t="s">
        <v>15</v>
      </c>
      <c r="H3870" s="2" t="s">
        <v>19</v>
      </c>
      <c r="I3870" s="2">
        <v>11.49</v>
      </c>
      <c r="J3870" s="2" t="s">
        <v>20</v>
      </c>
      <c r="K3870" s="2" t="s">
        <v>20</v>
      </c>
      <c r="L3870" s="2">
        <v>1.4607428466798777</v>
      </c>
      <c r="M3870" s="2">
        <v>2.7750862431120217E-2</v>
      </c>
      <c r="N3870" s="2" t="s">
        <v>20</v>
      </c>
    </row>
    <row r="3871" spans="1:14" ht="21.5" thickBot="1" x14ac:dyDescent="0.4">
      <c r="A3871" s="2" t="s">
        <v>8199</v>
      </c>
      <c r="B3871" s="2" t="s">
        <v>15</v>
      </c>
      <c r="C3871" s="2" t="s">
        <v>8199</v>
      </c>
      <c r="D3871" s="2" t="s">
        <v>44</v>
      </c>
      <c r="E3871" s="2" t="s">
        <v>44</v>
      </c>
      <c r="F3871" s="2" t="s">
        <v>8156</v>
      </c>
      <c r="G3871" s="2" t="s">
        <v>15</v>
      </c>
      <c r="H3871" s="2" t="s">
        <v>19</v>
      </c>
      <c r="I3871" s="2">
        <v>21.49</v>
      </c>
      <c r="J3871" s="2" t="s">
        <v>20</v>
      </c>
      <c r="K3871" s="2" t="s">
        <v>20</v>
      </c>
      <c r="L3871" s="2">
        <v>0.83399995464573451</v>
      </c>
      <c r="M3871" s="2">
        <v>3.0373963399984848E-2</v>
      </c>
      <c r="N3871" s="2" t="s">
        <v>20</v>
      </c>
    </row>
    <row r="3872" spans="1:14" ht="21.5" thickBot="1" x14ac:dyDescent="0.4">
      <c r="A3872" s="2" t="s">
        <v>8200</v>
      </c>
      <c r="B3872" s="2" t="s">
        <v>15</v>
      </c>
      <c r="C3872" s="2" t="s">
        <v>8200</v>
      </c>
      <c r="D3872" s="2" t="s">
        <v>44</v>
      </c>
      <c r="E3872" s="2" t="s">
        <v>44</v>
      </c>
      <c r="F3872" s="2" t="s">
        <v>8156</v>
      </c>
      <c r="G3872" s="2" t="s">
        <v>15</v>
      </c>
      <c r="H3872" s="2" t="s">
        <v>19</v>
      </c>
      <c r="I3872" s="2">
        <v>18.52</v>
      </c>
      <c r="J3872" s="2" t="s">
        <v>20</v>
      </c>
      <c r="K3872" s="2" t="s">
        <v>20</v>
      </c>
      <c r="L3872" s="2">
        <v>0.63744704726515278</v>
      </c>
      <c r="M3872" s="2">
        <v>2.797514259819504E-2</v>
      </c>
      <c r="N3872" s="2" t="s">
        <v>20</v>
      </c>
    </row>
    <row r="3873" spans="1:14" ht="21.5" thickBot="1" x14ac:dyDescent="0.4">
      <c r="A3873" s="2" t="s">
        <v>8201</v>
      </c>
      <c r="B3873" s="2" t="s">
        <v>15</v>
      </c>
      <c r="C3873" s="2" t="s">
        <v>8201</v>
      </c>
      <c r="D3873" s="2" t="s">
        <v>44</v>
      </c>
      <c r="E3873" s="2" t="s">
        <v>44</v>
      </c>
      <c r="F3873" s="2" t="s">
        <v>8156</v>
      </c>
      <c r="G3873" s="2" t="s">
        <v>15</v>
      </c>
      <c r="H3873" s="2" t="s">
        <v>19</v>
      </c>
      <c r="I3873" s="2">
        <v>16.97</v>
      </c>
      <c r="J3873" s="2" t="s">
        <v>20</v>
      </c>
      <c r="K3873" s="2" t="s">
        <v>20</v>
      </c>
      <c r="L3873" s="2">
        <v>0.66569991200778744</v>
      </c>
      <c r="M3873" s="2">
        <v>2.8745909753650586E-2</v>
      </c>
      <c r="N3873" s="2" t="s">
        <v>20</v>
      </c>
    </row>
    <row r="3874" spans="1:14" ht="21.5" thickBot="1" x14ac:dyDescent="0.4">
      <c r="A3874" s="2" t="s">
        <v>8202</v>
      </c>
      <c r="B3874" s="2" t="s">
        <v>294</v>
      </c>
      <c r="C3874" s="2" t="s">
        <v>8202</v>
      </c>
      <c r="D3874" s="2" t="s">
        <v>44</v>
      </c>
      <c r="E3874" s="2" t="s">
        <v>44</v>
      </c>
      <c r="F3874" s="2" t="s">
        <v>8203</v>
      </c>
      <c r="G3874" s="2" t="s">
        <v>15</v>
      </c>
      <c r="H3874" s="2" t="s">
        <v>19</v>
      </c>
      <c r="I3874" s="2">
        <v>31.49</v>
      </c>
      <c r="J3874" s="2" t="s">
        <v>20</v>
      </c>
      <c r="K3874" s="2" t="s">
        <v>20</v>
      </c>
      <c r="L3874" s="2">
        <v>3.1321588681058197</v>
      </c>
      <c r="M3874" s="2">
        <v>3.0177946278321828E-2</v>
      </c>
      <c r="N3874" s="2" t="s">
        <v>20</v>
      </c>
    </row>
    <row r="3875" spans="1:14" ht="21.5" thickBot="1" x14ac:dyDescent="0.4">
      <c r="A3875" s="2" t="s">
        <v>8204</v>
      </c>
      <c r="B3875" s="2" t="s">
        <v>294</v>
      </c>
      <c r="C3875" s="2" t="s">
        <v>8204</v>
      </c>
      <c r="D3875" s="2" t="s">
        <v>44</v>
      </c>
      <c r="E3875" s="2" t="s">
        <v>44</v>
      </c>
      <c r="F3875" s="2" t="s">
        <v>8203</v>
      </c>
      <c r="G3875" s="2" t="s">
        <v>15</v>
      </c>
      <c r="H3875" s="2" t="s">
        <v>19</v>
      </c>
      <c r="I3875" s="2">
        <v>29.6</v>
      </c>
      <c r="J3875" s="2" t="s">
        <v>20</v>
      </c>
      <c r="K3875" s="2" t="s">
        <v>20</v>
      </c>
      <c r="L3875" s="2">
        <v>3.126696377232359</v>
      </c>
      <c r="M3875" s="2">
        <v>3.0123651271061463E-2</v>
      </c>
      <c r="N3875" s="2" t="s">
        <v>20</v>
      </c>
    </row>
    <row r="3876" spans="1:14" ht="21.5" thickBot="1" x14ac:dyDescent="0.4">
      <c r="A3876" s="2" t="s">
        <v>8205</v>
      </c>
      <c r="B3876" s="2" t="s">
        <v>42</v>
      </c>
      <c r="C3876" s="2" t="s">
        <v>44</v>
      </c>
      <c r="D3876" s="2" t="s">
        <v>44</v>
      </c>
      <c r="E3876" s="2" t="s">
        <v>44</v>
      </c>
      <c r="F3876" s="2" t="s">
        <v>8206</v>
      </c>
      <c r="G3876" s="2" t="s">
        <v>1338</v>
      </c>
      <c r="H3876" s="2" t="s">
        <v>19</v>
      </c>
      <c r="I3876" s="2">
        <v>9.49</v>
      </c>
      <c r="J3876" s="2" t="s">
        <v>8207</v>
      </c>
      <c r="K3876" s="2" t="s">
        <v>1459</v>
      </c>
      <c r="L3876" s="2">
        <v>118.76853036741915</v>
      </c>
      <c r="M3876" s="2">
        <v>7.5556237164172813E-2</v>
      </c>
      <c r="N3876" s="2" t="s">
        <v>20</v>
      </c>
    </row>
    <row r="3877" spans="1:14" ht="21.5" thickBot="1" x14ac:dyDescent="0.4">
      <c r="A3877" s="2" t="s">
        <v>8208</v>
      </c>
      <c r="B3877" s="2" t="s">
        <v>42</v>
      </c>
      <c r="C3877" s="2" t="s">
        <v>44</v>
      </c>
      <c r="D3877" s="2" t="s">
        <v>44</v>
      </c>
      <c r="E3877" s="2" t="s">
        <v>44</v>
      </c>
      <c r="F3877" s="2" t="s">
        <v>8206</v>
      </c>
      <c r="G3877" s="2" t="s">
        <v>1338</v>
      </c>
      <c r="H3877" s="2" t="s">
        <v>19</v>
      </c>
      <c r="I3877" s="2">
        <v>8.58</v>
      </c>
      <c r="J3877" s="2" t="s">
        <v>8209</v>
      </c>
      <c r="K3877" s="2" t="s">
        <v>1459</v>
      </c>
      <c r="L3877" s="2">
        <v>108.74687879813948</v>
      </c>
      <c r="M3877" s="2">
        <v>7.271758913564591E-2</v>
      </c>
      <c r="N3877" s="2" t="s">
        <v>20</v>
      </c>
    </row>
    <row r="3878" spans="1:14" ht="21.5" thickBot="1" x14ac:dyDescent="0.4">
      <c r="A3878" s="2" t="s">
        <v>8210</v>
      </c>
      <c r="B3878" s="2" t="s">
        <v>42</v>
      </c>
      <c r="C3878" s="2" t="s">
        <v>44</v>
      </c>
      <c r="D3878" s="2" t="s">
        <v>44</v>
      </c>
      <c r="E3878" s="2" t="s">
        <v>44</v>
      </c>
      <c r="F3878" s="2" t="s">
        <v>8206</v>
      </c>
      <c r="G3878" s="2" t="s">
        <v>1338</v>
      </c>
      <c r="H3878" s="2" t="s">
        <v>19</v>
      </c>
      <c r="I3878" s="2">
        <v>9.27</v>
      </c>
      <c r="J3878" s="2" t="s">
        <v>8211</v>
      </c>
      <c r="K3878" s="2" t="s">
        <v>1459</v>
      </c>
      <c r="L3878" s="2">
        <v>121.27355773430604</v>
      </c>
      <c r="M3878" s="2">
        <v>7.2906146328246574E-2</v>
      </c>
      <c r="N3878" s="2" t="s">
        <v>20</v>
      </c>
    </row>
    <row r="3879" spans="1:14" ht="21.5" thickBot="1" x14ac:dyDescent="0.4">
      <c r="A3879" s="2" t="s">
        <v>8212</v>
      </c>
      <c r="B3879" s="2" t="s">
        <v>42</v>
      </c>
      <c r="C3879" s="2" t="s">
        <v>44</v>
      </c>
      <c r="D3879" s="2" t="s">
        <v>44</v>
      </c>
      <c r="E3879" s="2" t="s">
        <v>44</v>
      </c>
      <c r="F3879" s="2" t="s">
        <v>8206</v>
      </c>
      <c r="G3879" s="2" t="s">
        <v>1338</v>
      </c>
      <c r="H3879" s="2" t="s">
        <v>19</v>
      </c>
      <c r="I3879" s="2">
        <v>10.11</v>
      </c>
      <c r="J3879" s="2" t="s">
        <v>8213</v>
      </c>
      <c r="K3879" s="2" t="s">
        <v>1459</v>
      </c>
      <c r="L3879" s="2">
        <v>120.1073513251709</v>
      </c>
      <c r="M3879" s="2">
        <v>7.5908705122722242E-2</v>
      </c>
      <c r="N3879" s="2" t="s">
        <v>20</v>
      </c>
    </row>
    <row r="3880" spans="1:14" ht="21.5" thickBot="1" x14ac:dyDescent="0.4">
      <c r="A3880" s="2" t="s">
        <v>8214</v>
      </c>
      <c r="B3880" s="2" t="s">
        <v>42</v>
      </c>
      <c r="C3880" s="2" t="s">
        <v>44</v>
      </c>
      <c r="D3880" s="2" t="s">
        <v>44</v>
      </c>
      <c r="E3880" s="2" t="s">
        <v>44</v>
      </c>
      <c r="F3880" s="2" t="s">
        <v>8215</v>
      </c>
      <c r="G3880" s="2" t="s">
        <v>1338</v>
      </c>
      <c r="H3880" s="2" t="s">
        <v>19</v>
      </c>
      <c r="I3880" s="2">
        <v>10.99</v>
      </c>
      <c r="J3880" s="2" t="s">
        <v>8216</v>
      </c>
      <c r="K3880" s="2" t="s">
        <v>1459</v>
      </c>
      <c r="L3880" s="2">
        <v>55.780303521782287</v>
      </c>
      <c r="M3880" s="2">
        <v>5.4791477520837122E-2</v>
      </c>
      <c r="N3880" s="2" t="s">
        <v>20</v>
      </c>
    </row>
    <row r="3881" spans="1:14" ht="21.5" thickBot="1" x14ac:dyDescent="0.4">
      <c r="A3881" s="2" t="s">
        <v>8217</v>
      </c>
      <c r="B3881" s="2" t="s">
        <v>15</v>
      </c>
      <c r="C3881" s="2" t="s">
        <v>44</v>
      </c>
      <c r="D3881" s="2" t="s">
        <v>44</v>
      </c>
      <c r="E3881" s="2" t="s">
        <v>44</v>
      </c>
      <c r="F3881" s="2" t="s">
        <v>8215</v>
      </c>
      <c r="G3881" s="2" t="s">
        <v>1338</v>
      </c>
      <c r="H3881" s="2" t="s">
        <v>19</v>
      </c>
      <c r="I3881" s="2">
        <v>9.84</v>
      </c>
      <c r="J3881" s="2" t="s">
        <v>8218</v>
      </c>
      <c r="K3881" s="2" t="s">
        <v>1459</v>
      </c>
      <c r="L3881" s="2">
        <v>32.347534568621093</v>
      </c>
      <c r="M3881" s="2">
        <v>4.7020133522995826E-2</v>
      </c>
      <c r="N3881" s="2" t="s">
        <v>20</v>
      </c>
    </row>
    <row r="3882" spans="1:14" ht="21.5" thickBot="1" x14ac:dyDescent="0.4">
      <c r="A3882" s="2" t="s">
        <v>8219</v>
      </c>
      <c r="B3882" s="2" t="s">
        <v>42</v>
      </c>
      <c r="C3882" s="2" t="s">
        <v>44</v>
      </c>
      <c r="D3882" s="2" t="s">
        <v>44</v>
      </c>
      <c r="E3882" s="2" t="s">
        <v>44</v>
      </c>
      <c r="F3882" s="2" t="s">
        <v>8215</v>
      </c>
      <c r="G3882" s="2" t="s">
        <v>1338</v>
      </c>
      <c r="H3882" s="2" t="s">
        <v>57</v>
      </c>
      <c r="I3882" s="2">
        <v>10.18</v>
      </c>
      <c r="J3882" s="2" t="s">
        <v>8220</v>
      </c>
      <c r="K3882" s="2" t="s">
        <v>1459</v>
      </c>
      <c r="L3882" s="2">
        <v>83.932033423908578</v>
      </c>
      <c r="M3882" s="2">
        <v>6.1065656187789967E-2</v>
      </c>
      <c r="N3882" s="2" t="s">
        <v>20</v>
      </c>
    </row>
    <row r="3883" spans="1:14" ht="21.5" thickBot="1" x14ac:dyDescent="0.4">
      <c r="A3883" s="2" t="s">
        <v>8221</v>
      </c>
      <c r="B3883" s="2" t="s">
        <v>42</v>
      </c>
      <c r="C3883" s="2" t="s">
        <v>44</v>
      </c>
      <c r="D3883" s="2" t="s">
        <v>44</v>
      </c>
      <c r="E3883" s="2" t="s">
        <v>44</v>
      </c>
      <c r="F3883" s="2" t="s">
        <v>8215</v>
      </c>
      <c r="G3883" s="2" t="s">
        <v>1338</v>
      </c>
      <c r="H3883" s="2" t="s">
        <v>57</v>
      </c>
      <c r="I3883" s="2">
        <v>12.58</v>
      </c>
      <c r="J3883" s="2" t="s">
        <v>8222</v>
      </c>
      <c r="K3883" s="2" t="s">
        <v>1459</v>
      </c>
      <c r="L3883" s="2">
        <v>59.964648132182745</v>
      </c>
      <c r="M3883" s="2">
        <v>5.8568619623691198E-2</v>
      </c>
      <c r="N3883" s="2" t="s">
        <v>20</v>
      </c>
    </row>
    <row r="3884" spans="1:14" ht="21.5" thickBot="1" x14ac:dyDescent="0.4">
      <c r="A3884" s="2" t="s">
        <v>8223</v>
      </c>
      <c r="B3884" s="2" t="s">
        <v>42</v>
      </c>
      <c r="C3884" s="2" t="s">
        <v>44</v>
      </c>
      <c r="D3884" s="2" t="s">
        <v>44</v>
      </c>
      <c r="E3884" s="2" t="s">
        <v>44</v>
      </c>
      <c r="F3884" s="2" t="s">
        <v>8215</v>
      </c>
      <c r="G3884" s="2" t="s">
        <v>1338</v>
      </c>
      <c r="H3884" s="2" t="s">
        <v>57</v>
      </c>
      <c r="I3884" s="2">
        <v>9.7200000000000006</v>
      </c>
      <c r="J3884" s="2" t="s">
        <v>8224</v>
      </c>
      <c r="K3884" s="2" t="s">
        <v>1459</v>
      </c>
      <c r="L3884" s="2">
        <v>37.966987660054954</v>
      </c>
      <c r="M3884" s="2">
        <v>5.3605112319295156E-2</v>
      </c>
      <c r="N3884" s="2" t="s">
        <v>20</v>
      </c>
    </row>
    <row r="3885" spans="1:14" ht="21.5" thickBot="1" x14ac:dyDescent="0.4">
      <c r="A3885" s="2" t="s">
        <v>8225</v>
      </c>
      <c r="B3885" s="2" t="s">
        <v>42</v>
      </c>
      <c r="C3885" s="2" t="s">
        <v>44</v>
      </c>
      <c r="D3885" s="2" t="s">
        <v>44</v>
      </c>
      <c r="E3885" s="2" t="s">
        <v>44</v>
      </c>
      <c r="F3885" s="2" t="s">
        <v>8226</v>
      </c>
      <c r="G3885" s="2" t="s">
        <v>1338</v>
      </c>
      <c r="H3885" s="2" t="s">
        <v>19</v>
      </c>
      <c r="I3885" s="2">
        <v>9.0399999999999991</v>
      </c>
      <c r="J3885" s="2" t="s">
        <v>8227</v>
      </c>
      <c r="K3885" s="2" t="s">
        <v>1459</v>
      </c>
      <c r="L3885" s="2">
        <v>108.67980457933291</v>
      </c>
      <c r="M3885" s="2">
        <v>7.44981148200132E-2</v>
      </c>
      <c r="N3885" s="2" t="s">
        <v>20</v>
      </c>
    </row>
    <row r="3886" spans="1:14" ht="21.5" thickBot="1" x14ac:dyDescent="0.4">
      <c r="A3886" s="2" t="s">
        <v>8228</v>
      </c>
      <c r="B3886" s="2" t="s">
        <v>42</v>
      </c>
      <c r="C3886" s="2" t="s">
        <v>44</v>
      </c>
      <c r="D3886" s="2" t="s">
        <v>44</v>
      </c>
      <c r="E3886" s="2" t="s">
        <v>44</v>
      </c>
      <c r="F3886" s="2" t="s">
        <v>8226</v>
      </c>
      <c r="G3886" s="2" t="s">
        <v>1338</v>
      </c>
      <c r="H3886" s="2" t="s">
        <v>19</v>
      </c>
      <c r="I3886" s="2">
        <v>8.2899999999999991</v>
      </c>
      <c r="J3886" s="2" t="s">
        <v>8229</v>
      </c>
      <c r="K3886" s="2" t="s">
        <v>1459</v>
      </c>
      <c r="L3886" s="2">
        <v>105.51825070376945</v>
      </c>
      <c r="M3886" s="2">
        <v>7.2095120951666647E-2</v>
      </c>
      <c r="N3886" s="2" t="s">
        <v>20</v>
      </c>
    </row>
    <row r="3887" spans="1:14" ht="21.5" thickBot="1" x14ac:dyDescent="0.4">
      <c r="A3887" s="2" t="s">
        <v>8230</v>
      </c>
      <c r="B3887" s="2" t="s">
        <v>42</v>
      </c>
      <c r="C3887" s="2" t="s">
        <v>44</v>
      </c>
      <c r="D3887" s="2" t="s">
        <v>44</v>
      </c>
      <c r="E3887" s="2" t="s">
        <v>44</v>
      </c>
      <c r="F3887" s="2" t="s">
        <v>8226</v>
      </c>
      <c r="G3887" s="2" t="s">
        <v>1338</v>
      </c>
      <c r="H3887" s="2" t="s">
        <v>19</v>
      </c>
      <c r="I3887" s="2">
        <v>9.69</v>
      </c>
      <c r="J3887" s="2" t="s">
        <v>8231</v>
      </c>
      <c r="K3887" s="2" t="s">
        <v>1459</v>
      </c>
      <c r="L3887" s="2">
        <v>99.76205043684125</v>
      </c>
      <c r="M3887" s="2">
        <v>7.499226406760981E-2</v>
      </c>
      <c r="N3887" s="2" t="s">
        <v>20</v>
      </c>
    </row>
    <row r="3888" spans="1:14" ht="21.5" thickBot="1" x14ac:dyDescent="0.4">
      <c r="A3888" s="2" t="s">
        <v>8232</v>
      </c>
      <c r="B3888" s="2" t="s">
        <v>42</v>
      </c>
      <c r="C3888" s="2" t="s">
        <v>44</v>
      </c>
      <c r="D3888" s="2" t="s">
        <v>44</v>
      </c>
      <c r="E3888" s="2" t="s">
        <v>44</v>
      </c>
      <c r="F3888" s="2" t="s">
        <v>8226</v>
      </c>
      <c r="G3888" s="2" t="s">
        <v>1338</v>
      </c>
      <c r="H3888" s="2" t="s">
        <v>57</v>
      </c>
      <c r="I3888" s="2">
        <v>9.8699999999999992</v>
      </c>
      <c r="J3888" s="2" t="s">
        <v>8233</v>
      </c>
      <c r="K3888" s="2" t="s">
        <v>1459</v>
      </c>
      <c r="L3888" s="2">
        <v>88.545090080342305</v>
      </c>
      <c r="M3888" s="2">
        <v>7.95738930377132E-2</v>
      </c>
      <c r="N3888" s="2" t="s">
        <v>20</v>
      </c>
    </row>
    <row r="3889" spans="1:14" ht="32" thickBot="1" x14ac:dyDescent="0.4">
      <c r="A3889" s="2" t="s">
        <v>8234</v>
      </c>
      <c r="B3889" s="2" t="s">
        <v>15</v>
      </c>
      <c r="C3889" s="2" t="s">
        <v>8234</v>
      </c>
      <c r="D3889" s="2" t="s">
        <v>44</v>
      </c>
      <c r="E3889" s="2" t="s">
        <v>44</v>
      </c>
      <c r="F3889" s="2" t="s">
        <v>8235</v>
      </c>
      <c r="G3889" s="2" t="s">
        <v>15</v>
      </c>
      <c r="H3889" s="2" t="s">
        <v>19</v>
      </c>
      <c r="I3889" s="2">
        <v>8.7200000000000006</v>
      </c>
      <c r="J3889" s="2" t="s">
        <v>20</v>
      </c>
      <c r="K3889" s="2" t="s">
        <v>20</v>
      </c>
      <c r="L3889" s="2">
        <v>2.1485869407002225</v>
      </c>
      <c r="M3889" s="2">
        <v>2.473785481455627E-2</v>
      </c>
      <c r="N3889" s="2" t="s">
        <v>20</v>
      </c>
    </row>
    <row r="3890" spans="1:14" ht="32" thickBot="1" x14ac:dyDescent="0.4">
      <c r="A3890" s="2" t="s">
        <v>8236</v>
      </c>
      <c r="B3890" s="2" t="s">
        <v>15</v>
      </c>
      <c r="C3890" s="2" t="s">
        <v>8236</v>
      </c>
      <c r="D3890" s="2" t="s">
        <v>44</v>
      </c>
      <c r="E3890" s="2" t="s">
        <v>44</v>
      </c>
      <c r="F3890" s="2" t="s">
        <v>8235</v>
      </c>
      <c r="G3890" s="2" t="s">
        <v>15</v>
      </c>
      <c r="H3890" s="2" t="s">
        <v>19</v>
      </c>
      <c r="I3890" s="2">
        <v>7.78</v>
      </c>
      <c r="J3890" s="2" t="s">
        <v>20</v>
      </c>
      <c r="K3890" s="2" t="s">
        <v>20</v>
      </c>
      <c r="L3890" s="2">
        <v>5.5374831382290139</v>
      </c>
      <c r="M3890" s="2">
        <v>1.901540431314044E-2</v>
      </c>
      <c r="N3890" s="2" t="s">
        <v>20</v>
      </c>
    </row>
    <row r="3891" spans="1:14" ht="32" thickBot="1" x14ac:dyDescent="0.4">
      <c r="A3891" s="2" t="s">
        <v>8237</v>
      </c>
      <c r="B3891" s="2" t="s">
        <v>15</v>
      </c>
      <c r="C3891" s="2" t="s">
        <v>8237</v>
      </c>
      <c r="D3891" s="2" t="s">
        <v>44</v>
      </c>
      <c r="E3891" s="2" t="s">
        <v>44</v>
      </c>
      <c r="F3891" s="2" t="s">
        <v>8235</v>
      </c>
      <c r="G3891" s="2" t="s">
        <v>15</v>
      </c>
      <c r="H3891" s="2" t="s">
        <v>19</v>
      </c>
      <c r="I3891" s="2">
        <v>8.5399999999999991</v>
      </c>
      <c r="J3891" s="2" t="s">
        <v>20</v>
      </c>
      <c r="K3891" s="2" t="s">
        <v>20</v>
      </c>
      <c r="L3891" s="2">
        <v>7.4667942232315179</v>
      </c>
      <c r="M3891" s="2">
        <v>2.5389110348928583E-2</v>
      </c>
      <c r="N3891" s="2" t="s">
        <v>20</v>
      </c>
    </row>
    <row r="3892" spans="1:14" ht="32" thickBot="1" x14ac:dyDescent="0.4">
      <c r="A3892" s="2" t="s">
        <v>8238</v>
      </c>
      <c r="B3892" s="2" t="s">
        <v>15</v>
      </c>
      <c r="C3892" s="2" t="s">
        <v>8238</v>
      </c>
      <c r="D3892" s="2" t="s">
        <v>44</v>
      </c>
      <c r="E3892" s="2" t="s">
        <v>44</v>
      </c>
      <c r="F3892" s="2" t="s">
        <v>8235</v>
      </c>
      <c r="G3892" s="2" t="s">
        <v>15</v>
      </c>
      <c r="H3892" s="2" t="s">
        <v>19</v>
      </c>
      <c r="I3892" s="2">
        <v>8.4700000000000006</v>
      </c>
      <c r="J3892" s="2" t="s">
        <v>20</v>
      </c>
      <c r="K3892" s="2" t="s">
        <v>20</v>
      </c>
      <c r="L3892" s="2">
        <v>0.81051583216258227</v>
      </c>
      <c r="M3892" s="2">
        <v>2.5039715418325562E-2</v>
      </c>
      <c r="N3892" s="2" t="s">
        <v>20</v>
      </c>
    </row>
    <row r="3893" spans="1:14" ht="32" thickBot="1" x14ac:dyDescent="0.4">
      <c r="A3893" s="2" t="s">
        <v>8239</v>
      </c>
      <c r="B3893" s="2" t="s">
        <v>15</v>
      </c>
      <c r="C3893" s="2" t="s">
        <v>8239</v>
      </c>
      <c r="D3893" s="2" t="s">
        <v>44</v>
      </c>
      <c r="E3893" s="2" t="s">
        <v>44</v>
      </c>
      <c r="F3893" s="2" t="s">
        <v>8235</v>
      </c>
      <c r="G3893" s="2" t="s">
        <v>15</v>
      </c>
      <c r="H3893" s="2" t="s">
        <v>19</v>
      </c>
      <c r="I3893" s="2">
        <v>8.61</v>
      </c>
      <c r="J3893" s="2" t="s">
        <v>20</v>
      </c>
      <c r="K3893" s="2" t="s">
        <v>20</v>
      </c>
      <c r="L3893" s="2">
        <v>0.71716949262963015</v>
      </c>
      <c r="M3893" s="2">
        <v>2.5191076801869692E-2</v>
      </c>
      <c r="N3893" s="2" t="s">
        <v>20</v>
      </c>
    </row>
    <row r="3894" spans="1:14" ht="21.5" thickBot="1" x14ac:dyDescent="0.4">
      <c r="A3894" s="2" t="s">
        <v>8240</v>
      </c>
      <c r="B3894" s="2" t="s">
        <v>15</v>
      </c>
      <c r="C3894" s="2" t="s">
        <v>8240</v>
      </c>
      <c r="D3894" s="2" t="s">
        <v>44</v>
      </c>
      <c r="E3894" s="2" t="s">
        <v>44</v>
      </c>
      <c r="F3894" s="2" t="s">
        <v>8241</v>
      </c>
      <c r="G3894" s="2" t="s">
        <v>15</v>
      </c>
      <c r="H3894" s="2" t="s">
        <v>46</v>
      </c>
      <c r="I3894" s="2">
        <v>12.21</v>
      </c>
      <c r="J3894" s="2" t="s">
        <v>20</v>
      </c>
      <c r="K3894" s="2" t="s">
        <v>20</v>
      </c>
      <c r="L3894" s="2">
        <v>32.179598718444517</v>
      </c>
      <c r="M3894" s="2">
        <v>3.5688052650311747E-2</v>
      </c>
      <c r="N3894" s="2" t="s">
        <v>20</v>
      </c>
    </row>
    <row r="3895" spans="1:14" ht="21.5" thickBot="1" x14ac:dyDescent="0.4">
      <c r="A3895" s="2" t="s">
        <v>8242</v>
      </c>
      <c r="B3895" s="2" t="s">
        <v>15</v>
      </c>
      <c r="C3895" s="2" t="s">
        <v>8242</v>
      </c>
      <c r="D3895" s="2" t="s">
        <v>44</v>
      </c>
      <c r="E3895" s="2" t="s">
        <v>44</v>
      </c>
      <c r="F3895" s="2" t="s">
        <v>8241</v>
      </c>
      <c r="G3895" s="2" t="s">
        <v>15</v>
      </c>
      <c r="H3895" s="2" t="s">
        <v>46</v>
      </c>
      <c r="I3895" s="2">
        <v>10.94</v>
      </c>
      <c r="J3895" s="2" t="s">
        <v>20</v>
      </c>
      <c r="K3895" s="2" t="s">
        <v>20</v>
      </c>
      <c r="L3895" s="2">
        <v>24.2042734505509</v>
      </c>
      <c r="M3895" s="2">
        <v>3.555474080523234E-2</v>
      </c>
      <c r="N3895" s="2" t="s">
        <v>20</v>
      </c>
    </row>
    <row r="3896" spans="1:14" ht="21.5" thickBot="1" x14ac:dyDescent="0.4">
      <c r="A3896" s="2" t="s">
        <v>8243</v>
      </c>
      <c r="B3896" s="2" t="s">
        <v>15</v>
      </c>
      <c r="C3896" s="2" t="s">
        <v>8243</v>
      </c>
      <c r="D3896" s="2" t="s">
        <v>44</v>
      </c>
      <c r="E3896" s="2" t="s">
        <v>44</v>
      </c>
      <c r="F3896" s="2" t="s">
        <v>8241</v>
      </c>
      <c r="G3896" s="2" t="s">
        <v>15</v>
      </c>
      <c r="H3896" s="2" t="s">
        <v>46</v>
      </c>
      <c r="I3896" s="2">
        <v>11.25</v>
      </c>
      <c r="J3896" s="2" t="s">
        <v>20</v>
      </c>
      <c r="K3896" s="2" t="s">
        <v>20</v>
      </c>
      <c r="L3896" s="2">
        <v>21.328367898206725</v>
      </c>
      <c r="M3896" s="2">
        <v>3.520929437684895E-2</v>
      </c>
      <c r="N3896" s="2" t="s">
        <v>20</v>
      </c>
    </row>
    <row r="3897" spans="1:14" ht="21.5" thickBot="1" x14ac:dyDescent="0.4">
      <c r="A3897" s="2" t="s">
        <v>8244</v>
      </c>
      <c r="B3897" s="2" t="s">
        <v>15</v>
      </c>
      <c r="C3897" s="2" t="s">
        <v>8244</v>
      </c>
      <c r="D3897" s="2" t="s">
        <v>44</v>
      </c>
      <c r="E3897" s="2" t="s">
        <v>44</v>
      </c>
      <c r="F3897" s="2" t="s">
        <v>8245</v>
      </c>
      <c r="G3897" s="2" t="s">
        <v>15</v>
      </c>
      <c r="H3897" s="2" t="s">
        <v>46</v>
      </c>
      <c r="I3897" s="2">
        <v>15.77</v>
      </c>
      <c r="J3897" s="2" t="s">
        <v>20</v>
      </c>
      <c r="K3897" s="2" t="s">
        <v>20</v>
      </c>
      <c r="L3897" s="2">
        <v>20.120677792548108</v>
      </c>
      <c r="M3897" s="2">
        <v>3.7425065994230323E-2</v>
      </c>
      <c r="N3897" s="2" t="s">
        <v>20</v>
      </c>
    </row>
    <row r="3898" spans="1:14" ht="21.5" thickBot="1" x14ac:dyDescent="0.4">
      <c r="A3898" s="2" t="s">
        <v>8246</v>
      </c>
      <c r="B3898" s="2" t="s">
        <v>15</v>
      </c>
      <c r="C3898" s="2" t="s">
        <v>8246</v>
      </c>
      <c r="D3898" s="2" t="s">
        <v>44</v>
      </c>
      <c r="E3898" s="2" t="s">
        <v>44</v>
      </c>
      <c r="F3898" s="2" t="s">
        <v>8245</v>
      </c>
      <c r="G3898" s="2" t="s">
        <v>15</v>
      </c>
      <c r="H3898" s="2" t="s">
        <v>46</v>
      </c>
      <c r="I3898" s="2">
        <v>15.64</v>
      </c>
      <c r="J3898" s="2" t="s">
        <v>20</v>
      </c>
      <c r="K3898" s="2" t="s">
        <v>20</v>
      </c>
      <c r="L3898" s="2">
        <v>13.578925438000315</v>
      </c>
      <c r="M3898" s="2">
        <v>3.7539923625026936E-2</v>
      </c>
      <c r="N3898" s="2" t="s">
        <v>20</v>
      </c>
    </row>
    <row r="3899" spans="1:14" ht="21.5" thickBot="1" x14ac:dyDescent="0.4">
      <c r="A3899" s="2" t="s">
        <v>8247</v>
      </c>
      <c r="B3899" s="2" t="s">
        <v>15</v>
      </c>
      <c r="C3899" s="2" t="s">
        <v>8247</v>
      </c>
      <c r="D3899" s="2" t="s">
        <v>44</v>
      </c>
      <c r="E3899" s="2" t="s">
        <v>44</v>
      </c>
      <c r="F3899" s="2" t="s">
        <v>8245</v>
      </c>
      <c r="G3899" s="2" t="s">
        <v>15</v>
      </c>
      <c r="H3899" s="2" t="s">
        <v>46</v>
      </c>
      <c r="I3899" s="2">
        <v>15.94</v>
      </c>
      <c r="J3899" s="2" t="s">
        <v>20</v>
      </c>
      <c r="K3899" s="2" t="s">
        <v>20</v>
      </c>
      <c r="L3899" s="2">
        <v>17.647742852416108</v>
      </c>
      <c r="M3899" s="2">
        <v>3.7216219657641617E-2</v>
      </c>
      <c r="N3899" s="2" t="s">
        <v>20</v>
      </c>
    </row>
    <row r="3900" spans="1:14" ht="21.5" thickBot="1" x14ac:dyDescent="0.4">
      <c r="A3900" s="2" t="s">
        <v>8248</v>
      </c>
      <c r="B3900" s="2" t="s">
        <v>15</v>
      </c>
      <c r="C3900" s="2" t="s">
        <v>8248</v>
      </c>
      <c r="D3900" s="2" t="s">
        <v>44</v>
      </c>
      <c r="E3900" s="2" t="s">
        <v>44</v>
      </c>
      <c r="F3900" s="2" t="s">
        <v>8245</v>
      </c>
      <c r="G3900" s="2" t="s">
        <v>15</v>
      </c>
      <c r="H3900" s="2" t="s">
        <v>46</v>
      </c>
      <c r="I3900" s="2">
        <v>16.260000000000002</v>
      </c>
      <c r="J3900" s="2" t="s">
        <v>20</v>
      </c>
      <c r="K3900" s="2" t="s">
        <v>20</v>
      </c>
      <c r="L3900" s="2">
        <v>6.1140458772589019</v>
      </c>
      <c r="M3900" s="2">
        <v>3.6302256895424989E-2</v>
      </c>
      <c r="N3900" s="2" t="s">
        <v>20</v>
      </c>
    </row>
    <row r="3901" spans="1:14" ht="21.5" thickBot="1" x14ac:dyDescent="0.4">
      <c r="A3901" s="2" t="s">
        <v>8249</v>
      </c>
      <c r="B3901" s="2" t="s">
        <v>15</v>
      </c>
      <c r="C3901" s="2" t="s">
        <v>8249</v>
      </c>
      <c r="D3901" s="2" t="s">
        <v>44</v>
      </c>
      <c r="E3901" s="2" t="s">
        <v>44</v>
      </c>
      <c r="F3901" s="2" t="s">
        <v>8245</v>
      </c>
      <c r="G3901" s="2" t="s">
        <v>15</v>
      </c>
      <c r="H3901" s="2" t="s">
        <v>46</v>
      </c>
      <c r="I3901" s="2">
        <v>16.920000000000002</v>
      </c>
      <c r="J3901" s="2" t="s">
        <v>20</v>
      </c>
      <c r="K3901" s="2" t="s">
        <v>20</v>
      </c>
      <c r="L3901" s="2">
        <v>5.7726722866181852</v>
      </c>
      <c r="M3901" s="2">
        <v>3.679037235791905E-2</v>
      </c>
      <c r="N3901" s="2" t="s">
        <v>20</v>
      </c>
    </row>
    <row r="3902" spans="1:14" ht="21.5" thickBot="1" x14ac:dyDescent="0.4">
      <c r="A3902" s="2" t="s">
        <v>8250</v>
      </c>
      <c r="B3902" s="2" t="s">
        <v>15</v>
      </c>
      <c r="C3902" s="2" t="s">
        <v>8250</v>
      </c>
      <c r="D3902" s="2" t="s">
        <v>44</v>
      </c>
      <c r="E3902" s="2" t="s">
        <v>44</v>
      </c>
      <c r="F3902" s="2" t="s">
        <v>8245</v>
      </c>
      <c r="G3902" s="2" t="s">
        <v>15</v>
      </c>
      <c r="H3902" s="2" t="s">
        <v>46</v>
      </c>
      <c r="I3902" s="2">
        <v>16.89</v>
      </c>
      <c r="J3902" s="2" t="s">
        <v>20</v>
      </c>
      <c r="K3902" s="2" t="s">
        <v>20</v>
      </c>
      <c r="L3902" s="2">
        <v>12.228450362547067</v>
      </c>
      <c r="M3902" s="2">
        <v>3.8370433188612371E-2</v>
      </c>
      <c r="N3902" s="2" t="s">
        <v>20</v>
      </c>
    </row>
    <row r="3903" spans="1:14" ht="21.5" thickBot="1" x14ac:dyDescent="0.4">
      <c r="A3903" s="2" t="s">
        <v>8251</v>
      </c>
      <c r="B3903" s="2" t="s">
        <v>15</v>
      </c>
      <c r="C3903" s="2" t="s">
        <v>8251</v>
      </c>
      <c r="D3903" s="2" t="s">
        <v>44</v>
      </c>
      <c r="E3903" s="2" t="s">
        <v>44</v>
      </c>
      <c r="F3903" s="2" t="s">
        <v>8245</v>
      </c>
      <c r="G3903" s="2" t="s">
        <v>15</v>
      </c>
      <c r="H3903" s="2" t="s">
        <v>46</v>
      </c>
      <c r="I3903" s="2">
        <v>14.84</v>
      </c>
      <c r="J3903" s="2" t="s">
        <v>20</v>
      </c>
      <c r="K3903" s="2" t="s">
        <v>20</v>
      </c>
      <c r="L3903" s="2">
        <v>15.029747989462036</v>
      </c>
      <c r="M3903" s="2">
        <v>3.8681920152764684E-2</v>
      </c>
      <c r="N3903" s="2" t="s">
        <v>20</v>
      </c>
    </row>
    <row r="3904" spans="1:14" ht="21.5" thickBot="1" x14ac:dyDescent="0.4">
      <c r="A3904" s="2" t="s">
        <v>8252</v>
      </c>
      <c r="B3904" s="2" t="s">
        <v>15</v>
      </c>
      <c r="C3904" s="2" t="s">
        <v>8252</v>
      </c>
      <c r="D3904" s="2" t="s">
        <v>44</v>
      </c>
      <c r="E3904" s="2" t="s">
        <v>44</v>
      </c>
      <c r="F3904" s="2" t="s">
        <v>8245</v>
      </c>
      <c r="G3904" s="2" t="s">
        <v>15</v>
      </c>
      <c r="H3904" s="2" t="s">
        <v>46</v>
      </c>
      <c r="I3904" s="2">
        <v>14.89</v>
      </c>
      <c r="J3904" s="2" t="s">
        <v>20</v>
      </c>
      <c r="K3904" s="2" t="s">
        <v>20</v>
      </c>
      <c r="L3904" s="2">
        <v>18.541730220663108</v>
      </c>
      <c r="M3904" s="2">
        <v>3.7884573787105844E-2</v>
      </c>
      <c r="N3904" s="2" t="s">
        <v>20</v>
      </c>
    </row>
    <row r="3905" spans="1:14" ht="15" thickBot="1" x14ac:dyDescent="0.4">
      <c r="A3905" s="2" t="s">
        <v>8253</v>
      </c>
      <c r="B3905" s="2" t="s">
        <v>15</v>
      </c>
      <c r="C3905" s="2" t="s">
        <v>8253</v>
      </c>
      <c r="D3905" s="2" t="s">
        <v>44</v>
      </c>
      <c r="E3905" s="2" t="s">
        <v>44</v>
      </c>
      <c r="F3905" s="2" t="s">
        <v>8245</v>
      </c>
      <c r="G3905" s="2" t="s">
        <v>15</v>
      </c>
      <c r="H3905" s="2" t="s">
        <v>46</v>
      </c>
      <c r="I3905" s="2">
        <v>15.87</v>
      </c>
      <c r="J3905" s="2" t="s">
        <v>20</v>
      </c>
      <c r="K3905" s="2" t="s">
        <v>20</v>
      </c>
      <c r="L3905" s="2">
        <v>14.290273202718531</v>
      </c>
      <c r="M3905" s="2">
        <v>3.7855445136761846E-2</v>
      </c>
      <c r="N3905" s="2" t="s">
        <v>20</v>
      </c>
    </row>
    <row r="3906" spans="1:14" ht="15" thickBot="1" x14ac:dyDescent="0.4">
      <c r="A3906" s="2" t="s">
        <v>8254</v>
      </c>
      <c r="B3906" s="2" t="s">
        <v>15</v>
      </c>
      <c r="C3906" s="2" t="s">
        <v>8254</v>
      </c>
      <c r="D3906" s="2" t="s">
        <v>44</v>
      </c>
      <c r="E3906" s="2" t="s">
        <v>44</v>
      </c>
      <c r="F3906" s="2" t="s">
        <v>8245</v>
      </c>
      <c r="G3906" s="2" t="s">
        <v>15</v>
      </c>
      <c r="H3906" s="2" t="s">
        <v>46</v>
      </c>
      <c r="I3906" s="2">
        <v>15.23</v>
      </c>
      <c r="J3906" s="2" t="s">
        <v>20</v>
      </c>
      <c r="K3906" s="2" t="s">
        <v>20</v>
      </c>
      <c r="L3906" s="2">
        <v>12.740461000986839</v>
      </c>
      <c r="M3906" s="2">
        <v>3.7826579222995392E-2</v>
      </c>
      <c r="N3906" s="2" t="s">
        <v>20</v>
      </c>
    </row>
    <row r="3907" spans="1:14" ht="21.5" thickBot="1" x14ac:dyDescent="0.4">
      <c r="A3907" s="2" t="s">
        <v>8255</v>
      </c>
      <c r="B3907" s="2" t="s">
        <v>42</v>
      </c>
      <c r="C3907" s="2" t="s">
        <v>8255</v>
      </c>
      <c r="D3907" s="2" t="s">
        <v>44</v>
      </c>
      <c r="E3907" s="2" t="s">
        <v>44</v>
      </c>
      <c r="F3907" s="2" t="s">
        <v>8256</v>
      </c>
      <c r="G3907" s="2" t="s">
        <v>42</v>
      </c>
      <c r="H3907" s="2" t="s">
        <v>19</v>
      </c>
      <c r="I3907" s="2">
        <v>14.16</v>
      </c>
      <c r="J3907" s="2" t="s">
        <v>8257</v>
      </c>
      <c r="K3907" s="2" t="s">
        <v>8258</v>
      </c>
      <c r="L3907" s="2">
        <v>50.193489540060881</v>
      </c>
      <c r="M3907" s="2">
        <v>5.6547430975898004E-2</v>
      </c>
      <c r="N3907" s="2" t="s">
        <v>20</v>
      </c>
    </row>
    <row r="3908" spans="1:14" ht="21.5" thickBot="1" x14ac:dyDescent="0.4">
      <c r="A3908" s="2" t="s">
        <v>8259</v>
      </c>
      <c r="B3908" s="2" t="s">
        <v>15</v>
      </c>
      <c r="C3908" s="2" t="s">
        <v>44</v>
      </c>
      <c r="D3908" s="2" t="s">
        <v>44</v>
      </c>
      <c r="E3908" s="2" t="s">
        <v>44</v>
      </c>
      <c r="F3908" s="2" t="s">
        <v>8260</v>
      </c>
      <c r="G3908" s="2" t="s">
        <v>15</v>
      </c>
      <c r="H3908" s="2" t="s">
        <v>19</v>
      </c>
      <c r="I3908" s="2">
        <v>10.91</v>
      </c>
      <c r="J3908" s="2" t="s">
        <v>8261</v>
      </c>
      <c r="K3908" s="2" t="s">
        <v>1459</v>
      </c>
      <c r="L3908" s="2">
        <v>14.438573435409356</v>
      </c>
      <c r="M3908" s="2">
        <v>3.254722353751853E-2</v>
      </c>
      <c r="N3908" s="2" t="s">
        <v>20</v>
      </c>
    </row>
    <row r="3909" spans="1:14" ht="21.5" thickBot="1" x14ac:dyDescent="0.4">
      <c r="A3909" s="2" t="s">
        <v>8262</v>
      </c>
      <c r="B3909" s="2" t="s">
        <v>15</v>
      </c>
      <c r="C3909" s="2" t="s">
        <v>44</v>
      </c>
      <c r="D3909" s="2" t="s">
        <v>44</v>
      </c>
      <c r="E3909" s="2" t="s">
        <v>44</v>
      </c>
      <c r="F3909" s="2" t="s">
        <v>8260</v>
      </c>
      <c r="G3909" s="2" t="s">
        <v>15</v>
      </c>
      <c r="H3909" s="2" t="s">
        <v>19</v>
      </c>
      <c r="I3909" s="2">
        <v>10.33</v>
      </c>
      <c r="J3909" s="2" t="s">
        <v>8263</v>
      </c>
      <c r="K3909" s="2" t="s">
        <v>1459</v>
      </c>
      <c r="L3909" s="2">
        <v>28.008037295583595</v>
      </c>
      <c r="M3909" s="2">
        <v>3.4772675566123304E-2</v>
      </c>
      <c r="N3909" s="2" t="s">
        <v>20</v>
      </c>
    </row>
    <row r="3910" spans="1:14" ht="21.5" thickBot="1" x14ac:dyDescent="0.4">
      <c r="A3910" s="2" t="s">
        <v>8264</v>
      </c>
      <c r="B3910" s="2" t="s">
        <v>15</v>
      </c>
      <c r="C3910" s="2" t="s">
        <v>44</v>
      </c>
      <c r="D3910" s="2" t="s">
        <v>44</v>
      </c>
      <c r="E3910" s="2" t="s">
        <v>44</v>
      </c>
      <c r="F3910" s="2" t="s">
        <v>8260</v>
      </c>
      <c r="G3910" s="2" t="s">
        <v>15</v>
      </c>
      <c r="H3910" s="2" t="s">
        <v>19</v>
      </c>
      <c r="I3910" s="2">
        <v>9.67</v>
      </c>
      <c r="J3910" s="2" t="s">
        <v>8265</v>
      </c>
      <c r="K3910" s="2" t="s">
        <v>1459</v>
      </c>
      <c r="L3910" s="2">
        <v>26.607572765889422</v>
      </c>
      <c r="M3910" s="2">
        <v>3.3680693057276528E-2</v>
      </c>
      <c r="N3910" s="2" t="s">
        <v>20</v>
      </c>
    </row>
    <row r="3911" spans="1:14" ht="21.5" thickBot="1" x14ac:dyDescent="0.4">
      <c r="A3911" s="2" t="s">
        <v>8266</v>
      </c>
      <c r="B3911" s="2" t="s">
        <v>15</v>
      </c>
      <c r="C3911" s="2" t="s">
        <v>44</v>
      </c>
      <c r="D3911" s="2" t="s">
        <v>44</v>
      </c>
      <c r="E3911" s="2" t="s">
        <v>44</v>
      </c>
      <c r="F3911" s="2" t="s">
        <v>8260</v>
      </c>
      <c r="G3911" s="2" t="s">
        <v>15</v>
      </c>
      <c r="H3911" s="2" t="s">
        <v>19</v>
      </c>
      <c r="I3911" s="2">
        <v>9.36</v>
      </c>
      <c r="J3911" s="2" t="s">
        <v>8267</v>
      </c>
      <c r="K3911" s="2" t="s">
        <v>1459</v>
      </c>
      <c r="L3911" s="2">
        <v>30.399964880604713</v>
      </c>
      <c r="M3911" s="2">
        <v>2.5702428267511259E-2</v>
      </c>
      <c r="N3911" s="2" t="s">
        <v>20</v>
      </c>
    </row>
    <row r="3912" spans="1:14" ht="21.5" thickBot="1" x14ac:dyDescent="0.4">
      <c r="A3912" s="2" t="s">
        <v>8268</v>
      </c>
      <c r="B3912" s="2" t="s">
        <v>15</v>
      </c>
      <c r="C3912" s="2" t="s">
        <v>44</v>
      </c>
      <c r="D3912" s="2" t="s">
        <v>44</v>
      </c>
      <c r="E3912" s="2" t="s">
        <v>44</v>
      </c>
      <c r="F3912" s="2" t="s">
        <v>8260</v>
      </c>
      <c r="G3912" s="2" t="s">
        <v>15</v>
      </c>
      <c r="H3912" s="2" t="s">
        <v>19</v>
      </c>
      <c r="I3912" s="2">
        <v>8.7899999999999991</v>
      </c>
      <c r="J3912" s="2" t="s">
        <v>8269</v>
      </c>
      <c r="K3912" s="2" t="s">
        <v>1459</v>
      </c>
      <c r="L3912" s="2">
        <v>12.261408373990383</v>
      </c>
      <c r="M3912" s="2">
        <v>3.2758455657193528E-2</v>
      </c>
      <c r="N3912" s="2" t="s">
        <v>20</v>
      </c>
    </row>
    <row r="3913" spans="1:14" ht="21.5" thickBot="1" x14ac:dyDescent="0.4">
      <c r="A3913" s="2" t="s">
        <v>8270</v>
      </c>
      <c r="B3913" s="2" t="s">
        <v>15</v>
      </c>
      <c r="C3913" s="2" t="s">
        <v>44</v>
      </c>
      <c r="D3913" s="2" t="s">
        <v>44</v>
      </c>
      <c r="E3913" s="2" t="s">
        <v>44</v>
      </c>
      <c r="F3913" s="2" t="s">
        <v>8260</v>
      </c>
      <c r="G3913" s="2" t="s">
        <v>15</v>
      </c>
      <c r="H3913" s="2" t="s">
        <v>19</v>
      </c>
      <c r="I3913" s="2">
        <v>10.029999999999999</v>
      </c>
      <c r="J3913" s="2" t="s">
        <v>8271</v>
      </c>
      <c r="K3913" s="2" t="s">
        <v>1459</v>
      </c>
      <c r="L3913" s="2">
        <v>24.1843493537481</v>
      </c>
      <c r="M3913" s="2">
        <v>3.420405484969772E-2</v>
      </c>
      <c r="N3913" s="2" t="s">
        <v>20</v>
      </c>
    </row>
    <row r="3914" spans="1:14" ht="21.5" thickBot="1" x14ac:dyDescent="0.4">
      <c r="A3914" s="2" t="s">
        <v>8272</v>
      </c>
      <c r="B3914" s="2" t="s">
        <v>15</v>
      </c>
      <c r="C3914" s="2" t="s">
        <v>44</v>
      </c>
      <c r="D3914" s="2" t="s">
        <v>44</v>
      </c>
      <c r="E3914" s="2" t="s">
        <v>44</v>
      </c>
      <c r="F3914" s="2" t="s">
        <v>8260</v>
      </c>
      <c r="G3914" s="2" t="s">
        <v>15</v>
      </c>
      <c r="H3914" s="2" t="s">
        <v>19</v>
      </c>
      <c r="I3914" s="2">
        <v>8.68</v>
      </c>
      <c r="J3914" s="2" t="s">
        <v>8273</v>
      </c>
      <c r="K3914" s="2" t="s">
        <v>1459</v>
      </c>
      <c r="L3914" s="2">
        <v>13.60522510144655</v>
      </c>
      <c r="M3914" s="2">
        <v>3.1309281332412058E-2</v>
      </c>
      <c r="N3914" s="2" t="s">
        <v>20</v>
      </c>
    </row>
    <row r="3915" spans="1:14" ht="21.5" thickBot="1" x14ac:dyDescent="0.4">
      <c r="A3915" s="2" t="s">
        <v>8274</v>
      </c>
      <c r="B3915" s="2" t="s">
        <v>15</v>
      </c>
      <c r="C3915" s="2" t="s">
        <v>44</v>
      </c>
      <c r="D3915" s="2" t="s">
        <v>44</v>
      </c>
      <c r="E3915" s="2" t="s">
        <v>44</v>
      </c>
      <c r="F3915" s="2" t="s">
        <v>8260</v>
      </c>
      <c r="G3915" s="2" t="s">
        <v>15</v>
      </c>
      <c r="H3915" s="2" t="s">
        <v>57</v>
      </c>
      <c r="I3915" s="2">
        <v>11.86</v>
      </c>
      <c r="J3915" s="2" t="s">
        <v>8275</v>
      </c>
      <c r="K3915" s="2" t="s">
        <v>1459</v>
      </c>
      <c r="L3915" s="2">
        <v>23.384202713154121</v>
      </c>
      <c r="M3915" s="2">
        <v>3.4945574809462081E-2</v>
      </c>
      <c r="N3915" s="2" t="s">
        <v>20</v>
      </c>
    </row>
    <row r="3916" spans="1:14" ht="21.5" thickBot="1" x14ac:dyDescent="0.4">
      <c r="A3916" s="2" t="s">
        <v>8276</v>
      </c>
      <c r="B3916" s="2" t="s">
        <v>15</v>
      </c>
      <c r="C3916" s="2" t="s">
        <v>44</v>
      </c>
      <c r="D3916" s="2" t="s">
        <v>44</v>
      </c>
      <c r="E3916" s="2" t="s">
        <v>44</v>
      </c>
      <c r="F3916" s="2" t="s">
        <v>8260</v>
      </c>
      <c r="G3916" s="2" t="s">
        <v>15</v>
      </c>
      <c r="H3916" s="2" t="s">
        <v>57</v>
      </c>
      <c r="I3916" s="2">
        <v>10.130000000000001</v>
      </c>
      <c r="J3916" s="2" t="s">
        <v>8277</v>
      </c>
      <c r="K3916" s="2" t="s">
        <v>1459</v>
      </c>
      <c r="L3916" s="2">
        <v>23.956226265559767</v>
      </c>
      <c r="M3916" s="2">
        <v>3.4210938703943303E-2</v>
      </c>
      <c r="N3916" s="2" t="s">
        <v>20</v>
      </c>
    </row>
    <row r="3917" spans="1:14" ht="32" thickBot="1" x14ac:dyDescent="0.4">
      <c r="A3917" s="2" t="s">
        <v>8278</v>
      </c>
      <c r="B3917" s="2" t="s">
        <v>15</v>
      </c>
      <c r="C3917" s="2" t="s">
        <v>8278</v>
      </c>
      <c r="D3917" s="2" t="s">
        <v>44</v>
      </c>
      <c r="E3917" s="2" t="s">
        <v>44</v>
      </c>
      <c r="F3917" s="2" t="s">
        <v>8279</v>
      </c>
      <c r="G3917" s="2" t="s">
        <v>15</v>
      </c>
      <c r="H3917" s="2" t="s">
        <v>46</v>
      </c>
      <c r="I3917" s="2">
        <v>7.01</v>
      </c>
      <c r="J3917" s="2" t="s">
        <v>20</v>
      </c>
      <c r="K3917" s="2" t="s">
        <v>20</v>
      </c>
      <c r="L3917" s="2">
        <v>440.45344417548984</v>
      </c>
      <c r="M3917" s="2">
        <v>2.0146472737701794E-2</v>
      </c>
      <c r="N3917" s="2" t="s">
        <v>20</v>
      </c>
    </row>
    <row r="3918" spans="1:14" ht="32" thickBot="1" x14ac:dyDescent="0.4">
      <c r="A3918" s="2" t="s">
        <v>8280</v>
      </c>
      <c r="B3918" s="2" t="s">
        <v>15</v>
      </c>
      <c r="C3918" s="2" t="s">
        <v>8280</v>
      </c>
      <c r="D3918" s="2" t="s">
        <v>44</v>
      </c>
      <c r="E3918" s="2" t="s">
        <v>44</v>
      </c>
      <c r="F3918" s="2" t="s">
        <v>8279</v>
      </c>
      <c r="G3918" s="2" t="s">
        <v>15</v>
      </c>
      <c r="H3918" s="2" t="s">
        <v>19</v>
      </c>
      <c r="I3918" s="2">
        <v>10.45</v>
      </c>
      <c r="J3918" s="2" t="s">
        <v>20</v>
      </c>
      <c r="K3918" s="2" t="s">
        <v>20</v>
      </c>
      <c r="L3918" s="2">
        <v>136.40229346854863</v>
      </c>
      <c r="M3918" s="2">
        <v>2.4008235956052167E-2</v>
      </c>
      <c r="N3918" s="2" t="s">
        <v>20</v>
      </c>
    </row>
    <row r="3919" spans="1:14" ht="32" thickBot="1" x14ac:dyDescent="0.4">
      <c r="A3919" s="2" t="s">
        <v>8281</v>
      </c>
      <c r="B3919" s="2" t="s">
        <v>15</v>
      </c>
      <c r="C3919" s="2" t="s">
        <v>8281</v>
      </c>
      <c r="D3919" s="2" t="s">
        <v>44</v>
      </c>
      <c r="E3919" s="2" t="s">
        <v>44</v>
      </c>
      <c r="F3919" s="2" t="s">
        <v>8279</v>
      </c>
      <c r="G3919" s="2" t="s">
        <v>15</v>
      </c>
      <c r="H3919" s="2" t="s">
        <v>19</v>
      </c>
      <c r="I3919" s="2">
        <v>7.54</v>
      </c>
      <c r="J3919" s="2" t="s">
        <v>20</v>
      </c>
      <c r="K3919" s="2" t="s">
        <v>20</v>
      </c>
      <c r="L3919" s="2">
        <v>151.79065731854209</v>
      </c>
      <c r="M3919" s="2">
        <v>2.0167309437422103E-2</v>
      </c>
      <c r="N3919" s="2" t="s">
        <v>20</v>
      </c>
    </row>
    <row r="3920" spans="1:14" ht="32" thickBot="1" x14ac:dyDescent="0.4">
      <c r="A3920" s="2" t="s">
        <v>8282</v>
      </c>
      <c r="B3920" s="2" t="s">
        <v>15</v>
      </c>
      <c r="C3920" s="2" t="s">
        <v>8282</v>
      </c>
      <c r="D3920" s="2" t="s">
        <v>44</v>
      </c>
      <c r="E3920" s="2" t="s">
        <v>44</v>
      </c>
      <c r="F3920" s="2" t="s">
        <v>8279</v>
      </c>
      <c r="G3920" s="2" t="s">
        <v>15</v>
      </c>
      <c r="H3920" s="2" t="s">
        <v>19</v>
      </c>
      <c r="I3920" s="2">
        <v>16.14</v>
      </c>
      <c r="J3920" s="2" t="s">
        <v>20</v>
      </c>
      <c r="K3920" s="2" t="s">
        <v>20</v>
      </c>
      <c r="L3920" s="2">
        <v>8.944180036727003</v>
      </c>
      <c r="M3920" s="2">
        <v>3.113153176745595E-2</v>
      </c>
      <c r="N3920" s="2" t="s">
        <v>20</v>
      </c>
    </row>
    <row r="3921" spans="1:14" ht="32" thickBot="1" x14ac:dyDescent="0.4">
      <c r="A3921" s="2" t="s">
        <v>8283</v>
      </c>
      <c r="B3921" s="2" t="s">
        <v>15</v>
      </c>
      <c r="C3921" s="2" t="s">
        <v>8283</v>
      </c>
      <c r="D3921" s="2" t="s">
        <v>44</v>
      </c>
      <c r="E3921" s="2" t="s">
        <v>44</v>
      </c>
      <c r="F3921" s="2" t="s">
        <v>8279</v>
      </c>
      <c r="G3921" s="2" t="s">
        <v>15</v>
      </c>
      <c r="H3921" s="2" t="s">
        <v>19</v>
      </c>
      <c r="I3921" s="2">
        <v>10.47</v>
      </c>
      <c r="J3921" s="2" t="s">
        <v>20</v>
      </c>
      <c r="K3921" s="2" t="s">
        <v>20</v>
      </c>
      <c r="L3921" s="2">
        <v>20.740321567842958</v>
      </c>
      <c r="M3921" s="2">
        <v>2.6645519070651092E-2</v>
      </c>
      <c r="N3921" s="2" t="s">
        <v>20</v>
      </c>
    </row>
    <row r="3922" spans="1:14" ht="21.5" thickBot="1" x14ac:dyDescent="0.4">
      <c r="A3922" s="2" t="s">
        <v>8284</v>
      </c>
      <c r="B3922" s="2" t="s">
        <v>294</v>
      </c>
      <c r="C3922" s="2" t="s">
        <v>8284</v>
      </c>
      <c r="D3922" s="2" t="s">
        <v>44</v>
      </c>
      <c r="E3922" s="2" t="s">
        <v>44</v>
      </c>
      <c r="F3922" s="2" t="s">
        <v>8285</v>
      </c>
      <c r="G3922" s="2" t="s">
        <v>42</v>
      </c>
      <c r="H3922" s="2" t="s">
        <v>57</v>
      </c>
      <c r="I3922" s="2">
        <v>5.09</v>
      </c>
      <c r="J3922" s="2" t="s">
        <v>20</v>
      </c>
      <c r="K3922" s="2" t="s">
        <v>20</v>
      </c>
      <c r="L3922" s="2">
        <v>1.3521275981208516</v>
      </c>
      <c r="M3922" s="2">
        <v>3.8729502834616111E-2</v>
      </c>
      <c r="N3922" s="2" t="s">
        <v>20</v>
      </c>
    </row>
    <row r="3923" spans="1:14" ht="21.5" thickBot="1" x14ac:dyDescent="0.4">
      <c r="A3923" s="2" t="s">
        <v>8286</v>
      </c>
      <c r="B3923" s="2" t="s">
        <v>294</v>
      </c>
      <c r="C3923" s="2" t="s">
        <v>8286</v>
      </c>
      <c r="D3923" s="2" t="s">
        <v>44</v>
      </c>
      <c r="E3923" s="2" t="s">
        <v>44</v>
      </c>
      <c r="F3923" s="2" t="s">
        <v>8285</v>
      </c>
      <c r="G3923" s="2" t="s">
        <v>42</v>
      </c>
      <c r="H3923" s="2" t="s">
        <v>57</v>
      </c>
      <c r="I3923" s="2">
        <v>5.19</v>
      </c>
      <c r="J3923" s="2" t="s">
        <v>20</v>
      </c>
      <c r="K3923" s="2" t="s">
        <v>20</v>
      </c>
      <c r="L3923" s="2">
        <v>1.3323685697437797</v>
      </c>
      <c r="M3923" s="2">
        <v>3.8456054916148015E-2</v>
      </c>
      <c r="N3923" s="2" t="s">
        <v>20</v>
      </c>
    </row>
    <row r="3924" spans="1:14" ht="21.5" thickBot="1" x14ac:dyDescent="0.4">
      <c r="A3924" s="2" t="s">
        <v>8287</v>
      </c>
      <c r="B3924" s="2" t="s">
        <v>294</v>
      </c>
      <c r="C3924" s="2" t="s">
        <v>8287</v>
      </c>
      <c r="D3924" s="2" t="s">
        <v>44</v>
      </c>
      <c r="E3924" s="2" t="s">
        <v>44</v>
      </c>
      <c r="F3924" s="2" t="s">
        <v>8285</v>
      </c>
      <c r="G3924" s="2" t="s">
        <v>42</v>
      </c>
      <c r="H3924" s="2" t="s">
        <v>57</v>
      </c>
      <c r="I3924" s="2">
        <v>5.0599999999999996</v>
      </c>
      <c r="J3924" s="2" t="s">
        <v>20</v>
      </c>
      <c r="K3924" s="2" t="s">
        <v>20</v>
      </c>
      <c r="L3924" s="2">
        <v>1.4574875907028206</v>
      </c>
      <c r="M3924" s="2">
        <v>3.8799069763132701E-2</v>
      </c>
      <c r="N3924" s="2" t="s">
        <v>20</v>
      </c>
    </row>
    <row r="3925" spans="1:14" ht="21.5" thickBot="1" x14ac:dyDescent="0.4">
      <c r="A3925" s="2" t="s">
        <v>8288</v>
      </c>
      <c r="B3925" s="2" t="s">
        <v>294</v>
      </c>
      <c r="C3925" s="2" t="s">
        <v>8288</v>
      </c>
      <c r="D3925" s="2" t="s">
        <v>44</v>
      </c>
      <c r="E3925" s="2" t="s">
        <v>44</v>
      </c>
      <c r="F3925" s="2" t="s">
        <v>8285</v>
      </c>
      <c r="G3925" s="2" t="s">
        <v>42</v>
      </c>
      <c r="H3925" s="2" t="s">
        <v>57</v>
      </c>
      <c r="I3925" s="2">
        <v>5.19</v>
      </c>
      <c r="J3925" s="2" t="s">
        <v>20</v>
      </c>
      <c r="K3925" s="2" t="s">
        <v>20</v>
      </c>
      <c r="L3925" s="2">
        <v>1.5234645439758334</v>
      </c>
      <c r="M3925" s="2">
        <v>3.9101901720572728E-2</v>
      </c>
      <c r="N3925" s="2" t="s">
        <v>20</v>
      </c>
    </row>
    <row r="3926" spans="1:14" ht="21.5" thickBot="1" x14ac:dyDescent="0.4">
      <c r="A3926" s="2" t="s">
        <v>8289</v>
      </c>
      <c r="B3926" s="2" t="s">
        <v>294</v>
      </c>
      <c r="C3926" s="2" t="s">
        <v>8289</v>
      </c>
      <c r="D3926" s="2" t="s">
        <v>44</v>
      </c>
      <c r="E3926" s="2" t="s">
        <v>44</v>
      </c>
      <c r="F3926" s="2" t="s">
        <v>8285</v>
      </c>
      <c r="G3926" s="2" t="s">
        <v>42</v>
      </c>
      <c r="H3926" s="2" t="s">
        <v>57</v>
      </c>
      <c r="I3926" s="2">
        <v>4.97</v>
      </c>
      <c r="J3926" s="2" t="s">
        <v>20</v>
      </c>
      <c r="K3926" s="2" t="s">
        <v>20</v>
      </c>
      <c r="L3926" s="2">
        <v>1.5672758164913563</v>
      </c>
      <c r="M3926" s="2">
        <v>3.7726405493802524E-2</v>
      </c>
      <c r="N3926" s="2" t="s">
        <v>20</v>
      </c>
    </row>
    <row r="3927" spans="1:14" ht="21.5" thickBot="1" x14ac:dyDescent="0.4">
      <c r="A3927" s="2" t="s">
        <v>8290</v>
      </c>
      <c r="B3927" s="2" t="s">
        <v>294</v>
      </c>
      <c r="C3927" s="2" t="s">
        <v>8290</v>
      </c>
      <c r="D3927" s="2" t="s">
        <v>44</v>
      </c>
      <c r="E3927" s="2" t="s">
        <v>44</v>
      </c>
      <c r="F3927" s="2" t="s">
        <v>8285</v>
      </c>
      <c r="G3927" s="2" t="s">
        <v>42</v>
      </c>
      <c r="H3927" s="2" t="s">
        <v>57</v>
      </c>
      <c r="I3927" s="2">
        <v>5.09</v>
      </c>
      <c r="J3927" s="2" t="s">
        <v>20</v>
      </c>
      <c r="K3927" s="2" t="s">
        <v>20</v>
      </c>
      <c r="L3927" s="2">
        <v>1.2462779348948763</v>
      </c>
      <c r="M3927" s="2">
        <v>3.9260741995233134E-2</v>
      </c>
      <c r="N3927" s="2" t="s">
        <v>20</v>
      </c>
    </row>
    <row r="3928" spans="1:14" ht="21.5" thickBot="1" x14ac:dyDescent="0.4">
      <c r="A3928" s="2" t="s">
        <v>8291</v>
      </c>
      <c r="B3928" s="2" t="s">
        <v>294</v>
      </c>
      <c r="C3928" s="2" t="s">
        <v>8291</v>
      </c>
      <c r="D3928" s="2" t="s">
        <v>44</v>
      </c>
      <c r="E3928" s="2" t="s">
        <v>44</v>
      </c>
      <c r="F3928" s="2" t="s">
        <v>8285</v>
      </c>
      <c r="G3928" s="2" t="s">
        <v>42</v>
      </c>
      <c r="H3928" s="2" t="s">
        <v>57</v>
      </c>
      <c r="I3928" s="2">
        <v>5.0199999999999996</v>
      </c>
      <c r="J3928" s="2" t="s">
        <v>20</v>
      </c>
      <c r="K3928" s="2" t="s">
        <v>20</v>
      </c>
      <c r="L3928" s="2">
        <v>1.4496158572699724</v>
      </c>
      <c r="M3928" s="2">
        <v>3.6248490738403007E-2</v>
      </c>
      <c r="N3928" s="2" t="s">
        <v>20</v>
      </c>
    </row>
    <row r="3929" spans="1:14" ht="21.5" thickBot="1" x14ac:dyDescent="0.4">
      <c r="A3929" s="2" t="s">
        <v>8292</v>
      </c>
      <c r="B3929" s="2" t="s">
        <v>294</v>
      </c>
      <c r="C3929" s="2" t="s">
        <v>8292</v>
      </c>
      <c r="D3929" s="2" t="s">
        <v>44</v>
      </c>
      <c r="E3929" s="2" t="s">
        <v>44</v>
      </c>
      <c r="F3929" s="2" t="s">
        <v>8285</v>
      </c>
      <c r="G3929" s="2" t="s">
        <v>42</v>
      </c>
      <c r="H3929" s="2" t="s">
        <v>57</v>
      </c>
      <c r="I3929" s="2">
        <v>5.09</v>
      </c>
      <c r="J3929" s="2" t="s">
        <v>20</v>
      </c>
      <c r="K3929" s="2" t="s">
        <v>20</v>
      </c>
      <c r="L3929" s="2">
        <v>1.514299762808009</v>
      </c>
      <c r="M3929" s="2">
        <v>3.9799356457793353E-2</v>
      </c>
      <c r="N3929" s="2" t="s">
        <v>20</v>
      </c>
    </row>
    <row r="3930" spans="1:14" ht="21.5" thickBot="1" x14ac:dyDescent="0.4">
      <c r="A3930" s="2" t="s">
        <v>8293</v>
      </c>
      <c r="B3930" s="2" t="s">
        <v>294</v>
      </c>
      <c r="C3930" s="2" t="s">
        <v>8293</v>
      </c>
      <c r="D3930" s="2" t="s">
        <v>44</v>
      </c>
      <c r="E3930" s="2" t="s">
        <v>44</v>
      </c>
      <c r="F3930" s="2" t="s">
        <v>8285</v>
      </c>
      <c r="G3930" s="2" t="s">
        <v>42</v>
      </c>
      <c r="H3930" s="2" t="s">
        <v>57</v>
      </c>
      <c r="I3930" s="2">
        <v>5.17</v>
      </c>
      <c r="J3930" s="2" t="s">
        <v>20</v>
      </c>
      <c r="K3930" s="2" t="s">
        <v>20</v>
      </c>
      <c r="L3930" s="2">
        <v>1.5436274363984042</v>
      </c>
      <c r="M3930" s="2">
        <v>3.8808786552208055E-2</v>
      </c>
      <c r="N3930" s="2" t="s">
        <v>20</v>
      </c>
    </row>
    <row r="3931" spans="1:14" ht="21.5" thickBot="1" x14ac:dyDescent="0.4">
      <c r="A3931" s="2" t="s">
        <v>8294</v>
      </c>
      <c r="B3931" s="2" t="s">
        <v>42</v>
      </c>
      <c r="C3931" s="2" t="s">
        <v>44</v>
      </c>
      <c r="D3931" s="2" t="s">
        <v>44</v>
      </c>
      <c r="E3931" s="2" t="s">
        <v>44</v>
      </c>
      <c r="F3931" s="2" t="s">
        <v>8285</v>
      </c>
      <c r="G3931" s="2" t="s">
        <v>42</v>
      </c>
      <c r="H3931" s="2" t="s">
        <v>57</v>
      </c>
      <c r="I3931" s="2">
        <v>8.56</v>
      </c>
      <c r="J3931" s="2" t="s">
        <v>8295</v>
      </c>
      <c r="K3931" s="2" t="s">
        <v>1027</v>
      </c>
      <c r="L3931" s="2">
        <v>2.7929448916220241</v>
      </c>
      <c r="M3931" s="2">
        <v>5.5349158864625027E-2</v>
      </c>
      <c r="N3931" s="2" t="s">
        <v>20</v>
      </c>
    </row>
    <row r="3932" spans="1:14" ht="21.5" thickBot="1" x14ac:dyDescent="0.4">
      <c r="A3932" s="2" t="s">
        <v>8296</v>
      </c>
      <c r="B3932" s="2" t="s">
        <v>42</v>
      </c>
      <c r="C3932" s="2" t="s">
        <v>44</v>
      </c>
      <c r="D3932" s="2" t="s">
        <v>44</v>
      </c>
      <c r="E3932" s="2" t="s">
        <v>44</v>
      </c>
      <c r="F3932" s="2" t="s">
        <v>8285</v>
      </c>
      <c r="G3932" s="2" t="s">
        <v>42</v>
      </c>
      <c r="H3932" s="2" t="s">
        <v>57</v>
      </c>
      <c r="I3932" s="2">
        <v>8.31</v>
      </c>
      <c r="J3932" s="2" t="s">
        <v>8297</v>
      </c>
      <c r="K3932" s="2" t="s">
        <v>1027</v>
      </c>
      <c r="L3932" s="2">
        <v>2.6222963722560246</v>
      </c>
      <c r="M3932" s="2">
        <v>5.4296578129099479E-2</v>
      </c>
      <c r="N3932" s="2" t="s">
        <v>20</v>
      </c>
    </row>
    <row r="3933" spans="1:14" ht="21.5" thickBot="1" x14ac:dyDescent="0.4">
      <c r="A3933" s="2" t="s">
        <v>8298</v>
      </c>
      <c r="B3933" s="2" t="s">
        <v>42</v>
      </c>
      <c r="C3933" s="2" t="s">
        <v>44</v>
      </c>
      <c r="D3933" s="2" t="s">
        <v>44</v>
      </c>
      <c r="E3933" s="2" t="s">
        <v>44</v>
      </c>
      <c r="F3933" s="2" t="s">
        <v>8285</v>
      </c>
      <c r="G3933" s="2" t="s">
        <v>42</v>
      </c>
      <c r="H3933" s="2" t="s">
        <v>57</v>
      </c>
      <c r="I3933" s="2">
        <v>8.4</v>
      </c>
      <c r="J3933" s="2" t="s">
        <v>8299</v>
      </c>
      <c r="K3933" s="2" t="s">
        <v>1027</v>
      </c>
      <c r="L3933" s="2">
        <v>2.688305368047629</v>
      </c>
      <c r="M3933" s="2">
        <v>5.5672724093440235E-2</v>
      </c>
      <c r="N3933" s="2" t="s">
        <v>20</v>
      </c>
    </row>
    <row r="3934" spans="1:14" ht="21.5" thickBot="1" x14ac:dyDescent="0.4">
      <c r="A3934" s="2" t="s">
        <v>8300</v>
      </c>
      <c r="B3934" s="2" t="s">
        <v>42</v>
      </c>
      <c r="C3934" s="2" t="s">
        <v>44</v>
      </c>
      <c r="D3934" s="2" t="s">
        <v>44</v>
      </c>
      <c r="E3934" s="2" t="s">
        <v>44</v>
      </c>
      <c r="F3934" s="2" t="s">
        <v>8285</v>
      </c>
      <c r="G3934" s="2" t="s">
        <v>42</v>
      </c>
      <c r="H3934" s="2" t="s">
        <v>57</v>
      </c>
      <c r="I3934" s="2">
        <v>8.2899999999999991</v>
      </c>
      <c r="J3934" s="2" t="s">
        <v>8301</v>
      </c>
      <c r="K3934" s="2" t="s">
        <v>1027</v>
      </c>
      <c r="L3934" s="2">
        <v>1.2241660161112926</v>
      </c>
      <c r="M3934" s="2">
        <v>5.2159527284744892E-2</v>
      </c>
      <c r="N3934" s="2" t="s">
        <v>20</v>
      </c>
    </row>
    <row r="3935" spans="1:14" ht="21.5" thickBot="1" x14ac:dyDescent="0.4">
      <c r="A3935" s="2" t="s">
        <v>8302</v>
      </c>
      <c r="B3935" s="2" t="s">
        <v>42</v>
      </c>
      <c r="C3935" s="2" t="s">
        <v>44</v>
      </c>
      <c r="D3935" s="2" t="s">
        <v>44</v>
      </c>
      <c r="E3935" s="2" t="s">
        <v>44</v>
      </c>
      <c r="F3935" s="2" t="s">
        <v>8285</v>
      </c>
      <c r="G3935" s="2" t="s">
        <v>42</v>
      </c>
      <c r="H3935" s="2" t="s">
        <v>57</v>
      </c>
      <c r="I3935" s="2">
        <v>8.48</v>
      </c>
      <c r="J3935" s="2" t="s">
        <v>8303</v>
      </c>
      <c r="K3935" s="2" t="s">
        <v>1027</v>
      </c>
      <c r="L3935" s="2">
        <v>2.7451471196684625</v>
      </c>
      <c r="M3935" s="2">
        <v>5.6175412784424436E-2</v>
      </c>
      <c r="N3935" s="2" t="s">
        <v>20</v>
      </c>
    </row>
    <row r="3936" spans="1:14" ht="21.5" thickBot="1" x14ac:dyDescent="0.4">
      <c r="A3936" s="2" t="s">
        <v>8304</v>
      </c>
      <c r="B3936" s="2" t="s">
        <v>42</v>
      </c>
      <c r="C3936" s="2" t="s">
        <v>44</v>
      </c>
      <c r="D3936" s="2" t="s">
        <v>44</v>
      </c>
      <c r="E3936" s="2" t="s">
        <v>44</v>
      </c>
      <c r="F3936" s="2" t="s">
        <v>8285</v>
      </c>
      <c r="G3936" s="2" t="s">
        <v>42</v>
      </c>
      <c r="H3936" s="2" t="s">
        <v>57</v>
      </c>
      <c r="I3936" s="2">
        <v>8.61</v>
      </c>
      <c r="J3936" s="2" t="s">
        <v>8305</v>
      </c>
      <c r="K3936" s="2" t="s">
        <v>1027</v>
      </c>
      <c r="L3936" s="2">
        <v>3.1526775554524908</v>
      </c>
      <c r="M3936" s="2">
        <v>5.4686393846793344E-2</v>
      </c>
      <c r="N3936" s="2" t="s">
        <v>20</v>
      </c>
    </row>
    <row r="3937" spans="1:14" ht="21.5" thickBot="1" x14ac:dyDescent="0.4">
      <c r="A3937" s="2" t="s">
        <v>8306</v>
      </c>
      <c r="B3937" s="2" t="s">
        <v>42</v>
      </c>
      <c r="C3937" s="2" t="s">
        <v>44</v>
      </c>
      <c r="D3937" s="2" t="s">
        <v>44</v>
      </c>
      <c r="E3937" s="2" t="s">
        <v>44</v>
      </c>
      <c r="F3937" s="2" t="s">
        <v>8285</v>
      </c>
      <c r="G3937" s="2" t="s">
        <v>42</v>
      </c>
      <c r="H3937" s="2" t="s">
        <v>57</v>
      </c>
      <c r="I3937" s="2">
        <v>8.5500000000000007</v>
      </c>
      <c r="J3937" s="2" t="s">
        <v>8307</v>
      </c>
      <c r="K3937" s="2" t="s">
        <v>1027</v>
      </c>
      <c r="L3937" s="2">
        <v>2.8938532235251522</v>
      </c>
      <c r="M3937" s="2">
        <v>5.4737342501004184E-2</v>
      </c>
      <c r="N3937" s="2" t="s">
        <v>20</v>
      </c>
    </row>
    <row r="3938" spans="1:14" ht="21.5" thickBot="1" x14ac:dyDescent="0.4">
      <c r="A3938" s="2" t="s">
        <v>8308</v>
      </c>
      <c r="B3938" s="2" t="s">
        <v>42</v>
      </c>
      <c r="C3938" s="2" t="s">
        <v>44</v>
      </c>
      <c r="D3938" s="2" t="s">
        <v>44</v>
      </c>
      <c r="E3938" s="2" t="s">
        <v>44</v>
      </c>
      <c r="F3938" s="2" t="s">
        <v>8285</v>
      </c>
      <c r="G3938" s="2" t="s">
        <v>42</v>
      </c>
      <c r="H3938" s="2" t="s">
        <v>57</v>
      </c>
      <c r="I3938" s="2">
        <v>8.65</v>
      </c>
      <c r="J3938" s="2" t="s">
        <v>8309</v>
      </c>
      <c r="K3938" s="2" t="s">
        <v>1027</v>
      </c>
      <c r="L3938" s="2">
        <v>2.7662981727286335</v>
      </c>
      <c r="M3938" s="2">
        <v>5.3984831055036021E-2</v>
      </c>
      <c r="N3938" s="2" t="s">
        <v>20</v>
      </c>
    </row>
    <row r="3939" spans="1:14" ht="21.5" thickBot="1" x14ac:dyDescent="0.4">
      <c r="A3939" s="2" t="s">
        <v>8310</v>
      </c>
      <c r="B3939" s="2" t="s">
        <v>42</v>
      </c>
      <c r="C3939" s="2" t="s">
        <v>44</v>
      </c>
      <c r="D3939" s="2" t="s">
        <v>44</v>
      </c>
      <c r="E3939" s="2" t="s">
        <v>44</v>
      </c>
      <c r="F3939" s="2" t="s">
        <v>8285</v>
      </c>
      <c r="G3939" s="2" t="s">
        <v>42</v>
      </c>
      <c r="H3939" s="2" t="s">
        <v>57</v>
      </c>
      <c r="I3939" s="2">
        <v>8.39</v>
      </c>
      <c r="J3939" s="2" t="s">
        <v>8311</v>
      </c>
      <c r="K3939" s="2" t="s">
        <v>1027</v>
      </c>
      <c r="L3939" s="2">
        <v>2.1193078059274368</v>
      </c>
      <c r="M3939" s="2">
        <v>5.5469236107370777E-2</v>
      </c>
      <c r="N3939" s="2" t="s">
        <v>20</v>
      </c>
    </row>
    <row r="3940" spans="1:14" ht="32" thickBot="1" x14ac:dyDescent="0.4">
      <c r="A3940" s="2" t="s">
        <v>8312</v>
      </c>
      <c r="B3940" s="2" t="s">
        <v>15</v>
      </c>
      <c r="C3940" s="2" t="s">
        <v>8312</v>
      </c>
      <c r="D3940" s="2" t="s">
        <v>44</v>
      </c>
      <c r="E3940" s="2" t="s">
        <v>44</v>
      </c>
      <c r="F3940" s="2" t="s">
        <v>8313</v>
      </c>
      <c r="G3940" s="2" t="s">
        <v>15</v>
      </c>
      <c r="H3940" s="2" t="s">
        <v>19</v>
      </c>
      <c r="I3940" s="2">
        <v>10.029999999999999</v>
      </c>
      <c r="J3940" s="2" t="s">
        <v>20</v>
      </c>
      <c r="K3940" s="2" t="s">
        <v>20</v>
      </c>
      <c r="L3940" s="2">
        <v>3.1366054431276229</v>
      </c>
      <c r="M3940" s="2">
        <v>2.6231250979848832E-2</v>
      </c>
      <c r="N3940" s="2" t="s">
        <v>20</v>
      </c>
    </row>
    <row r="3941" spans="1:14" ht="32" thickBot="1" x14ac:dyDescent="0.4">
      <c r="A3941" s="2" t="s">
        <v>8314</v>
      </c>
      <c r="B3941" s="2" t="s">
        <v>15</v>
      </c>
      <c r="C3941" s="2" t="s">
        <v>8314</v>
      </c>
      <c r="D3941" s="2" t="s">
        <v>44</v>
      </c>
      <c r="E3941" s="2" t="s">
        <v>44</v>
      </c>
      <c r="F3941" s="2" t="s">
        <v>8313</v>
      </c>
      <c r="G3941" s="2" t="s">
        <v>15</v>
      </c>
      <c r="H3941" s="2" t="s">
        <v>19</v>
      </c>
      <c r="I3941" s="2">
        <v>10.1</v>
      </c>
      <c r="J3941" s="2" t="s">
        <v>20</v>
      </c>
      <c r="K3941" s="2" t="s">
        <v>20</v>
      </c>
      <c r="L3941" s="2">
        <v>3.6984128706890846</v>
      </c>
      <c r="M3941" s="2">
        <v>2.6374805131820847E-2</v>
      </c>
      <c r="N3941" s="2" t="s">
        <v>20</v>
      </c>
    </row>
    <row r="3942" spans="1:14" ht="32" thickBot="1" x14ac:dyDescent="0.4">
      <c r="A3942" s="2" t="s">
        <v>8315</v>
      </c>
      <c r="B3942" s="2" t="s">
        <v>15</v>
      </c>
      <c r="C3942" s="2" t="s">
        <v>8315</v>
      </c>
      <c r="D3942" s="2" t="s">
        <v>44</v>
      </c>
      <c r="E3942" s="2" t="s">
        <v>44</v>
      </c>
      <c r="F3942" s="2" t="s">
        <v>8313</v>
      </c>
      <c r="G3942" s="2" t="s">
        <v>15</v>
      </c>
      <c r="H3942" s="2" t="s">
        <v>19</v>
      </c>
      <c r="I3942" s="2">
        <v>10</v>
      </c>
      <c r="J3942" s="2" t="s">
        <v>20</v>
      </c>
      <c r="K3942" s="2" t="s">
        <v>20</v>
      </c>
      <c r="L3942" s="2">
        <v>2.8875969366222032</v>
      </c>
      <c r="M3942" s="2">
        <v>2.6827156427391891E-2</v>
      </c>
      <c r="N3942" s="2" t="s">
        <v>20</v>
      </c>
    </row>
    <row r="3943" spans="1:14" ht="32" thickBot="1" x14ac:dyDescent="0.4">
      <c r="A3943" s="2" t="s">
        <v>8316</v>
      </c>
      <c r="B3943" s="2" t="s">
        <v>15</v>
      </c>
      <c r="C3943" s="2" t="s">
        <v>8316</v>
      </c>
      <c r="D3943" s="2" t="s">
        <v>44</v>
      </c>
      <c r="E3943" s="2" t="s">
        <v>44</v>
      </c>
      <c r="F3943" s="2" t="s">
        <v>8313</v>
      </c>
      <c r="G3943" s="2" t="s">
        <v>15</v>
      </c>
      <c r="H3943" s="2" t="s">
        <v>19</v>
      </c>
      <c r="I3943" s="2">
        <v>8.83</v>
      </c>
      <c r="J3943" s="2" t="s">
        <v>20</v>
      </c>
      <c r="K3943" s="2" t="s">
        <v>20</v>
      </c>
      <c r="L3943" s="2">
        <v>5.0170456970284993</v>
      </c>
      <c r="M3943" s="2">
        <v>2.5831577011869576E-2</v>
      </c>
      <c r="N3943" s="2" t="s">
        <v>20</v>
      </c>
    </row>
    <row r="3944" spans="1:14" ht="32" thickBot="1" x14ac:dyDescent="0.4">
      <c r="A3944" s="2" t="s">
        <v>8317</v>
      </c>
      <c r="B3944" s="2" t="s">
        <v>15</v>
      </c>
      <c r="C3944" s="2" t="s">
        <v>8317</v>
      </c>
      <c r="D3944" s="2" t="s">
        <v>44</v>
      </c>
      <c r="E3944" s="2" t="s">
        <v>44</v>
      </c>
      <c r="F3944" s="2" t="s">
        <v>8313</v>
      </c>
      <c r="G3944" s="2" t="s">
        <v>15</v>
      </c>
      <c r="H3944" s="2" t="s">
        <v>19</v>
      </c>
      <c r="I3944" s="2">
        <v>10.039999999999999</v>
      </c>
      <c r="J3944" s="2" t="s">
        <v>20</v>
      </c>
      <c r="K3944" s="2" t="s">
        <v>20</v>
      </c>
      <c r="L3944" s="2">
        <v>2.3166722405539759</v>
      </c>
      <c r="M3944" s="2">
        <v>2.561741813537901E-2</v>
      </c>
      <c r="N3944" s="2" t="s">
        <v>20</v>
      </c>
    </row>
    <row r="3945" spans="1:14" ht="32" thickBot="1" x14ac:dyDescent="0.4">
      <c r="A3945" s="2" t="s">
        <v>8318</v>
      </c>
      <c r="B3945" s="2" t="s">
        <v>15</v>
      </c>
      <c r="C3945" s="2" t="s">
        <v>8318</v>
      </c>
      <c r="D3945" s="2" t="s">
        <v>44</v>
      </c>
      <c r="E3945" s="2" t="s">
        <v>44</v>
      </c>
      <c r="F3945" s="2" t="s">
        <v>8313</v>
      </c>
      <c r="G3945" s="2" t="s">
        <v>15</v>
      </c>
      <c r="H3945" s="2" t="s">
        <v>19</v>
      </c>
      <c r="I3945" s="2">
        <v>9.31</v>
      </c>
      <c r="J3945" s="2" t="s">
        <v>20</v>
      </c>
      <c r="K3945" s="2" t="s">
        <v>20</v>
      </c>
      <c r="L3945" s="2">
        <v>2.8560231480555145</v>
      </c>
      <c r="M3945" s="2">
        <v>2.564321944529455E-2</v>
      </c>
      <c r="N3945" s="2" t="s">
        <v>20</v>
      </c>
    </row>
    <row r="3946" spans="1:14" ht="32" thickBot="1" x14ac:dyDescent="0.4">
      <c r="A3946" s="2" t="s">
        <v>8319</v>
      </c>
      <c r="B3946" s="2" t="s">
        <v>15</v>
      </c>
      <c r="C3946" s="2" t="s">
        <v>8319</v>
      </c>
      <c r="D3946" s="2" t="s">
        <v>44</v>
      </c>
      <c r="E3946" s="2" t="s">
        <v>44</v>
      </c>
      <c r="F3946" s="2" t="s">
        <v>8313</v>
      </c>
      <c r="G3946" s="2" t="s">
        <v>15</v>
      </c>
      <c r="H3946" s="2" t="s">
        <v>19</v>
      </c>
      <c r="I3946" s="2">
        <v>10.32</v>
      </c>
      <c r="J3946" s="2" t="s">
        <v>20</v>
      </c>
      <c r="K3946" s="2" t="s">
        <v>20</v>
      </c>
      <c r="L3946" s="2">
        <v>6.0167125191207997</v>
      </c>
      <c r="M3946" s="2">
        <v>2.6510500309466979E-2</v>
      </c>
      <c r="N3946" s="2" t="s">
        <v>20</v>
      </c>
    </row>
    <row r="3947" spans="1:14" ht="32" thickBot="1" x14ac:dyDescent="0.4">
      <c r="A3947" s="2" t="s">
        <v>8320</v>
      </c>
      <c r="B3947" s="2" t="s">
        <v>15</v>
      </c>
      <c r="C3947" s="2" t="s">
        <v>8320</v>
      </c>
      <c r="D3947" s="2" t="s">
        <v>44</v>
      </c>
      <c r="E3947" s="2" t="s">
        <v>44</v>
      </c>
      <c r="F3947" s="2" t="s">
        <v>8313</v>
      </c>
      <c r="G3947" s="2" t="s">
        <v>15</v>
      </c>
      <c r="H3947" s="2" t="s">
        <v>19</v>
      </c>
      <c r="I3947" s="2">
        <v>9.8800000000000008</v>
      </c>
      <c r="J3947" s="2" t="s">
        <v>20</v>
      </c>
      <c r="K3947" s="2" t="s">
        <v>20</v>
      </c>
      <c r="L3947" s="2">
        <v>2.9959354664637314</v>
      </c>
      <c r="M3947" s="2">
        <v>2.6725517571092768E-2</v>
      </c>
      <c r="N3947" s="2" t="s">
        <v>20</v>
      </c>
    </row>
    <row r="3948" spans="1:14" ht="32" thickBot="1" x14ac:dyDescent="0.4">
      <c r="A3948" s="2" t="s">
        <v>8321</v>
      </c>
      <c r="B3948" s="2" t="s">
        <v>15</v>
      </c>
      <c r="C3948" s="2" t="s">
        <v>8321</v>
      </c>
      <c r="D3948" s="2" t="s">
        <v>44</v>
      </c>
      <c r="E3948" s="2" t="s">
        <v>44</v>
      </c>
      <c r="F3948" s="2" t="s">
        <v>8313</v>
      </c>
      <c r="G3948" s="2" t="s">
        <v>15</v>
      </c>
      <c r="H3948" s="2" t="s">
        <v>19</v>
      </c>
      <c r="I3948" s="2">
        <v>10.34</v>
      </c>
      <c r="J3948" s="2" t="s">
        <v>20</v>
      </c>
      <c r="K3948" s="2" t="s">
        <v>20</v>
      </c>
      <c r="L3948" s="2">
        <v>2.7290015519283979</v>
      </c>
      <c r="M3948" s="2">
        <v>2.8971292405300057E-2</v>
      </c>
      <c r="N3948" s="2" t="s">
        <v>20</v>
      </c>
    </row>
    <row r="3949" spans="1:14" ht="32" thickBot="1" x14ac:dyDescent="0.4">
      <c r="A3949" s="2" t="s">
        <v>8322</v>
      </c>
      <c r="B3949" s="2" t="s">
        <v>15</v>
      </c>
      <c r="C3949" s="2" t="s">
        <v>8322</v>
      </c>
      <c r="D3949" s="2" t="s">
        <v>44</v>
      </c>
      <c r="E3949" s="2" t="s">
        <v>44</v>
      </c>
      <c r="F3949" s="2" t="s">
        <v>8313</v>
      </c>
      <c r="G3949" s="2" t="s">
        <v>15</v>
      </c>
      <c r="H3949" s="2" t="s">
        <v>19</v>
      </c>
      <c r="I3949" s="2">
        <v>10.84</v>
      </c>
      <c r="J3949" s="2" t="s">
        <v>20</v>
      </c>
      <c r="K3949" s="2" t="s">
        <v>20</v>
      </c>
      <c r="L3949" s="2">
        <v>5.031076258721999</v>
      </c>
      <c r="M3949" s="2">
        <v>2.7021336698739674E-2</v>
      </c>
      <c r="N3949" s="2" t="s">
        <v>20</v>
      </c>
    </row>
    <row r="3950" spans="1:14" ht="32" thickBot="1" x14ac:dyDescent="0.4">
      <c r="A3950" s="2" t="s">
        <v>8323</v>
      </c>
      <c r="B3950" s="2" t="s">
        <v>15</v>
      </c>
      <c r="C3950" s="2" t="s">
        <v>8323</v>
      </c>
      <c r="D3950" s="2" t="s">
        <v>44</v>
      </c>
      <c r="E3950" s="2" t="s">
        <v>44</v>
      </c>
      <c r="F3950" s="2" t="s">
        <v>8313</v>
      </c>
      <c r="G3950" s="2" t="s">
        <v>15</v>
      </c>
      <c r="H3950" s="2" t="s">
        <v>19</v>
      </c>
      <c r="I3950" s="2">
        <v>7.19</v>
      </c>
      <c r="J3950" s="2" t="s">
        <v>20</v>
      </c>
      <c r="K3950" s="2" t="s">
        <v>20</v>
      </c>
      <c r="L3950" s="2">
        <v>5.7419526035387234</v>
      </c>
      <c r="M3950" s="2">
        <v>2.061503686455976E-2</v>
      </c>
      <c r="N3950" s="2" t="s">
        <v>20</v>
      </c>
    </row>
    <row r="3951" spans="1:14" ht="32" thickBot="1" x14ac:dyDescent="0.4">
      <c r="A3951" s="2" t="s">
        <v>8324</v>
      </c>
      <c r="B3951" s="2" t="s">
        <v>15</v>
      </c>
      <c r="C3951" s="2" t="s">
        <v>8324</v>
      </c>
      <c r="D3951" s="2" t="s">
        <v>44</v>
      </c>
      <c r="E3951" s="2" t="s">
        <v>44</v>
      </c>
      <c r="F3951" s="2" t="s">
        <v>8313</v>
      </c>
      <c r="G3951" s="2" t="s">
        <v>15</v>
      </c>
      <c r="H3951" s="2" t="s">
        <v>19</v>
      </c>
      <c r="I3951" s="2">
        <v>10.41</v>
      </c>
      <c r="J3951" s="2" t="s">
        <v>20</v>
      </c>
      <c r="K3951" s="2" t="s">
        <v>20</v>
      </c>
      <c r="L3951" s="2">
        <v>4.6649455931780208</v>
      </c>
      <c r="M3951" s="2">
        <v>3.170473617212171E-2</v>
      </c>
      <c r="N3951" s="2" t="s">
        <v>20</v>
      </c>
    </row>
    <row r="3952" spans="1:14" ht="32" thickBot="1" x14ac:dyDescent="0.4">
      <c r="A3952" s="2" t="s">
        <v>8325</v>
      </c>
      <c r="B3952" s="2" t="s">
        <v>15</v>
      </c>
      <c r="C3952" s="2" t="s">
        <v>8325</v>
      </c>
      <c r="D3952" s="2" t="s">
        <v>44</v>
      </c>
      <c r="E3952" s="2" t="s">
        <v>44</v>
      </c>
      <c r="F3952" s="2" t="s">
        <v>8313</v>
      </c>
      <c r="G3952" s="2" t="s">
        <v>15</v>
      </c>
      <c r="H3952" s="2" t="s">
        <v>19</v>
      </c>
      <c r="I3952" s="2">
        <v>10.6</v>
      </c>
      <c r="J3952" s="2" t="s">
        <v>8326</v>
      </c>
      <c r="K3952" s="2" t="s">
        <v>8327</v>
      </c>
      <c r="L3952" s="2">
        <v>4.9625808832328353</v>
      </c>
      <c r="M3952" s="2">
        <v>2.6091830138768389E-2</v>
      </c>
      <c r="N3952" s="2" t="s">
        <v>20</v>
      </c>
    </row>
    <row r="3953" spans="1:14" ht="32" thickBot="1" x14ac:dyDescent="0.4">
      <c r="A3953" s="2" t="s">
        <v>8328</v>
      </c>
      <c r="B3953" s="2" t="s">
        <v>15</v>
      </c>
      <c r="C3953" s="2" t="s">
        <v>8328</v>
      </c>
      <c r="D3953" s="2" t="s">
        <v>44</v>
      </c>
      <c r="E3953" s="2" t="s">
        <v>44</v>
      </c>
      <c r="F3953" s="2" t="s">
        <v>8313</v>
      </c>
      <c r="G3953" s="2" t="s">
        <v>15</v>
      </c>
      <c r="H3953" s="2" t="s">
        <v>19</v>
      </c>
      <c r="I3953" s="2">
        <v>12.42</v>
      </c>
      <c r="J3953" s="2" t="s">
        <v>8329</v>
      </c>
      <c r="K3953" s="2" t="s">
        <v>8327</v>
      </c>
      <c r="L3953" s="2">
        <v>2.8182797412782428</v>
      </c>
      <c r="M3953" s="2">
        <v>2.7506581400203352E-2</v>
      </c>
      <c r="N3953" s="2" t="s">
        <v>20</v>
      </c>
    </row>
    <row r="3954" spans="1:14" ht="32" thickBot="1" x14ac:dyDescent="0.4">
      <c r="A3954" s="2" t="s">
        <v>8330</v>
      </c>
      <c r="B3954" s="2" t="s">
        <v>15</v>
      </c>
      <c r="C3954" s="2" t="s">
        <v>8330</v>
      </c>
      <c r="D3954" s="2" t="s">
        <v>44</v>
      </c>
      <c r="E3954" s="2" t="s">
        <v>44</v>
      </c>
      <c r="F3954" s="2" t="s">
        <v>8313</v>
      </c>
      <c r="G3954" s="2" t="s">
        <v>15</v>
      </c>
      <c r="H3954" s="2" t="s">
        <v>19</v>
      </c>
      <c r="I3954" s="2">
        <v>11.39</v>
      </c>
      <c r="J3954" s="2" t="s">
        <v>8331</v>
      </c>
      <c r="K3954" s="2" t="s">
        <v>8327</v>
      </c>
      <c r="L3954" s="2">
        <v>3.675741611464999</v>
      </c>
      <c r="M3954" s="2">
        <v>2.7452048003889382E-2</v>
      </c>
      <c r="N3954" s="2" t="s">
        <v>20</v>
      </c>
    </row>
    <row r="3955" spans="1:14" ht="32" thickBot="1" x14ac:dyDescent="0.4">
      <c r="A3955" s="2" t="s">
        <v>8332</v>
      </c>
      <c r="B3955" s="2" t="s">
        <v>15</v>
      </c>
      <c r="C3955" s="2" t="s">
        <v>8332</v>
      </c>
      <c r="D3955" s="2" t="s">
        <v>44</v>
      </c>
      <c r="E3955" s="2" t="s">
        <v>44</v>
      </c>
      <c r="F3955" s="2" t="s">
        <v>8313</v>
      </c>
      <c r="G3955" s="2" t="s">
        <v>15</v>
      </c>
      <c r="H3955" s="2" t="s">
        <v>19</v>
      </c>
      <c r="I3955" s="2">
        <v>10.24</v>
      </c>
      <c r="J3955" s="2" t="s">
        <v>8333</v>
      </c>
      <c r="K3955" s="2" t="s">
        <v>8327</v>
      </c>
      <c r="L3955" s="2">
        <v>3.3811576380780015</v>
      </c>
      <c r="M3955" s="2">
        <v>2.590734710726781E-2</v>
      </c>
      <c r="N3955" s="2" t="s">
        <v>20</v>
      </c>
    </row>
    <row r="3956" spans="1:14" ht="32" thickBot="1" x14ac:dyDescent="0.4">
      <c r="A3956" s="2" t="s">
        <v>8334</v>
      </c>
      <c r="B3956" s="2" t="s">
        <v>15</v>
      </c>
      <c r="C3956" s="2" t="s">
        <v>8334</v>
      </c>
      <c r="D3956" s="2" t="s">
        <v>44</v>
      </c>
      <c r="E3956" s="2" t="s">
        <v>44</v>
      </c>
      <c r="F3956" s="2" t="s">
        <v>8313</v>
      </c>
      <c r="G3956" s="2" t="s">
        <v>15</v>
      </c>
      <c r="H3956" s="2" t="s">
        <v>19</v>
      </c>
      <c r="I3956" s="2">
        <v>10.050000000000001</v>
      </c>
      <c r="J3956" s="2" t="s">
        <v>8335</v>
      </c>
      <c r="K3956" s="2" t="s">
        <v>8327</v>
      </c>
      <c r="L3956" s="2">
        <v>4.3871963949528112</v>
      </c>
      <c r="M3956" s="2">
        <v>2.7341812561905481E-2</v>
      </c>
      <c r="N3956" s="2" t="s">
        <v>20</v>
      </c>
    </row>
    <row r="3957" spans="1:14" ht="32" thickBot="1" x14ac:dyDescent="0.4">
      <c r="A3957" s="2" t="s">
        <v>8336</v>
      </c>
      <c r="B3957" s="2" t="s">
        <v>15</v>
      </c>
      <c r="C3957" s="2" t="s">
        <v>8336</v>
      </c>
      <c r="D3957" s="2" t="s">
        <v>44</v>
      </c>
      <c r="E3957" s="2" t="s">
        <v>44</v>
      </c>
      <c r="F3957" s="2" t="s">
        <v>8313</v>
      </c>
      <c r="G3957" s="2" t="s">
        <v>15</v>
      </c>
      <c r="H3957" s="2" t="s">
        <v>19</v>
      </c>
      <c r="I3957" s="2">
        <v>11.41</v>
      </c>
      <c r="J3957" s="2" t="s">
        <v>8337</v>
      </c>
      <c r="K3957" s="2" t="s">
        <v>8327</v>
      </c>
      <c r="L3957" s="2">
        <v>3.324173078216424</v>
      </c>
      <c r="M3957" s="2">
        <v>2.7558654697882354E-2</v>
      </c>
      <c r="N3957" s="2" t="s">
        <v>20</v>
      </c>
    </row>
    <row r="3958" spans="1:14" ht="32" thickBot="1" x14ac:dyDescent="0.4">
      <c r="A3958" s="2" t="s">
        <v>8338</v>
      </c>
      <c r="B3958" s="2" t="s">
        <v>15</v>
      </c>
      <c r="C3958" s="2" t="s">
        <v>8338</v>
      </c>
      <c r="D3958" s="2" t="s">
        <v>44</v>
      </c>
      <c r="E3958" s="2" t="s">
        <v>44</v>
      </c>
      <c r="F3958" s="2" t="s">
        <v>8313</v>
      </c>
      <c r="G3958" s="2" t="s">
        <v>15</v>
      </c>
      <c r="H3958" s="2" t="s">
        <v>19</v>
      </c>
      <c r="I3958" s="2">
        <v>15.08</v>
      </c>
      <c r="J3958" s="2" t="s">
        <v>8339</v>
      </c>
      <c r="K3958" s="2" t="s">
        <v>8327</v>
      </c>
      <c r="L3958" s="2">
        <v>3.8283902421703382</v>
      </c>
      <c r="M3958" s="2">
        <v>2.813153043190417E-2</v>
      </c>
      <c r="N3958" s="2" t="s">
        <v>20</v>
      </c>
    </row>
    <row r="3959" spans="1:14" ht="32" thickBot="1" x14ac:dyDescent="0.4">
      <c r="A3959" s="2" t="s">
        <v>8340</v>
      </c>
      <c r="B3959" s="2" t="s">
        <v>15</v>
      </c>
      <c r="C3959" s="2" t="s">
        <v>8340</v>
      </c>
      <c r="D3959" s="2" t="s">
        <v>44</v>
      </c>
      <c r="E3959" s="2" t="s">
        <v>44</v>
      </c>
      <c r="F3959" s="2" t="s">
        <v>8313</v>
      </c>
      <c r="G3959" s="2" t="s">
        <v>15</v>
      </c>
      <c r="H3959" s="2" t="s">
        <v>19</v>
      </c>
      <c r="I3959" s="2">
        <v>11.25</v>
      </c>
      <c r="J3959" s="2" t="s">
        <v>8341</v>
      </c>
      <c r="K3959" s="2" t="s">
        <v>8327</v>
      </c>
      <c r="L3959" s="2">
        <v>3.5690064350964796</v>
      </c>
      <c r="M3959" s="2">
        <v>2.6310696732942888E-2</v>
      </c>
      <c r="N3959" s="2" t="s">
        <v>20</v>
      </c>
    </row>
    <row r="3960" spans="1:14" ht="32" thickBot="1" x14ac:dyDescent="0.4">
      <c r="A3960" s="2" t="s">
        <v>8342</v>
      </c>
      <c r="B3960" s="2" t="s">
        <v>15</v>
      </c>
      <c r="C3960" s="2" t="s">
        <v>8342</v>
      </c>
      <c r="D3960" s="2" t="s">
        <v>44</v>
      </c>
      <c r="E3960" s="2" t="s">
        <v>44</v>
      </c>
      <c r="F3960" s="2" t="s">
        <v>8313</v>
      </c>
      <c r="G3960" s="2" t="s">
        <v>15</v>
      </c>
      <c r="H3960" s="2" t="s">
        <v>19</v>
      </c>
      <c r="I3960" s="2">
        <v>13.03</v>
      </c>
      <c r="J3960" s="2" t="s">
        <v>8343</v>
      </c>
      <c r="K3960" s="2" t="s">
        <v>8327</v>
      </c>
      <c r="L3960" s="2">
        <v>32.842817193652571</v>
      </c>
      <c r="M3960" s="2">
        <v>2.5727953417084524E-2</v>
      </c>
      <c r="N3960" s="2" t="s">
        <v>20</v>
      </c>
    </row>
    <row r="3961" spans="1:14" ht="32" thickBot="1" x14ac:dyDescent="0.4">
      <c r="A3961" s="2" t="s">
        <v>8344</v>
      </c>
      <c r="B3961" s="2" t="s">
        <v>15</v>
      </c>
      <c r="C3961" s="2" t="s">
        <v>8344</v>
      </c>
      <c r="D3961" s="2" t="s">
        <v>44</v>
      </c>
      <c r="E3961" s="2" t="s">
        <v>44</v>
      </c>
      <c r="F3961" s="2" t="s">
        <v>8313</v>
      </c>
      <c r="G3961" s="2" t="s">
        <v>15</v>
      </c>
      <c r="H3961" s="2" t="s">
        <v>19</v>
      </c>
      <c r="I3961" s="2">
        <v>12.06</v>
      </c>
      <c r="J3961" s="2" t="s">
        <v>8345</v>
      </c>
      <c r="K3961" s="2" t="s">
        <v>8327</v>
      </c>
      <c r="L3961" s="2">
        <v>4.690447406595875</v>
      </c>
      <c r="M3961" s="2">
        <v>2.6858521460222134E-2</v>
      </c>
      <c r="N3961" s="2" t="s">
        <v>20</v>
      </c>
    </row>
    <row r="3962" spans="1:14" ht="32" thickBot="1" x14ac:dyDescent="0.4">
      <c r="A3962" s="2" t="s">
        <v>8346</v>
      </c>
      <c r="B3962" s="2" t="s">
        <v>15</v>
      </c>
      <c r="C3962" s="2" t="s">
        <v>8346</v>
      </c>
      <c r="D3962" s="2" t="s">
        <v>44</v>
      </c>
      <c r="E3962" s="2" t="s">
        <v>44</v>
      </c>
      <c r="F3962" s="2" t="s">
        <v>8313</v>
      </c>
      <c r="G3962" s="2" t="s">
        <v>15</v>
      </c>
      <c r="H3962" s="2" t="s">
        <v>19</v>
      </c>
      <c r="I3962" s="2">
        <v>11.97</v>
      </c>
      <c r="J3962" s="2" t="s">
        <v>8347</v>
      </c>
      <c r="K3962" s="2" t="s">
        <v>8327</v>
      </c>
      <c r="L3962" s="2">
        <v>2.9995674331281537</v>
      </c>
      <c r="M3962" s="2">
        <v>2.7384517133420602E-2</v>
      </c>
      <c r="N3962" s="2" t="s">
        <v>20</v>
      </c>
    </row>
    <row r="3963" spans="1:14" ht="32" thickBot="1" x14ac:dyDescent="0.4">
      <c r="A3963" s="2" t="s">
        <v>8348</v>
      </c>
      <c r="B3963" s="2" t="s">
        <v>15</v>
      </c>
      <c r="C3963" s="2" t="s">
        <v>8348</v>
      </c>
      <c r="D3963" s="2" t="s">
        <v>44</v>
      </c>
      <c r="E3963" s="2" t="s">
        <v>44</v>
      </c>
      <c r="F3963" s="2" t="s">
        <v>8313</v>
      </c>
      <c r="G3963" s="2" t="s">
        <v>15</v>
      </c>
      <c r="H3963" s="2" t="s">
        <v>19</v>
      </c>
      <c r="I3963" s="2">
        <v>12.03</v>
      </c>
      <c r="J3963" s="2" t="s">
        <v>8349</v>
      </c>
      <c r="K3963" s="2" t="s">
        <v>8327</v>
      </c>
      <c r="L3963" s="2">
        <v>2.7932437015932026</v>
      </c>
      <c r="M3963" s="2">
        <v>2.6888028399924678E-2</v>
      </c>
      <c r="N3963" s="2" t="s">
        <v>20</v>
      </c>
    </row>
    <row r="3964" spans="1:14" ht="32" thickBot="1" x14ac:dyDescent="0.4">
      <c r="A3964" s="2" t="s">
        <v>8350</v>
      </c>
      <c r="B3964" s="2" t="s">
        <v>15</v>
      </c>
      <c r="C3964" s="2" t="s">
        <v>8350</v>
      </c>
      <c r="D3964" s="2" t="s">
        <v>44</v>
      </c>
      <c r="E3964" s="2" t="s">
        <v>44</v>
      </c>
      <c r="F3964" s="2" t="s">
        <v>8313</v>
      </c>
      <c r="G3964" s="2" t="s">
        <v>15</v>
      </c>
      <c r="H3964" s="2" t="s">
        <v>19</v>
      </c>
      <c r="I3964" s="2">
        <v>12.95</v>
      </c>
      <c r="J3964" s="2" t="s">
        <v>8351</v>
      </c>
      <c r="K3964" s="2" t="s">
        <v>8327</v>
      </c>
      <c r="L3964" s="2">
        <v>5.6944315310976839</v>
      </c>
      <c r="M3964" s="2">
        <v>2.5983126332461113E-2</v>
      </c>
      <c r="N3964" s="2" t="s">
        <v>20</v>
      </c>
    </row>
    <row r="3965" spans="1:14" ht="32" thickBot="1" x14ac:dyDescent="0.4">
      <c r="A3965" s="2" t="s">
        <v>8352</v>
      </c>
      <c r="B3965" s="2" t="s">
        <v>15</v>
      </c>
      <c r="C3965" s="2" t="s">
        <v>8352</v>
      </c>
      <c r="D3965" s="2" t="s">
        <v>44</v>
      </c>
      <c r="E3965" s="2" t="s">
        <v>44</v>
      </c>
      <c r="F3965" s="2" t="s">
        <v>8313</v>
      </c>
      <c r="G3965" s="2" t="s">
        <v>15</v>
      </c>
      <c r="H3965" s="2" t="s">
        <v>19</v>
      </c>
      <c r="I3965" s="2">
        <v>11.3</v>
      </c>
      <c r="J3965" s="2" t="s">
        <v>8353</v>
      </c>
      <c r="K3965" s="2" t="s">
        <v>8327</v>
      </c>
      <c r="L3965" s="2">
        <v>5.0976262570794724</v>
      </c>
      <c r="M3965" s="2">
        <v>2.7050322522323457E-2</v>
      </c>
      <c r="N3965" s="2" t="s">
        <v>20</v>
      </c>
    </row>
    <row r="3966" spans="1:14" ht="32" thickBot="1" x14ac:dyDescent="0.4">
      <c r="A3966" s="2" t="s">
        <v>8354</v>
      </c>
      <c r="B3966" s="2" t="s">
        <v>15</v>
      </c>
      <c r="C3966" s="2" t="s">
        <v>8354</v>
      </c>
      <c r="D3966" s="2" t="s">
        <v>44</v>
      </c>
      <c r="E3966" s="2" t="s">
        <v>44</v>
      </c>
      <c r="F3966" s="2" t="s">
        <v>8313</v>
      </c>
      <c r="G3966" s="2" t="s">
        <v>15</v>
      </c>
      <c r="H3966" s="2" t="s">
        <v>19</v>
      </c>
      <c r="I3966" s="2">
        <v>11.55</v>
      </c>
      <c r="J3966" s="2" t="s">
        <v>8355</v>
      </c>
      <c r="K3966" s="2" t="s">
        <v>8327</v>
      </c>
      <c r="L3966" s="2">
        <v>2.6581364806128898</v>
      </c>
      <c r="M3966" s="2">
        <v>2.7916395155185174E-2</v>
      </c>
      <c r="N3966" s="2" t="s">
        <v>20</v>
      </c>
    </row>
    <row r="3967" spans="1:14" ht="32" thickBot="1" x14ac:dyDescent="0.4">
      <c r="A3967" s="2" t="s">
        <v>8356</v>
      </c>
      <c r="B3967" s="2" t="s">
        <v>15</v>
      </c>
      <c r="C3967" s="2" t="s">
        <v>8356</v>
      </c>
      <c r="D3967" s="2" t="s">
        <v>44</v>
      </c>
      <c r="E3967" s="2" t="s">
        <v>44</v>
      </c>
      <c r="F3967" s="2" t="s">
        <v>8313</v>
      </c>
      <c r="G3967" s="2" t="s">
        <v>15</v>
      </c>
      <c r="H3967" s="2" t="s">
        <v>19</v>
      </c>
      <c r="I3967" s="2">
        <v>12.47</v>
      </c>
      <c r="J3967" s="2" t="s">
        <v>8357</v>
      </c>
      <c r="K3967" s="2" t="s">
        <v>8327</v>
      </c>
      <c r="L3967" s="2">
        <v>3.6231644675802017</v>
      </c>
      <c r="M3967" s="2">
        <v>2.6581586905012784E-2</v>
      </c>
      <c r="N3967" s="2" t="s">
        <v>20</v>
      </c>
    </row>
    <row r="3968" spans="1:14" ht="32" thickBot="1" x14ac:dyDescent="0.4">
      <c r="A3968" s="2" t="s">
        <v>8358</v>
      </c>
      <c r="B3968" s="2" t="s">
        <v>15</v>
      </c>
      <c r="C3968" s="2" t="s">
        <v>8358</v>
      </c>
      <c r="D3968" s="2" t="s">
        <v>44</v>
      </c>
      <c r="E3968" s="2" t="s">
        <v>44</v>
      </c>
      <c r="F3968" s="2" t="s">
        <v>8313</v>
      </c>
      <c r="G3968" s="2" t="s">
        <v>15</v>
      </c>
      <c r="H3968" s="2" t="s">
        <v>19</v>
      </c>
      <c r="I3968" s="2">
        <v>11.52</v>
      </c>
      <c r="J3968" s="2" t="s">
        <v>8359</v>
      </c>
      <c r="K3968" s="2" t="s">
        <v>8327</v>
      </c>
      <c r="L3968" s="2">
        <v>3.8469040990120895</v>
      </c>
      <c r="M3968" s="2">
        <v>2.7042965709230364E-2</v>
      </c>
      <c r="N3968" s="2" t="s">
        <v>20</v>
      </c>
    </row>
    <row r="3969" spans="1:14" ht="32" thickBot="1" x14ac:dyDescent="0.4">
      <c r="A3969" s="2" t="s">
        <v>8360</v>
      </c>
      <c r="B3969" s="2" t="s">
        <v>15</v>
      </c>
      <c r="C3969" s="2" t="s">
        <v>8360</v>
      </c>
      <c r="D3969" s="2" t="s">
        <v>44</v>
      </c>
      <c r="E3969" s="2" t="s">
        <v>44</v>
      </c>
      <c r="F3969" s="2" t="s">
        <v>8313</v>
      </c>
      <c r="G3969" s="2" t="s">
        <v>15</v>
      </c>
      <c r="H3969" s="2" t="s">
        <v>19</v>
      </c>
      <c r="I3969" s="2">
        <v>10.06</v>
      </c>
      <c r="J3969" s="2" t="s">
        <v>8361</v>
      </c>
      <c r="K3969" s="2" t="s">
        <v>8327</v>
      </c>
      <c r="L3969" s="2">
        <v>3.511363877976895</v>
      </c>
      <c r="M3969" s="2">
        <v>2.5530858145412724E-2</v>
      </c>
      <c r="N3969" s="2" t="s">
        <v>20</v>
      </c>
    </row>
    <row r="3970" spans="1:14" ht="32" thickBot="1" x14ac:dyDescent="0.4">
      <c r="A3970" s="2" t="s">
        <v>8362</v>
      </c>
      <c r="B3970" s="2" t="s">
        <v>15</v>
      </c>
      <c r="C3970" s="2" t="s">
        <v>8362</v>
      </c>
      <c r="D3970" s="2" t="s">
        <v>44</v>
      </c>
      <c r="E3970" s="2" t="s">
        <v>44</v>
      </c>
      <c r="F3970" s="2" t="s">
        <v>8313</v>
      </c>
      <c r="G3970" s="2" t="s">
        <v>15</v>
      </c>
      <c r="H3970" s="2" t="s">
        <v>19</v>
      </c>
      <c r="I3970" s="2">
        <v>11.9</v>
      </c>
      <c r="J3970" s="2" t="s">
        <v>8363</v>
      </c>
      <c r="K3970" s="2" t="s">
        <v>8327</v>
      </c>
      <c r="L3970" s="2">
        <v>6.1359288733594228</v>
      </c>
      <c r="M3970" s="2">
        <v>2.7722956287181119E-2</v>
      </c>
      <c r="N3970" s="2" t="s">
        <v>20</v>
      </c>
    </row>
    <row r="3971" spans="1:14" ht="32" thickBot="1" x14ac:dyDescent="0.4">
      <c r="A3971" s="2" t="s">
        <v>8364</v>
      </c>
      <c r="B3971" s="2" t="s">
        <v>15</v>
      </c>
      <c r="C3971" s="2" t="s">
        <v>8364</v>
      </c>
      <c r="D3971" s="2" t="s">
        <v>44</v>
      </c>
      <c r="E3971" s="2" t="s">
        <v>44</v>
      </c>
      <c r="F3971" s="2" t="s">
        <v>8313</v>
      </c>
      <c r="G3971" s="2" t="s">
        <v>15</v>
      </c>
      <c r="H3971" s="2" t="s">
        <v>19</v>
      </c>
      <c r="I3971" s="2">
        <v>10.26</v>
      </c>
      <c r="J3971" s="2" t="s">
        <v>8365</v>
      </c>
      <c r="K3971" s="2" t="s">
        <v>8327</v>
      </c>
      <c r="L3971" s="2">
        <v>3.8576079802656236</v>
      </c>
      <c r="M3971" s="2">
        <v>2.6802390155173543E-2</v>
      </c>
      <c r="N3971" s="2" t="s">
        <v>20</v>
      </c>
    </row>
    <row r="3972" spans="1:14" ht="21.5" thickBot="1" x14ac:dyDescent="0.4">
      <c r="A3972" s="2" t="s">
        <v>8366</v>
      </c>
      <c r="B3972" s="2" t="s">
        <v>15</v>
      </c>
      <c r="C3972" s="2" t="s">
        <v>8367</v>
      </c>
      <c r="D3972" s="2" t="s">
        <v>44</v>
      </c>
      <c r="E3972" s="2" t="s">
        <v>44</v>
      </c>
      <c r="F3972" s="2" t="s">
        <v>8368</v>
      </c>
      <c r="G3972" s="2" t="s">
        <v>15</v>
      </c>
      <c r="H3972" s="2" t="s">
        <v>19</v>
      </c>
      <c r="I3972" s="2">
        <v>21.31</v>
      </c>
      <c r="J3972" s="2" t="s">
        <v>8369</v>
      </c>
      <c r="K3972" s="2" t="s">
        <v>98</v>
      </c>
      <c r="L3972" s="2">
        <v>44.370827851361405</v>
      </c>
      <c r="M3972" s="2">
        <v>2.9622036767046032E-2</v>
      </c>
      <c r="N3972" s="2" t="s">
        <v>20</v>
      </c>
    </row>
    <row r="3973" spans="1:14" ht="21.5" thickBot="1" x14ac:dyDescent="0.4">
      <c r="A3973" s="2" t="s">
        <v>8370</v>
      </c>
      <c r="B3973" s="2" t="s">
        <v>15</v>
      </c>
      <c r="C3973" s="2" t="s">
        <v>8370</v>
      </c>
      <c r="D3973" s="2" t="s">
        <v>44</v>
      </c>
      <c r="E3973" s="2" t="s">
        <v>44</v>
      </c>
      <c r="F3973" s="2" t="s">
        <v>8371</v>
      </c>
      <c r="G3973" s="2" t="s">
        <v>15</v>
      </c>
      <c r="H3973" s="2" t="s">
        <v>19</v>
      </c>
      <c r="I3973" s="2">
        <v>11.37</v>
      </c>
      <c r="J3973" s="2" t="s">
        <v>20</v>
      </c>
      <c r="K3973" s="2" t="s">
        <v>20</v>
      </c>
      <c r="L3973" s="2">
        <v>5.6657062434542818</v>
      </c>
      <c r="M3973" s="2">
        <v>2.8480538128061107E-2</v>
      </c>
      <c r="N3973" s="2" t="s">
        <v>20</v>
      </c>
    </row>
    <row r="3974" spans="1:14" ht="21.5" thickBot="1" x14ac:dyDescent="0.4">
      <c r="A3974" s="2" t="s">
        <v>8372</v>
      </c>
      <c r="B3974" s="2" t="s">
        <v>15</v>
      </c>
      <c r="C3974" s="2" t="s">
        <v>8372</v>
      </c>
      <c r="D3974" s="2" t="s">
        <v>44</v>
      </c>
      <c r="E3974" s="2" t="s">
        <v>44</v>
      </c>
      <c r="F3974" s="2" t="s">
        <v>8371</v>
      </c>
      <c r="G3974" s="2" t="s">
        <v>15</v>
      </c>
      <c r="H3974" s="2" t="s">
        <v>19</v>
      </c>
      <c r="I3974" s="2">
        <v>11.06</v>
      </c>
      <c r="J3974" s="2" t="s">
        <v>20</v>
      </c>
      <c r="K3974" s="2" t="s">
        <v>20</v>
      </c>
      <c r="L3974" s="2">
        <v>5.9597722547812939</v>
      </c>
      <c r="M3974" s="2">
        <v>2.8616222006369818E-2</v>
      </c>
      <c r="N3974" s="2" t="s">
        <v>20</v>
      </c>
    </row>
    <row r="3975" spans="1:14" ht="21.5" thickBot="1" x14ac:dyDescent="0.4">
      <c r="A3975" s="2" t="s">
        <v>8373</v>
      </c>
      <c r="B3975" s="2" t="s">
        <v>15</v>
      </c>
      <c r="C3975" s="2" t="s">
        <v>8373</v>
      </c>
      <c r="D3975" s="2" t="s">
        <v>44</v>
      </c>
      <c r="E3975" s="2" t="s">
        <v>44</v>
      </c>
      <c r="F3975" s="2" t="s">
        <v>8371</v>
      </c>
      <c r="G3975" s="2" t="s">
        <v>15</v>
      </c>
      <c r="H3975" s="2" t="s">
        <v>19</v>
      </c>
      <c r="I3975" s="2">
        <v>11.55</v>
      </c>
      <c r="J3975" s="2" t="s">
        <v>20</v>
      </c>
      <c r="K3975" s="2" t="s">
        <v>20</v>
      </c>
      <c r="L3975" s="2">
        <v>4.7890005989878102</v>
      </c>
      <c r="M3975" s="2">
        <v>2.783543137264264E-2</v>
      </c>
      <c r="N3975" s="2" t="s">
        <v>20</v>
      </c>
    </row>
    <row r="3976" spans="1:14" ht="21.5" thickBot="1" x14ac:dyDescent="0.4">
      <c r="A3976" s="2" t="s">
        <v>8374</v>
      </c>
      <c r="B3976" s="2" t="s">
        <v>15</v>
      </c>
      <c r="C3976" s="2" t="s">
        <v>8374</v>
      </c>
      <c r="D3976" s="2" t="s">
        <v>44</v>
      </c>
      <c r="E3976" s="2" t="s">
        <v>44</v>
      </c>
      <c r="F3976" s="2" t="s">
        <v>8371</v>
      </c>
      <c r="G3976" s="2" t="s">
        <v>15</v>
      </c>
      <c r="H3976" s="2" t="s">
        <v>19</v>
      </c>
      <c r="I3976" s="2">
        <v>11.91</v>
      </c>
      <c r="J3976" s="2" t="s">
        <v>20</v>
      </c>
      <c r="K3976" s="2" t="s">
        <v>20</v>
      </c>
      <c r="L3976" s="2">
        <v>5.1050929618124696</v>
      </c>
      <c r="M3976" s="2">
        <v>2.842120600090621E-2</v>
      </c>
      <c r="N3976" s="2" t="s">
        <v>20</v>
      </c>
    </row>
    <row r="3977" spans="1:14" ht="21.5" thickBot="1" x14ac:dyDescent="0.4">
      <c r="A3977" s="2" t="s">
        <v>8375</v>
      </c>
      <c r="B3977" s="2" t="s">
        <v>15</v>
      </c>
      <c r="C3977" s="2" t="s">
        <v>8375</v>
      </c>
      <c r="D3977" s="2" t="s">
        <v>44</v>
      </c>
      <c r="E3977" s="2" t="s">
        <v>44</v>
      </c>
      <c r="F3977" s="2" t="s">
        <v>8371</v>
      </c>
      <c r="G3977" s="2" t="s">
        <v>15</v>
      </c>
      <c r="H3977" s="2" t="s">
        <v>19</v>
      </c>
      <c r="I3977" s="2">
        <v>11.23</v>
      </c>
      <c r="J3977" s="2" t="s">
        <v>20</v>
      </c>
      <c r="K3977" s="2" t="s">
        <v>20</v>
      </c>
      <c r="L3977" s="2">
        <v>6.4228427185427357</v>
      </c>
      <c r="M3977" s="2">
        <v>2.8133149356752069E-2</v>
      </c>
      <c r="N3977" s="2" t="s">
        <v>20</v>
      </c>
    </row>
    <row r="3978" spans="1:14" ht="21.5" thickBot="1" x14ac:dyDescent="0.4">
      <c r="A3978" s="2" t="s">
        <v>8376</v>
      </c>
      <c r="B3978" s="2" t="s">
        <v>15</v>
      </c>
      <c r="C3978" s="2" t="s">
        <v>8376</v>
      </c>
      <c r="D3978" s="2" t="s">
        <v>44</v>
      </c>
      <c r="E3978" s="2" t="s">
        <v>44</v>
      </c>
      <c r="F3978" s="2" t="s">
        <v>8371</v>
      </c>
      <c r="G3978" s="2" t="s">
        <v>15</v>
      </c>
      <c r="H3978" s="2" t="s">
        <v>19</v>
      </c>
      <c r="I3978" s="2">
        <v>10.11</v>
      </c>
      <c r="J3978" s="2" t="s">
        <v>20</v>
      </c>
      <c r="K3978" s="2" t="s">
        <v>20</v>
      </c>
      <c r="L3978" s="2">
        <v>7.1898155483899373</v>
      </c>
      <c r="M3978" s="2">
        <v>2.6205244797938846E-2</v>
      </c>
      <c r="N3978" s="2" t="s">
        <v>20</v>
      </c>
    </row>
    <row r="3979" spans="1:14" ht="21.5" thickBot="1" x14ac:dyDescent="0.4">
      <c r="A3979" s="2" t="s">
        <v>8377</v>
      </c>
      <c r="B3979" s="2" t="s">
        <v>15</v>
      </c>
      <c r="C3979" s="2" t="s">
        <v>8377</v>
      </c>
      <c r="D3979" s="2" t="s">
        <v>44</v>
      </c>
      <c r="E3979" s="2" t="s">
        <v>44</v>
      </c>
      <c r="F3979" s="2" t="s">
        <v>8371</v>
      </c>
      <c r="G3979" s="2" t="s">
        <v>15</v>
      </c>
      <c r="H3979" s="2" t="s">
        <v>19</v>
      </c>
      <c r="I3979" s="2">
        <v>10.73</v>
      </c>
      <c r="J3979" s="2" t="s">
        <v>20</v>
      </c>
      <c r="K3979" s="2" t="s">
        <v>20</v>
      </c>
      <c r="L3979" s="2">
        <v>5.9028569106982118</v>
      </c>
      <c r="M3979" s="2">
        <v>2.8121437734459832E-2</v>
      </c>
      <c r="N3979" s="2" t="s">
        <v>20</v>
      </c>
    </row>
    <row r="3980" spans="1:14" ht="21.5" thickBot="1" x14ac:dyDescent="0.4">
      <c r="A3980" s="2" t="s">
        <v>8378</v>
      </c>
      <c r="B3980" s="2" t="s">
        <v>15</v>
      </c>
      <c r="C3980" s="2" t="s">
        <v>8378</v>
      </c>
      <c r="D3980" s="2" t="s">
        <v>44</v>
      </c>
      <c r="E3980" s="2" t="s">
        <v>44</v>
      </c>
      <c r="F3980" s="2" t="s">
        <v>8371</v>
      </c>
      <c r="G3980" s="2" t="s">
        <v>15</v>
      </c>
      <c r="H3980" s="2" t="s">
        <v>19</v>
      </c>
      <c r="I3980" s="2">
        <v>11.62</v>
      </c>
      <c r="J3980" s="2" t="s">
        <v>20</v>
      </c>
      <c r="K3980" s="2" t="s">
        <v>20</v>
      </c>
      <c r="L3980" s="2">
        <v>10.335735241006656</v>
      </c>
      <c r="M3980" s="2">
        <v>2.6754487379635868E-2</v>
      </c>
      <c r="N3980" s="2" t="s">
        <v>20</v>
      </c>
    </row>
    <row r="3981" spans="1:14" ht="21.5" thickBot="1" x14ac:dyDescent="0.4">
      <c r="A3981" s="2" t="s">
        <v>8379</v>
      </c>
      <c r="B3981" s="2" t="s">
        <v>15</v>
      </c>
      <c r="C3981" s="2" t="s">
        <v>8379</v>
      </c>
      <c r="D3981" s="2" t="s">
        <v>44</v>
      </c>
      <c r="E3981" s="2" t="s">
        <v>44</v>
      </c>
      <c r="F3981" s="2" t="s">
        <v>8371</v>
      </c>
      <c r="G3981" s="2" t="s">
        <v>15</v>
      </c>
      <c r="H3981" s="2" t="s">
        <v>19</v>
      </c>
      <c r="I3981" s="2">
        <v>11.45</v>
      </c>
      <c r="J3981" s="2" t="s">
        <v>20</v>
      </c>
      <c r="K3981" s="2" t="s">
        <v>20</v>
      </c>
      <c r="L3981" s="2">
        <v>3.7269756579799367</v>
      </c>
      <c r="M3981" s="2">
        <v>2.4704959362606537E-2</v>
      </c>
      <c r="N3981" s="2" t="s">
        <v>20</v>
      </c>
    </row>
    <row r="3982" spans="1:14" ht="21.5" thickBot="1" x14ac:dyDescent="0.4">
      <c r="A3982" s="2" t="s">
        <v>8380</v>
      </c>
      <c r="B3982" s="2" t="s">
        <v>15</v>
      </c>
      <c r="C3982" s="2" t="s">
        <v>8380</v>
      </c>
      <c r="D3982" s="2" t="s">
        <v>44</v>
      </c>
      <c r="E3982" s="2" t="s">
        <v>44</v>
      </c>
      <c r="F3982" s="2" t="s">
        <v>8371</v>
      </c>
      <c r="G3982" s="2" t="s">
        <v>15</v>
      </c>
      <c r="H3982" s="2" t="s">
        <v>19</v>
      </c>
      <c r="I3982" s="2">
        <v>11.57</v>
      </c>
      <c r="J3982" s="2" t="s">
        <v>20</v>
      </c>
      <c r="K3982" s="2" t="s">
        <v>20</v>
      </c>
      <c r="L3982" s="2">
        <v>4.9692297753670021</v>
      </c>
      <c r="M3982" s="2">
        <v>2.7506074094094356E-2</v>
      </c>
      <c r="N3982" s="2" t="s">
        <v>20</v>
      </c>
    </row>
    <row r="3983" spans="1:14" ht="21.5" thickBot="1" x14ac:dyDescent="0.4">
      <c r="A3983" s="2" t="s">
        <v>8381</v>
      </c>
      <c r="B3983" s="2" t="s">
        <v>42</v>
      </c>
      <c r="C3983" s="2" t="s">
        <v>44</v>
      </c>
      <c r="D3983" s="2" t="s">
        <v>44</v>
      </c>
      <c r="E3983" s="2" t="s">
        <v>44</v>
      </c>
      <c r="F3983" s="2" t="s">
        <v>8382</v>
      </c>
      <c r="G3983" s="2" t="s">
        <v>1338</v>
      </c>
      <c r="H3983" s="2" t="s">
        <v>46</v>
      </c>
      <c r="I3983" s="2">
        <v>9.16</v>
      </c>
      <c r="J3983" s="2" t="s">
        <v>8383</v>
      </c>
      <c r="K3983" s="2" t="s">
        <v>1459</v>
      </c>
      <c r="L3983" s="2">
        <v>153.18358515446906</v>
      </c>
      <c r="M3983" s="2">
        <v>7.243425071585681E-2</v>
      </c>
      <c r="N3983" s="2" t="s">
        <v>20</v>
      </c>
    </row>
    <row r="3984" spans="1:14" ht="21.5" thickBot="1" x14ac:dyDescent="0.4">
      <c r="A3984" s="2" t="s">
        <v>8384</v>
      </c>
      <c r="B3984" s="2" t="s">
        <v>42</v>
      </c>
      <c r="C3984" s="2" t="s">
        <v>44</v>
      </c>
      <c r="D3984" s="2" t="s">
        <v>44</v>
      </c>
      <c r="E3984" s="2" t="s">
        <v>44</v>
      </c>
      <c r="F3984" s="2" t="s">
        <v>8382</v>
      </c>
      <c r="G3984" s="2" t="s">
        <v>1338</v>
      </c>
      <c r="H3984" s="2" t="s">
        <v>57</v>
      </c>
      <c r="I3984" s="2">
        <v>10.039999999999999</v>
      </c>
      <c r="J3984" s="2" t="s">
        <v>8385</v>
      </c>
      <c r="K3984" s="2" t="s">
        <v>1459</v>
      </c>
      <c r="L3984" s="2">
        <v>149.20937802998765</v>
      </c>
      <c r="M3984" s="2">
        <v>7.3145120094928823E-2</v>
      </c>
      <c r="N3984" s="2" t="s">
        <v>20</v>
      </c>
    </row>
    <row r="3985" spans="1:14" ht="21.5" thickBot="1" x14ac:dyDescent="0.4">
      <c r="A3985" s="2" t="s">
        <v>8386</v>
      </c>
      <c r="B3985" s="2" t="s">
        <v>42</v>
      </c>
      <c r="C3985" s="2" t="s">
        <v>44</v>
      </c>
      <c r="D3985" s="2" t="s">
        <v>44</v>
      </c>
      <c r="E3985" s="2" t="s">
        <v>44</v>
      </c>
      <c r="F3985" s="2" t="s">
        <v>8382</v>
      </c>
      <c r="G3985" s="2" t="s">
        <v>1338</v>
      </c>
      <c r="H3985" s="2" t="s">
        <v>57</v>
      </c>
      <c r="I3985" s="2">
        <v>9.74</v>
      </c>
      <c r="J3985" s="2" t="s">
        <v>8387</v>
      </c>
      <c r="K3985" s="2" t="s">
        <v>1459</v>
      </c>
      <c r="L3985" s="2">
        <v>158.22530382643566</v>
      </c>
      <c r="M3985" s="2">
        <v>7.155430754129985E-2</v>
      </c>
      <c r="N3985" s="2" t="s">
        <v>20</v>
      </c>
    </row>
    <row r="3986" spans="1:14" ht="21.5" thickBot="1" x14ac:dyDescent="0.4">
      <c r="A3986" s="2" t="s">
        <v>8388</v>
      </c>
      <c r="B3986" s="2" t="s">
        <v>15</v>
      </c>
      <c r="C3986" s="2" t="s">
        <v>44</v>
      </c>
      <c r="D3986" s="2" t="s">
        <v>44</v>
      </c>
      <c r="E3986" s="2" t="s">
        <v>44</v>
      </c>
      <c r="F3986" s="2" t="s">
        <v>8389</v>
      </c>
      <c r="G3986" s="2" t="s">
        <v>15</v>
      </c>
      <c r="H3986" s="2" t="s">
        <v>19</v>
      </c>
      <c r="I3986" s="2" t="s">
        <v>20</v>
      </c>
      <c r="J3986" s="2" t="s">
        <v>8390</v>
      </c>
      <c r="K3986" s="2" t="s">
        <v>1513</v>
      </c>
      <c r="L3986" s="2">
        <v>46.757316636844145</v>
      </c>
      <c r="M3986" s="2">
        <v>2.5256461963314887E-2</v>
      </c>
      <c r="N3986" s="2" t="s">
        <v>20</v>
      </c>
    </row>
    <row r="3987" spans="1:14" ht="21.5" thickBot="1" x14ac:dyDescent="0.4">
      <c r="A3987" s="2" t="s">
        <v>8391</v>
      </c>
      <c r="B3987" s="2" t="s">
        <v>15</v>
      </c>
      <c r="C3987" s="2" t="s">
        <v>44</v>
      </c>
      <c r="D3987" s="2" t="s">
        <v>44</v>
      </c>
      <c r="E3987" s="2" t="s">
        <v>44</v>
      </c>
      <c r="F3987" s="2" t="s">
        <v>8392</v>
      </c>
      <c r="G3987" s="2" t="s">
        <v>15</v>
      </c>
      <c r="H3987" s="2" t="s">
        <v>19</v>
      </c>
      <c r="I3987" s="2">
        <v>3.75</v>
      </c>
      <c r="J3987" s="2" t="s">
        <v>8393</v>
      </c>
      <c r="K3987" s="2" t="s">
        <v>8394</v>
      </c>
      <c r="L3987" s="2">
        <v>9.5975245314170632</v>
      </c>
      <c r="M3987" s="2">
        <v>2.579835666483217E-2</v>
      </c>
      <c r="N3987" s="2" t="s">
        <v>20</v>
      </c>
    </row>
    <row r="3988" spans="1:14" ht="21.5" thickBot="1" x14ac:dyDescent="0.4">
      <c r="A3988" s="2" t="s">
        <v>8395</v>
      </c>
      <c r="B3988" s="2" t="s">
        <v>15</v>
      </c>
      <c r="C3988" s="2" t="s">
        <v>44</v>
      </c>
      <c r="D3988" s="2" t="s">
        <v>44</v>
      </c>
      <c r="E3988" s="2" t="s">
        <v>44</v>
      </c>
      <c r="F3988" s="2" t="s">
        <v>8392</v>
      </c>
      <c r="G3988" s="2" t="s">
        <v>15</v>
      </c>
      <c r="H3988" s="2" t="s">
        <v>19</v>
      </c>
      <c r="I3988" s="2">
        <v>4.91</v>
      </c>
      <c r="J3988" s="2" t="s">
        <v>8396</v>
      </c>
      <c r="K3988" s="2" t="s">
        <v>8394</v>
      </c>
      <c r="L3988" s="2">
        <v>10.276140356616585</v>
      </c>
      <c r="M3988" s="2">
        <v>1.9677547114135375E-2</v>
      </c>
      <c r="N3988" s="2" t="s">
        <v>20</v>
      </c>
    </row>
    <row r="3989" spans="1:14" ht="21.5" thickBot="1" x14ac:dyDescent="0.4">
      <c r="A3989" s="2" t="s">
        <v>8397</v>
      </c>
      <c r="B3989" s="2" t="s">
        <v>42</v>
      </c>
      <c r="C3989" s="2" t="s">
        <v>44</v>
      </c>
      <c r="D3989" s="2" t="s">
        <v>44</v>
      </c>
      <c r="E3989" s="2" t="s">
        <v>44</v>
      </c>
      <c r="F3989" s="2" t="s">
        <v>8392</v>
      </c>
      <c r="G3989" s="2" t="s">
        <v>15</v>
      </c>
      <c r="H3989" s="2" t="s">
        <v>19</v>
      </c>
      <c r="I3989" s="2">
        <v>4.45</v>
      </c>
      <c r="J3989" s="2" t="s">
        <v>8398</v>
      </c>
      <c r="K3989" s="2" t="s">
        <v>8394</v>
      </c>
      <c r="L3989" s="2">
        <v>19.434617573642832</v>
      </c>
      <c r="M3989" s="2">
        <v>2.6168259343853067E-2</v>
      </c>
      <c r="N3989" s="2" t="s">
        <v>20</v>
      </c>
    </row>
    <row r="3990" spans="1:14" ht="21.5" thickBot="1" x14ac:dyDescent="0.4">
      <c r="A3990" s="2" t="s">
        <v>8399</v>
      </c>
      <c r="B3990" s="2" t="s">
        <v>15</v>
      </c>
      <c r="C3990" s="2" t="s">
        <v>44</v>
      </c>
      <c r="D3990" s="2" t="s">
        <v>44</v>
      </c>
      <c r="E3990" s="2" t="s">
        <v>44</v>
      </c>
      <c r="F3990" s="2" t="s">
        <v>8392</v>
      </c>
      <c r="G3990" s="2" t="s">
        <v>15</v>
      </c>
      <c r="H3990" s="2" t="s">
        <v>19</v>
      </c>
      <c r="I3990" s="2">
        <v>5.83</v>
      </c>
      <c r="J3990" s="2" t="s">
        <v>8400</v>
      </c>
      <c r="K3990" s="2" t="s">
        <v>8394</v>
      </c>
      <c r="L3990" s="2">
        <v>7.4626114069812788</v>
      </c>
      <c r="M3990" s="2">
        <v>3.2653151329362987E-2</v>
      </c>
      <c r="N3990" s="2" t="s">
        <v>20</v>
      </c>
    </row>
    <row r="3991" spans="1:14" ht="21.5" thickBot="1" x14ac:dyDescent="0.4">
      <c r="A3991" s="2" t="s">
        <v>8401</v>
      </c>
      <c r="B3991" s="2" t="s">
        <v>15</v>
      </c>
      <c r="C3991" s="2" t="s">
        <v>44</v>
      </c>
      <c r="D3991" s="2" t="s">
        <v>44</v>
      </c>
      <c r="E3991" s="2" t="s">
        <v>44</v>
      </c>
      <c r="F3991" s="2" t="s">
        <v>8392</v>
      </c>
      <c r="G3991" s="2" t="s">
        <v>15</v>
      </c>
      <c r="H3991" s="2" t="s">
        <v>19</v>
      </c>
      <c r="I3991" s="2">
        <v>5.82</v>
      </c>
      <c r="J3991" s="2" t="s">
        <v>8402</v>
      </c>
      <c r="K3991" s="2" t="s">
        <v>8394</v>
      </c>
      <c r="L3991" s="2">
        <v>16.062858177505639</v>
      </c>
      <c r="M3991" s="2">
        <v>2.2345361266284568E-2</v>
      </c>
      <c r="N3991" s="2" t="s">
        <v>20</v>
      </c>
    </row>
    <row r="3992" spans="1:14" ht="21.5" thickBot="1" x14ac:dyDescent="0.4">
      <c r="A3992" s="2" t="s">
        <v>8403</v>
      </c>
      <c r="B3992" s="2" t="s">
        <v>15</v>
      </c>
      <c r="C3992" s="2" t="s">
        <v>44</v>
      </c>
      <c r="D3992" s="2" t="s">
        <v>44</v>
      </c>
      <c r="E3992" s="2" t="s">
        <v>44</v>
      </c>
      <c r="F3992" s="2" t="s">
        <v>8392</v>
      </c>
      <c r="G3992" s="2" t="s">
        <v>15</v>
      </c>
      <c r="H3992" s="2" t="s">
        <v>19</v>
      </c>
      <c r="I3992" s="2">
        <v>4.84</v>
      </c>
      <c r="J3992" s="2" t="s">
        <v>8404</v>
      </c>
      <c r="K3992" s="2" t="s">
        <v>8394</v>
      </c>
      <c r="L3992" s="2">
        <v>15.719995377000625</v>
      </c>
      <c r="M3992" s="2">
        <v>1.9680802865607059E-2</v>
      </c>
      <c r="N3992" s="2" t="s">
        <v>20</v>
      </c>
    </row>
    <row r="3993" spans="1:14" ht="21.5" thickBot="1" x14ac:dyDescent="0.4">
      <c r="A3993" s="2" t="s">
        <v>8405</v>
      </c>
      <c r="B3993" s="2" t="s">
        <v>15</v>
      </c>
      <c r="C3993" s="2" t="s">
        <v>44</v>
      </c>
      <c r="D3993" s="2" t="s">
        <v>44</v>
      </c>
      <c r="E3993" s="2" t="s">
        <v>44</v>
      </c>
      <c r="F3993" s="2" t="s">
        <v>8392</v>
      </c>
      <c r="G3993" s="2" t="s">
        <v>15</v>
      </c>
      <c r="H3993" s="2" t="s">
        <v>19</v>
      </c>
      <c r="I3993" s="2">
        <v>3.7</v>
      </c>
      <c r="J3993" s="2" t="s">
        <v>8406</v>
      </c>
      <c r="K3993" s="2" t="s">
        <v>8394</v>
      </c>
      <c r="L3993" s="2">
        <v>10.519968312354766</v>
      </c>
      <c r="M3993" s="2">
        <v>1.3948084906868554E-2</v>
      </c>
      <c r="N3993" s="2" t="s">
        <v>20</v>
      </c>
    </row>
    <row r="3994" spans="1:14" ht="21.5" thickBot="1" x14ac:dyDescent="0.4">
      <c r="A3994" s="2" t="s">
        <v>8407</v>
      </c>
      <c r="B3994" s="2" t="s">
        <v>15</v>
      </c>
      <c r="C3994" s="2" t="s">
        <v>44</v>
      </c>
      <c r="D3994" s="2" t="s">
        <v>44</v>
      </c>
      <c r="E3994" s="2" t="s">
        <v>44</v>
      </c>
      <c r="F3994" s="2" t="s">
        <v>8392</v>
      </c>
      <c r="G3994" s="2" t="s">
        <v>15</v>
      </c>
      <c r="H3994" s="2" t="s">
        <v>19</v>
      </c>
      <c r="I3994" s="2">
        <v>6.08</v>
      </c>
      <c r="J3994" s="2" t="s">
        <v>8408</v>
      </c>
      <c r="K3994" s="2" t="s">
        <v>8394</v>
      </c>
      <c r="L3994" s="2">
        <v>13.017693854512133</v>
      </c>
      <c r="M3994" s="2">
        <v>2.4144435189081617E-2</v>
      </c>
      <c r="N3994" s="2" t="s">
        <v>20</v>
      </c>
    </row>
    <row r="3995" spans="1:14" ht="21.5" thickBot="1" x14ac:dyDescent="0.4">
      <c r="A3995" s="2" t="s">
        <v>8409</v>
      </c>
      <c r="B3995" s="2" t="s">
        <v>15</v>
      </c>
      <c r="C3995" s="2" t="s">
        <v>44</v>
      </c>
      <c r="D3995" s="2" t="s">
        <v>44</v>
      </c>
      <c r="E3995" s="2" t="s">
        <v>44</v>
      </c>
      <c r="F3995" s="2" t="s">
        <v>8392</v>
      </c>
      <c r="G3995" s="2" t="s">
        <v>15</v>
      </c>
      <c r="H3995" s="2" t="s">
        <v>19</v>
      </c>
      <c r="I3995" s="2">
        <v>3.53</v>
      </c>
      <c r="J3995" s="2" t="s">
        <v>8410</v>
      </c>
      <c r="K3995" s="2" t="s">
        <v>8394</v>
      </c>
      <c r="L3995" s="2">
        <v>12.841707279740836</v>
      </c>
      <c r="M3995" s="2">
        <v>1.7546581730116813E-2</v>
      </c>
      <c r="N3995" s="2" t="s">
        <v>20</v>
      </c>
    </row>
    <row r="3996" spans="1:14" ht="32" thickBot="1" x14ac:dyDescent="0.4">
      <c r="A3996" s="2" t="s">
        <v>8411</v>
      </c>
      <c r="B3996" s="2" t="s">
        <v>15</v>
      </c>
      <c r="C3996" s="2" t="s">
        <v>8411</v>
      </c>
      <c r="D3996" s="2" t="s">
        <v>8412</v>
      </c>
      <c r="E3996" s="2" t="s">
        <v>8413</v>
      </c>
      <c r="F3996" s="2" t="s">
        <v>8414</v>
      </c>
      <c r="G3996" s="2" t="s">
        <v>15</v>
      </c>
      <c r="H3996" s="2" t="s">
        <v>19</v>
      </c>
      <c r="I3996" s="2">
        <v>10.47</v>
      </c>
      <c r="J3996" s="2" t="s">
        <v>8415</v>
      </c>
      <c r="K3996" s="2" t="s">
        <v>192</v>
      </c>
      <c r="L3996" s="2">
        <v>5.1263738514843107</v>
      </c>
      <c r="M3996" s="2">
        <v>2.5391605434565201E-2</v>
      </c>
      <c r="N3996" s="2" t="s">
        <v>20</v>
      </c>
    </row>
    <row r="3997" spans="1:14" ht="21.5" thickBot="1" x14ac:dyDescent="0.4">
      <c r="A3997" s="2" t="s">
        <v>8416</v>
      </c>
      <c r="B3997" s="2" t="s">
        <v>15</v>
      </c>
      <c r="C3997" s="2" t="s">
        <v>8416</v>
      </c>
      <c r="D3997" s="2" t="s">
        <v>44</v>
      </c>
      <c r="E3997" s="2" t="s">
        <v>44</v>
      </c>
      <c r="F3997" s="2" t="s">
        <v>8414</v>
      </c>
      <c r="G3997" s="2" t="s">
        <v>15</v>
      </c>
      <c r="H3997" s="2" t="s">
        <v>46</v>
      </c>
      <c r="I3997" s="2">
        <v>17.78</v>
      </c>
      <c r="J3997" s="2" t="s">
        <v>8417</v>
      </c>
      <c r="K3997" s="2" t="s">
        <v>927</v>
      </c>
      <c r="L3997" s="2">
        <v>2.7622396360973402</v>
      </c>
      <c r="M3997" s="2">
        <v>2.5731778370114426E-2</v>
      </c>
      <c r="N3997" s="2" t="s">
        <v>20</v>
      </c>
    </row>
    <row r="3998" spans="1:14" ht="21.5" thickBot="1" x14ac:dyDescent="0.4">
      <c r="A3998" s="2" t="s">
        <v>8418</v>
      </c>
      <c r="B3998" s="2" t="s">
        <v>15</v>
      </c>
      <c r="C3998" s="2" t="s">
        <v>8418</v>
      </c>
      <c r="D3998" s="2" t="s">
        <v>44</v>
      </c>
      <c r="E3998" s="2" t="s">
        <v>44</v>
      </c>
      <c r="F3998" s="2" t="s">
        <v>8414</v>
      </c>
      <c r="G3998" s="2" t="s">
        <v>15</v>
      </c>
      <c r="H3998" s="2" t="s">
        <v>19</v>
      </c>
      <c r="I3998" s="2">
        <v>11.78</v>
      </c>
      <c r="J3998" s="2" t="s">
        <v>8419</v>
      </c>
      <c r="K3998" s="2" t="s">
        <v>927</v>
      </c>
      <c r="L3998" s="2">
        <v>1.821106185996388</v>
      </c>
      <c r="M3998" s="2">
        <v>2.6931834020792956E-2</v>
      </c>
      <c r="N3998" s="2" t="s">
        <v>20</v>
      </c>
    </row>
    <row r="3999" spans="1:14" ht="21.5" thickBot="1" x14ac:dyDescent="0.4">
      <c r="A3999" s="2" t="s">
        <v>8420</v>
      </c>
      <c r="B3999" s="2" t="s">
        <v>15</v>
      </c>
      <c r="C3999" s="2" t="s">
        <v>8420</v>
      </c>
      <c r="D3999" s="2" t="s">
        <v>44</v>
      </c>
      <c r="E3999" s="2" t="s">
        <v>44</v>
      </c>
      <c r="F3999" s="2" t="s">
        <v>8414</v>
      </c>
      <c r="G3999" s="2" t="s">
        <v>15</v>
      </c>
      <c r="H3999" s="2" t="s">
        <v>19</v>
      </c>
      <c r="I3999" s="2">
        <v>17.46</v>
      </c>
      <c r="J3999" s="2" t="s">
        <v>8421</v>
      </c>
      <c r="K3999" s="2" t="s">
        <v>1870</v>
      </c>
      <c r="L3999" s="2">
        <v>1.1093577197373827</v>
      </c>
      <c r="M3999" s="2">
        <v>2.76518241829046E-2</v>
      </c>
      <c r="N3999" s="2" t="s">
        <v>20</v>
      </c>
    </row>
    <row r="4000" spans="1:14" ht="21.5" thickBot="1" x14ac:dyDescent="0.4">
      <c r="A4000" s="2" t="s">
        <v>8422</v>
      </c>
      <c r="B4000" s="2" t="s">
        <v>15</v>
      </c>
      <c r="C4000" s="2" t="s">
        <v>8422</v>
      </c>
      <c r="D4000" s="2" t="s">
        <v>8423</v>
      </c>
      <c r="E4000" s="2" t="s">
        <v>8424</v>
      </c>
      <c r="F4000" s="2" t="s">
        <v>8414</v>
      </c>
      <c r="G4000" s="2" t="s">
        <v>15</v>
      </c>
      <c r="H4000" s="2" t="s">
        <v>46</v>
      </c>
      <c r="I4000" s="2">
        <v>10.37</v>
      </c>
      <c r="J4000" s="2" t="s">
        <v>20</v>
      </c>
      <c r="K4000" s="2" t="s">
        <v>20</v>
      </c>
      <c r="L4000" s="2">
        <v>5.6272608923570218</v>
      </c>
      <c r="M4000" s="2">
        <v>2.7369575526149027E-2</v>
      </c>
      <c r="N4000" s="2" t="s">
        <v>20</v>
      </c>
    </row>
    <row r="4001" spans="1:14" ht="21.5" thickBot="1" x14ac:dyDescent="0.4">
      <c r="A4001" s="2" t="s">
        <v>8425</v>
      </c>
      <c r="B4001" s="2" t="s">
        <v>15</v>
      </c>
      <c r="C4001" s="2" t="s">
        <v>8425</v>
      </c>
      <c r="D4001" s="2" t="s">
        <v>8426</v>
      </c>
      <c r="E4001" s="2" t="s">
        <v>8427</v>
      </c>
      <c r="F4001" s="2" t="s">
        <v>8414</v>
      </c>
      <c r="G4001" s="2" t="s">
        <v>15</v>
      </c>
      <c r="H4001" s="2" t="s">
        <v>46</v>
      </c>
      <c r="I4001" s="2">
        <v>8.9</v>
      </c>
      <c r="J4001" s="2" t="s">
        <v>20</v>
      </c>
      <c r="K4001" s="2" t="s">
        <v>20</v>
      </c>
      <c r="L4001" s="2">
        <v>6.5306541257789181</v>
      </c>
      <c r="M4001" s="2">
        <v>2.5996420252419116E-2</v>
      </c>
      <c r="N4001" s="2" t="s">
        <v>20</v>
      </c>
    </row>
    <row r="4002" spans="1:14" ht="21.5" thickBot="1" x14ac:dyDescent="0.4">
      <c r="A4002" s="2" t="s">
        <v>8428</v>
      </c>
      <c r="B4002" s="2" t="s">
        <v>15</v>
      </c>
      <c r="C4002" s="2" t="s">
        <v>8428</v>
      </c>
      <c r="D4002" s="2" t="s">
        <v>44</v>
      </c>
      <c r="E4002" s="2" t="s">
        <v>44</v>
      </c>
      <c r="F4002" s="2" t="s">
        <v>8414</v>
      </c>
      <c r="G4002" s="2" t="s">
        <v>15</v>
      </c>
      <c r="H4002" s="2" t="s">
        <v>46</v>
      </c>
      <c r="I4002" s="2">
        <v>10.93</v>
      </c>
      <c r="J4002" s="2" t="s">
        <v>20</v>
      </c>
      <c r="K4002" s="2" t="s">
        <v>20</v>
      </c>
      <c r="L4002" s="2">
        <v>5.1643079613844218</v>
      </c>
      <c r="M4002" s="2">
        <v>2.7422454822778122E-2</v>
      </c>
      <c r="N4002" s="2" t="s">
        <v>20</v>
      </c>
    </row>
    <row r="4003" spans="1:14" ht="21.5" thickBot="1" x14ac:dyDescent="0.4">
      <c r="A4003" s="2" t="s">
        <v>8429</v>
      </c>
      <c r="B4003" s="2" t="s">
        <v>15</v>
      </c>
      <c r="C4003" s="2" t="s">
        <v>8429</v>
      </c>
      <c r="D4003" s="2" t="s">
        <v>8430</v>
      </c>
      <c r="E4003" s="2" t="s">
        <v>8431</v>
      </c>
      <c r="F4003" s="2" t="s">
        <v>8414</v>
      </c>
      <c r="G4003" s="2" t="s">
        <v>15</v>
      </c>
      <c r="H4003" s="2" t="s">
        <v>19</v>
      </c>
      <c r="I4003" s="2">
        <v>6.49</v>
      </c>
      <c r="J4003" s="2" t="s">
        <v>20</v>
      </c>
      <c r="K4003" s="2" t="s">
        <v>20</v>
      </c>
      <c r="L4003" s="2">
        <v>115.21797927069095</v>
      </c>
      <c r="M4003" s="2">
        <v>1.7902009594109248E-2</v>
      </c>
      <c r="N4003" s="2" t="s">
        <v>20</v>
      </c>
    </row>
    <row r="4004" spans="1:14" ht="21.5" thickBot="1" x14ac:dyDescent="0.4">
      <c r="A4004" s="2" t="s">
        <v>8432</v>
      </c>
      <c r="B4004" s="2" t="s">
        <v>15</v>
      </c>
      <c r="C4004" s="2" t="s">
        <v>8432</v>
      </c>
      <c r="D4004" s="2" t="s">
        <v>8433</v>
      </c>
      <c r="E4004" s="2" t="s">
        <v>8422</v>
      </c>
      <c r="F4004" s="2" t="s">
        <v>8414</v>
      </c>
      <c r="G4004" s="2" t="s">
        <v>15</v>
      </c>
      <c r="H4004" s="2" t="s">
        <v>19</v>
      </c>
      <c r="I4004" s="2">
        <v>9.57</v>
      </c>
      <c r="J4004" s="2" t="s">
        <v>20</v>
      </c>
      <c r="K4004" s="2" t="s">
        <v>20</v>
      </c>
      <c r="L4004" s="2">
        <v>13.984068547304727</v>
      </c>
      <c r="M4004" s="2">
        <v>2.7178992915265446E-2</v>
      </c>
      <c r="N4004" s="2" t="s">
        <v>20</v>
      </c>
    </row>
    <row r="4005" spans="1:14" ht="21.5" thickBot="1" x14ac:dyDescent="0.4">
      <c r="A4005" s="2" t="s">
        <v>8434</v>
      </c>
      <c r="B4005" s="2" t="s">
        <v>15</v>
      </c>
      <c r="C4005" s="2" t="s">
        <v>8434</v>
      </c>
      <c r="D4005" s="2" t="s">
        <v>8435</v>
      </c>
      <c r="E4005" s="2" t="s">
        <v>8436</v>
      </c>
      <c r="F4005" s="2" t="s">
        <v>8414</v>
      </c>
      <c r="G4005" s="2" t="s">
        <v>15</v>
      </c>
      <c r="H4005" s="2" t="s">
        <v>19</v>
      </c>
      <c r="I4005" s="2">
        <v>10.56</v>
      </c>
      <c r="J4005" s="2" t="s">
        <v>20</v>
      </c>
      <c r="K4005" s="2" t="s">
        <v>20</v>
      </c>
      <c r="L4005" s="2">
        <v>1.5264337705086453</v>
      </c>
      <c r="M4005" s="2">
        <v>2.6908395004281986E-2</v>
      </c>
      <c r="N4005" s="2">
        <v>0.97343665311943461</v>
      </c>
    </row>
    <row r="4006" spans="1:14" ht="21.5" thickBot="1" x14ac:dyDescent="0.4">
      <c r="A4006" s="2" t="s">
        <v>8437</v>
      </c>
      <c r="B4006" s="2" t="s">
        <v>15</v>
      </c>
      <c r="C4006" s="2" t="s">
        <v>8437</v>
      </c>
      <c r="D4006" s="2" t="s">
        <v>8438</v>
      </c>
      <c r="E4006" s="2" t="s">
        <v>8439</v>
      </c>
      <c r="F4006" s="2" t="s">
        <v>8414</v>
      </c>
      <c r="G4006" s="2" t="s">
        <v>15</v>
      </c>
      <c r="H4006" s="2" t="s">
        <v>19</v>
      </c>
      <c r="I4006" s="2">
        <v>9.34</v>
      </c>
      <c r="J4006" s="2" t="s">
        <v>20</v>
      </c>
      <c r="K4006" s="2" t="s">
        <v>20</v>
      </c>
      <c r="L4006" s="2">
        <v>0.78656508510375744</v>
      </c>
      <c r="M4006" s="2">
        <v>2.3485399660449206E-2</v>
      </c>
      <c r="N4006" s="2" t="s">
        <v>20</v>
      </c>
    </row>
    <row r="4007" spans="1:14" ht="21.5" thickBot="1" x14ac:dyDescent="0.4">
      <c r="A4007" s="2" t="s">
        <v>8440</v>
      </c>
      <c r="B4007" s="2" t="s">
        <v>15</v>
      </c>
      <c r="C4007" s="2" t="s">
        <v>8440</v>
      </c>
      <c r="D4007" s="2" t="s">
        <v>8441</v>
      </c>
      <c r="E4007" s="2" t="s">
        <v>8442</v>
      </c>
      <c r="F4007" s="2" t="s">
        <v>8414</v>
      </c>
      <c r="G4007" s="2" t="s">
        <v>15</v>
      </c>
      <c r="H4007" s="2" t="s">
        <v>19</v>
      </c>
      <c r="I4007" s="2">
        <v>13.78</v>
      </c>
      <c r="J4007" s="2" t="s">
        <v>20</v>
      </c>
      <c r="K4007" s="2" t="s">
        <v>20</v>
      </c>
      <c r="L4007" s="2">
        <v>5.4057988403067307</v>
      </c>
      <c r="M4007" s="2">
        <v>2.8768683475930472E-2</v>
      </c>
      <c r="N4007" s="2" t="s">
        <v>20</v>
      </c>
    </row>
    <row r="4008" spans="1:14" ht="21.5" thickBot="1" x14ac:dyDescent="0.4">
      <c r="A4008" s="2" t="s">
        <v>8443</v>
      </c>
      <c r="B4008" s="2" t="s">
        <v>15</v>
      </c>
      <c r="C4008" s="2" t="s">
        <v>8443</v>
      </c>
      <c r="D4008" s="2" t="s">
        <v>44</v>
      </c>
      <c r="E4008" s="2" t="s">
        <v>44</v>
      </c>
      <c r="F4008" s="2" t="s">
        <v>8414</v>
      </c>
      <c r="G4008" s="2" t="s">
        <v>15</v>
      </c>
      <c r="H4008" s="2" t="s">
        <v>19</v>
      </c>
      <c r="I4008" s="2">
        <v>8.9600000000000009</v>
      </c>
      <c r="J4008" s="2" t="s">
        <v>20</v>
      </c>
      <c r="K4008" s="2" t="s">
        <v>20</v>
      </c>
      <c r="L4008" s="2">
        <v>6.7120743894198327</v>
      </c>
      <c r="M4008" s="2">
        <v>2.6033641660773467E-2</v>
      </c>
      <c r="N4008" s="2" t="s">
        <v>20</v>
      </c>
    </row>
    <row r="4009" spans="1:14" ht="21.5" thickBot="1" x14ac:dyDescent="0.4">
      <c r="A4009" s="2" t="s">
        <v>8444</v>
      </c>
      <c r="B4009" s="2" t="s">
        <v>15</v>
      </c>
      <c r="C4009" s="2" t="s">
        <v>8444</v>
      </c>
      <c r="D4009" s="2" t="s">
        <v>8445</v>
      </c>
      <c r="E4009" s="2" t="s">
        <v>8446</v>
      </c>
      <c r="F4009" s="2" t="s">
        <v>8414</v>
      </c>
      <c r="G4009" s="2" t="s">
        <v>15</v>
      </c>
      <c r="H4009" s="2" t="s">
        <v>19</v>
      </c>
      <c r="I4009" s="2">
        <v>12.32</v>
      </c>
      <c r="J4009" s="2" t="s">
        <v>20</v>
      </c>
      <c r="K4009" s="2" t="s">
        <v>20</v>
      </c>
      <c r="L4009" s="2">
        <v>1.5192353357963209</v>
      </c>
      <c r="M4009" s="2">
        <v>2.4582820065226982E-2</v>
      </c>
      <c r="N4009" s="2" t="s">
        <v>20</v>
      </c>
    </row>
    <row r="4010" spans="1:14" ht="21.5" thickBot="1" x14ac:dyDescent="0.4">
      <c r="A4010" s="2" t="s">
        <v>8447</v>
      </c>
      <c r="B4010" s="2" t="s">
        <v>15</v>
      </c>
      <c r="C4010" s="2" t="s">
        <v>8447</v>
      </c>
      <c r="D4010" s="2" t="s">
        <v>8448</v>
      </c>
      <c r="E4010" s="2" t="s">
        <v>8449</v>
      </c>
      <c r="F4010" s="2" t="s">
        <v>8414</v>
      </c>
      <c r="G4010" s="2" t="s">
        <v>15</v>
      </c>
      <c r="H4010" s="2" t="s">
        <v>19</v>
      </c>
      <c r="I4010" s="2">
        <v>9.0500000000000007</v>
      </c>
      <c r="J4010" s="2" t="s">
        <v>20</v>
      </c>
      <c r="K4010" s="2" t="s">
        <v>20</v>
      </c>
      <c r="L4010" s="2">
        <v>1.1150740567357993</v>
      </c>
      <c r="M4010" s="2">
        <v>2.4809046533541927E-2</v>
      </c>
      <c r="N4010" s="2" t="s">
        <v>20</v>
      </c>
    </row>
    <row r="4011" spans="1:14" ht="21.5" thickBot="1" x14ac:dyDescent="0.4">
      <c r="A4011" s="2" t="s">
        <v>8435</v>
      </c>
      <c r="B4011" s="2" t="s">
        <v>15</v>
      </c>
      <c r="C4011" s="2" t="s">
        <v>8435</v>
      </c>
      <c r="D4011" s="2" t="s">
        <v>8450</v>
      </c>
      <c r="E4011" s="2" t="s">
        <v>8451</v>
      </c>
      <c r="F4011" s="2" t="s">
        <v>8414</v>
      </c>
      <c r="G4011" s="2" t="s">
        <v>15</v>
      </c>
      <c r="H4011" s="2" t="s">
        <v>19</v>
      </c>
      <c r="I4011" s="2">
        <v>10.7</v>
      </c>
      <c r="J4011" s="2" t="s">
        <v>20</v>
      </c>
      <c r="K4011" s="2" t="s">
        <v>20</v>
      </c>
      <c r="L4011" s="2">
        <v>0.81096147810937513</v>
      </c>
      <c r="M4011" s="2">
        <v>2.6314333562248361E-2</v>
      </c>
      <c r="N4011" s="2" t="s">
        <v>20</v>
      </c>
    </row>
    <row r="4012" spans="1:14" ht="21.5" thickBot="1" x14ac:dyDescent="0.4">
      <c r="A4012" s="2" t="s">
        <v>8452</v>
      </c>
      <c r="B4012" s="2" t="s">
        <v>15</v>
      </c>
      <c r="C4012" s="2" t="s">
        <v>8452</v>
      </c>
      <c r="D4012" s="2" t="s">
        <v>8453</v>
      </c>
      <c r="E4012" s="2" t="s">
        <v>8454</v>
      </c>
      <c r="F4012" s="2" t="s">
        <v>8414</v>
      </c>
      <c r="G4012" s="2" t="s">
        <v>15</v>
      </c>
      <c r="H4012" s="2" t="s">
        <v>19</v>
      </c>
      <c r="I4012" s="2">
        <v>14.12</v>
      </c>
      <c r="J4012" s="2" t="s">
        <v>20</v>
      </c>
      <c r="K4012" s="2" t="s">
        <v>20</v>
      </c>
      <c r="L4012" s="2">
        <v>6.4392598277923279</v>
      </c>
      <c r="M4012" s="2">
        <v>2.8755392513934185E-2</v>
      </c>
      <c r="N4012" s="2" t="s">
        <v>20</v>
      </c>
    </row>
    <row r="4013" spans="1:14" ht="21.5" thickBot="1" x14ac:dyDescent="0.4">
      <c r="A4013" s="2" t="s">
        <v>8455</v>
      </c>
      <c r="B4013" s="2" t="s">
        <v>15</v>
      </c>
      <c r="C4013" s="2" t="s">
        <v>8455</v>
      </c>
      <c r="D4013" s="2" t="s">
        <v>8456</v>
      </c>
      <c r="E4013" s="2" t="s">
        <v>8457</v>
      </c>
      <c r="F4013" s="2" t="s">
        <v>8414</v>
      </c>
      <c r="G4013" s="2" t="s">
        <v>15</v>
      </c>
      <c r="H4013" s="2" t="s">
        <v>19</v>
      </c>
      <c r="I4013" s="2">
        <v>11.12</v>
      </c>
      <c r="J4013" s="2" t="s">
        <v>20</v>
      </c>
      <c r="K4013" s="2" t="s">
        <v>20</v>
      </c>
      <c r="L4013" s="2">
        <v>1.3034429818828799</v>
      </c>
      <c r="M4013" s="2">
        <v>2.5800616883785283E-2</v>
      </c>
      <c r="N4013" s="2" t="s">
        <v>20</v>
      </c>
    </row>
    <row r="4014" spans="1:14" ht="21.5" thickBot="1" x14ac:dyDescent="0.4">
      <c r="A4014" s="2" t="s">
        <v>8458</v>
      </c>
      <c r="B4014" s="2" t="s">
        <v>15</v>
      </c>
      <c r="C4014" s="2" t="s">
        <v>8458</v>
      </c>
      <c r="D4014" s="2" t="s">
        <v>8459</v>
      </c>
      <c r="E4014" s="2" t="s">
        <v>8460</v>
      </c>
      <c r="F4014" s="2" t="s">
        <v>8414</v>
      </c>
      <c r="G4014" s="2" t="s">
        <v>15</v>
      </c>
      <c r="H4014" s="2" t="s">
        <v>19</v>
      </c>
      <c r="I4014" s="2">
        <v>19.71</v>
      </c>
      <c r="J4014" s="2" t="s">
        <v>20</v>
      </c>
      <c r="K4014" s="2" t="s">
        <v>20</v>
      </c>
      <c r="L4014" s="2">
        <v>3.4043797161023113</v>
      </c>
      <c r="M4014" s="2">
        <v>2.8916382540385931E-2</v>
      </c>
      <c r="N4014" s="2">
        <v>0.97895154963218323</v>
      </c>
    </row>
    <row r="4015" spans="1:14" ht="21.5" thickBot="1" x14ac:dyDescent="0.4">
      <c r="A4015" s="2" t="s">
        <v>8461</v>
      </c>
      <c r="B4015" s="2" t="s">
        <v>15</v>
      </c>
      <c r="C4015" s="2" t="s">
        <v>8461</v>
      </c>
      <c r="D4015" s="2" t="s">
        <v>8462</v>
      </c>
      <c r="E4015" s="2" t="s">
        <v>8463</v>
      </c>
      <c r="F4015" s="2" t="s">
        <v>8414</v>
      </c>
      <c r="G4015" s="2" t="s">
        <v>15</v>
      </c>
      <c r="H4015" s="2" t="s">
        <v>19</v>
      </c>
      <c r="I4015" s="2">
        <v>10.11</v>
      </c>
      <c r="J4015" s="2" t="s">
        <v>20</v>
      </c>
      <c r="K4015" s="2" t="s">
        <v>20</v>
      </c>
      <c r="L4015" s="2">
        <v>2.4820201091049485</v>
      </c>
      <c r="M4015" s="2">
        <v>2.5530581939250445E-2</v>
      </c>
      <c r="N4015" s="2" t="s">
        <v>20</v>
      </c>
    </row>
    <row r="4016" spans="1:14" ht="21.5" thickBot="1" x14ac:dyDescent="0.4">
      <c r="A4016" s="2" t="s">
        <v>8464</v>
      </c>
      <c r="B4016" s="2" t="s">
        <v>15</v>
      </c>
      <c r="C4016" s="2" t="s">
        <v>8464</v>
      </c>
      <c r="D4016" s="2" t="s">
        <v>8438</v>
      </c>
      <c r="E4016" s="2" t="s">
        <v>8465</v>
      </c>
      <c r="F4016" s="2" t="s">
        <v>8414</v>
      </c>
      <c r="G4016" s="2" t="s">
        <v>15</v>
      </c>
      <c r="H4016" s="2" t="s">
        <v>19</v>
      </c>
      <c r="I4016" s="2">
        <v>9.06</v>
      </c>
      <c r="J4016" s="2" t="s">
        <v>20</v>
      </c>
      <c r="K4016" s="2" t="s">
        <v>20</v>
      </c>
      <c r="L4016" s="2">
        <v>1.1638569178572709</v>
      </c>
      <c r="M4016" s="2">
        <v>2.479016021850541E-2</v>
      </c>
      <c r="N4016" s="2" t="s">
        <v>20</v>
      </c>
    </row>
    <row r="4017" spans="1:14" ht="21.5" thickBot="1" x14ac:dyDescent="0.4">
      <c r="A4017" s="2" t="s">
        <v>8466</v>
      </c>
      <c r="B4017" s="2" t="s">
        <v>15</v>
      </c>
      <c r="C4017" s="2" t="s">
        <v>8466</v>
      </c>
      <c r="D4017" s="2" t="s">
        <v>8430</v>
      </c>
      <c r="E4017" s="2" t="s">
        <v>8467</v>
      </c>
      <c r="F4017" s="2" t="s">
        <v>8414</v>
      </c>
      <c r="G4017" s="2" t="s">
        <v>15</v>
      </c>
      <c r="H4017" s="2" t="s">
        <v>19</v>
      </c>
      <c r="I4017" s="2">
        <v>6.89</v>
      </c>
      <c r="J4017" s="2" t="s">
        <v>20</v>
      </c>
      <c r="K4017" s="2" t="s">
        <v>20</v>
      </c>
      <c r="L4017" s="2">
        <v>17.959296293764933</v>
      </c>
      <c r="M4017" s="2">
        <v>1.95055044147316E-2</v>
      </c>
      <c r="N4017" s="2" t="s">
        <v>20</v>
      </c>
    </row>
    <row r="4018" spans="1:14" ht="21.5" thickBot="1" x14ac:dyDescent="0.4">
      <c r="A4018" s="2" t="s">
        <v>8468</v>
      </c>
      <c r="B4018" s="2" t="s">
        <v>15</v>
      </c>
      <c r="C4018" s="2" t="s">
        <v>8468</v>
      </c>
      <c r="D4018" s="2" t="s">
        <v>8469</v>
      </c>
      <c r="E4018" s="2" t="s">
        <v>8470</v>
      </c>
      <c r="F4018" s="2" t="s">
        <v>8414</v>
      </c>
      <c r="G4018" s="2" t="s">
        <v>15</v>
      </c>
      <c r="H4018" s="2" t="s">
        <v>19</v>
      </c>
      <c r="I4018" s="2">
        <v>8.34</v>
      </c>
      <c r="J4018" s="2" t="s">
        <v>20</v>
      </c>
      <c r="K4018" s="2" t="s">
        <v>20</v>
      </c>
      <c r="L4018" s="2">
        <v>1.2797146799492691</v>
      </c>
      <c r="M4018" s="2">
        <v>2.473812461160307E-2</v>
      </c>
      <c r="N4018" s="2" t="s">
        <v>20</v>
      </c>
    </row>
    <row r="4019" spans="1:14" ht="21.5" thickBot="1" x14ac:dyDescent="0.4">
      <c r="A4019" s="2" t="s">
        <v>8471</v>
      </c>
      <c r="B4019" s="2" t="s">
        <v>15</v>
      </c>
      <c r="C4019" s="2" t="s">
        <v>8471</v>
      </c>
      <c r="D4019" s="2" t="s">
        <v>8472</v>
      </c>
      <c r="E4019" s="2" t="s">
        <v>8473</v>
      </c>
      <c r="F4019" s="2" t="s">
        <v>8414</v>
      </c>
      <c r="G4019" s="2" t="s">
        <v>15</v>
      </c>
      <c r="H4019" s="2" t="s">
        <v>19</v>
      </c>
      <c r="I4019" s="2">
        <v>6.89</v>
      </c>
      <c r="J4019" s="2" t="s">
        <v>20</v>
      </c>
      <c r="K4019" s="2" t="s">
        <v>20</v>
      </c>
      <c r="L4019" s="2">
        <v>13.813985466700217</v>
      </c>
      <c r="M4019" s="2">
        <v>2.0928067719819945E-2</v>
      </c>
      <c r="N4019" s="2" t="s">
        <v>20</v>
      </c>
    </row>
    <row r="4020" spans="1:14" ht="21.5" thickBot="1" x14ac:dyDescent="0.4">
      <c r="A4020" s="2" t="s">
        <v>8474</v>
      </c>
      <c r="B4020" s="2" t="s">
        <v>15</v>
      </c>
      <c r="C4020" s="2" t="s">
        <v>8474</v>
      </c>
      <c r="D4020" s="2" t="s">
        <v>8475</v>
      </c>
      <c r="E4020" s="2" t="s">
        <v>8476</v>
      </c>
      <c r="F4020" s="2" t="s">
        <v>8414</v>
      </c>
      <c r="G4020" s="2" t="s">
        <v>15</v>
      </c>
      <c r="H4020" s="2" t="s">
        <v>19</v>
      </c>
      <c r="I4020" s="2">
        <v>5.6</v>
      </c>
      <c r="J4020" s="2" t="s">
        <v>20</v>
      </c>
      <c r="K4020" s="2" t="s">
        <v>20</v>
      </c>
      <c r="L4020" s="2">
        <v>140.48266203368038</v>
      </c>
      <c r="M4020" s="2">
        <v>1.8139960721848959E-2</v>
      </c>
      <c r="N4020" s="2" t="s">
        <v>20</v>
      </c>
    </row>
    <row r="4021" spans="1:14" ht="21.5" thickBot="1" x14ac:dyDescent="0.4">
      <c r="A4021" s="2" t="s">
        <v>8477</v>
      </c>
      <c r="B4021" s="2" t="s">
        <v>15</v>
      </c>
      <c r="C4021" s="2" t="s">
        <v>8477</v>
      </c>
      <c r="D4021" s="2" t="s">
        <v>8478</v>
      </c>
      <c r="E4021" s="2" t="s">
        <v>8479</v>
      </c>
      <c r="F4021" s="2" t="s">
        <v>8414</v>
      </c>
      <c r="G4021" s="2" t="s">
        <v>15</v>
      </c>
      <c r="H4021" s="2" t="s">
        <v>19</v>
      </c>
      <c r="I4021" s="2">
        <v>4.76</v>
      </c>
      <c r="J4021" s="2" t="s">
        <v>20</v>
      </c>
      <c r="K4021" s="2" t="s">
        <v>20</v>
      </c>
      <c r="L4021" s="2">
        <v>22.628244332202794</v>
      </c>
      <c r="M4021" s="2">
        <v>1.6165570550512161E-2</v>
      </c>
      <c r="N4021" s="2" t="s">
        <v>20</v>
      </c>
    </row>
    <row r="4022" spans="1:14" ht="21.5" thickBot="1" x14ac:dyDescent="0.4">
      <c r="A4022" s="2" t="s">
        <v>8480</v>
      </c>
      <c r="B4022" s="2" t="s">
        <v>15</v>
      </c>
      <c r="C4022" s="2" t="s">
        <v>8480</v>
      </c>
      <c r="D4022" s="2" t="s">
        <v>8481</v>
      </c>
      <c r="E4022" s="2" t="s">
        <v>8482</v>
      </c>
      <c r="F4022" s="2" t="s">
        <v>8414</v>
      </c>
      <c r="G4022" s="2" t="s">
        <v>15</v>
      </c>
      <c r="H4022" s="2" t="s">
        <v>19</v>
      </c>
      <c r="I4022" s="2">
        <v>10.29</v>
      </c>
      <c r="J4022" s="2" t="s">
        <v>20</v>
      </c>
      <c r="K4022" s="2" t="s">
        <v>20</v>
      </c>
      <c r="L4022" s="2">
        <v>22.011891421725835</v>
      </c>
      <c r="M4022" s="2">
        <v>2.6377295957720051E-2</v>
      </c>
      <c r="N4022" s="2" t="s">
        <v>20</v>
      </c>
    </row>
    <row r="4023" spans="1:14" ht="21.5" thickBot="1" x14ac:dyDescent="0.4">
      <c r="A4023" s="2" t="s">
        <v>8483</v>
      </c>
      <c r="B4023" s="2" t="s">
        <v>15</v>
      </c>
      <c r="C4023" s="2" t="s">
        <v>8483</v>
      </c>
      <c r="D4023" s="2" t="s">
        <v>8484</v>
      </c>
      <c r="E4023" s="2" t="s">
        <v>8425</v>
      </c>
      <c r="F4023" s="2" t="s">
        <v>8414</v>
      </c>
      <c r="G4023" s="2" t="s">
        <v>15</v>
      </c>
      <c r="H4023" s="2" t="s">
        <v>19</v>
      </c>
      <c r="I4023" s="2">
        <v>9.91</v>
      </c>
      <c r="J4023" s="2" t="s">
        <v>20</v>
      </c>
      <c r="K4023" s="2" t="s">
        <v>20</v>
      </c>
      <c r="L4023" s="2">
        <v>2.5160468713866275</v>
      </c>
      <c r="M4023" s="2">
        <v>2.6225345424976315E-2</v>
      </c>
      <c r="N4023" s="2" t="s">
        <v>20</v>
      </c>
    </row>
    <row r="4024" spans="1:14" ht="21.5" thickBot="1" x14ac:dyDescent="0.4">
      <c r="A4024" s="2" t="s">
        <v>8485</v>
      </c>
      <c r="B4024" s="2" t="s">
        <v>15</v>
      </c>
      <c r="C4024" s="2" t="s">
        <v>8485</v>
      </c>
      <c r="D4024" s="2" t="s">
        <v>8486</v>
      </c>
      <c r="E4024" s="2" t="s">
        <v>8487</v>
      </c>
      <c r="F4024" s="2" t="s">
        <v>8414</v>
      </c>
      <c r="G4024" s="2" t="s">
        <v>15</v>
      </c>
      <c r="H4024" s="2" t="s">
        <v>19</v>
      </c>
      <c r="I4024" s="2">
        <v>6.64</v>
      </c>
      <c r="J4024" s="2" t="s">
        <v>20</v>
      </c>
      <c r="K4024" s="2" t="s">
        <v>20</v>
      </c>
      <c r="L4024" s="2">
        <v>6.9696336977697744</v>
      </c>
      <c r="M4024" s="2">
        <v>2.0788590885624261E-2</v>
      </c>
      <c r="N4024" s="2" t="s">
        <v>20</v>
      </c>
    </row>
    <row r="4025" spans="1:14" ht="21.5" thickBot="1" x14ac:dyDescent="0.4">
      <c r="A4025" s="2" t="s">
        <v>8488</v>
      </c>
      <c r="B4025" s="2" t="s">
        <v>15</v>
      </c>
      <c r="C4025" s="2" t="s">
        <v>8488</v>
      </c>
      <c r="D4025" s="2" t="s">
        <v>8430</v>
      </c>
      <c r="E4025" s="2" t="s">
        <v>8489</v>
      </c>
      <c r="F4025" s="2" t="s">
        <v>8414</v>
      </c>
      <c r="G4025" s="2" t="s">
        <v>15</v>
      </c>
      <c r="H4025" s="2" t="s">
        <v>19</v>
      </c>
      <c r="I4025" s="2">
        <v>13.56</v>
      </c>
      <c r="J4025" s="2" t="s">
        <v>20</v>
      </c>
      <c r="K4025" s="2" t="s">
        <v>20</v>
      </c>
      <c r="L4025" s="2">
        <v>0.93935728604416402</v>
      </c>
      <c r="M4025" s="2">
        <v>2.6873393818027832E-2</v>
      </c>
      <c r="N4025" s="2" t="s">
        <v>20</v>
      </c>
    </row>
    <row r="4026" spans="1:14" ht="21.5" thickBot="1" x14ac:dyDescent="0.4">
      <c r="A4026" s="2" t="s">
        <v>8490</v>
      </c>
      <c r="B4026" s="2" t="s">
        <v>15</v>
      </c>
      <c r="C4026" s="2" t="s">
        <v>8490</v>
      </c>
      <c r="D4026" s="2" t="s">
        <v>8491</v>
      </c>
      <c r="E4026" s="2" t="s">
        <v>8492</v>
      </c>
      <c r="F4026" s="2" t="s">
        <v>8414</v>
      </c>
      <c r="G4026" s="2" t="s">
        <v>15</v>
      </c>
      <c r="H4026" s="2" t="s">
        <v>19</v>
      </c>
      <c r="I4026" s="2">
        <v>9.25</v>
      </c>
      <c r="J4026" s="2" t="s">
        <v>20</v>
      </c>
      <c r="K4026" s="2" t="s">
        <v>20</v>
      </c>
      <c r="L4026" s="2">
        <v>4.815463882341473</v>
      </c>
      <c r="M4026" s="2">
        <v>2.406210455147427E-2</v>
      </c>
      <c r="N4026" s="2" t="s">
        <v>20</v>
      </c>
    </row>
    <row r="4027" spans="1:14" ht="21.5" thickBot="1" x14ac:dyDescent="0.4">
      <c r="A4027" s="2" t="s">
        <v>8493</v>
      </c>
      <c r="B4027" s="2" t="s">
        <v>15</v>
      </c>
      <c r="C4027" s="2" t="s">
        <v>8493</v>
      </c>
      <c r="D4027" s="2" t="s">
        <v>8494</v>
      </c>
      <c r="E4027" s="2" t="s">
        <v>8495</v>
      </c>
      <c r="F4027" s="2" t="s">
        <v>8414</v>
      </c>
      <c r="G4027" s="2" t="s">
        <v>15</v>
      </c>
      <c r="H4027" s="2" t="s">
        <v>19</v>
      </c>
      <c r="I4027" s="2">
        <v>10.64</v>
      </c>
      <c r="J4027" s="2" t="s">
        <v>20</v>
      </c>
      <c r="K4027" s="2" t="s">
        <v>20</v>
      </c>
      <c r="L4027" s="2">
        <v>2.6191484894084325</v>
      </c>
      <c r="M4027" s="2">
        <v>2.6963381875846876E-2</v>
      </c>
      <c r="N4027" s="2" t="s">
        <v>20</v>
      </c>
    </row>
    <row r="4028" spans="1:14" ht="21.5" thickBot="1" x14ac:dyDescent="0.4">
      <c r="A4028" s="2" t="s">
        <v>8496</v>
      </c>
      <c r="B4028" s="2" t="s">
        <v>15</v>
      </c>
      <c r="C4028" s="2" t="s">
        <v>8496</v>
      </c>
      <c r="D4028" s="2" t="s">
        <v>8497</v>
      </c>
      <c r="E4028" s="2" t="s">
        <v>8498</v>
      </c>
      <c r="F4028" s="2" t="s">
        <v>8414</v>
      </c>
      <c r="G4028" s="2" t="s">
        <v>15</v>
      </c>
      <c r="H4028" s="2" t="s">
        <v>19</v>
      </c>
      <c r="I4028" s="2">
        <v>10.220000000000001</v>
      </c>
      <c r="J4028" s="2" t="s">
        <v>20</v>
      </c>
      <c r="K4028" s="2" t="s">
        <v>20</v>
      </c>
      <c r="L4028" s="2">
        <v>0.38121050421319408</v>
      </c>
      <c r="M4028" s="2">
        <v>2.5974589821610942E-2</v>
      </c>
      <c r="N4028" s="2">
        <v>0.97332009981168777</v>
      </c>
    </row>
    <row r="4029" spans="1:14" ht="21.5" thickBot="1" x14ac:dyDescent="0.4">
      <c r="A4029" s="2" t="s">
        <v>8499</v>
      </c>
      <c r="B4029" s="2" t="s">
        <v>15</v>
      </c>
      <c r="C4029" s="2" t="s">
        <v>8499</v>
      </c>
      <c r="D4029" s="2" t="s">
        <v>8500</v>
      </c>
      <c r="E4029" s="2" t="s">
        <v>8501</v>
      </c>
      <c r="F4029" s="2" t="s">
        <v>8414</v>
      </c>
      <c r="G4029" s="2" t="s">
        <v>15</v>
      </c>
      <c r="H4029" s="2" t="s">
        <v>19</v>
      </c>
      <c r="I4029" s="2">
        <v>13.59</v>
      </c>
      <c r="J4029" s="2" t="s">
        <v>20</v>
      </c>
      <c r="K4029" s="2" t="s">
        <v>20</v>
      </c>
      <c r="L4029" s="2">
        <v>0.26490701309071529</v>
      </c>
      <c r="M4029" s="2">
        <v>2.7429482066978459E-2</v>
      </c>
      <c r="N4029" s="2">
        <v>0.98703417320512299</v>
      </c>
    </row>
    <row r="4030" spans="1:14" ht="21.5" thickBot="1" x14ac:dyDescent="0.4">
      <c r="A4030" s="2" t="s">
        <v>8438</v>
      </c>
      <c r="B4030" s="2" t="s">
        <v>15</v>
      </c>
      <c r="C4030" s="2" t="s">
        <v>8438</v>
      </c>
      <c r="D4030" s="2" t="s">
        <v>8496</v>
      </c>
      <c r="E4030" s="2" t="s">
        <v>8502</v>
      </c>
      <c r="F4030" s="2" t="s">
        <v>8414</v>
      </c>
      <c r="G4030" s="2" t="s">
        <v>15</v>
      </c>
      <c r="H4030" s="2" t="s">
        <v>19</v>
      </c>
      <c r="I4030" s="2">
        <v>8.1999999999999993</v>
      </c>
      <c r="J4030" s="2" t="s">
        <v>20</v>
      </c>
      <c r="K4030" s="2" t="s">
        <v>20</v>
      </c>
      <c r="L4030" s="2">
        <v>0.687302680705979</v>
      </c>
      <c r="M4030" s="2">
        <v>2.3762103783647241E-2</v>
      </c>
      <c r="N4030" s="2" t="s">
        <v>20</v>
      </c>
    </row>
    <row r="4031" spans="1:14" ht="21.5" thickBot="1" x14ac:dyDescent="0.4">
      <c r="A4031" s="2" t="s">
        <v>8503</v>
      </c>
      <c r="B4031" s="2" t="s">
        <v>15</v>
      </c>
      <c r="C4031" s="2" t="s">
        <v>8503</v>
      </c>
      <c r="D4031" s="2" t="s">
        <v>8499</v>
      </c>
      <c r="E4031" s="2" t="s">
        <v>8504</v>
      </c>
      <c r="F4031" s="2" t="s">
        <v>8414</v>
      </c>
      <c r="G4031" s="2" t="s">
        <v>15</v>
      </c>
      <c r="H4031" s="2" t="s">
        <v>19</v>
      </c>
      <c r="I4031" s="2">
        <v>11.07</v>
      </c>
      <c r="J4031" s="2" t="s">
        <v>20</v>
      </c>
      <c r="K4031" s="2" t="s">
        <v>20</v>
      </c>
      <c r="L4031" s="2">
        <v>4.5253147818523951</v>
      </c>
      <c r="M4031" s="2">
        <v>2.558246908281802E-2</v>
      </c>
      <c r="N4031" s="2" t="s">
        <v>20</v>
      </c>
    </row>
    <row r="4032" spans="1:14" ht="21.5" thickBot="1" x14ac:dyDescent="0.4">
      <c r="A4032" s="2" t="s">
        <v>8505</v>
      </c>
      <c r="B4032" s="2" t="s">
        <v>15</v>
      </c>
      <c r="C4032" s="2" t="s">
        <v>8505</v>
      </c>
      <c r="D4032" s="2" t="s">
        <v>8472</v>
      </c>
      <c r="E4032" s="2" t="s">
        <v>8506</v>
      </c>
      <c r="F4032" s="2" t="s">
        <v>8414</v>
      </c>
      <c r="G4032" s="2" t="s">
        <v>15</v>
      </c>
      <c r="H4032" s="2" t="s">
        <v>19</v>
      </c>
      <c r="I4032" s="2">
        <v>6.86</v>
      </c>
      <c r="J4032" s="2" t="s">
        <v>20</v>
      </c>
      <c r="K4032" s="2" t="s">
        <v>20</v>
      </c>
      <c r="L4032" s="2">
        <v>117.72435540439179</v>
      </c>
      <c r="M4032" s="2">
        <v>1.9865961934195056E-2</v>
      </c>
      <c r="N4032" s="2" t="s">
        <v>20</v>
      </c>
    </row>
    <row r="4033" spans="1:14" ht="21.5" thickBot="1" x14ac:dyDescent="0.4">
      <c r="A4033" s="2" t="s">
        <v>8507</v>
      </c>
      <c r="B4033" s="2" t="s">
        <v>15</v>
      </c>
      <c r="C4033" s="2" t="s">
        <v>8507</v>
      </c>
      <c r="D4033" s="2" t="s">
        <v>8499</v>
      </c>
      <c r="E4033" s="2" t="s">
        <v>8508</v>
      </c>
      <c r="F4033" s="2" t="s">
        <v>8414</v>
      </c>
      <c r="G4033" s="2" t="s">
        <v>15</v>
      </c>
      <c r="H4033" s="2" t="s">
        <v>19</v>
      </c>
      <c r="I4033" s="2">
        <v>9.3000000000000007</v>
      </c>
      <c r="J4033" s="2" t="s">
        <v>20</v>
      </c>
      <c r="K4033" s="2" t="s">
        <v>20</v>
      </c>
      <c r="L4033" s="2">
        <v>44.332213358022727</v>
      </c>
      <c r="M4033" s="2">
        <v>2.4443549870706231E-2</v>
      </c>
      <c r="N4033" s="2" t="s">
        <v>20</v>
      </c>
    </row>
    <row r="4034" spans="1:14" ht="21.5" thickBot="1" x14ac:dyDescent="0.4">
      <c r="A4034" s="2" t="s">
        <v>8433</v>
      </c>
      <c r="B4034" s="2" t="s">
        <v>15</v>
      </c>
      <c r="C4034" s="2" t="s">
        <v>8433</v>
      </c>
      <c r="D4034" s="2" t="s">
        <v>8509</v>
      </c>
      <c r="E4034" s="2" t="s">
        <v>8510</v>
      </c>
      <c r="F4034" s="2" t="s">
        <v>8414</v>
      </c>
      <c r="G4034" s="2" t="s">
        <v>15</v>
      </c>
      <c r="H4034" s="2" t="s">
        <v>19</v>
      </c>
      <c r="I4034" s="2">
        <v>9.39</v>
      </c>
      <c r="J4034" s="2" t="s">
        <v>20</v>
      </c>
      <c r="K4034" s="2" t="s">
        <v>20</v>
      </c>
      <c r="L4034" s="2">
        <v>5.0812479766150727</v>
      </c>
      <c r="M4034" s="2">
        <v>2.5889455196356236E-2</v>
      </c>
      <c r="N4034" s="2" t="s">
        <v>20</v>
      </c>
    </row>
    <row r="4035" spans="1:14" ht="21.5" thickBot="1" x14ac:dyDescent="0.4">
      <c r="A4035" s="2" t="s">
        <v>8511</v>
      </c>
      <c r="B4035" s="2" t="s">
        <v>15</v>
      </c>
      <c r="C4035" s="2" t="s">
        <v>8511</v>
      </c>
      <c r="D4035" s="2" t="s">
        <v>8512</v>
      </c>
      <c r="E4035" s="2" t="s">
        <v>8513</v>
      </c>
      <c r="F4035" s="2" t="s">
        <v>8414</v>
      </c>
      <c r="G4035" s="2" t="s">
        <v>15</v>
      </c>
      <c r="H4035" s="2" t="s">
        <v>19</v>
      </c>
      <c r="I4035" s="2">
        <v>5.69</v>
      </c>
      <c r="J4035" s="2" t="s">
        <v>20</v>
      </c>
      <c r="K4035" s="2" t="s">
        <v>20</v>
      </c>
      <c r="L4035" s="2">
        <v>11.256402216246119</v>
      </c>
      <c r="M4035" s="2">
        <v>1.8045815296873876E-2</v>
      </c>
      <c r="N4035" s="2" t="s">
        <v>20</v>
      </c>
    </row>
    <row r="4036" spans="1:14" ht="21.5" thickBot="1" x14ac:dyDescent="0.4">
      <c r="A4036" s="2" t="s">
        <v>8514</v>
      </c>
      <c r="B4036" s="2" t="s">
        <v>15</v>
      </c>
      <c r="C4036" s="2" t="s">
        <v>8514</v>
      </c>
      <c r="D4036" s="2" t="s">
        <v>8512</v>
      </c>
      <c r="E4036" s="2" t="s">
        <v>8515</v>
      </c>
      <c r="F4036" s="2" t="s">
        <v>8414</v>
      </c>
      <c r="G4036" s="2" t="s">
        <v>15</v>
      </c>
      <c r="H4036" s="2" t="s">
        <v>19</v>
      </c>
      <c r="I4036" s="2">
        <v>4.5</v>
      </c>
      <c r="J4036" s="2" t="s">
        <v>20</v>
      </c>
      <c r="K4036" s="2" t="s">
        <v>20</v>
      </c>
      <c r="L4036" s="2">
        <v>27.23285230746162</v>
      </c>
      <c r="M4036" s="2">
        <v>1.5671375083611345E-2</v>
      </c>
      <c r="N4036" s="2" t="s">
        <v>20</v>
      </c>
    </row>
    <row r="4037" spans="1:14" ht="21.5" thickBot="1" x14ac:dyDescent="0.4">
      <c r="A4037" s="2" t="s">
        <v>8516</v>
      </c>
      <c r="B4037" s="2" t="s">
        <v>15</v>
      </c>
      <c r="C4037" s="2" t="s">
        <v>8516</v>
      </c>
      <c r="D4037" s="2" t="s">
        <v>8430</v>
      </c>
      <c r="E4037" s="2" t="s">
        <v>8517</v>
      </c>
      <c r="F4037" s="2" t="s">
        <v>8414</v>
      </c>
      <c r="G4037" s="2" t="s">
        <v>15</v>
      </c>
      <c r="H4037" s="2" t="s">
        <v>19</v>
      </c>
      <c r="I4037" s="2">
        <v>7.25</v>
      </c>
      <c r="J4037" s="2" t="s">
        <v>20</v>
      </c>
      <c r="K4037" s="2" t="s">
        <v>20</v>
      </c>
      <c r="L4037" s="2">
        <v>10.910146487167392</v>
      </c>
      <c r="M4037" s="2">
        <v>2.1123653397756448E-2</v>
      </c>
      <c r="N4037" s="2" t="s">
        <v>20</v>
      </c>
    </row>
    <row r="4038" spans="1:14" ht="21.5" thickBot="1" x14ac:dyDescent="0.4">
      <c r="A4038" s="2" t="s">
        <v>8518</v>
      </c>
      <c r="B4038" s="2" t="s">
        <v>15</v>
      </c>
      <c r="C4038" s="2" t="s">
        <v>8518</v>
      </c>
      <c r="D4038" s="2" t="s">
        <v>8486</v>
      </c>
      <c r="E4038" s="2" t="s">
        <v>8519</v>
      </c>
      <c r="F4038" s="2" t="s">
        <v>8414</v>
      </c>
      <c r="G4038" s="2" t="s">
        <v>15</v>
      </c>
      <c r="H4038" s="2" t="s">
        <v>19</v>
      </c>
      <c r="I4038" s="2">
        <v>8.6</v>
      </c>
      <c r="J4038" s="2" t="s">
        <v>20</v>
      </c>
      <c r="K4038" s="2" t="s">
        <v>20</v>
      </c>
      <c r="L4038" s="2">
        <v>30.717137502469321</v>
      </c>
      <c r="M4038" s="2">
        <v>2.4101862674404728E-2</v>
      </c>
      <c r="N4038" s="2" t="s">
        <v>20</v>
      </c>
    </row>
    <row r="4039" spans="1:14" ht="21.5" thickBot="1" x14ac:dyDescent="0.4">
      <c r="A4039" s="2" t="s">
        <v>8520</v>
      </c>
      <c r="B4039" s="2" t="s">
        <v>15</v>
      </c>
      <c r="C4039" s="2" t="s">
        <v>8520</v>
      </c>
      <c r="D4039" s="2" t="s">
        <v>8481</v>
      </c>
      <c r="E4039" s="2" t="s">
        <v>8521</v>
      </c>
      <c r="F4039" s="2" t="s">
        <v>8414</v>
      </c>
      <c r="G4039" s="2" t="s">
        <v>15</v>
      </c>
      <c r="H4039" s="2" t="s">
        <v>19</v>
      </c>
      <c r="I4039" s="2">
        <v>5.37</v>
      </c>
      <c r="J4039" s="2" t="s">
        <v>20</v>
      </c>
      <c r="K4039" s="2" t="s">
        <v>20</v>
      </c>
      <c r="L4039" s="2">
        <v>24.155414744726638</v>
      </c>
      <c r="M4039" s="2">
        <v>1.7350770825338278E-2</v>
      </c>
      <c r="N4039" s="2" t="s">
        <v>20</v>
      </c>
    </row>
    <row r="4040" spans="1:14" ht="21.5" thickBot="1" x14ac:dyDescent="0.4">
      <c r="A4040" s="2" t="s">
        <v>8448</v>
      </c>
      <c r="B4040" s="2" t="s">
        <v>15</v>
      </c>
      <c r="C4040" s="2" t="s">
        <v>8448</v>
      </c>
      <c r="D4040" s="2" t="s">
        <v>8522</v>
      </c>
      <c r="E4040" s="2" t="s">
        <v>8523</v>
      </c>
      <c r="F4040" s="2" t="s">
        <v>8414</v>
      </c>
      <c r="G4040" s="2" t="s">
        <v>15</v>
      </c>
      <c r="H4040" s="2" t="s">
        <v>19</v>
      </c>
      <c r="I4040" s="2">
        <v>8.43</v>
      </c>
      <c r="J4040" s="2" t="s">
        <v>20</v>
      </c>
      <c r="K4040" s="2" t="s">
        <v>20</v>
      </c>
      <c r="L4040" s="2">
        <v>1.4630268739870558</v>
      </c>
      <c r="M4040" s="2">
        <v>2.4344121116716879E-2</v>
      </c>
      <c r="N4040" s="2" t="s">
        <v>20</v>
      </c>
    </row>
    <row r="4041" spans="1:14" ht="21.5" thickBot="1" x14ac:dyDescent="0.4">
      <c r="A4041" s="2" t="s">
        <v>8497</v>
      </c>
      <c r="B4041" s="2" t="s">
        <v>294</v>
      </c>
      <c r="C4041" s="2" t="s">
        <v>8497</v>
      </c>
      <c r="D4041" s="2" t="s">
        <v>8524</v>
      </c>
      <c r="E4041" s="2" t="s">
        <v>8525</v>
      </c>
      <c r="F4041" s="2" t="s">
        <v>8414</v>
      </c>
      <c r="G4041" s="2" t="s">
        <v>15</v>
      </c>
      <c r="H4041" s="2" t="s">
        <v>19</v>
      </c>
      <c r="I4041" s="2">
        <v>20.88</v>
      </c>
      <c r="J4041" s="2" t="s">
        <v>20</v>
      </c>
      <c r="K4041" s="2" t="s">
        <v>20</v>
      </c>
      <c r="L4041" s="2">
        <v>2.4998270642361833</v>
      </c>
      <c r="M4041" s="2">
        <v>2.826648119424301E-2</v>
      </c>
      <c r="N4041" s="2" t="s">
        <v>20</v>
      </c>
    </row>
    <row r="4042" spans="1:14" ht="21.5" thickBot="1" x14ac:dyDescent="0.4">
      <c r="A4042" s="2" t="s">
        <v>8526</v>
      </c>
      <c r="B4042" s="2" t="s">
        <v>15</v>
      </c>
      <c r="C4042" s="2" t="s">
        <v>8526</v>
      </c>
      <c r="D4042" s="2" t="s">
        <v>44</v>
      </c>
      <c r="E4042" s="2" t="s">
        <v>44</v>
      </c>
      <c r="F4042" s="2" t="s">
        <v>8414</v>
      </c>
      <c r="G4042" s="2" t="s">
        <v>15</v>
      </c>
      <c r="H4042" s="2" t="s">
        <v>19</v>
      </c>
      <c r="I4042" s="2">
        <v>10.65</v>
      </c>
      <c r="J4042" s="2" t="s">
        <v>8527</v>
      </c>
      <c r="K4042" s="2" t="s">
        <v>192</v>
      </c>
      <c r="L4042" s="2">
        <v>3.4687501626263866</v>
      </c>
      <c r="M4042" s="2">
        <v>2.5883132569131252E-2</v>
      </c>
      <c r="N4042" s="2" t="s">
        <v>20</v>
      </c>
    </row>
    <row r="4043" spans="1:14" ht="21.5" thickBot="1" x14ac:dyDescent="0.4">
      <c r="A4043" s="2" t="s">
        <v>8528</v>
      </c>
      <c r="B4043" s="2" t="s">
        <v>15</v>
      </c>
      <c r="C4043" s="2" t="s">
        <v>8528</v>
      </c>
      <c r="D4043" s="2" t="s">
        <v>8529</v>
      </c>
      <c r="E4043" s="2" t="s">
        <v>8530</v>
      </c>
      <c r="F4043" s="2" t="s">
        <v>8414</v>
      </c>
      <c r="G4043" s="2" t="s">
        <v>15</v>
      </c>
      <c r="H4043" s="2" t="s">
        <v>19</v>
      </c>
      <c r="I4043" s="2">
        <v>11.12</v>
      </c>
      <c r="J4043" s="2" t="s">
        <v>20</v>
      </c>
      <c r="K4043" s="2" t="s">
        <v>20</v>
      </c>
      <c r="L4043" s="2">
        <v>7.2519442179238016</v>
      </c>
      <c r="M4043" s="2">
        <v>2.8265958894781645E-2</v>
      </c>
      <c r="N4043" s="2" t="s">
        <v>20</v>
      </c>
    </row>
    <row r="4044" spans="1:14" ht="21.5" thickBot="1" x14ac:dyDescent="0.4">
      <c r="A4044" s="2" t="s">
        <v>8500</v>
      </c>
      <c r="B4044" s="2" t="s">
        <v>15</v>
      </c>
      <c r="C4044" s="2" t="s">
        <v>8500</v>
      </c>
      <c r="D4044" s="2" t="s">
        <v>8531</v>
      </c>
      <c r="E4044" s="2" t="s">
        <v>8532</v>
      </c>
      <c r="F4044" s="2" t="s">
        <v>8414</v>
      </c>
      <c r="G4044" s="2" t="s">
        <v>15</v>
      </c>
      <c r="H4044" s="2" t="s">
        <v>19</v>
      </c>
      <c r="I4044" s="2">
        <v>10.35</v>
      </c>
      <c r="J4044" s="2" t="s">
        <v>20</v>
      </c>
      <c r="K4044" s="2" t="s">
        <v>20</v>
      </c>
      <c r="L4044" s="2">
        <v>1.3268037895820326</v>
      </c>
      <c r="M4044" s="2">
        <v>2.6921654752946944E-2</v>
      </c>
      <c r="N4044" s="2" t="s">
        <v>20</v>
      </c>
    </row>
    <row r="4045" spans="1:14" ht="21.5" thickBot="1" x14ac:dyDescent="0.4">
      <c r="A4045" s="2" t="s">
        <v>8430</v>
      </c>
      <c r="B4045" s="2" t="s">
        <v>15</v>
      </c>
      <c r="C4045" s="2" t="s">
        <v>8430</v>
      </c>
      <c r="D4045" s="2" t="s">
        <v>8533</v>
      </c>
      <c r="E4045" s="2" t="s">
        <v>8534</v>
      </c>
      <c r="F4045" s="2" t="s">
        <v>8414</v>
      </c>
      <c r="G4045" s="2" t="s">
        <v>15</v>
      </c>
      <c r="H4045" s="2" t="s">
        <v>19</v>
      </c>
      <c r="I4045" s="2">
        <v>14.06</v>
      </c>
      <c r="J4045" s="2" t="s">
        <v>20</v>
      </c>
      <c r="K4045" s="2" t="s">
        <v>20</v>
      </c>
      <c r="L4045" s="2">
        <v>0.84321165971245349</v>
      </c>
      <c r="M4045" s="2">
        <v>2.6147893399533127E-2</v>
      </c>
      <c r="N4045" s="2">
        <v>0.9758455284270483</v>
      </c>
    </row>
    <row r="4046" spans="1:14" ht="21.5" thickBot="1" x14ac:dyDescent="0.4">
      <c r="A4046" s="2" t="s">
        <v>8535</v>
      </c>
      <c r="B4046" s="2" t="s">
        <v>294</v>
      </c>
      <c r="C4046" s="2" t="s">
        <v>8535</v>
      </c>
      <c r="D4046" s="2" t="s">
        <v>8536</v>
      </c>
      <c r="E4046" s="2" t="s">
        <v>8537</v>
      </c>
      <c r="F4046" s="2" t="s">
        <v>8414</v>
      </c>
      <c r="G4046" s="2" t="s">
        <v>15</v>
      </c>
      <c r="H4046" s="2" t="s">
        <v>19</v>
      </c>
      <c r="I4046" s="2">
        <v>29.92</v>
      </c>
      <c r="J4046" s="2" t="s">
        <v>20</v>
      </c>
      <c r="K4046" s="2" t="s">
        <v>20</v>
      </c>
      <c r="L4046" s="2">
        <v>3.3365718010087013</v>
      </c>
      <c r="M4046" s="2">
        <v>4.960813008557706E-2</v>
      </c>
      <c r="N4046" s="2" t="s">
        <v>20</v>
      </c>
    </row>
    <row r="4047" spans="1:14" ht="21.5" thickBot="1" x14ac:dyDescent="0.4">
      <c r="A4047" s="2" t="s">
        <v>8538</v>
      </c>
      <c r="B4047" s="2" t="s">
        <v>15</v>
      </c>
      <c r="C4047" s="2" t="s">
        <v>8538</v>
      </c>
      <c r="D4047" s="2" t="s">
        <v>8539</v>
      </c>
      <c r="E4047" s="2" t="s">
        <v>8540</v>
      </c>
      <c r="F4047" s="2" t="s">
        <v>8414</v>
      </c>
      <c r="G4047" s="2" t="s">
        <v>15</v>
      </c>
      <c r="H4047" s="2" t="s">
        <v>19</v>
      </c>
      <c r="I4047" s="2">
        <v>10.4</v>
      </c>
      <c r="J4047" s="2" t="s">
        <v>20</v>
      </c>
      <c r="K4047" s="2" t="s">
        <v>20</v>
      </c>
      <c r="L4047" s="2">
        <v>1.6994677326463636</v>
      </c>
      <c r="M4047" s="2">
        <v>2.6037789324609196E-2</v>
      </c>
      <c r="N4047" s="2" t="s">
        <v>20</v>
      </c>
    </row>
    <row r="4048" spans="1:14" ht="21.5" thickBot="1" x14ac:dyDescent="0.4">
      <c r="A4048" s="2" t="s">
        <v>8541</v>
      </c>
      <c r="B4048" s="2" t="s">
        <v>15</v>
      </c>
      <c r="C4048" s="2" t="s">
        <v>8541</v>
      </c>
      <c r="D4048" s="2" t="s">
        <v>8542</v>
      </c>
      <c r="E4048" s="2" t="s">
        <v>8543</v>
      </c>
      <c r="F4048" s="2" t="s">
        <v>8414</v>
      </c>
      <c r="G4048" s="2" t="s">
        <v>15</v>
      </c>
      <c r="H4048" s="2" t="s">
        <v>19</v>
      </c>
      <c r="I4048" s="2">
        <v>9.09</v>
      </c>
      <c r="J4048" s="2" t="s">
        <v>20</v>
      </c>
      <c r="K4048" s="2" t="s">
        <v>20</v>
      </c>
      <c r="L4048" s="2">
        <v>3.7091431892196947</v>
      </c>
      <c r="M4048" s="2">
        <v>3.1089949875166233E-2</v>
      </c>
      <c r="N4048" s="2" t="s">
        <v>20</v>
      </c>
    </row>
    <row r="4049" spans="1:14" ht="21.5" thickBot="1" x14ac:dyDescent="0.4">
      <c r="A4049" s="2" t="s">
        <v>8544</v>
      </c>
      <c r="B4049" s="2" t="s">
        <v>15</v>
      </c>
      <c r="C4049" s="2" t="s">
        <v>8544</v>
      </c>
      <c r="D4049" s="2" t="s">
        <v>44</v>
      </c>
      <c r="E4049" s="2" t="s">
        <v>44</v>
      </c>
      <c r="F4049" s="2" t="s">
        <v>8414</v>
      </c>
      <c r="G4049" s="2" t="s">
        <v>15</v>
      </c>
      <c r="H4049" s="2" t="s">
        <v>46</v>
      </c>
      <c r="I4049" s="2">
        <v>17.57</v>
      </c>
      <c r="J4049" s="2" t="s">
        <v>8545</v>
      </c>
      <c r="K4049" s="2" t="s">
        <v>1870</v>
      </c>
      <c r="L4049" s="2">
        <v>1.4716700501247193</v>
      </c>
      <c r="M4049" s="2">
        <v>2.7810288732156328E-2</v>
      </c>
      <c r="N4049" s="2" t="s">
        <v>20</v>
      </c>
    </row>
    <row r="4050" spans="1:14" ht="21.5" thickBot="1" x14ac:dyDescent="0.4">
      <c r="A4050" s="2" t="s">
        <v>8546</v>
      </c>
      <c r="B4050" s="2" t="s">
        <v>15</v>
      </c>
      <c r="C4050" s="2" t="s">
        <v>8546</v>
      </c>
      <c r="D4050" s="2" t="s">
        <v>44</v>
      </c>
      <c r="E4050" s="2" t="s">
        <v>44</v>
      </c>
      <c r="F4050" s="2" t="s">
        <v>8414</v>
      </c>
      <c r="G4050" s="2" t="s">
        <v>15</v>
      </c>
      <c r="H4050" s="2" t="s">
        <v>19</v>
      </c>
      <c r="I4050" s="2">
        <v>17.84</v>
      </c>
      <c r="J4050" s="2" t="s">
        <v>8547</v>
      </c>
      <c r="K4050" s="2" t="s">
        <v>1870</v>
      </c>
      <c r="L4050" s="2">
        <v>3.0150009912122981</v>
      </c>
      <c r="M4050" s="2">
        <v>2.8091544986541702E-2</v>
      </c>
      <c r="N4050" s="2" t="s">
        <v>20</v>
      </c>
    </row>
    <row r="4051" spans="1:14" ht="21.5" thickBot="1" x14ac:dyDescent="0.4">
      <c r="A4051" s="2" t="s">
        <v>8548</v>
      </c>
      <c r="B4051" s="2" t="s">
        <v>15</v>
      </c>
      <c r="C4051" s="2" t="s">
        <v>8548</v>
      </c>
      <c r="D4051" s="2" t="s">
        <v>44</v>
      </c>
      <c r="E4051" s="2" t="s">
        <v>44</v>
      </c>
      <c r="F4051" s="2" t="s">
        <v>8414</v>
      </c>
      <c r="G4051" s="2" t="s">
        <v>15</v>
      </c>
      <c r="H4051" s="2" t="s">
        <v>57</v>
      </c>
      <c r="I4051" s="2">
        <v>17.559999999999999</v>
      </c>
      <c r="J4051" s="2" t="s">
        <v>8549</v>
      </c>
      <c r="K4051" s="2" t="s">
        <v>1870</v>
      </c>
      <c r="L4051" s="2">
        <v>2.3162210104705037</v>
      </c>
      <c r="M4051" s="2">
        <v>2.841193743800615E-2</v>
      </c>
      <c r="N4051" s="2" t="s">
        <v>20</v>
      </c>
    </row>
    <row r="4052" spans="1:14" ht="32" thickBot="1" x14ac:dyDescent="0.4">
      <c r="A4052" s="2" t="s">
        <v>8550</v>
      </c>
      <c r="B4052" s="2" t="s">
        <v>15</v>
      </c>
      <c r="C4052" s="2" t="s">
        <v>8550</v>
      </c>
      <c r="D4052" s="2" t="s">
        <v>8551</v>
      </c>
      <c r="E4052" s="2" t="s">
        <v>8552</v>
      </c>
      <c r="F4052" s="2" t="s">
        <v>8414</v>
      </c>
      <c r="G4052" s="2" t="s">
        <v>15</v>
      </c>
      <c r="H4052" s="2" t="s">
        <v>19</v>
      </c>
      <c r="I4052" s="2">
        <v>19.05</v>
      </c>
      <c r="J4052" s="2" t="s">
        <v>20</v>
      </c>
      <c r="K4052" s="2" t="s">
        <v>20</v>
      </c>
      <c r="L4052" s="2">
        <v>2.4098692415779461</v>
      </c>
      <c r="M4052" s="2">
        <v>2.8949593112363583E-2</v>
      </c>
      <c r="N4052" s="2" t="s">
        <v>20</v>
      </c>
    </row>
    <row r="4053" spans="1:14" ht="32" thickBot="1" x14ac:dyDescent="0.4">
      <c r="A4053" s="2" t="s">
        <v>8553</v>
      </c>
      <c r="B4053" s="2" t="s">
        <v>15</v>
      </c>
      <c r="C4053" s="2" t="s">
        <v>8553</v>
      </c>
      <c r="D4053" s="2" t="s">
        <v>8554</v>
      </c>
      <c r="E4053" s="2" t="s">
        <v>8555</v>
      </c>
      <c r="F4053" s="2" t="s">
        <v>8414</v>
      </c>
      <c r="G4053" s="2" t="s">
        <v>15</v>
      </c>
      <c r="H4053" s="2" t="s">
        <v>19</v>
      </c>
      <c r="I4053" s="2">
        <v>20.67</v>
      </c>
      <c r="J4053" s="2" t="s">
        <v>20</v>
      </c>
      <c r="K4053" s="2" t="s">
        <v>20</v>
      </c>
      <c r="L4053" s="2">
        <v>1.8329225010136014</v>
      </c>
      <c r="M4053" s="2">
        <v>2.8382249114477211E-2</v>
      </c>
      <c r="N4053" s="2" t="s">
        <v>20</v>
      </c>
    </row>
    <row r="4054" spans="1:14" ht="32" thickBot="1" x14ac:dyDescent="0.4">
      <c r="A4054" s="2" t="s">
        <v>8556</v>
      </c>
      <c r="B4054" s="2" t="s">
        <v>15</v>
      </c>
      <c r="C4054" s="2" t="s">
        <v>8556</v>
      </c>
      <c r="D4054" s="2" t="s">
        <v>8557</v>
      </c>
      <c r="E4054" s="2" t="s">
        <v>8558</v>
      </c>
      <c r="F4054" s="2" t="s">
        <v>8414</v>
      </c>
      <c r="G4054" s="2" t="s">
        <v>15</v>
      </c>
      <c r="H4054" s="2" t="s">
        <v>19</v>
      </c>
      <c r="I4054" s="2">
        <v>5.73</v>
      </c>
      <c r="J4054" s="2" t="s">
        <v>20</v>
      </c>
      <c r="K4054" s="2" t="s">
        <v>20</v>
      </c>
      <c r="L4054" s="2">
        <v>6.5291417416082291</v>
      </c>
      <c r="M4054" s="2">
        <v>1.8417434985171319E-2</v>
      </c>
      <c r="N4054" s="2" t="s">
        <v>20</v>
      </c>
    </row>
    <row r="4055" spans="1:14" ht="21.5" thickBot="1" x14ac:dyDescent="0.4">
      <c r="A4055" s="2" t="s">
        <v>8559</v>
      </c>
      <c r="B4055" s="2" t="s">
        <v>15</v>
      </c>
      <c r="C4055" s="2" t="s">
        <v>8559</v>
      </c>
      <c r="D4055" s="2" t="s">
        <v>8560</v>
      </c>
      <c r="E4055" s="2" t="s">
        <v>8561</v>
      </c>
      <c r="F4055" s="2" t="s">
        <v>8414</v>
      </c>
      <c r="G4055" s="2" t="s">
        <v>15</v>
      </c>
      <c r="H4055" s="2" t="s">
        <v>19</v>
      </c>
      <c r="I4055" s="2">
        <v>6.23</v>
      </c>
      <c r="J4055" s="2" t="s">
        <v>20</v>
      </c>
      <c r="K4055" s="2" t="s">
        <v>20</v>
      </c>
      <c r="L4055" s="2">
        <v>4.2950109409312152</v>
      </c>
      <c r="M4055" s="2">
        <v>1.8897725776961624E-2</v>
      </c>
      <c r="N4055" s="2" t="s">
        <v>20</v>
      </c>
    </row>
    <row r="4056" spans="1:14" ht="32" thickBot="1" x14ac:dyDescent="0.4">
      <c r="A4056" s="2" t="s">
        <v>8562</v>
      </c>
      <c r="B4056" s="2" t="s">
        <v>15</v>
      </c>
      <c r="C4056" s="2" t="s">
        <v>8562</v>
      </c>
      <c r="D4056" s="2" t="s">
        <v>8563</v>
      </c>
      <c r="E4056" s="2" t="s">
        <v>8564</v>
      </c>
      <c r="F4056" s="2" t="s">
        <v>8414</v>
      </c>
      <c r="G4056" s="2" t="s">
        <v>15</v>
      </c>
      <c r="H4056" s="2" t="s">
        <v>19</v>
      </c>
      <c r="I4056" s="2">
        <v>4.3600000000000003</v>
      </c>
      <c r="J4056" s="2" t="s">
        <v>20</v>
      </c>
      <c r="K4056" s="2" t="s">
        <v>20</v>
      </c>
      <c r="L4056" s="2">
        <v>1.9644138103854583</v>
      </c>
      <c r="M4056" s="2">
        <v>1.6958446627883917E-2</v>
      </c>
      <c r="N4056" s="2" t="s">
        <v>20</v>
      </c>
    </row>
    <row r="4057" spans="1:14" ht="32" thickBot="1" x14ac:dyDescent="0.4">
      <c r="A4057" s="2" t="s">
        <v>8565</v>
      </c>
      <c r="B4057" s="2" t="s">
        <v>15</v>
      </c>
      <c r="C4057" s="2" t="s">
        <v>8565</v>
      </c>
      <c r="D4057" s="2" t="s">
        <v>8566</v>
      </c>
      <c r="E4057" s="2" t="s">
        <v>8567</v>
      </c>
      <c r="F4057" s="2" t="s">
        <v>8414</v>
      </c>
      <c r="G4057" s="2" t="s">
        <v>15</v>
      </c>
      <c r="H4057" s="2" t="s">
        <v>19</v>
      </c>
      <c r="I4057" s="2">
        <v>8.23</v>
      </c>
      <c r="J4057" s="2" t="s">
        <v>20</v>
      </c>
      <c r="K4057" s="2" t="s">
        <v>20</v>
      </c>
      <c r="L4057" s="2">
        <v>3.2627006054127063</v>
      </c>
      <c r="M4057" s="2">
        <v>1.9386116724922235E-2</v>
      </c>
      <c r="N4057" s="2" t="s">
        <v>20</v>
      </c>
    </row>
    <row r="4058" spans="1:14" ht="32" thickBot="1" x14ac:dyDescent="0.4">
      <c r="A4058" s="2" t="s">
        <v>8568</v>
      </c>
      <c r="B4058" s="2" t="s">
        <v>15</v>
      </c>
      <c r="C4058" s="2" t="s">
        <v>8568</v>
      </c>
      <c r="D4058" s="2" t="s">
        <v>8569</v>
      </c>
      <c r="E4058" s="2" t="s">
        <v>8570</v>
      </c>
      <c r="F4058" s="2" t="s">
        <v>8414</v>
      </c>
      <c r="G4058" s="2" t="s">
        <v>15</v>
      </c>
      <c r="H4058" s="2" t="s">
        <v>19</v>
      </c>
      <c r="I4058" s="2">
        <v>5.2</v>
      </c>
      <c r="J4058" s="2" t="s">
        <v>20</v>
      </c>
      <c r="K4058" s="2" t="s">
        <v>20</v>
      </c>
      <c r="L4058" s="2">
        <v>1.8320069516548476</v>
      </c>
      <c r="M4058" s="2">
        <v>1.7199171397822028E-2</v>
      </c>
      <c r="N4058" s="2" t="s">
        <v>20</v>
      </c>
    </row>
    <row r="4059" spans="1:14" ht="32" thickBot="1" x14ac:dyDescent="0.4">
      <c r="A4059" s="2" t="s">
        <v>8571</v>
      </c>
      <c r="B4059" s="2" t="s">
        <v>15</v>
      </c>
      <c r="C4059" s="2" t="s">
        <v>8571</v>
      </c>
      <c r="D4059" s="2" t="s">
        <v>8572</v>
      </c>
      <c r="E4059" s="2" t="s">
        <v>8573</v>
      </c>
      <c r="F4059" s="2" t="s">
        <v>8414</v>
      </c>
      <c r="G4059" s="2" t="s">
        <v>15</v>
      </c>
      <c r="H4059" s="2" t="s">
        <v>19</v>
      </c>
      <c r="I4059" s="2">
        <v>4.24</v>
      </c>
      <c r="J4059" s="2" t="s">
        <v>20</v>
      </c>
      <c r="K4059" s="2" t="s">
        <v>20</v>
      </c>
      <c r="L4059" s="2">
        <v>1.6043609511247756</v>
      </c>
      <c r="M4059" s="2">
        <v>1.4930826585344836E-2</v>
      </c>
      <c r="N4059" s="2" t="s">
        <v>20</v>
      </c>
    </row>
    <row r="4060" spans="1:14" ht="21.5" thickBot="1" x14ac:dyDescent="0.4">
      <c r="A4060" s="2" t="s">
        <v>8574</v>
      </c>
      <c r="B4060" s="2" t="s">
        <v>15</v>
      </c>
      <c r="C4060" s="2" t="s">
        <v>8499</v>
      </c>
      <c r="D4060" s="2" t="s">
        <v>44</v>
      </c>
      <c r="E4060" s="2" t="s">
        <v>44</v>
      </c>
      <c r="F4060" s="2" t="s">
        <v>8414</v>
      </c>
      <c r="G4060" s="2" t="s">
        <v>15</v>
      </c>
      <c r="H4060" s="2" t="s">
        <v>19</v>
      </c>
      <c r="I4060" s="2">
        <v>12.52</v>
      </c>
      <c r="J4060" s="2" t="s">
        <v>8574</v>
      </c>
      <c r="K4060" s="2" t="s">
        <v>821</v>
      </c>
      <c r="L4060" s="2">
        <v>6.1179916030890542</v>
      </c>
      <c r="M4060" s="2">
        <v>2.4226075155870299E-2</v>
      </c>
      <c r="N4060" s="2" t="s">
        <v>20</v>
      </c>
    </row>
    <row r="4061" spans="1:14" ht="32" thickBot="1" x14ac:dyDescent="0.4">
      <c r="A4061" s="2" t="s">
        <v>8575</v>
      </c>
      <c r="B4061" s="2" t="s">
        <v>15</v>
      </c>
      <c r="C4061" s="2" t="s">
        <v>8576</v>
      </c>
      <c r="D4061" s="2" t="s">
        <v>8577</v>
      </c>
      <c r="E4061" s="2" t="s">
        <v>8578</v>
      </c>
      <c r="F4061" s="2" t="s">
        <v>8414</v>
      </c>
      <c r="G4061" s="2" t="s">
        <v>15</v>
      </c>
      <c r="H4061" s="2" t="s">
        <v>19</v>
      </c>
      <c r="I4061" s="2">
        <v>7.05</v>
      </c>
      <c r="J4061" s="2" t="s">
        <v>8579</v>
      </c>
      <c r="K4061" s="2" t="s">
        <v>821</v>
      </c>
      <c r="L4061" s="2">
        <v>5.0345084305003613</v>
      </c>
      <c r="M4061" s="2">
        <v>2.366616672246084E-2</v>
      </c>
      <c r="N4061" s="2" t="s">
        <v>20</v>
      </c>
    </row>
    <row r="4062" spans="1:14" ht="21.5" thickBot="1" x14ac:dyDescent="0.4">
      <c r="A4062" s="2" t="s">
        <v>8580</v>
      </c>
      <c r="B4062" s="2" t="s">
        <v>15</v>
      </c>
      <c r="C4062" s="2" t="s">
        <v>8581</v>
      </c>
      <c r="D4062" s="2" t="s">
        <v>8582</v>
      </c>
      <c r="E4062" s="2" t="s">
        <v>8583</v>
      </c>
      <c r="F4062" s="2" t="s">
        <v>8414</v>
      </c>
      <c r="G4062" s="2" t="s">
        <v>15</v>
      </c>
      <c r="H4062" s="2" t="s">
        <v>19</v>
      </c>
      <c r="I4062" s="2">
        <v>7.2</v>
      </c>
      <c r="J4062" s="2" t="s">
        <v>8584</v>
      </c>
      <c r="K4062" s="2" t="s">
        <v>821</v>
      </c>
      <c r="L4062" s="2">
        <v>7.7822708772640414</v>
      </c>
      <c r="M4062" s="2">
        <v>2.3898343858917068E-2</v>
      </c>
      <c r="N4062" s="2" t="s">
        <v>20</v>
      </c>
    </row>
    <row r="4063" spans="1:14" ht="21.5" thickBot="1" x14ac:dyDescent="0.4">
      <c r="A4063" s="2" t="s">
        <v>8585</v>
      </c>
      <c r="B4063" s="2" t="s">
        <v>15</v>
      </c>
      <c r="C4063" s="2" t="s">
        <v>8586</v>
      </c>
      <c r="D4063" s="2" t="s">
        <v>44</v>
      </c>
      <c r="E4063" s="2" t="s">
        <v>44</v>
      </c>
      <c r="F4063" s="2" t="s">
        <v>8414</v>
      </c>
      <c r="G4063" s="2" t="s">
        <v>15</v>
      </c>
      <c r="H4063" s="2" t="s">
        <v>19</v>
      </c>
      <c r="I4063" s="2">
        <v>6.25</v>
      </c>
      <c r="J4063" s="2" t="s">
        <v>8587</v>
      </c>
      <c r="K4063" s="2" t="s">
        <v>821</v>
      </c>
      <c r="L4063" s="2">
        <v>2.545355032496095</v>
      </c>
      <c r="M4063" s="2">
        <v>1.9787384730279411E-2</v>
      </c>
      <c r="N4063" s="2" t="s">
        <v>20</v>
      </c>
    </row>
    <row r="4064" spans="1:14" ht="21.5" thickBot="1" x14ac:dyDescent="0.4">
      <c r="A4064" s="2" t="s">
        <v>8588</v>
      </c>
      <c r="B4064" s="2" t="s">
        <v>15</v>
      </c>
      <c r="C4064" s="2" t="s">
        <v>8588</v>
      </c>
      <c r="D4064" s="2" t="s">
        <v>44</v>
      </c>
      <c r="E4064" s="2" t="s">
        <v>44</v>
      </c>
      <c r="F4064" s="2" t="s">
        <v>8414</v>
      </c>
      <c r="G4064" s="2" t="s">
        <v>15</v>
      </c>
      <c r="H4064" s="2" t="s">
        <v>19</v>
      </c>
      <c r="I4064" s="2">
        <v>3.58</v>
      </c>
      <c r="J4064" s="2" t="s">
        <v>8589</v>
      </c>
      <c r="K4064" s="2" t="s">
        <v>1847</v>
      </c>
      <c r="L4064" s="2">
        <v>16.787877368498453</v>
      </c>
      <c r="M4064" s="2">
        <v>1.1781027653252781E-2</v>
      </c>
      <c r="N4064" s="2" t="s">
        <v>20</v>
      </c>
    </row>
    <row r="4065" spans="1:14" ht="21.5" thickBot="1" x14ac:dyDescent="0.4">
      <c r="A4065" s="2" t="s">
        <v>8590</v>
      </c>
      <c r="B4065" s="2" t="s">
        <v>15</v>
      </c>
      <c r="C4065" s="2" t="s">
        <v>8590</v>
      </c>
      <c r="D4065" s="2" t="s">
        <v>44</v>
      </c>
      <c r="E4065" s="2" t="s">
        <v>44</v>
      </c>
      <c r="F4065" s="2" t="s">
        <v>8414</v>
      </c>
      <c r="G4065" s="2" t="s">
        <v>15</v>
      </c>
      <c r="H4065" s="2" t="s">
        <v>19</v>
      </c>
      <c r="I4065" s="2">
        <v>3.6</v>
      </c>
      <c r="J4065" s="2" t="s">
        <v>8591</v>
      </c>
      <c r="K4065" s="2" t="s">
        <v>1847</v>
      </c>
      <c r="L4065" s="2">
        <v>4.1035539114600308</v>
      </c>
      <c r="M4065" s="2">
        <v>1.1451153517570971E-2</v>
      </c>
      <c r="N4065" s="2" t="s">
        <v>20</v>
      </c>
    </row>
    <row r="4066" spans="1:14" ht="21.5" thickBot="1" x14ac:dyDescent="0.4">
      <c r="A4066" s="2" t="s">
        <v>8592</v>
      </c>
      <c r="B4066" s="2" t="s">
        <v>15</v>
      </c>
      <c r="C4066" s="2" t="s">
        <v>44</v>
      </c>
      <c r="D4066" s="2" t="s">
        <v>44</v>
      </c>
      <c r="E4066" s="2" t="s">
        <v>44</v>
      </c>
      <c r="F4066" s="2" t="s">
        <v>8414</v>
      </c>
      <c r="G4066" s="2" t="s">
        <v>15</v>
      </c>
      <c r="H4066" s="2" t="s">
        <v>57</v>
      </c>
      <c r="I4066" s="2">
        <v>12.89</v>
      </c>
      <c r="J4066" s="2" t="s">
        <v>8593</v>
      </c>
      <c r="K4066" s="2" t="s">
        <v>862</v>
      </c>
      <c r="L4066" s="2">
        <v>3.020471054290836</v>
      </c>
      <c r="M4066" s="2">
        <v>2.7351532193813852E-2</v>
      </c>
      <c r="N4066" s="2" t="s">
        <v>20</v>
      </c>
    </row>
    <row r="4067" spans="1:14" ht="21.5" thickBot="1" x14ac:dyDescent="0.4">
      <c r="A4067" s="2" t="s">
        <v>8594</v>
      </c>
      <c r="B4067" s="2" t="s">
        <v>15</v>
      </c>
      <c r="C4067" s="2" t="s">
        <v>44</v>
      </c>
      <c r="D4067" s="2" t="s">
        <v>44</v>
      </c>
      <c r="E4067" s="2" t="s">
        <v>44</v>
      </c>
      <c r="F4067" s="2" t="s">
        <v>8414</v>
      </c>
      <c r="G4067" s="2" t="s">
        <v>15</v>
      </c>
      <c r="H4067" s="2" t="s">
        <v>57</v>
      </c>
      <c r="I4067" s="2">
        <v>12.15</v>
      </c>
      <c r="J4067" s="2" t="s">
        <v>8595</v>
      </c>
      <c r="K4067" s="2" t="s">
        <v>862</v>
      </c>
      <c r="L4067" s="2">
        <v>7.2100455300210564</v>
      </c>
      <c r="M4067" s="2">
        <v>2.7309275500604222E-2</v>
      </c>
      <c r="N4067" s="2" t="s">
        <v>20</v>
      </c>
    </row>
    <row r="4068" spans="1:14" ht="21.5" thickBot="1" x14ac:dyDescent="0.4">
      <c r="A4068" s="2" t="s">
        <v>8596</v>
      </c>
      <c r="B4068" s="2" t="s">
        <v>15</v>
      </c>
      <c r="C4068" s="2" t="s">
        <v>44</v>
      </c>
      <c r="D4068" s="2" t="s">
        <v>44</v>
      </c>
      <c r="E4068" s="2" t="s">
        <v>44</v>
      </c>
      <c r="F4068" s="2" t="s">
        <v>8414</v>
      </c>
      <c r="G4068" s="2" t="s">
        <v>15</v>
      </c>
      <c r="H4068" s="2" t="s">
        <v>57</v>
      </c>
      <c r="I4068" s="2">
        <v>11.88</v>
      </c>
      <c r="J4068" s="2" t="s">
        <v>8597</v>
      </c>
      <c r="K4068" s="2" t="s">
        <v>862</v>
      </c>
      <c r="L4068" s="2">
        <v>4.0236783982153943</v>
      </c>
      <c r="M4068" s="2">
        <v>2.6852106145482807E-2</v>
      </c>
      <c r="N4068" s="2" t="s">
        <v>20</v>
      </c>
    </row>
    <row r="4069" spans="1:14" ht="21.5" thickBot="1" x14ac:dyDescent="0.4">
      <c r="A4069" s="2" t="s">
        <v>8598</v>
      </c>
      <c r="B4069" s="2" t="s">
        <v>15</v>
      </c>
      <c r="C4069" s="2" t="s">
        <v>44</v>
      </c>
      <c r="D4069" s="2" t="s">
        <v>44</v>
      </c>
      <c r="E4069" s="2" t="s">
        <v>44</v>
      </c>
      <c r="F4069" s="2" t="s">
        <v>8414</v>
      </c>
      <c r="G4069" s="2" t="s">
        <v>15</v>
      </c>
      <c r="H4069" s="2" t="s">
        <v>57</v>
      </c>
      <c r="I4069" s="2">
        <v>10.74</v>
      </c>
      <c r="J4069" s="2" t="s">
        <v>8599</v>
      </c>
      <c r="K4069" s="2" t="s">
        <v>862</v>
      </c>
      <c r="L4069" s="2">
        <v>7.4709629379397411</v>
      </c>
      <c r="M4069" s="2">
        <v>2.6121186531233496E-2</v>
      </c>
      <c r="N4069" s="2" t="s">
        <v>20</v>
      </c>
    </row>
    <row r="4070" spans="1:14" ht="21.5" thickBot="1" x14ac:dyDescent="0.4">
      <c r="A4070" s="2" t="s">
        <v>8600</v>
      </c>
      <c r="B4070" s="2" t="s">
        <v>15</v>
      </c>
      <c r="C4070" s="2" t="s">
        <v>44</v>
      </c>
      <c r="D4070" s="2" t="s">
        <v>44</v>
      </c>
      <c r="E4070" s="2" t="s">
        <v>44</v>
      </c>
      <c r="F4070" s="2" t="s">
        <v>8414</v>
      </c>
      <c r="G4070" s="2" t="s">
        <v>15</v>
      </c>
      <c r="H4070" s="2" t="s">
        <v>57</v>
      </c>
      <c r="I4070" s="2">
        <v>8.39</v>
      </c>
      <c r="J4070" s="2" t="s">
        <v>8601</v>
      </c>
      <c r="K4070" s="2" t="s">
        <v>862</v>
      </c>
      <c r="L4070" s="2">
        <v>4.8237916136652803</v>
      </c>
      <c r="M4070" s="2">
        <v>2.6257408891150476E-2</v>
      </c>
      <c r="N4070" s="2" t="s">
        <v>20</v>
      </c>
    </row>
    <row r="4071" spans="1:14" ht="21.5" thickBot="1" x14ac:dyDescent="0.4">
      <c r="A4071" s="2" t="s">
        <v>8602</v>
      </c>
      <c r="B4071" s="2" t="s">
        <v>15</v>
      </c>
      <c r="C4071" s="2" t="s">
        <v>44</v>
      </c>
      <c r="D4071" s="2" t="s">
        <v>44</v>
      </c>
      <c r="E4071" s="2" t="s">
        <v>44</v>
      </c>
      <c r="F4071" s="2" t="s">
        <v>8414</v>
      </c>
      <c r="G4071" s="2" t="s">
        <v>15</v>
      </c>
      <c r="H4071" s="2" t="s">
        <v>57</v>
      </c>
      <c r="I4071" s="2">
        <v>9.6999999999999993</v>
      </c>
      <c r="J4071" s="2" t="s">
        <v>8603</v>
      </c>
      <c r="K4071" s="2" t="s">
        <v>862</v>
      </c>
      <c r="L4071" s="2">
        <v>5.5067602989672846</v>
      </c>
      <c r="M4071" s="2">
        <v>2.5691884334544328E-2</v>
      </c>
      <c r="N4071" s="2" t="s">
        <v>20</v>
      </c>
    </row>
    <row r="4072" spans="1:14" ht="21.5" thickBot="1" x14ac:dyDescent="0.4">
      <c r="A4072" s="2" t="s">
        <v>8604</v>
      </c>
      <c r="B4072" s="2" t="s">
        <v>15</v>
      </c>
      <c r="C4072" s="2" t="s">
        <v>8605</v>
      </c>
      <c r="D4072" s="2" t="s">
        <v>8606</v>
      </c>
      <c r="E4072" s="2" t="s">
        <v>8607</v>
      </c>
      <c r="F4072" s="2" t="s">
        <v>8414</v>
      </c>
      <c r="G4072" s="2" t="s">
        <v>15</v>
      </c>
      <c r="H4072" s="2" t="s">
        <v>19</v>
      </c>
      <c r="I4072" s="2">
        <v>11.46</v>
      </c>
      <c r="J4072" s="2" t="s">
        <v>8608</v>
      </c>
      <c r="K4072" s="2" t="s">
        <v>821</v>
      </c>
      <c r="L4072" s="2">
        <v>8.9336562591044935</v>
      </c>
      <c r="M4072" s="2">
        <v>2.7612717486639834E-2</v>
      </c>
      <c r="N4072" s="2" t="s">
        <v>20</v>
      </c>
    </row>
    <row r="4073" spans="1:14" ht="21.5" thickBot="1" x14ac:dyDescent="0.4">
      <c r="A4073" s="2" t="s">
        <v>8609</v>
      </c>
      <c r="B4073" s="2" t="s">
        <v>15</v>
      </c>
      <c r="C4073" s="2" t="s">
        <v>8610</v>
      </c>
      <c r="D4073" s="2" t="s">
        <v>8611</v>
      </c>
      <c r="E4073" s="2" t="s">
        <v>8612</v>
      </c>
      <c r="F4073" s="2" t="s">
        <v>8414</v>
      </c>
      <c r="G4073" s="2" t="s">
        <v>15</v>
      </c>
      <c r="H4073" s="2" t="s">
        <v>19</v>
      </c>
      <c r="I4073" s="2">
        <v>9.83</v>
      </c>
      <c r="J4073" s="2" t="s">
        <v>8613</v>
      </c>
      <c r="K4073" s="2" t="s">
        <v>821</v>
      </c>
      <c r="L4073" s="2">
        <v>8.1788148086549644</v>
      </c>
      <c r="M4073" s="2">
        <v>2.6775900237010944E-2</v>
      </c>
      <c r="N4073" s="2" t="s">
        <v>20</v>
      </c>
    </row>
    <row r="4074" spans="1:14" ht="32" thickBot="1" x14ac:dyDescent="0.4">
      <c r="A4074" s="2" t="s">
        <v>8614</v>
      </c>
      <c r="B4074" s="2" t="s">
        <v>15</v>
      </c>
      <c r="C4074" s="2" t="s">
        <v>8615</v>
      </c>
      <c r="D4074" s="2" t="s">
        <v>8435</v>
      </c>
      <c r="E4074" s="2" t="s">
        <v>8616</v>
      </c>
      <c r="F4074" s="2" t="s">
        <v>8414</v>
      </c>
      <c r="G4074" s="2" t="s">
        <v>15</v>
      </c>
      <c r="H4074" s="2" t="s">
        <v>19</v>
      </c>
      <c r="I4074" s="2">
        <v>10.68</v>
      </c>
      <c r="J4074" s="2" t="s">
        <v>8617</v>
      </c>
      <c r="K4074" s="2" t="s">
        <v>821</v>
      </c>
      <c r="L4074" s="2">
        <v>7.0734247879913292</v>
      </c>
      <c r="M4074" s="2">
        <v>2.7408903021314206E-2</v>
      </c>
      <c r="N4074" s="2" t="s">
        <v>20</v>
      </c>
    </row>
    <row r="4075" spans="1:14" ht="21.5" thickBot="1" x14ac:dyDescent="0.4">
      <c r="A4075" s="2" t="s">
        <v>8618</v>
      </c>
      <c r="B4075" s="2" t="s">
        <v>15</v>
      </c>
      <c r="C4075" s="2" t="s">
        <v>8619</v>
      </c>
      <c r="D4075" s="2" t="s">
        <v>8620</v>
      </c>
      <c r="E4075" s="2" t="s">
        <v>8621</v>
      </c>
      <c r="F4075" s="2" t="s">
        <v>8414</v>
      </c>
      <c r="G4075" s="2" t="s">
        <v>15</v>
      </c>
      <c r="H4075" s="2" t="s">
        <v>19</v>
      </c>
      <c r="I4075" s="2">
        <v>10.029999999999999</v>
      </c>
      <c r="J4075" s="2" t="s">
        <v>8622</v>
      </c>
      <c r="K4075" s="2" t="s">
        <v>821</v>
      </c>
      <c r="L4075" s="2">
        <v>9.1821336135997882</v>
      </c>
      <c r="M4075" s="2">
        <v>2.6578469707425504E-2</v>
      </c>
      <c r="N4075" s="2" t="s">
        <v>20</v>
      </c>
    </row>
    <row r="4076" spans="1:14" ht="21.5" thickBot="1" x14ac:dyDescent="0.4">
      <c r="A4076" s="2" t="s">
        <v>8623</v>
      </c>
      <c r="B4076" s="2" t="s">
        <v>15</v>
      </c>
      <c r="C4076" s="2" t="s">
        <v>8624</v>
      </c>
      <c r="D4076" s="2" t="s">
        <v>8430</v>
      </c>
      <c r="E4076" s="2" t="s">
        <v>8625</v>
      </c>
      <c r="F4076" s="2" t="s">
        <v>8414</v>
      </c>
      <c r="G4076" s="2" t="s">
        <v>15</v>
      </c>
      <c r="H4076" s="2" t="s">
        <v>19</v>
      </c>
      <c r="I4076" s="2">
        <v>9.4499999999999993</v>
      </c>
      <c r="J4076" s="2" t="s">
        <v>8626</v>
      </c>
      <c r="K4076" s="2" t="s">
        <v>821</v>
      </c>
      <c r="L4076" s="2">
        <v>5.7968158920282118</v>
      </c>
      <c r="M4076" s="2">
        <v>2.5211572863060111E-2</v>
      </c>
      <c r="N4076" s="2" t="s">
        <v>20</v>
      </c>
    </row>
    <row r="4077" spans="1:14" ht="21.5" thickBot="1" x14ac:dyDescent="0.4">
      <c r="A4077" s="2" t="s">
        <v>8627</v>
      </c>
      <c r="B4077" s="2" t="s">
        <v>15</v>
      </c>
      <c r="C4077" s="2" t="s">
        <v>8628</v>
      </c>
      <c r="D4077" s="2" t="s">
        <v>8629</v>
      </c>
      <c r="E4077" s="2" t="s">
        <v>8630</v>
      </c>
      <c r="F4077" s="2" t="s">
        <v>8414</v>
      </c>
      <c r="G4077" s="2" t="s">
        <v>15</v>
      </c>
      <c r="H4077" s="2" t="s">
        <v>19</v>
      </c>
      <c r="I4077" s="2">
        <v>11.77</v>
      </c>
      <c r="J4077" s="2" t="s">
        <v>8631</v>
      </c>
      <c r="K4077" s="2" t="s">
        <v>821</v>
      </c>
      <c r="L4077" s="2">
        <v>5.9707752916938039</v>
      </c>
      <c r="M4077" s="2">
        <v>2.7784815750151706E-2</v>
      </c>
      <c r="N4077" s="2" t="s">
        <v>20</v>
      </c>
    </row>
    <row r="4078" spans="1:14" ht="21.5" thickBot="1" x14ac:dyDescent="0.4">
      <c r="A4078" s="2" t="s">
        <v>8632</v>
      </c>
      <c r="B4078" s="2" t="s">
        <v>15</v>
      </c>
      <c r="C4078" s="2" t="s">
        <v>8633</v>
      </c>
      <c r="D4078" s="2" t="s">
        <v>8634</v>
      </c>
      <c r="E4078" s="2" t="s">
        <v>8635</v>
      </c>
      <c r="F4078" s="2" t="s">
        <v>8414</v>
      </c>
      <c r="G4078" s="2" t="s">
        <v>15</v>
      </c>
      <c r="H4078" s="2" t="s">
        <v>19</v>
      </c>
      <c r="I4078" s="2">
        <v>8.9700000000000006</v>
      </c>
      <c r="J4078" s="2" t="s">
        <v>8636</v>
      </c>
      <c r="K4078" s="2" t="s">
        <v>821</v>
      </c>
      <c r="L4078" s="2">
        <v>4.9959856506778628</v>
      </c>
      <c r="M4078" s="2">
        <v>2.6239294745967645E-2</v>
      </c>
      <c r="N4078" s="2" t="s">
        <v>20</v>
      </c>
    </row>
    <row r="4079" spans="1:14" ht="32" thickBot="1" x14ac:dyDescent="0.4">
      <c r="A4079" s="2" t="s">
        <v>8637</v>
      </c>
      <c r="B4079" s="2" t="s">
        <v>15</v>
      </c>
      <c r="C4079" s="2" t="s">
        <v>8638</v>
      </c>
      <c r="D4079" s="2" t="s">
        <v>44</v>
      </c>
      <c r="E4079" s="2" t="s">
        <v>44</v>
      </c>
      <c r="F4079" s="2" t="s">
        <v>8414</v>
      </c>
      <c r="G4079" s="2" t="s">
        <v>15</v>
      </c>
      <c r="H4079" s="2" t="s">
        <v>19</v>
      </c>
      <c r="I4079" s="2">
        <v>8.4600000000000009</v>
      </c>
      <c r="J4079" s="2" t="s">
        <v>8639</v>
      </c>
      <c r="K4079" s="2" t="s">
        <v>821</v>
      </c>
      <c r="L4079" s="2">
        <v>6.6739154904147391</v>
      </c>
      <c r="M4079" s="2">
        <v>2.4772066153855878E-2</v>
      </c>
      <c r="N4079" s="2" t="s">
        <v>20</v>
      </c>
    </row>
    <row r="4080" spans="1:14" ht="21.5" thickBot="1" x14ac:dyDescent="0.4">
      <c r="A4080" s="2" t="s">
        <v>8640</v>
      </c>
      <c r="B4080" s="2" t="s">
        <v>15</v>
      </c>
      <c r="C4080" s="2" t="s">
        <v>8641</v>
      </c>
      <c r="D4080" s="2" t="s">
        <v>8642</v>
      </c>
      <c r="E4080" s="2" t="s">
        <v>8643</v>
      </c>
      <c r="F4080" s="2" t="s">
        <v>8414</v>
      </c>
      <c r="G4080" s="2" t="s">
        <v>15</v>
      </c>
      <c r="H4080" s="2" t="s">
        <v>19</v>
      </c>
      <c r="I4080" s="2">
        <v>13.37</v>
      </c>
      <c r="J4080" s="2" t="s">
        <v>8644</v>
      </c>
      <c r="K4080" s="2" t="s">
        <v>821</v>
      </c>
      <c r="L4080" s="2">
        <v>8.4972402315369084</v>
      </c>
      <c r="M4080" s="2">
        <v>2.6949801074774727E-2</v>
      </c>
      <c r="N4080" s="2" t="s">
        <v>20</v>
      </c>
    </row>
    <row r="4081" spans="1:14" ht="21.5" thickBot="1" x14ac:dyDescent="0.4">
      <c r="A4081" s="2" t="s">
        <v>8645</v>
      </c>
      <c r="B4081" s="2" t="s">
        <v>15</v>
      </c>
      <c r="C4081" s="2" t="s">
        <v>8646</v>
      </c>
      <c r="D4081" s="2" t="s">
        <v>8647</v>
      </c>
      <c r="E4081" s="2" t="s">
        <v>8648</v>
      </c>
      <c r="F4081" s="2" t="s">
        <v>8414</v>
      </c>
      <c r="G4081" s="2" t="s">
        <v>15</v>
      </c>
      <c r="H4081" s="2" t="s">
        <v>19</v>
      </c>
      <c r="I4081" s="2">
        <v>9.25</v>
      </c>
      <c r="J4081" s="2" t="s">
        <v>8649</v>
      </c>
      <c r="K4081" s="2" t="s">
        <v>821</v>
      </c>
      <c r="L4081" s="2">
        <v>3.6286577935726885</v>
      </c>
      <c r="M4081" s="2">
        <v>2.2677456460238027E-2</v>
      </c>
      <c r="N4081" s="2" t="s">
        <v>20</v>
      </c>
    </row>
    <row r="4082" spans="1:14" ht="21.5" thickBot="1" x14ac:dyDescent="0.4">
      <c r="A4082" s="2" t="s">
        <v>8650</v>
      </c>
      <c r="B4082" s="2" t="s">
        <v>15</v>
      </c>
      <c r="C4082" s="2" t="s">
        <v>8651</v>
      </c>
      <c r="D4082" s="2" t="s">
        <v>8652</v>
      </c>
      <c r="E4082" s="2" t="s">
        <v>8653</v>
      </c>
      <c r="F4082" s="2" t="s">
        <v>8414</v>
      </c>
      <c r="G4082" s="2" t="s">
        <v>15</v>
      </c>
      <c r="H4082" s="2" t="s">
        <v>19</v>
      </c>
      <c r="I4082" s="2">
        <v>9.85</v>
      </c>
      <c r="J4082" s="2" t="s">
        <v>8654</v>
      </c>
      <c r="K4082" s="2" t="s">
        <v>821</v>
      </c>
      <c r="L4082" s="2">
        <v>6.3006298529909532</v>
      </c>
      <c r="M4082" s="2">
        <v>2.5999043525372457E-2</v>
      </c>
      <c r="N4082" s="2" t="s">
        <v>20</v>
      </c>
    </row>
    <row r="4083" spans="1:14" ht="21.5" thickBot="1" x14ac:dyDescent="0.4">
      <c r="A4083" s="2" t="s">
        <v>8655</v>
      </c>
      <c r="B4083" s="2" t="s">
        <v>15</v>
      </c>
      <c r="C4083" s="2" t="s">
        <v>8656</v>
      </c>
      <c r="D4083" s="2" t="s">
        <v>8657</v>
      </c>
      <c r="E4083" s="2" t="s">
        <v>8658</v>
      </c>
      <c r="F4083" s="2" t="s">
        <v>8414</v>
      </c>
      <c r="G4083" s="2" t="s">
        <v>15</v>
      </c>
      <c r="H4083" s="2" t="s">
        <v>19</v>
      </c>
      <c r="I4083" s="2">
        <v>7.72</v>
      </c>
      <c r="J4083" s="2" t="s">
        <v>8659</v>
      </c>
      <c r="K4083" s="2" t="s">
        <v>821</v>
      </c>
      <c r="L4083" s="2">
        <v>4.3390247100005448</v>
      </c>
      <c r="M4083" s="2">
        <v>2.4932591128903114E-2</v>
      </c>
      <c r="N4083" s="2" t="s">
        <v>20</v>
      </c>
    </row>
    <row r="4084" spans="1:14" ht="21.5" thickBot="1" x14ac:dyDescent="0.4">
      <c r="A4084" s="2" t="s">
        <v>8660</v>
      </c>
      <c r="B4084" s="2" t="s">
        <v>15</v>
      </c>
      <c r="C4084" s="2" t="s">
        <v>8661</v>
      </c>
      <c r="D4084" s="2" t="s">
        <v>8468</v>
      </c>
      <c r="E4084" s="2" t="s">
        <v>8662</v>
      </c>
      <c r="F4084" s="2" t="s">
        <v>8414</v>
      </c>
      <c r="G4084" s="2" t="s">
        <v>15</v>
      </c>
      <c r="H4084" s="2" t="s">
        <v>19</v>
      </c>
      <c r="I4084" s="2">
        <v>10.54</v>
      </c>
      <c r="J4084" s="2" t="s">
        <v>8663</v>
      </c>
      <c r="K4084" s="2" t="s">
        <v>821</v>
      </c>
      <c r="L4084" s="2">
        <v>3.6552353972247706</v>
      </c>
      <c r="M4084" s="2">
        <v>2.700439600149996E-2</v>
      </c>
      <c r="N4084" s="2" t="s">
        <v>20</v>
      </c>
    </row>
    <row r="4085" spans="1:14" ht="21.5" thickBot="1" x14ac:dyDescent="0.4">
      <c r="A4085" s="2" t="s">
        <v>8664</v>
      </c>
      <c r="B4085" s="2" t="s">
        <v>15</v>
      </c>
      <c r="C4085" s="2" t="s">
        <v>8665</v>
      </c>
      <c r="D4085" s="2" t="s">
        <v>8666</v>
      </c>
      <c r="E4085" s="2" t="s">
        <v>8667</v>
      </c>
      <c r="F4085" s="2" t="s">
        <v>8414</v>
      </c>
      <c r="G4085" s="2" t="s">
        <v>15</v>
      </c>
      <c r="H4085" s="2" t="s">
        <v>19</v>
      </c>
      <c r="I4085" s="2">
        <v>9.01</v>
      </c>
      <c r="J4085" s="2" t="s">
        <v>8668</v>
      </c>
      <c r="K4085" s="2" t="s">
        <v>821</v>
      </c>
      <c r="L4085" s="2">
        <v>7.3899934750452889</v>
      </c>
      <c r="M4085" s="2">
        <v>2.6347582903224805E-2</v>
      </c>
      <c r="N4085" s="2" t="s">
        <v>20</v>
      </c>
    </row>
    <row r="4086" spans="1:14" ht="21.5" thickBot="1" x14ac:dyDescent="0.4">
      <c r="A4086" s="2" t="s">
        <v>8669</v>
      </c>
      <c r="B4086" s="2" t="s">
        <v>15</v>
      </c>
      <c r="C4086" s="2" t="s">
        <v>8496</v>
      </c>
      <c r="D4086" s="2" t="s">
        <v>8497</v>
      </c>
      <c r="E4086" s="2" t="s">
        <v>8498</v>
      </c>
      <c r="F4086" s="2" t="s">
        <v>8414</v>
      </c>
      <c r="G4086" s="2" t="s">
        <v>15</v>
      </c>
      <c r="H4086" s="2" t="s">
        <v>19</v>
      </c>
      <c r="I4086" s="2">
        <v>12.13</v>
      </c>
      <c r="J4086" s="2" t="s">
        <v>8670</v>
      </c>
      <c r="K4086" s="2" t="s">
        <v>821</v>
      </c>
      <c r="L4086" s="2">
        <v>4.0838346437404995</v>
      </c>
      <c r="M4086" s="2">
        <v>2.5939401367854366E-2</v>
      </c>
      <c r="N4086" s="2" t="s">
        <v>20</v>
      </c>
    </row>
    <row r="4087" spans="1:14" ht="21.5" thickBot="1" x14ac:dyDescent="0.4">
      <c r="A4087" s="2" t="s">
        <v>8671</v>
      </c>
      <c r="B4087" s="2" t="s">
        <v>15</v>
      </c>
      <c r="C4087" s="2" t="s">
        <v>8672</v>
      </c>
      <c r="D4087" s="2" t="s">
        <v>8673</v>
      </c>
      <c r="E4087" s="2" t="s">
        <v>8674</v>
      </c>
      <c r="F4087" s="2" t="s">
        <v>8414</v>
      </c>
      <c r="G4087" s="2" t="s">
        <v>15</v>
      </c>
      <c r="H4087" s="2" t="s">
        <v>19</v>
      </c>
      <c r="I4087" s="2">
        <v>12.51</v>
      </c>
      <c r="J4087" s="2" t="s">
        <v>8675</v>
      </c>
      <c r="K4087" s="2" t="s">
        <v>821</v>
      </c>
      <c r="L4087" s="2">
        <v>4.7921130615358507</v>
      </c>
      <c r="M4087" s="2">
        <v>2.7561445700485306E-2</v>
      </c>
      <c r="N4087" s="2" t="s">
        <v>20</v>
      </c>
    </row>
    <row r="4088" spans="1:14" ht="21.5" thickBot="1" x14ac:dyDescent="0.4">
      <c r="A4088" s="2" t="s">
        <v>8676</v>
      </c>
      <c r="B4088" s="2" t="s">
        <v>15</v>
      </c>
      <c r="C4088" s="2" t="s">
        <v>8677</v>
      </c>
      <c r="D4088" s="2" t="s">
        <v>8678</v>
      </c>
      <c r="E4088" s="2" t="s">
        <v>8679</v>
      </c>
      <c r="F4088" s="2" t="s">
        <v>8414</v>
      </c>
      <c r="G4088" s="2" t="s">
        <v>15</v>
      </c>
      <c r="H4088" s="2" t="s">
        <v>19</v>
      </c>
      <c r="I4088" s="2">
        <v>9.2799999999999994</v>
      </c>
      <c r="J4088" s="2" t="s">
        <v>8680</v>
      </c>
      <c r="K4088" s="2" t="s">
        <v>821</v>
      </c>
      <c r="L4088" s="2">
        <v>5.3074193583171443</v>
      </c>
      <c r="M4088" s="2">
        <v>2.4137436153796366E-2</v>
      </c>
      <c r="N4088" s="2" t="s">
        <v>20</v>
      </c>
    </row>
    <row r="4089" spans="1:14" ht="21.5" thickBot="1" x14ac:dyDescent="0.4">
      <c r="A4089" s="2" t="s">
        <v>8681</v>
      </c>
      <c r="B4089" s="2" t="s">
        <v>15</v>
      </c>
      <c r="C4089" s="2" t="s">
        <v>8682</v>
      </c>
      <c r="D4089" s="2" t="s">
        <v>8683</v>
      </c>
      <c r="E4089" s="2" t="s">
        <v>8684</v>
      </c>
      <c r="F4089" s="2" t="s">
        <v>8414</v>
      </c>
      <c r="G4089" s="2" t="s">
        <v>15</v>
      </c>
      <c r="H4089" s="2" t="s">
        <v>19</v>
      </c>
      <c r="I4089" s="2">
        <v>8.59</v>
      </c>
      <c r="J4089" s="2" t="s">
        <v>8685</v>
      </c>
      <c r="K4089" s="2" t="s">
        <v>821</v>
      </c>
      <c r="L4089" s="2">
        <v>4.690799729931487</v>
      </c>
      <c r="M4089" s="2">
        <v>2.5294312357661736E-2</v>
      </c>
      <c r="N4089" s="2" t="s">
        <v>20</v>
      </c>
    </row>
    <row r="4090" spans="1:14" ht="21.5" thickBot="1" x14ac:dyDescent="0.4">
      <c r="A4090" s="2" t="s">
        <v>8686</v>
      </c>
      <c r="B4090" s="2" t="s">
        <v>15</v>
      </c>
      <c r="C4090" s="2" t="s">
        <v>8687</v>
      </c>
      <c r="D4090" s="2" t="s">
        <v>8688</v>
      </c>
      <c r="E4090" s="2" t="s">
        <v>8689</v>
      </c>
      <c r="F4090" s="2" t="s">
        <v>8414</v>
      </c>
      <c r="G4090" s="2" t="s">
        <v>15</v>
      </c>
      <c r="H4090" s="2" t="s">
        <v>19</v>
      </c>
      <c r="I4090" s="2">
        <v>9.3000000000000007</v>
      </c>
      <c r="J4090" s="2" t="s">
        <v>8690</v>
      </c>
      <c r="K4090" s="2" t="s">
        <v>821</v>
      </c>
      <c r="L4090" s="2">
        <v>6.5106093922938433</v>
      </c>
      <c r="M4090" s="2">
        <v>2.4932191078299092E-2</v>
      </c>
      <c r="N4090" s="2" t="s">
        <v>20</v>
      </c>
    </row>
    <row r="4091" spans="1:14" ht="21.5" thickBot="1" x14ac:dyDescent="0.4">
      <c r="A4091" s="2" t="s">
        <v>8691</v>
      </c>
      <c r="B4091" s="2" t="s">
        <v>15</v>
      </c>
      <c r="C4091" s="2" t="s">
        <v>8692</v>
      </c>
      <c r="D4091" s="2" t="s">
        <v>44</v>
      </c>
      <c r="E4091" s="2" t="s">
        <v>44</v>
      </c>
      <c r="F4091" s="2" t="s">
        <v>8414</v>
      </c>
      <c r="G4091" s="2" t="s">
        <v>15</v>
      </c>
      <c r="H4091" s="2" t="s">
        <v>19</v>
      </c>
      <c r="I4091" s="2">
        <v>7.82</v>
      </c>
      <c r="J4091" s="2" t="s">
        <v>8693</v>
      </c>
      <c r="K4091" s="2" t="s">
        <v>821</v>
      </c>
      <c r="L4091" s="2">
        <v>8.9889816494772834</v>
      </c>
      <c r="M4091" s="2">
        <v>2.3919642691105046E-2</v>
      </c>
      <c r="N4091" s="2" t="s">
        <v>20</v>
      </c>
    </row>
    <row r="4092" spans="1:14" ht="21.5" thickBot="1" x14ac:dyDescent="0.4">
      <c r="A4092" s="2" t="s">
        <v>8694</v>
      </c>
      <c r="B4092" s="2" t="s">
        <v>15</v>
      </c>
      <c r="C4092" s="2" t="s">
        <v>8695</v>
      </c>
      <c r="D4092" s="2" t="s">
        <v>8657</v>
      </c>
      <c r="E4092" s="2" t="s">
        <v>8696</v>
      </c>
      <c r="F4092" s="2" t="s">
        <v>8414</v>
      </c>
      <c r="G4092" s="2" t="s">
        <v>15</v>
      </c>
      <c r="H4092" s="2" t="s">
        <v>19</v>
      </c>
      <c r="I4092" s="2">
        <v>6.43</v>
      </c>
      <c r="J4092" s="2" t="s">
        <v>8697</v>
      </c>
      <c r="K4092" s="2" t="s">
        <v>821</v>
      </c>
      <c r="L4092" s="2">
        <v>4.4420714503698004</v>
      </c>
      <c r="M4092" s="2">
        <v>2.1574601427454709E-2</v>
      </c>
      <c r="N4092" s="2" t="s">
        <v>20</v>
      </c>
    </row>
    <row r="4093" spans="1:14" ht="21.5" thickBot="1" x14ac:dyDescent="0.4">
      <c r="A4093" s="2" t="s">
        <v>8698</v>
      </c>
      <c r="B4093" s="2" t="s">
        <v>15</v>
      </c>
      <c r="C4093" s="2" t="s">
        <v>8699</v>
      </c>
      <c r="D4093" s="2" t="s">
        <v>8700</v>
      </c>
      <c r="E4093" s="2" t="s">
        <v>8701</v>
      </c>
      <c r="F4093" s="2" t="s">
        <v>8414</v>
      </c>
      <c r="G4093" s="2" t="s">
        <v>15</v>
      </c>
      <c r="H4093" s="2" t="s">
        <v>19</v>
      </c>
      <c r="I4093" s="2">
        <v>7.2</v>
      </c>
      <c r="J4093" s="2" t="s">
        <v>8702</v>
      </c>
      <c r="K4093" s="2" t="s">
        <v>821</v>
      </c>
      <c r="L4093" s="2">
        <v>4.194540251347731</v>
      </c>
      <c r="M4093" s="2">
        <v>2.2959634690141249E-2</v>
      </c>
      <c r="N4093" s="2" t="s">
        <v>20</v>
      </c>
    </row>
    <row r="4094" spans="1:14" ht="32" thickBot="1" x14ac:dyDescent="0.4">
      <c r="A4094" s="2" t="s">
        <v>8703</v>
      </c>
      <c r="B4094" s="2" t="s">
        <v>15</v>
      </c>
      <c r="C4094" s="2" t="s">
        <v>8704</v>
      </c>
      <c r="D4094" s="2" t="s">
        <v>44</v>
      </c>
      <c r="E4094" s="2" t="s">
        <v>8705</v>
      </c>
      <c r="F4094" s="2" t="s">
        <v>8414</v>
      </c>
      <c r="G4094" s="2" t="s">
        <v>15</v>
      </c>
      <c r="H4094" s="2" t="s">
        <v>19</v>
      </c>
      <c r="I4094" s="2">
        <v>7.17</v>
      </c>
      <c r="J4094" s="2" t="s">
        <v>8706</v>
      </c>
      <c r="K4094" s="2" t="s">
        <v>821</v>
      </c>
      <c r="L4094" s="2">
        <v>5.4355291232277736</v>
      </c>
      <c r="M4094" s="2">
        <v>2.3160238450487657E-2</v>
      </c>
      <c r="N4094" s="2" t="s">
        <v>20</v>
      </c>
    </row>
    <row r="4095" spans="1:14" ht="21.5" thickBot="1" x14ac:dyDescent="0.4">
      <c r="A4095" s="2" t="s">
        <v>8707</v>
      </c>
      <c r="B4095" s="2" t="s">
        <v>15</v>
      </c>
      <c r="C4095" s="2" t="s">
        <v>8708</v>
      </c>
      <c r="D4095" s="2" t="s">
        <v>8709</v>
      </c>
      <c r="E4095" s="2" t="s">
        <v>8710</v>
      </c>
      <c r="F4095" s="2" t="s">
        <v>8414</v>
      </c>
      <c r="G4095" s="2" t="s">
        <v>15</v>
      </c>
      <c r="H4095" s="2" t="s">
        <v>19</v>
      </c>
      <c r="I4095" s="2">
        <v>13</v>
      </c>
      <c r="J4095" s="2" t="s">
        <v>8711</v>
      </c>
      <c r="K4095" s="2" t="s">
        <v>821</v>
      </c>
      <c r="L4095" s="2">
        <v>6.013839982703419</v>
      </c>
      <c r="M4095" s="2">
        <v>2.8545794598648467E-2</v>
      </c>
      <c r="N4095" s="2" t="s">
        <v>20</v>
      </c>
    </row>
    <row r="4096" spans="1:14" ht="21.5" thickBot="1" x14ac:dyDescent="0.4">
      <c r="A4096" s="2" t="s">
        <v>8712</v>
      </c>
      <c r="B4096" s="2" t="s">
        <v>15</v>
      </c>
      <c r="C4096" s="2" t="s">
        <v>8713</v>
      </c>
      <c r="D4096" s="2" t="s">
        <v>44</v>
      </c>
      <c r="E4096" s="2" t="s">
        <v>44</v>
      </c>
      <c r="F4096" s="2" t="s">
        <v>8414</v>
      </c>
      <c r="G4096" s="2" t="s">
        <v>15</v>
      </c>
      <c r="H4096" s="2" t="s">
        <v>19</v>
      </c>
      <c r="I4096" s="2">
        <v>9.51</v>
      </c>
      <c r="J4096" s="2" t="s">
        <v>8714</v>
      </c>
      <c r="K4096" s="2" t="s">
        <v>927</v>
      </c>
      <c r="L4096" s="2">
        <v>1.6331786174889615</v>
      </c>
      <c r="M4096" s="2">
        <v>2.516973307997054E-2</v>
      </c>
      <c r="N4096" s="2" t="s">
        <v>20</v>
      </c>
    </row>
    <row r="4097" spans="1:14" ht="21.5" thickBot="1" x14ac:dyDescent="0.4">
      <c r="A4097" s="2" t="s">
        <v>8715</v>
      </c>
      <c r="B4097" s="2" t="s">
        <v>15</v>
      </c>
      <c r="C4097" s="2" t="s">
        <v>8715</v>
      </c>
      <c r="D4097" s="2" t="s">
        <v>44</v>
      </c>
      <c r="E4097" s="2" t="s">
        <v>44</v>
      </c>
      <c r="F4097" s="2" t="s">
        <v>8716</v>
      </c>
      <c r="G4097" s="2" t="s">
        <v>15</v>
      </c>
      <c r="H4097" s="2" t="s">
        <v>46</v>
      </c>
      <c r="I4097" s="2">
        <v>12.18</v>
      </c>
      <c r="J4097" s="2" t="s">
        <v>8717</v>
      </c>
      <c r="K4097" s="2" t="s">
        <v>927</v>
      </c>
      <c r="L4097" s="2">
        <v>1.5609500787627162</v>
      </c>
      <c r="M4097" s="2">
        <v>2.9372994790466154E-2</v>
      </c>
      <c r="N4097" s="2" t="s">
        <v>20</v>
      </c>
    </row>
    <row r="4098" spans="1:14" ht="21.5" thickBot="1" x14ac:dyDescent="0.4">
      <c r="A4098" s="2" t="s">
        <v>8718</v>
      </c>
      <c r="B4098" s="2" t="s">
        <v>15</v>
      </c>
      <c r="C4098" s="2" t="s">
        <v>44</v>
      </c>
      <c r="D4098" s="2" t="s">
        <v>44</v>
      </c>
      <c r="E4098" s="2" t="s">
        <v>44</v>
      </c>
      <c r="F4098" s="2" t="s">
        <v>8719</v>
      </c>
      <c r="G4098" s="2" t="s">
        <v>15</v>
      </c>
      <c r="H4098" s="2" t="s">
        <v>19</v>
      </c>
      <c r="I4098" s="2">
        <v>4.6500000000000004</v>
      </c>
      <c r="J4098" s="2" t="s">
        <v>8720</v>
      </c>
      <c r="K4098" s="2" t="s">
        <v>1847</v>
      </c>
      <c r="L4098" s="2">
        <v>6.2089643130612355</v>
      </c>
      <c r="M4098" s="2">
        <v>1.6192667253574201E-2</v>
      </c>
      <c r="N4098" s="2" t="s">
        <v>20</v>
      </c>
    </row>
    <row r="4099" spans="1:14" ht="21.5" thickBot="1" x14ac:dyDescent="0.4">
      <c r="A4099" s="2" t="s">
        <v>8721</v>
      </c>
      <c r="B4099" s="2" t="s">
        <v>15</v>
      </c>
      <c r="C4099" s="2" t="s">
        <v>44</v>
      </c>
      <c r="D4099" s="2" t="s">
        <v>44</v>
      </c>
      <c r="E4099" s="2" t="s">
        <v>44</v>
      </c>
      <c r="F4099" s="2" t="s">
        <v>8719</v>
      </c>
      <c r="G4099" s="2" t="s">
        <v>15</v>
      </c>
      <c r="H4099" s="2" t="s">
        <v>19</v>
      </c>
      <c r="I4099" s="2">
        <v>4.46</v>
      </c>
      <c r="J4099" s="2" t="s">
        <v>8722</v>
      </c>
      <c r="K4099" s="2" t="s">
        <v>1847</v>
      </c>
      <c r="L4099" s="2">
        <v>3.1234458990204637</v>
      </c>
      <c r="M4099" s="2">
        <v>1.5390443052464731E-2</v>
      </c>
      <c r="N4099" s="2" t="s">
        <v>20</v>
      </c>
    </row>
    <row r="4100" spans="1:14" ht="21.5" thickBot="1" x14ac:dyDescent="0.4">
      <c r="A4100" s="2" t="s">
        <v>8723</v>
      </c>
      <c r="B4100" s="2" t="s">
        <v>294</v>
      </c>
      <c r="C4100" s="2" t="s">
        <v>8724</v>
      </c>
      <c r="D4100" s="2" t="s">
        <v>44</v>
      </c>
      <c r="E4100" s="2" t="s">
        <v>44</v>
      </c>
      <c r="F4100" s="2" t="s">
        <v>8725</v>
      </c>
      <c r="G4100" s="2" t="s">
        <v>15</v>
      </c>
      <c r="H4100" s="2" t="s">
        <v>46</v>
      </c>
      <c r="I4100" s="2">
        <v>9.7899999999999991</v>
      </c>
      <c r="J4100" s="2" t="s">
        <v>8726</v>
      </c>
      <c r="K4100" s="2" t="s">
        <v>927</v>
      </c>
      <c r="L4100" s="2">
        <v>0.66511122549706181</v>
      </c>
      <c r="M4100" s="2">
        <v>2.6172842949684777E-2</v>
      </c>
      <c r="N4100" s="2" t="s">
        <v>20</v>
      </c>
    </row>
    <row r="4101" spans="1:14" ht="21.5" thickBot="1" x14ac:dyDescent="0.4">
      <c r="A4101" s="2" t="s">
        <v>8727</v>
      </c>
      <c r="B4101" s="2" t="s">
        <v>15</v>
      </c>
      <c r="C4101" s="2" t="s">
        <v>8727</v>
      </c>
      <c r="D4101" s="2" t="s">
        <v>44</v>
      </c>
      <c r="E4101" s="2" t="s">
        <v>44</v>
      </c>
      <c r="F4101" s="2" t="s">
        <v>8728</v>
      </c>
      <c r="G4101" s="2" t="s">
        <v>15</v>
      </c>
      <c r="H4101" s="2" t="s">
        <v>46</v>
      </c>
      <c r="I4101" s="2">
        <v>19.03</v>
      </c>
      <c r="J4101" s="2" t="s">
        <v>8729</v>
      </c>
      <c r="K4101" s="2" t="s">
        <v>1870</v>
      </c>
      <c r="L4101" s="2">
        <v>0.40977110455724086</v>
      </c>
      <c r="M4101" s="2">
        <v>3.0296844722454766E-2</v>
      </c>
      <c r="N4101" s="2" t="s">
        <v>20</v>
      </c>
    </row>
    <row r="4102" spans="1:14" ht="21.5" thickBot="1" x14ac:dyDescent="0.4">
      <c r="A4102" s="2" t="s">
        <v>8730</v>
      </c>
      <c r="B4102" s="2" t="s">
        <v>15</v>
      </c>
      <c r="C4102" s="2" t="s">
        <v>8730</v>
      </c>
      <c r="D4102" s="2" t="s">
        <v>44</v>
      </c>
      <c r="E4102" s="2" t="s">
        <v>44</v>
      </c>
      <c r="F4102" s="2" t="s">
        <v>8728</v>
      </c>
      <c r="G4102" s="2" t="s">
        <v>15</v>
      </c>
      <c r="H4102" s="2" t="s">
        <v>57</v>
      </c>
      <c r="I4102" s="2">
        <v>17.600000000000001</v>
      </c>
      <c r="J4102" s="2" t="s">
        <v>8731</v>
      </c>
      <c r="K4102" s="2" t="s">
        <v>1870</v>
      </c>
      <c r="L4102" s="2">
        <v>0.42211454960859657</v>
      </c>
      <c r="M4102" s="2">
        <v>3.4489873194955327E-2</v>
      </c>
      <c r="N4102" s="2" t="s">
        <v>20</v>
      </c>
    </row>
    <row r="4103" spans="1:14" ht="21.5" thickBot="1" x14ac:dyDescent="0.4">
      <c r="A4103" s="2" t="s">
        <v>8732</v>
      </c>
      <c r="B4103" s="2" t="s">
        <v>42</v>
      </c>
      <c r="C4103" s="2" t="s">
        <v>44</v>
      </c>
      <c r="D4103" s="2" t="s">
        <v>44</v>
      </c>
      <c r="E4103" s="2" t="s">
        <v>44</v>
      </c>
      <c r="F4103" s="2" t="s">
        <v>8733</v>
      </c>
      <c r="G4103" s="2" t="s">
        <v>1338</v>
      </c>
      <c r="H4103" s="2" t="s">
        <v>19</v>
      </c>
      <c r="I4103" s="2">
        <v>9.7100000000000009</v>
      </c>
      <c r="J4103" s="2" t="s">
        <v>8734</v>
      </c>
      <c r="K4103" s="2" t="s">
        <v>1459</v>
      </c>
      <c r="L4103" s="2">
        <v>85.781116518717965</v>
      </c>
      <c r="M4103" s="2">
        <v>6.8348757178892355E-2</v>
      </c>
      <c r="N4103" s="2" t="s">
        <v>20</v>
      </c>
    </row>
    <row r="4104" spans="1:14" ht="21.5" thickBot="1" x14ac:dyDescent="0.4">
      <c r="A4104" s="2" t="s">
        <v>8735</v>
      </c>
      <c r="B4104" s="2" t="s">
        <v>42</v>
      </c>
      <c r="C4104" s="2" t="s">
        <v>44</v>
      </c>
      <c r="D4104" s="2" t="s">
        <v>44</v>
      </c>
      <c r="E4104" s="2" t="s">
        <v>44</v>
      </c>
      <c r="F4104" s="2" t="s">
        <v>8733</v>
      </c>
      <c r="G4104" s="2" t="s">
        <v>1338</v>
      </c>
      <c r="H4104" s="2" t="s">
        <v>19</v>
      </c>
      <c r="I4104" s="2">
        <v>6.35</v>
      </c>
      <c r="J4104" s="2" t="s">
        <v>8736</v>
      </c>
      <c r="K4104" s="2" t="s">
        <v>1459</v>
      </c>
      <c r="L4104" s="2">
        <v>58.107311395403151</v>
      </c>
      <c r="M4104" s="2">
        <v>3.4163782041730303E-2</v>
      </c>
      <c r="N4104" s="2" t="s">
        <v>20</v>
      </c>
    </row>
    <row r="4105" spans="1:14" ht="21.5" thickBot="1" x14ac:dyDescent="0.4">
      <c r="A4105" s="2" t="s">
        <v>8737</v>
      </c>
      <c r="B4105" s="2" t="s">
        <v>42</v>
      </c>
      <c r="C4105" s="2" t="s">
        <v>44</v>
      </c>
      <c r="D4105" s="2" t="s">
        <v>44</v>
      </c>
      <c r="E4105" s="2" t="s">
        <v>44</v>
      </c>
      <c r="F4105" s="2" t="s">
        <v>8733</v>
      </c>
      <c r="G4105" s="2" t="s">
        <v>1338</v>
      </c>
      <c r="H4105" s="2" t="s">
        <v>19</v>
      </c>
      <c r="I4105" s="2">
        <v>8.33</v>
      </c>
      <c r="J4105" s="2" t="s">
        <v>8738</v>
      </c>
      <c r="K4105" s="2" t="s">
        <v>1459</v>
      </c>
      <c r="L4105" s="2">
        <v>69.893834849238118</v>
      </c>
      <c r="M4105" s="2">
        <v>6.5815396239941648E-2</v>
      </c>
      <c r="N4105" s="2" t="s">
        <v>20</v>
      </c>
    </row>
    <row r="4106" spans="1:14" ht="21.5" thickBot="1" x14ac:dyDescent="0.4">
      <c r="A4106" s="2" t="s">
        <v>8739</v>
      </c>
      <c r="B4106" s="2" t="s">
        <v>42</v>
      </c>
      <c r="C4106" s="2" t="s">
        <v>44</v>
      </c>
      <c r="D4106" s="2" t="s">
        <v>44</v>
      </c>
      <c r="E4106" s="2" t="s">
        <v>44</v>
      </c>
      <c r="F4106" s="2" t="s">
        <v>8733</v>
      </c>
      <c r="G4106" s="2" t="s">
        <v>1338</v>
      </c>
      <c r="H4106" s="2" t="s">
        <v>19</v>
      </c>
      <c r="I4106" s="2">
        <v>8.6300000000000008</v>
      </c>
      <c r="J4106" s="2" t="s">
        <v>8740</v>
      </c>
      <c r="K4106" s="2" t="s">
        <v>1459</v>
      </c>
      <c r="L4106" s="2">
        <v>94.277703050435449</v>
      </c>
      <c r="M4106" s="2">
        <v>6.7555431400251956E-2</v>
      </c>
      <c r="N4106" s="2" t="s">
        <v>20</v>
      </c>
    </row>
    <row r="4107" spans="1:14" ht="21.5" thickBot="1" x14ac:dyDescent="0.4">
      <c r="A4107" s="2" t="s">
        <v>8741</v>
      </c>
      <c r="B4107" s="2" t="s">
        <v>42</v>
      </c>
      <c r="C4107" s="2" t="s">
        <v>44</v>
      </c>
      <c r="D4107" s="2" t="s">
        <v>44</v>
      </c>
      <c r="E4107" s="2" t="s">
        <v>44</v>
      </c>
      <c r="F4107" s="2" t="s">
        <v>8733</v>
      </c>
      <c r="G4107" s="2" t="s">
        <v>1338</v>
      </c>
      <c r="H4107" s="2" t="s">
        <v>19</v>
      </c>
      <c r="I4107" s="2">
        <v>7.67</v>
      </c>
      <c r="J4107" s="2" t="s">
        <v>8742</v>
      </c>
      <c r="K4107" s="2" t="s">
        <v>1459</v>
      </c>
      <c r="L4107" s="2">
        <v>84.954986295028391</v>
      </c>
      <c r="M4107" s="2">
        <v>6.2778406377925478E-2</v>
      </c>
      <c r="N4107" s="2" t="s">
        <v>20</v>
      </c>
    </row>
    <row r="4108" spans="1:14" ht="21.5" thickBot="1" x14ac:dyDescent="0.4">
      <c r="A4108" s="2" t="s">
        <v>8743</v>
      </c>
      <c r="B4108" s="2" t="s">
        <v>42</v>
      </c>
      <c r="C4108" s="2" t="s">
        <v>44</v>
      </c>
      <c r="D4108" s="2" t="s">
        <v>44</v>
      </c>
      <c r="E4108" s="2" t="s">
        <v>44</v>
      </c>
      <c r="F4108" s="2" t="s">
        <v>8733</v>
      </c>
      <c r="G4108" s="2" t="s">
        <v>1338</v>
      </c>
      <c r="H4108" s="2" t="s">
        <v>19</v>
      </c>
      <c r="I4108" s="2">
        <v>7.12</v>
      </c>
      <c r="J4108" s="2" t="s">
        <v>8744</v>
      </c>
      <c r="K4108" s="2" t="s">
        <v>1459</v>
      </c>
      <c r="L4108" s="2">
        <v>60.101975487248431</v>
      </c>
      <c r="M4108" s="2">
        <v>6.0046702621822677E-2</v>
      </c>
      <c r="N4108" s="2" t="s">
        <v>20</v>
      </c>
    </row>
    <row r="4109" spans="1:14" ht="21.5" thickBot="1" x14ac:dyDescent="0.4">
      <c r="A4109" s="2" t="s">
        <v>8745</v>
      </c>
      <c r="B4109" s="2" t="s">
        <v>42</v>
      </c>
      <c r="C4109" s="2" t="s">
        <v>44</v>
      </c>
      <c r="D4109" s="2" t="s">
        <v>44</v>
      </c>
      <c r="E4109" s="2" t="s">
        <v>44</v>
      </c>
      <c r="F4109" s="2" t="s">
        <v>8733</v>
      </c>
      <c r="G4109" s="2" t="s">
        <v>1338</v>
      </c>
      <c r="H4109" s="2" t="s">
        <v>19</v>
      </c>
      <c r="I4109" s="2">
        <v>8.84</v>
      </c>
      <c r="J4109" s="2" t="s">
        <v>8746</v>
      </c>
      <c r="K4109" s="2" t="s">
        <v>1459</v>
      </c>
      <c r="L4109" s="2">
        <v>68.718322270101766</v>
      </c>
      <c r="M4109" s="2">
        <v>6.431035024757803E-2</v>
      </c>
      <c r="N4109" s="2" t="s">
        <v>20</v>
      </c>
    </row>
    <row r="4110" spans="1:14" ht="21.5" thickBot="1" x14ac:dyDescent="0.4">
      <c r="A4110" s="2" t="s">
        <v>8747</v>
      </c>
      <c r="B4110" s="2" t="s">
        <v>42</v>
      </c>
      <c r="C4110" s="2" t="s">
        <v>44</v>
      </c>
      <c r="D4110" s="2" t="s">
        <v>44</v>
      </c>
      <c r="E4110" s="2" t="s">
        <v>44</v>
      </c>
      <c r="F4110" s="2" t="s">
        <v>8733</v>
      </c>
      <c r="G4110" s="2" t="s">
        <v>1338</v>
      </c>
      <c r="H4110" s="2" t="s">
        <v>19</v>
      </c>
      <c r="I4110" s="2">
        <v>8.73</v>
      </c>
      <c r="J4110" s="2" t="s">
        <v>8748</v>
      </c>
      <c r="K4110" s="2" t="s">
        <v>1459</v>
      </c>
      <c r="L4110" s="2">
        <v>77.302659324685521</v>
      </c>
      <c r="M4110" s="2">
        <v>4.7296915877519073E-2</v>
      </c>
      <c r="N4110" s="2" t="s">
        <v>20</v>
      </c>
    </row>
    <row r="4111" spans="1:14" ht="32" thickBot="1" x14ac:dyDescent="0.4">
      <c r="A4111" s="2" t="s">
        <v>8749</v>
      </c>
      <c r="B4111" s="2" t="s">
        <v>42</v>
      </c>
      <c r="C4111" s="2" t="s">
        <v>8749</v>
      </c>
      <c r="D4111" s="2" t="s">
        <v>44</v>
      </c>
      <c r="E4111" s="2" t="s">
        <v>44</v>
      </c>
      <c r="F4111" s="2" t="s">
        <v>8750</v>
      </c>
      <c r="G4111" s="2" t="s">
        <v>42</v>
      </c>
      <c r="H4111" s="2" t="s">
        <v>19</v>
      </c>
      <c r="I4111" s="2">
        <v>9.57</v>
      </c>
      <c r="J4111" s="2" t="s">
        <v>20</v>
      </c>
      <c r="K4111" s="2" t="s">
        <v>20</v>
      </c>
      <c r="L4111" s="2">
        <v>164.5335125857255</v>
      </c>
      <c r="M4111" s="2">
        <v>7.3038351335833709E-2</v>
      </c>
      <c r="N4111" s="2" t="s">
        <v>20</v>
      </c>
    </row>
    <row r="4112" spans="1:14" ht="32" thickBot="1" x14ac:dyDescent="0.4">
      <c r="A4112" s="2" t="s">
        <v>8751</v>
      </c>
      <c r="B4112" s="2" t="s">
        <v>42</v>
      </c>
      <c r="C4112" s="2" t="s">
        <v>8751</v>
      </c>
      <c r="D4112" s="2" t="s">
        <v>44</v>
      </c>
      <c r="E4112" s="2" t="s">
        <v>44</v>
      </c>
      <c r="F4112" s="2" t="s">
        <v>8750</v>
      </c>
      <c r="G4112" s="2" t="s">
        <v>42</v>
      </c>
      <c r="H4112" s="2" t="s">
        <v>19</v>
      </c>
      <c r="I4112" s="2">
        <v>9.3000000000000007</v>
      </c>
      <c r="J4112" s="2" t="s">
        <v>20</v>
      </c>
      <c r="K4112" s="2" t="s">
        <v>20</v>
      </c>
      <c r="L4112" s="2">
        <v>153.65289305072903</v>
      </c>
      <c r="M4112" s="2">
        <v>7.3395972248054178E-2</v>
      </c>
      <c r="N4112" s="2" t="s">
        <v>20</v>
      </c>
    </row>
    <row r="4113" spans="1:14" ht="21.5" thickBot="1" x14ac:dyDescent="0.4">
      <c r="A4113" s="2" t="s">
        <v>8752</v>
      </c>
      <c r="B4113" s="2" t="s">
        <v>15</v>
      </c>
      <c r="C4113" s="2" t="s">
        <v>8752</v>
      </c>
      <c r="D4113" s="2" t="s">
        <v>44</v>
      </c>
      <c r="E4113" s="2" t="s">
        <v>44</v>
      </c>
      <c r="F4113" s="2" t="s">
        <v>8753</v>
      </c>
      <c r="G4113" s="2" t="s">
        <v>15</v>
      </c>
      <c r="H4113" s="2" t="s">
        <v>19</v>
      </c>
      <c r="I4113" s="2">
        <v>11.67</v>
      </c>
      <c r="J4113" s="2" t="s">
        <v>20</v>
      </c>
      <c r="K4113" s="2" t="s">
        <v>20</v>
      </c>
      <c r="L4113" s="2">
        <v>6.5051246066406128</v>
      </c>
      <c r="M4113" s="2">
        <v>2.5485446043419652E-2</v>
      </c>
      <c r="N4113" s="2" t="s">
        <v>20</v>
      </c>
    </row>
    <row r="4114" spans="1:14" ht="21.5" thickBot="1" x14ac:dyDescent="0.4">
      <c r="A4114" s="2" t="s">
        <v>8754</v>
      </c>
      <c r="B4114" s="2" t="s">
        <v>15</v>
      </c>
      <c r="C4114" s="2" t="s">
        <v>8754</v>
      </c>
      <c r="D4114" s="2" t="s">
        <v>44</v>
      </c>
      <c r="E4114" s="2" t="s">
        <v>44</v>
      </c>
      <c r="F4114" s="2" t="s">
        <v>8753</v>
      </c>
      <c r="G4114" s="2" t="s">
        <v>15</v>
      </c>
      <c r="H4114" s="2" t="s">
        <v>19</v>
      </c>
      <c r="I4114" s="2">
        <v>12.03</v>
      </c>
      <c r="J4114" s="2" t="s">
        <v>20</v>
      </c>
      <c r="K4114" s="2" t="s">
        <v>20</v>
      </c>
      <c r="L4114" s="2">
        <v>6.2807758097316269</v>
      </c>
      <c r="M4114" s="2">
        <v>2.5494116884436552E-2</v>
      </c>
      <c r="N4114" s="2" t="s">
        <v>20</v>
      </c>
    </row>
    <row r="4115" spans="1:14" ht="21.5" thickBot="1" x14ac:dyDescent="0.4">
      <c r="A4115" s="2" t="s">
        <v>8755</v>
      </c>
      <c r="B4115" s="2" t="s">
        <v>15</v>
      </c>
      <c r="C4115" s="2" t="s">
        <v>8755</v>
      </c>
      <c r="D4115" s="2" t="s">
        <v>44</v>
      </c>
      <c r="E4115" s="2" t="s">
        <v>44</v>
      </c>
      <c r="F4115" s="2" t="s">
        <v>8753</v>
      </c>
      <c r="G4115" s="2" t="s">
        <v>15</v>
      </c>
      <c r="H4115" s="2" t="s">
        <v>19</v>
      </c>
      <c r="I4115" s="2">
        <v>11.55</v>
      </c>
      <c r="J4115" s="2" t="s">
        <v>20</v>
      </c>
      <c r="K4115" s="2" t="s">
        <v>20</v>
      </c>
      <c r="L4115" s="2">
        <v>5.368329756855422</v>
      </c>
      <c r="M4115" s="2">
        <v>2.6742918604741657E-2</v>
      </c>
      <c r="N4115" s="2" t="s">
        <v>20</v>
      </c>
    </row>
    <row r="4116" spans="1:14" ht="21.5" thickBot="1" x14ac:dyDescent="0.4">
      <c r="A4116" s="2" t="s">
        <v>8756</v>
      </c>
      <c r="B4116" s="2" t="s">
        <v>15</v>
      </c>
      <c r="C4116" s="2" t="s">
        <v>8756</v>
      </c>
      <c r="D4116" s="2" t="s">
        <v>44</v>
      </c>
      <c r="E4116" s="2" t="s">
        <v>44</v>
      </c>
      <c r="F4116" s="2" t="s">
        <v>8753</v>
      </c>
      <c r="G4116" s="2" t="s">
        <v>15</v>
      </c>
      <c r="H4116" s="2" t="s">
        <v>19</v>
      </c>
      <c r="I4116" s="2">
        <v>11.6</v>
      </c>
      <c r="J4116" s="2" t="s">
        <v>20</v>
      </c>
      <c r="K4116" s="2" t="s">
        <v>20</v>
      </c>
      <c r="L4116" s="2">
        <v>5.489404667805541</v>
      </c>
      <c r="M4116" s="2">
        <v>2.6119785477542533E-2</v>
      </c>
      <c r="N4116" s="2" t="s">
        <v>20</v>
      </c>
    </row>
    <row r="4117" spans="1:14" ht="21.5" thickBot="1" x14ac:dyDescent="0.4">
      <c r="A4117" s="2" t="s">
        <v>8757</v>
      </c>
      <c r="B4117" s="2" t="s">
        <v>15</v>
      </c>
      <c r="C4117" s="2" t="s">
        <v>8757</v>
      </c>
      <c r="D4117" s="2" t="s">
        <v>44</v>
      </c>
      <c r="E4117" s="2" t="s">
        <v>44</v>
      </c>
      <c r="F4117" s="2" t="s">
        <v>8753</v>
      </c>
      <c r="G4117" s="2" t="s">
        <v>15</v>
      </c>
      <c r="H4117" s="2" t="s">
        <v>19</v>
      </c>
      <c r="I4117" s="2">
        <v>11.55</v>
      </c>
      <c r="J4117" s="2" t="s">
        <v>20</v>
      </c>
      <c r="K4117" s="2" t="s">
        <v>20</v>
      </c>
      <c r="L4117" s="2">
        <v>4.4334863676004863</v>
      </c>
      <c r="M4117" s="2">
        <v>2.7106414929202689E-2</v>
      </c>
      <c r="N4117" s="2" t="s">
        <v>20</v>
      </c>
    </row>
    <row r="4118" spans="1:14" ht="21.5" thickBot="1" x14ac:dyDescent="0.4">
      <c r="A4118" s="2" t="s">
        <v>8758</v>
      </c>
      <c r="B4118" s="2" t="s">
        <v>15</v>
      </c>
      <c r="C4118" s="2" t="s">
        <v>8758</v>
      </c>
      <c r="D4118" s="2" t="s">
        <v>44</v>
      </c>
      <c r="E4118" s="2" t="s">
        <v>44</v>
      </c>
      <c r="F4118" s="2" t="s">
        <v>8753</v>
      </c>
      <c r="G4118" s="2" t="s">
        <v>15</v>
      </c>
      <c r="H4118" s="2" t="s">
        <v>19</v>
      </c>
      <c r="I4118" s="2">
        <v>11.61</v>
      </c>
      <c r="J4118" s="2" t="s">
        <v>20</v>
      </c>
      <c r="K4118" s="2" t="s">
        <v>20</v>
      </c>
      <c r="L4118" s="2">
        <v>7.316944206886661</v>
      </c>
      <c r="M4118" s="2">
        <v>2.8141356655249136E-2</v>
      </c>
      <c r="N4118" s="2" t="s">
        <v>20</v>
      </c>
    </row>
    <row r="4119" spans="1:14" ht="21.5" thickBot="1" x14ac:dyDescent="0.4">
      <c r="A4119" s="2" t="s">
        <v>8759</v>
      </c>
      <c r="B4119" s="2" t="s">
        <v>15</v>
      </c>
      <c r="C4119" s="2" t="s">
        <v>8759</v>
      </c>
      <c r="D4119" s="2" t="s">
        <v>44</v>
      </c>
      <c r="E4119" s="2" t="s">
        <v>44</v>
      </c>
      <c r="F4119" s="2" t="s">
        <v>8753</v>
      </c>
      <c r="G4119" s="2" t="s">
        <v>15</v>
      </c>
      <c r="H4119" s="2" t="s">
        <v>19</v>
      </c>
      <c r="I4119" s="2">
        <v>11.83</v>
      </c>
      <c r="J4119" s="2" t="s">
        <v>20</v>
      </c>
      <c r="K4119" s="2" t="s">
        <v>20</v>
      </c>
      <c r="L4119" s="2">
        <v>4.3527226508274222</v>
      </c>
      <c r="M4119" s="2">
        <v>2.706948191330966E-2</v>
      </c>
      <c r="N4119" s="2" t="s">
        <v>20</v>
      </c>
    </row>
    <row r="4120" spans="1:14" ht="21.5" thickBot="1" x14ac:dyDescent="0.4">
      <c r="A4120" s="2" t="s">
        <v>8760</v>
      </c>
      <c r="B4120" s="2" t="s">
        <v>15</v>
      </c>
      <c r="C4120" s="2" t="s">
        <v>8760</v>
      </c>
      <c r="D4120" s="2" t="s">
        <v>44</v>
      </c>
      <c r="E4120" s="2" t="s">
        <v>44</v>
      </c>
      <c r="F4120" s="2" t="s">
        <v>8753</v>
      </c>
      <c r="G4120" s="2" t="s">
        <v>15</v>
      </c>
      <c r="H4120" s="2" t="s">
        <v>19</v>
      </c>
      <c r="I4120" s="2">
        <v>11.78</v>
      </c>
      <c r="J4120" s="2" t="s">
        <v>20</v>
      </c>
      <c r="K4120" s="2" t="s">
        <v>20</v>
      </c>
      <c r="L4120" s="2">
        <v>7.3598725493656669</v>
      </c>
      <c r="M4120" s="2">
        <v>2.3452660800639607E-2</v>
      </c>
      <c r="N4120" s="2" t="s">
        <v>20</v>
      </c>
    </row>
    <row r="4121" spans="1:14" ht="21.5" thickBot="1" x14ac:dyDescent="0.4">
      <c r="A4121" s="2" t="s">
        <v>8761</v>
      </c>
      <c r="B4121" s="2" t="s">
        <v>15</v>
      </c>
      <c r="C4121" s="2" t="s">
        <v>8761</v>
      </c>
      <c r="D4121" s="2" t="s">
        <v>44</v>
      </c>
      <c r="E4121" s="2" t="s">
        <v>44</v>
      </c>
      <c r="F4121" s="2" t="s">
        <v>8753</v>
      </c>
      <c r="G4121" s="2" t="s">
        <v>15</v>
      </c>
      <c r="H4121" s="2" t="s">
        <v>19</v>
      </c>
      <c r="I4121" s="2">
        <v>11.67</v>
      </c>
      <c r="J4121" s="2" t="s">
        <v>20</v>
      </c>
      <c r="K4121" s="2" t="s">
        <v>20</v>
      </c>
      <c r="L4121" s="2">
        <v>8.5984341831707116</v>
      </c>
      <c r="M4121" s="2">
        <v>2.702641896308508E-2</v>
      </c>
      <c r="N4121" s="2" t="s">
        <v>20</v>
      </c>
    </row>
    <row r="4122" spans="1:14" ht="21.5" thickBot="1" x14ac:dyDescent="0.4">
      <c r="A4122" s="2" t="s">
        <v>8762</v>
      </c>
      <c r="B4122" s="2" t="s">
        <v>15</v>
      </c>
      <c r="C4122" s="2" t="s">
        <v>8762</v>
      </c>
      <c r="D4122" s="2" t="s">
        <v>44</v>
      </c>
      <c r="E4122" s="2" t="s">
        <v>44</v>
      </c>
      <c r="F4122" s="2" t="s">
        <v>8753</v>
      </c>
      <c r="G4122" s="2" t="s">
        <v>15</v>
      </c>
      <c r="H4122" s="2" t="s">
        <v>19</v>
      </c>
      <c r="I4122" s="2">
        <v>12.07</v>
      </c>
      <c r="J4122" s="2" t="s">
        <v>20</v>
      </c>
      <c r="K4122" s="2" t="s">
        <v>20</v>
      </c>
      <c r="L4122" s="2">
        <v>8.0262935564955136</v>
      </c>
      <c r="M4122" s="2">
        <v>2.7204451162769164E-2</v>
      </c>
      <c r="N4122" s="2" t="s">
        <v>20</v>
      </c>
    </row>
    <row r="4123" spans="1:14" ht="21.5" thickBot="1" x14ac:dyDescent="0.4">
      <c r="A4123" s="2" t="s">
        <v>8763</v>
      </c>
      <c r="B4123" s="2" t="s">
        <v>15</v>
      </c>
      <c r="C4123" s="2" t="s">
        <v>8763</v>
      </c>
      <c r="D4123" s="2" t="s">
        <v>44</v>
      </c>
      <c r="E4123" s="2" t="s">
        <v>44</v>
      </c>
      <c r="F4123" s="2" t="s">
        <v>8753</v>
      </c>
      <c r="G4123" s="2" t="s">
        <v>15</v>
      </c>
      <c r="H4123" s="2" t="s">
        <v>19</v>
      </c>
      <c r="I4123" s="2">
        <v>11.75</v>
      </c>
      <c r="J4123" s="2" t="s">
        <v>20</v>
      </c>
      <c r="K4123" s="2" t="s">
        <v>20</v>
      </c>
      <c r="L4123" s="2">
        <v>4.4947485935622007</v>
      </c>
      <c r="M4123" s="2">
        <v>2.6824927606659211E-2</v>
      </c>
      <c r="N4123" s="2" t="s">
        <v>20</v>
      </c>
    </row>
    <row r="4124" spans="1:14" ht="21.5" thickBot="1" x14ac:dyDescent="0.4">
      <c r="A4124" s="2" t="s">
        <v>8764</v>
      </c>
      <c r="B4124" s="2" t="s">
        <v>15</v>
      </c>
      <c r="C4124" s="2" t="s">
        <v>8764</v>
      </c>
      <c r="D4124" s="2" t="s">
        <v>44</v>
      </c>
      <c r="E4124" s="2" t="s">
        <v>44</v>
      </c>
      <c r="F4124" s="2" t="s">
        <v>8753</v>
      </c>
      <c r="G4124" s="2" t="s">
        <v>15</v>
      </c>
      <c r="H4124" s="2" t="s">
        <v>19</v>
      </c>
      <c r="I4124" s="2">
        <v>12.03</v>
      </c>
      <c r="J4124" s="2" t="s">
        <v>20</v>
      </c>
      <c r="K4124" s="2" t="s">
        <v>20</v>
      </c>
      <c r="L4124" s="2">
        <v>3.8328410559213535</v>
      </c>
      <c r="M4124" s="2">
        <v>2.5330452774619525E-2</v>
      </c>
      <c r="N4124" s="2" t="s">
        <v>20</v>
      </c>
    </row>
    <row r="4125" spans="1:14" ht="15" thickBot="1" x14ac:dyDescent="0.4">
      <c r="A4125" s="2" t="s">
        <v>8765</v>
      </c>
      <c r="B4125" s="2" t="s">
        <v>42</v>
      </c>
      <c r="C4125" s="2" t="s">
        <v>8766</v>
      </c>
      <c r="D4125" s="2" t="s">
        <v>44</v>
      </c>
      <c r="E4125" s="2" t="s">
        <v>44</v>
      </c>
      <c r="F4125" s="2" t="s">
        <v>8767</v>
      </c>
      <c r="G4125" s="2" t="s">
        <v>42</v>
      </c>
      <c r="H4125" s="2" t="s">
        <v>46</v>
      </c>
      <c r="I4125" s="2">
        <v>8.26</v>
      </c>
      <c r="J4125" s="2" t="s">
        <v>20</v>
      </c>
      <c r="K4125" s="2" t="s">
        <v>20</v>
      </c>
      <c r="L4125" s="2">
        <v>36.192052201955853</v>
      </c>
      <c r="M4125" s="2">
        <v>5.5939644601955114E-2</v>
      </c>
      <c r="N4125" s="2" t="s">
        <v>20</v>
      </c>
    </row>
    <row r="4126" spans="1:14" ht="32" thickBot="1" x14ac:dyDescent="0.4">
      <c r="A4126" s="2" t="s">
        <v>8768</v>
      </c>
      <c r="B4126" s="2" t="s">
        <v>15</v>
      </c>
      <c r="C4126" s="2" t="s">
        <v>8768</v>
      </c>
      <c r="D4126" s="2" t="s">
        <v>44</v>
      </c>
      <c r="E4126" s="2" t="s">
        <v>44</v>
      </c>
      <c r="F4126" s="2" t="s">
        <v>8769</v>
      </c>
      <c r="G4126" s="2" t="s">
        <v>15</v>
      </c>
      <c r="H4126" s="2" t="s">
        <v>46</v>
      </c>
      <c r="I4126" s="2">
        <v>25.74</v>
      </c>
      <c r="J4126" s="2" t="s">
        <v>8770</v>
      </c>
      <c r="K4126" s="2" t="s">
        <v>927</v>
      </c>
      <c r="L4126" s="2">
        <v>1.1120127273800444</v>
      </c>
      <c r="M4126" s="2">
        <v>2.0092949895684109E-2</v>
      </c>
      <c r="N4126" s="2" t="s">
        <v>20</v>
      </c>
    </row>
    <row r="4127" spans="1:14" ht="21.5" thickBot="1" x14ac:dyDescent="0.4">
      <c r="A4127" s="2" t="s">
        <v>8771</v>
      </c>
      <c r="B4127" s="2" t="s">
        <v>42</v>
      </c>
      <c r="C4127" s="2" t="s">
        <v>44</v>
      </c>
      <c r="D4127" s="2" t="s">
        <v>44</v>
      </c>
      <c r="E4127" s="2" t="s">
        <v>44</v>
      </c>
      <c r="F4127" s="2" t="s">
        <v>8772</v>
      </c>
      <c r="G4127" s="2" t="s">
        <v>15</v>
      </c>
      <c r="H4127" s="2" t="s">
        <v>19</v>
      </c>
      <c r="I4127" s="2">
        <v>9.67</v>
      </c>
      <c r="J4127" s="2" t="s">
        <v>8773</v>
      </c>
      <c r="K4127" s="2" t="s">
        <v>1459</v>
      </c>
      <c r="L4127" s="2">
        <v>42.935714040010495</v>
      </c>
      <c r="M4127" s="2">
        <v>6.7917617304342828E-2</v>
      </c>
      <c r="N4127" s="2" t="s">
        <v>20</v>
      </c>
    </row>
    <row r="4128" spans="1:14" ht="21.5" thickBot="1" x14ac:dyDescent="0.4">
      <c r="A4128" s="2" t="s">
        <v>8774</v>
      </c>
      <c r="B4128" s="2" t="s">
        <v>15</v>
      </c>
      <c r="C4128" s="2" t="s">
        <v>44</v>
      </c>
      <c r="D4128" s="2" t="s">
        <v>44</v>
      </c>
      <c r="E4128" s="2" t="s">
        <v>44</v>
      </c>
      <c r="F4128" s="2" t="s">
        <v>8772</v>
      </c>
      <c r="G4128" s="2" t="s">
        <v>15</v>
      </c>
      <c r="H4128" s="2" t="s">
        <v>19</v>
      </c>
      <c r="I4128" s="2">
        <v>8.86</v>
      </c>
      <c r="J4128" s="2" t="s">
        <v>8775</v>
      </c>
      <c r="K4128" s="2" t="s">
        <v>1459</v>
      </c>
      <c r="L4128" s="2">
        <v>6.6741225986681938</v>
      </c>
      <c r="M4128" s="2">
        <v>6.7065300355520385E-2</v>
      </c>
      <c r="N4128" s="2" t="s">
        <v>20</v>
      </c>
    </row>
    <row r="4129" spans="1:14" ht="21.5" thickBot="1" x14ac:dyDescent="0.4">
      <c r="A4129" s="2" t="s">
        <v>8776</v>
      </c>
      <c r="B4129" s="2" t="s">
        <v>42</v>
      </c>
      <c r="C4129" s="2" t="s">
        <v>44</v>
      </c>
      <c r="D4129" s="2" t="s">
        <v>44</v>
      </c>
      <c r="E4129" s="2" t="s">
        <v>44</v>
      </c>
      <c r="F4129" s="2" t="s">
        <v>8772</v>
      </c>
      <c r="G4129" s="2" t="s">
        <v>15</v>
      </c>
      <c r="H4129" s="2" t="s">
        <v>19</v>
      </c>
      <c r="I4129" s="2">
        <v>7.85</v>
      </c>
      <c r="J4129" s="2" t="s">
        <v>8777</v>
      </c>
      <c r="K4129" s="2" t="s">
        <v>1459</v>
      </c>
      <c r="L4129" s="2">
        <v>14.784781643408948</v>
      </c>
      <c r="M4129" s="2">
        <v>4.7662386606464713E-2</v>
      </c>
      <c r="N4129" s="2" t="s">
        <v>20</v>
      </c>
    </row>
    <row r="4130" spans="1:14" ht="21.5" thickBot="1" x14ac:dyDescent="0.4">
      <c r="A4130" s="2" t="s">
        <v>8778</v>
      </c>
      <c r="B4130" s="2" t="s">
        <v>42</v>
      </c>
      <c r="C4130" s="2" t="s">
        <v>44</v>
      </c>
      <c r="D4130" s="2" t="s">
        <v>44</v>
      </c>
      <c r="E4130" s="2" t="s">
        <v>44</v>
      </c>
      <c r="F4130" s="2" t="s">
        <v>8772</v>
      </c>
      <c r="G4130" s="2" t="s">
        <v>15</v>
      </c>
      <c r="H4130" s="2" t="s">
        <v>19</v>
      </c>
      <c r="I4130" s="2">
        <v>7.38</v>
      </c>
      <c r="J4130" s="2" t="s">
        <v>8779</v>
      </c>
      <c r="K4130" s="2" t="s">
        <v>1459</v>
      </c>
      <c r="L4130" s="2">
        <v>38.138381614129919</v>
      </c>
      <c r="M4130" s="2">
        <v>5.7865256263508205E-2</v>
      </c>
      <c r="N4130" s="2" t="s">
        <v>20</v>
      </c>
    </row>
    <row r="4131" spans="1:14" ht="21.5" thickBot="1" x14ac:dyDescent="0.4">
      <c r="A4131" s="2" t="s">
        <v>8780</v>
      </c>
      <c r="B4131" s="2" t="s">
        <v>15</v>
      </c>
      <c r="C4131" s="2" t="s">
        <v>44</v>
      </c>
      <c r="D4131" s="2" t="s">
        <v>44</v>
      </c>
      <c r="E4131" s="2" t="s">
        <v>44</v>
      </c>
      <c r="F4131" s="2" t="s">
        <v>8772</v>
      </c>
      <c r="G4131" s="2" t="s">
        <v>15</v>
      </c>
      <c r="H4131" s="2" t="s">
        <v>19</v>
      </c>
      <c r="I4131" s="2">
        <v>8.92</v>
      </c>
      <c r="J4131" s="2" t="s">
        <v>8781</v>
      </c>
      <c r="K4131" s="2" t="s">
        <v>1459</v>
      </c>
      <c r="L4131" s="2">
        <v>5.243506436360085</v>
      </c>
      <c r="M4131" s="2">
        <v>5.9724554944651544E-2</v>
      </c>
      <c r="N4131" s="2" t="s">
        <v>20</v>
      </c>
    </row>
    <row r="4132" spans="1:14" ht="32" thickBot="1" x14ac:dyDescent="0.4">
      <c r="A4132" s="2" t="s">
        <v>8782</v>
      </c>
      <c r="B4132" s="2" t="s">
        <v>42</v>
      </c>
      <c r="C4132" s="2" t="s">
        <v>8782</v>
      </c>
      <c r="D4132" s="2" t="s">
        <v>44</v>
      </c>
      <c r="E4132" s="2" t="s">
        <v>44</v>
      </c>
      <c r="F4132" s="2" t="s">
        <v>8772</v>
      </c>
      <c r="G4132" s="2" t="s">
        <v>15</v>
      </c>
      <c r="H4132" s="2" t="s">
        <v>19</v>
      </c>
      <c r="I4132" s="2">
        <v>10.029999999999999</v>
      </c>
      <c r="J4132" s="2" t="s">
        <v>20</v>
      </c>
      <c r="K4132" s="2" t="s">
        <v>20</v>
      </c>
      <c r="L4132" s="2">
        <v>9.3690767709098282</v>
      </c>
      <c r="M4132" s="2">
        <v>6.5913175040198793E-2</v>
      </c>
      <c r="N4132" s="2" t="s">
        <v>20</v>
      </c>
    </row>
    <row r="4133" spans="1:14" ht="32" thickBot="1" x14ac:dyDescent="0.4">
      <c r="A4133" s="2" t="s">
        <v>8783</v>
      </c>
      <c r="B4133" s="2" t="s">
        <v>15</v>
      </c>
      <c r="C4133" s="2" t="s">
        <v>8783</v>
      </c>
      <c r="D4133" s="2" t="s">
        <v>44</v>
      </c>
      <c r="E4133" s="2" t="s">
        <v>44</v>
      </c>
      <c r="F4133" s="2" t="s">
        <v>8772</v>
      </c>
      <c r="G4133" s="2" t="s">
        <v>89</v>
      </c>
      <c r="H4133" s="2" t="s">
        <v>19</v>
      </c>
      <c r="I4133" s="2">
        <v>9.5299999999999994</v>
      </c>
      <c r="J4133" s="2" t="s">
        <v>20</v>
      </c>
      <c r="K4133" s="2" t="s">
        <v>20</v>
      </c>
      <c r="L4133" s="2">
        <v>6.7806981321206559</v>
      </c>
      <c r="M4133" s="2">
        <v>5.8226436409630072E-2</v>
      </c>
      <c r="N4133" s="2" t="s">
        <v>20</v>
      </c>
    </row>
    <row r="4134" spans="1:14" ht="32" thickBot="1" x14ac:dyDescent="0.4">
      <c r="A4134" s="2" t="s">
        <v>8784</v>
      </c>
      <c r="B4134" s="2" t="s">
        <v>15</v>
      </c>
      <c r="C4134" s="2" t="s">
        <v>8784</v>
      </c>
      <c r="D4134" s="2" t="s">
        <v>44</v>
      </c>
      <c r="E4134" s="2" t="s">
        <v>44</v>
      </c>
      <c r="F4134" s="2" t="s">
        <v>8785</v>
      </c>
      <c r="G4134" s="2" t="s">
        <v>15</v>
      </c>
      <c r="H4134" s="2" t="s">
        <v>19</v>
      </c>
      <c r="I4134" s="2">
        <v>17.18</v>
      </c>
      <c r="J4134" s="2" t="s">
        <v>20</v>
      </c>
      <c r="K4134" s="2" t="s">
        <v>20</v>
      </c>
      <c r="L4134" s="2">
        <v>3.9903517770309382</v>
      </c>
      <c r="M4134" s="2">
        <v>2.8409927122660727E-2</v>
      </c>
      <c r="N4134" s="2" t="s">
        <v>20</v>
      </c>
    </row>
    <row r="4135" spans="1:14" ht="32" thickBot="1" x14ac:dyDescent="0.4">
      <c r="A4135" s="2" t="s">
        <v>8786</v>
      </c>
      <c r="B4135" s="2" t="s">
        <v>15</v>
      </c>
      <c r="C4135" s="2" t="s">
        <v>8786</v>
      </c>
      <c r="D4135" s="2" t="s">
        <v>44</v>
      </c>
      <c r="E4135" s="2" t="s">
        <v>44</v>
      </c>
      <c r="F4135" s="2" t="s">
        <v>8785</v>
      </c>
      <c r="G4135" s="2" t="s">
        <v>15</v>
      </c>
      <c r="H4135" s="2" t="s">
        <v>19</v>
      </c>
      <c r="I4135" s="2">
        <v>17.309999999999999</v>
      </c>
      <c r="J4135" s="2" t="s">
        <v>20</v>
      </c>
      <c r="K4135" s="2" t="s">
        <v>20</v>
      </c>
      <c r="L4135" s="2">
        <v>6.2294889829066111</v>
      </c>
      <c r="M4135" s="2">
        <v>2.9016050161867354E-2</v>
      </c>
      <c r="N4135" s="2" t="s">
        <v>20</v>
      </c>
    </row>
    <row r="4136" spans="1:14" ht="32" thickBot="1" x14ac:dyDescent="0.4">
      <c r="A4136" s="2" t="s">
        <v>8787</v>
      </c>
      <c r="B4136" s="2" t="s">
        <v>15</v>
      </c>
      <c r="C4136" s="2" t="s">
        <v>8787</v>
      </c>
      <c r="D4136" s="2" t="s">
        <v>44</v>
      </c>
      <c r="E4136" s="2" t="s">
        <v>44</v>
      </c>
      <c r="F4136" s="2" t="s">
        <v>8785</v>
      </c>
      <c r="G4136" s="2" t="s">
        <v>15</v>
      </c>
      <c r="H4136" s="2" t="s">
        <v>19</v>
      </c>
      <c r="I4136" s="2">
        <v>11.15</v>
      </c>
      <c r="J4136" s="2" t="s">
        <v>20</v>
      </c>
      <c r="K4136" s="2" t="s">
        <v>20</v>
      </c>
      <c r="L4136" s="2">
        <v>9.1275317671435072</v>
      </c>
      <c r="M4136" s="2">
        <v>2.7409317397737984E-2</v>
      </c>
      <c r="N4136" s="2" t="s">
        <v>20</v>
      </c>
    </row>
    <row r="4137" spans="1:14" ht="32" thickBot="1" x14ac:dyDescent="0.4">
      <c r="A4137" s="2" t="s">
        <v>8788</v>
      </c>
      <c r="B4137" s="2" t="s">
        <v>15</v>
      </c>
      <c r="C4137" s="2" t="s">
        <v>8788</v>
      </c>
      <c r="D4137" s="2" t="s">
        <v>44</v>
      </c>
      <c r="E4137" s="2" t="s">
        <v>44</v>
      </c>
      <c r="F4137" s="2" t="s">
        <v>8785</v>
      </c>
      <c r="G4137" s="2" t="s">
        <v>15</v>
      </c>
      <c r="H4137" s="2" t="s">
        <v>19</v>
      </c>
      <c r="I4137" s="2">
        <v>14.64</v>
      </c>
      <c r="J4137" s="2" t="s">
        <v>20</v>
      </c>
      <c r="K4137" s="2" t="s">
        <v>20</v>
      </c>
      <c r="L4137" s="2">
        <v>5.2733918537849682</v>
      </c>
      <c r="M4137" s="2">
        <v>2.7770518467862111E-2</v>
      </c>
      <c r="N4137" s="2" t="s">
        <v>20</v>
      </c>
    </row>
    <row r="4138" spans="1:14" ht="21.5" thickBot="1" x14ac:dyDescent="0.4">
      <c r="A4138" s="2" t="s">
        <v>8789</v>
      </c>
      <c r="B4138" s="2" t="s">
        <v>294</v>
      </c>
      <c r="C4138" s="2" t="s">
        <v>8789</v>
      </c>
      <c r="D4138" s="2" t="s">
        <v>8790</v>
      </c>
      <c r="E4138" s="2" t="s">
        <v>8791</v>
      </c>
      <c r="F4138" s="2" t="s">
        <v>8792</v>
      </c>
      <c r="G4138" s="2" t="s">
        <v>15</v>
      </c>
      <c r="H4138" s="2" t="s">
        <v>19</v>
      </c>
      <c r="I4138" s="2">
        <v>22.19</v>
      </c>
      <c r="J4138" s="2" t="s">
        <v>20</v>
      </c>
      <c r="K4138" s="2" t="s">
        <v>20</v>
      </c>
      <c r="L4138" s="2">
        <v>0.71828371129874802</v>
      </c>
      <c r="M4138" s="2">
        <v>2.7012616904975747E-2</v>
      </c>
      <c r="N4138" s="2" t="s">
        <v>20</v>
      </c>
    </row>
    <row r="4139" spans="1:14" ht="21.5" thickBot="1" x14ac:dyDescent="0.4">
      <c r="A4139" s="2" t="s">
        <v>8793</v>
      </c>
      <c r="B4139" s="2" t="s">
        <v>15</v>
      </c>
      <c r="C4139" s="2" t="s">
        <v>8793</v>
      </c>
      <c r="D4139" s="2" t="s">
        <v>8794</v>
      </c>
      <c r="E4139" s="2" t="s">
        <v>8795</v>
      </c>
      <c r="F4139" s="2" t="s">
        <v>8792</v>
      </c>
      <c r="G4139" s="2" t="s">
        <v>15</v>
      </c>
      <c r="H4139" s="2" t="s">
        <v>19</v>
      </c>
      <c r="I4139" s="2">
        <v>16.93</v>
      </c>
      <c r="J4139" s="2" t="s">
        <v>20</v>
      </c>
      <c r="K4139" s="2" t="s">
        <v>20</v>
      </c>
      <c r="L4139" s="2">
        <v>7.5563227350373481</v>
      </c>
      <c r="M4139" s="2">
        <v>2.6011002973987753E-2</v>
      </c>
      <c r="N4139" s="2" t="s">
        <v>20</v>
      </c>
    </row>
    <row r="4140" spans="1:14" ht="21.5" thickBot="1" x14ac:dyDescent="0.4">
      <c r="A4140" s="2" t="s">
        <v>8796</v>
      </c>
      <c r="B4140" s="2" t="s">
        <v>15</v>
      </c>
      <c r="C4140" s="2" t="s">
        <v>8796</v>
      </c>
      <c r="D4140" s="2" t="s">
        <v>8797</v>
      </c>
      <c r="E4140" s="2" t="s">
        <v>8798</v>
      </c>
      <c r="F4140" s="2" t="s">
        <v>8792</v>
      </c>
      <c r="G4140" s="2" t="s">
        <v>15</v>
      </c>
      <c r="H4140" s="2" t="s">
        <v>19</v>
      </c>
      <c r="I4140" s="2">
        <v>18.809999999999999</v>
      </c>
      <c r="J4140" s="2" t="s">
        <v>20</v>
      </c>
      <c r="K4140" s="2" t="s">
        <v>20</v>
      </c>
      <c r="L4140" s="2">
        <v>2.3473383635849467</v>
      </c>
      <c r="M4140" s="2">
        <v>2.6970693335398862E-2</v>
      </c>
      <c r="N4140" s="2" t="s">
        <v>20</v>
      </c>
    </row>
    <row r="4141" spans="1:14" ht="21.5" thickBot="1" x14ac:dyDescent="0.4">
      <c r="A4141" s="2" t="s">
        <v>8799</v>
      </c>
      <c r="B4141" s="2" t="s">
        <v>15</v>
      </c>
      <c r="C4141" s="2" t="s">
        <v>8799</v>
      </c>
      <c r="D4141" s="2" t="s">
        <v>8800</v>
      </c>
      <c r="E4141" s="2" t="s">
        <v>8801</v>
      </c>
      <c r="F4141" s="2" t="s">
        <v>8792</v>
      </c>
      <c r="G4141" s="2" t="s">
        <v>15</v>
      </c>
      <c r="H4141" s="2" t="s">
        <v>19</v>
      </c>
      <c r="I4141" s="2">
        <v>18.07</v>
      </c>
      <c r="J4141" s="2" t="s">
        <v>20</v>
      </c>
      <c r="K4141" s="2" t="s">
        <v>20</v>
      </c>
      <c r="L4141" s="2">
        <v>2.630408446624604</v>
      </c>
      <c r="M4141" s="2">
        <v>2.7074042409832008E-2</v>
      </c>
      <c r="N4141" s="2" t="s">
        <v>20</v>
      </c>
    </row>
    <row r="4142" spans="1:14" ht="21.5" thickBot="1" x14ac:dyDescent="0.4">
      <c r="A4142" s="2" t="s">
        <v>8802</v>
      </c>
      <c r="B4142" s="2" t="s">
        <v>15</v>
      </c>
      <c r="C4142" s="2" t="s">
        <v>8802</v>
      </c>
      <c r="D4142" s="2" t="s">
        <v>8803</v>
      </c>
      <c r="E4142" s="2" t="s">
        <v>8804</v>
      </c>
      <c r="F4142" s="2" t="s">
        <v>8792</v>
      </c>
      <c r="G4142" s="2" t="s">
        <v>15</v>
      </c>
      <c r="H4142" s="2" t="s">
        <v>19</v>
      </c>
      <c r="I4142" s="2">
        <v>18.079999999999998</v>
      </c>
      <c r="J4142" s="2" t="s">
        <v>20</v>
      </c>
      <c r="K4142" s="2" t="s">
        <v>20</v>
      </c>
      <c r="L4142" s="2">
        <v>1.567946882882284</v>
      </c>
      <c r="M4142" s="2">
        <v>2.6999098785789433E-2</v>
      </c>
      <c r="N4142" s="2" t="s">
        <v>20</v>
      </c>
    </row>
    <row r="4143" spans="1:14" ht="21.5" thickBot="1" x14ac:dyDescent="0.4">
      <c r="A4143" s="2" t="s">
        <v>8805</v>
      </c>
      <c r="B4143" s="2" t="s">
        <v>15</v>
      </c>
      <c r="C4143" s="2" t="s">
        <v>8805</v>
      </c>
      <c r="D4143" s="2" t="s">
        <v>8806</v>
      </c>
      <c r="E4143" s="2" t="s">
        <v>8807</v>
      </c>
      <c r="F4143" s="2" t="s">
        <v>8792</v>
      </c>
      <c r="G4143" s="2" t="s">
        <v>15</v>
      </c>
      <c r="H4143" s="2" t="s">
        <v>19</v>
      </c>
      <c r="I4143" s="2">
        <v>19.27</v>
      </c>
      <c r="J4143" s="2" t="s">
        <v>20</v>
      </c>
      <c r="K4143" s="2" t="s">
        <v>20</v>
      </c>
      <c r="L4143" s="2">
        <v>3.2257462064596738</v>
      </c>
      <c r="M4143" s="2">
        <v>2.9556096505063946E-2</v>
      </c>
      <c r="N4143" s="2" t="s">
        <v>20</v>
      </c>
    </row>
    <row r="4144" spans="1:14" ht="21.5" thickBot="1" x14ac:dyDescent="0.4">
      <c r="A4144" s="2" t="s">
        <v>8808</v>
      </c>
      <c r="B4144" s="2" t="s">
        <v>15</v>
      </c>
      <c r="C4144" s="2" t="s">
        <v>8808</v>
      </c>
      <c r="D4144" s="2" t="s">
        <v>8809</v>
      </c>
      <c r="E4144" s="2" t="s">
        <v>8810</v>
      </c>
      <c r="F4144" s="2" t="s">
        <v>8792</v>
      </c>
      <c r="G4144" s="2" t="s">
        <v>15</v>
      </c>
      <c r="H4144" s="2" t="s">
        <v>19</v>
      </c>
      <c r="I4144" s="2">
        <v>17.57</v>
      </c>
      <c r="J4144" s="2" t="s">
        <v>20</v>
      </c>
      <c r="K4144" s="2" t="s">
        <v>20</v>
      </c>
      <c r="L4144" s="2">
        <v>2.5007782110233832</v>
      </c>
      <c r="M4144" s="2">
        <v>2.7965518154613494E-2</v>
      </c>
      <c r="N4144" s="2" t="s">
        <v>20</v>
      </c>
    </row>
    <row r="4145" spans="1:14" ht="21.5" thickBot="1" x14ac:dyDescent="0.4">
      <c r="A4145" s="2" t="s">
        <v>8811</v>
      </c>
      <c r="B4145" s="2" t="s">
        <v>15</v>
      </c>
      <c r="C4145" s="2" t="s">
        <v>8811</v>
      </c>
      <c r="D4145" s="2" t="s">
        <v>8812</v>
      </c>
      <c r="E4145" s="2" t="s">
        <v>8813</v>
      </c>
      <c r="F4145" s="2" t="s">
        <v>8792</v>
      </c>
      <c r="G4145" s="2" t="s">
        <v>15</v>
      </c>
      <c r="H4145" s="2" t="s">
        <v>19</v>
      </c>
      <c r="I4145" s="2">
        <v>19.63</v>
      </c>
      <c r="J4145" s="2" t="s">
        <v>20</v>
      </c>
      <c r="K4145" s="2" t="s">
        <v>20</v>
      </c>
      <c r="L4145" s="2">
        <v>1.400307211068081</v>
      </c>
      <c r="M4145" s="2">
        <v>2.9598863381240657E-2</v>
      </c>
      <c r="N4145" s="2" t="s">
        <v>20</v>
      </c>
    </row>
    <row r="4146" spans="1:14" ht="21.5" thickBot="1" x14ac:dyDescent="0.4">
      <c r="A4146" s="2" t="s">
        <v>8814</v>
      </c>
      <c r="B4146" s="2" t="s">
        <v>15</v>
      </c>
      <c r="C4146" s="2" t="s">
        <v>8814</v>
      </c>
      <c r="D4146" s="2" t="s">
        <v>8815</v>
      </c>
      <c r="E4146" s="2" t="s">
        <v>8816</v>
      </c>
      <c r="F4146" s="2" t="s">
        <v>8792</v>
      </c>
      <c r="G4146" s="2" t="s">
        <v>15</v>
      </c>
      <c r="H4146" s="2" t="s">
        <v>19</v>
      </c>
      <c r="I4146" s="2">
        <v>16.88</v>
      </c>
      <c r="J4146" s="2" t="s">
        <v>20</v>
      </c>
      <c r="K4146" s="2" t="s">
        <v>20</v>
      </c>
      <c r="L4146" s="2">
        <v>2.0576217992965509</v>
      </c>
      <c r="M4146" s="2">
        <v>2.8318215484709357E-2</v>
      </c>
      <c r="N4146" s="2" t="s">
        <v>20</v>
      </c>
    </row>
    <row r="4147" spans="1:14" ht="21.5" thickBot="1" x14ac:dyDescent="0.4">
      <c r="A4147" s="2" t="s">
        <v>8817</v>
      </c>
      <c r="B4147" s="2" t="s">
        <v>294</v>
      </c>
      <c r="C4147" s="2" t="s">
        <v>8817</v>
      </c>
      <c r="D4147" s="2" t="s">
        <v>8802</v>
      </c>
      <c r="E4147" s="2" t="s">
        <v>8818</v>
      </c>
      <c r="F4147" s="2" t="s">
        <v>8792</v>
      </c>
      <c r="G4147" s="2" t="s">
        <v>15</v>
      </c>
      <c r="H4147" s="2" t="s">
        <v>19</v>
      </c>
      <c r="I4147" s="2">
        <v>22.66</v>
      </c>
      <c r="J4147" s="2" t="s">
        <v>20</v>
      </c>
      <c r="K4147" s="2" t="s">
        <v>20</v>
      </c>
      <c r="L4147" s="2">
        <v>2.0777714425930762</v>
      </c>
      <c r="M4147" s="2">
        <v>2.6254638137771742E-2</v>
      </c>
      <c r="N4147" s="2" t="s">
        <v>20</v>
      </c>
    </row>
    <row r="4148" spans="1:14" ht="21.5" thickBot="1" x14ac:dyDescent="0.4">
      <c r="A4148" s="2" t="s">
        <v>8819</v>
      </c>
      <c r="B4148" s="2" t="s">
        <v>15</v>
      </c>
      <c r="C4148" s="2" t="s">
        <v>8819</v>
      </c>
      <c r="D4148" s="2" t="s">
        <v>8820</v>
      </c>
      <c r="E4148" s="2" t="s">
        <v>8821</v>
      </c>
      <c r="F4148" s="2" t="s">
        <v>8792</v>
      </c>
      <c r="G4148" s="2" t="s">
        <v>15</v>
      </c>
      <c r="H4148" s="2" t="s">
        <v>19</v>
      </c>
      <c r="I4148" s="2">
        <v>18.68</v>
      </c>
      <c r="J4148" s="2" t="s">
        <v>20</v>
      </c>
      <c r="K4148" s="2" t="s">
        <v>20</v>
      </c>
      <c r="L4148" s="2">
        <v>2.3152203103470859</v>
      </c>
      <c r="M4148" s="2">
        <v>2.7433939469944168E-2</v>
      </c>
      <c r="N4148" s="2" t="s">
        <v>20</v>
      </c>
    </row>
    <row r="4149" spans="1:14" ht="21.5" thickBot="1" x14ac:dyDescent="0.4">
      <c r="A4149" s="2" t="s">
        <v>8822</v>
      </c>
      <c r="B4149" s="2" t="s">
        <v>15</v>
      </c>
      <c r="C4149" s="2" t="s">
        <v>8822</v>
      </c>
      <c r="D4149" s="2" t="s">
        <v>8823</v>
      </c>
      <c r="E4149" s="2" t="s">
        <v>8824</v>
      </c>
      <c r="F4149" s="2" t="s">
        <v>8792</v>
      </c>
      <c r="G4149" s="2" t="s">
        <v>15</v>
      </c>
      <c r="H4149" s="2" t="s">
        <v>19</v>
      </c>
      <c r="I4149" s="2">
        <v>17.36</v>
      </c>
      <c r="J4149" s="2" t="s">
        <v>20</v>
      </c>
      <c r="K4149" s="2" t="s">
        <v>20</v>
      </c>
      <c r="L4149" s="2">
        <v>3.0277501759305712</v>
      </c>
      <c r="M4149" s="2">
        <v>2.8146043230392506E-2</v>
      </c>
      <c r="N4149" s="2" t="s">
        <v>20</v>
      </c>
    </row>
    <row r="4150" spans="1:14" ht="21.5" thickBot="1" x14ac:dyDescent="0.4">
      <c r="A4150" s="2" t="s">
        <v>8825</v>
      </c>
      <c r="B4150" s="2" t="s">
        <v>15</v>
      </c>
      <c r="C4150" s="2" t="s">
        <v>8825</v>
      </c>
      <c r="D4150" s="2" t="s">
        <v>8826</v>
      </c>
      <c r="E4150" s="2" t="s">
        <v>8827</v>
      </c>
      <c r="F4150" s="2" t="s">
        <v>8792</v>
      </c>
      <c r="G4150" s="2" t="s">
        <v>15</v>
      </c>
      <c r="H4150" s="2" t="s">
        <v>19</v>
      </c>
      <c r="I4150" s="2">
        <v>18.96</v>
      </c>
      <c r="J4150" s="2" t="s">
        <v>20</v>
      </c>
      <c r="K4150" s="2" t="s">
        <v>20</v>
      </c>
      <c r="L4150" s="2">
        <v>1.9081572691968227</v>
      </c>
      <c r="M4150" s="2">
        <v>2.9755152426742086E-2</v>
      </c>
      <c r="N4150" s="2" t="s">
        <v>20</v>
      </c>
    </row>
    <row r="4151" spans="1:14" ht="21.5" thickBot="1" x14ac:dyDescent="0.4">
      <c r="A4151" s="2" t="s">
        <v>8828</v>
      </c>
      <c r="B4151" s="2" t="s">
        <v>15</v>
      </c>
      <c r="C4151" s="2" t="s">
        <v>8828</v>
      </c>
      <c r="D4151" s="2" t="s">
        <v>8829</v>
      </c>
      <c r="E4151" s="2" t="s">
        <v>8830</v>
      </c>
      <c r="F4151" s="2" t="s">
        <v>8792</v>
      </c>
      <c r="G4151" s="2" t="s">
        <v>15</v>
      </c>
      <c r="H4151" s="2" t="s">
        <v>19</v>
      </c>
      <c r="I4151" s="2">
        <v>13.83</v>
      </c>
      <c r="J4151" s="2" t="s">
        <v>20</v>
      </c>
      <c r="K4151" s="2" t="s">
        <v>20</v>
      </c>
      <c r="L4151" s="2">
        <v>2.0506656955671421</v>
      </c>
      <c r="M4151" s="2">
        <v>2.803311998771937E-2</v>
      </c>
      <c r="N4151" s="2" t="s">
        <v>20</v>
      </c>
    </row>
    <row r="4152" spans="1:14" ht="21.5" thickBot="1" x14ac:dyDescent="0.4">
      <c r="A4152" s="2" t="s">
        <v>8831</v>
      </c>
      <c r="B4152" s="2" t="s">
        <v>15</v>
      </c>
      <c r="C4152" s="2" t="s">
        <v>8831</v>
      </c>
      <c r="D4152" s="2" t="s">
        <v>8832</v>
      </c>
      <c r="E4152" s="2" t="s">
        <v>8833</v>
      </c>
      <c r="F4152" s="2" t="s">
        <v>8792</v>
      </c>
      <c r="G4152" s="2" t="s">
        <v>15</v>
      </c>
      <c r="H4152" s="2" t="s">
        <v>19</v>
      </c>
      <c r="I4152" s="2">
        <v>21.66</v>
      </c>
      <c r="J4152" s="2" t="s">
        <v>20</v>
      </c>
      <c r="K4152" s="2" t="s">
        <v>20</v>
      </c>
      <c r="L4152" s="2">
        <v>1.0487009228840518</v>
      </c>
      <c r="M4152" s="2">
        <v>2.6686316291833136E-2</v>
      </c>
      <c r="N4152" s="2" t="s">
        <v>20</v>
      </c>
    </row>
    <row r="4153" spans="1:14" ht="21.5" thickBot="1" x14ac:dyDescent="0.4">
      <c r="A4153" s="2" t="s">
        <v>8834</v>
      </c>
      <c r="B4153" s="2" t="s">
        <v>15</v>
      </c>
      <c r="C4153" s="2" t="s">
        <v>8834</v>
      </c>
      <c r="D4153" s="2" t="s">
        <v>44</v>
      </c>
      <c r="E4153" s="2" t="s">
        <v>44</v>
      </c>
      <c r="F4153" s="2" t="s">
        <v>8792</v>
      </c>
      <c r="G4153" s="2" t="s">
        <v>15</v>
      </c>
      <c r="H4153" s="2" t="s">
        <v>19</v>
      </c>
      <c r="I4153" s="2">
        <v>3.84</v>
      </c>
      <c r="J4153" s="2" t="s">
        <v>8835</v>
      </c>
      <c r="K4153" s="2" t="s">
        <v>1847</v>
      </c>
      <c r="L4153" s="2">
        <v>5.2033130409986832</v>
      </c>
      <c r="M4153" s="2">
        <v>1.1741811353306344E-2</v>
      </c>
      <c r="N4153" s="2" t="s">
        <v>20</v>
      </c>
    </row>
    <row r="4154" spans="1:14" ht="21.5" thickBot="1" x14ac:dyDescent="0.4">
      <c r="A4154" s="2" t="s">
        <v>8836</v>
      </c>
      <c r="B4154" s="2" t="s">
        <v>15</v>
      </c>
      <c r="C4154" s="2" t="s">
        <v>8836</v>
      </c>
      <c r="D4154" s="2" t="s">
        <v>44</v>
      </c>
      <c r="E4154" s="2" t="s">
        <v>44</v>
      </c>
      <c r="F4154" s="2" t="s">
        <v>8792</v>
      </c>
      <c r="G4154" s="2" t="s">
        <v>15</v>
      </c>
      <c r="H4154" s="2" t="s">
        <v>19</v>
      </c>
      <c r="I4154" s="2">
        <v>3.74</v>
      </c>
      <c r="J4154" s="2" t="s">
        <v>8837</v>
      </c>
      <c r="K4154" s="2" t="s">
        <v>1847</v>
      </c>
      <c r="L4154" s="2">
        <v>3.2874006052200766</v>
      </c>
      <c r="M4154" s="2">
        <v>1.2525343365737452E-2</v>
      </c>
      <c r="N4154" s="2" t="s">
        <v>20</v>
      </c>
    </row>
    <row r="4155" spans="1:14" ht="21.5" thickBot="1" x14ac:dyDescent="0.4">
      <c r="A4155" s="2" t="s">
        <v>8838</v>
      </c>
      <c r="B4155" s="2" t="s">
        <v>15</v>
      </c>
      <c r="C4155" s="2" t="s">
        <v>44</v>
      </c>
      <c r="D4155" s="2" t="s">
        <v>44</v>
      </c>
      <c r="E4155" s="2" t="s">
        <v>44</v>
      </c>
      <c r="F4155" s="2" t="s">
        <v>8792</v>
      </c>
      <c r="G4155" s="2" t="s">
        <v>15</v>
      </c>
      <c r="H4155" s="2" t="s">
        <v>57</v>
      </c>
      <c r="I4155" s="2">
        <v>8.76</v>
      </c>
      <c r="J4155" s="2" t="s">
        <v>8839</v>
      </c>
      <c r="K4155" s="2" t="s">
        <v>862</v>
      </c>
      <c r="L4155" s="2">
        <v>4.7247550136689407</v>
      </c>
      <c r="M4155" s="2">
        <v>2.2706572543359716E-2</v>
      </c>
      <c r="N4155" s="2" t="s">
        <v>20</v>
      </c>
    </row>
    <row r="4156" spans="1:14" ht="21.5" thickBot="1" x14ac:dyDescent="0.4">
      <c r="A4156" s="2" t="s">
        <v>8840</v>
      </c>
      <c r="B4156" s="2" t="s">
        <v>15</v>
      </c>
      <c r="C4156" s="2" t="s">
        <v>44</v>
      </c>
      <c r="D4156" s="2" t="s">
        <v>44</v>
      </c>
      <c r="E4156" s="2" t="s">
        <v>44</v>
      </c>
      <c r="F4156" s="2" t="s">
        <v>8792</v>
      </c>
      <c r="G4156" s="2" t="s">
        <v>15</v>
      </c>
      <c r="H4156" s="2" t="s">
        <v>57</v>
      </c>
      <c r="I4156" s="2">
        <v>10.94</v>
      </c>
      <c r="J4156" s="2" t="s">
        <v>8841</v>
      </c>
      <c r="K4156" s="2" t="s">
        <v>862</v>
      </c>
      <c r="L4156" s="2">
        <v>5.6936569737572906</v>
      </c>
      <c r="M4156" s="2">
        <v>2.4966667211834076E-2</v>
      </c>
      <c r="N4156" s="2" t="s">
        <v>20</v>
      </c>
    </row>
    <row r="4157" spans="1:14" ht="21.5" thickBot="1" x14ac:dyDescent="0.4">
      <c r="A4157" s="2" t="s">
        <v>8842</v>
      </c>
      <c r="B4157" s="2" t="s">
        <v>15</v>
      </c>
      <c r="C4157" s="2" t="s">
        <v>44</v>
      </c>
      <c r="D4157" s="2" t="s">
        <v>44</v>
      </c>
      <c r="E4157" s="2" t="s">
        <v>44</v>
      </c>
      <c r="F4157" s="2" t="s">
        <v>8792</v>
      </c>
      <c r="G4157" s="2" t="s">
        <v>15</v>
      </c>
      <c r="H4157" s="2" t="s">
        <v>57</v>
      </c>
      <c r="I4157" s="2">
        <v>10.4</v>
      </c>
      <c r="J4157" s="2" t="s">
        <v>8843</v>
      </c>
      <c r="K4157" s="2" t="s">
        <v>862</v>
      </c>
      <c r="L4157" s="2">
        <v>4.8172067481841259</v>
      </c>
      <c r="M4157" s="2">
        <v>2.5025566704007633E-2</v>
      </c>
      <c r="N4157" s="2" t="s">
        <v>20</v>
      </c>
    </row>
    <row r="4158" spans="1:14" ht="21.5" thickBot="1" x14ac:dyDescent="0.4">
      <c r="A4158" s="2" t="s">
        <v>8844</v>
      </c>
      <c r="B4158" s="2" t="s">
        <v>15</v>
      </c>
      <c r="C4158" s="2" t="s">
        <v>44</v>
      </c>
      <c r="D4158" s="2" t="s">
        <v>44</v>
      </c>
      <c r="E4158" s="2" t="s">
        <v>44</v>
      </c>
      <c r="F4158" s="2" t="s">
        <v>8792</v>
      </c>
      <c r="G4158" s="2" t="s">
        <v>15</v>
      </c>
      <c r="H4158" s="2" t="s">
        <v>57</v>
      </c>
      <c r="I4158" s="2">
        <v>10.28</v>
      </c>
      <c r="J4158" s="2" t="s">
        <v>8845</v>
      </c>
      <c r="K4158" s="2" t="s">
        <v>862</v>
      </c>
      <c r="L4158" s="2">
        <v>5.0816742656340521</v>
      </c>
      <c r="M4158" s="2">
        <v>2.3329988516041261E-2</v>
      </c>
      <c r="N4158" s="2" t="s">
        <v>20</v>
      </c>
    </row>
    <row r="4159" spans="1:14" ht="21.5" thickBot="1" x14ac:dyDescent="0.4">
      <c r="A4159" s="2" t="s">
        <v>8846</v>
      </c>
      <c r="B4159" s="2" t="s">
        <v>15</v>
      </c>
      <c r="C4159" s="2" t="s">
        <v>44</v>
      </c>
      <c r="D4159" s="2" t="s">
        <v>44</v>
      </c>
      <c r="E4159" s="2" t="s">
        <v>44</v>
      </c>
      <c r="F4159" s="2" t="s">
        <v>8792</v>
      </c>
      <c r="G4159" s="2" t="s">
        <v>15</v>
      </c>
      <c r="H4159" s="2" t="s">
        <v>57</v>
      </c>
      <c r="I4159" s="2">
        <v>11.33</v>
      </c>
      <c r="J4159" s="2" t="s">
        <v>8847</v>
      </c>
      <c r="K4159" s="2" t="s">
        <v>862</v>
      </c>
      <c r="L4159" s="2">
        <v>5.4941424120302331</v>
      </c>
      <c r="M4159" s="2">
        <v>2.6179822589972021E-2</v>
      </c>
      <c r="N4159" s="2" t="s">
        <v>20</v>
      </c>
    </row>
    <row r="4160" spans="1:14" ht="21.5" thickBot="1" x14ac:dyDescent="0.4">
      <c r="A4160" s="2" t="s">
        <v>8848</v>
      </c>
      <c r="B4160" s="2" t="s">
        <v>15</v>
      </c>
      <c r="C4160" s="2" t="s">
        <v>8848</v>
      </c>
      <c r="D4160" s="2" t="s">
        <v>44</v>
      </c>
      <c r="E4160" s="2" t="s">
        <v>44</v>
      </c>
      <c r="F4160" s="2" t="s">
        <v>8849</v>
      </c>
      <c r="G4160" s="2" t="s">
        <v>15</v>
      </c>
      <c r="H4160" s="2" t="s">
        <v>19</v>
      </c>
      <c r="I4160" s="2">
        <v>13.7</v>
      </c>
      <c r="J4160" s="2" t="s">
        <v>20</v>
      </c>
      <c r="K4160" s="2" t="s">
        <v>20</v>
      </c>
      <c r="L4160" s="2">
        <v>192.94489740651085</v>
      </c>
      <c r="M4160" s="2">
        <v>4.2021719847400524E-2</v>
      </c>
      <c r="N4160" s="2" t="s">
        <v>20</v>
      </c>
    </row>
    <row r="4161" spans="1:14" ht="32" thickBot="1" x14ac:dyDescent="0.4">
      <c r="A4161" s="2" t="s">
        <v>8850</v>
      </c>
      <c r="B4161" s="2" t="s">
        <v>15</v>
      </c>
      <c r="C4161" s="2" t="s">
        <v>8850</v>
      </c>
      <c r="D4161" s="2" t="s">
        <v>44</v>
      </c>
      <c r="E4161" s="2" t="s">
        <v>44</v>
      </c>
      <c r="F4161" s="2" t="s">
        <v>8849</v>
      </c>
      <c r="G4161" s="2" t="s">
        <v>15</v>
      </c>
      <c r="H4161" s="2" t="s">
        <v>19</v>
      </c>
      <c r="I4161" s="2">
        <v>11.33</v>
      </c>
      <c r="J4161" s="2" t="s">
        <v>20</v>
      </c>
      <c r="K4161" s="2" t="s">
        <v>20</v>
      </c>
      <c r="L4161" s="2">
        <v>15.808633469486281</v>
      </c>
      <c r="M4161" s="2">
        <v>3.2188781419272783E-2</v>
      </c>
      <c r="N4161" s="2" t="s">
        <v>20</v>
      </c>
    </row>
    <row r="4162" spans="1:14" ht="32" thickBot="1" x14ac:dyDescent="0.4">
      <c r="A4162" s="2" t="s">
        <v>8851</v>
      </c>
      <c r="B4162" s="2" t="s">
        <v>15</v>
      </c>
      <c r="C4162" s="2" t="s">
        <v>8851</v>
      </c>
      <c r="D4162" s="2" t="s">
        <v>44</v>
      </c>
      <c r="E4162" s="2" t="s">
        <v>44</v>
      </c>
      <c r="F4162" s="2" t="s">
        <v>8849</v>
      </c>
      <c r="G4162" s="2" t="s">
        <v>15</v>
      </c>
      <c r="H4162" s="2" t="s">
        <v>19</v>
      </c>
      <c r="I4162" s="2">
        <v>12.12</v>
      </c>
      <c r="J4162" s="2" t="s">
        <v>20</v>
      </c>
      <c r="K4162" s="2" t="s">
        <v>20</v>
      </c>
      <c r="L4162" s="2">
        <v>15.441635952585555</v>
      </c>
      <c r="M4162" s="2">
        <v>3.3950714549315572E-2</v>
      </c>
      <c r="N4162" s="2" t="s">
        <v>20</v>
      </c>
    </row>
    <row r="4163" spans="1:14" ht="32" thickBot="1" x14ac:dyDescent="0.4">
      <c r="A4163" s="2" t="s">
        <v>8852</v>
      </c>
      <c r="B4163" s="2" t="s">
        <v>15</v>
      </c>
      <c r="C4163" s="2" t="s">
        <v>8852</v>
      </c>
      <c r="D4163" s="2" t="s">
        <v>44</v>
      </c>
      <c r="E4163" s="2" t="s">
        <v>44</v>
      </c>
      <c r="F4163" s="2" t="s">
        <v>8849</v>
      </c>
      <c r="G4163" s="2" t="s">
        <v>15</v>
      </c>
      <c r="H4163" s="2" t="s">
        <v>19</v>
      </c>
      <c r="I4163" s="2">
        <v>10.37</v>
      </c>
      <c r="J4163" s="2" t="s">
        <v>20</v>
      </c>
      <c r="K4163" s="2" t="s">
        <v>20</v>
      </c>
      <c r="L4163" s="2">
        <v>11.2042814717204</v>
      </c>
      <c r="M4163" s="2">
        <v>3.2165350410305375E-2</v>
      </c>
      <c r="N4163" s="2" t="s">
        <v>20</v>
      </c>
    </row>
    <row r="4164" spans="1:14" ht="21.5" thickBot="1" x14ac:dyDescent="0.4">
      <c r="A4164" s="2" t="s">
        <v>8853</v>
      </c>
      <c r="B4164" s="2" t="s">
        <v>15</v>
      </c>
      <c r="C4164" s="2" t="s">
        <v>8853</v>
      </c>
      <c r="D4164" s="2" t="s">
        <v>44</v>
      </c>
      <c r="E4164" s="2" t="s">
        <v>44</v>
      </c>
      <c r="F4164" s="2" t="s">
        <v>8849</v>
      </c>
      <c r="G4164" s="2" t="s">
        <v>15</v>
      </c>
      <c r="H4164" s="2" t="s">
        <v>19</v>
      </c>
      <c r="I4164" s="2">
        <v>11.9</v>
      </c>
      <c r="J4164" s="2" t="s">
        <v>20</v>
      </c>
      <c r="K4164" s="2" t="s">
        <v>20</v>
      </c>
      <c r="L4164" s="2">
        <v>13.947048974271171</v>
      </c>
      <c r="M4164" s="2">
        <v>3.3862440561695316E-2</v>
      </c>
      <c r="N4164" s="2" t="s">
        <v>20</v>
      </c>
    </row>
    <row r="4165" spans="1:14" ht="21.5" thickBot="1" x14ac:dyDescent="0.4">
      <c r="A4165" s="2" t="s">
        <v>8854</v>
      </c>
      <c r="B4165" s="2" t="s">
        <v>15</v>
      </c>
      <c r="C4165" s="2" t="s">
        <v>8854</v>
      </c>
      <c r="D4165" s="2" t="s">
        <v>44</v>
      </c>
      <c r="E4165" s="2" t="s">
        <v>44</v>
      </c>
      <c r="F4165" s="2" t="s">
        <v>8849</v>
      </c>
      <c r="G4165" s="2" t="s">
        <v>15</v>
      </c>
      <c r="H4165" s="2" t="s">
        <v>19</v>
      </c>
      <c r="I4165" s="2">
        <v>9.74</v>
      </c>
      <c r="J4165" s="2" t="s">
        <v>20</v>
      </c>
      <c r="K4165" s="2" t="s">
        <v>20</v>
      </c>
      <c r="L4165" s="2">
        <v>16.079050832382467</v>
      </c>
      <c r="M4165" s="2">
        <v>3.1717013899088646E-2</v>
      </c>
      <c r="N4165" s="2" t="s">
        <v>20</v>
      </c>
    </row>
    <row r="4166" spans="1:14" ht="21.5" thickBot="1" x14ac:dyDescent="0.4">
      <c r="A4166" s="2" t="s">
        <v>8855</v>
      </c>
      <c r="B4166" s="2" t="s">
        <v>15</v>
      </c>
      <c r="C4166" s="2" t="s">
        <v>8855</v>
      </c>
      <c r="D4166" s="2" t="s">
        <v>44</v>
      </c>
      <c r="E4166" s="2" t="s">
        <v>44</v>
      </c>
      <c r="F4166" s="2" t="s">
        <v>8849</v>
      </c>
      <c r="G4166" s="2" t="s">
        <v>15</v>
      </c>
      <c r="H4166" s="2" t="s">
        <v>19</v>
      </c>
      <c r="I4166" s="2">
        <v>12.38</v>
      </c>
      <c r="J4166" s="2" t="s">
        <v>20</v>
      </c>
      <c r="K4166" s="2" t="s">
        <v>20</v>
      </c>
      <c r="L4166" s="2">
        <v>17.530122204676847</v>
      </c>
      <c r="M4166" s="2">
        <v>3.3488004221618121E-2</v>
      </c>
      <c r="N4166" s="2" t="s">
        <v>20</v>
      </c>
    </row>
    <row r="4167" spans="1:14" ht="21.5" thickBot="1" x14ac:dyDescent="0.4">
      <c r="A4167" s="2" t="s">
        <v>8856</v>
      </c>
      <c r="B4167" s="2" t="s">
        <v>15</v>
      </c>
      <c r="C4167" s="2" t="s">
        <v>8856</v>
      </c>
      <c r="D4167" s="2" t="s">
        <v>44</v>
      </c>
      <c r="E4167" s="2" t="s">
        <v>44</v>
      </c>
      <c r="F4167" s="2" t="s">
        <v>8849</v>
      </c>
      <c r="G4167" s="2" t="s">
        <v>15</v>
      </c>
      <c r="H4167" s="2" t="s">
        <v>19</v>
      </c>
      <c r="I4167" s="2">
        <v>9.8699999999999992</v>
      </c>
      <c r="J4167" s="2" t="s">
        <v>20</v>
      </c>
      <c r="K4167" s="2" t="s">
        <v>20</v>
      </c>
      <c r="L4167" s="2">
        <v>13.5778958906975</v>
      </c>
      <c r="M4167" s="2">
        <v>3.1390445252736682E-2</v>
      </c>
      <c r="N4167" s="2" t="s">
        <v>20</v>
      </c>
    </row>
    <row r="4168" spans="1:14" ht="21.5" thickBot="1" x14ac:dyDescent="0.4">
      <c r="A4168" s="2" t="s">
        <v>8857</v>
      </c>
      <c r="B4168" s="2" t="s">
        <v>15</v>
      </c>
      <c r="C4168" s="2" t="s">
        <v>8857</v>
      </c>
      <c r="D4168" s="2" t="s">
        <v>44</v>
      </c>
      <c r="E4168" s="2" t="s">
        <v>44</v>
      </c>
      <c r="F4168" s="2" t="s">
        <v>8849</v>
      </c>
      <c r="G4168" s="2" t="s">
        <v>15</v>
      </c>
      <c r="H4168" s="2" t="s">
        <v>19</v>
      </c>
      <c r="I4168" s="2">
        <v>13.38</v>
      </c>
      <c r="J4168" s="2" t="s">
        <v>20</v>
      </c>
      <c r="K4168" s="2" t="s">
        <v>20</v>
      </c>
      <c r="L4168" s="2">
        <v>0.63887791167158803</v>
      </c>
      <c r="M4168" s="2">
        <v>2.6538374672637421E-2</v>
      </c>
      <c r="N4168" s="2" t="s">
        <v>20</v>
      </c>
    </row>
    <row r="4169" spans="1:14" ht="21.5" thickBot="1" x14ac:dyDescent="0.4">
      <c r="A4169" s="2" t="s">
        <v>8858</v>
      </c>
      <c r="B4169" s="2" t="s">
        <v>15</v>
      </c>
      <c r="C4169" s="2" t="s">
        <v>8858</v>
      </c>
      <c r="D4169" s="2" t="s">
        <v>44</v>
      </c>
      <c r="E4169" s="2" t="s">
        <v>44</v>
      </c>
      <c r="F4169" s="2" t="s">
        <v>8859</v>
      </c>
      <c r="G4169" s="2" t="s">
        <v>15</v>
      </c>
      <c r="H4169" s="2" t="s">
        <v>46</v>
      </c>
      <c r="I4169" s="2" t="s">
        <v>20</v>
      </c>
      <c r="J4169" s="2" t="s">
        <v>8860</v>
      </c>
      <c r="K4169" s="2" t="s">
        <v>1513</v>
      </c>
      <c r="L4169" s="2">
        <v>49.014934836443345</v>
      </c>
      <c r="M4169" s="2">
        <v>5.7654143265901556E-2</v>
      </c>
      <c r="N4169" s="2" t="s">
        <v>20</v>
      </c>
    </row>
    <row r="4170" spans="1:14" ht="21.5" thickBot="1" x14ac:dyDescent="0.4">
      <c r="A4170" s="2" t="s">
        <v>8861</v>
      </c>
      <c r="B4170" s="2" t="s">
        <v>15</v>
      </c>
      <c r="C4170" s="2" t="s">
        <v>44</v>
      </c>
      <c r="D4170" s="2" t="s">
        <v>44</v>
      </c>
      <c r="E4170" s="2" t="s">
        <v>44</v>
      </c>
      <c r="F4170" s="2" t="s">
        <v>8862</v>
      </c>
      <c r="G4170" s="2" t="s">
        <v>15</v>
      </c>
      <c r="H4170" s="2" t="s">
        <v>19</v>
      </c>
      <c r="I4170" s="2" t="s">
        <v>20</v>
      </c>
      <c r="J4170" s="2" t="s">
        <v>8863</v>
      </c>
      <c r="K4170" s="2" t="s">
        <v>1513</v>
      </c>
      <c r="L4170" s="2">
        <v>284.96338765878386</v>
      </c>
      <c r="M4170" s="2">
        <v>1.8658365655773303E-2</v>
      </c>
      <c r="N4170" s="2" t="s">
        <v>20</v>
      </c>
    </row>
    <row r="4171" spans="1:14" ht="32" thickBot="1" x14ac:dyDescent="0.4">
      <c r="A4171" s="2" t="s">
        <v>8864</v>
      </c>
      <c r="B4171" s="2" t="s">
        <v>15</v>
      </c>
      <c r="C4171" s="2" t="s">
        <v>8864</v>
      </c>
      <c r="D4171" s="2" t="s">
        <v>44</v>
      </c>
      <c r="E4171" s="2" t="s">
        <v>44</v>
      </c>
      <c r="F4171" s="2" t="s">
        <v>8865</v>
      </c>
      <c r="G4171" s="2" t="s">
        <v>15</v>
      </c>
      <c r="H4171" s="2" t="s">
        <v>19</v>
      </c>
      <c r="I4171" s="2">
        <v>11.9</v>
      </c>
      <c r="J4171" s="2" t="s">
        <v>20</v>
      </c>
      <c r="K4171" s="2" t="s">
        <v>20</v>
      </c>
      <c r="L4171" s="2">
        <v>12.505395285805376</v>
      </c>
      <c r="M4171" s="2">
        <v>2.4134593421718833E-2</v>
      </c>
      <c r="N4171" s="2" t="s">
        <v>20</v>
      </c>
    </row>
    <row r="4172" spans="1:14" ht="32" thickBot="1" x14ac:dyDescent="0.4">
      <c r="A4172" s="2" t="s">
        <v>8866</v>
      </c>
      <c r="B4172" s="2" t="s">
        <v>15</v>
      </c>
      <c r="C4172" s="2" t="s">
        <v>8866</v>
      </c>
      <c r="D4172" s="2" t="s">
        <v>44</v>
      </c>
      <c r="E4172" s="2" t="s">
        <v>44</v>
      </c>
      <c r="F4172" s="2" t="s">
        <v>8865</v>
      </c>
      <c r="G4172" s="2" t="s">
        <v>15</v>
      </c>
      <c r="H4172" s="2" t="s">
        <v>19</v>
      </c>
      <c r="I4172" s="2">
        <v>12</v>
      </c>
      <c r="J4172" s="2" t="s">
        <v>20</v>
      </c>
      <c r="K4172" s="2" t="s">
        <v>20</v>
      </c>
      <c r="L4172" s="2">
        <v>14.756279846291759</v>
      </c>
      <c r="M4172" s="2">
        <v>3.0641407233122839E-2</v>
      </c>
      <c r="N4172" s="2" t="s">
        <v>20</v>
      </c>
    </row>
    <row r="4173" spans="1:14" ht="32" thickBot="1" x14ac:dyDescent="0.4">
      <c r="A4173" s="2" t="s">
        <v>8867</v>
      </c>
      <c r="B4173" s="2" t="s">
        <v>15</v>
      </c>
      <c r="C4173" s="2" t="s">
        <v>8867</v>
      </c>
      <c r="D4173" s="2" t="s">
        <v>44</v>
      </c>
      <c r="E4173" s="2" t="s">
        <v>44</v>
      </c>
      <c r="F4173" s="2" t="s">
        <v>8865</v>
      </c>
      <c r="G4173" s="2" t="s">
        <v>15</v>
      </c>
      <c r="H4173" s="2" t="s">
        <v>19</v>
      </c>
      <c r="I4173" s="2">
        <v>8.1999999999999993</v>
      </c>
      <c r="J4173" s="2" t="s">
        <v>20</v>
      </c>
      <c r="K4173" s="2" t="s">
        <v>20</v>
      </c>
      <c r="L4173" s="2">
        <v>5.6983674787925596</v>
      </c>
      <c r="M4173" s="2">
        <v>2.9612267237535822E-2</v>
      </c>
      <c r="N4173" s="2" t="s">
        <v>20</v>
      </c>
    </row>
    <row r="4174" spans="1:14" ht="32" thickBot="1" x14ac:dyDescent="0.4">
      <c r="A4174" s="2" t="s">
        <v>8868</v>
      </c>
      <c r="B4174" s="2" t="s">
        <v>15</v>
      </c>
      <c r="C4174" s="2" t="s">
        <v>8868</v>
      </c>
      <c r="D4174" s="2" t="s">
        <v>44</v>
      </c>
      <c r="E4174" s="2" t="s">
        <v>44</v>
      </c>
      <c r="F4174" s="2" t="s">
        <v>8865</v>
      </c>
      <c r="G4174" s="2" t="s">
        <v>15</v>
      </c>
      <c r="H4174" s="2" t="s">
        <v>19</v>
      </c>
      <c r="I4174" s="2">
        <v>8.1999999999999993</v>
      </c>
      <c r="J4174" s="2" t="s">
        <v>20</v>
      </c>
      <c r="K4174" s="2" t="s">
        <v>20</v>
      </c>
      <c r="L4174" s="2">
        <v>12.858166727064999</v>
      </c>
      <c r="M4174" s="2">
        <v>3.0146816723449422E-2</v>
      </c>
      <c r="N4174" s="2" t="s">
        <v>20</v>
      </c>
    </row>
    <row r="4175" spans="1:14" ht="32" thickBot="1" x14ac:dyDescent="0.4">
      <c r="A4175" s="2" t="s">
        <v>8869</v>
      </c>
      <c r="B4175" s="2" t="s">
        <v>15</v>
      </c>
      <c r="C4175" s="2" t="s">
        <v>8869</v>
      </c>
      <c r="D4175" s="2" t="s">
        <v>44</v>
      </c>
      <c r="E4175" s="2" t="s">
        <v>44</v>
      </c>
      <c r="F4175" s="2" t="s">
        <v>8865</v>
      </c>
      <c r="G4175" s="2" t="s">
        <v>15</v>
      </c>
      <c r="H4175" s="2" t="s">
        <v>19</v>
      </c>
      <c r="I4175" s="2">
        <v>8.8000000000000007</v>
      </c>
      <c r="J4175" s="2" t="s">
        <v>20</v>
      </c>
      <c r="K4175" s="2" t="s">
        <v>20</v>
      </c>
      <c r="L4175" s="2">
        <v>5.284515041927734</v>
      </c>
      <c r="M4175" s="2">
        <v>3.0969628992653951E-2</v>
      </c>
      <c r="N4175" s="2" t="s">
        <v>20</v>
      </c>
    </row>
    <row r="4176" spans="1:14" ht="32" thickBot="1" x14ac:dyDescent="0.4">
      <c r="A4176" s="2" t="s">
        <v>8870</v>
      </c>
      <c r="B4176" s="2" t="s">
        <v>15</v>
      </c>
      <c r="C4176" s="2" t="s">
        <v>8870</v>
      </c>
      <c r="D4176" s="2" t="s">
        <v>44</v>
      </c>
      <c r="E4176" s="2" t="s">
        <v>44</v>
      </c>
      <c r="F4176" s="2" t="s">
        <v>8865</v>
      </c>
      <c r="G4176" s="2" t="s">
        <v>15</v>
      </c>
      <c r="H4176" s="2" t="s">
        <v>19</v>
      </c>
      <c r="I4176" s="2">
        <v>7.8</v>
      </c>
      <c r="J4176" s="2" t="s">
        <v>20</v>
      </c>
      <c r="K4176" s="2" t="s">
        <v>20</v>
      </c>
      <c r="L4176" s="2">
        <v>16.469563847126683</v>
      </c>
      <c r="M4176" s="2">
        <v>2.9522792886123094E-2</v>
      </c>
      <c r="N4176" s="2" t="s">
        <v>20</v>
      </c>
    </row>
    <row r="4177" spans="1:14" ht="32" thickBot="1" x14ac:dyDescent="0.4">
      <c r="A4177" s="2" t="s">
        <v>8871</v>
      </c>
      <c r="B4177" s="2" t="s">
        <v>15</v>
      </c>
      <c r="C4177" s="2" t="s">
        <v>8871</v>
      </c>
      <c r="D4177" s="2" t="s">
        <v>44</v>
      </c>
      <c r="E4177" s="2" t="s">
        <v>44</v>
      </c>
      <c r="F4177" s="2" t="s">
        <v>8865</v>
      </c>
      <c r="G4177" s="2" t="s">
        <v>15</v>
      </c>
      <c r="H4177" s="2" t="s">
        <v>19</v>
      </c>
      <c r="I4177" s="2">
        <v>8.1999999999999993</v>
      </c>
      <c r="J4177" s="2" t="s">
        <v>20</v>
      </c>
      <c r="K4177" s="2" t="s">
        <v>20</v>
      </c>
      <c r="L4177" s="2">
        <v>9.5975651267718405</v>
      </c>
      <c r="M4177" s="2">
        <v>3.0500793483695995E-2</v>
      </c>
      <c r="N4177" s="2" t="s">
        <v>20</v>
      </c>
    </row>
    <row r="4178" spans="1:14" ht="32" thickBot="1" x14ac:dyDescent="0.4">
      <c r="A4178" s="2" t="s">
        <v>8872</v>
      </c>
      <c r="B4178" s="2" t="s">
        <v>15</v>
      </c>
      <c r="C4178" s="2" t="s">
        <v>8872</v>
      </c>
      <c r="D4178" s="2" t="s">
        <v>44</v>
      </c>
      <c r="E4178" s="2" t="s">
        <v>44</v>
      </c>
      <c r="F4178" s="2" t="s">
        <v>8865</v>
      </c>
      <c r="G4178" s="2" t="s">
        <v>15</v>
      </c>
      <c r="H4178" s="2" t="s">
        <v>19</v>
      </c>
      <c r="I4178" s="2">
        <v>9.8000000000000007</v>
      </c>
      <c r="J4178" s="2" t="s">
        <v>20</v>
      </c>
      <c r="K4178" s="2" t="s">
        <v>20</v>
      </c>
      <c r="L4178" s="2">
        <v>11.046845760906521</v>
      </c>
      <c r="M4178" s="2">
        <v>2.9946001369614256E-2</v>
      </c>
      <c r="N4178" s="2" t="s">
        <v>20</v>
      </c>
    </row>
    <row r="4179" spans="1:14" ht="32" thickBot="1" x14ac:dyDescent="0.4">
      <c r="A4179" s="2" t="s">
        <v>8873</v>
      </c>
      <c r="B4179" s="2" t="s">
        <v>15</v>
      </c>
      <c r="C4179" s="2" t="s">
        <v>8873</v>
      </c>
      <c r="D4179" s="2" t="s">
        <v>44</v>
      </c>
      <c r="E4179" s="2" t="s">
        <v>44</v>
      </c>
      <c r="F4179" s="2" t="s">
        <v>8865</v>
      </c>
      <c r="G4179" s="2" t="s">
        <v>15</v>
      </c>
      <c r="H4179" s="2" t="s">
        <v>19</v>
      </c>
      <c r="I4179" s="2">
        <v>7.6</v>
      </c>
      <c r="J4179" s="2" t="s">
        <v>20</v>
      </c>
      <c r="K4179" s="2" t="s">
        <v>20</v>
      </c>
      <c r="L4179" s="2">
        <v>9.6173635984113162</v>
      </c>
      <c r="M4179" s="2">
        <v>2.8724847049370211E-2</v>
      </c>
      <c r="N4179" s="2" t="s">
        <v>20</v>
      </c>
    </row>
    <row r="4180" spans="1:14" ht="32" thickBot="1" x14ac:dyDescent="0.4">
      <c r="A4180" s="2" t="s">
        <v>8874</v>
      </c>
      <c r="B4180" s="2" t="s">
        <v>15</v>
      </c>
      <c r="C4180" s="2" t="s">
        <v>8874</v>
      </c>
      <c r="D4180" s="2" t="s">
        <v>44</v>
      </c>
      <c r="E4180" s="2" t="s">
        <v>44</v>
      </c>
      <c r="F4180" s="2" t="s">
        <v>8865</v>
      </c>
      <c r="G4180" s="2" t="s">
        <v>15</v>
      </c>
      <c r="H4180" s="2" t="s">
        <v>19</v>
      </c>
      <c r="I4180" s="2">
        <v>9.3000000000000007</v>
      </c>
      <c r="J4180" s="2" t="s">
        <v>20</v>
      </c>
      <c r="K4180" s="2" t="s">
        <v>20</v>
      </c>
      <c r="L4180" s="2">
        <v>9.188897882944536</v>
      </c>
      <c r="M4180" s="2">
        <v>3.2199845555942137E-2</v>
      </c>
      <c r="N4180" s="2" t="s">
        <v>20</v>
      </c>
    </row>
    <row r="4181" spans="1:14" ht="32" thickBot="1" x14ac:dyDescent="0.4">
      <c r="A4181" s="2" t="s">
        <v>8875</v>
      </c>
      <c r="B4181" s="2" t="s">
        <v>15</v>
      </c>
      <c r="C4181" s="2" t="s">
        <v>8875</v>
      </c>
      <c r="D4181" s="2" t="s">
        <v>44</v>
      </c>
      <c r="E4181" s="2" t="s">
        <v>44</v>
      </c>
      <c r="F4181" s="2" t="s">
        <v>8865</v>
      </c>
      <c r="G4181" s="2" t="s">
        <v>15</v>
      </c>
      <c r="H4181" s="2" t="s">
        <v>19</v>
      </c>
      <c r="I4181" s="2">
        <v>8.6</v>
      </c>
      <c r="J4181" s="2" t="s">
        <v>20</v>
      </c>
      <c r="K4181" s="2" t="s">
        <v>20</v>
      </c>
      <c r="L4181" s="2">
        <v>8.0195896956138153</v>
      </c>
      <c r="M4181" s="2">
        <v>2.8805816494667406E-2</v>
      </c>
      <c r="N4181" s="2" t="s">
        <v>20</v>
      </c>
    </row>
    <row r="4182" spans="1:14" ht="32" thickBot="1" x14ac:dyDescent="0.4">
      <c r="A4182" s="2" t="s">
        <v>8876</v>
      </c>
      <c r="B4182" s="2" t="s">
        <v>15</v>
      </c>
      <c r="C4182" s="2" t="s">
        <v>8876</v>
      </c>
      <c r="D4182" s="2" t="s">
        <v>44</v>
      </c>
      <c r="E4182" s="2" t="s">
        <v>44</v>
      </c>
      <c r="F4182" s="2" t="s">
        <v>8865</v>
      </c>
      <c r="G4182" s="2" t="s">
        <v>15</v>
      </c>
      <c r="H4182" s="2" t="s">
        <v>19</v>
      </c>
      <c r="I4182" s="2">
        <v>9.5</v>
      </c>
      <c r="J4182" s="2" t="s">
        <v>20</v>
      </c>
      <c r="K4182" s="2" t="s">
        <v>20</v>
      </c>
      <c r="L4182" s="2">
        <v>14.991964138772049</v>
      </c>
      <c r="M4182" s="2">
        <v>3.0944613821024189E-2</v>
      </c>
      <c r="N4182" s="2" t="s">
        <v>20</v>
      </c>
    </row>
    <row r="4183" spans="1:14" ht="21.5" thickBot="1" x14ac:dyDescent="0.4">
      <c r="A4183" s="2" t="s">
        <v>8877</v>
      </c>
      <c r="B4183" s="2" t="s">
        <v>15</v>
      </c>
      <c r="C4183" s="2" t="s">
        <v>8877</v>
      </c>
      <c r="D4183" s="2" t="s">
        <v>44</v>
      </c>
      <c r="E4183" s="2" t="s">
        <v>44</v>
      </c>
      <c r="F4183" s="2" t="s">
        <v>8878</v>
      </c>
      <c r="G4183" s="2" t="s">
        <v>15</v>
      </c>
      <c r="H4183" s="2" t="s">
        <v>19</v>
      </c>
      <c r="I4183" s="2">
        <v>12.5</v>
      </c>
      <c r="J4183" s="2" t="s">
        <v>20</v>
      </c>
      <c r="K4183" s="2" t="s">
        <v>20</v>
      </c>
      <c r="L4183" s="2">
        <v>3.2685214981312534</v>
      </c>
      <c r="M4183" s="2">
        <v>2.6214144455786129E-2</v>
      </c>
      <c r="N4183" s="2" t="s">
        <v>20</v>
      </c>
    </row>
    <row r="4184" spans="1:14" ht="21.5" thickBot="1" x14ac:dyDescent="0.4">
      <c r="A4184" s="2" t="s">
        <v>8879</v>
      </c>
      <c r="B4184" s="2" t="s">
        <v>15</v>
      </c>
      <c r="C4184" s="2" t="s">
        <v>8879</v>
      </c>
      <c r="D4184" s="2" t="s">
        <v>44</v>
      </c>
      <c r="E4184" s="2" t="s">
        <v>44</v>
      </c>
      <c r="F4184" s="2" t="s">
        <v>8878</v>
      </c>
      <c r="G4184" s="2" t="s">
        <v>15</v>
      </c>
      <c r="H4184" s="2" t="s">
        <v>19</v>
      </c>
      <c r="I4184" s="2">
        <v>11.4</v>
      </c>
      <c r="J4184" s="2" t="s">
        <v>20</v>
      </c>
      <c r="K4184" s="2" t="s">
        <v>20</v>
      </c>
      <c r="L4184" s="2">
        <v>8.4166595072819188</v>
      </c>
      <c r="M4184" s="2">
        <v>2.6665503872310405E-2</v>
      </c>
      <c r="N4184" s="2" t="s">
        <v>20</v>
      </c>
    </row>
    <row r="4185" spans="1:14" ht="21.5" thickBot="1" x14ac:dyDescent="0.4">
      <c r="A4185" s="2" t="s">
        <v>8880</v>
      </c>
      <c r="B4185" s="2" t="s">
        <v>15</v>
      </c>
      <c r="C4185" s="2" t="s">
        <v>8880</v>
      </c>
      <c r="D4185" s="2" t="s">
        <v>44</v>
      </c>
      <c r="E4185" s="2" t="s">
        <v>44</v>
      </c>
      <c r="F4185" s="2" t="s">
        <v>8878</v>
      </c>
      <c r="G4185" s="2" t="s">
        <v>15</v>
      </c>
      <c r="H4185" s="2" t="s">
        <v>19</v>
      </c>
      <c r="I4185" s="2">
        <v>10.029999999999999</v>
      </c>
      <c r="J4185" s="2" t="s">
        <v>20</v>
      </c>
      <c r="K4185" s="2" t="s">
        <v>20</v>
      </c>
      <c r="L4185" s="2">
        <v>13.108102916197764</v>
      </c>
      <c r="M4185" s="2">
        <v>2.6178142295257625E-2</v>
      </c>
      <c r="N4185" s="2" t="s">
        <v>20</v>
      </c>
    </row>
    <row r="4186" spans="1:14" ht="21.5" thickBot="1" x14ac:dyDescent="0.4">
      <c r="A4186" s="2" t="s">
        <v>8881</v>
      </c>
      <c r="B4186" s="2" t="s">
        <v>15</v>
      </c>
      <c r="C4186" s="2" t="s">
        <v>8881</v>
      </c>
      <c r="D4186" s="2" t="s">
        <v>44</v>
      </c>
      <c r="E4186" s="2" t="s">
        <v>44</v>
      </c>
      <c r="F4186" s="2" t="s">
        <v>8878</v>
      </c>
      <c r="G4186" s="2" t="s">
        <v>15</v>
      </c>
      <c r="H4186" s="2" t="s">
        <v>19</v>
      </c>
      <c r="I4186" s="2">
        <v>11.43</v>
      </c>
      <c r="J4186" s="2" t="s">
        <v>20</v>
      </c>
      <c r="K4186" s="2" t="s">
        <v>20</v>
      </c>
      <c r="L4186" s="2">
        <v>9.8954852583206083</v>
      </c>
      <c r="M4186" s="2">
        <v>2.2864127147328914E-2</v>
      </c>
      <c r="N4186" s="2" t="s">
        <v>20</v>
      </c>
    </row>
    <row r="4187" spans="1:14" ht="21.5" thickBot="1" x14ac:dyDescent="0.4">
      <c r="A4187" s="2" t="s">
        <v>8882</v>
      </c>
      <c r="B4187" s="2" t="s">
        <v>15</v>
      </c>
      <c r="C4187" s="2" t="s">
        <v>8882</v>
      </c>
      <c r="D4187" s="2" t="s">
        <v>44</v>
      </c>
      <c r="E4187" s="2" t="s">
        <v>44</v>
      </c>
      <c r="F4187" s="2" t="s">
        <v>8878</v>
      </c>
      <c r="G4187" s="2" t="s">
        <v>15</v>
      </c>
      <c r="H4187" s="2" t="s">
        <v>19</v>
      </c>
      <c r="I4187" s="2">
        <v>11.22</v>
      </c>
      <c r="J4187" s="2" t="s">
        <v>20</v>
      </c>
      <c r="K4187" s="2" t="s">
        <v>20</v>
      </c>
      <c r="L4187" s="2">
        <v>10.559467897365204</v>
      </c>
      <c r="M4187" s="2">
        <v>2.6277361118091282E-2</v>
      </c>
      <c r="N4187" s="2" t="s">
        <v>20</v>
      </c>
    </row>
    <row r="4188" spans="1:14" ht="21.5" thickBot="1" x14ac:dyDescent="0.4">
      <c r="A4188" s="2" t="s">
        <v>8883</v>
      </c>
      <c r="B4188" s="2" t="s">
        <v>15</v>
      </c>
      <c r="C4188" s="2" t="s">
        <v>8883</v>
      </c>
      <c r="D4188" s="2" t="s">
        <v>44</v>
      </c>
      <c r="E4188" s="2" t="s">
        <v>44</v>
      </c>
      <c r="F4188" s="2" t="s">
        <v>8878</v>
      </c>
      <c r="G4188" s="2" t="s">
        <v>15</v>
      </c>
      <c r="H4188" s="2" t="s">
        <v>19</v>
      </c>
      <c r="I4188" s="2">
        <v>9.7799999999999994</v>
      </c>
      <c r="J4188" s="2" t="s">
        <v>20</v>
      </c>
      <c r="K4188" s="2" t="s">
        <v>20</v>
      </c>
      <c r="L4188" s="2">
        <v>10.7167638195683</v>
      </c>
      <c r="M4188" s="2">
        <v>2.5211926551063125E-2</v>
      </c>
      <c r="N4188" s="2" t="s">
        <v>20</v>
      </c>
    </row>
    <row r="4189" spans="1:14" ht="21.5" thickBot="1" x14ac:dyDescent="0.4">
      <c r="A4189" s="2" t="s">
        <v>8884</v>
      </c>
      <c r="B4189" s="2" t="s">
        <v>15</v>
      </c>
      <c r="C4189" s="2" t="s">
        <v>8884</v>
      </c>
      <c r="D4189" s="2" t="s">
        <v>44</v>
      </c>
      <c r="E4189" s="2" t="s">
        <v>44</v>
      </c>
      <c r="F4189" s="2" t="s">
        <v>8878</v>
      </c>
      <c r="G4189" s="2" t="s">
        <v>15</v>
      </c>
      <c r="H4189" s="2" t="s">
        <v>19</v>
      </c>
      <c r="I4189" s="2">
        <v>10.07</v>
      </c>
      <c r="J4189" s="2" t="s">
        <v>20</v>
      </c>
      <c r="K4189" s="2" t="s">
        <v>20</v>
      </c>
      <c r="L4189" s="2">
        <v>10.6612434922546</v>
      </c>
      <c r="M4189" s="2">
        <v>2.6160938211212136E-2</v>
      </c>
      <c r="N4189" s="2" t="s">
        <v>20</v>
      </c>
    </row>
    <row r="4190" spans="1:14" ht="21.5" thickBot="1" x14ac:dyDescent="0.4">
      <c r="A4190" s="2" t="s">
        <v>8885</v>
      </c>
      <c r="B4190" s="2" t="s">
        <v>15</v>
      </c>
      <c r="C4190" s="2" t="s">
        <v>8885</v>
      </c>
      <c r="D4190" s="2" t="s">
        <v>44</v>
      </c>
      <c r="E4190" s="2" t="s">
        <v>44</v>
      </c>
      <c r="F4190" s="2" t="s">
        <v>8878</v>
      </c>
      <c r="G4190" s="2" t="s">
        <v>15</v>
      </c>
      <c r="H4190" s="2" t="s">
        <v>19</v>
      </c>
      <c r="I4190" s="2">
        <v>9.81</v>
      </c>
      <c r="J4190" s="2" t="s">
        <v>20</v>
      </c>
      <c r="K4190" s="2" t="s">
        <v>20</v>
      </c>
      <c r="L4190" s="2">
        <v>14.666985665744152</v>
      </c>
      <c r="M4190" s="2">
        <v>2.6109209791417592E-2</v>
      </c>
      <c r="N4190" s="2" t="s">
        <v>20</v>
      </c>
    </row>
    <row r="4191" spans="1:14" ht="21.5" thickBot="1" x14ac:dyDescent="0.4">
      <c r="A4191" s="2" t="s">
        <v>8886</v>
      </c>
      <c r="B4191" s="2" t="s">
        <v>15</v>
      </c>
      <c r="C4191" s="2" t="s">
        <v>8886</v>
      </c>
      <c r="D4191" s="2" t="s">
        <v>44</v>
      </c>
      <c r="E4191" s="2" t="s">
        <v>44</v>
      </c>
      <c r="F4191" s="2" t="s">
        <v>8878</v>
      </c>
      <c r="G4191" s="2" t="s">
        <v>15</v>
      </c>
      <c r="H4191" s="2" t="s">
        <v>19</v>
      </c>
      <c r="I4191" s="2">
        <v>11.35</v>
      </c>
      <c r="J4191" s="2" t="s">
        <v>20</v>
      </c>
      <c r="K4191" s="2" t="s">
        <v>20</v>
      </c>
      <c r="L4191" s="2">
        <v>7.9432452998325198</v>
      </c>
      <c r="M4191" s="2">
        <v>2.6904284660662747E-2</v>
      </c>
      <c r="N4191" s="2" t="s">
        <v>20</v>
      </c>
    </row>
    <row r="4192" spans="1:14" ht="21.5" thickBot="1" x14ac:dyDescent="0.4">
      <c r="A4192" s="2" t="s">
        <v>8887</v>
      </c>
      <c r="B4192" s="2" t="s">
        <v>15</v>
      </c>
      <c r="C4192" s="2" t="s">
        <v>8887</v>
      </c>
      <c r="D4192" s="2" t="s">
        <v>44</v>
      </c>
      <c r="E4192" s="2" t="s">
        <v>44</v>
      </c>
      <c r="F4192" s="2" t="s">
        <v>8878</v>
      </c>
      <c r="G4192" s="2" t="s">
        <v>15</v>
      </c>
      <c r="H4192" s="2" t="s">
        <v>19</v>
      </c>
      <c r="I4192" s="2">
        <v>11.35</v>
      </c>
      <c r="J4192" s="2" t="s">
        <v>20</v>
      </c>
      <c r="K4192" s="2" t="s">
        <v>20</v>
      </c>
      <c r="L4192" s="2">
        <v>8.3007428526431521</v>
      </c>
      <c r="M4192" s="2">
        <v>2.4474961869923678E-2</v>
      </c>
      <c r="N4192" s="2" t="s">
        <v>20</v>
      </c>
    </row>
    <row r="4193" spans="1:14" ht="21.5" thickBot="1" x14ac:dyDescent="0.4">
      <c r="A4193" s="2" t="s">
        <v>8888</v>
      </c>
      <c r="B4193" s="2" t="s">
        <v>15</v>
      </c>
      <c r="C4193" s="2" t="s">
        <v>8888</v>
      </c>
      <c r="D4193" s="2" t="s">
        <v>44</v>
      </c>
      <c r="E4193" s="2" t="s">
        <v>44</v>
      </c>
      <c r="F4193" s="2" t="s">
        <v>8878</v>
      </c>
      <c r="G4193" s="2" t="s">
        <v>15</v>
      </c>
      <c r="H4193" s="2" t="s">
        <v>19</v>
      </c>
      <c r="I4193" s="2">
        <v>11.59</v>
      </c>
      <c r="J4193" s="2" t="s">
        <v>20</v>
      </c>
      <c r="K4193" s="2" t="s">
        <v>20</v>
      </c>
      <c r="L4193" s="2">
        <v>6.8289127667847129</v>
      </c>
      <c r="M4193" s="2">
        <v>2.6236631418688601E-2</v>
      </c>
      <c r="N4193" s="2" t="s">
        <v>20</v>
      </c>
    </row>
    <row r="4194" spans="1:14" ht="21.5" thickBot="1" x14ac:dyDescent="0.4">
      <c r="A4194" s="2" t="s">
        <v>8889</v>
      </c>
      <c r="B4194" s="2" t="s">
        <v>15</v>
      </c>
      <c r="C4194" s="2" t="s">
        <v>8889</v>
      </c>
      <c r="D4194" s="2" t="s">
        <v>44</v>
      </c>
      <c r="E4194" s="2" t="s">
        <v>44</v>
      </c>
      <c r="F4194" s="2" t="s">
        <v>8878</v>
      </c>
      <c r="G4194" s="2" t="s">
        <v>15</v>
      </c>
      <c r="H4194" s="2" t="s">
        <v>19</v>
      </c>
      <c r="I4194" s="2">
        <v>10.75</v>
      </c>
      <c r="J4194" s="2" t="s">
        <v>20</v>
      </c>
      <c r="K4194" s="2" t="s">
        <v>20</v>
      </c>
      <c r="L4194" s="2">
        <v>8.4136162268334456</v>
      </c>
      <c r="M4194" s="2">
        <v>2.5126001616507063E-2</v>
      </c>
      <c r="N4194" s="2" t="s">
        <v>20</v>
      </c>
    </row>
    <row r="4195" spans="1:14" ht="21.5" thickBot="1" x14ac:dyDescent="0.4">
      <c r="A4195" s="2" t="s">
        <v>8890</v>
      </c>
      <c r="B4195" s="2" t="s">
        <v>15</v>
      </c>
      <c r="C4195" s="2" t="s">
        <v>8890</v>
      </c>
      <c r="D4195" s="2" t="s">
        <v>44</v>
      </c>
      <c r="E4195" s="2" t="s">
        <v>44</v>
      </c>
      <c r="F4195" s="2" t="s">
        <v>8878</v>
      </c>
      <c r="G4195" s="2" t="s">
        <v>15</v>
      </c>
      <c r="H4195" s="2" t="s">
        <v>19</v>
      </c>
      <c r="I4195" s="2">
        <v>11.44</v>
      </c>
      <c r="J4195" s="2" t="s">
        <v>20</v>
      </c>
      <c r="K4195" s="2" t="s">
        <v>20</v>
      </c>
      <c r="L4195" s="2">
        <v>4.7741892165787565</v>
      </c>
      <c r="M4195" s="2">
        <v>2.4902827031892463E-2</v>
      </c>
      <c r="N4195" s="2" t="s">
        <v>20</v>
      </c>
    </row>
    <row r="4196" spans="1:14" ht="21.5" thickBot="1" x14ac:dyDescent="0.4">
      <c r="A4196" s="2" t="s">
        <v>8891</v>
      </c>
      <c r="B4196" s="2" t="s">
        <v>15</v>
      </c>
      <c r="C4196" s="2" t="s">
        <v>8891</v>
      </c>
      <c r="D4196" s="2" t="s">
        <v>44</v>
      </c>
      <c r="E4196" s="2" t="s">
        <v>44</v>
      </c>
      <c r="F4196" s="2" t="s">
        <v>8878</v>
      </c>
      <c r="G4196" s="2" t="s">
        <v>15</v>
      </c>
      <c r="H4196" s="2" t="s">
        <v>19</v>
      </c>
      <c r="I4196" s="2">
        <v>8.16</v>
      </c>
      <c r="J4196" s="2" t="s">
        <v>20</v>
      </c>
      <c r="K4196" s="2" t="s">
        <v>20</v>
      </c>
      <c r="L4196" s="2">
        <v>14.089843329851925</v>
      </c>
      <c r="M4196" s="2">
        <v>2.2957281471569998E-2</v>
      </c>
      <c r="N4196" s="2" t="s">
        <v>20</v>
      </c>
    </row>
    <row r="4197" spans="1:14" ht="21.5" thickBot="1" x14ac:dyDescent="0.4">
      <c r="A4197" s="2" t="s">
        <v>8892</v>
      </c>
      <c r="B4197" s="2" t="s">
        <v>15</v>
      </c>
      <c r="C4197" s="2" t="s">
        <v>8892</v>
      </c>
      <c r="D4197" s="2" t="s">
        <v>44</v>
      </c>
      <c r="E4197" s="2" t="s">
        <v>44</v>
      </c>
      <c r="F4197" s="2" t="s">
        <v>8878</v>
      </c>
      <c r="G4197" s="2" t="s">
        <v>15</v>
      </c>
      <c r="H4197" s="2" t="s">
        <v>19</v>
      </c>
      <c r="I4197" s="2">
        <v>11.09</v>
      </c>
      <c r="J4197" s="2" t="s">
        <v>20</v>
      </c>
      <c r="K4197" s="2" t="s">
        <v>20</v>
      </c>
      <c r="L4197" s="2">
        <v>6.958825809100305</v>
      </c>
      <c r="M4197" s="2">
        <v>2.5105411941583992E-2</v>
      </c>
      <c r="N4197" s="2" t="s">
        <v>20</v>
      </c>
    </row>
    <row r="4198" spans="1:14" ht="21.5" thickBot="1" x14ac:dyDescent="0.4">
      <c r="A4198" s="2" t="s">
        <v>8893</v>
      </c>
      <c r="B4198" s="2" t="s">
        <v>15</v>
      </c>
      <c r="C4198" s="2" t="s">
        <v>8893</v>
      </c>
      <c r="D4198" s="2" t="s">
        <v>44</v>
      </c>
      <c r="E4198" s="2" t="s">
        <v>44</v>
      </c>
      <c r="F4198" s="2" t="s">
        <v>8878</v>
      </c>
      <c r="G4198" s="2" t="s">
        <v>15</v>
      </c>
      <c r="H4198" s="2" t="s">
        <v>19</v>
      </c>
      <c r="I4198" s="2">
        <v>10.92</v>
      </c>
      <c r="J4198" s="2" t="s">
        <v>20</v>
      </c>
      <c r="K4198" s="2" t="s">
        <v>20</v>
      </c>
      <c r="L4198" s="2">
        <v>11.838091059373799</v>
      </c>
      <c r="M4198" s="2">
        <v>2.664145398156802E-2</v>
      </c>
      <c r="N4198" s="2" t="s">
        <v>20</v>
      </c>
    </row>
    <row r="4199" spans="1:14" ht="21.5" thickBot="1" x14ac:dyDescent="0.4">
      <c r="A4199" s="2" t="s">
        <v>8894</v>
      </c>
      <c r="B4199" s="2" t="s">
        <v>15</v>
      </c>
      <c r="C4199" s="2" t="s">
        <v>8894</v>
      </c>
      <c r="D4199" s="2" t="s">
        <v>44</v>
      </c>
      <c r="E4199" s="2" t="s">
        <v>44</v>
      </c>
      <c r="F4199" s="2" t="s">
        <v>8878</v>
      </c>
      <c r="G4199" s="2" t="s">
        <v>15</v>
      </c>
      <c r="H4199" s="2" t="s">
        <v>19</v>
      </c>
      <c r="I4199" s="2">
        <v>10.35</v>
      </c>
      <c r="J4199" s="2" t="s">
        <v>20</v>
      </c>
      <c r="K4199" s="2" t="s">
        <v>20</v>
      </c>
      <c r="L4199" s="2">
        <v>12.476822998977733</v>
      </c>
      <c r="M4199" s="2">
        <v>2.3443282981966115E-2</v>
      </c>
      <c r="N4199" s="2" t="s">
        <v>20</v>
      </c>
    </row>
    <row r="4200" spans="1:14" ht="21.5" thickBot="1" x14ac:dyDescent="0.4">
      <c r="A4200" s="2" t="s">
        <v>8895</v>
      </c>
      <c r="B4200" s="2" t="s">
        <v>294</v>
      </c>
      <c r="C4200" s="2" t="s">
        <v>8895</v>
      </c>
      <c r="D4200" s="2" t="s">
        <v>8896</v>
      </c>
      <c r="E4200" s="2" t="s">
        <v>8897</v>
      </c>
      <c r="F4200" s="2" t="s">
        <v>8878</v>
      </c>
      <c r="G4200" s="2" t="s">
        <v>15</v>
      </c>
      <c r="H4200" s="2" t="s">
        <v>19</v>
      </c>
      <c r="I4200" s="2">
        <v>8.85</v>
      </c>
      <c r="J4200" s="2" t="s">
        <v>20</v>
      </c>
      <c r="K4200" s="2" t="s">
        <v>20</v>
      </c>
      <c r="L4200" s="2">
        <v>1.300398553226624</v>
      </c>
      <c r="M4200" s="2">
        <v>2.552758033611564E-2</v>
      </c>
      <c r="N4200" s="2" t="s">
        <v>20</v>
      </c>
    </row>
    <row r="4201" spans="1:14" ht="21.5" thickBot="1" x14ac:dyDescent="0.4">
      <c r="A4201" s="2" t="s">
        <v>8898</v>
      </c>
      <c r="B4201" s="2" t="s">
        <v>15</v>
      </c>
      <c r="C4201" s="2" t="s">
        <v>8899</v>
      </c>
      <c r="D4201" s="2" t="s">
        <v>8900</v>
      </c>
      <c r="E4201" s="2" t="s">
        <v>8901</v>
      </c>
      <c r="F4201" s="2" t="s">
        <v>8878</v>
      </c>
      <c r="G4201" s="2" t="s">
        <v>15</v>
      </c>
      <c r="H4201" s="2" t="s">
        <v>19</v>
      </c>
      <c r="I4201" s="2">
        <v>12.16</v>
      </c>
      <c r="J4201" s="2" t="s">
        <v>20</v>
      </c>
      <c r="K4201" s="2" t="s">
        <v>20</v>
      </c>
      <c r="L4201" s="2">
        <v>2.6780005987191355</v>
      </c>
      <c r="M4201" s="2">
        <v>2.5203524185030322E-2</v>
      </c>
      <c r="N4201" s="2" t="s">
        <v>20</v>
      </c>
    </row>
    <row r="4202" spans="1:14" ht="21.5" thickBot="1" x14ac:dyDescent="0.4">
      <c r="A4202" s="2" t="s">
        <v>8902</v>
      </c>
      <c r="B4202" s="2" t="s">
        <v>15</v>
      </c>
      <c r="C4202" s="2" t="s">
        <v>8902</v>
      </c>
      <c r="D4202" s="2" t="s">
        <v>44</v>
      </c>
      <c r="E4202" s="2" t="s">
        <v>44</v>
      </c>
      <c r="F4202" s="2" t="s">
        <v>8878</v>
      </c>
      <c r="G4202" s="2" t="s">
        <v>15</v>
      </c>
      <c r="H4202" s="2" t="s">
        <v>19</v>
      </c>
      <c r="I4202" s="2">
        <v>11.26</v>
      </c>
      <c r="J4202" s="2" t="s">
        <v>20</v>
      </c>
      <c r="K4202" s="2" t="s">
        <v>20</v>
      </c>
      <c r="L4202" s="2">
        <v>5.2484431519346408</v>
      </c>
      <c r="M4202" s="2">
        <v>2.5358047085407846E-2</v>
      </c>
      <c r="N4202" s="2" t="s">
        <v>20</v>
      </c>
    </row>
    <row r="4203" spans="1:14" ht="21.5" thickBot="1" x14ac:dyDescent="0.4">
      <c r="A4203" s="2" t="s">
        <v>8903</v>
      </c>
      <c r="B4203" s="2" t="s">
        <v>15</v>
      </c>
      <c r="C4203" s="2" t="s">
        <v>8903</v>
      </c>
      <c r="D4203" s="2" t="s">
        <v>8904</v>
      </c>
      <c r="E4203" s="2" t="s">
        <v>8905</v>
      </c>
      <c r="F4203" s="2" t="s">
        <v>8878</v>
      </c>
      <c r="G4203" s="2" t="s">
        <v>15</v>
      </c>
      <c r="H4203" s="2" t="s">
        <v>19</v>
      </c>
      <c r="I4203" s="2">
        <v>8.5500000000000007</v>
      </c>
      <c r="J4203" s="2" t="s">
        <v>20</v>
      </c>
      <c r="K4203" s="2" t="s">
        <v>20</v>
      </c>
      <c r="L4203" s="2">
        <v>0.84022643276479558</v>
      </c>
      <c r="M4203" s="2">
        <v>2.2449297634063E-2</v>
      </c>
      <c r="N4203" s="2" t="s">
        <v>20</v>
      </c>
    </row>
    <row r="4204" spans="1:14" ht="21.5" thickBot="1" x14ac:dyDescent="0.4">
      <c r="A4204" s="2" t="s">
        <v>8906</v>
      </c>
      <c r="B4204" s="2" t="s">
        <v>15</v>
      </c>
      <c r="C4204" s="2" t="s">
        <v>8906</v>
      </c>
      <c r="D4204" s="2" t="s">
        <v>8907</v>
      </c>
      <c r="E4204" s="2" t="s">
        <v>8908</v>
      </c>
      <c r="F4204" s="2" t="s">
        <v>8878</v>
      </c>
      <c r="G4204" s="2" t="s">
        <v>15</v>
      </c>
      <c r="H4204" s="2" t="s">
        <v>19</v>
      </c>
      <c r="I4204" s="2">
        <v>8.6999999999999993</v>
      </c>
      <c r="J4204" s="2" t="s">
        <v>20</v>
      </c>
      <c r="K4204" s="2" t="s">
        <v>20</v>
      </c>
      <c r="L4204" s="2">
        <v>0.71698854190696504</v>
      </c>
      <c r="M4204" s="2">
        <v>2.4658967324278448E-2</v>
      </c>
      <c r="N4204" s="2" t="s">
        <v>20</v>
      </c>
    </row>
    <row r="4205" spans="1:14" ht="21.5" thickBot="1" x14ac:dyDescent="0.4">
      <c r="A4205" s="2" t="s">
        <v>8909</v>
      </c>
      <c r="B4205" s="2" t="s">
        <v>15</v>
      </c>
      <c r="C4205" s="2" t="s">
        <v>8909</v>
      </c>
      <c r="D4205" s="2" t="s">
        <v>44</v>
      </c>
      <c r="E4205" s="2" t="s">
        <v>44</v>
      </c>
      <c r="F4205" s="2" t="s">
        <v>8878</v>
      </c>
      <c r="G4205" s="2" t="s">
        <v>15</v>
      </c>
      <c r="H4205" s="2" t="s">
        <v>19</v>
      </c>
      <c r="I4205" s="2">
        <v>11.32</v>
      </c>
      <c r="J4205" s="2" t="s">
        <v>20</v>
      </c>
      <c r="K4205" s="2" t="s">
        <v>20</v>
      </c>
      <c r="L4205" s="2">
        <v>3.4080083728416919</v>
      </c>
      <c r="M4205" s="2">
        <v>2.5737758191053853E-2</v>
      </c>
      <c r="N4205" s="2" t="s">
        <v>20</v>
      </c>
    </row>
    <row r="4206" spans="1:14" ht="21.5" thickBot="1" x14ac:dyDescent="0.4">
      <c r="A4206" s="2" t="s">
        <v>8910</v>
      </c>
      <c r="B4206" s="2" t="s">
        <v>15</v>
      </c>
      <c r="C4206" s="2" t="s">
        <v>8910</v>
      </c>
      <c r="D4206" s="2" t="s">
        <v>44</v>
      </c>
      <c r="E4206" s="2" t="s">
        <v>44</v>
      </c>
      <c r="F4206" s="2" t="s">
        <v>8878</v>
      </c>
      <c r="G4206" s="2" t="s">
        <v>15</v>
      </c>
      <c r="H4206" s="2" t="s">
        <v>19</v>
      </c>
      <c r="I4206" s="2">
        <v>11.52</v>
      </c>
      <c r="J4206" s="2" t="s">
        <v>20</v>
      </c>
      <c r="K4206" s="2" t="s">
        <v>20</v>
      </c>
      <c r="L4206" s="2">
        <v>1.7919976022326323</v>
      </c>
      <c r="M4206" s="2">
        <v>2.5318992443535415E-2</v>
      </c>
      <c r="N4206" s="2" t="s">
        <v>20</v>
      </c>
    </row>
    <row r="4207" spans="1:14" ht="21.5" thickBot="1" x14ac:dyDescent="0.4">
      <c r="A4207" s="2" t="s">
        <v>8911</v>
      </c>
      <c r="B4207" s="2" t="s">
        <v>15</v>
      </c>
      <c r="C4207" s="2" t="s">
        <v>8911</v>
      </c>
      <c r="D4207" s="2" t="s">
        <v>44</v>
      </c>
      <c r="E4207" s="2" t="s">
        <v>44</v>
      </c>
      <c r="F4207" s="2" t="s">
        <v>8878</v>
      </c>
      <c r="G4207" s="2" t="s">
        <v>15</v>
      </c>
      <c r="H4207" s="2" t="s">
        <v>19</v>
      </c>
      <c r="I4207" s="2">
        <v>11.78</v>
      </c>
      <c r="J4207" s="2" t="s">
        <v>20</v>
      </c>
      <c r="K4207" s="2" t="s">
        <v>20</v>
      </c>
      <c r="L4207" s="2">
        <v>3.3047036809048453</v>
      </c>
      <c r="M4207" s="2">
        <v>2.5610729932646629E-2</v>
      </c>
      <c r="N4207" s="2" t="s">
        <v>20</v>
      </c>
    </row>
    <row r="4208" spans="1:14" ht="21.5" thickBot="1" x14ac:dyDescent="0.4">
      <c r="A4208" s="2" t="s">
        <v>8912</v>
      </c>
      <c r="B4208" s="2" t="s">
        <v>15</v>
      </c>
      <c r="C4208" s="2" t="s">
        <v>8912</v>
      </c>
      <c r="D4208" s="2" t="s">
        <v>44</v>
      </c>
      <c r="E4208" s="2" t="s">
        <v>44</v>
      </c>
      <c r="F4208" s="2" t="s">
        <v>8913</v>
      </c>
      <c r="G4208" s="2" t="s">
        <v>15</v>
      </c>
      <c r="H4208" s="2" t="s">
        <v>19</v>
      </c>
      <c r="I4208" s="2">
        <v>11.23</v>
      </c>
      <c r="J4208" s="2" t="s">
        <v>20</v>
      </c>
      <c r="K4208" s="2" t="s">
        <v>20</v>
      </c>
      <c r="L4208" s="2">
        <v>5.2859789204442613</v>
      </c>
      <c r="M4208" s="2">
        <v>2.7687017399969573E-2</v>
      </c>
      <c r="N4208" s="2" t="s">
        <v>20</v>
      </c>
    </row>
    <row r="4209" spans="1:14" ht="21.5" thickBot="1" x14ac:dyDescent="0.4">
      <c r="A4209" s="2" t="s">
        <v>8914</v>
      </c>
      <c r="B4209" s="2" t="s">
        <v>15</v>
      </c>
      <c r="C4209" s="2" t="s">
        <v>8914</v>
      </c>
      <c r="D4209" s="2" t="s">
        <v>44</v>
      </c>
      <c r="E4209" s="2" t="s">
        <v>44</v>
      </c>
      <c r="F4209" s="2" t="s">
        <v>8913</v>
      </c>
      <c r="G4209" s="2" t="s">
        <v>15</v>
      </c>
      <c r="H4209" s="2" t="s">
        <v>19</v>
      </c>
      <c r="I4209" s="2">
        <v>11.92</v>
      </c>
      <c r="J4209" s="2" t="s">
        <v>20</v>
      </c>
      <c r="K4209" s="2" t="s">
        <v>20</v>
      </c>
      <c r="L4209" s="2">
        <v>6.3479966680396611</v>
      </c>
      <c r="M4209" s="2">
        <v>2.8004363294551003E-2</v>
      </c>
      <c r="N4209" s="2" t="s">
        <v>20</v>
      </c>
    </row>
    <row r="4210" spans="1:14" ht="21.5" thickBot="1" x14ac:dyDescent="0.4">
      <c r="A4210" s="2" t="s">
        <v>8915</v>
      </c>
      <c r="B4210" s="2" t="s">
        <v>15</v>
      </c>
      <c r="C4210" s="2" t="s">
        <v>8915</v>
      </c>
      <c r="D4210" s="2" t="s">
        <v>44</v>
      </c>
      <c r="E4210" s="2" t="s">
        <v>44</v>
      </c>
      <c r="F4210" s="2" t="s">
        <v>8913</v>
      </c>
      <c r="G4210" s="2" t="s">
        <v>15</v>
      </c>
      <c r="H4210" s="2" t="s">
        <v>19</v>
      </c>
      <c r="I4210" s="2">
        <v>10.32</v>
      </c>
      <c r="J4210" s="2" t="s">
        <v>20</v>
      </c>
      <c r="K4210" s="2" t="s">
        <v>20</v>
      </c>
      <c r="L4210" s="2">
        <v>10.00012462643228</v>
      </c>
      <c r="M4210" s="2">
        <v>2.7541675388644968E-2</v>
      </c>
      <c r="N4210" s="2" t="s">
        <v>20</v>
      </c>
    </row>
    <row r="4211" spans="1:14" ht="21.5" thickBot="1" x14ac:dyDescent="0.4">
      <c r="A4211" s="2" t="s">
        <v>8916</v>
      </c>
      <c r="B4211" s="2" t="s">
        <v>15</v>
      </c>
      <c r="C4211" s="2" t="s">
        <v>8916</v>
      </c>
      <c r="D4211" s="2" t="s">
        <v>44</v>
      </c>
      <c r="E4211" s="2" t="s">
        <v>44</v>
      </c>
      <c r="F4211" s="2" t="s">
        <v>8913</v>
      </c>
      <c r="G4211" s="2" t="s">
        <v>15</v>
      </c>
      <c r="H4211" s="2" t="s">
        <v>19</v>
      </c>
      <c r="I4211" s="2">
        <v>11.83</v>
      </c>
      <c r="J4211" s="2" t="s">
        <v>20</v>
      </c>
      <c r="K4211" s="2" t="s">
        <v>20</v>
      </c>
      <c r="L4211" s="2">
        <v>6.9147920630363959</v>
      </c>
      <c r="M4211" s="2">
        <v>2.8277798244955209E-2</v>
      </c>
      <c r="N4211" s="2" t="s">
        <v>20</v>
      </c>
    </row>
    <row r="4212" spans="1:14" ht="21.5" thickBot="1" x14ac:dyDescent="0.4">
      <c r="A4212" s="2" t="s">
        <v>8917</v>
      </c>
      <c r="B4212" s="2" t="s">
        <v>15</v>
      </c>
      <c r="C4212" s="2" t="s">
        <v>8917</v>
      </c>
      <c r="D4212" s="2" t="s">
        <v>44</v>
      </c>
      <c r="E4212" s="2" t="s">
        <v>44</v>
      </c>
      <c r="F4212" s="2" t="s">
        <v>8913</v>
      </c>
      <c r="G4212" s="2" t="s">
        <v>15</v>
      </c>
      <c r="H4212" s="2" t="s">
        <v>19</v>
      </c>
      <c r="I4212" s="2">
        <v>11.62</v>
      </c>
      <c r="J4212" s="2" t="s">
        <v>20</v>
      </c>
      <c r="K4212" s="2" t="s">
        <v>20</v>
      </c>
      <c r="L4212" s="2">
        <v>6.5384409417639828</v>
      </c>
      <c r="M4212" s="2">
        <v>2.7724822325282516E-2</v>
      </c>
      <c r="N4212" s="2" t="s">
        <v>20</v>
      </c>
    </row>
    <row r="4213" spans="1:14" ht="21.5" thickBot="1" x14ac:dyDescent="0.4">
      <c r="A4213" s="2" t="s">
        <v>8918</v>
      </c>
      <c r="B4213" s="2" t="s">
        <v>15</v>
      </c>
      <c r="C4213" s="2" t="s">
        <v>8918</v>
      </c>
      <c r="D4213" s="2" t="s">
        <v>44</v>
      </c>
      <c r="E4213" s="2" t="s">
        <v>44</v>
      </c>
      <c r="F4213" s="2" t="s">
        <v>8913</v>
      </c>
      <c r="G4213" s="2" t="s">
        <v>15</v>
      </c>
      <c r="H4213" s="2" t="s">
        <v>19</v>
      </c>
      <c r="I4213" s="2">
        <v>10.29</v>
      </c>
      <c r="J4213" s="2" t="s">
        <v>20</v>
      </c>
      <c r="K4213" s="2" t="s">
        <v>20</v>
      </c>
      <c r="L4213" s="2">
        <v>7.9803254949859612</v>
      </c>
      <c r="M4213" s="2">
        <v>2.7655513542525271E-2</v>
      </c>
      <c r="N4213" s="2" t="s">
        <v>20</v>
      </c>
    </row>
    <row r="4214" spans="1:14" ht="21.5" thickBot="1" x14ac:dyDescent="0.4">
      <c r="A4214" s="2" t="s">
        <v>8919</v>
      </c>
      <c r="B4214" s="2" t="s">
        <v>15</v>
      </c>
      <c r="C4214" s="2" t="s">
        <v>8919</v>
      </c>
      <c r="D4214" s="2" t="s">
        <v>44</v>
      </c>
      <c r="E4214" s="2" t="s">
        <v>44</v>
      </c>
      <c r="F4214" s="2" t="s">
        <v>8913</v>
      </c>
      <c r="G4214" s="2" t="s">
        <v>15</v>
      </c>
      <c r="H4214" s="2" t="s">
        <v>19</v>
      </c>
      <c r="I4214" s="2">
        <v>10.72</v>
      </c>
      <c r="J4214" s="2" t="s">
        <v>20</v>
      </c>
      <c r="K4214" s="2" t="s">
        <v>20</v>
      </c>
      <c r="L4214" s="2">
        <v>7.4649443037669529</v>
      </c>
      <c r="M4214" s="2">
        <v>2.7479815823971802E-2</v>
      </c>
      <c r="N4214" s="2" t="s">
        <v>20</v>
      </c>
    </row>
    <row r="4215" spans="1:14" ht="21.5" thickBot="1" x14ac:dyDescent="0.4">
      <c r="A4215" s="2" t="s">
        <v>8920</v>
      </c>
      <c r="B4215" s="2" t="s">
        <v>15</v>
      </c>
      <c r="C4215" s="2" t="s">
        <v>8920</v>
      </c>
      <c r="D4215" s="2" t="s">
        <v>44</v>
      </c>
      <c r="E4215" s="2" t="s">
        <v>44</v>
      </c>
      <c r="F4215" s="2" t="s">
        <v>8913</v>
      </c>
      <c r="G4215" s="2" t="s">
        <v>15</v>
      </c>
      <c r="H4215" s="2" t="s">
        <v>19</v>
      </c>
      <c r="I4215" s="2">
        <v>11.98</v>
      </c>
      <c r="J4215" s="2" t="s">
        <v>20</v>
      </c>
      <c r="K4215" s="2" t="s">
        <v>20</v>
      </c>
      <c r="L4215" s="2">
        <v>4.0168565798764675</v>
      </c>
      <c r="M4215" s="2">
        <v>2.8149168365613316E-2</v>
      </c>
      <c r="N4215" s="2" t="s">
        <v>20</v>
      </c>
    </row>
    <row r="4216" spans="1:14" ht="21.5" thickBot="1" x14ac:dyDescent="0.4">
      <c r="A4216" s="2" t="s">
        <v>8921</v>
      </c>
      <c r="B4216" s="2" t="s">
        <v>15</v>
      </c>
      <c r="C4216" s="2" t="s">
        <v>8921</v>
      </c>
      <c r="D4216" s="2" t="s">
        <v>44</v>
      </c>
      <c r="E4216" s="2" t="s">
        <v>44</v>
      </c>
      <c r="F4216" s="2" t="s">
        <v>8913</v>
      </c>
      <c r="G4216" s="2" t="s">
        <v>15</v>
      </c>
      <c r="H4216" s="2" t="s">
        <v>19</v>
      </c>
      <c r="I4216" s="2">
        <v>12.01</v>
      </c>
      <c r="J4216" s="2" t="s">
        <v>20</v>
      </c>
      <c r="K4216" s="2" t="s">
        <v>20</v>
      </c>
      <c r="L4216" s="2">
        <v>3.2775005219087596</v>
      </c>
      <c r="M4216" s="2">
        <v>2.8782062994413306E-2</v>
      </c>
      <c r="N4216" s="2" t="s">
        <v>20</v>
      </c>
    </row>
    <row r="4217" spans="1:14" ht="21.5" thickBot="1" x14ac:dyDescent="0.4">
      <c r="A4217" s="2" t="s">
        <v>8922</v>
      </c>
      <c r="B4217" s="2" t="s">
        <v>15</v>
      </c>
      <c r="C4217" s="2" t="s">
        <v>8922</v>
      </c>
      <c r="D4217" s="2" t="s">
        <v>44</v>
      </c>
      <c r="E4217" s="2" t="s">
        <v>44</v>
      </c>
      <c r="F4217" s="2" t="s">
        <v>8913</v>
      </c>
      <c r="G4217" s="2" t="s">
        <v>15</v>
      </c>
      <c r="H4217" s="2" t="s">
        <v>19</v>
      </c>
      <c r="I4217" s="2">
        <v>11.96</v>
      </c>
      <c r="J4217" s="2" t="s">
        <v>20</v>
      </c>
      <c r="K4217" s="2" t="s">
        <v>20</v>
      </c>
      <c r="L4217" s="2">
        <v>1.8304050417867772</v>
      </c>
      <c r="M4217" s="2">
        <v>2.8317874831730813E-2</v>
      </c>
      <c r="N4217" s="2" t="s">
        <v>20</v>
      </c>
    </row>
    <row r="4218" spans="1:14" ht="21.5" thickBot="1" x14ac:dyDescent="0.4">
      <c r="A4218" s="2" t="s">
        <v>8923</v>
      </c>
      <c r="B4218" s="2" t="s">
        <v>15</v>
      </c>
      <c r="C4218" s="2" t="s">
        <v>8923</v>
      </c>
      <c r="D4218" s="2" t="s">
        <v>44</v>
      </c>
      <c r="E4218" s="2" t="s">
        <v>44</v>
      </c>
      <c r="F4218" s="2" t="s">
        <v>8913</v>
      </c>
      <c r="G4218" s="2" t="s">
        <v>15</v>
      </c>
      <c r="H4218" s="2" t="s">
        <v>19</v>
      </c>
      <c r="I4218" s="2">
        <v>12.02</v>
      </c>
      <c r="J4218" s="2" t="s">
        <v>20</v>
      </c>
      <c r="K4218" s="2" t="s">
        <v>20</v>
      </c>
      <c r="L4218" s="2">
        <v>2.4268454846570195</v>
      </c>
      <c r="M4218" s="2">
        <v>2.8171898313566406E-2</v>
      </c>
      <c r="N4218" s="2" t="s">
        <v>20</v>
      </c>
    </row>
    <row r="4219" spans="1:14" ht="21.5" thickBot="1" x14ac:dyDescent="0.4">
      <c r="A4219" s="2" t="s">
        <v>8924</v>
      </c>
      <c r="B4219" s="2" t="s">
        <v>15</v>
      </c>
      <c r="C4219" s="2" t="s">
        <v>8924</v>
      </c>
      <c r="D4219" s="2" t="s">
        <v>44</v>
      </c>
      <c r="E4219" s="2" t="s">
        <v>44</v>
      </c>
      <c r="F4219" s="2" t="s">
        <v>8913</v>
      </c>
      <c r="G4219" s="2" t="s">
        <v>15</v>
      </c>
      <c r="H4219" s="2" t="s">
        <v>19</v>
      </c>
      <c r="I4219" s="2">
        <v>12.12</v>
      </c>
      <c r="J4219" s="2" t="s">
        <v>20</v>
      </c>
      <c r="K4219" s="2" t="s">
        <v>20</v>
      </c>
      <c r="L4219" s="2">
        <v>2.7606958427551063</v>
      </c>
      <c r="M4219" s="2">
        <v>2.7428951394098268E-2</v>
      </c>
      <c r="N4219" s="2" t="s">
        <v>20</v>
      </c>
    </row>
    <row r="4220" spans="1:14" ht="21.5" thickBot="1" x14ac:dyDescent="0.4">
      <c r="A4220" s="2" t="s">
        <v>8925</v>
      </c>
      <c r="B4220" s="2" t="s">
        <v>15</v>
      </c>
      <c r="C4220" s="2" t="s">
        <v>8925</v>
      </c>
      <c r="D4220" s="2" t="s">
        <v>44</v>
      </c>
      <c r="E4220" s="2" t="s">
        <v>44</v>
      </c>
      <c r="F4220" s="2" t="s">
        <v>8913</v>
      </c>
      <c r="G4220" s="2" t="s">
        <v>15</v>
      </c>
      <c r="H4220" s="2" t="s">
        <v>19</v>
      </c>
      <c r="I4220" s="2">
        <v>12.14</v>
      </c>
      <c r="J4220" s="2" t="s">
        <v>20</v>
      </c>
      <c r="K4220" s="2" t="s">
        <v>20</v>
      </c>
      <c r="L4220" s="2">
        <v>2.437996884258018</v>
      </c>
      <c r="M4220" s="2">
        <v>2.7109079841100728E-2</v>
      </c>
      <c r="N4220" s="2" t="s">
        <v>20</v>
      </c>
    </row>
    <row r="4221" spans="1:14" ht="21.5" thickBot="1" x14ac:dyDescent="0.4">
      <c r="A4221" s="2" t="s">
        <v>8926</v>
      </c>
      <c r="B4221" s="2" t="s">
        <v>15</v>
      </c>
      <c r="C4221" s="2" t="s">
        <v>8926</v>
      </c>
      <c r="D4221" s="2" t="s">
        <v>44</v>
      </c>
      <c r="E4221" s="2" t="s">
        <v>44</v>
      </c>
      <c r="F4221" s="2" t="s">
        <v>8913</v>
      </c>
      <c r="G4221" s="2" t="s">
        <v>15</v>
      </c>
      <c r="H4221" s="2" t="s">
        <v>19</v>
      </c>
      <c r="I4221" s="2">
        <v>12</v>
      </c>
      <c r="J4221" s="2" t="s">
        <v>20</v>
      </c>
      <c r="K4221" s="2" t="s">
        <v>20</v>
      </c>
      <c r="L4221" s="2">
        <v>3.4059654812088889</v>
      </c>
      <c r="M4221" s="2">
        <v>2.8412121461850078E-2</v>
      </c>
      <c r="N4221" s="2" t="s">
        <v>20</v>
      </c>
    </row>
    <row r="4222" spans="1:14" ht="21.5" thickBot="1" x14ac:dyDescent="0.4">
      <c r="A4222" s="2" t="s">
        <v>8927</v>
      </c>
      <c r="B4222" s="2" t="s">
        <v>15</v>
      </c>
      <c r="C4222" s="2" t="s">
        <v>8927</v>
      </c>
      <c r="D4222" s="2" t="s">
        <v>44</v>
      </c>
      <c r="E4222" s="2" t="s">
        <v>44</v>
      </c>
      <c r="F4222" s="2" t="s">
        <v>8913</v>
      </c>
      <c r="G4222" s="2" t="s">
        <v>15</v>
      </c>
      <c r="H4222" s="2" t="s">
        <v>19</v>
      </c>
      <c r="I4222" s="2">
        <v>10.66</v>
      </c>
      <c r="J4222" s="2" t="s">
        <v>20</v>
      </c>
      <c r="K4222" s="2" t="s">
        <v>20</v>
      </c>
      <c r="L4222" s="2">
        <v>3.5595917588022266</v>
      </c>
      <c r="M4222" s="2">
        <v>2.7294884117028458E-2</v>
      </c>
      <c r="N4222" s="2" t="s">
        <v>20</v>
      </c>
    </row>
    <row r="4223" spans="1:14" ht="21.5" thickBot="1" x14ac:dyDescent="0.4">
      <c r="A4223" s="2" t="s">
        <v>8928</v>
      </c>
      <c r="B4223" s="2" t="s">
        <v>15</v>
      </c>
      <c r="C4223" s="2" t="s">
        <v>8928</v>
      </c>
      <c r="D4223" s="2" t="s">
        <v>44</v>
      </c>
      <c r="E4223" s="2" t="s">
        <v>44</v>
      </c>
      <c r="F4223" s="2" t="s">
        <v>8913</v>
      </c>
      <c r="G4223" s="2" t="s">
        <v>15</v>
      </c>
      <c r="H4223" s="2" t="s">
        <v>19</v>
      </c>
      <c r="I4223" s="2">
        <v>11.32</v>
      </c>
      <c r="J4223" s="2" t="s">
        <v>20</v>
      </c>
      <c r="K4223" s="2" t="s">
        <v>20</v>
      </c>
      <c r="L4223" s="2">
        <v>4.0330985010588591</v>
      </c>
      <c r="M4223" s="2">
        <v>2.7064379568650977E-2</v>
      </c>
      <c r="N4223" s="2" t="s">
        <v>20</v>
      </c>
    </row>
    <row r="4224" spans="1:14" ht="21.5" thickBot="1" x14ac:dyDescent="0.4">
      <c r="A4224" s="2" t="s">
        <v>8929</v>
      </c>
      <c r="B4224" s="2" t="s">
        <v>15</v>
      </c>
      <c r="C4224" s="2" t="s">
        <v>8929</v>
      </c>
      <c r="D4224" s="2" t="s">
        <v>44</v>
      </c>
      <c r="E4224" s="2" t="s">
        <v>44</v>
      </c>
      <c r="F4224" s="2" t="s">
        <v>8913</v>
      </c>
      <c r="G4224" s="2" t="s">
        <v>15</v>
      </c>
      <c r="H4224" s="2" t="s">
        <v>19</v>
      </c>
      <c r="I4224" s="2">
        <v>10.49</v>
      </c>
      <c r="J4224" s="2" t="s">
        <v>20</v>
      </c>
      <c r="K4224" s="2" t="s">
        <v>20</v>
      </c>
      <c r="L4224" s="2">
        <v>9.0330258891181341</v>
      </c>
      <c r="M4224" s="2">
        <v>2.6878450364628513E-2</v>
      </c>
      <c r="N4224" s="2" t="s">
        <v>20</v>
      </c>
    </row>
    <row r="4225" spans="1:14" ht="21.5" thickBot="1" x14ac:dyDescent="0.4">
      <c r="A4225" s="2" t="s">
        <v>8930</v>
      </c>
      <c r="B4225" s="2" t="s">
        <v>15</v>
      </c>
      <c r="C4225" s="2" t="s">
        <v>8930</v>
      </c>
      <c r="D4225" s="2" t="s">
        <v>44</v>
      </c>
      <c r="E4225" s="2" t="s">
        <v>44</v>
      </c>
      <c r="F4225" s="2" t="s">
        <v>8913</v>
      </c>
      <c r="G4225" s="2" t="s">
        <v>15</v>
      </c>
      <c r="H4225" s="2" t="s">
        <v>19</v>
      </c>
      <c r="I4225" s="2">
        <v>11.71</v>
      </c>
      <c r="J4225" s="2" t="s">
        <v>20</v>
      </c>
      <c r="K4225" s="2" t="s">
        <v>20</v>
      </c>
      <c r="L4225" s="2">
        <v>2.7397326215129802</v>
      </c>
      <c r="M4225" s="2">
        <v>2.815160419326624E-2</v>
      </c>
      <c r="N4225" s="2" t="s">
        <v>20</v>
      </c>
    </row>
    <row r="4226" spans="1:14" ht="21.5" thickBot="1" x14ac:dyDescent="0.4">
      <c r="A4226" s="2" t="s">
        <v>8931</v>
      </c>
      <c r="B4226" s="2" t="s">
        <v>15</v>
      </c>
      <c r="C4226" s="2" t="s">
        <v>8931</v>
      </c>
      <c r="D4226" s="2" t="s">
        <v>44</v>
      </c>
      <c r="E4226" s="2" t="s">
        <v>44</v>
      </c>
      <c r="F4226" s="2" t="s">
        <v>8913</v>
      </c>
      <c r="G4226" s="2" t="s">
        <v>15</v>
      </c>
      <c r="H4226" s="2" t="s">
        <v>19</v>
      </c>
      <c r="I4226" s="2">
        <v>11.8</v>
      </c>
      <c r="J4226" s="2" t="s">
        <v>20</v>
      </c>
      <c r="K4226" s="2" t="s">
        <v>20</v>
      </c>
      <c r="L4226" s="2">
        <v>10.073481972062538</v>
      </c>
      <c r="M4226" s="2">
        <v>2.8574676807984582E-2</v>
      </c>
      <c r="N4226" s="2" t="s">
        <v>20</v>
      </c>
    </row>
    <row r="4227" spans="1:14" ht="21.5" thickBot="1" x14ac:dyDescent="0.4">
      <c r="A4227" s="2" t="s">
        <v>8932</v>
      </c>
      <c r="B4227" s="2" t="s">
        <v>15</v>
      </c>
      <c r="C4227" s="2" t="s">
        <v>8932</v>
      </c>
      <c r="D4227" s="2" t="s">
        <v>44</v>
      </c>
      <c r="E4227" s="2" t="s">
        <v>44</v>
      </c>
      <c r="F4227" s="2" t="s">
        <v>8913</v>
      </c>
      <c r="G4227" s="2" t="s">
        <v>15</v>
      </c>
      <c r="H4227" s="2" t="s">
        <v>19</v>
      </c>
      <c r="I4227" s="2">
        <v>11.72</v>
      </c>
      <c r="J4227" s="2" t="s">
        <v>20</v>
      </c>
      <c r="K4227" s="2" t="s">
        <v>20</v>
      </c>
      <c r="L4227" s="2">
        <v>6.3229895834578826</v>
      </c>
      <c r="M4227" s="2">
        <v>2.6101099715194722E-2</v>
      </c>
      <c r="N4227" s="2" t="s">
        <v>20</v>
      </c>
    </row>
    <row r="4228" spans="1:14" ht="21.5" thickBot="1" x14ac:dyDescent="0.4">
      <c r="A4228" s="2" t="s">
        <v>8933</v>
      </c>
      <c r="B4228" s="2" t="s">
        <v>15</v>
      </c>
      <c r="C4228" s="2" t="s">
        <v>8933</v>
      </c>
      <c r="D4228" s="2" t="s">
        <v>8934</v>
      </c>
      <c r="E4228" s="2" t="s">
        <v>8935</v>
      </c>
      <c r="F4228" s="2" t="s">
        <v>8936</v>
      </c>
      <c r="G4228" s="2" t="s">
        <v>15</v>
      </c>
      <c r="H4228" s="2" t="s">
        <v>19</v>
      </c>
      <c r="I4228" s="2">
        <v>7.43</v>
      </c>
      <c r="J4228" s="2" t="s">
        <v>20</v>
      </c>
      <c r="K4228" s="2" t="s">
        <v>20</v>
      </c>
      <c r="L4228" s="2">
        <v>1.1099307600077064</v>
      </c>
      <c r="M4228" s="2">
        <v>2.1994714469830614E-2</v>
      </c>
      <c r="N4228" s="2">
        <v>0.93988971440205527</v>
      </c>
    </row>
    <row r="4229" spans="1:14" ht="21.5" thickBot="1" x14ac:dyDescent="0.4">
      <c r="A4229" s="2" t="s">
        <v>8937</v>
      </c>
      <c r="B4229" s="2" t="s">
        <v>15</v>
      </c>
      <c r="C4229" s="2" t="s">
        <v>8937</v>
      </c>
      <c r="D4229" s="2" t="s">
        <v>8938</v>
      </c>
      <c r="E4229" s="2" t="s">
        <v>8939</v>
      </c>
      <c r="F4229" s="2" t="s">
        <v>8936</v>
      </c>
      <c r="G4229" s="2" t="s">
        <v>15</v>
      </c>
      <c r="H4229" s="2" t="s">
        <v>19</v>
      </c>
      <c r="I4229" s="2">
        <v>7.2</v>
      </c>
      <c r="J4229" s="2" t="s">
        <v>20</v>
      </c>
      <c r="K4229" s="2" t="s">
        <v>20</v>
      </c>
      <c r="L4229" s="2">
        <v>0.97254296136627061</v>
      </c>
      <c r="M4229" s="2">
        <v>2.2536475773900416E-2</v>
      </c>
      <c r="N4229" s="2">
        <v>0.93054998026538271</v>
      </c>
    </row>
    <row r="4230" spans="1:14" ht="21.5" thickBot="1" x14ac:dyDescent="0.4">
      <c r="A4230" s="2" t="s">
        <v>8940</v>
      </c>
      <c r="B4230" s="2" t="s">
        <v>15</v>
      </c>
      <c r="C4230" s="2" t="s">
        <v>8940</v>
      </c>
      <c r="D4230" s="2" t="s">
        <v>8941</v>
      </c>
      <c r="E4230" s="2" t="s">
        <v>8942</v>
      </c>
      <c r="F4230" s="2" t="s">
        <v>8936</v>
      </c>
      <c r="G4230" s="2" t="s">
        <v>15</v>
      </c>
      <c r="H4230" s="2" t="s">
        <v>19</v>
      </c>
      <c r="I4230" s="2">
        <v>10.25</v>
      </c>
      <c r="J4230" s="2" t="s">
        <v>20</v>
      </c>
      <c r="K4230" s="2" t="s">
        <v>20</v>
      </c>
      <c r="L4230" s="2">
        <v>2.5054938225667565</v>
      </c>
      <c r="M4230" s="2">
        <v>2.7044916372226235E-2</v>
      </c>
      <c r="N4230" s="2" t="s">
        <v>20</v>
      </c>
    </row>
    <row r="4231" spans="1:14" ht="21.5" thickBot="1" x14ac:dyDescent="0.4">
      <c r="A4231" s="2" t="s">
        <v>8943</v>
      </c>
      <c r="B4231" s="2" t="s">
        <v>15</v>
      </c>
      <c r="C4231" s="2" t="s">
        <v>8943</v>
      </c>
      <c r="D4231" s="2" t="s">
        <v>2480</v>
      </c>
      <c r="E4231" s="2" t="s">
        <v>8944</v>
      </c>
      <c r="F4231" s="2" t="s">
        <v>8936</v>
      </c>
      <c r="G4231" s="2" t="s">
        <v>15</v>
      </c>
      <c r="H4231" s="2" t="s">
        <v>19</v>
      </c>
      <c r="I4231" s="2">
        <v>7.09</v>
      </c>
      <c r="J4231" s="2" t="s">
        <v>20</v>
      </c>
      <c r="K4231" s="2" t="s">
        <v>20</v>
      </c>
      <c r="L4231" s="2">
        <v>0.9564446958522721</v>
      </c>
      <c r="M4231" s="2">
        <v>2.2201162353927269E-2</v>
      </c>
      <c r="N4231" s="2">
        <v>0.93640906062071894</v>
      </c>
    </row>
    <row r="4232" spans="1:14" ht="21.5" thickBot="1" x14ac:dyDescent="0.4">
      <c r="A4232" s="2" t="s">
        <v>8945</v>
      </c>
      <c r="B4232" s="2" t="s">
        <v>15</v>
      </c>
      <c r="C4232" s="2" t="s">
        <v>8945</v>
      </c>
      <c r="D4232" s="2" t="s">
        <v>8946</v>
      </c>
      <c r="E4232" s="2" t="s">
        <v>8947</v>
      </c>
      <c r="F4232" s="2" t="s">
        <v>8936</v>
      </c>
      <c r="G4232" s="2" t="s">
        <v>15</v>
      </c>
      <c r="H4232" s="2" t="s">
        <v>19</v>
      </c>
      <c r="I4232" s="2">
        <v>7.37</v>
      </c>
      <c r="J4232" s="2" t="s">
        <v>20</v>
      </c>
      <c r="K4232" s="2" t="s">
        <v>20</v>
      </c>
      <c r="L4232" s="2">
        <v>1.0121702886929098</v>
      </c>
      <c r="M4232" s="2">
        <v>2.2190939047188239E-2</v>
      </c>
      <c r="N4232" s="2">
        <v>0.93910315949854117</v>
      </c>
    </row>
    <row r="4233" spans="1:14" ht="21.5" thickBot="1" x14ac:dyDescent="0.4">
      <c r="A4233" s="2" t="s">
        <v>8948</v>
      </c>
      <c r="B4233" s="2" t="s">
        <v>15</v>
      </c>
      <c r="C4233" s="2" t="s">
        <v>8948</v>
      </c>
      <c r="D4233" s="2" t="s">
        <v>8946</v>
      </c>
      <c r="E4233" s="2" t="s">
        <v>8949</v>
      </c>
      <c r="F4233" s="2" t="s">
        <v>8936</v>
      </c>
      <c r="G4233" s="2" t="s">
        <v>15</v>
      </c>
      <c r="H4233" s="2" t="s">
        <v>19</v>
      </c>
      <c r="I4233" s="2">
        <v>7.46</v>
      </c>
      <c r="J4233" s="2" t="s">
        <v>20</v>
      </c>
      <c r="K4233" s="2" t="s">
        <v>20</v>
      </c>
      <c r="L4233" s="2">
        <v>0.97893617008574296</v>
      </c>
      <c r="M4233" s="2">
        <v>2.2392280198321741E-2</v>
      </c>
      <c r="N4233" s="2">
        <v>0.94084298877286898</v>
      </c>
    </row>
    <row r="4234" spans="1:14" ht="21.5" thickBot="1" x14ac:dyDescent="0.4">
      <c r="A4234" s="2" t="s">
        <v>8950</v>
      </c>
      <c r="B4234" s="2" t="s">
        <v>15</v>
      </c>
      <c r="C4234" s="2" t="s">
        <v>8950</v>
      </c>
      <c r="D4234" s="2" t="s">
        <v>8946</v>
      </c>
      <c r="E4234" s="2" t="s">
        <v>8951</v>
      </c>
      <c r="F4234" s="2" t="s">
        <v>8936</v>
      </c>
      <c r="G4234" s="2" t="s">
        <v>15</v>
      </c>
      <c r="H4234" s="2" t="s">
        <v>19</v>
      </c>
      <c r="I4234" s="2">
        <v>6.31</v>
      </c>
      <c r="J4234" s="2" t="s">
        <v>20</v>
      </c>
      <c r="K4234" s="2" t="s">
        <v>20</v>
      </c>
      <c r="L4234" s="2">
        <v>1.3314614445058046</v>
      </c>
      <c r="M4234" s="2">
        <v>1.9842080591123617E-2</v>
      </c>
      <c r="N4234" s="2">
        <v>0.91558471341779391</v>
      </c>
    </row>
    <row r="4235" spans="1:14" ht="21.5" thickBot="1" x14ac:dyDescent="0.4">
      <c r="A4235" s="2" t="s">
        <v>8952</v>
      </c>
      <c r="B4235" s="2" t="s">
        <v>15</v>
      </c>
      <c r="C4235" s="2" t="s">
        <v>8952</v>
      </c>
      <c r="D4235" s="2" t="s">
        <v>2496</v>
      </c>
      <c r="E4235" s="2" t="s">
        <v>8953</v>
      </c>
      <c r="F4235" s="2" t="s">
        <v>8936</v>
      </c>
      <c r="G4235" s="2" t="s">
        <v>15</v>
      </c>
      <c r="H4235" s="2" t="s">
        <v>19</v>
      </c>
      <c r="I4235" s="2">
        <v>6.55</v>
      </c>
      <c r="J4235" s="2" t="s">
        <v>20</v>
      </c>
      <c r="K4235" s="2" t="s">
        <v>20</v>
      </c>
      <c r="L4235" s="2">
        <v>1.0674036948968599</v>
      </c>
      <c r="M4235" s="2">
        <v>2.2289709681250349E-2</v>
      </c>
      <c r="N4235" s="2">
        <v>0.9078876498933286</v>
      </c>
    </row>
    <row r="4236" spans="1:14" ht="21.5" thickBot="1" x14ac:dyDescent="0.4">
      <c r="A4236" s="2" t="s">
        <v>8954</v>
      </c>
      <c r="B4236" s="2" t="s">
        <v>15</v>
      </c>
      <c r="C4236" s="2" t="s">
        <v>8954</v>
      </c>
      <c r="D4236" s="2" t="s">
        <v>8955</v>
      </c>
      <c r="E4236" s="2" t="s">
        <v>8956</v>
      </c>
      <c r="F4236" s="2" t="s">
        <v>8936</v>
      </c>
      <c r="G4236" s="2" t="s">
        <v>15</v>
      </c>
      <c r="H4236" s="2" t="s">
        <v>19</v>
      </c>
      <c r="I4236" s="2">
        <v>8.06</v>
      </c>
      <c r="J4236" s="2" t="s">
        <v>20</v>
      </c>
      <c r="K4236" s="2" t="s">
        <v>20</v>
      </c>
      <c r="L4236" s="2">
        <v>0.9645906762327966</v>
      </c>
      <c r="M4236" s="2">
        <v>2.461470265692773E-2</v>
      </c>
      <c r="N4236" s="2">
        <v>0.94548388376936421</v>
      </c>
    </row>
    <row r="4237" spans="1:14" ht="21.5" thickBot="1" x14ac:dyDescent="0.4">
      <c r="A4237" s="2" t="s">
        <v>8957</v>
      </c>
      <c r="B4237" s="2" t="s">
        <v>294</v>
      </c>
      <c r="C4237" s="2" t="s">
        <v>8957</v>
      </c>
      <c r="D4237" s="2" t="s">
        <v>8955</v>
      </c>
      <c r="E4237" s="2" t="s">
        <v>8958</v>
      </c>
      <c r="F4237" s="2" t="s">
        <v>8936</v>
      </c>
      <c r="G4237" s="2" t="s">
        <v>15</v>
      </c>
      <c r="H4237" s="2" t="s">
        <v>19</v>
      </c>
      <c r="I4237" s="2">
        <v>9.23</v>
      </c>
      <c r="J4237" s="2" t="s">
        <v>20</v>
      </c>
      <c r="K4237" s="2" t="s">
        <v>20</v>
      </c>
      <c r="L4237" s="2">
        <v>0.77062444308122957</v>
      </c>
      <c r="M4237" s="2">
        <v>2.5482548226445335E-2</v>
      </c>
      <c r="N4237" s="2">
        <v>0.96239239544934063</v>
      </c>
    </row>
    <row r="4238" spans="1:14" ht="21.5" thickBot="1" x14ac:dyDescent="0.4">
      <c r="A4238" s="2" t="s">
        <v>8959</v>
      </c>
      <c r="B4238" s="2" t="s">
        <v>15</v>
      </c>
      <c r="C4238" s="2" t="s">
        <v>8959</v>
      </c>
      <c r="D4238" s="2" t="s">
        <v>8955</v>
      </c>
      <c r="E4238" s="2" t="s">
        <v>8960</v>
      </c>
      <c r="F4238" s="2" t="s">
        <v>8936</v>
      </c>
      <c r="G4238" s="2" t="s">
        <v>15</v>
      </c>
      <c r="H4238" s="2" t="s">
        <v>19</v>
      </c>
      <c r="I4238" s="2">
        <v>6.53</v>
      </c>
      <c r="J4238" s="2" t="s">
        <v>20</v>
      </c>
      <c r="K4238" s="2" t="s">
        <v>20</v>
      </c>
      <c r="L4238" s="2">
        <v>1.7203511153072406</v>
      </c>
      <c r="M4238" s="2">
        <v>2.0403298627305937E-2</v>
      </c>
      <c r="N4238" s="2">
        <v>0.89827860220499756</v>
      </c>
    </row>
    <row r="4239" spans="1:14" ht="21.5" thickBot="1" x14ac:dyDescent="0.4">
      <c r="A4239" s="2" t="s">
        <v>8961</v>
      </c>
      <c r="B4239" s="2" t="s">
        <v>15</v>
      </c>
      <c r="C4239" s="2" t="s">
        <v>8961</v>
      </c>
      <c r="D4239" s="2" t="s">
        <v>8955</v>
      </c>
      <c r="E4239" s="2" t="s">
        <v>8962</v>
      </c>
      <c r="F4239" s="2" t="s">
        <v>8936</v>
      </c>
      <c r="G4239" s="2" t="s">
        <v>15</v>
      </c>
      <c r="H4239" s="2" t="s">
        <v>19</v>
      </c>
      <c r="I4239" s="2">
        <v>6.4</v>
      </c>
      <c r="J4239" s="2" t="s">
        <v>20</v>
      </c>
      <c r="K4239" s="2" t="s">
        <v>20</v>
      </c>
      <c r="L4239" s="2">
        <v>1.0264532458030562</v>
      </c>
      <c r="M4239" s="2">
        <v>2.2308236128539539E-2</v>
      </c>
      <c r="N4239" s="2">
        <v>0.89998200142697082</v>
      </c>
    </row>
    <row r="4240" spans="1:14" ht="21.5" thickBot="1" x14ac:dyDescent="0.4">
      <c r="A4240" s="2" t="s">
        <v>8963</v>
      </c>
      <c r="B4240" s="2" t="s">
        <v>15</v>
      </c>
      <c r="C4240" s="2" t="s">
        <v>8963</v>
      </c>
      <c r="D4240" s="2" t="s">
        <v>8964</v>
      </c>
      <c r="E4240" s="2" t="s">
        <v>8965</v>
      </c>
      <c r="F4240" s="2" t="s">
        <v>8936</v>
      </c>
      <c r="G4240" s="2" t="s">
        <v>15</v>
      </c>
      <c r="H4240" s="2" t="s">
        <v>19</v>
      </c>
      <c r="I4240" s="2">
        <v>10.73</v>
      </c>
      <c r="J4240" s="2" t="s">
        <v>20</v>
      </c>
      <c r="K4240" s="2" t="s">
        <v>20</v>
      </c>
      <c r="L4240" s="2">
        <v>1.7504314269011336</v>
      </c>
      <c r="M4240" s="2">
        <v>2.7716158370614186E-2</v>
      </c>
      <c r="N4240" s="2" t="s">
        <v>20</v>
      </c>
    </row>
    <row r="4241" spans="1:14" ht="21.5" thickBot="1" x14ac:dyDescent="0.4">
      <c r="A4241" s="2" t="s">
        <v>8966</v>
      </c>
      <c r="B4241" s="2" t="s">
        <v>15</v>
      </c>
      <c r="C4241" s="2" t="s">
        <v>8966</v>
      </c>
      <c r="D4241" s="2" t="s">
        <v>8967</v>
      </c>
      <c r="E4241" s="2" t="s">
        <v>8968</v>
      </c>
      <c r="F4241" s="2" t="s">
        <v>8936</v>
      </c>
      <c r="G4241" s="2" t="s">
        <v>15</v>
      </c>
      <c r="H4241" s="2" t="s">
        <v>19</v>
      </c>
      <c r="I4241" s="2">
        <v>7.81</v>
      </c>
      <c r="J4241" s="2" t="s">
        <v>20</v>
      </c>
      <c r="K4241" s="2" t="s">
        <v>20</v>
      </c>
      <c r="L4241" s="2">
        <v>0.94983731529216164</v>
      </c>
      <c r="M4241" s="2">
        <v>2.5618559891353764E-2</v>
      </c>
      <c r="N4241" s="2">
        <v>0.93388310813604292</v>
      </c>
    </row>
    <row r="4242" spans="1:14" ht="21.5" thickBot="1" x14ac:dyDescent="0.4">
      <c r="A4242" s="2" t="s">
        <v>8969</v>
      </c>
      <c r="B4242" s="2" t="s">
        <v>294</v>
      </c>
      <c r="C4242" s="2" t="s">
        <v>8969</v>
      </c>
      <c r="D4242" s="2" t="s">
        <v>8970</v>
      </c>
      <c r="E4242" s="2" t="s">
        <v>8971</v>
      </c>
      <c r="F4242" s="2" t="s">
        <v>8936</v>
      </c>
      <c r="G4242" s="2" t="s">
        <v>15</v>
      </c>
      <c r="H4242" s="2" t="s">
        <v>19</v>
      </c>
      <c r="I4242" s="2">
        <v>8.4</v>
      </c>
      <c r="J4242" s="2" t="s">
        <v>20</v>
      </c>
      <c r="K4242" s="2" t="s">
        <v>20</v>
      </c>
      <c r="L4242" s="2">
        <v>0.79040897029079438</v>
      </c>
      <c r="M4242" s="2">
        <v>2.5057641014710148E-2</v>
      </c>
      <c r="N4242" s="2">
        <v>0.95019507209464882</v>
      </c>
    </row>
    <row r="4243" spans="1:14" ht="21.5" thickBot="1" x14ac:dyDescent="0.4">
      <c r="A4243" s="2" t="s">
        <v>8972</v>
      </c>
      <c r="B4243" s="2" t="s">
        <v>15</v>
      </c>
      <c r="C4243" s="2" t="s">
        <v>8972</v>
      </c>
      <c r="D4243" s="2" t="s">
        <v>8970</v>
      </c>
      <c r="E4243" s="2" t="s">
        <v>8973</v>
      </c>
      <c r="F4243" s="2" t="s">
        <v>8936</v>
      </c>
      <c r="G4243" s="2" t="s">
        <v>15</v>
      </c>
      <c r="H4243" s="2" t="s">
        <v>19</v>
      </c>
      <c r="I4243" s="2">
        <v>7.32</v>
      </c>
      <c r="J4243" s="2" t="s">
        <v>20</v>
      </c>
      <c r="K4243" s="2" t="s">
        <v>20</v>
      </c>
      <c r="L4243" s="2">
        <v>1.2561947030220249</v>
      </c>
      <c r="M4243" s="2">
        <v>2.4646646702991805E-2</v>
      </c>
      <c r="N4243" s="2">
        <v>0.91269274135476863</v>
      </c>
    </row>
    <row r="4244" spans="1:14" ht="21.5" thickBot="1" x14ac:dyDescent="0.4">
      <c r="A4244" s="2" t="s">
        <v>8974</v>
      </c>
      <c r="B4244" s="2" t="s">
        <v>15</v>
      </c>
      <c r="C4244" s="2" t="s">
        <v>8974</v>
      </c>
      <c r="D4244" s="2" t="s">
        <v>8970</v>
      </c>
      <c r="E4244" s="2" t="s">
        <v>8975</v>
      </c>
      <c r="F4244" s="2" t="s">
        <v>8936</v>
      </c>
      <c r="G4244" s="2" t="s">
        <v>15</v>
      </c>
      <c r="H4244" s="2" t="s">
        <v>19</v>
      </c>
      <c r="I4244" s="2">
        <v>6.52</v>
      </c>
      <c r="J4244" s="2" t="s">
        <v>20</v>
      </c>
      <c r="K4244" s="2" t="s">
        <v>20</v>
      </c>
      <c r="L4244" s="2">
        <v>0.83624013908210015</v>
      </c>
      <c r="M4244" s="2">
        <v>2.1192163323299314E-2</v>
      </c>
      <c r="N4244" s="2">
        <v>0.9114935583031627</v>
      </c>
    </row>
    <row r="4245" spans="1:14" ht="21.5" thickBot="1" x14ac:dyDescent="0.4">
      <c r="A4245" s="2" t="s">
        <v>8976</v>
      </c>
      <c r="B4245" s="2" t="s">
        <v>15</v>
      </c>
      <c r="C4245" s="2" t="s">
        <v>8976</v>
      </c>
      <c r="D4245" s="2" t="s">
        <v>8977</v>
      </c>
      <c r="E4245" s="2" t="s">
        <v>8978</v>
      </c>
      <c r="F4245" s="2" t="s">
        <v>8936</v>
      </c>
      <c r="G4245" s="2" t="s">
        <v>15</v>
      </c>
      <c r="H4245" s="2" t="s">
        <v>19</v>
      </c>
      <c r="I4245" s="2">
        <v>8.23</v>
      </c>
      <c r="J4245" s="2" t="s">
        <v>20</v>
      </c>
      <c r="K4245" s="2" t="s">
        <v>20</v>
      </c>
      <c r="L4245" s="2">
        <v>1.0939148446380123</v>
      </c>
      <c r="M4245" s="2">
        <v>2.5842376268458523E-2</v>
      </c>
      <c r="N4245" s="2" t="s">
        <v>20</v>
      </c>
    </row>
    <row r="4246" spans="1:14" ht="21.5" thickBot="1" x14ac:dyDescent="0.4">
      <c r="A4246" s="2" t="s">
        <v>8979</v>
      </c>
      <c r="B4246" s="2" t="s">
        <v>15</v>
      </c>
      <c r="C4246" s="2" t="s">
        <v>8979</v>
      </c>
      <c r="D4246" s="2" t="s">
        <v>8980</v>
      </c>
      <c r="E4246" s="2" t="s">
        <v>8981</v>
      </c>
      <c r="F4246" s="2" t="s">
        <v>8936</v>
      </c>
      <c r="G4246" s="2" t="s">
        <v>15</v>
      </c>
      <c r="H4246" s="2" t="s">
        <v>19</v>
      </c>
      <c r="I4246" s="2">
        <v>7</v>
      </c>
      <c r="J4246" s="2" t="s">
        <v>20</v>
      </c>
      <c r="K4246" s="2" t="s">
        <v>20</v>
      </c>
      <c r="L4246" s="2">
        <v>0.93143993234477407</v>
      </c>
      <c r="M4246" s="2">
        <v>2.3418178976090446E-2</v>
      </c>
      <c r="N4246" s="2">
        <v>0.92651857594497189</v>
      </c>
    </row>
    <row r="4247" spans="1:14" ht="21.5" thickBot="1" x14ac:dyDescent="0.4">
      <c r="A4247" s="2" t="s">
        <v>8982</v>
      </c>
      <c r="B4247" s="2" t="s">
        <v>15</v>
      </c>
      <c r="C4247" s="2" t="s">
        <v>8982</v>
      </c>
      <c r="D4247" s="2" t="s">
        <v>8980</v>
      </c>
      <c r="E4247" s="2" t="s">
        <v>8983</v>
      </c>
      <c r="F4247" s="2" t="s">
        <v>8936</v>
      </c>
      <c r="G4247" s="2" t="s">
        <v>15</v>
      </c>
      <c r="H4247" s="2" t="s">
        <v>19</v>
      </c>
      <c r="I4247" s="2">
        <v>8.25</v>
      </c>
      <c r="J4247" s="2" t="s">
        <v>20</v>
      </c>
      <c r="K4247" s="2" t="s">
        <v>20</v>
      </c>
      <c r="L4247" s="2">
        <v>0.89539819282543531</v>
      </c>
      <c r="M4247" s="2">
        <v>2.5699209833566286E-2</v>
      </c>
      <c r="N4247" s="2" t="s">
        <v>20</v>
      </c>
    </row>
    <row r="4248" spans="1:14" ht="21.5" thickBot="1" x14ac:dyDescent="0.4">
      <c r="A4248" s="2" t="s">
        <v>8984</v>
      </c>
      <c r="B4248" s="2" t="s">
        <v>15</v>
      </c>
      <c r="C4248" s="2" t="s">
        <v>8984</v>
      </c>
      <c r="D4248" s="2" t="s">
        <v>8964</v>
      </c>
      <c r="E4248" s="2" t="s">
        <v>8985</v>
      </c>
      <c r="F4248" s="2" t="s">
        <v>8936</v>
      </c>
      <c r="G4248" s="2" t="s">
        <v>15</v>
      </c>
      <c r="H4248" s="2" t="s">
        <v>19</v>
      </c>
      <c r="I4248" s="2">
        <v>8.39</v>
      </c>
      <c r="J4248" s="2" t="s">
        <v>20</v>
      </c>
      <c r="K4248" s="2" t="s">
        <v>20</v>
      </c>
      <c r="L4248" s="2">
        <v>0.66397115501644133</v>
      </c>
      <c r="M4248" s="2">
        <v>2.5937528657296986E-2</v>
      </c>
      <c r="N4248" s="2" t="s">
        <v>20</v>
      </c>
    </row>
    <row r="4249" spans="1:14" ht="21.5" thickBot="1" x14ac:dyDescent="0.4">
      <c r="A4249" s="2" t="s">
        <v>8986</v>
      </c>
      <c r="B4249" s="2" t="s">
        <v>15</v>
      </c>
      <c r="C4249" s="2" t="s">
        <v>8986</v>
      </c>
      <c r="D4249" s="2" t="s">
        <v>8964</v>
      </c>
      <c r="E4249" s="2" t="s">
        <v>8987</v>
      </c>
      <c r="F4249" s="2" t="s">
        <v>8936</v>
      </c>
      <c r="G4249" s="2" t="s">
        <v>15</v>
      </c>
      <c r="H4249" s="2" t="s">
        <v>19</v>
      </c>
      <c r="I4249" s="2">
        <v>8.3699999999999992</v>
      </c>
      <c r="J4249" s="2" t="s">
        <v>20</v>
      </c>
      <c r="K4249" s="2" t="s">
        <v>20</v>
      </c>
      <c r="L4249" s="2">
        <v>0.74410131008574398</v>
      </c>
      <c r="M4249" s="2">
        <v>2.5513751838373219E-2</v>
      </c>
      <c r="N4249" s="2" t="s">
        <v>20</v>
      </c>
    </row>
    <row r="4250" spans="1:14" ht="21.5" thickBot="1" x14ac:dyDescent="0.4">
      <c r="A4250" s="2" t="s">
        <v>8988</v>
      </c>
      <c r="B4250" s="2" t="s">
        <v>15</v>
      </c>
      <c r="C4250" s="2" t="s">
        <v>8988</v>
      </c>
      <c r="D4250" s="2" t="s">
        <v>8952</v>
      </c>
      <c r="E4250" s="2" t="s">
        <v>8989</v>
      </c>
      <c r="F4250" s="2" t="s">
        <v>8936</v>
      </c>
      <c r="G4250" s="2" t="s">
        <v>15</v>
      </c>
      <c r="H4250" s="2" t="s">
        <v>19</v>
      </c>
      <c r="I4250" s="2">
        <v>6.35</v>
      </c>
      <c r="J4250" s="2" t="s">
        <v>20</v>
      </c>
      <c r="K4250" s="2" t="s">
        <v>20</v>
      </c>
      <c r="L4250" s="2">
        <v>1.7230262760075796</v>
      </c>
      <c r="M4250" s="2">
        <v>2.0310194898308459E-2</v>
      </c>
      <c r="N4250" s="2">
        <v>0.90208772436094431</v>
      </c>
    </row>
    <row r="4251" spans="1:14" ht="21.5" thickBot="1" x14ac:dyDescent="0.4">
      <c r="A4251" s="2" t="s">
        <v>8990</v>
      </c>
      <c r="B4251" s="2" t="s">
        <v>15</v>
      </c>
      <c r="C4251" s="2" t="s">
        <v>8990</v>
      </c>
      <c r="D4251" s="2" t="s">
        <v>8952</v>
      </c>
      <c r="E4251" s="2" t="s">
        <v>8991</v>
      </c>
      <c r="F4251" s="2" t="s">
        <v>8936</v>
      </c>
      <c r="G4251" s="2" t="s">
        <v>15</v>
      </c>
      <c r="H4251" s="2" t="s">
        <v>19</v>
      </c>
      <c r="I4251" s="2">
        <v>7.46</v>
      </c>
      <c r="J4251" s="2" t="s">
        <v>20</v>
      </c>
      <c r="K4251" s="2" t="s">
        <v>20</v>
      </c>
      <c r="L4251" s="2">
        <v>1.2218097474949936</v>
      </c>
      <c r="M4251" s="2">
        <v>2.3484848501911289E-2</v>
      </c>
      <c r="N4251" s="2">
        <v>0.92454337914588147</v>
      </c>
    </row>
    <row r="4252" spans="1:14" ht="21.5" thickBot="1" x14ac:dyDescent="0.4">
      <c r="A4252" s="2" t="s">
        <v>8992</v>
      </c>
      <c r="B4252" s="2" t="s">
        <v>15</v>
      </c>
      <c r="C4252" s="2" t="s">
        <v>8992</v>
      </c>
      <c r="D4252" s="2" t="s">
        <v>8980</v>
      </c>
      <c r="E4252" s="2" t="s">
        <v>8993</v>
      </c>
      <c r="F4252" s="2" t="s">
        <v>8936</v>
      </c>
      <c r="G4252" s="2" t="s">
        <v>15</v>
      </c>
      <c r="H4252" s="2" t="s">
        <v>19</v>
      </c>
      <c r="I4252" s="2">
        <v>8.19</v>
      </c>
      <c r="J4252" s="2" t="s">
        <v>20</v>
      </c>
      <c r="K4252" s="2" t="s">
        <v>20</v>
      </c>
      <c r="L4252" s="2">
        <v>0.966006538254091</v>
      </c>
      <c r="M4252" s="2">
        <v>2.5591251650785928E-2</v>
      </c>
      <c r="N4252" s="2" t="s">
        <v>20</v>
      </c>
    </row>
    <row r="4253" spans="1:14" ht="21.5" thickBot="1" x14ac:dyDescent="0.4">
      <c r="A4253" s="2" t="s">
        <v>8994</v>
      </c>
      <c r="B4253" s="2" t="s">
        <v>15</v>
      </c>
      <c r="C4253" s="2" t="s">
        <v>8994</v>
      </c>
      <c r="D4253" s="2" t="s">
        <v>8977</v>
      </c>
      <c r="E4253" s="2" t="s">
        <v>8995</v>
      </c>
      <c r="F4253" s="2" t="s">
        <v>8936</v>
      </c>
      <c r="G4253" s="2" t="s">
        <v>15</v>
      </c>
      <c r="H4253" s="2" t="s">
        <v>19</v>
      </c>
      <c r="I4253" s="2">
        <v>8.31</v>
      </c>
      <c r="J4253" s="2" t="s">
        <v>20</v>
      </c>
      <c r="K4253" s="2" t="s">
        <v>20</v>
      </c>
      <c r="L4253" s="2">
        <v>0.97392146440365013</v>
      </c>
      <c r="M4253" s="2">
        <v>2.5334742324818721E-2</v>
      </c>
      <c r="N4253" s="2" t="s">
        <v>20</v>
      </c>
    </row>
    <row r="4254" spans="1:14" ht="21.5" thickBot="1" x14ac:dyDescent="0.4">
      <c r="A4254" s="2" t="s">
        <v>8996</v>
      </c>
      <c r="B4254" s="2" t="s">
        <v>15</v>
      </c>
      <c r="C4254" s="2" t="s">
        <v>8996</v>
      </c>
      <c r="D4254" s="2" t="s">
        <v>8997</v>
      </c>
      <c r="E4254" s="2" t="s">
        <v>8998</v>
      </c>
      <c r="F4254" s="2" t="s">
        <v>8936</v>
      </c>
      <c r="G4254" s="2" t="s">
        <v>15</v>
      </c>
      <c r="H4254" s="2" t="s">
        <v>19</v>
      </c>
      <c r="I4254" s="2">
        <v>6.6</v>
      </c>
      <c r="J4254" s="2" t="s">
        <v>20</v>
      </c>
      <c r="K4254" s="2" t="s">
        <v>20</v>
      </c>
      <c r="L4254" s="2">
        <v>0.94786596039396054</v>
      </c>
      <c r="M4254" s="2">
        <v>2.1736370325716202E-2</v>
      </c>
      <c r="N4254" s="2">
        <v>0.92060113152682288</v>
      </c>
    </row>
    <row r="4255" spans="1:14" ht="21.5" thickBot="1" x14ac:dyDescent="0.4">
      <c r="A4255" s="2" t="s">
        <v>8999</v>
      </c>
      <c r="B4255" s="2" t="s">
        <v>15</v>
      </c>
      <c r="C4255" s="2" t="s">
        <v>8999</v>
      </c>
      <c r="D4255" s="2" t="s">
        <v>8957</v>
      </c>
      <c r="E4255" s="2" t="s">
        <v>8991</v>
      </c>
      <c r="F4255" s="2" t="s">
        <v>8936</v>
      </c>
      <c r="G4255" s="2" t="s">
        <v>15</v>
      </c>
      <c r="H4255" s="2" t="s">
        <v>19</v>
      </c>
      <c r="I4255" s="2">
        <v>6.73</v>
      </c>
      <c r="J4255" s="2" t="s">
        <v>20</v>
      </c>
      <c r="K4255" s="2" t="s">
        <v>20</v>
      </c>
      <c r="L4255" s="2">
        <v>0.91037541054098969</v>
      </c>
      <c r="M4255" s="2">
        <v>2.1549668456026846E-2</v>
      </c>
      <c r="N4255" s="2">
        <v>0.91768480453599965</v>
      </c>
    </row>
    <row r="4256" spans="1:14" ht="21.5" thickBot="1" x14ac:dyDescent="0.4">
      <c r="A4256" s="2" t="s">
        <v>9000</v>
      </c>
      <c r="B4256" s="2" t="s">
        <v>15</v>
      </c>
      <c r="C4256" s="2" t="s">
        <v>9000</v>
      </c>
      <c r="D4256" s="2" t="s">
        <v>8957</v>
      </c>
      <c r="E4256" s="2" t="s">
        <v>9001</v>
      </c>
      <c r="F4256" s="2" t="s">
        <v>8936</v>
      </c>
      <c r="G4256" s="2" t="s">
        <v>15</v>
      </c>
      <c r="H4256" s="2" t="s">
        <v>19</v>
      </c>
      <c r="I4256" s="2">
        <v>6.67</v>
      </c>
      <c r="J4256" s="2" t="s">
        <v>20</v>
      </c>
      <c r="K4256" s="2" t="s">
        <v>20</v>
      </c>
      <c r="L4256" s="2">
        <v>0.83808055111917912</v>
      </c>
      <c r="M4256" s="2">
        <v>2.210561063243921E-2</v>
      </c>
      <c r="N4256" s="2">
        <v>0.91541115278905016</v>
      </c>
    </row>
    <row r="4257" spans="1:14" ht="21.5" thickBot="1" x14ac:dyDescent="0.4">
      <c r="A4257" s="2" t="s">
        <v>9002</v>
      </c>
      <c r="B4257" s="2" t="s">
        <v>15</v>
      </c>
      <c r="C4257" s="2" t="s">
        <v>9002</v>
      </c>
      <c r="D4257" s="2" t="s">
        <v>9003</v>
      </c>
      <c r="E4257" s="2" t="s">
        <v>9004</v>
      </c>
      <c r="F4257" s="2" t="s">
        <v>8936</v>
      </c>
      <c r="G4257" s="2" t="s">
        <v>15</v>
      </c>
      <c r="H4257" s="2" t="s">
        <v>19</v>
      </c>
      <c r="I4257" s="2">
        <v>7.46</v>
      </c>
      <c r="J4257" s="2" t="s">
        <v>20</v>
      </c>
      <c r="K4257" s="2" t="s">
        <v>20</v>
      </c>
      <c r="L4257" s="2">
        <v>0.80468725634591232</v>
      </c>
      <c r="M4257" s="2">
        <v>2.2362632317740865E-2</v>
      </c>
      <c r="N4257" s="2">
        <v>0.94564971767718486</v>
      </c>
    </row>
    <row r="4258" spans="1:14" ht="21.5" thickBot="1" x14ac:dyDescent="0.4">
      <c r="A4258" s="2" t="s">
        <v>9005</v>
      </c>
      <c r="B4258" s="2" t="s">
        <v>15</v>
      </c>
      <c r="C4258" s="2" t="s">
        <v>9005</v>
      </c>
      <c r="D4258" s="2" t="s">
        <v>8977</v>
      </c>
      <c r="E4258" s="2" t="s">
        <v>9006</v>
      </c>
      <c r="F4258" s="2" t="s">
        <v>8936</v>
      </c>
      <c r="G4258" s="2" t="s">
        <v>15</v>
      </c>
      <c r="H4258" s="2" t="s">
        <v>19</v>
      </c>
      <c r="I4258" s="2">
        <v>6.68</v>
      </c>
      <c r="J4258" s="2" t="s">
        <v>20</v>
      </c>
      <c r="K4258" s="2" t="s">
        <v>20</v>
      </c>
      <c r="L4258" s="2">
        <v>1.5077256536177075</v>
      </c>
      <c r="M4258" s="2">
        <v>2.1885730612604595E-2</v>
      </c>
      <c r="N4258" s="2">
        <v>0.90860567590354102</v>
      </c>
    </row>
    <row r="4259" spans="1:14" ht="21.5" thickBot="1" x14ac:dyDescent="0.4">
      <c r="A4259" s="2" t="s">
        <v>9007</v>
      </c>
      <c r="B4259" s="2" t="s">
        <v>15</v>
      </c>
      <c r="C4259" s="2" t="s">
        <v>9007</v>
      </c>
      <c r="D4259" s="2" t="s">
        <v>8961</v>
      </c>
      <c r="E4259" s="2" t="s">
        <v>9008</v>
      </c>
      <c r="F4259" s="2" t="s">
        <v>8936</v>
      </c>
      <c r="G4259" s="2" t="s">
        <v>15</v>
      </c>
      <c r="H4259" s="2" t="s">
        <v>19</v>
      </c>
      <c r="I4259" s="2">
        <v>7.05</v>
      </c>
      <c r="J4259" s="2" t="s">
        <v>20</v>
      </c>
      <c r="K4259" s="2" t="s">
        <v>20</v>
      </c>
      <c r="L4259" s="2">
        <v>1.0143892601732798</v>
      </c>
      <c r="M4259" s="2">
        <v>2.3922835609086406E-2</v>
      </c>
      <c r="N4259" s="2">
        <v>0.91997919021772301</v>
      </c>
    </row>
    <row r="4260" spans="1:14" ht="21.5" thickBot="1" x14ac:dyDescent="0.4">
      <c r="A4260" s="2" t="s">
        <v>9009</v>
      </c>
      <c r="B4260" s="2" t="s">
        <v>15</v>
      </c>
      <c r="C4260" s="2" t="s">
        <v>9009</v>
      </c>
      <c r="D4260" s="2" t="s">
        <v>9003</v>
      </c>
      <c r="E4260" s="2" t="s">
        <v>9010</v>
      </c>
      <c r="F4260" s="2" t="s">
        <v>8936</v>
      </c>
      <c r="G4260" s="2" t="s">
        <v>15</v>
      </c>
      <c r="H4260" s="2" t="s">
        <v>19</v>
      </c>
      <c r="I4260" s="2">
        <v>8.14</v>
      </c>
      <c r="J4260" s="2" t="s">
        <v>20</v>
      </c>
      <c r="K4260" s="2" t="s">
        <v>20</v>
      </c>
      <c r="L4260" s="2">
        <v>1.0858343894284015</v>
      </c>
      <c r="M4260" s="2">
        <v>2.432798394640609E-2</v>
      </c>
      <c r="N4260" s="2" t="s">
        <v>20</v>
      </c>
    </row>
    <row r="4261" spans="1:14" ht="21.5" thickBot="1" x14ac:dyDescent="0.4">
      <c r="A4261" s="2" t="s">
        <v>9011</v>
      </c>
      <c r="B4261" s="2" t="s">
        <v>15</v>
      </c>
      <c r="C4261" s="2" t="s">
        <v>9011</v>
      </c>
      <c r="D4261" s="2" t="s">
        <v>8957</v>
      </c>
      <c r="E4261" s="2" t="s">
        <v>9012</v>
      </c>
      <c r="F4261" s="2" t="s">
        <v>8936</v>
      </c>
      <c r="G4261" s="2" t="s">
        <v>15</v>
      </c>
      <c r="H4261" s="2" t="s">
        <v>19</v>
      </c>
      <c r="I4261" s="2">
        <v>8.3800000000000008</v>
      </c>
      <c r="J4261" s="2" t="s">
        <v>20</v>
      </c>
      <c r="K4261" s="2" t="s">
        <v>20</v>
      </c>
      <c r="L4261" s="2">
        <v>0.98856864970080471</v>
      </c>
      <c r="M4261" s="2">
        <v>2.4200015536096943E-2</v>
      </c>
      <c r="N4261" s="2">
        <v>0.94727373658552971</v>
      </c>
    </row>
    <row r="4262" spans="1:14" ht="21.5" thickBot="1" x14ac:dyDescent="0.4">
      <c r="A4262" s="2" t="s">
        <v>9013</v>
      </c>
      <c r="B4262" s="2" t="s">
        <v>15</v>
      </c>
      <c r="C4262" s="2" t="s">
        <v>9013</v>
      </c>
      <c r="D4262" s="2" t="s">
        <v>9014</v>
      </c>
      <c r="E4262" s="2" t="s">
        <v>9015</v>
      </c>
      <c r="F4262" s="2" t="s">
        <v>8936</v>
      </c>
      <c r="G4262" s="2" t="s">
        <v>15</v>
      </c>
      <c r="H4262" s="2" t="s">
        <v>19</v>
      </c>
      <c r="I4262" s="2">
        <v>8.25</v>
      </c>
      <c r="J4262" s="2" t="s">
        <v>20</v>
      </c>
      <c r="K4262" s="2" t="s">
        <v>20</v>
      </c>
      <c r="L4262" s="2">
        <v>0.75993576225475001</v>
      </c>
      <c r="M4262" s="2">
        <v>2.3987425065900871E-2</v>
      </c>
      <c r="N4262" s="2" t="s">
        <v>20</v>
      </c>
    </row>
    <row r="4263" spans="1:14" ht="21.5" thickBot="1" x14ac:dyDescent="0.4">
      <c r="A4263" s="2" t="s">
        <v>9016</v>
      </c>
      <c r="B4263" s="2" t="s">
        <v>15</v>
      </c>
      <c r="C4263" s="2" t="s">
        <v>9016</v>
      </c>
      <c r="D4263" s="2" t="s">
        <v>8961</v>
      </c>
      <c r="E4263" s="2" t="s">
        <v>9017</v>
      </c>
      <c r="F4263" s="2" t="s">
        <v>8936</v>
      </c>
      <c r="G4263" s="2" t="s">
        <v>15</v>
      </c>
      <c r="H4263" s="2" t="s">
        <v>19</v>
      </c>
      <c r="I4263" s="2">
        <v>6.67</v>
      </c>
      <c r="J4263" s="2" t="s">
        <v>20</v>
      </c>
      <c r="K4263" s="2" t="s">
        <v>20</v>
      </c>
      <c r="L4263" s="2">
        <v>1.0429803344762778</v>
      </c>
      <c r="M4263" s="2">
        <v>2.1851854730172812E-2</v>
      </c>
      <c r="N4263" s="2">
        <v>0.9177232896839278</v>
      </c>
    </row>
    <row r="4264" spans="1:14" ht="21.5" thickBot="1" x14ac:dyDescent="0.4">
      <c r="A4264" s="2" t="s">
        <v>9018</v>
      </c>
      <c r="B4264" s="2" t="s">
        <v>15</v>
      </c>
      <c r="C4264" s="2" t="s">
        <v>9018</v>
      </c>
      <c r="D4264" s="2" t="s">
        <v>9014</v>
      </c>
      <c r="E4264" s="2" t="s">
        <v>9019</v>
      </c>
      <c r="F4264" s="2" t="s">
        <v>8936</v>
      </c>
      <c r="G4264" s="2" t="s">
        <v>15</v>
      </c>
      <c r="H4264" s="2" t="s">
        <v>19</v>
      </c>
      <c r="I4264" s="2">
        <v>8.27</v>
      </c>
      <c r="J4264" s="2" t="s">
        <v>20</v>
      </c>
      <c r="K4264" s="2" t="s">
        <v>20</v>
      </c>
      <c r="L4264" s="2">
        <v>0.77594613438889848</v>
      </c>
      <c r="M4264" s="2">
        <v>2.4816275986315389E-2</v>
      </c>
      <c r="N4264" s="2" t="s">
        <v>20</v>
      </c>
    </row>
    <row r="4265" spans="1:14" ht="21.5" thickBot="1" x14ac:dyDescent="0.4">
      <c r="A4265" s="2" t="s">
        <v>9020</v>
      </c>
      <c r="B4265" s="2" t="s">
        <v>15</v>
      </c>
      <c r="C4265" s="2" t="s">
        <v>9020</v>
      </c>
      <c r="D4265" s="2" t="s">
        <v>9014</v>
      </c>
      <c r="E4265" s="2" t="s">
        <v>9019</v>
      </c>
      <c r="F4265" s="2" t="s">
        <v>8936</v>
      </c>
      <c r="G4265" s="2" t="s">
        <v>15</v>
      </c>
      <c r="H4265" s="2" t="s">
        <v>19</v>
      </c>
      <c r="I4265" s="2">
        <v>8.36</v>
      </c>
      <c r="J4265" s="2" t="s">
        <v>20</v>
      </c>
      <c r="K4265" s="2" t="s">
        <v>20</v>
      </c>
      <c r="L4265" s="2">
        <v>0.51102290471767486</v>
      </c>
      <c r="M4265" s="2">
        <v>2.5145186887840145E-2</v>
      </c>
      <c r="N4265" s="2" t="s">
        <v>20</v>
      </c>
    </row>
    <row r="4266" spans="1:14" ht="21.5" thickBot="1" x14ac:dyDescent="0.4">
      <c r="A4266" s="2" t="s">
        <v>9021</v>
      </c>
      <c r="B4266" s="2" t="s">
        <v>15</v>
      </c>
      <c r="C4266" s="2" t="s">
        <v>9021</v>
      </c>
      <c r="D4266" s="2" t="s">
        <v>9014</v>
      </c>
      <c r="E4266" s="2" t="s">
        <v>9022</v>
      </c>
      <c r="F4266" s="2" t="s">
        <v>8936</v>
      </c>
      <c r="G4266" s="2" t="s">
        <v>15</v>
      </c>
      <c r="H4266" s="2" t="s">
        <v>19</v>
      </c>
      <c r="I4266" s="2">
        <v>8.11</v>
      </c>
      <c r="J4266" s="2" t="s">
        <v>20</v>
      </c>
      <c r="K4266" s="2" t="s">
        <v>20</v>
      </c>
      <c r="L4266" s="2">
        <v>0.71725614241047686</v>
      </c>
      <c r="M4266" s="2">
        <v>2.5629079237841888E-2</v>
      </c>
      <c r="N4266" s="2" t="s">
        <v>20</v>
      </c>
    </row>
    <row r="4267" spans="1:14" ht="21.5" thickBot="1" x14ac:dyDescent="0.4">
      <c r="A4267" s="2" t="s">
        <v>9023</v>
      </c>
      <c r="B4267" s="2" t="s">
        <v>15</v>
      </c>
      <c r="C4267" s="2" t="s">
        <v>9023</v>
      </c>
      <c r="D4267" s="2" t="s">
        <v>9014</v>
      </c>
      <c r="E4267" s="2" t="s">
        <v>9024</v>
      </c>
      <c r="F4267" s="2" t="s">
        <v>8936</v>
      </c>
      <c r="G4267" s="2" t="s">
        <v>15</v>
      </c>
      <c r="H4267" s="2" t="s">
        <v>19</v>
      </c>
      <c r="I4267" s="2">
        <v>8.15</v>
      </c>
      <c r="J4267" s="2" t="s">
        <v>20</v>
      </c>
      <c r="K4267" s="2" t="s">
        <v>20</v>
      </c>
      <c r="L4267" s="2">
        <v>0.97920627927925807</v>
      </c>
      <c r="M4267" s="2">
        <v>2.5698411149303168E-2</v>
      </c>
      <c r="N4267" s="2" t="s">
        <v>20</v>
      </c>
    </row>
    <row r="4268" spans="1:14" ht="21.5" thickBot="1" x14ac:dyDescent="0.4">
      <c r="A4268" s="2" t="s">
        <v>9025</v>
      </c>
      <c r="B4268" s="2" t="s">
        <v>15</v>
      </c>
      <c r="C4268" s="2" t="s">
        <v>9025</v>
      </c>
      <c r="D4268" s="2" t="s">
        <v>9026</v>
      </c>
      <c r="E4268" s="2" t="s">
        <v>9027</v>
      </c>
      <c r="F4268" s="2" t="s">
        <v>8936</v>
      </c>
      <c r="G4268" s="2" t="s">
        <v>15</v>
      </c>
      <c r="H4268" s="2" t="s">
        <v>19</v>
      </c>
      <c r="I4268" s="2">
        <v>7.5</v>
      </c>
      <c r="J4268" s="2" t="s">
        <v>20</v>
      </c>
      <c r="K4268" s="2" t="s">
        <v>20</v>
      </c>
      <c r="L4268" s="2">
        <v>1.6243290234435839</v>
      </c>
      <c r="M4268" s="2">
        <v>2.3961353869282317E-2</v>
      </c>
      <c r="N4268" s="2" t="s">
        <v>20</v>
      </c>
    </row>
    <row r="4269" spans="1:14" ht="21.5" thickBot="1" x14ac:dyDescent="0.4">
      <c r="A4269" s="2" t="s">
        <v>9028</v>
      </c>
      <c r="B4269" s="2" t="s">
        <v>15</v>
      </c>
      <c r="C4269" s="2" t="s">
        <v>9028</v>
      </c>
      <c r="D4269" s="2" t="s">
        <v>9029</v>
      </c>
      <c r="E4269" s="2" t="s">
        <v>9030</v>
      </c>
      <c r="F4269" s="2" t="s">
        <v>8936</v>
      </c>
      <c r="G4269" s="2" t="s">
        <v>15</v>
      </c>
      <c r="H4269" s="2" t="s">
        <v>19</v>
      </c>
      <c r="I4269" s="2">
        <v>8.2200000000000006</v>
      </c>
      <c r="J4269" s="2" t="s">
        <v>20</v>
      </c>
      <c r="K4269" s="2" t="s">
        <v>20</v>
      </c>
      <c r="L4269" s="2">
        <v>0.90125972387591535</v>
      </c>
      <c r="M4269" s="2">
        <v>2.4623711828827392E-2</v>
      </c>
      <c r="N4269" s="2" t="s">
        <v>20</v>
      </c>
    </row>
    <row r="4270" spans="1:14" ht="21.5" thickBot="1" x14ac:dyDescent="0.4">
      <c r="A4270" s="2" t="s">
        <v>9031</v>
      </c>
      <c r="B4270" s="2" t="s">
        <v>15</v>
      </c>
      <c r="C4270" s="2" t="s">
        <v>9031</v>
      </c>
      <c r="D4270" s="2" t="s">
        <v>8961</v>
      </c>
      <c r="E4270" s="2" t="s">
        <v>9032</v>
      </c>
      <c r="F4270" s="2" t="s">
        <v>8936</v>
      </c>
      <c r="G4270" s="2" t="s">
        <v>15</v>
      </c>
      <c r="H4270" s="2" t="s">
        <v>19</v>
      </c>
      <c r="I4270" s="2">
        <v>7.47</v>
      </c>
      <c r="J4270" s="2" t="s">
        <v>20</v>
      </c>
      <c r="K4270" s="2" t="s">
        <v>20</v>
      </c>
      <c r="L4270" s="2">
        <v>0.76471912989022106</v>
      </c>
      <c r="M4270" s="2">
        <v>2.3457859811062857E-2</v>
      </c>
      <c r="N4270" s="2">
        <v>0.93804234330632519</v>
      </c>
    </row>
    <row r="4271" spans="1:14" ht="21.5" thickBot="1" x14ac:dyDescent="0.4">
      <c r="A4271" s="2" t="s">
        <v>9033</v>
      </c>
      <c r="B4271" s="2" t="s">
        <v>15</v>
      </c>
      <c r="C4271" s="2" t="s">
        <v>9033</v>
      </c>
      <c r="D4271" s="2" t="s">
        <v>9034</v>
      </c>
      <c r="E4271" s="2" t="s">
        <v>9035</v>
      </c>
      <c r="F4271" s="2" t="s">
        <v>8936</v>
      </c>
      <c r="G4271" s="2" t="s">
        <v>15</v>
      </c>
      <c r="H4271" s="2" t="s">
        <v>19</v>
      </c>
      <c r="I4271" s="2">
        <v>8.2100000000000009</v>
      </c>
      <c r="J4271" s="2" t="s">
        <v>20</v>
      </c>
      <c r="K4271" s="2" t="s">
        <v>20</v>
      </c>
      <c r="L4271" s="2">
        <v>1.1219353652083608</v>
      </c>
      <c r="M4271" s="2">
        <v>2.5207960944882708E-2</v>
      </c>
      <c r="N4271" s="2" t="s">
        <v>20</v>
      </c>
    </row>
    <row r="4272" spans="1:14" ht="21.5" thickBot="1" x14ac:dyDescent="0.4">
      <c r="A4272" s="2" t="s">
        <v>9036</v>
      </c>
      <c r="B4272" s="2" t="s">
        <v>15</v>
      </c>
      <c r="C4272" s="2" t="s">
        <v>9036</v>
      </c>
      <c r="D4272" s="2" t="s">
        <v>9037</v>
      </c>
      <c r="E4272" s="2" t="s">
        <v>9038</v>
      </c>
      <c r="F4272" s="2" t="s">
        <v>8936</v>
      </c>
      <c r="G4272" s="2" t="s">
        <v>15</v>
      </c>
      <c r="H4272" s="2" t="s">
        <v>19</v>
      </c>
      <c r="I4272" s="2">
        <v>8.3000000000000007</v>
      </c>
      <c r="J4272" s="2" t="s">
        <v>20</v>
      </c>
      <c r="K4272" s="2" t="s">
        <v>20</v>
      </c>
      <c r="L4272" s="2">
        <v>0.95169675255529418</v>
      </c>
      <c r="M4272" s="2">
        <v>2.5870963376497715E-2</v>
      </c>
      <c r="N4272" s="2" t="s">
        <v>20</v>
      </c>
    </row>
    <row r="4273" spans="1:14" ht="21.5" thickBot="1" x14ac:dyDescent="0.4">
      <c r="A4273" s="2" t="s">
        <v>9039</v>
      </c>
      <c r="B4273" s="2" t="s">
        <v>15</v>
      </c>
      <c r="C4273" s="2" t="s">
        <v>9039</v>
      </c>
      <c r="D4273" s="2" t="s">
        <v>8974</v>
      </c>
      <c r="E4273" s="2" t="s">
        <v>9040</v>
      </c>
      <c r="F4273" s="2" t="s">
        <v>8936</v>
      </c>
      <c r="G4273" s="2" t="s">
        <v>15</v>
      </c>
      <c r="H4273" s="2" t="s">
        <v>19</v>
      </c>
      <c r="I4273" s="2">
        <v>8.17</v>
      </c>
      <c r="J4273" s="2" t="s">
        <v>20</v>
      </c>
      <c r="K4273" s="2" t="s">
        <v>20</v>
      </c>
      <c r="L4273" s="2">
        <v>0.94498480309971611</v>
      </c>
      <c r="M4273" s="2">
        <v>2.398575421746036E-2</v>
      </c>
      <c r="N4273" s="2" t="s">
        <v>20</v>
      </c>
    </row>
    <row r="4274" spans="1:14" ht="21.5" thickBot="1" x14ac:dyDescent="0.4">
      <c r="A4274" s="2" t="s">
        <v>9041</v>
      </c>
      <c r="B4274" s="2" t="s">
        <v>15</v>
      </c>
      <c r="C4274" s="2" t="s">
        <v>9041</v>
      </c>
      <c r="D4274" s="2" t="s">
        <v>9042</v>
      </c>
      <c r="E4274" s="2" t="s">
        <v>9043</v>
      </c>
      <c r="F4274" s="2" t="s">
        <v>8936</v>
      </c>
      <c r="G4274" s="2" t="s">
        <v>15</v>
      </c>
      <c r="H4274" s="2" t="s">
        <v>19</v>
      </c>
      <c r="I4274" s="2">
        <v>8.1999999999999993</v>
      </c>
      <c r="J4274" s="2" t="s">
        <v>20</v>
      </c>
      <c r="K4274" s="2" t="s">
        <v>20</v>
      </c>
      <c r="L4274" s="2">
        <v>0.69175980057517217</v>
      </c>
      <c r="M4274" s="2">
        <v>2.4713442013500255E-2</v>
      </c>
      <c r="N4274" s="2" t="s">
        <v>20</v>
      </c>
    </row>
    <row r="4275" spans="1:14" ht="21.5" thickBot="1" x14ac:dyDescent="0.4">
      <c r="A4275" s="2" t="s">
        <v>9044</v>
      </c>
      <c r="B4275" s="2" t="s">
        <v>15</v>
      </c>
      <c r="C4275" s="2" t="s">
        <v>9044</v>
      </c>
      <c r="D4275" s="2" t="s">
        <v>9037</v>
      </c>
      <c r="E4275" s="2" t="s">
        <v>9045</v>
      </c>
      <c r="F4275" s="2" t="s">
        <v>8936</v>
      </c>
      <c r="G4275" s="2" t="s">
        <v>15</v>
      </c>
      <c r="H4275" s="2" t="s">
        <v>19</v>
      </c>
      <c r="I4275" s="2">
        <v>6.79</v>
      </c>
      <c r="J4275" s="2" t="s">
        <v>20</v>
      </c>
      <c r="K4275" s="2" t="s">
        <v>20</v>
      </c>
      <c r="L4275" s="2">
        <v>1.2124147792612825</v>
      </c>
      <c r="M4275" s="2">
        <v>2.1485959798673675E-2</v>
      </c>
      <c r="N4275" s="2">
        <v>0.90930368135201645</v>
      </c>
    </row>
    <row r="4276" spans="1:14" ht="32" thickBot="1" x14ac:dyDescent="0.4">
      <c r="A4276" s="2" t="s">
        <v>9046</v>
      </c>
      <c r="B4276" s="2" t="s">
        <v>15</v>
      </c>
      <c r="C4276" s="2" t="s">
        <v>9046</v>
      </c>
      <c r="D4276" s="2" t="s">
        <v>9047</v>
      </c>
      <c r="E4276" s="2" t="s">
        <v>9048</v>
      </c>
      <c r="F4276" s="2" t="s">
        <v>8936</v>
      </c>
      <c r="G4276" s="2" t="s">
        <v>15</v>
      </c>
      <c r="H4276" s="2" t="s">
        <v>19</v>
      </c>
      <c r="I4276" s="2">
        <v>8.1</v>
      </c>
      <c r="J4276" s="2" t="s">
        <v>20</v>
      </c>
      <c r="K4276" s="2" t="s">
        <v>20</v>
      </c>
      <c r="L4276" s="2">
        <v>0.88132964083158183</v>
      </c>
      <c r="M4276" s="2">
        <v>2.5840912192247382E-2</v>
      </c>
      <c r="N4276" s="2" t="s">
        <v>20</v>
      </c>
    </row>
    <row r="4277" spans="1:14" ht="21.5" thickBot="1" x14ac:dyDescent="0.4">
      <c r="A4277" s="2" t="s">
        <v>9049</v>
      </c>
      <c r="B4277" s="2" t="s">
        <v>15</v>
      </c>
      <c r="C4277" s="2" t="s">
        <v>9049</v>
      </c>
      <c r="D4277" s="2" t="s">
        <v>9037</v>
      </c>
      <c r="E4277" s="2" t="s">
        <v>9050</v>
      </c>
      <c r="F4277" s="2" t="s">
        <v>8936</v>
      </c>
      <c r="G4277" s="2" t="s">
        <v>15</v>
      </c>
      <c r="H4277" s="2" t="s">
        <v>19</v>
      </c>
      <c r="I4277" s="2">
        <v>8.15</v>
      </c>
      <c r="J4277" s="2" t="s">
        <v>20</v>
      </c>
      <c r="K4277" s="2" t="s">
        <v>20</v>
      </c>
      <c r="L4277" s="2">
        <v>0.80111397381372718</v>
      </c>
      <c r="M4277" s="2">
        <v>2.4651187118045006E-2</v>
      </c>
      <c r="N4277" s="2" t="s">
        <v>20</v>
      </c>
    </row>
    <row r="4278" spans="1:14" ht="21.5" thickBot="1" x14ac:dyDescent="0.4">
      <c r="A4278" s="2" t="s">
        <v>9051</v>
      </c>
      <c r="B4278" s="2" t="s">
        <v>15</v>
      </c>
      <c r="C4278" s="2" t="s">
        <v>9051</v>
      </c>
      <c r="D4278" s="2" t="s">
        <v>9052</v>
      </c>
      <c r="E4278" s="2" t="s">
        <v>9053</v>
      </c>
      <c r="F4278" s="2" t="s">
        <v>8936</v>
      </c>
      <c r="G4278" s="2" t="s">
        <v>15</v>
      </c>
      <c r="H4278" s="2" t="s">
        <v>19</v>
      </c>
      <c r="I4278" s="2">
        <v>7.11</v>
      </c>
      <c r="J4278" s="2" t="s">
        <v>20</v>
      </c>
      <c r="K4278" s="2" t="s">
        <v>20</v>
      </c>
      <c r="L4278" s="2">
        <v>0.59884855619201649</v>
      </c>
      <c r="M4278" s="2">
        <v>2.2814415669064718E-2</v>
      </c>
      <c r="N4278" s="2">
        <v>0.9318250773039205</v>
      </c>
    </row>
    <row r="4279" spans="1:14" ht="21.5" thickBot="1" x14ac:dyDescent="0.4">
      <c r="A4279" s="2" t="s">
        <v>9054</v>
      </c>
      <c r="B4279" s="2" t="s">
        <v>15</v>
      </c>
      <c r="C4279" s="2" t="s">
        <v>9054</v>
      </c>
      <c r="D4279" s="2" t="s">
        <v>9055</v>
      </c>
      <c r="E4279" s="2" t="s">
        <v>9048</v>
      </c>
      <c r="F4279" s="2" t="s">
        <v>8936</v>
      </c>
      <c r="G4279" s="2" t="s">
        <v>15</v>
      </c>
      <c r="H4279" s="2" t="s">
        <v>19</v>
      </c>
      <c r="I4279" s="2">
        <v>8.09</v>
      </c>
      <c r="J4279" s="2" t="s">
        <v>20</v>
      </c>
      <c r="K4279" s="2" t="s">
        <v>20</v>
      </c>
      <c r="L4279" s="2">
        <v>0.51190098466247158</v>
      </c>
      <c r="M4279" s="2">
        <v>2.4066709571047125E-2</v>
      </c>
      <c r="N4279" s="2" t="s">
        <v>20</v>
      </c>
    </row>
    <row r="4280" spans="1:14" ht="21.5" thickBot="1" x14ac:dyDescent="0.4">
      <c r="A4280" s="2" t="s">
        <v>9056</v>
      </c>
      <c r="B4280" s="2" t="s">
        <v>15</v>
      </c>
      <c r="C4280" s="2" t="s">
        <v>9056</v>
      </c>
      <c r="D4280" s="2" t="s">
        <v>9057</v>
      </c>
      <c r="E4280" s="2" t="s">
        <v>9058</v>
      </c>
      <c r="F4280" s="2" t="s">
        <v>8936</v>
      </c>
      <c r="G4280" s="2" t="s">
        <v>15</v>
      </c>
      <c r="H4280" s="2" t="s">
        <v>19</v>
      </c>
      <c r="I4280" s="2">
        <v>8.26</v>
      </c>
      <c r="J4280" s="2" t="s">
        <v>20</v>
      </c>
      <c r="K4280" s="2" t="s">
        <v>20</v>
      </c>
      <c r="L4280" s="2">
        <v>0.83899168177653904</v>
      </c>
      <c r="M4280" s="2">
        <v>2.5642889794218294E-2</v>
      </c>
      <c r="N4280" s="2" t="s">
        <v>20</v>
      </c>
    </row>
    <row r="4281" spans="1:14" ht="21.5" thickBot="1" x14ac:dyDescent="0.4">
      <c r="A4281" s="2" t="s">
        <v>9059</v>
      </c>
      <c r="B4281" s="2" t="s">
        <v>15</v>
      </c>
      <c r="C4281" s="2" t="s">
        <v>9059</v>
      </c>
      <c r="D4281" s="2" t="s">
        <v>9060</v>
      </c>
      <c r="E4281" s="2" t="s">
        <v>9061</v>
      </c>
      <c r="F4281" s="2" t="s">
        <v>8936</v>
      </c>
      <c r="G4281" s="2" t="s">
        <v>15</v>
      </c>
      <c r="H4281" s="2" t="s">
        <v>19</v>
      </c>
      <c r="I4281" s="2">
        <v>8.0500000000000007</v>
      </c>
      <c r="J4281" s="2" t="s">
        <v>20</v>
      </c>
      <c r="K4281" s="2" t="s">
        <v>20</v>
      </c>
      <c r="L4281" s="2">
        <v>2.3157345533520672</v>
      </c>
      <c r="M4281" s="2">
        <v>2.1544496804190395E-2</v>
      </c>
      <c r="N4281" s="2" t="s">
        <v>20</v>
      </c>
    </row>
    <row r="4282" spans="1:14" ht="21.5" thickBot="1" x14ac:dyDescent="0.4">
      <c r="A4282" s="2" t="s">
        <v>9062</v>
      </c>
      <c r="B4282" s="2" t="s">
        <v>15</v>
      </c>
      <c r="C4282" s="2" t="s">
        <v>44</v>
      </c>
      <c r="D4282" s="2" t="s">
        <v>44</v>
      </c>
      <c r="E4282" s="2" t="s">
        <v>44</v>
      </c>
      <c r="F4282" s="2" t="s">
        <v>9063</v>
      </c>
      <c r="G4282" s="2" t="s">
        <v>15</v>
      </c>
      <c r="H4282" s="2" t="s">
        <v>19</v>
      </c>
      <c r="I4282" s="2">
        <v>10.38</v>
      </c>
      <c r="J4282" s="2" t="s">
        <v>9064</v>
      </c>
      <c r="K4282" s="2" t="s">
        <v>1459</v>
      </c>
      <c r="L4282" s="2">
        <v>21.274285537112071</v>
      </c>
      <c r="M4282" s="2">
        <v>4.1843593115091345E-2</v>
      </c>
      <c r="N4282" s="2" t="s">
        <v>20</v>
      </c>
    </row>
    <row r="4283" spans="1:14" ht="21.5" thickBot="1" x14ac:dyDescent="0.4">
      <c r="A4283" s="2" t="s">
        <v>9065</v>
      </c>
      <c r="B4283" s="2" t="s">
        <v>15</v>
      </c>
      <c r="C4283" s="2" t="s">
        <v>44</v>
      </c>
      <c r="D4283" s="2" t="s">
        <v>44</v>
      </c>
      <c r="E4283" s="2" t="s">
        <v>44</v>
      </c>
      <c r="F4283" s="2" t="s">
        <v>9063</v>
      </c>
      <c r="G4283" s="2" t="s">
        <v>15</v>
      </c>
      <c r="H4283" s="2" t="s">
        <v>19</v>
      </c>
      <c r="I4283" s="2">
        <v>10.23</v>
      </c>
      <c r="J4283" s="2" t="s">
        <v>9066</v>
      </c>
      <c r="K4283" s="2" t="s">
        <v>1459</v>
      </c>
      <c r="L4283" s="2">
        <v>17.797895344304855</v>
      </c>
      <c r="M4283" s="2">
        <v>4.3237647377488878E-2</v>
      </c>
      <c r="N4283" s="2" t="s">
        <v>20</v>
      </c>
    </row>
    <row r="4284" spans="1:14" ht="21.5" thickBot="1" x14ac:dyDescent="0.4">
      <c r="A4284" s="2" t="s">
        <v>9067</v>
      </c>
      <c r="B4284" s="2" t="s">
        <v>15</v>
      </c>
      <c r="C4284" s="2" t="s">
        <v>44</v>
      </c>
      <c r="D4284" s="2" t="s">
        <v>44</v>
      </c>
      <c r="E4284" s="2" t="s">
        <v>44</v>
      </c>
      <c r="F4284" s="2" t="s">
        <v>9063</v>
      </c>
      <c r="G4284" s="2" t="s">
        <v>15</v>
      </c>
      <c r="H4284" s="2" t="s">
        <v>19</v>
      </c>
      <c r="I4284" s="2">
        <v>9.4499999999999993</v>
      </c>
      <c r="J4284" s="2" t="s">
        <v>9068</v>
      </c>
      <c r="K4284" s="2" t="s">
        <v>1459</v>
      </c>
      <c r="L4284" s="2">
        <v>27.879311534244067</v>
      </c>
      <c r="M4284" s="2">
        <v>3.7807703598834778E-2</v>
      </c>
      <c r="N4284" s="2" t="s">
        <v>20</v>
      </c>
    </row>
    <row r="4285" spans="1:14" ht="21.5" thickBot="1" x14ac:dyDescent="0.4">
      <c r="A4285" s="2" t="s">
        <v>9069</v>
      </c>
      <c r="B4285" s="2" t="s">
        <v>15</v>
      </c>
      <c r="C4285" s="2" t="s">
        <v>44</v>
      </c>
      <c r="D4285" s="2" t="s">
        <v>44</v>
      </c>
      <c r="E4285" s="2" t="s">
        <v>44</v>
      </c>
      <c r="F4285" s="2" t="s">
        <v>9063</v>
      </c>
      <c r="G4285" s="2" t="s">
        <v>15</v>
      </c>
      <c r="H4285" s="2" t="s">
        <v>57</v>
      </c>
      <c r="I4285" s="2">
        <v>11.34</v>
      </c>
      <c r="J4285" s="2" t="s">
        <v>9070</v>
      </c>
      <c r="K4285" s="2" t="s">
        <v>1459</v>
      </c>
      <c r="L4285" s="2">
        <v>16.557502561086658</v>
      </c>
      <c r="M4285" s="2">
        <v>3.9404197094668039E-2</v>
      </c>
      <c r="N4285" s="2" t="s">
        <v>20</v>
      </c>
    </row>
    <row r="4286" spans="1:14" ht="21.5" thickBot="1" x14ac:dyDescent="0.4">
      <c r="A4286" s="2" t="s">
        <v>9071</v>
      </c>
      <c r="B4286" s="2" t="s">
        <v>15</v>
      </c>
      <c r="C4286" s="2" t="s">
        <v>44</v>
      </c>
      <c r="D4286" s="2" t="s">
        <v>44</v>
      </c>
      <c r="E4286" s="2" t="s">
        <v>44</v>
      </c>
      <c r="F4286" s="2" t="s">
        <v>9063</v>
      </c>
      <c r="G4286" s="2" t="s">
        <v>15</v>
      </c>
      <c r="H4286" s="2" t="s">
        <v>57</v>
      </c>
      <c r="I4286" s="2">
        <v>10.64</v>
      </c>
      <c r="J4286" s="2" t="s">
        <v>9072</v>
      </c>
      <c r="K4286" s="2" t="s">
        <v>1459</v>
      </c>
      <c r="L4286" s="2">
        <v>23.158265197429149</v>
      </c>
      <c r="M4286" s="2">
        <v>4.1364173129597441E-2</v>
      </c>
      <c r="N4286" s="2" t="s">
        <v>20</v>
      </c>
    </row>
    <row r="4287" spans="1:14" ht="21.5" thickBot="1" x14ac:dyDescent="0.4">
      <c r="A4287" s="2" t="s">
        <v>9073</v>
      </c>
      <c r="B4287" s="2" t="s">
        <v>15</v>
      </c>
      <c r="C4287" s="2" t="s">
        <v>44</v>
      </c>
      <c r="D4287" s="2" t="s">
        <v>44</v>
      </c>
      <c r="E4287" s="2" t="s">
        <v>44</v>
      </c>
      <c r="F4287" s="2" t="s">
        <v>9063</v>
      </c>
      <c r="G4287" s="2" t="s">
        <v>15</v>
      </c>
      <c r="H4287" s="2" t="s">
        <v>57</v>
      </c>
      <c r="I4287" s="2">
        <v>10.64</v>
      </c>
      <c r="J4287" s="2" t="s">
        <v>9074</v>
      </c>
      <c r="K4287" s="2" t="s">
        <v>1459</v>
      </c>
      <c r="L4287" s="2">
        <v>29.96605719941839</v>
      </c>
      <c r="M4287" s="2">
        <v>4.0977022013844878E-2</v>
      </c>
      <c r="N4287" s="2" t="s">
        <v>20</v>
      </c>
    </row>
    <row r="4288" spans="1:14" ht="21.5" thickBot="1" x14ac:dyDescent="0.4">
      <c r="A4288" s="2" t="s">
        <v>9075</v>
      </c>
      <c r="B4288" s="2" t="s">
        <v>15</v>
      </c>
      <c r="C4288" s="2" t="s">
        <v>44</v>
      </c>
      <c r="D4288" s="2" t="s">
        <v>44</v>
      </c>
      <c r="E4288" s="2" t="s">
        <v>44</v>
      </c>
      <c r="F4288" s="2" t="s">
        <v>9063</v>
      </c>
      <c r="G4288" s="2" t="s">
        <v>15</v>
      </c>
      <c r="H4288" s="2" t="s">
        <v>57</v>
      </c>
      <c r="I4288" s="2">
        <v>11.02</v>
      </c>
      <c r="J4288" s="2" t="s">
        <v>9076</v>
      </c>
      <c r="K4288" s="2" t="s">
        <v>1459</v>
      </c>
      <c r="L4288" s="2">
        <v>15.06106982956044</v>
      </c>
      <c r="M4288" s="2">
        <v>3.6699939877564799E-2</v>
      </c>
      <c r="N4288" s="2" t="s">
        <v>20</v>
      </c>
    </row>
    <row r="4289" spans="1:14" ht="32" thickBot="1" x14ac:dyDescent="0.4">
      <c r="A4289" s="2" t="s">
        <v>9077</v>
      </c>
      <c r="B4289" s="2" t="s">
        <v>15</v>
      </c>
      <c r="C4289" s="2" t="s">
        <v>9077</v>
      </c>
      <c r="D4289" s="2" t="s">
        <v>9078</v>
      </c>
      <c r="E4289" s="2" t="s">
        <v>9079</v>
      </c>
      <c r="F4289" s="2" t="s">
        <v>9080</v>
      </c>
      <c r="G4289" s="2" t="s">
        <v>15</v>
      </c>
      <c r="H4289" s="2" t="s">
        <v>46</v>
      </c>
      <c r="I4289" s="2">
        <v>17.79</v>
      </c>
      <c r="J4289" s="2" t="s">
        <v>20</v>
      </c>
      <c r="K4289" s="2" t="s">
        <v>20</v>
      </c>
      <c r="L4289" s="2">
        <v>0.28527858615983664</v>
      </c>
      <c r="M4289" s="2">
        <v>2.5938123316958987E-2</v>
      </c>
      <c r="N4289" s="2" t="s">
        <v>20</v>
      </c>
    </row>
    <row r="4290" spans="1:14" ht="32" thickBot="1" x14ac:dyDescent="0.4">
      <c r="A4290" s="2" t="s">
        <v>9081</v>
      </c>
      <c r="B4290" s="2" t="s">
        <v>15</v>
      </c>
      <c r="C4290" s="2" t="s">
        <v>9081</v>
      </c>
      <c r="D4290" s="2" t="s">
        <v>9082</v>
      </c>
      <c r="E4290" s="2" t="s">
        <v>9083</v>
      </c>
      <c r="F4290" s="2" t="s">
        <v>9080</v>
      </c>
      <c r="G4290" s="2" t="s">
        <v>15</v>
      </c>
      <c r="H4290" s="2" t="s">
        <v>46</v>
      </c>
      <c r="I4290" s="2">
        <v>19.690000000000001</v>
      </c>
      <c r="J4290" s="2" t="s">
        <v>20</v>
      </c>
      <c r="K4290" s="2" t="s">
        <v>20</v>
      </c>
      <c r="L4290" s="2">
        <v>0.21865891699078038</v>
      </c>
      <c r="M4290" s="2">
        <v>2.7459532289721613E-2</v>
      </c>
      <c r="N4290" s="2" t="s">
        <v>20</v>
      </c>
    </row>
    <row r="4291" spans="1:14" ht="32" thickBot="1" x14ac:dyDescent="0.4">
      <c r="A4291" s="2" t="s">
        <v>9084</v>
      </c>
      <c r="B4291" s="2" t="s">
        <v>15</v>
      </c>
      <c r="C4291" s="2" t="s">
        <v>9084</v>
      </c>
      <c r="D4291" s="2" t="s">
        <v>9085</v>
      </c>
      <c r="E4291" s="2" t="s">
        <v>9081</v>
      </c>
      <c r="F4291" s="2" t="s">
        <v>9080</v>
      </c>
      <c r="G4291" s="2" t="s">
        <v>15</v>
      </c>
      <c r="H4291" s="2" t="s">
        <v>46</v>
      </c>
      <c r="I4291" s="2">
        <v>17.57</v>
      </c>
      <c r="J4291" s="2" t="s">
        <v>20</v>
      </c>
      <c r="K4291" s="2" t="s">
        <v>20</v>
      </c>
      <c r="L4291" s="2">
        <v>0.87943016320805412</v>
      </c>
      <c r="M4291" s="2">
        <v>2.6902799158233681E-2</v>
      </c>
      <c r="N4291" s="2" t="s">
        <v>20</v>
      </c>
    </row>
    <row r="4292" spans="1:14" ht="32" thickBot="1" x14ac:dyDescent="0.4">
      <c r="A4292" s="2" t="s">
        <v>9086</v>
      </c>
      <c r="B4292" s="2" t="s">
        <v>294</v>
      </c>
      <c r="C4292" s="2" t="s">
        <v>9086</v>
      </c>
      <c r="D4292" s="2" t="s">
        <v>9085</v>
      </c>
      <c r="E4292" s="2" t="s">
        <v>9077</v>
      </c>
      <c r="F4292" s="2" t="s">
        <v>9080</v>
      </c>
      <c r="G4292" s="2" t="s">
        <v>15</v>
      </c>
      <c r="H4292" s="2" t="s">
        <v>46</v>
      </c>
      <c r="I4292" s="2">
        <v>24.14</v>
      </c>
      <c r="J4292" s="2" t="s">
        <v>20</v>
      </c>
      <c r="K4292" s="2" t="s">
        <v>20</v>
      </c>
      <c r="L4292" s="2">
        <v>0.29466131578222593</v>
      </c>
      <c r="M4292" s="2">
        <v>2.5119474099483081E-2</v>
      </c>
      <c r="N4292" s="2" t="s">
        <v>20</v>
      </c>
    </row>
    <row r="4293" spans="1:14" ht="32" thickBot="1" x14ac:dyDescent="0.4">
      <c r="A4293" s="2" t="s">
        <v>9087</v>
      </c>
      <c r="B4293" s="2" t="s">
        <v>15</v>
      </c>
      <c r="C4293" s="2" t="s">
        <v>9087</v>
      </c>
      <c r="D4293" s="2" t="s">
        <v>9085</v>
      </c>
      <c r="E4293" s="2" t="s">
        <v>9081</v>
      </c>
      <c r="F4293" s="2" t="s">
        <v>9080</v>
      </c>
      <c r="G4293" s="2" t="s">
        <v>15</v>
      </c>
      <c r="H4293" s="2" t="s">
        <v>46</v>
      </c>
      <c r="I4293" s="2">
        <v>22.1</v>
      </c>
      <c r="J4293" s="2" t="s">
        <v>20</v>
      </c>
      <c r="K4293" s="2" t="s">
        <v>20</v>
      </c>
      <c r="L4293" s="2">
        <v>0.24942291732506919</v>
      </c>
      <c r="M4293" s="2">
        <v>2.7281182035902053E-2</v>
      </c>
      <c r="N4293" s="2" t="s">
        <v>20</v>
      </c>
    </row>
    <row r="4294" spans="1:14" ht="32" thickBot="1" x14ac:dyDescent="0.4">
      <c r="A4294" s="2" t="s">
        <v>9088</v>
      </c>
      <c r="B4294" s="2" t="s">
        <v>15</v>
      </c>
      <c r="C4294" s="2" t="s">
        <v>9088</v>
      </c>
      <c r="D4294" s="2" t="s">
        <v>9089</v>
      </c>
      <c r="E4294" s="2" t="s">
        <v>9090</v>
      </c>
      <c r="F4294" s="2" t="s">
        <v>9080</v>
      </c>
      <c r="G4294" s="2" t="s">
        <v>15</v>
      </c>
      <c r="H4294" s="2" t="s">
        <v>46</v>
      </c>
      <c r="I4294" s="2">
        <v>11.39</v>
      </c>
      <c r="J4294" s="2" t="s">
        <v>9091</v>
      </c>
      <c r="K4294" s="2" t="s">
        <v>2762</v>
      </c>
      <c r="L4294" s="2">
        <v>1.2475870604016821</v>
      </c>
      <c r="M4294" s="2">
        <v>2.6031918529827194E-2</v>
      </c>
      <c r="N4294" s="2" t="s">
        <v>20</v>
      </c>
    </row>
    <row r="4295" spans="1:14" ht="32" thickBot="1" x14ac:dyDescent="0.4">
      <c r="A4295" s="2" t="s">
        <v>9092</v>
      </c>
      <c r="B4295" s="2" t="s">
        <v>15</v>
      </c>
      <c r="C4295" s="2" t="s">
        <v>9092</v>
      </c>
      <c r="D4295" s="2" t="s">
        <v>9085</v>
      </c>
      <c r="E4295" s="2" t="s">
        <v>9077</v>
      </c>
      <c r="F4295" s="2" t="s">
        <v>9080</v>
      </c>
      <c r="G4295" s="2" t="s">
        <v>15</v>
      </c>
      <c r="H4295" s="2" t="s">
        <v>46</v>
      </c>
      <c r="I4295" s="2">
        <v>21.49</v>
      </c>
      <c r="J4295" s="2" t="s">
        <v>20</v>
      </c>
      <c r="K4295" s="2" t="s">
        <v>20</v>
      </c>
      <c r="L4295" s="2">
        <v>0.26015635892587119</v>
      </c>
      <c r="M4295" s="2">
        <v>2.6682312183198463E-2</v>
      </c>
      <c r="N4295" s="2" t="s">
        <v>20</v>
      </c>
    </row>
    <row r="4296" spans="1:14" ht="32" thickBot="1" x14ac:dyDescent="0.4">
      <c r="A4296" s="2" t="s">
        <v>9093</v>
      </c>
      <c r="B4296" s="2" t="s">
        <v>15</v>
      </c>
      <c r="C4296" s="2" t="s">
        <v>9093</v>
      </c>
      <c r="D4296" s="2" t="s">
        <v>9094</v>
      </c>
      <c r="E4296" s="2" t="s">
        <v>9095</v>
      </c>
      <c r="F4296" s="2" t="s">
        <v>9080</v>
      </c>
      <c r="G4296" s="2" t="s">
        <v>15</v>
      </c>
      <c r="H4296" s="2" t="s">
        <v>46</v>
      </c>
      <c r="I4296" s="2">
        <v>7.67</v>
      </c>
      <c r="J4296" s="2" t="s">
        <v>20</v>
      </c>
      <c r="K4296" s="2" t="s">
        <v>20</v>
      </c>
      <c r="L4296" s="2">
        <v>15.772830946233361</v>
      </c>
      <c r="M4296" s="2">
        <v>2.0977085767983059E-2</v>
      </c>
      <c r="N4296" s="2" t="s">
        <v>20</v>
      </c>
    </row>
    <row r="4297" spans="1:14" ht="32" thickBot="1" x14ac:dyDescent="0.4">
      <c r="A4297" s="2" t="s">
        <v>9096</v>
      </c>
      <c r="B4297" s="2" t="s">
        <v>15</v>
      </c>
      <c r="C4297" s="2" t="s">
        <v>9096</v>
      </c>
      <c r="D4297" s="2" t="s">
        <v>9097</v>
      </c>
      <c r="E4297" s="2" t="s">
        <v>9098</v>
      </c>
      <c r="F4297" s="2" t="s">
        <v>9080</v>
      </c>
      <c r="G4297" s="2" t="s">
        <v>15</v>
      </c>
      <c r="H4297" s="2" t="s">
        <v>46</v>
      </c>
      <c r="I4297" s="2">
        <v>11.51</v>
      </c>
      <c r="J4297" s="2" t="s">
        <v>20</v>
      </c>
      <c r="K4297" s="2" t="s">
        <v>20</v>
      </c>
      <c r="L4297" s="2">
        <v>7.8424872294307404</v>
      </c>
      <c r="M4297" s="2">
        <v>2.5512258245034284E-2</v>
      </c>
      <c r="N4297" s="2" t="s">
        <v>20</v>
      </c>
    </row>
    <row r="4298" spans="1:14" ht="32" thickBot="1" x14ac:dyDescent="0.4">
      <c r="A4298" s="2" t="s">
        <v>9099</v>
      </c>
      <c r="B4298" s="2" t="s">
        <v>15</v>
      </c>
      <c r="C4298" s="2" t="s">
        <v>9099</v>
      </c>
      <c r="D4298" s="2" t="s">
        <v>9100</v>
      </c>
      <c r="E4298" s="2" t="s">
        <v>9101</v>
      </c>
      <c r="F4298" s="2" t="s">
        <v>9080</v>
      </c>
      <c r="G4298" s="2" t="s">
        <v>15</v>
      </c>
      <c r="H4298" s="2" t="s">
        <v>46</v>
      </c>
      <c r="I4298" s="2">
        <v>7.81</v>
      </c>
      <c r="J4298" s="2" t="s">
        <v>20</v>
      </c>
      <c r="K4298" s="2" t="s">
        <v>20</v>
      </c>
      <c r="L4298" s="2">
        <v>9.6146968270861475</v>
      </c>
      <c r="M4298" s="2">
        <v>2.3067907009944114E-2</v>
      </c>
      <c r="N4298" s="2" t="s">
        <v>20</v>
      </c>
    </row>
    <row r="4299" spans="1:14" ht="32" thickBot="1" x14ac:dyDescent="0.4">
      <c r="A4299" s="2" t="s">
        <v>9102</v>
      </c>
      <c r="B4299" s="2" t="s">
        <v>15</v>
      </c>
      <c r="C4299" s="2" t="s">
        <v>9102</v>
      </c>
      <c r="D4299" s="2" t="s">
        <v>9103</v>
      </c>
      <c r="E4299" s="2" t="s">
        <v>9104</v>
      </c>
      <c r="F4299" s="2" t="s">
        <v>9080</v>
      </c>
      <c r="G4299" s="2" t="s">
        <v>15</v>
      </c>
      <c r="H4299" s="2" t="s">
        <v>46</v>
      </c>
      <c r="I4299" s="2">
        <v>7.62</v>
      </c>
      <c r="J4299" s="2" t="s">
        <v>20</v>
      </c>
      <c r="K4299" s="2" t="s">
        <v>20</v>
      </c>
      <c r="L4299" s="2">
        <v>3.9878605436866739</v>
      </c>
      <c r="M4299" s="2">
        <v>2.3043624229036826E-2</v>
      </c>
      <c r="N4299" s="2" t="s">
        <v>20</v>
      </c>
    </row>
    <row r="4300" spans="1:14" ht="32" thickBot="1" x14ac:dyDescent="0.4">
      <c r="A4300" s="2" t="s">
        <v>9105</v>
      </c>
      <c r="B4300" s="2" t="s">
        <v>15</v>
      </c>
      <c r="C4300" s="2" t="s">
        <v>9105</v>
      </c>
      <c r="D4300" s="2" t="s">
        <v>9106</v>
      </c>
      <c r="E4300" s="2" t="s">
        <v>9107</v>
      </c>
      <c r="F4300" s="2" t="s">
        <v>9080</v>
      </c>
      <c r="G4300" s="2" t="s">
        <v>15</v>
      </c>
      <c r="H4300" s="2" t="s">
        <v>46</v>
      </c>
      <c r="I4300" s="2">
        <v>14.34</v>
      </c>
      <c r="J4300" s="2" t="s">
        <v>20</v>
      </c>
      <c r="K4300" s="2" t="s">
        <v>20</v>
      </c>
      <c r="L4300" s="2">
        <v>0.89824279917321592</v>
      </c>
      <c r="M4300" s="2">
        <v>2.6693406422418096E-2</v>
      </c>
      <c r="N4300" s="2" t="s">
        <v>20</v>
      </c>
    </row>
    <row r="4301" spans="1:14" ht="32" thickBot="1" x14ac:dyDescent="0.4">
      <c r="A4301" s="2" t="s">
        <v>9108</v>
      </c>
      <c r="B4301" s="2" t="s">
        <v>15</v>
      </c>
      <c r="C4301" s="2" t="s">
        <v>9108</v>
      </c>
      <c r="D4301" s="2" t="s">
        <v>9109</v>
      </c>
      <c r="E4301" s="2" t="s">
        <v>9110</v>
      </c>
      <c r="F4301" s="2" t="s">
        <v>9080</v>
      </c>
      <c r="G4301" s="2" t="s">
        <v>15</v>
      </c>
      <c r="H4301" s="2" t="s">
        <v>19</v>
      </c>
      <c r="I4301" s="2">
        <v>15.81</v>
      </c>
      <c r="J4301" s="2" t="s">
        <v>9111</v>
      </c>
      <c r="K4301" s="2" t="s">
        <v>5221</v>
      </c>
      <c r="L4301" s="2">
        <v>1.317399345786108</v>
      </c>
      <c r="M4301" s="2">
        <v>2.6398350230297501E-2</v>
      </c>
      <c r="N4301" s="2" t="s">
        <v>20</v>
      </c>
    </row>
    <row r="4302" spans="1:14" ht="32" thickBot="1" x14ac:dyDescent="0.4">
      <c r="A4302" s="2" t="s">
        <v>9112</v>
      </c>
      <c r="B4302" s="2" t="s">
        <v>15</v>
      </c>
      <c r="C4302" s="2" t="s">
        <v>9112</v>
      </c>
      <c r="D4302" s="2" t="s">
        <v>9109</v>
      </c>
      <c r="E4302" s="2" t="s">
        <v>9113</v>
      </c>
      <c r="F4302" s="2" t="s">
        <v>9080</v>
      </c>
      <c r="G4302" s="2" t="s">
        <v>15</v>
      </c>
      <c r="H4302" s="2" t="s">
        <v>19</v>
      </c>
      <c r="I4302" s="2">
        <v>10.46</v>
      </c>
      <c r="J4302" s="2" t="s">
        <v>9114</v>
      </c>
      <c r="K4302" s="2" t="s">
        <v>5221</v>
      </c>
      <c r="L4302" s="2">
        <v>9.0881936488952118</v>
      </c>
      <c r="M4302" s="2">
        <v>2.4287147122152821E-2</v>
      </c>
      <c r="N4302" s="2" t="s">
        <v>20</v>
      </c>
    </row>
    <row r="4303" spans="1:14" ht="32" thickBot="1" x14ac:dyDescent="0.4">
      <c r="A4303" s="2" t="s">
        <v>9115</v>
      </c>
      <c r="B4303" s="2" t="s">
        <v>15</v>
      </c>
      <c r="C4303" s="2" t="s">
        <v>9115</v>
      </c>
      <c r="D4303" s="2" t="s">
        <v>9116</v>
      </c>
      <c r="E4303" s="2" t="s">
        <v>9117</v>
      </c>
      <c r="F4303" s="2" t="s">
        <v>9080</v>
      </c>
      <c r="G4303" s="2" t="s">
        <v>15</v>
      </c>
      <c r="H4303" s="2" t="s">
        <v>19</v>
      </c>
      <c r="I4303" s="2">
        <v>19.399999999999999</v>
      </c>
      <c r="J4303" s="2" t="s">
        <v>9118</v>
      </c>
      <c r="K4303" s="2" t="s">
        <v>5221</v>
      </c>
      <c r="L4303" s="2">
        <v>13.790362610059885</v>
      </c>
      <c r="M4303" s="2">
        <v>2.7121589974869659E-2</v>
      </c>
      <c r="N4303" s="2" t="s">
        <v>20</v>
      </c>
    </row>
    <row r="4304" spans="1:14" ht="32" thickBot="1" x14ac:dyDescent="0.4">
      <c r="A4304" s="2" t="s">
        <v>9047</v>
      </c>
      <c r="B4304" s="2" t="s">
        <v>15</v>
      </c>
      <c r="C4304" s="2" t="s">
        <v>9047</v>
      </c>
      <c r="D4304" s="2" t="s">
        <v>9119</v>
      </c>
      <c r="E4304" s="2" t="s">
        <v>9120</v>
      </c>
      <c r="F4304" s="2" t="s">
        <v>9080</v>
      </c>
      <c r="G4304" s="2" t="s">
        <v>15</v>
      </c>
      <c r="H4304" s="2" t="s">
        <v>19</v>
      </c>
      <c r="I4304" s="2">
        <v>11.11</v>
      </c>
      <c r="J4304" s="2" t="s">
        <v>9121</v>
      </c>
      <c r="K4304" s="2" t="s">
        <v>5221</v>
      </c>
      <c r="L4304" s="2">
        <v>12.14160436319511</v>
      </c>
      <c r="M4304" s="2">
        <v>2.6016862668451282E-2</v>
      </c>
      <c r="N4304" s="2" t="s">
        <v>20</v>
      </c>
    </row>
    <row r="4305" spans="1:14" ht="32" thickBot="1" x14ac:dyDescent="0.4">
      <c r="A4305" s="2" t="s">
        <v>9122</v>
      </c>
      <c r="B4305" s="2" t="s">
        <v>15</v>
      </c>
      <c r="C4305" s="2" t="s">
        <v>9122</v>
      </c>
      <c r="D4305" s="2" t="s">
        <v>9115</v>
      </c>
      <c r="E4305" s="2" t="s">
        <v>9123</v>
      </c>
      <c r="F4305" s="2" t="s">
        <v>9080</v>
      </c>
      <c r="G4305" s="2" t="s">
        <v>15</v>
      </c>
      <c r="H4305" s="2" t="s">
        <v>19</v>
      </c>
      <c r="I4305" s="2">
        <v>10.83</v>
      </c>
      <c r="J4305" s="2" t="s">
        <v>20</v>
      </c>
      <c r="K4305" s="2" t="s">
        <v>20</v>
      </c>
      <c r="L4305" s="2">
        <v>1.1901388703216464</v>
      </c>
      <c r="M4305" s="2">
        <v>2.5061478275833927E-2</v>
      </c>
      <c r="N4305" s="2" t="s">
        <v>20</v>
      </c>
    </row>
    <row r="4306" spans="1:14" ht="32" thickBot="1" x14ac:dyDescent="0.4">
      <c r="A4306" s="2" t="s">
        <v>9124</v>
      </c>
      <c r="B4306" s="2" t="s">
        <v>15</v>
      </c>
      <c r="C4306" s="2" t="s">
        <v>9124</v>
      </c>
      <c r="D4306" s="2" t="s">
        <v>9125</v>
      </c>
      <c r="E4306" s="2" t="s">
        <v>9126</v>
      </c>
      <c r="F4306" s="2" t="s">
        <v>9080</v>
      </c>
      <c r="G4306" s="2" t="s">
        <v>15</v>
      </c>
      <c r="H4306" s="2" t="s">
        <v>19</v>
      </c>
      <c r="I4306" s="2">
        <v>11.29</v>
      </c>
      <c r="J4306" s="2" t="s">
        <v>20</v>
      </c>
      <c r="K4306" s="2" t="s">
        <v>20</v>
      </c>
      <c r="L4306" s="2">
        <v>0.99755799119367305</v>
      </c>
      <c r="M4306" s="2">
        <v>2.4792554811053892E-2</v>
      </c>
      <c r="N4306" s="2" t="s">
        <v>20</v>
      </c>
    </row>
    <row r="4307" spans="1:14" ht="32" thickBot="1" x14ac:dyDescent="0.4">
      <c r="A4307" s="2" t="s">
        <v>9127</v>
      </c>
      <c r="B4307" s="2" t="s">
        <v>15</v>
      </c>
      <c r="C4307" s="2" t="s">
        <v>9127</v>
      </c>
      <c r="D4307" s="2" t="s">
        <v>9128</v>
      </c>
      <c r="E4307" s="2" t="s">
        <v>9129</v>
      </c>
      <c r="F4307" s="2" t="s">
        <v>9080</v>
      </c>
      <c r="G4307" s="2" t="s">
        <v>15</v>
      </c>
      <c r="H4307" s="2" t="s">
        <v>19</v>
      </c>
      <c r="I4307" s="2">
        <v>10.31</v>
      </c>
      <c r="J4307" s="2" t="s">
        <v>20</v>
      </c>
      <c r="K4307" s="2" t="s">
        <v>20</v>
      </c>
      <c r="L4307" s="2">
        <v>0.94125192500931076</v>
      </c>
      <c r="M4307" s="2">
        <v>2.5102918584522651E-2</v>
      </c>
      <c r="N4307" s="2" t="s">
        <v>20</v>
      </c>
    </row>
    <row r="4308" spans="1:14" ht="32" thickBot="1" x14ac:dyDescent="0.4">
      <c r="A4308" s="2" t="s">
        <v>9130</v>
      </c>
      <c r="B4308" s="2" t="s">
        <v>15</v>
      </c>
      <c r="C4308" s="2" t="s">
        <v>9130</v>
      </c>
      <c r="D4308" s="2" t="s">
        <v>9131</v>
      </c>
      <c r="E4308" s="2" t="s">
        <v>9132</v>
      </c>
      <c r="F4308" s="2" t="s">
        <v>9080</v>
      </c>
      <c r="G4308" s="2" t="s">
        <v>15</v>
      </c>
      <c r="H4308" s="2" t="s">
        <v>19</v>
      </c>
      <c r="I4308" s="2">
        <v>13.85</v>
      </c>
      <c r="J4308" s="2" t="s">
        <v>20</v>
      </c>
      <c r="K4308" s="2" t="s">
        <v>20</v>
      </c>
      <c r="L4308" s="2">
        <v>3.4115092212686813</v>
      </c>
      <c r="M4308" s="2">
        <v>2.6822045731555211E-2</v>
      </c>
      <c r="N4308" s="2" t="s">
        <v>20</v>
      </c>
    </row>
    <row r="4309" spans="1:14" ht="32" thickBot="1" x14ac:dyDescent="0.4">
      <c r="A4309" s="2" t="s">
        <v>9133</v>
      </c>
      <c r="B4309" s="2" t="s">
        <v>15</v>
      </c>
      <c r="C4309" s="2" t="s">
        <v>9133</v>
      </c>
      <c r="D4309" s="2" t="s">
        <v>9128</v>
      </c>
      <c r="E4309" s="2" t="s">
        <v>9134</v>
      </c>
      <c r="F4309" s="2" t="s">
        <v>9080</v>
      </c>
      <c r="G4309" s="2" t="s">
        <v>15</v>
      </c>
      <c r="H4309" s="2" t="s">
        <v>19</v>
      </c>
      <c r="I4309" s="2">
        <v>11.33</v>
      </c>
      <c r="J4309" s="2" t="s">
        <v>20</v>
      </c>
      <c r="K4309" s="2" t="s">
        <v>20</v>
      </c>
      <c r="L4309" s="2">
        <v>1.2003443490849783</v>
      </c>
      <c r="M4309" s="2">
        <v>2.399827655174663E-2</v>
      </c>
      <c r="N4309" s="2" t="s">
        <v>20</v>
      </c>
    </row>
    <row r="4310" spans="1:14" ht="32" thickBot="1" x14ac:dyDescent="0.4">
      <c r="A4310" s="2" t="s">
        <v>9135</v>
      </c>
      <c r="B4310" s="2" t="s">
        <v>15</v>
      </c>
      <c r="C4310" s="2" t="s">
        <v>9135</v>
      </c>
      <c r="D4310" s="2" t="s">
        <v>9136</v>
      </c>
      <c r="E4310" s="2" t="s">
        <v>9137</v>
      </c>
      <c r="F4310" s="2" t="s">
        <v>9080</v>
      </c>
      <c r="G4310" s="2" t="s">
        <v>15</v>
      </c>
      <c r="H4310" s="2" t="s">
        <v>19</v>
      </c>
      <c r="I4310" s="2">
        <v>11.06</v>
      </c>
      <c r="J4310" s="2" t="s">
        <v>20</v>
      </c>
      <c r="K4310" s="2" t="s">
        <v>20</v>
      </c>
      <c r="L4310" s="2">
        <v>1.9103138468785794</v>
      </c>
      <c r="M4310" s="2">
        <v>2.5062002069618027E-2</v>
      </c>
      <c r="N4310" s="2" t="s">
        <v>20</v>
      </c>
    </row>
    <row r="4311" spans="1:14" ht="32" thickBot="1" x14ac:dyDescent="0.4">
      <c r="A4311" s="2" t="s">
        <v>9138</v>
      </c>
      <c r="B4311" s="2" t="s">
        <v>15</v>
      </c>
      <c r="C4311" s="2" t="s">
        <v>9138</v>
      </c>
      <c r="D4311" s="2" t="s">
        <v>9128</v>
      </c>
      <c r="E4311" s="2" t="s">
        <v>9139</v>
      </c>
      <c r="F4311" s="2" t="s">
        <v>9080</v>
      </c>
      <c r="G4311" s="2" t="s">
        <v>15</v>
      </c>
      <c r="H4311" s="2" t="s">
        <v>19</v>
      </c>
      <c r="I4311" s="2">
        <v>12.21</v>
      </c>
      <c r="J4311" s="2" t="s">
        <v>20</v>
      </c>
      <c r="K4311" s="2" t="s">
        <v>20</v>
      </c>
      <c r="L4311" s="2">
        <v>0.93544014168959067</v>
      </c>
      <c r="M4311" s="2">
        <v>2.6633302062373257E-2</v>
      </c>
      <c r="N4311" s="2" t="s">
        <v>20</v>
      </c>
    </row>
    <row r="4312" spans="1:14" ht="32" thickBot="1" x14ac:dyDescent="0.4">
      <c r="A4312" s="2" t="s">
        <v>9140</v>
      </c>
      <c r="B4312" s="2" t="s">
        <v>15</v>
      </c>
      <c r="C4312" s="2" t="s">
        <v>9140</v>
      </c>
      <c r="D4312" s="2" t="s">
        <v>9136</v>
      </c>
      <c r="E4312" s="2" t="s">
        <v>9141</v>
      </c>
      <c r="F4312" s="2" t="s">
        <v>9080</v>
      </c>
      <c r="G4312" s="2" t="s">
        <v>15</v>
      </c>
      <c r="H4312" s="2" t="s">
        <v>19</v>
      </c>
      <c r="I4312" s="2">
        <v>10.54</v>
      </c>
      <c r="J4312" s="2" t="s">
        <v>20</v>
      </c>
      <c r="K4312" s="2" t="s">
        <v>20</v>
      </c>
      <c r="L4312" s="2">
        <v>1.529504523171954</v>
      </c>
      <c r="M4312" s="2">
        <v>2.5302200780017669E-2</v>
      </c>
      <c r="N4312" s="2" t="s">
        <v>20</v>
      </c>
    </row>
    <row r="4313" spans="1:14" ht="32" thickBot="1" x14ac:dyDescent="0.4">
      <c r="A4313" s="2" t="s">
        <v>9142</v>
      </c>
      <c r="B4313" s="2" t="s">
        <v>15</v>
      </c>
      <c r="C4313" s="2" t="s">
        <v>9142</v>
      </c>
      <c r="D4313" s="2" t="s">
        <v>9116</v>
      </c>
      <c r="E4313" s="2" t="s">
        <v>9143</v>
      </c>
      <c r="F4313" s="2" t="s">
        <v>9080</v>
      </c>
      <c r="G4313" s="2" t="s">
        <v>15</v>
      </c>
      <c r="H4313" s="2" t="s">
        <v>19</v>
      </c>
      <c r="I4313" s="2">
        <v>11.08</v>
      </c>
      <c r="J4313" s="2" t="s">
        <v>20</v>
      </c>
      <c r="K4313" s="2" t="s">
        <v>20</v>
      </c>
      <c r="L4313" s="2">
        <v>0.33845828422797292</v>
      </c>
      <c r="M4313" s="2">
        <v>2.6690823438279741E-2</v>
      </c>
      <c r="N4313" s="2" t="s">
        <v>20</v>
      </c>
    </row>
    <row r="4314" spans="1:14" ht="32" thickBot="1" x14ac:dyDescent="0.4">
      <c r="A4314" s="2" t="s">
        <v>9144</v>
      </c>
      <c r="B4314" s="2" t="s">
        <v>15</v>
      </c>
      <c r="C4314" s="2" t="s">
        <v>9144</v>
      </c>
      <c r="D4314" s="2" t="s">
        <v>9145</v>
      </c>
      <c r="E4314" s="2" t="s">
        <v>9146</v>
      </c>
      <c r="F4314" s="2" t="s">
        <v>9080</v>
      </c>
      <c r="G4314" s="2" t="s">
        <v>15</v>
      </c>
      <c r="H4314" s="2" t="s">
        <v>19</v>
      </c>
      <c r="I4314" s="2">
        <v>12.35</v>
      </c>
      <c r="J4314" s="2" t="s">
        <v>9147</v>
      </c>
      <c r="K4314" s="2" t="s">
        <v>5221</v>
      </c>
      <c r="L4314" s="2">
        <v>5.8746976028857141</v>
      </c>
      <c r="M4314" s="2">
        <v>2.6523770040149126E-2</v>
      </c>
      <c r="N4314" s="2" t="s">
        <v>20</v>
      </c>
    </row>
    <row r="4315" spans="1:14" ht="32" thickBot="1" x14ac:dyDescent="0.4">
      <c r="A4315" s="2" t="s">
        <v>9148</v>
      </c>
      <c r="B4315" s="2" t="s">
        <v>15</v>
      </c>
      <c r="C4315" s="2" t="s">
        <v>9148</v>
      </c>
      <c r="D4315" s="2" t="s">
        <v>9108</v>
      </c>
      <c r="E4315" s="2" t="s">
        <v>9149</v>
      </c>
      <c r="F4315" s="2" t="s">
        <v>9080</v>
      </c>
      <c r="G4315" s="2" t="s">
        <v>15</v>
      </c>
      <c r="H4315" s="2" t="s">
        <v>19</v>
      </c>
      <c r="I4315" s="2">
        <v>23.97</v>
      </c>
      <c r="J4315" s="2" t="s">
        <v>20</v>
      </c>
      <c r="K4315" s="2" t="s">
        <v>20</v>
      </c>
      <c r="L4315" s="2">
        <v>0.50080666629877368</v>
      </c>
      <c r="M4315" s="2">
        <v>2.8045084429741969E-2</v>
      </c>
      <c r="N4315" s="2" t="s">
        <v>20</v>
      </c>
    </row>
    <row r="4316" spans="1:14" ht="32" thickBot="1" x14ac:dyDescent="0.4">
      <c r="A4316" s="2" t="s">
        <v>9150</v>
      </c>
      <c r="B4316" s="2" t="s">
        <v>15</v>
      </c>
      <c r="C4316" s="2" t="s">
        <v>9150</v>
      </c>
      <c r="D4316" s="2" t="s">
        <v>9151</v>
      </c>
      <c r="E4316" s="2" t="s">
        <v>9152</v>
      </c>
      <c r="F4316" s="2" t="s">
        <v>9080</v>
      </c>
      <c r="G4316" s="2" t="s">
        <v>15</v>
      </c>
      <c r="H4316" s="2" t="s">
        <v>19</v>
      </c>
      <c r="I4316" s="2">
        <v>11.12</v>
      </c>
      <c r="J4316" s="2" t="s">
        <v>20</v>
      </c>
      <c r="K4316" s="2" t="s">
        <v>20</v>
      </c>
      <c r="L4316" s="2">
        <v>1.5878258475923615</v>
      </c>
      <c r="M4316" s="2">
        <v>2.5864743410138183E-2</v>
      </c>
      <c r="N4316" s="2" t="s">
        <v>20</v>
      </c>
    </row>
    <row r="4317" spans="1:14" ht="32" thickBot="1" x14ac:dyDescent="0.4">
      <c r="A4317" s="2" t="s">
        <v>9153</v>
      </c>
      <c r="B4317" s="2" t="s">
        <v>15</v>
      </c>
      <c r="C4317" s="2" t="s">
        <v>9153</v>
      </c>
      <c r="D4317" s="2" t="s">
        <v>9142</v>
      </c>
      <c r="E4317" s="2" t="s">
        <v>9154</v>
      </c>
      <c r="F4317" s="2" t="s">
        <v>9080</v>
      </c>
      <c r="G4317" s="2" t="s">
        <v>15</v>
      </c>
      <c r="H4317" s="2" t="s">
        <v>19</v>
      </c>
      <c r="I4317" s="2">
        <v>10.38</v>
      </c>
      <c r="J4317" s="2" t="s">
        <v>20</v>
      </c>
      <c r="K4317" s="2" t="s">
        <v>20</v>
      </c>
      <c r="L4317" s="2">
        <v>1.2485081337305965</v>
      </c>
      <c r="M4317" s="2">
        <v>2.3922349227490675E-2</v>
      </c>
      <c r="N4317" s="2" t="s">
        <v>20</v>
      </c>
    </row>
    <row r="4318" spans="1:14" ht="32" thickBot="1" x14ac:dyDescent="0.4">
      <c r="A4318" s="2" t="s">
        <v>9155</v>
      </c>
      <c r="B4318" s="2" t="s">
        <v>15</v>
      </c>
      <c r="C4318" s="2" t="s">
        <v>9155</v>
      </c>
      <c r="D4318" s="2" t="s">
        <v>9142</v>
      </c>
      <c r="E4318" s="2" t="s">
        <v>9156</v>
      </c>
      <c r="F4318" s="2" t="s">
        <v>9080</v>
      </c>
      <c r="G4318" s="2" t="s">
        <v>15</v>
      </c>
      <c r="H4318" s="2" t="s">
        <v>19</v>
      </c>
      <c r="I4318" s="2">
        <v>10.42</v>
      </c>
      <c r="J4318" s="2" t="s">
        <v>20</v>
      </c>
      <c r="K4318" s="2" t="s">
        <v>20</v>
      </c>
      <c r="L4318" s="2">
        <v>1.2450880524357029</v>
      </c>
      <c r="M4318" s="2">
        <v>2.4796867927262687E-2</v>
      </c>
      <c r="N4318" s="2" t="s">
        <v>20</v>
      </c>
    </row>
    <row r="4319" spans="1:14" ht="32" thickBot="1" x14ac:dyDescent="0.4">
      <c r="A4319" s="2" t="s">
        <v>9157</v>
      </c>
      <c r="B4319" s="2" t="s">
        <v>15</v>
      </c>
      <c r="C4319" s="2" t="s">
        <v>9157</v>
      </c>
      <c r="D4319" s="2" t="s">
        <v>9125</v>
      </c>
      <c r="E4319" s="2" t="s">
        <v>9158</v>
      </c>
      <c r="F4319" s="2" t="s">
        <v>9080</v>
      </c>
      <c r="G4319" s="2" t="s">
        <v>15</v>
      </c>
      <c r="H4319" s="2" t="s">
        <v>19</v>
      </c>
      <c r="I4319" s="2">
        <v>10.35</v>
      </c>
      <c r="J4319" s="2" t="s">
        <v>20</v>
      </c>
      <c r="K4319" s="2" t="s">
        <v>20</v>
      </c>
      <c r="L4319" s="2">
        <v>1.2433245137390123</v>
      </c>
      <c r="M4319" s="2">
        <v>2.5745868474437487E-2</v>
      </c>
      <c r="N4319" s="2" t="s">
        <v>20</v>
      </c>
    </row>
    <row r="4320" spans="1:14" ht="32" thickBot="1" x14ac:dyDescent="0.4">
      <c r="A4320" s="2" t="s">
        <v>9082</v>
      </c>
      <c r="B4320" s="2" t="s">
        <v>15</v>
      </c>
      <c r="C4320" s="2" t="s">
        <v>9082</v>
      </c>
      <c r="D4320" s="2" t="s">
        <v>9125</v>
      </c>
      <c r="E4320" s="2" t="s">
        <v>9159</v>
      </c>
      <c r="F4320" s="2" t="s">
        <v>9080</v>
      </c>
      <c r="G4320" s="2" t="s">
        <v>15</v>
      </c>
      <c r="H4320" s="2" t="s">
        <v>19</v>
      </c>
      <c r="I4320" s="2">
        <v>11.95</v>
      </c>
      <c r="J4320" s="2" t="s">
        <v>20</v>
      </c>
      <c r="K4320" s="2" t="s">
        <v>20</v>
      </c>
      <c r="L4320" s="2">
        <v>0.77811296312486911</v>
      </c>
      <c r="M4320" s="2">
        <v>2.6977484986829694E-2</v>
      </c>
      <c r="N4320" s="2" t="s">
        <v>20</v>
      </c>
    </row>
    <row r="4321" spans="1:14" ht="32" thickBot="1" x14ac:dyDescent="0.4">
      <c r="A4321" s="2" t="s">
        <v>9160</v>
      </c>
      <c r="B4321" s="2" t="s">
        <v>15</v>
      </c>
      <c r="C4321" s="2" t="s">
        <v>9160</v>
      </c>
      <c r="D4321" s="2" t="s">
        <v>9115</v>
      </c>
      <c r="E4321" s="2" t="s">
        <v>9161</v>
      </c>
      <c r="F4321" s="2" t="s">
        <v>9080</v>
      </c>
      <c r="G4321" s="2" t="s">
        <v>15</v>
      </c>
      <c r="H4321" s="2" t="s">
        <v>19</v>
      </c>
      <c r="I4321" s="2">
        <v>10.43</v>
      </c>
      <c r="J4321" s="2" t="s">
        <v>20</v>
      </c>
      <c r="K4321" s="2" t="s">
        <v>20</v>
      </c>
      <c r="L4321" s="2">
        <v>0.82825103815027967</v>
      </c>
      <c r="M4321" s="2">
        <v>2.5600625839915757E-2</v>
      </c>
      <c r="N4321" s="2" t="s">
        <v>20</v>
      </c>
    </row>
    <row r="4322" spans="1:14" ht="32" thickBot="1" x14ac:dyDescent="0.4">
      <c r="A4322" s="2" t="s">
        <v>9162</v>
      </c>
      <c r="B4322" s="2" t="s">
        <v>15</v>
      </c>
      <c r="C4322" s="2" t="s">
        <v>9162</v>
      </c>
      <c r="D4322" s="2" t="s">
        <v>9115</v>
      </c>
      <c r="E4322" s="2" t="s">
        <v>9163</v>
      </c>
      <c r="F4322" s="2" t="s">
        <v>9080</v>
      </c>
      <c r="G4322" s="2" t="s">
        <v>15</v>
      </c>
      <c r="H4322" s="2" t="s">
        <v>19</v>
      </c>
      <c r="I4322" s="2">
        <v>9.6199999999999992</v>
      </c>
      <c r="J4322" s="2" t="s">
        <v>20</v>
      </c>
      <c r="K4322" s="2" t="s">
        <v>20</v>
      </c>
      <c r="L4322" s="2">
        <v>1.1936822572068191</v>
      </c>
      <c r="M4322" s="2">
        <v>2.5138320456803524E-2</v>
      </c>
      <c r="N4322" s="2" t="s">
        <v>20</v>
      </c>
    </row>
    <row r="4323" spans="1:14" ht="32" thickBot="1" x14ac:dyDescent="0.4">
      <c r="A4323" s="2" t="s">
        <v>9164</v>
      </c>
      <c r="B4323" s="2" t="s">
        <v>15</v>
      </c>
      <c r="C4323" s="2" t="s">
        <v>9164</v>
      </c>
      <c r="D4323" s="2" t="s">
        <v>9128</v>
      </c>
      <c r="E4323" s="2" t="s">
        <v>9165</v>
      </c>
      <c r="F4323" s="2" t="s">
        <v>9080</v>
      </c>
      <c r="G4323" s="2" t="s">
        <v>15</v>
      </c>
      <c r="H4323" s="2" t="s">
        <v>19</v>
      </c>
      <c r="I4323" s="2">
        <v>10.65</v>
      </c>
      <c r="J4323" s="2" t="s">
        <v>20</v>
      </c>
      <c r="K4323" s="2" t="s">
        <v>20</v>
      </c>
      <c r="L4323" s="2">
        <v>1.0342854302361313</v>
      </c>
      <c r="M4323" s="2">
        <v>2.4148038807455276E-2</v>
      </c>
      <c r="N4323" s="2" t="s">
        <v>20</v>
      </c>
    </row>
    <row r="4324" spans="1:14" ht="32" thickBot="1" x14ac:dyDescent="0.4">
      <c r="A4324" s="2" t="s">
        <v>9085</v>
      </c>
      <c r="B4324" s="2" t="s">
        <v>15</v>
      </c>
      <c r="C4324" s="2" t="s">
        <v>9085</v>
      </c>
      <c r="D4324" s="2" t="s">
        <v>9047</v>
      </c>
      <c r="E4324" s="2" t="s">
        <v>9166</v>
      </c>
      <c r="F4324" s="2" t="s">
        <v>9080</v>
      </c>
      <c r="G4324" s="2" t="s">
        <v>15</v>
      </c>
      <c r="H4324" s="2" t="s">
        <v>19</v>
      </c>
      <c r="I4324" s="2">
        <v>16.260000000000002</v>
      </c>
      <c r="J4324" s="2" t="s">
        <v>20</v>
      </c>
      <c r="K4324" s="2" t="s">
        <v>20</v>
      </c>
      <c r="L4324" s="2">
        <v>0.22760122360594182</v>
      </c>
      <c r="M4324" s="2">
        <v>2.6405048090836665E-2</v>
      </c>
      <c r="N4324" s="2" t="s">
        <v>20</v>
      </c>
    </row>
    <row r="4325" spans="1:14" ht="32" thickBot="1" x14ac:dyDescent="0.4">
      <c r="A4325" s="2" t="s">
        <v>9167</v>
      </c>
      <c r="B4325" s="2" t="s">
        <v>15</v>
      </c>
      <c r="C4325" s="2" t="s">
        <v>9167</v>
      </c>
      <c r="D4325" s="2" t="s">
        <v>9168</v>
      </c>
      <c r="E4325" s="2" t="s">
        <v>9169</v>
      </c>
      <c r="F4325" s="2" t="s">
        <v>9080</v>
      </c>
      <c r="G4325" s="2" t="s">
        <v>15</v>
      </c>
      <c r="H4325" s="2" t="s">
        <v>19</v>
      </c>
      <c r="I4325" s="2">
        <v>10.47</v>
      </c>
      <c r="J4325" s="2" t="s">
        <v>20</v>
      </c>
      <c r="K4325" s="2" t="s">
        <v>20</v>
      </c>
      <c r="L4325" s="2">
        <v>1.9009678386049766</v>
      </c>
      <c r="M4325" s="2">
        <v>2.5622143512392337E-2</v>
      </c>
      <c r="N4325" s="2" t="s">
        <v>20</v>
      </c>
    </row>
    <row r="4326" spans="1:14" ht="32" thickBot="1" x14ac:dyDescent="0.4">
      <c r="A4326" s="2" t="s">
        <v>9170</v>
      </c>
      <c r="B4326" s="2" t="s">
        <v>15</v>
      </c>
      <c r="C4326" s="2" t="s">
        <v>9170</v>
      </c>
      <c r="D4326" s="2" t="s">
        <v>9125</v>
      </c>
      <c r="E4326" s="2" t="s">
        <v>9171</v>
      </c>
      <c r="F4326" s="2" t="s">
        <v>9080</v>
      </c>
      <c r="G4326" s="2" t="s">
        <v>15</v>
      </c>
      <c r="H4326" s="2" t="s">
        <v>19</v>
      </c>
      <c r="I4326" s="2">
        <v>10.210000000000001</v>
      </c>
      <c r="J4326" s="2" t="s">
        <v>20</v>
      </c>
      <c r="K4326" s="2" t="s">
        <v>20</v>
      </c>
      <c r="L4326" s="2">
        <v>1.5641942311800763</v>
      </c>
      <c r="M4326" s="2">
        <v>2.562584316379616E-2</v>
      </c>
      <c r="N4326" s="2" t="s">
        <v>20</v>
      </c>
    </row>
    <row r="4327" spans="1:14" ht="32" thickBot="1" x14ac:dyDescent="0.4">
      <c r="A4327" s="2" t="s">
        <v>9172</v>
      </c>
      <c r="B4327" s="2" t="s">
        <v>294</v>
      </c>
      <c r="C4327" s="2" t="s">
        <v>9172</v>
      </c>
      <c r="D4327" s="2" t="s">
        <v>9173</v>
      </c>
      <c r="E4327" s="2" t="s">
        <v>9174</v>
      </c>
      <c r="F4327" s="2" t="s">
        <v>9080</v>
      </c>
      <c r="G4327" s="2" t="s">
        <v>15</v>
      </c>
      <c r="H4327" s="2" t="s">
        <v>19</v>
      </c>
      <c r="I4327" s="2">
        <v>27.73</v>
      </c>
      <c r="J4327" s="2" t="s">
        <v>9175</v>
      </c>
      <c r="K4327" s="2" t="s">
        <v>5221</v>
      </c>
      <c r="L4327" s="2">
        <v>8.9629328392354211</v>
      </c>
      <c r="M4327" s="2">
        <v>2.8705406012285915E-2</v>
      </c>
      <c r="N4327" s="2" t="s">
        <v>20</v>
      </c>
    </row>
    <row r="4328" spans="1:14" ht="32" thickBot="1" x14ac:dyDescent="0.4">
      <c r="A4328" s="2" t="s">
        <v>9119</v>
      </c>
      <c r="B4328" s="2" t="s">
        <v>15</v>
      </c>
      <c r="C4328" s="2" t="s">
        <v>9119</v>
      </c>
      <c r="D4328" s="2" t="s">
        <v>9109</v>
      </c>
      <c r="E4328" s="2" t="s">
        <v>9176</v>
      </c>
      <c r="F4328" s="2" t="s">
        <v>9080</v>
      </c>
      <c r="G4328" s="2" t="s">
        <v>15</v>
      </c>
      <c r="H4328" s="2" t="s">
        <v>19</v>
      </c>
      <c r="I4328" s="2">
        <v>10.85</v>
      </c>
      <c r="J4328" s="2" t="s">
        <v>9177</v>
      </c>
      <c r="K4328" s="2" t="s">
        <v>5221</v>
      </c>
      <c r="L4328" s="2">
        <v>3.0843803444989617</v>
      </c>
      <c r="M4328" s="2">
        <v>2.3550507447527444E-2</v>
      </c>
      <c r="N4328" s="2" t="s">
        <v>20</v>
      </c>
    </row>
    <row r="4329" spans="1:14" ht="32" thickBot="1" x14ac:dyDescent="0.4">
      <c r="A4329" s="2" t="s">
        <v>9125</v>
      </c>
      <c r="B4329" s="2" t="s">
        <v>15</v>
      </c>
      <c r="C4329" s="2" t="s">
        <v>9125</v>
      </c>
      <c r="D4329" s="2" t="s">
        <v>9178</v>
      </c>
      <c r="E4329" s="2" t="s">
        <v>9179</v>
      </c>
      <c r="F4329" s="2" t="s">
        <v>9080</v>
      </c>
      <c r="G4329" s="2" t="s">
        <v>15</v>
      </c>
      <c r="H4329" s="2" t="s">
        <v>19</v>
      </c>
      <c r="I4329" s="2">
        <v>11.57</v>
      </c>
      <c r="J4329" s="2" t="s">
        <v>9180</v>
      </c>
      <c r="K4329" s="2" t="s">
        <v>5221</v>
      </c>
      <c r="L4329" s="2">
        <v>267.40490450747342</v>
      </c>
      <c r="M4329" s="2">
        <v>2.5944998787591156E-2</v>
      </c>
      <c r="N4329" s="2" t="s">
        <v>20</v>
      </c>
    </row>
    <row r="4330" spans="1:14" ht="32" thickBot="1" x14ac:dyDescent="0.4">
      <c r="A4330" s="2" t="s">
        <v>9181</v>
      </c>
      <c r="B4330" s="2" t="s">
        <v>15</v>
      </c>
      <c r="C4330" s="2" t="s">
        <v>9181</v>
      </c>
      <c r="D4330" s="2" t="s">
        <v>9182</v>
      </c>
      <c r="E4330" s="2" t="s">
        <v>9183</v>
      </c>
      <c r="F4330" s="2" t="s">
        <v>9080</v>
      </c>
      <c r="G4330" s="2" t="s">
        <v>15</v>
      </c>
      <c r="H4330" s="2" t="s">
        <v>19</v>
      </c>
      <c r="I4330" s="2">
        <v>11.46</v>
      </c>
      <c r="J4330" s="2" t="s">
        <v>9184</v>
      </c>
      <c r="K4330" s="2" t="s">
        <v>5221</v>
      </c>
      <c r="L4330" s="2">
        <v>5.6988381173077807</v>
      </c>
      <c r="M4330" s="2">
        <v>2.6250994041114015E-2</v>
      </c>
      <c r="N4330" s="2" t="s">
        <v>20</v>
      </c>
    </row>
    <row r="4331" spans="1:14" ht="32" thickBot="1" x14ac:dyDescent="0.4">
      <c r="A4331" s="2" t="s">
        <v>9185</v>
      </c>
      <c r="B4331" s="2" t="s">
        <v>15</v>
      </c>
      <c r="C4331" s="2" t="s">
        <v>9185</v>
      </c>
      <c r="D4331" s="2" t="s">
        <v>9125</v>
      </c>
      <c r="E4331" s="2" t="s">
        <v>9186</v>
      </c>
      <c r="F4331" s="2" t="s">
        <v>9080</v>
      </c>
      <c r="G4331" s="2" t="s">
        <v>15</v>
      </c>
      <c r="H4331" s="2" t="s">
        <v>19</v>
      </c>
      <c r="I4331" s="2">
        <v>11.52</v>
      </c>
      <c r="J4331" s="2" t="s">
        <v>9187</v>
      </c>
      <c r="K4331" s="2" t="s">
        <v>5221</v>
      </c>
      <c r="L4331" s="2">
        <v>19.598037529853599</v>
      </c>
      <c r="M4331" s="2">
        <v>2.4001600527423585E-2</v>
      </c>
      <c r="N4331" s="2" t="s">
        <v>20</v>
      </c>
    </row>
    <row r="4332" spans="1:14" ht="32" thickBot="1" x14ac:dyDescent="0.4">
      <c r="A4332" s="2" t="s">
        <v>9188</v>
      </c>
      <c r="B4332" s="2" t="s">
        <v>15</v>
      </c>
      <c r="C4332" s="2" t="s">
        <v>9188</v>
      </c>
      <c r="D4332" s="2" t="s">
        <v>9125</v>
      </c>
      <c r="E4332" s="2" t="s">
        <v>9189</v>
      </c>
      <c r="F4332" s="2" t="s">
        <v>9080</v>
      </c>
      <c r="G4332" s="2" t="s">
        <v>15</v>
      </c>
      <c r="H4332" s="2" t="s">
        <v>19</v>
      </c>
      <c r="I4332" s="2">
        <v>11.88</v>
      </c>
      <c r="J4332" s="2" t="s">
        <v>20</v>
      </c>
      <c r="K4332" s="2" t="s">
        <v>20</v>
      </c>
      <c r="L4332" s="2">
        <v>1.6846303292791078</v>
      </c>
      <c r="M4332" s="2">
        <v>2.6934696786406153E-2</v>
      </c>
      <c r="N4332" s="2" t="s">
        <v>20</v>
      </c>
    </row>
    <row r="4333" spans="1:14" ht="32" thickBot="1" x14ac:dyDescent="0.4">
      <c r="A4333" s="2" t="s">
        <v>9190</v>
      </c>
      <c r="B4333" s="2" t="s">
        <v>15</v>
      </c>
      <c r="C4333" s="2" t="s">
        <v>9190</v>
      </c>
      <c r="D4333" s="2" t="s">
        <v>9128</v>
      </c>
      <c r="E4333" s="2" t="s">
        <v>9191</v>
      </c>
      <c r="F4333" s="2" t="s">
        <v>9080</v>
      </c>
      <c r="G4333" s="2" t="s">
        <v>15</v>
      </c>
      <c r="H4333" s="2" t="s">
        <v>19</v>
      </c>
      <c r="I4333" s="2">
        <v>10.18</v>
      </c>
      <c r="J4333" s="2" t="s">
        <v>20</v>
      </c>
      <c r="K4333" s="2" t="s">
        <v>20</v>
      </c>
      <c r="L4333" s="2">
        <v>1.3199194335434299</v>
      </c>
      <c r="M4333" s="2">
        <v>2.584083150277508E-2</v>
      </c>
      <c r="N4333" s="2" t="s">
        <v>20</v>
      </c>
    </row>
    <row r="4334" spans="1:14" ht="32" thickBot="1" x14ac:dyDescent="0.4">
      <c r="A4334" s="2" t="s">
        <v>9192</v>
      </c>
      <c r="B4334" s="2" t="s">
        <v>15</v>
      </c>
      <c r="C4334" s="2" t="s">
        <v>9192</v>
      </c>
      <c r="D4334" s="2" t="s">
        <v>9125</v>
      </c>
      <c r="E4334" s="2" t="s">
        <v>9193</v>
      </c>
      <c r="F4334" s="2" t="s">
        <v>9080</v>
      </c>
      <c r="G4334" s="2" t="s">
        <v>15</v>
      </c>
      <c r="H4334" s="2" t="s">
        <v>19</v>
      </c>
      <c r="I4334" s="2">
        <v>10.81</v>
      </c>
      <c r="J4334" s="2" t="s">
        <v>20</v>
      </c>
      <c r="K4334" s="2" t="s">
        <v>20</v>
      </c>
      <c r="L4334" s="2">
        <v>1.9958946030334597</v>
      </c>
      <c r="M4334" s="2">
        <v>2.5808784796874734E-2</v>
      </c>
      <c r="N4334" s="2" t="s">
        <v>20</v>
      </c>
    </row>
    <row r="4335" spans="1:14" ht="32" thickBot="1" x14ac:dyDescent="0.4">
      <c r="A4335" s="2" t="s">
        <v>9194</v>
      </c>
      <c r="B4335" s="2" t="s">
        <v>15</v>
      </c>
      <c r="C4335" s="2" t="s">
        <v>9194</v>
      </c>
      <c r="D4335" s="2" t="s">
        <v>9195</v>
      </c>
      <c r="E4335" s="2" t="s">
        <v>9196</v>
      </c>
      <c r="F4335" s="2" t="s">
        <v>9080</v>
      </c>
      <c r="G4335" s="2" t="s">
        <v>15</v>
      </c>
      <c r="H4335" s="2" t="s">
        <v>19</v>
      </c>
      <c r="I4335" s="2">
        <v>10.33</v>
      </c>
      <c r="J4335" s="2" t="s">
        <v>20</v>
      </c>
      <c r="K4335" s="2" t="s">
        <v>20</v>
      </c>
      <c r="L4335" s="2">
        <v>1.5505405512853261</v>
      </c>
      <c r="M4335" s="2">
        <v>2.4972163355807077E-2</v>
      </c>
      <c r="N4335" s="2" t="s">
        <v>20</v>
      </c>
    </row>
    <row r="4336" spans="1:14" ht="32" thickBot="1" x14ac:dyDescent="0.4">
      <c r="A4336" s="2" t="s">
        <v>9136</v>
      </c>
      <c r="B4336" s="2" t="s">
        <v>15</v>
      </c>
      <c r="C4336" s="2" t="s">
        <v>9136</v>
      </c>
      <c r="D4336" s="2" t="s">
        <v>9197</v>
      </c>
      <c r="E4336" s="2" t="s">
        <v>9198</v>
      </c>
      <c r="F4336" s="2" t="s">
        <v>9080</v>
      </c>
      <c r="G4336" s="2" t="s">
        <v>15</v>
      </c>
      <c r="H4336" s="2" t="s">
        <v>19</v>
      </c>
      <c r="I4336" s="2">
        <v>5.83</v>
      </c>
      <c r="J4336" s="2" t="s">
        <v>9199</v>
      </c>
      <c r="K4336" s="2" t="s">
        <v>5221</v>
      </c>
      <c r="L4336" s="2">
        <v>24.083421291623075</v>
      </c>
      <c r="M4336" s="2">
        <v>1.8999457166920568E-2</v>
      </c>
      <c r="N4336" s="2" t="s">
        <v>20</v>
      </c>
    </row>
    <row r="4337" spans="1:14" ht="32" thickBot="1" x14ac:dyDescent="0.4">
      <c r="A4337" s="2" t="s">
        <v>9200</v>
      </c>
      <c r="B4337" s="2" t="s">
        <v>15</v>
      </c>
      <c r="C4337" s="2" t="s">
        <v>9200</v>
      </c>
      <c r="D4337" s="2" t="s">
        <v>9136</v>
      </c>
      <c r="E4337" s="2" t="s">
        <v>9201</v>
      </c>
      <c r="F4337" s="2" t="s">
        <v>9080</v>
      </c>
      <c r="G4337" s="2" t="s">
        <v>15</v>
      </c>
      <c r="H4337" s="2" t="s">
        <v>19</v>
      </c>
      <c r="I4337" s="2">
        <v>10.210000000000001</v>
      </c>
      <c r="J4337" s="2" t="s">
        <v>20</v>
      </c>
      <c r="K4337" s="2" t="s">
        <v>20</v>
      </c>
      <c r="L4337" s="2">
        <v>1.0341095264170492</v>
      </c>
      <c r="M4337" s="2">
        <v>2.4611684618491222E-2</v>
      </c>
      <c r="N4337" s="2" t="s">
        <v>20</v>
      </c>
    </row>
    <row r="4338" spans="1:14" ht="32" thickBot="1" x14ac:dyDescent="0.4">
      <c r="A4338" s="2" t="s">
        <v>9116</v>
      </c>
      <c r="B4338" s="2" t="s">
        <v>15</v>
      </c>
      <c r="C4338" s="2" t="s">
        <v>9116</v>
      </c>
      <c r="D4338" s="2" t="s">
        <v>9202</v>
      </c>
      <c r="E4338" s="2" t="s">
        <v>9203</v>
      </c>
      <c r="F4338" s="2" t="s">
        <v>9080</v>
      </c>
      <c r="G4338" s="2" t="s">
        <v>15</v>
      </c>
      <c r="H4338" s="2" t="s">
        <v>19</v>
      </c>
      <c r="I4338" s="2">
        <v>19.920000000000002</v>
      </c>
      <c r="J4338" s="2" t="s">
        <v>9204</v>
      </c>
      <c r="K4338" s="2" t="s">
        <v>5221</v>
      </c>
      <c r="L4338" s="2">
        <v>1.2651845995339686</v>
      </c>
      <c r="M4338" s="2">
        <v>4.5377053909359935E-2</v>
      </c>
      <c r="N4338" s="2" t="s">
        <v>20</v>
      </c>
    </row>
    <row r="4339" spans="1:14" ht="32" thickBot="1" x14ac:dyDescent="0.4">
      <c r="A4339" s="2" t="s">
        <v>9205</v>
      </c>
      <c r="B4339" s="2" t="s">
        <v>15</v>
      </c>
      <c r="C4339" s="2" t="s">
        <v>9205</v>
      </c>
      <c r="D4339" s="2" t="s">
        <v>9206</v>
      </c>
      <c r="E4339" s="2" t="s">
        <v>9207</v>
      </c>
      <c r="F4339" s="2" t="s">
        <v>9080</v>
      </c>
      <c r="G4339" s="2" t="s">
        <v>15</v>
      </c>
      <c r="H4339" s="2" t="s">
        <v>19</v>
      </c>
      <c r="I4339" s="2">
        <v>10.51</v>
      </c>
      <c r="J4339" s="2" t="s">
        <v>9208</v>
      </c>
      <c r="K4339" s="2" t="s">
        <v>5221</v>
      </c>
      <c r="L4339" s="2">
        <v>0.46932679502063951</v>
      </c>
      <c r="M4339" s="2">
        <v>2.6136004786659794E-2</v>
      </c>
      <c r="N4339" s="2" t="s">
        <v>20</v>
      </c>
    </row>
    <row r="4340" spans="1:14" ht="32" thickBot="1" x14ac:dyDescent="0.4">
      <c r="A4340" s="2" t="s">
        <v>9151</v>
      </c>
      <c r="B4340" s="2" t="s">
        <v>15</v>
      </c>
      <c r="C4340" s="2" t="s">
        <v>9151</v>
      </c>
      <c r="D4340" s="2" t="s">
        <v>9209</v>
      </c>
      <c r="E4340" s="2" t="s">
        <v>9210</v>
      </c>
      <c r="F4340" s="2" t="s">
        <v>9080</v>
      </c>
      <c r="G4340" s="2" t="s">
        <v>15</v>
      </c>
      <c r="H4340" s="2" t="s">
        <v>19</v>
      </c>
      <c r="I4340" s="2">
        <v>7.69</v>
      </c>
      <c r="J4340" s="2" t="s">
        <v>9211</v>
      </c>
      <c r="K4340" s="2" t="s">
        <v>5221</v>
      </c>
      <c r="L4340" s="2">
        <v>8.2609875773424122</v>
      </c>
      <c r="M4340" s="2">
        <v>2.3417074693612969E-2</v>
      </c>
      <c r="N4340" s="2" t="s">
        <v>20</v>
      </c>
    </row>
    <row r="4341" spans="1:14" ht="32" thickBot="1" x14ac:dyDescent="0.4">
      <c r="A4341" s="2" t="s">
        <v>9212</v>
      </c>
      <c r="B4341" s="2" t="s">
        <v>15</v>
      </c>
      <c r="C4341" s="2" t="s">
        <v>9212</v>
      </c>
      <c r="D4341" s="2" t="s">
        <v>9119</v>
      </c>
      <c r="E4341" s="2" t="s">
        <v>9213</v>
      </c>
      <c r="F4341" s="2" t="s">
        <v>9080</v>
      </c>
      <c r="G4341" s="2" t="s">
        <v>15</v>
      </c>
      <c r="H4341" s="2" t="s">
        <v>19</v>
      </c>
      <c r="I4341" s="2">
        <v>10.82</v>
      </c>
      <c r="J4341" s="2" t="s">
        <v>9214</v>
      </c>
      <c r="K4341" s="2" t="s">
        <v>5221</v>
      </c>
      <c r="L4341" s="2">
        <v>3.4341489998221189</v>
      </c>
      <c r="M4341" s="2">
        <v>2.5984473216175134E-2</v>
      </c>
      <c r="N4341" s="2" t="s">
        <v>20</v>
      </c>
    </row>
    <row r="4342" spans="1:14" ht="32" thickBot="1" x14ac:dyDescent="0.4">
      <c r="A4342" s="2" t="s">
        <v>9215</v>
      </c>
      <c r="B4342" s="2" t="s">
        <v>15</v>
      </c>
      <c r="C4342" s="2" t="s">
        <v>9215</v>
      </c>
      <c r="D4342" s="2" t="s">
        <v>9136</v>
      </c>
      <c r="E4342" s="2" t="s">
        <v>9216</v>
      </c>
      <c r="F4342" s="2" t="s">
        <v>9080</v>
      </c>
      <c r="G4342" s="2" t="s">
        <v>15</v>
      </c>
      <c r="H4342" s="2" t="s">
        <v>19</v>
      </c>
      <c r="I4342" s="2">
        <v>10.95</v>
      </c>
      <c r="J4342" s="2" t="s">
        <v>20</v>
      </c>
      <c r="K4342" s="2" t="s">
        <v>20</v>
      </c>
      <c r="L4342" s="2">
        <v>0.87981896596236497</v>
      </c>
      <c r="M4342" s="2">
        <v>2.604896907607411E-2</v>
      </c>
      <c r="N4342" s="2" t="s">
        <v>20</v>
      </c>
    </row>
    <row r="4343" spans="1:14" ht="32" thickBot="1" x14ac:dyDescent="0.4">
      <c r="A4343" s="2" t="s">
        <v>9217</v>
      </c>
      <c r="B4343" s="2" t="s">
        <v>15</v>
      </c>
      <c r="C4343" s="2" t="s">
        <v>9217</v>
      </c>
      <c r="D4343" s="2" t="s">
        <v>9148</v>
      </c>
      <c r="E4343" s="2" t="s">
        <v>9218</v>
      </c>
      <c r="F4343" s="2" t="s">
        <v>9080</v>
      </c>
      <c r="G4343" s="2" t="s">
        <v>15</v>
      </c>
      <c r="H4343" s="2" t="s">
        <v>19</v>
      </c>
      <c r="I4343" s="2">
        <v>11.76</v>
      </c>
      <c r="J4343" s="2" t="s">
        <v>20</v>
      </c>
      <c r="K4343" s="2" t="s">
        <v>20</v>
      </c>
      <c r="L4343" s="2">
        <v>0.82940652818926897</v>
      </c>
      <c r="M4343" s="2">
        <v>2.5840596434396325E-2</v>
      </c>
      <c r="N4343" s="2" t="s">
        <v>20</v>
      </c>
    </row>
    <row r="4344" spans="1:14" ht="32" thickBot="1" x14ac:dyDescent="0.4">
      <c r="A4344" s="2" t="s">
        <v>9109</v>
      </c>
      <c r="B4344" s="2" t="s">
        <v>15</v>
      </c>
      <c r="C4344" s="2" t="s">
        <v>9109</v>
      </c>
      <c r="D4344" s="2" t="s">
        <v>9219</v>
      </c>
      <c r="E4344" s="2" t="s">
        <v>9220</v>
      </c>
      <c r="F4344" s="2" t="s">
        <v>9080</v>
      </c>
      <c r="G4344" s="2" t="s">
        <v>15</v>
      </c>
      <c r="H4344" s="2" t="s">
        <v>19</v>
      </c>
      <c r="I4344" s="2">
        <v>11</v>
      </c>
      <c r="J4344" s="2" t="s">
        <v>9221</v>
      </c>
      <c r="K4344" s="2" t="s">
        <v>5221</v>
      </c>
      <c r="L4344" s="2">
        <v>2.9872982472261511</v>
      </c>
      <c r="M4344" s="2">
        <v>2.552829350098736E-2</v>
      </c>
      <c r="N4344" s="2" t="s">
        <v>20</v>
      </c>
    </row>
    <row r="4345" spans="1:14" ht="32" thickBot="1" x14ac:dyDescent="0.4">
      <c r="A4345" s="2" t="s">
        <v>9222</v>
      </c>
      <c r="B4345" s="2" t="s">
        <v>15</v>
      </c>
      <c r="C4345" s="2" t="s">
        <v>9222</v>
      </c>
      <c r="D4345" s="2" t="s">
        <v>9172</v>
      </c>
      <c r="E4345" s="2" t="s">
        <v>9223</v>
      </c>
      <c r="F4345" s="2" t="s">
        <v>9080</v>
      </c>
      <c r="G4345" s="2" t="s">
        <v>15</v>
      </c>
      <c r="H4345" s="2" t="s">
        <v>19</v>
      </c>
      <c r="I4345" s="2">
        <v>10.6</v>
      </c>
      <c r="J4345" s="2" t="s">
        <v>20</v>
      </c>
      <c r="K4345" s="2" t="s">
        <v>20</v>
      </c>
      <c r="L4345" s="2">
        <v>1.4154506726073888</v>
      </c>
      <c r="M4345" s="2">
        <v>2.6688131143365292E-2</v>
      </c>
      <c r="N4345" s="2" t="s">
        <v>20</v>
      </c>
    </row>
    <row r="4346" spans="1:14" ht="32" thickBot="1" x14ac:dyDescent="0.4">
      <c r="A4346" s="2" t="s">
        <v>9128</v>
      </c>
      <c r="B4346" s="2" t="s">
        <v>15</v>
      </c>
      <c r="C4346" s="2" t="s">
        <v>9128</v>
      </c>
      <c r="D4346" s="2" t="s">
        <v>9172</v>
      </c>
      <c r="E4346" s="2" t="s">
        <v>9224</v>
      </c>
      <c r="F4346" s="2" t="s">
        <v>9080</v>
      </c>
      <c r="G4346" s="2" t="s">
        <v>15</v>
      </c>
      <c r="H4346" s="2" t="s">
        <v>19</v>
      </c>
      <c r="I4346" s="2">
        <v>18.03</v>
      </c>
      <c r="J4346" s="2" t="s">
        <v>9225</v>
      </c>
      <c r="K4346" s="2" t="s">
        <v>5221</v>
      </c>
      <c r="L4346" s="2">
        <v>1.0333337410083603</v>
      </c>
      <c r="M4346" s="2">
        <v>2.7750080782406979E-2</v>
      </c>
      <c r="N4346" s="2" t="s">
        <v>20</v>
      </c>
    </row>
    <row r="4347" spans="1:14" ht="32" thickBot="1" x14ac:dyDescent="0.4">
      <c r="A4347" s="2" t="s">
        <v>9226</v>
      </c>
      <c r="B4347" s="2" t="s">
        <v>15</v>
      </c>
      <c r="C4347" s="2" t="s">
        <v>9226</v>
      </c>
      <c r="D4347" s="2" t="s">
        <v>9108</v>
      </c>
      <c r="E4347" s="2" t="s">
        <v>9227</v>
      </c>
      <c r="F4347" s="2" t="s">
        <v>9080</v>
      </c>
      <c r="G4347" s="2" t="s">
        <v>15</v>
      </c>
      <c r="H4347" s="2" t="s">
        <v>19</v>
      </c>
      <c r="I4347" s="2">
        <v>10.68</v>
      </c>
      <c r="J4347" s="2" t="s">
        <v>20</v>
      </c>
      <c r="K4347" s="2" t="s">
        <v>20</v>
      </c>
      <c r="L4347" s="2">
        <v>1.4551481146308731</v>
      </c>
      <c r="M4347" s="2">
        <v>2.4509547141713262E-2</v>
      </c>
      <c r="N4347" s="2" t="s">
        <v>20</v>
      </c>
    </row>
    <row r="4348" spans="1:14" ht="32" thickBot="1" x14ac:dyDescent="0.4">
      <c r="A4348" s="2" t="s">
        <v>9078</v>
      </c>
      <c r="B4348" s="2" t="s">
        <v>15</v>
      </c>
      <c r="C4348" s="2" t="s">
        <v>9078</v>
      </c>
      <c r="D4348" s="2" t="s">
        <v>9115</v>
      </c>
      <c r="E4348" s="2" t="s">
        <v>9228</v>
      </c>
      <c r="F4348" s="2" t="s">
        <v>9080</v>
      </c>
      <c r="G4348" s="2" t="s">
        <v>15</v>
      </c>
      <c r="H4348" s="2" t="s">
        <v>19</v>
      </c>
      <c r="I4348" s="2">
        <v>11.29</v>
      </c>
      <c r="J4348" s="2" t="s">
        <v>20</v>
      </c>
      <c r="K4348" s="2" t="s">
        <v>20</v>
      </c>
      <c r="L4348" s="2">
        <v>0.56397604571208937</v>
      </c>
      <c r="M4348" s="2">
        <v>2.6094541807000358E-2</v>
      </c>
      <c r="N4348" s="2" t="s">
        <v>20</v>
      </c>
    </row>
    <row r="4349" spans="1:14" ht="32" thickBot="1" x14ac:dyDescent="0.4">
      <c r="A4349" s="2" t="s">
        <v>9229</v>
      </c>
      <c r="B4349" s="2" t="s">
        <v>15</v>
      </c>
      <c r="C4349" s="2" t="s">
        <v>9229</v>
      </c>
      <c r="D4349" s="2" t="s">
        <v>9151</v>
      </c>
      <c r="E4349" s="2" t="s">
        <v>9230</v>
      </c>
      <c r="F4349" s="2" t="s">
        <v>9080</v>
      </c>
      <c r="G4349" s="2" t="s">
        <v>15</v>
      </c>
      <c r="H4349" s="2" t="s">
        <v>19</v>
      </c>
      <c r="I4349" s="2">
        <v>9.9600000000000009</v>
      </c>
      <c r="J4349" s="2" t="s">
        <v>20</v>
      </c>
      <c r="K4349" s="2" t="s">
        <v>20</v>
      </c>
      <c r="L4349" s="2">
        <v>1.3762035046425198</v>
      </c>
      <c r="M4349" s="2">
        <v>2.3656855783687196E-2</v>
      </c>
      <c r="N4349" s="2" t="s">
        <v>20</v>
      </c>
    </row>
    <row r="4350" spans="1:14" ht="32" thickBot="1" x14ac:dyDescent="0.4">
      <c r="A4350" s="2" t="s">
        <v>9231</v>
      </c>
      <c r="B4350" s="2" t="s">
        <v>15</v>
      </c>
      <c r="C4350" s="2" t="s">
        <v>9231</v>
      </c>
      <c r="D4350" s="2" t="s">
        <v>9115</v>
      </c>
      <c r="E4350" s="2" t="s">
        <v>9232</v>
      </c>
      <c r="F4350" s="2" t="s">
        <v>9080</v>
      </c>
      <c r="G4350" s="2" t="s">
        <v>15</v>
      </c>
      <c r="H4350" s="2" t="s">
        <v>19</v>
      </c>
      <c r="I4350" s="2">
        <v>10.33</v>
      </c>
      <c r="J4350" s="2" t="s">
        <v>20</v>
      </c>
      <c r="K4350" s="2" t="s">
        <v>20</v>
      </c>
      <c r="L4350" s="2">
        <v>1.4277672626581253</v>
      </c>
      <c r="M4350" s="2">
        <v>2.6254112249198856E-2</v>
      </c>
      <c r="N4350" s="2" t="s">
        <v>20</v>
      </c>
    </row>
    <row r="4351" spans="1:14" ht="32" thickBot="1" x14ac:dyDescent="0.4">
      <c r="A4351" s="2" t="s">
        <v>9233</v>
      </c>
      <c r="B4351" s="2" t="s">
        <v>15</v>
      </c>
      <c r="C4351" s="2" t="s">
        <v>9233</v>
      </c>
      <c r="D4351" s="2" t="s">
        <v>9142</v>
      </c>
      <c r="E4351" s="2" t="s">
        <v>9234</v>
      </c>
      <c r="F4351" s="2" t="s">
        <v>9080</v>
      </c>
      <c r="G4351" s="2" t="s">
        <v>15</v>
      </c>
      <c r="H4351" s="2" t="s">
        <v>19</v>
      </c>
      <c r="I4351" s="2">
        <v>10.73</v>
      </c>
      <c r="J4351" s="2" t="s">
        <v>20</v>
      </c>
      <c r="K4351" s="2" t="s">
        <v>20</v>
      </c>
      <c r="L4351" s="2">
        <v>0.91295530672944925</v>
      </c>
      <c r="M4351" s="2">
        <v>2.5565488623158723E-2</v>
      </c>
      <c r="N4351" s="2" t="s">
        <v>20</v>
      </c>
    </row>
    <row r="4352" spans="1:14" ht="32" thickBot="1" x14ac:dyDescent="0.4">
      <c r="A4352" s="2" t="s">
        <v>9235</v>
      </c>
      <c r="B4352" s="2" t="s">
        <v>294</v>
      </c>
      <c r="C4352" s="2" t="s">
        <v>9235</v>
      </c>
      <c r="D4352" s="2" t="s">
        <v>44</v>
      </c>
      <c r="E4352" s="2" t="s">
        <v>44</v>
      </c>
      <c r="F4352" s="2" t="s">
        <v>9236</v>
      </c>
      <c r="G4352" s="2" t="s">
        <v>15</v>
      </c>
      <c r="H4352" s="2" t="s">
        <v>19</v>
      </c>
      <c r="I4352" s="2">
        <v>14.33</v>
      </c>
      <c r="J4352" s="2" t="s">
        <v>20</v>
      </c>
      <c r="K4352" s="2" t="s">
        <v>20</v>
      </c>
      <c r="L4352" s="2">
        <v>3.9315217168533159</v>
      </c>
      <c r="M4352" s="2">
        <v>2.5365789251193888E-2</v>
      </c>
      <c r="N4352" s="2">
        <v>0.98242635502421782</v>
      </c>
    </row>
    <row r="4353" spans="1:14" ht="32" thickBot="1" x14ac:dyDescent="0.4">
      <c r="A4353" s="2" t="s">
        <v>9237</v>
      </c>
      <c r="B4353" s="2" t="s">
        <v>294</v>
      </c>
      <c r="C4353" s="2" t="s">
        <v>9237</v>
      </c>
      <c r="D4353" s="2" t="s">
        <v>44</v>
      </c>
      <c r="E4353" s="2" t="s">
        <v>44</v>
      </c>
      <c r="F4353" s="2" t="s">
        <v>9236</v>
      </c>
      <c r="G4353" s="2" t="s">
        <v>15</v>
      </c>
      <c r="H4353" s="2" t="s">
        <v>19</v>
      </c>
      <c r="I4353" s="2">
        <v>9.25</v>
      </c>
      <c r="J4353" s="2" t="s">
        <v>20</v>
      </c>
      <c r="K4353" s="2" t="s">
        <v>20</v>
      </c>
      <c r="L4353" s="2">
        <v>4.2713099658070552</v>
      </c>
      <c r="M4353" s="2">
        <v>2.1192707274150537E-2</v>
      </c>
      <c r="N4353" s="2">
        <v>0.94266062071703993</v>
      </c>
    </row>
    <row r="4354" spans="1:14" ht="21.5" thickBot="1" x14ac:dyDescent="0.4">
      <c r="A4354" s="2" t="s">
        <v>9238</v>
      </c>
      <c r="B4354" s="2" t="s">
        <v>42</v>
      </c>
      <c r="C4354" s="2" t="s">
        <v>9239</v>
      </c>
      <c r="D4354" s="2" t="s">
        <v>44</v>
      </c>
      <c r="E4354" s="2" t="s">
        <v>44</v>
      </c>
      <c r="F4354" s="2" t="s">
        <v>9240</v>
      </c>
      <c r="G4354" s="2" t="s">
        <v>42</v>
      </c>
      <c r="H4354" s="2" t="s">
        <v>46</v>
      </c>
      <c r="I4354" s="2">
        <v>8.6</v>
      </c>
      <c r="J4354" s="2" t="s">
        <v>9238</v>
      </c>
      <c r="K4354" s="2" t="s">
        <v>70</v>
      </c>
      <c r="L4354" s="2">
        <v>17.276778235349319</v>
      </c>
      <c r="M4354" s="2">
        <v>5.2389291578657543E-2</v>
      </c>
      <c r="N4354" s="2" t="s">
        <v>20</v>
      </c>
    </row>
    <row r="4355" spans="1:14" ht="21.5" thickBot="1" x14ac:dyDescent="0.4">
      <c r="A4355" s="2" t="s">
        <v>9241</v>
      </c>
      <c r="B4355" s="2" t="s">
        <v>42</v>
      </c>
      <c r="C4355" s="2" t="s">
        <v>9242</v>
      </c>
      <c r="D4355" s="2" t="s">
        <v>44</v>
      </c>
      <c r="E4355" s="2" t="s">
        <v>44</v>
      </c>
      <c r="F4355" s="2" t="s">
        <v>9240</v>
      </c>
      <c r="G4355" s="2" t="s">
        <v>42</v>
      </c>
      <c r="H4355" s="2" t="s">
        <v>46</v>
      </c>
      <c r="I4355" s="2">
        <v>7.01</v>
      </c>
      <c r="J4355" s="2" t="s">
        <v>9241</v>
      </c>
      <c r="K4355" s="2" t="s">
        <v>70</v>
      </c>
      <c r="L4355" s="2">
        <v>14.426597805808496</v>
      </c>
      <c r="M4355" s="2">
        <v>4.8970434836173485E-2</v>
      </c>
      <c r="N4355" s="2" t="s">
        <v>20</v>
      </c>
    </row>
    <row r="4356" spans="1:14" ht="21.5" thickBot="1" x14ac:dyDescent="0.4">
      <c r="A4356" s="2" t="s">
        <v>9243</v>
      </c>
      <c r="B4356" s="2" t="s">
        <v>42</v>
      </c>
      <c r="C4356" s="2" t="s">
        <v>9244</v>
      </c>
      <c r="D4356" s="2" t="s">
        <v>44</v>
      </c>
      <c r="E4356" s="2" t="s">
        <v>44</v>
      </c>
      <c r="F4356" s="2" t="s">
        <v>9240</v>
      </c>
      <c r="G4356" s="2" t="s">
        <v>42</v>
      </c>
      <c r="H4356" s="2" t="s">
        <v>46</v>
      </c>
      <c r="I4356" s="2">
        <v>9.31</v>
      </c>
      <c r="J4356" s="2" t="s">
        <v>9243</v>
      </c>
      <c r="K4356" s="2" t="s">
        <v>70</v>
      </c>
      <c r="L4356" s="2">
        <v>17.044109225662051</v>
      </c>
      <c r="M4356" s="2">
        <v>5.5421651120233048E-2</v>
      </c>
      <c r="N4356" s="2" t="s">
        <v>20</v>
      </c>
    </row>
    <row r="4357" spans="1:14" ht="21.5" thickBot="1" x14ac:dyDescent="0.4">
      <c r="A4357" s="2" t="s">
        <v>9245</v>
      </c>
      <c r="B4357" s="2" t="s">
        <v>42</v>
      </c>
      <c r="C4357" s="2" t="s">
        <v>9246</v>
      </c>
      <c r="D4357" s="2" t="s">
        <v>44</v>
      </c>
      <c r="E4357" s="2" t="s">
        <v>44</v>
      </c>
      <c r="F4357" s="2" t="s">
        <v>9240</v>
      </c>
      <c r="G4357" s="2" t="s">
        <v>42</v>
      </c>
      <c r="H4357" s="2" t="s">
        <v>46</v>
      </c>
      <c r="I4357" s="2">
        <v>10.52</v>
      </c>
      <c r="J4357" s="2" t="s">
        <v>9245</v>
      </c>
      <c r="K4357" s="2" t="s">
        <v>70</v>
      </c>
      <c r="L4357" s="2">
        <v>17.326684416161882</v>
      </c>
      <c r="M4357" s="2">
        <v>5.6265353327072283E-2</v>
      </c>
      <c r="N4357" s="2" t="s">
        <v>20</v>
      </c>
    </row>
    <row r="4358" spans="1:14" ht="21.5" thickBot="1" x14ac:dyDescent="0.4">
      <c r="A4358" s="2" t="s">
        <v>9247</v>
      </c>
      <c r="B4358" s="2" t="s">
        <v>42</v>
      </c>
      <c r="C4358" s="2" t="s">
        <v>9248</v>
      </c>
      <c r="D4358" s="2" t="s">
        <v>44</v>
      </c>
      <c r="E4358" s="2" t="s">
        <v>44</v>
      </c>
      <c r="F4358" s="2" t="s">
        <v>9240</v>
      </c>
      <c r="G4358" s="2" t="s">
        <v>42</v>
      </c>
      <c r="H4358" s="2" t="s">
        <v>46</v>
      </c>
      <c r="I4358" s="2">
        <v>7.39</v>
      </c>
      <c r="J4358" s="2" t="s">
        <v>9247</v>
      </c>
      <c r="K4358" s="2" t="s">
        <v>70</v>
      </c>
      <c r="L4358" s="2">
        <v>15.012628057307483</v>
      </c>
      <c r="M4358" s="2">
        <v>4.9434572620605528E-2</v>
      </c>
      <c r="N4358" s="2" t="s">
        <v>20</v>
      </c>
    </row>
    <row r="4359" spans="1:14" ht="21.5" thickBot="1" x14ac:dyDescent="0.4">
      <c r="A4359" s="2" t="s">
        <v>9249</v>
      </c>
      <c r="B4359" s="2" t="s">
        <v>42</v>
      </c>
      <c r="C4359" s="2" t="s">
        <v>9250</v>
      </c>
      <c r="D4359" s="2" t="s">
        <v>44</v>
      </c>
      <c r="E4359" s="2" t="s">
        <v>44</v>
      </c>
      <c r="F4359" s="2" t="s">
        <v>9240</v>
      </c>
      <c r="G4359" s="2" t="s">
        <v>42</v>
      </c>
      <c r="H4359" s="2" t="s">
        <v>46</v>
      </c>
      <c r="I4359" s="2">
        <v>7.21</v>
      </c>
      <c r="J4359" s="2" t="s">
        <v>9249</v>
      </c>
      <c r="K4359" s="2" t="s">
        <v>70</v>
      </c>
      <c r="L4359" s="2">
        <v>15.093580677047694</v>
      </c>
      <c r="M4359" s="2">
        <v>4.7879587704391074E-2</v>
      </c>
      <c r="N4359" s="2" t="s">
        <v>20</v>
      </c>
    </row>
    <row r="4360" spans="1:14" ht="21.5" thickBot="1" x14ac:dyDescent="0.4">
      <c r="A4360" s="2" t="s">
        <v>9251</v>
      </c>
      <c r="B4360" s="2" t="s">
        <v>42</v>
      </c>
      <c r="C4360" s="2" t="s">
        <v>9252</v>
      </c>
      <c r="D4360" s="2" t="s">
        <v>44</v>
      </c>
      <c r="E4360" s="2" t="s">
        <v>44</v>
      </c>
      <c r="F4360" s="2" t="s">
        <v>9240</v>
      </c>
      <c r="G4360" s="2" t="s">
        <v>42</v>
      </c>
      <c r="H4360" s="2" t="s">
        <v>46</v>
      </c>
      <c r="I4360" s="2">
        <v>7.19</v>
      </c>
      <c r="J4360" s="2" t="s">
        <v>9251</v>
      </c>
      <c r="K4360" s="2" t="s">
        <v>70</v>
      </c>
      <c r="L4360" s="2">
        <v>15.080673578291092</v>
      </c>
      <c r="M4360" s="2">
        <v>4.9410606503076444E-2</v>
      </c>
      <c r="N4360" s="2" t="s">
        <v>20</v>
      </c>
    </row>
    <row r="4361" spans="1:14" ht="21.5" thickBot="1" x14ac:dyDescent="0.4">
      <c r="A4361" s="2" t="s">
        <v>9253</v>
      </c>
      <c r="B4361" s="2" t="s">
        <v>42</v>
      </c>
      <c r="C4361" s="2" t="s">
        <v>9254</v>
      </c>
      <c r="D4361" s="2" t="s">
        <v>44</v>
      </c>
      <c r="E4361" s="2" t="s">
        <v>44</v>
      </c>
      <c r="F4361" s="2" t="s">
        <v>9240</v>
      </c>
      <c r="G4361" s="2" t="s">
        <v>42</v>
      </c>
      <c r="H4361" s="2" t="s">
        <v>46</v>
      </c>
      <c r="I4361" s="2">
        <v>5.9</v>
      </c>
      <c r="J4361" s="2" t="s">
        <v>9253</v>
      </c>
      <c r="K4361" s="2" t="s">
        <v>70</v>
      </c>
      <c r="L4361" s="2">
        <v>12.711918347601829</v>
      </c>
      <c r="M4361" s="2">
        <v>4.3253789459452123E-2</v>
      </c>
      <c r="N4361" s="2" t="s">
        <v>20</v>
      </c>
    </row>
    <row r="4362" spans="1:14" ht="21.5" thickBot="1" x14ac:dyDescent="0.4">
      <c r="A4362" s="2" t="s">
        <v>9255</v>
      </c>
      <c r="B4362" s="2" t="s">
        <v>42</v>
      </c>
      <c r="C4362" s="2" t="s">
        <v>9256</v>
      </c>
      <c r="D4362" s="2" t="s">
        <v>44</v>
      </c>
      <c r="E4362" s="2" t="s">
        <v>44</v>
      </c>
      <c r="F4362" s="2" t="s">
        <v>9240</v>
      </c>
      <c r="G4362" s="2" t="s">
        <v>42</v>
      </c>
      <c r="H4362" s="2" t="s">
        <v>19</v>
      </c>
      <c r="I4362" s="2">
        <v>7.94</v>
      </c>
      <c r="J4362" s="2" t="s">
        <v>9255</v>
      </c>
      <c r="K4362" s="2" t="s">
        <v>70</v>
      </c>
      <c r="L4362" s="2">
        <v>15.597909085232706</v>
      </c>
      <c r="M4362" s="2">
        <v>5.047017405918984E-2</v>
      </c>
      <c r="N4362" s="2" t="s">
        <v>20</v>
      </c>
    </row>
    <row r="4363" spans="1:14" ht="21.5" thickBot="1" x14ac:dyDescent="0.4">
      <c r="A4363" s="2" t="s">
        <v>9257</v>
      </c>
      <c r="B4363" s="2" t="s">
        <v>42</v>
      </c>
      <c r="C4363" s="2" t="s">
        <v>9258</v>
      </c>
      <c r="D4363" s="2" t="s">
        <v>44</v>
      </c>
      <c r="E4363" s="2" t="s">
        <v>44</v>
      </c>
      <c r="F4363" s="2" t="s">
        <v>9240</v>
      </c>
      <c r="G4363" s="2" t="s">
        <v>42</v>
      </c>
      <c r="H4363" s="2" t="s">
        <v>19</v>
      </c>
      <c r="I4363" s="2">
        <v>7.76</v>
      </c>
      <c r="J4363" s="2" t="s">
        <v>9257</v>
      </c>
      <c r="K4363" s="2" t="s">
        <v>70</v>
      </c>
      <c r="L4363" s="2">
        <v>15.524376190265158</v>
      </c>
      <c r="M4363" s="2">
        <v>5.11965394366172E-2</v>
      </c>
      <c r="N4363" s="2" t="s">
        <v>20</v>
      </c>
    </row>
    <row r="4364" spans="1:14" ht="21.5" thickBot="1" x14ac:dyDescent="0.4">
      <c r="A4364" s="2" t="s">
        <v>9259</v>
      </c>
      <c r="B4364" s="2" t="s">
        <v>42</v>
      </c>
      <c r="C4364" s="2" t="s">
        <v>9259</v>
      </c>
      <c r="D4364" s="2" t="s">
        <v>44</v>
      </c>
      <c r="E4364" s="2" t="s">
        <v>44</v>
      </c>
      <c r="F4364" s="2" t="s">
        <v>9260</v>
      </c>
      <c r="G4364" s="2" t="s">
        <v>15</v>
      </c>
      <c r="H4364" s="2" t="s">
        <v>46</v>
      </c>
      <c r="I4364" s="2">
        <v>5.49</v>
      </c>
      <c r="J4364" s="2" t="s">
        <v>20</v>
      </c>
      <c r="K4364" s="2" t="s">
        <v>20</v>
      </c>
      <c r="L4364" s="2">
        <v>19.309661609951309</v>
      </c>
      <c r="M4364" s="2">
        <v>1.4139627464098531E-2</v>
      </c>
      <c r="N4364" s="2" t="s">
        <v>20</v>
      </c>
    </row>
    <row r="4365" spans="1:14" ht="21.5" thickBot="1" x14ac:dyDescent="0.4">
      <c r="A4365" s="2" t="s">
        <v>9261</v>
      </c>
      <c r="B4365" s="2" t="s">
        <v>42</v>
      </c>
      <c r="C4365" s="2" t="s">
        <v>9261</v>
      </c>
      <c r="D4365" s="2" t="s">
        <v>44</v>
      </c>
      <c r="E4365" s="2" t="s">
        <v>44</v>
      </c>
      <c r="F4365" s="2" t="s">
        <v>9260</v>
      </c>
      <c r="G4365" s="2" t="s">
        <v>15</v>
      </c>
      <c r="H4365" s="2" t="s">
        <v>57</v>
      </c>
      <c r="I4365" s="2">
        <v>6.35</v>
      </c>
      <c r="J4365" s="2" t="s">
        <v>20</v>
      </c>
      <c r="K4365" s="2" t="s">
        <v>20</v>
      </c>
      <c r="L4365" s="2">
        <v>21.26564258932104</v>
      </c>
      <c r="M4365" s="2">
        <v>1.5550553236353013E-2</v>
      </c>
      <c r="N4365" s="2" t="s">
        <v>20</v>
      </c>
    </row>
    <row r="4366" spans="1:14" ht="21.5" thickBot="1" x14ac:dyDescent="0.4">
      <c r="A4366" s="2" t="s">
        <v>9262</v>
      </c>
      <c r="B4366" s="2" t="s">
        <v>42</v>
      </c>
      <c r="C4366" s="2" t="s">
        <v>9262</v>
      </c>
      <c r="D4366" s="2" t="s">
        <v>44</v>
      </c>
      <c r="E4366" s="2" t="s">
        <v>44</v>
      </c>
      <c r="F4366" s="2" t="s">
        <v>9260</v>
      </c>
      <c r="G4366" s="2" t="s">
        <v>15</v>
      </c>
      <c r="H4366" s="2" t="s">
        <v>57</v>
      </c>
      <c r="I4366" s="2">
        <v>6.63</v>
      </c>
      <c r="J4366" s="2" t="s">
        <v>20</v>
      </c>
      <c r="K4366" s="2" t="s">
        <v>20</v>
      </c>
      <c r="L4366" s="2">
        <v>12.970996632194483</v>
      </c>
      <c r="M4366" s="2">
        <v>1.591083954914866E-2</v>
      </c>
      <c r="N4366" s="2" t="s">
        <v>20</v>
      </c>
    </row>
    <row r="4367" spans="1:14" ht="21.5" thickBot="1" x14ac:dyDescent="0.4">
      <c r="A4367" s="2" t="s">
        <v>9263</v>
      </c>
      <c r="B4367" s="2" t="s">
        <v>42</v>
      </c>
      <c r="C4367" s="2" t="s">
        <v>9263</v>
      </c>
      <c r="D4367" s="2" t="s">
        <v>44</v>
      </c>
      <c r="E4367" s="2" t="s">
        <v>44</v>
      </c>
      <c r="F4367" s="2" t="s">
        <v>9260</v>
      </c>
      <c r="G4367" s="2" t="s">
        <v>15</v>
      </c>
      <c r="H4367" s="2" t="s">
        <v>57</v>
      </c>
      <c r="I4367" s="2">
        <v>6.1</v>
      </c>
      <c r="J4367" s="2" t="s">
        <v>20</v>
      </c>
      <c r="K4367" s="2" t="s">
        <v>20</v>
      </c>
      <c r="L4367" s="2">
        <v>19.840512515942663</v>
      </c>
      <c r="M4367" s="2">
        <v>1.5555776911607481E-2</v>
      </c>
      <c r="N4367" s="2" t="s">
        <v>20</v>
      </c>
    </row>
    <row r="4368" spans="1:14" ht="21.5" thickBot="1" x14ac:dyDescent="0.4">
      <c r="A4368" s="2" t="s">
        <v>9264</v>
      </c>
      <c r="B4368" s="2" t="s">
        <v>42</v>
      </c>
      <c r="C4368" s="2" t="s">
        <v>9264</v>
      </c>
      <c r="D4368" s="2" t="s">
        <v>44</v>
      </c>
      <c r="E4368" s="2" t="s">
        <v>44</v>
      </c>
      <c r="F4368" s="2" t="s">
        <v>9260</v>
      </c>
      <c r="G4368" s="2" t="s">
        <v>15</v>
      </c>
      <c r="H4368" s="2" t="s">
        <v>57</v>
      </c>
      <c r="I4368" s="2">
        <v>5.63</v>
      </c>
      <c r="J4368" s="2" t="s">
        <v>20</v>
      </c>
      <c r="K4368" s="2" t="s">
        <v>20</v>
      </c>
      <c r="L4368" s="2">
        <v>10.780272508842927</v>
      </c>
      <c r="M4368" s="2">
        <v>1.3788993432259004E-2</v>
      </c>
      <c r="N4368" s="2" t="s">
        <v>20</v>
      </c>
    </row>
    <row r="4369" spans="1:14" ht="21.5" thickBot="1" x14ac:dyDescent="0.4">
      <c r="A4369" s="2" t="s">
        <v>9265</v>
      </c>
      <c r="B4369" s="2" t="s">
        <v>42</v>
      </c>
      <c r="C4369" s="2" t="s">
        <v>9265</v>
      </c>
      <c r="D4369" s="2" t="s">
        <v>44</v>
      </c>
      <c r="E4369" s="2" t="s">
        <v>44</v>
      </c>
      <c r="F4369" s="2" t="s">
        <v>9260</v>
      </c>
      <c r="G4369" s="2" t="s">
        <v>15</v>
      </c>
      <c r="H4369" s="2" t="s">
        <v>57</v>
      </c>
      <c r="I4369" s="2">
        <v>4.1500000000000004</v>
      </c>
      <c r="J4369" s="2" t="s">
        <v>20</v>
      </c>
      <c r="K4369" s="2" t="s">
        <v>20</v>
      </c>
      <c r="L4369" s="2">
        <v>9.3953522810802994</v>
      </c>
      <c r="M4369" s="2">
        <v>1.0888309694340893E-2</v>
      </c>
      <c r="N4369" s="2" t="s">
        <v>20</v>
      </c>
    </row>
    <row r="4370" spans="1:14" ht="21.5" thickBot="1" x14ac:dyDescent="0.4">
      <c r="A4370" s="2" t="s">
        <v>9266</v>
      </c>
      <c r="B4370" s="2" t="s">
        <v>42</v>
      </c>
      <c r="C4370" s="2" t="s">
        <v>9266</v>
      </c>
      <c r="D4370" s="2" t="s">
        <v>44</v>
      </c>
      <c r="E4370" s="2" t="s">
        <v>44</v>
      </c>
      <c r="F4370" s="2" t="s">
        <v>9260</v>
      </c>
      <c r="G4370" s="2" t="s">
        <v>15</v>
      </c>
      <c r="H4370" s="2" t="s">
        <v>57</v>
      </c>
      <c r="I4370" s="2">
        <v>4.2699999999999996</v>
      </c>
      <c r="J4370" s="2" t="s">
        <v>20</v>
      </c>
      <c r="K4370" s="2" t="s">
        <v>20</v>
      </c>
      <c r="L4370" s="2">
        <v>11.655722974691793</v>
      </c>
      <c r="M4370" s="2">
        <v>1.1682525243794276E-2</v>
      </c>
      <c r="N4370" s="2" t="s">
        <v>20</v>
      </c>
    </row>
    <row r="4371" spans="1:14" ht="21.5" thickBot="1" x14ac:dyDescent="0.4">
      <c r="A4371" s="2" t="s">
        <v>9267</v>
      </c>
      <c r="B4371" s="2" t="s">
        <v>15</v>
      </c>
      <c r="C4371" s="2" t="s">
        <v>9267</v>
      </c>
      <c r="D4371" s="2" t="s">
        <v>44</v>
      </c>
      <c r="E4371" s="2" t="s">
        <v>44</v>
      </c>
      <c r="F4371" s="2" t="s">
        <v>9260</v>
      </c>
      <c r="G4371" s="2" t="s">
        <v>15</v>
      </c>
      <c r="H4371" s="2" t="s">
        <v>57</v>
      </c>
      <c r="I4371" s="2">
        <v>4.67</v>
      </c>
      <c r="J4371" s="2" t="s">
        <v>20</v>
      </c>
      <c r="K4371" s="2" t="s">
        <v>20</v>
      </c>
      <c r="L4371" s="2">
        <v>12.971216050103957</v>
      </c>
      <c r="M4371" s="2">
        <v>1.2879301741217363E-2</v>
      </c>
      <c r="N4371" s="2" t="s">
        <v>20</v>
      </c>
    </row>
    <row r="4372" spans="1:14" ht="21.5" thickBot="1" x14ac:dyDescent="0.4">
      <c r="A4372" s="2" t="s">
        <v>9268</v>
      </c>
      <c r="B4372" s="2" t="s">
        <v>15</v>
      </c>
      <c r="C4372" s="2" t="s">
        <v>9268</v>
      </c>
      <c r="D4372" s="2" t="s">
        <v>44</v>
      </c>
      <c r="E4372" s="2" t="s">
        <v>44</v>
      </c>
      <c r="F4372" s="2" t="s">
        <v>9260</v>
      </c>
      <c r="G4372" s="2" t="s">
        <v>15</v>
      </c>
      <c r="H4372" s="2" t="s">
        <v>57</v>
      </c>
      <c r="I4372" s="2">
        <v>5.29</v>
      </c>
      <c r="J4372" s="2" t="s">
        <v>20</v>
      </c>
      <c r="K4372" s="2" t="s">
        <v>20</v>
      </c>
      <c r="L4372" s="2">
        <v>13.828157156919623</v>
      </c>
      <c r="M4372" s="2">
        <v>1.4450874553322182E-2</v>
      </c>
      <c r="N4372" s="2" t="s">
        <v>20</v>
      </c>
    </row>
    <row r="4373" spans="1:14" ht="21.5" thickBot="1" x14ac:dyDescent="0.4">
      <c r="A4373" s="2" t="s">
        <v>9269</v>
      </c>
      <c r="B4373" s="2" t="s">
        <v>42</v>
      </c>
      <c r="C4373" s="2" t="s">
        <v>9269</v>
      </c>
      <c r="D4373" s="2" t="s">
        <v>44</v>
      </c>
      <c r="E4373" s="2" t="s">
        <v>44</v>
      </c>
      <c r="F4373" s="2" t="s">
        <v>9260</v>
      </c>
      <c r="G4373" s="2" t="s">
        <v>15</v>
      </c>
      <c r="H4373" s="2" t="s">
        <v>57</v>
      </c>
      <c r="I4373" s="2">
        <v>4.18</v>
      </c>
      <c r="J4373" s="2" t="s">
        <v>20</v>
      </c>
      <c r="K4373" s="2" t="s">
        <v>20</v>
      </c>
      <c r="L4373" s="2">
        <v>12.059963153356081</v>
      </c>
      <c r="M4373" s="2">
        <v>1.139145455051469E-2</v>
      </c>
      <c r="N4373" s="2" t="s">
        <v>20</v>
      </c>
    </row>
    <row r="4374" spans="1:14" ht="32" thickBot="1" x14ac:dyDescent="0.4">
      <c r="A4374" s="2" t="s">
        <v>9270</v>
      </c>
      <c r="B4374" s="2" t="s">
        <v>294</v>
      </c>
      <c r="C4374" s="2" t="s">
        <v>9270</v>
      </c>
      <c r="D4374" s="2" t="s">
        <v>9271</v>
      </c>
      <c r="E4374" s="2" t="s">
        <v>9272</v>
      </c>
      <c r="F4374" s="2" t="s">
        <v>9273</v>
      </c>
      <c r="G4374" s="2" t="s">
        <v>15</v>
      </c>
      <c r="H4374" s="2" t="s">
        <v>19</v>
      </c>
      <c r="I4374" s="2">
        <v>8.58</v>
      </c>
      <c r="J4374" s="2" t="s">
        <v>20</v>
      </c>
      <c r="K4374" s="2" t="s">
        <v>20</v>
      </c>
      <c r="L4374" s="2">
        <v>11.189417507774504</v>
      </c>
      <c r="M4374" s="2">
        <v>2.5173057384162784E-2</v>
      </c>
      <c r="N4374" s="2" t="s">
        <v>20</v>
      </c>
    </row>
    <row r="4375" spans="1:14" ht="32" thickBot="1" x14ac:dyDescent="0.4">
      <c r="A4375" s="2" t="s">
        <v>9274</v>
      </c>
      <c r="B4375" s="2" t="s">
        <v>15</v>
      </c>
      <c r="C4375" s="2" t="s">
        <v>9274</v>
      </c>
      <c r="D4375" s="2" t="s">
        <v>9275</v>
      </c>
      <c r="E4375" s="2" t="s">
        <v>9276</v>
      </c>
      <c r="F4375" s="2" t="s">
        <v>9273</v>
      </c>
      <c r="G4375" s="2" t="s">
        <v>15</v>
      </c>
      <c r="H4375" s="2" t="s">
        <v>19</v>
      </c>
      <c r="I4375" s="2">
        <v>7.65</v>
      </c>
      <c r="J4375" s="2" t="s">
        <v>20</v>
      </c>
      <c r="K4375" s="2" t="s">
        <v>20</v>
      </c>
      <c r="L4375" s="2">
        <v>10.708649142341713</v>
      </c>
      <c r="M4375" s="2">
        <v>2.5345312315271162E-2</v>
      </c>
      <c r="N4375" s="2" t="s">
        <v>20</v>
      </c>
    </row>
    <row r="4376" spans="1:14" ht="32" thickBot="1" x14ac:dyDescent="0.4">
      <c r="A4376" s="2" t="s">
        <v>9277</v>
      </c>
      <c r="B4376" s="2" t="s">
        <v>294</v>
      </c>
      <c r="C4376" s="2" t="s">
        <v>9277</v>
      </c>
      <c r="D4376" s="2" t="s">
        <v>9278</v>
      </c>
      <c r="E4376" s="2" t="s">
        <v>9279</v>
      </c>
      <c r="F4376" s="2" t="s">
        <v>9273</v>
      </c>
      <c r="G4376" s="2" t="s">
        <v>15</v>
      </c>
      <c r="H4376" s="2" t="s">
        <v>19</v>
      </c>
      <c r="I4376" s="2">
        <v>8.09</v>
      </c>
      <c r="J4376" s="2" t="s">
        <v>20</v>
      </c>
      <c r="K4376" s="2" t="s">
        <v>20</v>
      </c>
      <c r="L4376" s="2">
        <v>11.315098723107583</v>
      </c>
      <c r="M4376" s="2">
        <v>2.4727478063275365E-2</v>
      </c>
      <c r="N4376" s="2" t="s">
        <v>20</v>
      </c>
    </row>
    <row r="4377" spans="1:14" ht="21.5" thickBot="1" x14ac:dyDescent="0.4">
      <c r="A4377" s="2" t="s">
        <v>9280</v>
      </c>
      <c r="B4377" s="2" t="s">
        <v>42</v>
      </c>
      <c r="C4377" s="2" t="s">
        <v>44</v>
      </c>
      <c r="D4377" s="2" t="s">
        <v>44</v>
      </c>
      <c r="E4377" s="2" t="s">
        <v>44</v>
      </c>
      <c r="F4377" s="2" t="s">
        <v>9281</v>
      </c>
      <c r="G4377" s="2" t="s">
        <v>89</v>
      </c>
      <c r="H4377" s="2" t="s">
        <v>46</v>
      </c>
      <c r="I4377" s="2">
        <v>8.18</v>
      </c>
      <c r="J4377" s="2" t="s">
        <v>9282</v>
      </c>
      <c r="K4377" s="2" t="s">
        <v>1459</v>
      </c>
      <c r="L4377" s="2">
        <v>42.82889184053748</v>
      </c>
      <c r="M4377" s="2">
        <v>6.3354693369788634E-2</v>
      </c>
      <c r="N4377" s="2" t="s">
        <v>20</v>
      </c>
    </row>
    <row r="4378" spans="1:14" ht="21.5" thickBot="1" x14ac:dyDescent="0.4">
      <c r="A4378" s="2" t="s">
        <v>9283</v>
      </c>
      <c r="B4378" s="2" t="s">
        <v>42</v>
      </c>
      <c r="C4378" s="2" t="s">
        <v>44</v>
      </c>
      <c r="D4378" s="2" t="s">
        <v>44</v>
      </c>
      <c r="E4378" s="2" t="s">
        <v>44</v>
      </c>
      <c r="F4378" s="2" t="s">
        <v>9281</v>
      </c>
      <c r="G4378" s="2" t="s">
        <v>89</v>
      </c>
      <c r="H4378" s="2" t="s">
        <v>19</v>
      </c>
      <c r="I4378" s="2">
        <v>7.48</v>
      </c>
      <c r="J4378" s="2" t="s">
        <v>9284</v>
      </c>
      <c r="K4378" s="2" t="s">
        <v>1459</v>
      </c>
      <c r="L4378" s="2">
        <v>54.137328804222697</v>
      </c>
      <c r="M4378" s="2">
        <v>5.9044252541458606E-2</v>
      </c>
      <c r="N4378" s="2" t="s">
        <v>20</v>
      </c>
    </row>
    <row r="4379" spans="1:14" ht="21.5" thickBot="1" x14ac:dyDescent="0.4">
      <c r="A4379" s="2" t="s">
        <v>9285</v>
      </c>
      <c r="B4379" s="2" t="s">
        <v>42</v>
      </c>
      <c r="C4379" s="2" t="s">
        <v>44</v>
      </c>
      <c r="D4379" s="2" t="s">
        <v>44</v>
      </c>
      <c r="E4379" s="2" t="s">
        <v>44</v>
      </c>
      <c r="F4379" s="2" t="s">
        <v>9281</v>
      </c>
      <c r="G4379" s="2" t="s">
        <v>89</v>
      </c>
      <c r="H4379" s="2" t="s">
        <v>19</v>
      </c>
      <c r="I4379" s="2">
        <v>8.27</v>
      </c>
      <c r="J4379" s="2" t="s">
        <v>9286</v>
      </c>
      <c r="K4379" s="2" t="s">
        <v>1459</v>
      </c>
      <c r="L4379" s="2">
        <v>44.864618548162738</v>
      </c>
      <c r="M4379" s="2">
        <v>6.5777162302886605E-2</v>
      </c>
      <c r="N4379" s="2" t="s">
        <v>20</v>
      </c>
    </row>
    <row r="4380" spans="1:14" ht="21.5" thickBot="1" x14ac:dyDescent="0.4">
      <c r="A4380" s="2" t="s">
        <v>9287</v>
      </c>
      <c r="B4380" s="2" t="s">
        <v>15</v>
      </c>
      <c r="C4380" s="2" t="s">
        <v>44</v>
      </c>
      <c r="D4380" s="2" t="s">
        <v>44</v>
      </c>
      <c r="E4380" s="2" t="s">
        <v>44</v>
      </c>
      <c r="F4380" s="2" t="s">
        <v>9281</v>
      </c>
      <c r="G4380" s="2" t="s">
        <v>89</v>
      </c>
      <c r="H4380" s="2" t="s">
        <v>19</v>
      </c>
      <c r="I4380" s="2">
        <v>8.08</v>
      </c>
      <c r="J4380" s="2" t="s">
        <v>9288</v>
      </c>
      <c r="K4380" s="2" t="s">
        <v>1459</v>
      </c>
      <c r="L4380" s="2">
        <v>23.555683900026224</v>
      </c>
      <c r="M4380" s="2">
        <v>3.2071154761490174E-2</v>
      </c>
      <c r="N4380" s="2" t="s">
        <v>20</v>
      </c>
    </row>
    <row r="4381" spans="1:14" ht="21.5" thickBot="1" x14ac:dyDescent="0.4">
      <c r="A4381" s="2" t="s">
        <v>9289</v>
      </c>
      <c r="B4381" s="2" t="s">
        <v>15</v>
      </c>
      <c r="C4381" s="2" t="s">
        <v>44</v>
      </c>
      <c r="D4381" s="2" t="s">
        <v>44</v>
      </c>
      <c r="E4381" s="2" t="s">
        <v>44</v>
      </c>
      <c r="F4381" s="2" t="s">
        <v>9281</v>
      </c>
      <c r="G4381" s="2" t="s">
        <v>89</v>
      </c>
      <c r="H4381" s="2" t="s">
        <v>57</v>
      </c>
      <c r="I4381" s="2">
        <v>9.23</v>
      </c>
      <c r="J4381" s="2" t="s">
        <v>9290</v>
      </c>
      <c r="K4381" s="2" t="s">
        <v>1459</v>
      </c>
      <c r="L4381" s="2">
        <v>39.547092175712635</v>
      </c>
      <c r="M4381" s="2">
        <v>5.8301778251966585E-2</v>
      </c>
      <c r="N4381" s="2" t="s">
        <v>20</v>
      </c>
    </row>
    <row r="4382" spans="1:14" ht="32" thickBot="1" x14ac:dyDescent="0.4">
      <c r="A4382" s="2" t="s">
        <v>9291</v>
      </c>
      <c r="B4382" s="2" t="s">
        <v>42</v>
      </c>
      <c r="C4382" s="2" t="s">
        <v>9291</v>
      </c>
      <c r="D4382" s="2" t="s">
        <v>44</v>
      </c>
      <c r="E4382" s="2" t="s">
        <v>44</v>
      </c>
      <c r="F4382" s="2" t="s">
        <v>9281</v>
      </c>
      <c r="G4382" s="2" t="s">
        <v>89</v>
      </c>
      <c r="H4382" s="2" t="s">
        <v>19</v>
      </c>
      <c r="I4382" s="2">
        <v>9.23</v>
      </c>
      <c r="J4382" s="2" t="s">
        <v>20</v>
      </c>
      <c r="K4382" s="2" t="s">
        <v>20</v>
      </c>
      <c r="L4382" s="2">
        <v>35.364718401498095</v>
      </c>
      <c r="M4382" s="2">
        <v>0.10628592288970042</v>
      </c>
      <c r="N4382" s="2" t="s">
        <v>20</v>
      </c>
    </row>
    <row r="4383" spans="1:14" ht="32" thickBot="1" x14ac:dyDescent="0.4">
      <c r="A4383" s="2" t="s">
        <v>9292</v>
      </c>
      <c r="B4383" s="2" t="s">
        <v>42</v>
      </c>
      <c r="C4383" s="2" t="s">
        <v>9292</v>
      </c>
      <c r="D4383" s="2" t="s">
        <v>44</v>
      </c>
      <c r="E4383" s="2" t="s">
        <v>44</v>
      </c>
      <c r="F4383" s="2" t="s">
        <v>9281</v>
      </c>
      <c r="G4383" s="2" t="s">
        <v>89</v>
      </c>
      <c r="H4383" s="2" t="s">
        <v>19</v>
      </c>
      <c r="I4383" s="2">
        <v>10.26</v>
      </c>
      <c r="J4383" s="2" t="s">
        <v>20</v>
      </c>
      <c r="K4383" s="2" t="s">
        <v>20</v>
      </c>
      <c r="L4383" s="2">
        <v>52.591233196882079</v>
      </c>
      <c r="M4383" s="2">
        <v>0.11126613099766612</v>
      </c>
      <c r="N4383" s="2" t="s">
        <v>20</v>
      </c>
    </row>
    <row r="4384" spans="1:14" ht="21.5" thickBot="1" x14ac:dyDescent="0.4">
      <c r="A4384" s="2" t="s">
        <v>9293</v>
      </c>
      <c r="B4384" s="2" t="s">
        <v>42</v>
      </c>
      <c r="C4384" s="2" t="s">
        <v>9294</v>
      </c>
      <c r="D4384" s="2" t="s">
        <v>44</v>
      </c>
      <c r="E4384" s="2" t="s">
        <v>44</v>
      </c>
      <c r="F4384" s="2" t="s">
        <v>9295</v>
      </c>
      <c r="G4384" s="2" t="s">
        <v>89</v>
      </c>
      <c r="H4384" s="2" t="s">
        <v>19</v>
      </c>
      <c r="I4384" s="2">
        <v>6.91</v>
      </c>
      <c r="J4384" s="2" t="s">
        <v>20</v>
      </c>
      <c r="K4384" s="2" t="s">
        <v>20</v>
      </c>
      <c r="L4384" s="2">
        <v>16.409740980623997</v>
      </c>
      <c r="M4384" s="2">
        <v>5.3241366997174681E-2</v>
      </c>
      <c r="N4384" s="2" t="s">
        <v>20</v>
      </c>
    </row>
    <row r="4385" spans="1:14" ht="21.5" thickBot="1" x14ac:dyDescent="0.4">
      <c r="A4385" s="2" t="s">
        <v>9296</v>
      </c>
      <c r="B4385" s="2" t="s">
        <v>42</v>
      </c>
      <c r="C4385" s="2" t="s">
        <v>9297</v>
      </c>
      <c r="D4385" s="2" t="s">
        <v>44</v>
      </c>
      <c r="E4385" s="2" t="s">
        <v>44</v>
      </c>
      <c r="F4385" s="2" t="s">
        <v>9295</v>
      </c>
      <c r="G4385" s="2" t="s">
        <v>89</v>
      </c>
      <c r="H4385" s="2" t="s">
        <v>19</v>
      </c>
      <c r="I4385" s="2">
        <v>9.32</v>
      </c>
      <c r="J4385" s="2" t="s">
        <v>20</v>
      </c>
      <c r="K4385" s="2" t="s">
        <v>20</v>
      </c>
      <c r="L4385" s="2">
        <v>21.261645733986544</v>
      </c>
      <c r="M4385" s="2">
        <v>5.6353974332905094E-2</v>
      </c>
      <c r="N4385" s="2" t="s">
        <v>20</v>
      </c>
    </row>
    <row r="4386" spans="1:14" ht="21.5" thickBot="1" x14ac:dyDescent="0.4">
      <c r="A4386" s="2" t="s">
        <v>9298</v>
      </c>
      <c r="B4386" s="2" t="s">
        <v>42</v>
      </c>
      <c r="C4386" s="2" t="s">
        <v>9299</v>
      </c>
      <c r="D4386" s="2" t="s">
        <v>44</v>
      </c>
      <c r="E4386" s="2" t="s">
        <v>44</v>
      </c>
      <c r="F4386" s="2" t="s">
        <v>9295</v>
      </c>
      <c r="G4386" s="2" t="s">
        <v>89</v>
      </c>
      <c r="H4386" s="2" t="s">
        <v>19</v>
      </c>
      <c r="I4386" s="2">
        <v>9.0500000000000007</v>
      </c>
      <c r="J4386" s="2" t="s">
        <v>20</v>
      </c>
      <c r="K4386" s="2" t="s">
        <v>20</v>
      </c>
      <c r="L4386" s="2">
        <v>46.007242128366791</v>
      </c>
      <c r="M4386" s="2">
        <v>5.6747439365099316E-2</v>
      </c>
      <c r="N4386" s="2" t="s">
        <v>20</v>
      </c>
    </row>
    <row r="4387" spans="1:14" ht="21.5" thickBot="1" x14ac:dyDescent="0.4">
      <c r="A4387" s="2" t="s">
        <v>9300</v>
      </c>
      <c r="B4387" s="2" t="s">
        <v>42</v>
      </c>
      <c r="C4387" s="2" t="s">
        <v>9301</v>
      </c>
      <c r="D4387" s="2" t="s">
        <v>44</v>
      </c>
      <c r="E4387" s="2" t="s">
        <v>44</v>
      </c>
      <c r="F4387" s="2" t="s">
        <v>9295</v>
      </c>
      <c r="G4387" s="2" t="s">
        <v>89</v>
      </c>
      <c r="H4387" s="2" t="s">
        <v>19</v>
      </c>
      <c r="I4387" s="2">
        <v>10.210000000000001</v>
      </c>
      <c r="J4387" s="2" t="s">
        <v>20</v>
      </c>
      <c r="K4387" s="2" t="s">
        <v>20</v>
      </c>
      <c r="L4387" s="2">
        <v>18.476341568325655</v>
      </c>
      <c r="M4387" s="2">
        <v>5.6819154334939594E-2</v>
      </c>
      <c r="N4387" s="2" t="s">
        <v>20</v>
      </c>
    </row>
    <row r="4388" spans="1:14" ht="21.5" thickBot="1" x14ac:dyDescent="0.4">
      <c r="A4388" s="2" t="s">
        <v>9302</v>
      </c>
      <c r="B4388" s="2" t="s">
        <v>42</v>
      </c>
      <c r="C4388" s="2" t="s">
        <v>9303</v>
      </c>
      <c r="D4388" s="2" t="s">
        <v>44</v>
      </c>
      <c r="E4388" s="2" t="s">
        <v>44</v>
      </c>
      <c r="F4388" s="2" t="s">
        <v>9295</v>
      </c>
      <c r="G4388" s="2" t="s">
        <v>89</v>
      </c>
      <c r="H4388" s="2" t="s">
        <v>46</v>
      </c>
      <c r="I4388" s="2">
        <v>10.25</v>
      </c>
      <c r="J4388" s="2" t="s">
        <v>20</v>
      </c>
      <c r="K4388" s="2" t="s">
        <v>20</v>
      </c>
      <c r="L4388" s="2">
        <v>21.896195989446063</v>
      </c>
      <c r="M4388" s="2">
        <v>5.4702968679704603E-2</v>
      </c>
      <c r="N4388" s="2" t="s">
        <v>20</v>
      </c>
    </row>
    <row r="4389" spans="1:14" ht="21.5" thickBot="1" x14ac:dyDescent="0.4">
      <c r="A4389" s="2" t="s">
        <v>9304</v>
      </c>
      <c r="B4389" s="2" t="s">
        <v>42</v>
      </c>
      <c r="C4389" s="2" t="s">
        <v>9304</v>
      </c>
      <c r="D4389" s="2" t="s">
        <v>44</v>
      </c>
      <c r="E4389" s="2" t="s">
        <v>44</v>
      </c>
      <c r="F4389" s="2" t="s">
        <v>9305</v>
      </c>
      <c r="G4389" s="2" t="s">
        <v>15</v>
      </c>
      <c r="H4389" s="2" t="s">
        <v>19</v>
      </c>
      <c r="I4389" s="2">
        <v>14.67</v>
      </c>
      <c r="J4389" s="2" t="s">
        <v>20</v>
      </c>
      <c r="K4389" s="2" t="s">
        <v>20</v>
      </c>
      <c r="L4389" s="2">
        <v>31.391278523185655</v>
      </c>
      <c r="M4389" s="2">
        <v>3.0314903875316355E-2</v>
      </c>
      <c r="N4389" s="2" t="s">
        <v>20</v>
      </c>
    </row>
    <row r="4390" spans="1:14" ht="21.5" thickBot="1" x14ac:dyDescent="0.4">
      <c r="A4390" s="2" t="s">
        <v>9306</v>
      </c>
      <c r="B4390" s="2" t="s">
        <v>42</v>
      </c>
      <c r="C4390" s="2" t="s">
        <v>9306</v>
      </c>
      <c r="D4390" s="2" t="s">
        <v>44</v>
      </c>
      <c r="E4390" s="2" t="s">
        <v>44</v>
      </c>
      <c r="F4390" s="2" t="s">
        <v>9305</v>
      </c>
      <c r="G4390" s="2" t="s">
        <v>15</v>
      </c>
      <c r="H4390" s="2" t="s">
        <v>57</v>
      </c>
      <c r="I4390" s="2">
        <v>5.27</v>
      </c>
      <c r="J4390" s="2" t="s">
        <v>9307</v>
      </c>
      <c r="K4390" s="2" t="s">
        <v>1027</v>
      </c>
      <c r="L4390" s="2">
        <v>1.2943268934906202</v>
      </c>
      <c r="M4390" s="2">
        <v>2.4693547332822315E-2</v>
      </c>
      <c r="N4390" s="2" t="s">
        <v>20</v>
      </c>
    </row>
    <row r="4391" spans="1:14" ht="21.5" thickBot="1" x14ac:dyDescent="0.4">
      <c r="A4391" s="2" t="s">
        <v>9308</v>
      </c>
      <c r="B4391" s="2" t="s">
        <v>42</v>
      </c>
      <c r="C4391" s="2" t="s">
        <v>9308</v>
      </c>
      <c r="D4391" s="2" t="s">
        <v>44</v>
      </c>
      <c r="E4391" s="2" t="s">
        <v>44</v>
      </c>
      <c r="F4391" s="2" t="s">
        <v>9305</v>
      </c>
      <c r="G4391" s="2" t="s">
        <v>15</v>
      </c>
      <c r="H4391" s="2" t="s">
        <v>57</v>
      </c>
      <c r="I4391" s="2">
        <v>4.95</v>
      </c>
      <c r="J4391" s="2" t="s">
        <v>9309</v>
      </c>
      <c r="K4391" s="2" t="s">
        <v>1027</v>
      </c>
      <c r="L4391" s="2">
        <v>0.79522402502647671</v>
      </c>
      <c r="M4391" s="2">
        <v>2.3807843152970212E-2</v>
      </c>
      <c r="N4391" s="2" t="s">
        <v>20</v>
      </c>
    </row>
    <row r="4392" spans="1:14" ht="21.5" thickBot="1" x14ac:dyDescent="0.4">
      <c r="A4392" s="2" t="s">
        <v>9310</v>
      </c>
      <c r="B4392" s="2" t="s">
        <v>42</v>
      </c>
      <c r="C4392" s="2" t="s">
        <v>9310</v>
      </c>
      <c r="D4392" s="2" t="s">
        <v>44</v>
      </c>
      <c r="E4392" s="2" t="s">
        <v>44</v>
      </c>
      <c r="F4392" s="2" t="s">
        <v>9305</v>
      </c>
      <c r="G4392" s="2" t="s">
        <v>15</v>
      </c>
      <c r="H4392" s="2" t="s">
        <v>57</v>
      </c>
      <c r="I4392" s="2">
        <v>4.4400000000000004</v>
      </c>
      <c r="J4392" s="2" t="s">
        <v>9311</v>
      </c>
      <c r="K4392" s="2" t="s">
        <v>1027</v>
      </c>
      <c r="L4392" s="2">
        <v>2.1725953794123392</v>
      </c>
      <c r="M4392" s="2">
        <v>1.9243564793998781E-2</v>
      </c>
      <c r="N4392" s="2" t="s">
        <v>20</v>
      </c>
    </row>
    <row r="4393" spans="1:14" ht="21.5" thickBot="1" x14ac:dyDescent="0.4">
      <c r="A4393" s="2" t="s">
        <v>9312</v>
      </c>
      <c r="B4393" s="2" t="s">
        <v>42</v>
      </c>
      <c r="C4393" s="2" t="s">
        <v>9312</v>
      </c>
      <c r="D4393" s="2" t="s">
        <v>44</v>
      </c>
      <c r="E4393" s="2" t="s">
        <v>44</v>
      </c>
      <c r="F4393" s="2" t="s">
        <v>9305</v>
      </c>
      <c r="G4393" s="2" t="s">
        <v>15</v>
      </c>
      <c r="H4393" s="2" t="s">
        <v>57</v>
      </c>
      <c r="I4393" s="2">
        <v>5.15</v>
      </c>
      <c r="J4393" s="2" t="s">
        <v>9313</v>
      </c>
      <c r="K4393" s="2" t="s">
        <v>1027</v>
      </c>
      <c r="L4393" s="2">
        <v>0.92771396209904888</v>
      </c>
      <c r="M4393" s="2">
        <v>2.3878532954583108E-2</v>
      </c>
      <c r="N4393" s="2" t="s">
        <v>20</v>
      </c>
    </row>
    <row r="4394" spans="1:14" ht="21.5" thickBot="1" x14ac:dyDescent="0.4">
      <c r="A4394" s="2" t="s">
        <v>9314</v>
      </c>
      <c r="B4394" s="2" t="s">
        <v>42</v>
      </c>
      <c r="C4394" s="2" t="s">
        <v>9314</v>
      </c>
      <c r="D4394" s="2" t="s">
        <v>44</v>
      </c>
      <c r="E4394" s="2" t="s">
        <v>44</v>
      </c>
      <c r="F4394" s="2" t="s">
        <v>9305</v>
      </c>
      <c r="G4394" s="2" t="s">
        <v>15</v>
      </c>
      <c r="H4394" s="2" t="s">
        <v>57</v>
      </c>
      <c r="I4394" s="2">
        <v>5.24</v>
      </c>
      <c r="J4394" s="2" t="s">
        <v>9315</v>
      </c>
      <c r="K4394" s="2" t="s">
        <v>1027</v>
      </c>
      <c r="L4394" s="2">
        <v>1.1965080068936231</v>
      </c>
      <c r="M4394" s="2">
        <v>2.2109189397716472E-2</v>
      </c>
      <c r="N4394" s="2" t="s">
        <v>20</v>
      </c>
    </row>
    <row r="4395" spans="1:14" ht="21.5" thickBot="1" x14ac:dyDescent="0.4">
      <c r="A4395" s="2" t="s">
        <v>9316</v>
      </c>
      <c r="B4395" s="2" t="s">
        <v>42</v>
      </c>
      <c r="C4395" s="2" t="s">
        <v>9316</v>
      </c>
      <c r="D4395" s="2" t="s">
        <v>44</v>
      </c>
      <c r="E4395" s="2" t="s">
        <v>44</v>
      </c>
      <c r="F4395" s="2" t="s">
        <v>9305</v>
      </c>
      <c r="G4395" s="2" t="s">
        <v>15</v>
      </c>
      <c r="H4395" s="2" t="s">
        <v>57</v>
      </c>
      <c r="I4395" s="2">
        <v>5.33</v>
      </c>
      <c r="J4395" s="2" t="s">
        <v>9317</v>
      </c>
      <c r="K4395" s="2" t="s">
        <v>1027</v>
      </c>
      <c r="L4395" s="2">
        <v>1.0525436381433386</v>
      </c>
      <c r="M4395" s="2">
        <v>2.3882437769472964E-2</v>
      </c>
      <c r="N4395" s="2" t="s">
        <v>20</v>
      </c>
    </row>
    <row r="4396" spans="1:14" ht="21.5" thickBot="1" x14ac:dyDescent="0.4">
      <c r="A4396" s="2" t="s">
        <v>9318</v>
      </c>
      <c r="B4396" s="2" t="s">
        <v>42</v>
      </c>
      <c r="C4396" s="2" t="s">
        <v>9318</v>
      </c>
      <c r="D4396" s="2" t="s">
        <v>44</v>
      </c>
      <c r="E4396" s="2" t="s">
        <v>44</v>
      </c>
      <c r="F4396" s="2" t="s">
        <v>9305</v>
      </c>
      <c r="G4396" s="2" t="s">
        <v>15</v>
      </c>
      <c r="H4396" s="2" t="s">
        <v>57</v>
      </c>
      <c r="I4396" s="2">
        <v>5.13</v>
      </c>
      <c r="J4396" s="2" t="s">
        <v>9319</v>
      </c>
      <c r="K4396" s="2" t="s">
        <v>1027</v>
      </c>
      <c r="L4396" s="2">
        <v>1.1669905789870074</v>
      </c>
      <c r="M4396" s="2">
        <v>2.3880725817919928E-2</v>
      </c>
      <c r="N4396" s="2" t="s">
        <v>20</v>
      </c>
    </row>
    <row r="4397" spans="1:14" ht="21.5" thickBot="1" x14ac:dyDescent="0.4">
      <c r="A4397" s="2" t="s">
        <v>9320</v>
      </c>
      <c r="B4397" s="2" t="s">
        <v>42</v>
      </c>
      <c r="C4397" s="2" t="s">
        <v>9320</v>
      </c>
      <c r="D4397" s="2" t="s">
        <v>44</v>
      </c>
      <c r="E4397" s="2" t="s">
        <v>44</v>
      </c>
      <c r="F4397" s="2" t="s">
        <v>9305</v>
      </c>
      <c r="G4397" s="2" t="s">
        <v>15</v>
      </c>
      <c r="H4397" s="2" t="s">
        <v>57</v>
      </c>
      <c r="I4397" s="2">
        <v>5.08</v>
      </c>
      <c r="J4397" s="2" t="s">
        <v>9321</v>
      </c>
      <c r="K4397" s="2" t="s">
        <v>1027</v>
      </c>
      <c r="L4397" s="2">
        <v>0.79204264986013795</v>
      </c>
      <c r="M4397" s="2">
        <v>2.381506152357573E-2</v>
      </c>
      <c r="N4397" s="2" t="s">
        <v>20</v>
      </c>
    </row>
    <row r="4398" spans="1:14" ht="21.5" thickBot="1" x14ac:dyDescent="0.4">
      <c r="A4398" s="2" t="s">
        <v>9322</v>
      </c>
      <c r="B4398" s="2" t="s">
        <v>42</v>
      </c>
      <c r="C4398" s="2" t="s">
        <v>9322</v>
      </c>
      <c r="D4398" s="2" t="s">
        <v>44</v>
      </c>
      <c r="E4398" s="2" t="s">
        <v>44</v>
      </c>
      <c r="F4398" s="2" t="s">
        <v>9305</v>
      </c>
      <c r="G4398" s="2" t="s">
        <v>15</v>
      </c>
      <c r="H4398" s="2" t="s">
        <v>57</v>
      </c>
      <c r="I4398" s="2">
        <v>5.26</v>
      </c>
      <c r="J4398" s="2" t="s">
        <v>9323</v>
      </c>
      <c r="K4398" s="2" t="s">
        <v>1027</v>
      </c>
      <c r="L4398" s="2">
        <v>0.86811538643291897</v>
      </c>
      <c r="M4398" s="2">
        <v>2.2614321439199992E-2</v>
      </c>
      <c r="N4398" s="2" t="s">
        <v>20</v>
      </c>
    </row>
    <row r="4399" spans="1:14" ht="21.5" thickBot="1" x14ac:dyDescent="0.4">
      <c r="A4399" s="2" t="s">
        <v>9324</v>
      </c>
      <c r="B4399" s="2" t="s">
        <v>42</v>
      </c>
      <c r="C4399" s="2" t="s">
        <v>9324</v>
      </c>
      <c r="D4399" s="2" t="s">
        <v>44</v>
      </c>
      <c r="E4399" s="2" t="s">
        <v>44</v>
      </c>
      <c r="F4399" s="2" t="s">
        <v>9305</v>
      </c>
      <c r="G4399" s="2" t="s">
        <v>15</v>
      </c>
      <c r="H4399" s="2" t="s">
        <v>57</v>
      </c>
      <c r="I4399" s="2">
        <v>5.12</v>
      </c>
      <c r="J4399" s="2" t="s">
        <v>9325</v>
      </c>
      <c r="K4399" s="2" t="s">
        <v>1027</v>
      </c>
      <c r="L4399" s="2">
        <v>0.9006016805569238</v>
      </c>
      <c r="M4399" s="2">
        <v>2.1002485911953941E-2</v>
      </c>
      <c r="N4399" s="2" t="s">
        <v>20</v>
      </c>
    </row>
    <row r="4400" spans="1:14" ht="21.5" thickBot="1" x14ac:dyDescent="0.4">
      <c r="A4400" s="2" t="s">
        <v>9326</v>
      </c>
      <c r="B4400" s="2" t="s">
        <v>15</v>
      </c>
      <c r="C4400" s="2" t="s">
        <v>9326</v>
      </c>
      <c r="D4400" s="2" t="s">
        <v>44</v>
      </c>
      <c r="E4400" s="2" t="s">
        <v>44</v>
      </c>
      <c r="F4400" s="2" t="s">
        <v>9305</v>
      </c>
      <c r="G4400" s="2" t="s">
        <v>15</v>
      </c>
      <c r="H4400" s="2" t="s">
        <v>46</v>
      </c>
      <c r="I4400" s="2">
        <v>16.36</v>
      </c>
      <c r="J4400" s="2" t="s">
        <v>9327</v>
      </c>
      <c r="K4400" s="2" t="s">
        <v>814</v>
      </c>
      <c r="L4400" s="2">
        <v>74.323410918839983</v>
      </c>
      <c r="M4400" s="2">
        <v>2.4288509008770075E-2</v>
      </c>
      <c r="N4400" s="2" t="s">
        <v>20</v>
      </c>
    </row>
    <row r="4401" spans="1:14" ht="21.5" thickBot="1" x14ac:dyDescent="0.4">
      <c r="A4401" s="2" t="s">
        <v>9328</v>
      </c>
      <c r="B4401" s="2" t="s">
        <v>42</v>
      </c>
      <c r="C4401" s="2" t="s">
        <v>44</v>
      </c>
      <c r="D4401" s="2" t="s">
        <v>44</v>
      </c>
      <c r="E4401" s="2" t="s">
        <v>44</v>
      </c>
      <c r="F4401" s="2" t="s">
        <v>9305</v>
      </c>
      <c r="G4401" s="2" t="s">
        <v>15</v>
      </c>
      <c r="H4401" s="2" t="s">
        <v>57</v>
      </c>
      <c r="I4401" s="2">
        <v>7.26</v>
      </c>
      <c r="J4401" s="2" t="s">
        <v>9329</v>
      </c>
      <c r="K4401" s="2" t="s">
        <v>1027</v>
      </c>
      <c r="L4401" s="2">
        <v>1.176871157429408</v>
      </c>
      <c r="M4401" s="2">
        <v>3.2260066931245036E-2</v>
      </c>
      <c r="N4401" s="2" t="s">
        <v>20</v>
      </c>
    </row>
    <row r="4402" spans="1:14" ht="21.5" thickBot="1" x14ac:dyDescent="0.4">
      <c r="A4402" s="2" t="s">
        <v>9330</v>
      </c>
      <c r="B4402" s="2" t="s">
        <v>42</v>
      </c>
      <c r="C4402" s="2" t="s">
        <v>44</v>
      </c>
      <c r="D4402" s="2" t="s">
        <v>44</v>
      </c>
      <c r="E4402" s="2" t="s">
        <v>44</v>
      </c>
      <c r="F4402" s="2" t="s">
        <v>9305</v>
      </c>
      <c r="G4402" s="2" t="s">
        <v>15</v>
      </c>
      <c r="H4402" s="2" t="s">
        <v>57</v>
      </c>
      <c r="I4402" s="2">
        <v>8</v>
      </c>
      <c r="J4402" s="2" t="s">
        <v>9331</v>
      </c>
      <c r="K4402" s="2" t="s">
        <v>1027</v>
      </c>
      <c r="L4402" s="2">
        <v>1.5720563244061794</v>
      </c>
      <c r="M4402" s="2">
        <v>3.4523491728562304E-2</v>
      </c>
      <c r="N4402" s="2" t="s">
        <v>20</v>
      </c>
    </row>
    <row r="4403" spans="1:14" ht="21.5" thickBot="1" x14ac:dyDescent="0.4">
      <c r="A4403" s="2" t="s">
        <v>9332</v>
      </c>
      <c r="B4403" s="2" t="s">
        <v>42</v>
      </c>
      <c r="C4403" s="2" t="s">
        <v>44</v>
      </c>
      <c r="D4403" s="2" t="s">
        <v>44</v>
      </c>
      <c r="E4403" s="2" t="s">
        <v>44</v>
      </c>
      <c r="F4403" s="2" t="s">
        <v>9305</v>
      </c>
      <c r="G4403" s="2" t="s">
        <v>15</v>
      </c>
      <c r="H4403" s="2" t="s">
        <v>57</v>
      </c>
      <c r="I4403" s="2">
        <v>7.26</v>
      </c>
      <c r="J4403" s="2" t="s">
        <v>9333</v>
      </c>
      <c r="K4403" s="2" t="s">
        <v>1027</v>
      </c>
      <c r="L4403" s="2">
        <v>3.193258981220001</v>
      </c>
      <c r="M4403" s="2">
        <v>2.9852957873164773E-2</v>
      </c>
      <c r="N4403" s="2" t="s">
        <v>20</v>
      </c>
    </row>
    <row r="4404" spans="1:14" ht="21.5" thickBot="1" x14ac:dyDescent="0.4">
      <c r="A4404" s="2" t="s">
        <v>9334</v>
      </c>
      <c r="B4404" s="2" t="s">
        <v>42</v>
      </c>
      <c r="C4404" s="2" t="s">
        <v>44</v>
      </c>
      <c r="D4404" s="2" t="s">
        <v>44</v>
      </c>
      <c r="E4404" s="2" t="s">
        <v>44</v>
      </c>
      <c r="F4404" s="2" t="s">
        <v>9305</v>
      </c>
      <c r="G4404" s="2" t="s">
        <v>15</v>
      </c>
      <c r="H4404" s="2" t="s">
        <v>57</v>
      </c>
      <c r="I4404" s="2">
        <v>7.92</v>
      </c>
      <c r="J4404" s="2" t="s">
        <v>9335</v>
      </c>
      <c r="K4404" s="2" t="s">
        <v>1027</v>
      </c>
      <c r="L4404" s="2">
        <v>0.8239105016949182</v>
      </c>
      <c r="M4404" s="2">
        <v>3.3145857277965561E-2</v>
      </c>
      <c r="N4404" s="2" t="s">
        <v>20</v>
      </c>
    </row>
    <row r="4405" spans="1:14" ht="21.5" thickBot="1" x14ac:dyDescent="0.4">
      <c r="A4405" s="2" t="s">
        <v>9336</v>
      </c>
      <c r="B4405" s="2" t="s">
        <v>42</v>
      </c>
      <c r="C4405" s="2" t="s">
        <v>44</v>
      </c>
      <c r="D4405" s="2" t="s">
        <v>44</v>
      </c>
      <c r="E4405" s="2" t="s">
        <v>44</v>
      </c>
      <c r="F4405" s="2" t="s">
        <v>9305</v>
      </c>
      <c r="G4405" s="2" t="s">
        <v>15</v>
      </c>
      <c r="H4405" s="2" t="s">
        <v>57</v>
      </c>
      <c r="I4405" s="2">
        <v>7.39</v>
      </c>
      <c r="J4405" s="2" t="s">
        <v>9337</v>
      </c>
      <c r="K4405" s="2" t="s">
        <v>1027</v>
      </c>
      <c r="L4405" s="2">
        <v>0.72706762900717381</v>
      </c>
      <c r="M4405" s="2">
        <v>2.9247337886931027E-2</v>
      </c>
      <c r="N4405" s="2" t="s">
        <v>20</v>
      </c>
    </row>
    <row r="4406" spans="1:14" ht="21.5" thickBot="1" x14ac:dyDescent="0.4">
      <c r="A4406" s="2" t="s">
        <v>9338</v>
      </c>
      <c r="B4406" s="2" t="s">
        <v>42</v>
      </c>
      <c r="C4406" s="2" t="s">
        <v>44</v>
      </c>
      <c r="D4406" s="2" t="s">
        <v>44</v>
      </c>
      <c r="E4406" s="2" t="s">
        <v>44</v>
      </c>
      <c r="F4406" s="2" t="s">
        <v>9305</v>
      </c>
      <c r="G4406" s="2" t="s">
        <v>15</v>
      </c>
      <c r="H4406" s="2" t="s">
        <v>57</v>
      </c>
      <c r="I4406" s="2">
        <v>7.63</v>
      </c>
      <c r="J4406" s="2" t="s">
        <v>9339</v>
      </c>
      <c r="K4406" s="2" t="s">
        <v>1027</v>
      </c>
      <c r="L4406" s="2">
        <v>0.93810412698652446</v>
      </c>
      <c r="M4406" s="2">
        <v>3.1580853256313837E-2</v>
      </c>
      <c r="N4406" s="2" t="s">
        <v>20</v>
      </c>
    </row>
    <row r="4407" spans="1:14" ht="21.5" thickBot="1" x14ac:dyDescent="0.4">
      <c r="A4407" s="2" t="s">
        <v>9340</v>
      </c>
      <c r="B4407" s="2" t="s">
        <v>42</v>
      </c>
      <c r="C4407" s="2" t="s">
        <v>44</v>
      </c>
      <c r="D4407" s="2" t="s">
        <v>44</v>
      </c>
      <c r="E4407" s="2" t="s">
        <v>44</v>
      </c>
      <c r="F4407" s="2" t="s">
        <v>9305</v>
      </c>
      <c r="G4407" s="2" t="s">
        <v>15</v>
      </c>
      <c r="H4407" s="2" t="s">
        <v>57</v>
      </c>
      <c r="I4407" s="2">
        <v>7.52</v>
      </c>
      <c r="J4407" s="2" t="s">
        <v>9341</v>
      </c>
      <c r="K4407" s="2" t="s">
        <v>1027</v>
      </c>
      <c r="L4407" s="2">
        <v>1.2812248346995678</v>
      </c>
      <c r="M4407" s="2">
        <v>3.2563942055691707E-2</v>
      </c>
      <c r="N4407" s="2" t="s">
        <v>20</v>
      </c>
    </row>
    <row r="4408" spans="1:14" ht="21.5" thickBot="1" x14ac:dyDescent="0.4">
      <c r="A4408" s="2" t="s">
        <v>9342</v>
      </c>
      <c r="B4408" s="2" t="s">
        <v>42</v>
      </c>
      <c r="C4408" s="2" t="s">
        <v>44</v>
      </c>
      <c r="D4408" s="2" t="s">
        <v>44</v>
      </c>
      <c r="E4408" s="2" t="s">
        <v>44</v>
      </c>
      <c r="F4408" s="2" t="s">
        <v>9305</v>
      </c>
      <c r="G4408" s="2" t="s">
        <v>15</v>
      </c>
      <c r="H4408" s="2" t="s">
        <v>57</v>
      </c>
      <c r="I4408" s="2">
        <v>8.3699999999999992</v>
      </c>
      <c r="J4408" s="2" t="s">
        <v>9343</v>
      </c>
      <c r="K4408" s="2" t="s">
        <v>1027</v>
      </c>
      <c r="L4408" s="2">
        <v>1.2158259260766098</v>
      </c>
      <c r="M4408" s="2">
        <v>3.412136352469676E-2</v>
      </c>
      <c r="N4408" s="2" t="s">
        <v>20</v>
      </c>
    </row>
    <row r="4409" spans="1:14" ht="21.5" thickBot="1" x14ac:dyDescent="0.4">
      <c r="A4409" s="2" t="s">
        <v>9344</v>
      </c>
      <c r="B4409" s="2" t="s">
        <v>42</v>
      </c>
      <c r="C4409" s="2" t="s">
        <v>44</v>
      </c>
      <c r="D4409" s="2" t="s">
        <v>44</v>
      </c>
      <c r="E4409" s="2" t="s">
        <v>44</v>
      </c>
      <c r="F4409" s="2" t="s">
        <v>9305</v>
      </c>
      <c r="G4409" s="2" t="s">
        <v>15</v>
      </c>
      <c r="H4409" s="2" t="s">
        <v>57</v>
      </c>
      <c r="I4409" s="2">
        <v>8.59</v>
      </c>
      <c r="J4409" s="2" t="s">
        <v>9345</v>
      </c>
      <c r="K4409" s="2" t="s">
        <v>1027</v>
      </c>
      <c r="L4409" s="2">
        <v>0.78654807125968607</v>
      </c>
      <c r="M4409" s="2">
        <v>3.1923065745945646E-2</v>
      </c>
      <c r="N4409" s="2" t="s">
        <v>20</v>
      </c>
    </row>
    <row r="4410" spans="1:14" ht="21.5" thickBot="1" x14ac:dyDescent="0.4">
      <c r="A4410" s="2" t="s">
        <v>9346</v>
      </c>
      <c r="B4410" s="2" t="s">
        <v>42</v>
      </c>
      <c r="C4410" s="2" t="s">
        <v>44</v>
      </c>
      <c r="D4410" s="2" t="s">
        <v>44</v>
      </c>
      <c r="E4410" s="2" t="s">
        <v>44</v>
      </c>
      <c r="F4410" s="2" t="s">
        <v>9305</v>
      </c>
      <c r="G4410" s="2" t="s">
        <v>15</v>
      </c>
      <c r="H4410" s="2" t="s">
        <v>57</v>
      </c>
      <c r="I4410" s="2">
        <v>8.33</v>
      </c>
      <c r="J4410" s="2" t="s">
        <v>9347</v>
      </c>
      <c r="K4410" s="2" t="s">
        <v>1027</v>
      </c>
      <c r="L4410" s="2">
        <v>1.2058265422287824</v>
      </c>
      <c r="M4410" s="2">
        <v>2.9879224787699346E-2</v>
      </c>
      <c r="N4410" s="2" t="s">
        <v>20</v>
      </c>
    </row>
    <row r="4411" spans="1:14" ht="21.5" thickBot="1" x14ac:dyDescent="0.4">
      <c r="A4411" s="2" t="s">
        <v>9348</v>
      </c>
      <c r="B4411" s="2" t="s">
        <v>294</v>
      </c>
      <c r="C4411" s="2" t="s">
        <v>9348</v>
      </c>
      <c r="D4411" s="2" t="s">
        <v>44</v>
      </c>
      <c r="E4411" s="2" t="s">
        <v>44</v>
      </c>
      <c r="F4411" s="2" t="s">
        <v>9349</v>
      </c>
      <c r="G4411" s="2" t="s">
        <v>42</v>
      </c>
      <c r="H4411" s="2" t="s">
        <v>46</v>
      </c>
      <c r="I4411" s="2">
        <v>4.3899999999999997</v>
      </c>
      <c r="J4411" s="2" t="s">
        <v>9350</v>
      </c>
      <c r="K4411" s="2" t="s">
        <v>814</v>
      </c>
      <c r="L4411" s="2">
        <v>14.168950413892206</v>
      </c>
      <c r="M4411" s="2">
        <v>3.0861742838716042E-2</v>
      </c>
      <c r="N4411" s="2" t="s">
        <v>20</v>
      </c>
    </row>
    <row r="4412" spans="1:14" ht="21.5" thickBot="1" x14ac:dyDescent="0.4">
      <c r="A4412" s="2" t="s">
        <v>9351</v>
      </c>
      <c r="B4412" s="2" t="s">
        <v>294</v>
      </c>
      <c r="C4412" s="2" t="s">
        <v>9351</v>
      </c>
      <c r="D4412" s="2" t="s">
        <v>44</v>
      </c>
      <c r="E4412" s="2" t="s">
        <v>44</v>
      </c>
      <c r="F4412" s="2" t="s">
        <v>9349</v>
      </c>
      <c r="G4412" s="2" t="s">
        <v>42</v>
      </c>
      <c r="H4412" s="2" t="s">
        <v>19</v>
      </c>
      <c r="I4412" s="2">
        <v>5.71</v>
      </c>
      <c r="J4412" s="2" t="s">
        <v>9352</v>
      </c>
      <c r="K4412" s="2" t="s">
        <v>814</v>
      </c>
      <c r="L4412" s="2">
        <v>12.49669174193912</v>
      </c>
      <c r="M4412" s="2">
        <v>4.0193864213717817E-2</v>
      </c>
      <c r="N4412" s="2" t="s">
        <v>20</v>
      </c>
    </row>
    <row r="4413" spans="1:14" ht="21.5" thickBot="1" x14ac:dyDescent="0.4">
      <c r="A4413" s="2" t="s">
        <v>9353</v>
      </c>
      <c r="B4413" s="2" t="s">
        <v>294</v>
      </c>
      <c r="C4413" s="2" t="s">
        <v>9353</v>
      </c>
      <c r="D4413" s="2" t="s">
        <v>44</v>
      </c>
      <c r="E4413" s="2" t="s">
        <v>44</v>
      </c>
      <c r="F4413" s="2" t="s">
        <v>9349</v>
      </c>
      <c r="G4413" s="2" t="s">
        <v>42</v>
      </c>
      <c r="H4413" s="2" t="s">
        <v>19</v>
      </c>
      <c r="I4413" s="2">
        <v>4.6900000000000004</v>
      </c>
      <c r="J4413" s="2" t="s">
        <v>9354</v>
      </c>
      <c r="K4413" s="2" t="s">
        <v>814</v>
      </c>
      <c r="L4413" s="2">
        <v>11.226253225196032</v>
      </c>
      <c r="M4413" s="2">
        <v>3.321330611544536E-2</v>
      </c>
      <c r="N4413" s="2" t="s">
        <v>20</v>
      </c>
    </row>
    <row r="4414" spans="1:14" ht="21.5" thickBot="1" x14ac:dyDescent="0.4">
      <c r="A4414" s="2" t="s">
        <v>9355</v>
      </c>
      <c r="B4414" s="2" t="s">
        <v>294</v>
      </c>
      <c r="C4414" s="2" t="s">
        <v>9355</v>
      </c>
      <c r="D4414" s="2" t="s">
        <v>44</v>
      </c>
      <c r="E4414" s="2" t="s">
        <v>44</v>
      </c>
      <c r="F4414" s="2" t="s">
        <v>9349</v>
      </c>
      <c r="G4414" s="2" t="s">
        <v>42</v>
      </c>
      <c r="H4414" s="2" t="s">
        <v>19</v>
      </c>
      <c r="I4414" s="2">
        <v>7.72</v>
      </c>
      <c r="J4414" s="2" t="s">
        <v>9356</v>
      </c>
      <c r="K4414" s="2" t="s">
        <v>814</v>
      </c>
      <c r="L4414" s="2">
        <v>13.586131939118093</v>
      </c>
      <c r="M4414" s="2">
        <v>4.3113237202674043E-2</v>
      </c>
      <c r="N4414" s="2" t="s">
        <v>20</v>
      </c>
    </row>
    <row r="4415" spans="1:14" ht="21.5" thickBot="1" x14ac:dyDescent="0.4">
      <c r="A4415" s="2" t="s">
        <v>9357</v>
      </c>
      <c r="B4415" s="2" t="s">
        <v>294</v>
      </c>
      <c r="C4415" s="2" t="s">
        <v>9357</v>
      </c>
      <c r="D4415" s="2" t="s">
        <v>9358</v>
      </c>
      <c r="E4415" s="2" t="s">
        <v>9359</v>
      </c>
      <c r="F4415" s="2" t="s">
        <v>9349</v>
      </c>
      <c r="G4415" s="2" t="s">
        <v>42</v>
      </c>
      <c r="H4415" s="2" t="s">
        <v>19</v>
      </c>
      <c r="I4415" s="2">
        <v>3.97</v>
      </c>
      <c r="J4415" s="2" t="s">
        <v>9360</v>
      </c>
      <c r="K4415" s="2" t="s">
        <v>814</v>
      </c>
      <c r="L4415" s="2">
        <v>12.830327708972654</v>
      </c>
      <c r="M4415" s="2">
        <v>2.8672972791456558E-2</v>
      </c>
      <c r="N4415" s="2" t="s">
        <v>20</v>
      </c>
    </row>
    <row r="4416" spans="1:14" ht="21.5" thickBot="1" x14ac:dyDescent="0.4">
      <c r="A4416" s="2" t="s">
        <v>9361</v>
      </c>
      <c r="B4416" s="2" t="s">
        <v>294</v>
      </c>
      <c r="C4416" s="2" t="s">
        <v>44</v>
      </c>
      <c r="D4416" s="2" t="s">
        <v>44</v>
      </c>
      <c r="E4416" s="2" t="s">
        <v>44</v>
      </c>
      <c r="F4416" s="2" t="s">
        <v>9349</v>
      </c>
      <c r="G4416" s="2" t="s">
        <v>42</v>
      </c>
      <c r="H4416" s="2" t="s">
        <v>19</v>
      </c>
      <c r="I4416" s="2" t="s">
        <v>20</v>
      </c>
      <c r="J4416" s="2" t="s">
        <v>9362</v>
      </c>
      <c r="K4416" s="2" t="s">
        <v>9363</v>
      </c>
      <c r="L4416" s="2">
        <v>12.575331656984137</v>
      </c>
      <c r="M4416" s="2">
        <v>5.2257257459706885E-2</v>
      </c>
      <c r="N4416" s="2" t="s">
        <v>20</v>
      </c>
    </row>
    <row r="4417" spans="1:14" ht="21.5" thickBot="1" x14ac:dyDescent="0.4">
      <c r="A4417" s="2" t="s">
        <v>9364</v>
      </c>
      <c r="B4417" s="2" t="s">
        <v>294</v>
      </c>
      <c r="C4417" s="2" t="s">
        <v>44</v>
      </c>
      <c r="D4417" s="2" t="s">
        <v>44</v>
      </c>
      <c r="E4417" s="2" t="s">
        <v>44</v>
      </c>
      <c r="F4417" s="2" t="s">
        <v>9349</v>
      </c>
      <c r="G4417" s="2" t="s">
        <v>42</v>
      </c>
      <c r="H4417" s="2" t="s">
        <v>19</v>
      </c>
      <c r="I4417" s="2" t="s">
        <v>20</v>
      </c>
      <c r="J4417" s="2" t="s">
        <v>9365</v>
      </c>
      <c r="K4417" s="2" t="s">
        <v>9363</v>
      </c>
      <c r="L4417" s="2">
        <v>8.3629860718894129</v>
      </c>
      <c r="M4417" s="2">
        <v>3.2404195350792933E-2</v>
      </c>
      <c r="N4417" s="2" t="s">
        <v>20</v>
      </c>
    </row>
    <row r="4418" spans="1:14" ht="21.5" thickBot="1" x14ac:dyDescent="0.4">
      <c r="A4418" s="2" t="s">
        <v>9366</v>
      </c>
      <c r="B4418" s="2" t="s">
        <v>294</v>
      </c>
      <c r="C4418" s="2" t="s">
        <v>44</v>
      </c>
      <c r="D4418" s="2" t="s">
        <v>44</v>
      </c>
      <c r="E4418" s="2" t="s">
        <v>44</v>
      </c>
      <c r="F4418" s="2" t="s">
        <v>9349</v>
      </c>
      <c r="G4418" s="2" t="s">
        <v>42</v>
      </c>
      <c r="H4418" s="2" t="s">
        <v>19</v>
      </c>
      <c r="I4418" s="2" t="s">
        <v>20</v>
      </c>
      <c r="J4418" s="2" t="s">
        <v>9367</v>
      </c>
      <c r="K4418" s="2" t="s">
        <v>9363</v>
      </c>
      <c r="L4418" s="2">
        <v>12.297799661181134</v>
      </c>
      <c r="M4418" s="2">
        <v>5.3535590235250168E-2</v>
      </c>
      <c r="N4418" s="2" t="s">
        <v>20</v>
      </c>
    </row>
    <row r="4419" spans="1:14" ht="21.5" thickBot="1" x14ac:dyDescent="0.4">
      <c r="A4419" s="2" t="s">
        <v>9368</v>
      </c>
      <c r="B4419" s="2" t="s">
        <v>294</v>
      </c>
      <c r="C4419" s="2" t="s">
        <v>44</v>
      </c>
      <c r="D4419" s="2" t="s">
        <v>44</v>
      </c>
      <c r="E4419" s="2" t="s">
        <v>44</v>
      </c>
      <c r="F4419" s="2" t="s">
        <v>9349</v>
      </c>
      <c r="G4419" s="2" t="s">
        <v>42</v>
      </c>
      <c r="H4419" s="2" t="s">
        <v>19</v>
      </c>
      <c r="I4419" s="2" t="s">
        <v>20</v>
      </c>
      <c r="J4419" s="2" t="s">
        <v>9369</v>
      </c>
      <c r="K4419" s="2" t="s">
        <v>9363</v>
      </c>
      <c r="L4419" s="2">
        <v>16.829629525175868</v>
      </c>
      <c r="M4419" s="2">
        <v>4.9402818862064532E-2</v>
      </c>
      <c r="N4419" s="2" t="s">
        <v>20</v>
      </c>
    </row>
    <row r="4420" spans="1:14" ht="21.5" thickBot="1" x14ac:dyDescent="0.4">
      <c r="A4420" s="2" t="s">
        <v>9370</v>
      </c>
      <c r="B4420" s="2" t="s">
        <v>294</v>
      </c>
      <c r="C4420" s="2" t="s">
        <v>9370</v>
      </c>
      <c r="D4420" s="2" t="s">
        <v>44</v>
      </c>
      <c r="E4420" s="2" t="s">
        <v>44</v>
      </c>
      <c r="F4420" s="2" t="s">
        <v>9349</v>
      </c>
      <c r="G4420" s="2" t="s">
        <v>42</v>
      </c>
      <c r="H4420" s="2" t="s">
        <v>57</v>
      </c>
      <c r="I4420" s="2">
        <v>5.77</v>
      </c>
      <c r="J4420" s="2" t="s">
        <v>9371</v>
      </c>
      <c r="K4420" s="2" t="s">
        <v>814</v>
      </c>
      <c r="L4420" s="2">
        <v>24.26097455107795</v>
      </c>
      <c r="M4420" s="2">
        <v>3.1163979690602167E-2</v>
      </c>
      <c r="N4420" s="2" t="s">
        <v>20</v>
      </c>
    </row>
    <row r="4421" spans="1:14" ht="21.5" thickBot="1" x14ac:dyDescent="0.4">
      <c r="A4421" s="2" t="s">
        <v>9372</v>
      </c>
      <c r="B4421" s="2" t="s">
        <v>294</v>
      </c>
      <c r="C4421" s="2" t="s">
        <v>9372</v>
      </c>
      <c r="D4421" s="2" t="s">
        <v>44</v>
      </c>
      <c r="E4421" s="2" t="s">
        <v>44</v>
      </c>
      <c r="F4421" s="2" t="s">
        <v>9349</v>
      </c>
      <c r="G4421" s="2" t="s">
        <v>42</v>
      </c>
      <c r="H4421" s="2" t="s">
        <v>57</v>
      </c>
      <c r="I4421" s="2">
        <v>4.37</v>
      </c>
      <c r="J4421" s="2" t="s">
        <v>20</v>
      </c>
      <c r="K4421" s="2" t="s">
        <v>20</v>
      </c>
      <c r="L4421" s="2">
        <v>14.125400261975148</v>
      </c>
      <c r="M4421" s="2">
        <v>2.9289169263600711E-2</v>
      </c>
      <c r="N4421" s="2" t="s">
        <v>20</v>
      </c>
    </row>
    <row r="4422" spans="1:14" ht="21.5" thickBot="1" x14ac:dyDescent="0.4">
      <c r="A4422" s="2" t="s">
        <v>9373</v>
      </c>
      <c r="B4422" s="2" t="s">
        <v>42</v>
      </c>
      <c r="C4422" s="2" t="s">
        <v>44</v>
      </c>
      <c r="D4422" s="2" t="s">
        <v>44</v>
      </c>
      <c r="E4422" s="2" t="s">
        <v>44</v>
      </c>
      <c r="F4422" s="2" t="s">
        <v>9349</v>
      </c>
      <c r="G4422" s="2" t="s">
        <v>42</v>
      </c>
      <c r="H4422" s="2" t="s">
        <v>57</v>
      </c>
      <c r="I4422" s="2">
        <v>7.04</v>
      </c>
      <c r="J4422" s="2" t="s">
        <v>9374</v>
      </c>
      <c r="K4422" s="2" t="s">
        <v>849</v>
      </c>
      <c r="L4422" s="2">
        <v>55.653502595599782</v>
      </c>
      <c r="M4422" s="2">
        <v>1.9470225495917821E-2</v>
      </c>
      <c r="N4422" s="2" t="s">
        <v>20</v>
      </c>
    </row>
    <row r="4423" spans="1:14" ht="21.5" thickBot="1" x14ac:dyDescent="0.4">
      <c r="A4423" s="2" t="s">
        <v>9375</v>
      </c>
      <c r="B4423" s="2" t="s">
        <v>15</v>
      </c>
      <c r="C4423" s="2" t="s">
        <v>9375</v>
      </c>
      <c r="D4423" s="2" t="s">
        <v>9376</v>
      </c>
      <c r="E4423" s="2" t="s">
        <v>9377</v>
      </c>
      <c r="F4423" s="2" t="s">
        <v>9378</v>
      </c>
      <c r="G4423" s="2" t="s">
        <v>15</v>
      </c>
      <c r="H4423" s="2" t="s">
        <v>19</v>
      </c>
      <c r="I4423" s="2">
        <v>10.98</v>
      </c>
      <c r="J4423" s="2" t="s">
        <v>20</v>
      </c>
      <c r="K4423" s="2" t="s">
        <v>20</v>
      </c>
      <c r="L4423" s="2">
        <v>3.9584871093207359</v>
      </c>
      <c r="M4423" s="2">
        <v>2.6050895627980804E-2</v>
      </c>
      <c r="N4423" s="2" t="s">
        <v>20</v>
      </c>
    </row>
    <row r="4424" spans="1:14" ht="21.5" thickBot="1" x14ac:dyDescent="0.4">
      <c r="A4424" s="2" t="s">
        <v>9379</v>
      </c>
      <c r="B4424" s="2" t="s">
        <v>15</v>
      </c>
      <c r="C4424" s="2" t="s">
        <v>9379</v>
      </c>
      <c r="D4424" s="2" t="s">
        <v>9380</v>
      </c>
      <c r="E4424" s="2" t="s">
        <v>9381</v>
      </c>
      <c r="F4424" s="2" t="s">
        <v>9378</v>
      </c>
      <c r="G4424" s="2" t="s">
        <v>15</v>
      </c>
      <c r="H4424" s="2" t="s">
        <v>19</v>
      </c>
      <c r="I4424" s="2">
        <v>11.5</v>
      </c>
      <c r="J4424" s="2" t="s">
        <v>20</v>
      </c>
      <c r="K4424" s="2" t="s">
        <v>20</v>
      </c>
      <c r="L4424" s="2">
        <v>2.2241833833689366</v>
      </c>
      <c r="M4424" s="2">
        <v>2.6400490168768567E-2</v>
      </c>
      <c r="N4424" s="2" t="s">
        <v>20</v>
      </c>
    </row>
    <row r="4425" spans="1:14" ht="21.5" thickBot="1" x14ac:dyDescent="0.4">
      <c r="A4425" s="2" t="s">
        <v>9382</v>
      </c>
      <c r="B4425" s="2" t="s">
        <v>15</v>
      </c>
      <c r="C4425" s="2" t="s">
        <v>9382</v>
      </c>
      <c r="D4425" s="2" t="s">
        <v>9383</v>
      </c>
      <c r="E4425" s="2" t="s">
        <v>9384</v>
      </c>
      <c r="F4425" s="2" t="s">
        <v>9378</v>
      </c>
      <c r="G4425" s="2" t="s">
        <v>15</v>
      </c>
      <c r="H4425" s="2" t="s">
        <v>19</v>
      </c>
      <c r="I4425" s="2">
        <v>22.01</v>
      </c>
      <c r="J4425" s="2" t="s">
        <v>20</v>
      </c>
      <c r="K4425" s="2" t="s">
        <v>20</v>
      </c>
      <c r="L4425" s="2">
        <v>0.72039209140011695</v>
      </c>
      <c r="M4425" s="2">
        <v>2.7950913333014228E-2</v>
      </c>
      <c r="N4425" s="2" t="s">
        <v>20</v>
      </c>
    </row>
    <row r="4426" spans="1:14" ht="21.5" thickBot="1" x14ac:dyDescent="0.4">
      <c r="A4426" s="2" t="s">
        <v>9385</v>
      </c>
      <c r="B4426" s="2" t="s">
        <v>15</v>
      </c>
      <c r="C4426" s="2" t="s">
        <v>9385</v>
      </c>
      <c r="D4426" s="2" t="s">
        <v>9386</v>
      </c>
      <c r="E4426" s="2" t="s">
        <v>9387</v>
      </c>
      <c r="F4426" s="2" t="s">
        <v>9378</v>
      </c>
      <c r="G4426" s="2" t="s">
        <v>15</v>
      </c>
      <c r="H4426" s="2" t="s">
        <v>19</v>
      </c>
      <c r="I4426" s="2">
        <v>10.47</v>
      </c>
      <c r="J4426" s="2" t="s">
        <v>20</v>
      </c>
      <c r="K4426" s="2" t="s">
        <v>20</v>
      </c>
      <c r="L4426" s="2">
        <v>1.9359526241980591</v>
      </c>
      <c r="M4426" s="2">
        <v>2.2942484541802949E-2</v>
      </c>
      <c r="N4426" s="2" t="s">
        <v>20</v>
      </c>
    </row>
    <row r="4427" spans="1:14" ht="21.5" thickBot="1" x14ac:dyDescent="0.4">
      <c r="A4427" s="2" t="s">
        <v>9388</v>
      </c>
      <c r="B4427" s="2" t="s">
        <v>15</v>
      </c>
      <c r="C4427" s="2" t="s">
        <v>9388</v>
      </c>
      <c r="D4427" s="2" t="s">
        <v>9389</v>
      </c>
      <c r="E4427" s="2" t="s">
        <v>9390</v>
      </c>
      <c r="F4427" s="2" t="s">
        <v>9378</v>
      </c>
      <c r="G4427" s="2" t="s">
        <v>15</v>
      </c>
      <c r="H4427" s="2" t="s">
        <v>19</v>
      </c>
      <c r="I4427" s="2">
        <v>10.68</v>
      </c>
      <c r="J4427" s="2" t="s">
        <v>20</v>
      </c>
      <c r="K4427" s="2" t="s">
        <v>20</v>
      </c>
      <c r="L4427" s="2">
        <v>1.8771290102417182</v>
      </c>
      <c r="M4427" s="2">
        <v>2.4474513980667394E-2</v>
      </c>
      <c r="N4427" s="2" t="s">
        <v>20</v>
      </c>
    </row>
    <row r="4428" spans="1:14" ht="21.5" thickBot="1" x14ac:dyDescent="0.4">
      <c r="A4428" s="2" t="s">
        <v>9391</v>
      </c>
      <c r="B4428" s="2" t="s">
        <v>15</v>
      </c>
      <c r="C4428" s="2" t="s">
        <v>9391</v>
      </c>
      <c r="D4428" s="2" t="s">
        <v>9392</v>
      </c>
      <c r="E4428" s="2" t="s">
        <v>9393</v>
      </c>
      <c r="F4428" s="2" t="s">
        <v>9378</v>
      </c>
      <c r="G4428" s="2" t="s">
        <v>15</v>
      </c>
      <c r="H4428" s="2" t="s">
        <v>19</v>
      </c>
      <c r="I4428" s="2">
        <v>8.18</v>
      </c>
      <c r="J4428" s="2" t="s">
        <v>20</v>
      </c>
      <c r="K4428" s="2" t="s">
        <v>20</v>
      </c>
      <c r="L4428" s="2">
        <v>3.5239072735562713</v>
      </c>
      <c r="M4428" s="2">
        <v>2.3626539559787194E-2</v>
      </c>
      <c r="N4428" s="2" t="s">
        <v>20</v>
      </c>
    </row>
    <row r="4429" spans="1:14" ht="21.5" thickBot="1" x14ac:dyDescent="0.4">
      <c r="A4429" s="2" t="s">
        <v>9394</v>
      </c>
      <c r="B4429" s="2" t="s">
        <v>15</v>
      </c>
      <c r="C4429" s="2" t="s">
        <v>9394</v>
      </c>
      <c r="D4429" s="2" t="s">
        <v>9395</v>
      </c>
      <c r="E4429" s="2" t="s">
        <v>9396</v>
      </c>
      <c r="F4429" s="2" t="s">
        <v>9378</v>
      </c>
      <c r="G4429" s="2" t="s">
        <v>15</v>
      </c>
      <c r="H4429" s="2" t="s">
        <v>19</v>
      </c>
      <c r="I4429" s="2">
        <v>11</v>
      </c>
      <c r="J4429" s="2" t="s">
        <v>9397</v>
      </c>
      <c r="K4429" s="2" t="s">
        <v>5221</v>
      </c>
      <c r="L4429" s="2">
        <v>1.8366101229720158</v>
      </c>
      <c r="M4429" s="2">
        <v>2.5429716671198501E-2</v>
      </c>
      <c r="N4429" s="2" t="s">
        <v>20</v>
      </c>
    </row>
    <row r="4430" spans="1:14" ht="21.5" thickBot="1" x14ac:dyDescent="0.4">
      <c r="A4430" s="2" t="s">
        <v>9398</v>
      </c>
      <c r="B4430" s="2" t="s">
        <v>15</v>
      </c>
      <c r="C4430" s="2" t="s">
        <v>9398</v>
      </c>
      <c r="D4430" s="2" t="s">
        <v>9399</v>
      </c>
      <c r="E4430" s="2" t="s">
        <v>9400</v>
      </c>
      <c r="F4430" s="2" t="s">
        <v>9378</v>
      </c>
      <c r="G4430" s="2" t="s">
        <v>15</v>
      </c>
      <c r="H4430" s="2" t="s">
        <v>19</v>
      </c>
      <c r="I4430" s="2">
        <v>13.55</v>
      </c>
      <c r="J4430" s="2" t="s">
        <v>9401</v>
      </c>
      <c r="K4430" s="2" t="s">
        <v>5221</v>
      </c>
      <c r="L4430" s="2">
        <v>23.710786701239776</v>
      </c>
      <c r="M4430" s="2">
        <v>2.5301000563997356E-2</v>
      </c>
      <c r="N4430" s="2" t="s">
        <v>20</v>
      </c>
    </row>
    <row r="4431" spans="1:14" ht="21.5" thickBot="1" x14ac:dyDescent="0.4">
      <c r="A4431" s="2" t="s">
        <v>9402</v>
      </c>
      <c r="B4431" s="2" t="s">
        <v>15</v>
      </c>
      <c r="C4431" s="2" t="s">
        <v>9402</v>
      </c>
      <c r="D4431" s="2" t="s">
        <v>9403</v>
      </c>
      <c r="E4431" s="2" t="s">
        <v>9404</v>
      </c>
      <c r="F4431" s="2" t="s">
        <v>9378</v>
      </c>
      <c r="G4431" s="2" t="s">
        <v>15</v>
      </c>
      <c r="H4431" s="2" t="s">
        <v>19</v>
      </c>
      <c r="I4431" s="2">
        <v>8.23</v>
      </c>
      <c r="J4431" s="2" t="s">
        <v>9405</v>
      </c>
      <c r="K4431" s="2" t="s">
        <v>5221</v>
      </c>
      <c r="L4431" s="2">
        <v>4.3983463728624255</v>
      </c>
      <c r="M4431" s="2">
        <v>2.3869846035994131E-2</v>
      </c>
      <c r="N4431" s="2" t="s">
        <v>20</v>
      </c>
    </row>
    <row r="4432" spans="1:14" ht="21.5" thickBot="1" x14ac:dyDescent="0.4">
      <c r="A4432" s="2" t="s">
        <v>9406</v>
      </c>
      <c r="B4432" s="2" t="s">
        <v>15</v>
      </c>
      <c r="C4432" s="2" t="s">
        <v>9406</v>
      </c>
      <c r="D4432" s="2" t="s">
        <v>9407</v>
      </c>
      <c r="E4432" s="2" t="s">
        <v>9408</v>
      </c>
      <c r="F4432" s="2" t="s">
        <v>9378</v>
      </c>
      <c r="G4432" s="2" t="s">
        <v>15</v>
      </c>
      <c r="H4432" s="2" t="s">
        <v>19</v>
      </c>
      <c r="I4432" s="2">
        <v>10.16</v>
      </c>
      <c r="J4432" s="2" t="s">
        <v>9409</v>
      </c>
      <c r="K4432" s="2" t="s">
        <v>5221</v>
      </c>
      <c r="L4432" s="2">
        <v>8.2091392965045866</v>
      </c>
      <c r="M4432" s="2">
        <v>2.488503959185407E-2</v>
      </c>
      <c r="N4432" s="2" t="s">
        <v>20</v>
      </c>
    </row>
    <row r="4433" spans="1:14" ht="21.5" thickBot="1" x14ac:dyDescent="0.4">
      <c r="A4433" s="2" t="s">
        <v>9410</v>
      </c>
      <c r="B4433" s="2" t="s">
        <v>15</v>
      </c>
      <c r="C4433" s="2" t="s">
        <v>9410</v>
      </c>
      <c r="D4433" s="2" t="s">
        <v>9382</v>
      </c>
      <c r="E4433" s="2" t="s">
        <v>9411</v>
      </c>
      <c r="F4433" s="2" t="s">
        <v>9378</v>
      </c>
      <c r="G4433" s="2" t="s">
        <v>15</v>
      </c>
      <c r="H4433" s="2" t="s">
        <v>19</v>
      </c>
      <c r="I4433" s="2">
        <v>9.89</v>
      </c>
      <c r="J4433" s="2" t="s">
        <v>20</v>
      </c>
      <c r="K4433" s="2" t="s">
        <v>20</v>
      </c>
      <c r="L4433" s="2">
        <v>2.0496989531985998</v>
      </c>
      <c r="M4433" s="2">
        <v>2.4928799090787417E-2</v>
      </c>
      <c r="N4433" s="2" t="s">
        <v>20</v>
      </c>
    </row>
    <row r="4434" spans="1:14" ht="21.5" thickBot="1" x14ac:dyDescent="0.4">
      <c r="A4434" s="2" t="s">
        <v>9412</v>
      </c>
      <c r="B4434" s="2" t="s">
        <v>15</v>
      </c>
      <c r="C4434" s="2" t="s">
        <v>9412</v>
      </c>
      <c r="D4434" s="2" t="s">
        <v>9386</v>
      </c>
      <c r="E4434" s="2" t="s">
        <v>9413</v>
      </c>
      <c r="F4434" s="2" t="s">
        <v>9378</v>
      </c>
      <c r="G4434" s="2" t="s">
        <v>15</v>
      </c>
      <c r="H4434" s="2" t="s">
        <v>19</v>
      </c>
      <c r="I4434" s="2">
        <v>11.96</v>
      </c>
      <c r="J4434" s="2" t="s">
        <v>20</v>
      </c>
      <c r="K4434" s="2" t="s">
        <v>20</v>
      </c>
      <c r="L4434" s="2">
        <v>1.2037562607901706</v>
      </c>
      <c r="M4434" s="2">
        <v>2.6065677856322453E-2</v>
      </c>
      <c r="N4434" s="2" t="s">
        <v>20</v>
      </c>
    </row>
    <row r="4435" spans="1:14" ht="21.5" thickBot="1" x14ac:dyDescent="0.4">
      <c r="A4435" s="2" t="s">
        <v>9414</v>
      </c>
      <c r="B4435" s="2" t="s">
        <v>15</v>
      </c>
      <c r="C4435" s="2" t="s">
        <v>9414</v>
      </c>
      <c r="D4435" s="2" t="s">
        <v>9415</v>
      </c>
      <c r="E4435" s="2" t="s">
        <v>9416</v>
      </c>
      <c r="F4435" s="2" t="s">
        <v>9378</v>
      </c>
      <c r="G4435" s="2" t="s">
        <v>15</v>
      </c>
      <c r="H4435" s="2" t="s">
        <v>19</v>
      </c>
      <c r="I4435" s="2">
        <v>9.86</v>
      </c>
      <c r="J4435" s="2" t="s">
        <v>20</v>
      </c>
      <c r="K4435" s="2" t="s">
        <v>20</v>
      </c>
      <c r="L4435" s="2">
        <v>2.6762630723489265</v>
      </c>
      <c r="M4435" s="2">
        <v>2.5212723797256507E-2</v>
      </c>
      <c r="N4435" s="2" t="s">
        <v>20</v>
      </c>
    </row>
    <row r="4436" spans="1:14" ht="21.5" thickBot="1" x14ac:dyDescent="0.4">
      <c r="A4436" s="2" t="s">
        <v>9417</v>
      </c>
      <c r="B4436" s="2" t="s">
        <v>15</v>
      </c>
      <c r="C4436" s="2" t="s">
        <v>9417</v>
      </c>
      <c r="D4436" s="2" t="s">
        <v>9399</v>
      </c>
      <c r="E4436" s="2" t="s">
        <v>9418</v>
      </c>
      <c r="F4436" s="2" t="s">
        <v>9378</v>
      </c>
      <c r="G4436" s="2" t="s">
        <v>15</v>
      </c>
      <c r="H4436" s="2" t="s">
        <v>19</v>
      </c>
      <c r="I4436" s="2">
        <v>10.14</v>
      </c>
      <c r="J4436" s="2" t="s">
        <v>20</v>
      </c>
      <c r="K4436" s="2" t="s">
        <v>20</v>
      </c>
      <c r="L4436" s="2">
        <v>3.3498873529478082</v>
      </c>
      <c r="M4436" s="2">
        <v>2.5186258113551671E-2</v>
      </c>
      <c r="N4436" s="2" t="s">
        <v>20</v>
      </c>
    </row>
    <row r="4437" spans="1:14" ht="21.5" thickBot="1" x14ac:dyDescent="0.4">
      <c r="A4437" s="2" t="s">
        <v>9419</v>
      </c>
      <c r="B4437" s="2" t="s">
        <v>15</v>
      </c>
      <c r="C4437" s="2" t="s">
        <v>9419</v>
      </c>
      <c r="D4437" s="2" t="s">
        <v>9415</v>
      </c>
      <c r="E4437" s="2" t="s">
        <v>9420</v>
      </c>
      <c r="F4437" s="2" t="s">
        <v>9378</v>
      </c>
      <c r="G4437" s="2" t="s">
        <v>15</v>
      </c>
      <c r="H4437" s="2" t="s">
        <v>19</v>
      </c>
      <c r="I4437" s="2">
        <v>9.76</v>
      </c>
      <c r="J4437" s="2" t="s">
        <v>20</v>
      </c>
      <c r="K4437" s="2" t="s">
        <v>20</v>
      </c>
      <c r="L4437" s="2">
        <v>1.6551272186277477</v>
      </c>
      <c r="M4437" s="2">
        <v>2.5026487835244152E-2</v>
      </c>
      <c r="N4437" s="2" t="s">
        <v>20</v>
      </c>
    </row>
    <row r="4438" spans="1:14" ht="21.5" thickBot="1" x14ac:dyDescent="0.4">
      <c r="A4438" s="2" t="s">
        <v>9421</v>
      </c>
      <c r="B4438" s="2" t="s">
        <v>15</v>
      </c>
      <c r="C4438" s="2" t="s">
        <v>9421</v>
      </c>
      <c r="D4438" s="2" t="s">
        <v>9399</v>
      </c>
      <c r="E4438" s="2" t="s">
        <v>9422</v>
      </c>
      <c r="F4438" s="2" t="s">
        <v>9378</v>
      </c>
      <c r="G4438" s="2" t="s">
        <v>15</v>
      </c>
      <c r="H4438" s="2" t="s">
        <v>19</v>
      </c>
      <c r="I4438" s="2">
        <v>8.32</v>
      </c>
      <c r="J4438" s="2" t="s">
        <v>9423</v>
      </c>
      <c r="K4438" s="2" t="s">
        <v>5221</v>
      </c>
      <c r="L4438" s="2">
        <v>5.749585399803232</v>
      </c>
      <c r="M4438" s="2">
        <v>2.2542587039183583E-2</v>
      </c>
      <c r="N4438" s="2" t="s">
        <v>20</v>
      </c>
    </row>
    <row r="4439" spans="1:14" ht="21.5" thickBot="1" x14ac:dyDescent="0.4">
      <c r="A4439" s="2" t="s">
        <v>9424</v>
      </c>
      <c r="B4439" s="2" t="s">
        <v>15</v>
      </c>
      <c r="C4439" s="2" t="s">
        <v>9424</v>
      </c>
      <c r="D4439" s="2" t="s">
        <v>9394</v>
      </c>
      <c r="E4439" s="2" t="s">
        <v>9425</v>
      </c>
      <c r="F4439" s="2" t="s">
        <v>9378</v>
      </c>
      <c r="G4439" s="2" t="s">
        <v>15</v>
      </c>
      <c r="H4439" s="2" t="s">
        <v>19</v>
      </c>
      <c r="I4439" s="2">
        <v>8.34</v>
      </c>
      <c r="J4439" s="2" t="s">
        <v>20</v>
      </c>
      <c r="K4439" s="2" t="s">
        <v>20</v>
      </c>
      <c r="L4439" s="2">
        <v>1.5943633072932388</v>
      </c>
      <c r="M4439" s="2">
        <v>2.3088316545643407E-2</v>
      </c>
      <c r="N4439" s="2" t="s">
        <v>20</v>
      </c>
    </row>
    <row r="4440" spans="1:14" ht="21.5" thickBot="1" x14ac:dyDescent="0.4">
      <c r="A4440" s="2" t="s">
        <v>9426</v>
      </c>
      <c r="B4440" s="2" t="s">
        <v>15</v>
      </c>
      <c r="C4440" s="2" t="s">
        <v>9426</v>
      </c>
      <c r="D4440" s="2" t="s">
        <v>9386</v>
      </c>
      <c r="E4440" s="2" t="s">
        <v>9427</v>
      </c>
      <c r="F4440" s="2" t="s">
        <v>9378</v>
      </c>
      <c r="G4440" s="2" t="s">
        <v>15</v>
      </c>
      <c r="H4440" s="2" t="s">
        <v>19</v>
      </c>
      <c r="I4440" s="2">
        <v>11.1</v>
      </c>
      <c r="J4440" s="2" t="s">
        <v>20</v>
      </c>
      <c r="K4440" s="2" t="s">
        <v>20</v>
      </c>
      <c r="L4440" s="2">
        <v>1.1698250345207746</v>
      </c>
      <c r="M4440" s="2">
        <v>2.5324335791906169E-2</v>
      </c>
      <c r="N4440" s="2" t="s">
        <v>20</v>
      </c>
    </row>
    <row r="4441" spans="1:14" ht="21.5" thickBot="1" x14ac:dyDescent="0.4">
      <c r="A4441" s="2" t="s">
        <v>9428</v>
      </c>
      <c r="B4441" s="2" t="s">
        <v>15</v>
      </c>
      <c r="C4441" s="2" t="s">
        <v>9428</v>
      </c>
      <c r="D4441" s="2" t="s">
        <v>9386</v>
      </c>
      <c r="E4441" s="2" t="s">
        <v>9429</v>
      </c>
      <c r="F4441" s="2" t="s">
        <v>9378</v>
      </c>
      <c r="G4441" s="2" t="s">
        <v>15</v>
      </c>
      <c r="H4441" s="2" t="s">
        <v>19</v>
      </c>
      <c r="I4441" s="2">
        <v>10.029999999999999</v>
      </c>
      <c r="J4441" s="2" t="s">
        <v>20</v>
      </c>
      <c r="K4441" s="2" t="s">
        <v>20</v>
      </c>
      <c r="L4441" s="2">
        <v>2.0764067205012178</v>
      </c>
      <c r="M4441" s="2">
        <v>2.5491518488049474E-2</v>
      </c>
      <c r="N4441" s="2" t="s">
        <v>20</v>
      </c>
    </row>
    <row r="4442" spans="1:14" ht="21.5" thickBot="1" x14ac:dyDescent="0.4">
      <c r="A4442" s="2" t="s">
        <v>9430</v>
      </c>
      <c r="B4442" s="2" t="s">
        <v>15</v>
      </c>
      <c r="C4442" s="2" t="s">
        <v>9430</v>
      </c>
      <c r="D4442" s="2" t="s">
        <v>9431</v>
      </c>
      <c r="E4442" s="2" t="s">
        <v>9432</v>
      </c>
      <c r="F4442" s="2" t="s">
        <v>9378</v>
      </c>
      <c r="G4442" s="2" t="s">
        <v>15</v>
      </c>
      <c r="H4442" s="2" t="s">
        <v>19</v>
      </c>
      <c r="I4442" s="2">
        <v>12.41</v>
      </c>
      <c r="J4442" s="2" t="s">
        <v>9433</v>
      </c>
      <c r="K4442" s="2" t="s">
        <v>5221</v>
      </c>
      <c r="L4442" s="2">
        <v>14.048086689522002</v>
      </c>
      <c r="M4442" s="2">
        <v>2.6265904653442616E-2</v>
      </c>
      <c r="N4442" s="2" t="s">
        <v>20</v>
      </c>
    </row>
    <row r="4443" spans="1:14" ht="21.5" thickBot="1" x14ac:dyDescent="0.4">
      <c r="A4443" s="2" t="s">
        <v>9383</v>
      </c>
      <c r="B4443" s="2" t="s">
        <v>294</v>
      </c>
      <c r="C4443" s="2" t="s">
        <v>9383</v>
      </c>
      <c r="D4443" s="2" t="s">
        <v>9434</v>
      </c>
      <c r="E4443" s="2" t="s">
        <v>9435</v>
      </c>
      <c r="F4443" s="2" t="s">
        <v>9378</v>
      </c>
      <c r="G4443" s="2" t="s">
        <v>15</v>
      </c>
      <c r="H4443" s="2" t="s">
        <v>19</v>
      </c>
      <c r="I4443" s="2">
        <v>24.77</v>
      </c>
      <c r="J4443" s="2" t="s">
        <v>9436</v>
      </c>
      <c r="K4443" s="2" t="s">
        <v>5221</v>
      </c>
      <c r="L4443" s="2">
        <v>4.9365197014824389</v>
      </c>
      <c r="M4443" s="2">
        <v>2.7496212544528484E-2</v>
      </c>
      <c r="N4443" s="2" t="s">
        <v>20</v>
      </c>
    </row>
    <row r="4444" spans="1:14" ht="21.5" thickBot="1" x14ac:dyDescent="0.4">
      <c r="A4444" s="2" t="s">
        <v>9437</v>
      </c>
      <c r="B4444" s="2" t="s">
        <v>15</v>
      </c>
      <c r="C4444" s="2" t="s">
        <v>9437</v>
      </c>
      <c r="D4444" s="2" t="s">
        <v>9438</v>
      </c>
      <c r="E4444" s="2" t="s">
        <v>9439</v>
      </c>
      <c r="F4444" s="2" t="s">
        <v>9378</v>
      </c>
      <c r="G4444" s="2" t="s">
        <v>15</v>
      </c>
      <c r="H4444" s="2" t="s">
        <v>19</v>
      </c>
      <c r="I4444" s="2">
        <v>14.93</v>
      </c>
      <c r="J4444" s="2" t="s">
        <v>9440</v>
      </c>
      <c r="K4444" s="2" t="s">
        <v>5221</v>
      </c>
      <c r="L4444" s="2">
        <v>27.356108123048553</v>
      </c>
      <c r="M4444" s="2">
        <v>2.5316587025503285E-2</v>
      </c>
      <c r="N4444" s="2" t="s">
        <v>20</v>
      </c>
    </row>
    <row r="4445" spans="1:14" ht="21.5" thickBot="1" x14ac:dyDescent="0.4">
      <c r="A4445" s="2" t="s">
        <v>9441</v>
      </c>
      <c r="B4445" s="2" t="s">
        <v>294</v>
      </c>
      <c r="C4445" s="2" t="s">
        <v>9441</v>
      </c>
      <c r="D4445" s="2" t="s">
        <v>9430</v>
      </c>
      <c r="E4445" s="2" t="s">
        <v>9442</v>
      </c>
      <c r="F4445" s="2" t="s">
        <v>9378</v>
      </c>
      <c r="G4445" s="2" t="s">
        <v>15</v>
      </c>
      <c r="H4445" s="2" t="s">
        <v>19</v>
      </c>
      <c r="I4445" s="2">
        <v>30.76</v>
      </c>
      <c r="J4445" s="2" t="s">
        <v>9443</v>
      </c>
      <c r="K4445" s="2" t="s">
        <v>5221</v>
      </c>
      <c r="L4445" s="2">
        <v>2.0891857426516562</v>
      </c>
      <c r="M4445" s="2">
        <v>2.8105001472274623E-2</v>
      </c>
      <c r="N4445" s="2" t="s">
        <v>20</v>
      </c>
    </row>
    <row r="4446" spans="1:14" ht="21.5" thickBot="1" x14ac:dyDescent="0.4">
      <c r="A4446" s="2" t="s">
        <v>9386</v>
      </c>
      <c r="B4446" s="2" t="s">
        <v>15</v>
      </c>
      <c r="C4446" s="2" t="s">
        <v>9386</v>
      </c>
      <c r="D4446" s="2" t="s">
        <v>9444</v>
      </c>
      <c r="E4446" s="2" t="s">
        <v>9445</v>
      </c>
      <c r="F4446" s="2" t="s">
        <v>9378</v>
      </c>
      <c r="G4446" s="2" t="s">
        <v>15</v>
      </c>
      <c r="H4446" s="2" t="s">
        <v>19</v>
      </c>
      <c r="I4446" s="2">
        <v>10.89</v>
      </c>
      <c r="J4446" s="2" t="s">
        <v>9446</v>
      </c>
      <c r="K4446" s="2" t="s">
        <v>5221</v>
      </c>
      <c r="L4446" s="2">
        <v>2.3463204297371774</v>
      </c>
      <c r="M4446" s="2">
        <v>2.5412894076752353E-2</v>
      </c>
      <c r="N4446" s="2" t="s">
        <v>20</v>
      </c>
    </row>
    <row r="4447" spans="1:14" ht="21.5" thickBot="1" x14ac:dyDescent="0.4">
      <c r="A4447" s="2" t="s">
        <v>9447</v>
      </c>
      <c r="B4447" s="2" t="s">
        <v>15</v>
      </c>
      <c r="C4447" s="2" t="s">
        <v>9447</v>
      </c>
      <c r="D4447" s="2" t="s">
        <v>9437</v>
      </c>
      <c r="E4447" s="2" t="s">
        <v>9448</v>
      </c>
      <c r="F4447" s="2" t="s">
        <v>9378</v>
      </c>
      <c r="G4447" s="2" t="s">
        <v>15</v>
      </c>
      <c r="H4447" s="2" t="s">
        <v>19</v>
      </c>
      <c r="I4447" s="2">
        <v>9.41</v>
      </c>
      <c r="J4447" s="2" t="s">
        <v>9449</v>
      </c>
      <c r="K4447" s="2" t="s">
        <v>5221</v>
      </c>
      <c r="L4447" s="2">
        <v>3.7539424759812348</v>
      </c>
      <c r="M4447" s="2">
        <v>2.4718208162651887E-2</v>
      </c>
      <c r="N4447" s="2" t="s">
        <v>20</v>
      </c>
    </row>
    <row r="4448" spans="1:14" ht="21.5" thickBot="1" x14ac:dyDescent="0.4">
      <c r="A4448" s="2" t="s">
        <v>9450</v>
      </c>
      <c r="B4448" s="2" t="s">
        <v>15</v>
      </c>
      <c r="C4448" s="2" t="s">
        <v>9450</v>
      </c>
      <c r="D4448" s="2" t="s">
        <v>9441</v>
      </c>
      <c r="E4448" s="2" t="s">
        <v>9451</v>
      </c>
      <c r="F4448" s="2" t="s">
        <v>9378</v>
      </c>
      <c r="G4448" s="2" t="s">
        <v>15</v>
      </c>
      <c r="H4448" s="2" t="s">
        <v>19</v>
      </c>
      <c r="I4448" s="2">
        <v>11.73</v>
      </c>
      <c r="J4448" s="2" t="s">
        <v>20</v>
      </c>
      <c r="K4448" s="2" t="s">
        <v>20</v>
      </c>
      <c r="L4448" s="2">
        <v>2.0488058117286885</v>
      </c>
      <c r="M4448" s="2">
        <v>2.5356399219489137E-2</v>
      </c>
      <c r="N4448" s="2" t="s">
        <v>20</v>
      </c>
    </row>
    <row r="4449" spans="1:14" ht="21.5" thickBot="1" x14ac:dyDescent="0.4">
      <c r="A4449" s="2" t="s">
        <v>9452</v>
      </c>
      <c r="B4449" s="2" t="s">
        <v>15</v>
      </c>
      <c r="C4449" s="2" t="s">
        <v>9452</v>
      </c>
      <c r="D4449" s="2" t="s">
        <v>9382</v>
      </c>
      <c r="E4449" s="2" t="s">
        <v>9453</v>
      </c>
      <c r="F4449" s="2" t="s">
        <v>9378</v>
      </c>
      <c r="G4449" s="2" t="s">
        <v>15</v>
      </c>
      <c r="H4449" s="2" t="s">
        <v>19</v>
      </c>
      <c r="I4449" s="2">
        <v>7.85</v>
      </c>
      <c r="J4449" s="2" t="s">
        <v>9454</v>
      </c>
      <c r="K4449" s="2" t="s">
        <v>5221</v>
      </c>
      <c r="L4449" s="2">
        <v>3.2499514276139188</v>
      </c>
      <c r="M4449" s="2">
        <v>2.2390717844141636E-2</v>
      </c>
      <c r="N4449" s="2" t="s">
        <v>20</v>
      </c>
    </row>
    <row r="4450" spans="1:14" ht="21.5" thickBot="1" x14ac:dyDescent="0.4">
      <c r="A4450" s="2" t="s">
        <v>9455</v>
      </c>
      <c r="B4450" s="2" t="s">
        <v>15</v>
      </c>
      <c r="C4450" s="2" t="s">
        <v>9455</v>
      </c>
      <c r="D4450" s="2" t="s">
        <v>9399</v>
      </c>
      <c r="E4450" s="2" t="s">
        <v>9456</v>
      </c>
      <c r="F4450" s="2" t="s">
        <v>9378</v>
      </c>
      <c r="G4450" s="2" t="s">
        <v>15</v>
      </c>
      <c r="H4450" s="2" t="s">
        <v>19</v>
      </c>
      <c r="I4450" s="2">
        <v>11</v>
      </c>
      <c r="J4450" s="2" t="s">
        <v>9457</v>
      </c>
      <c r="K4450" s="2" t="s">
        <v>5221</v>
      </c>
      <c r="L4450" s="2">
        <v>6.7571553843480361</v>
      </c>
      <c r="M4450" s="2">
        <v>2.4378003958973316E-2</v>
      </c>
      <c r="N4450" s="2" t="s">
        <v>20</v>
      </c>
    </row>
    <row r="4451" spans="1:14" ht="21.5" thickBot="1" x14ac:dyDescent="0.4">
      <c r="A4451" s="2" t="s">
        <v>9458</v>
      </c>
      <c r="B4451" s="2" t="s">
        <v>15</v>
      </c>
      <c r="C4451" s="2" t="s">
        <v>9458</v>
      </c>
      <c r="D4451" s="2" t="s">
        <v>9415</v>
      </c>
      <c r="E4451" s="2" t="s">
        <v>9459</v>
      </c>
      <c r="F4451" s="2" t="s">
        <v>9378</v>
      </c>
      <c r="G4451" s="2" t="s">
        <v>15</v>
      </c>
      <c r="H4451" s="2" t="s">
        <v>19</v>
      </c>
      <c r="I4451" s="2">
        <v>10.63</v>
      </c>
      <c r="J4451" s="2" t="s">
        <v>20</v>
      </c>
      <c r="K4451" s="2" t="s">
        <v>20</v>
      </c>
      <c r="L4451" s="2">
        <v>1.4228154988427062</v>
      </c>
      <c r="M4451" s="2">
        <v>2.3641951485283273E-2</v>
      </c>
      <c r="N4451" s="2" t="s">
        <v>20</v>
      </c>
    </row>
    <row r="4452" spans="1:14" ht="21.5" thickBot="1" x14ac:dyDescent="0.4">
      <c r="A4452" s="2" t="s">
        <v>9460</v>
      </c>
      <c r="B4452" s="2" t="s">
        <v>15</v>
      </c>
      <c r="C4452" s="2" t="s">
        <v>9460</v>
      </c>
      <c r="D4452" s="2" t="s">
        <v>9382</v>
      </c>
      <c r="E4452" s="2" t="s">
        <v>9461</v>
      </c>
      <c r="F4452" s="2" t="s">
        <v>9378</v>
      </c>
      <c r="G4452" s="2" t="s">
        <v>15</v>
      </c>
      <c r="H4452" s="2" t="s">
        <v>19</v>
      </c>
      <c r="I4452" s="2">
        <v>10.81</v>
      </c>
      <c r="J4452" s="2" t="s">
        <v>20</v>
      </c>
      <c r="K4452" s="2" t="s">
        <v>20</v>
      </c>
      <c r="L4452" s="2">
        <v>3.2528385881108779</v>
      </c>
      <c r="M4452" s="2">
        <v>2.5794840994199521E-2</v>
      </c>
      <c r="N4452" s="2" t="s">
        <v>20</v>
      </c>
    </row>
    <row r="4453" spans="1:14" ht="21.5" thickBot="1" x14ac:dyDescent="0.4">
      <c r="A4453" s="2" t="s">
        <v>9399</v>
      </c>
      <c r="B4453" s="2" t="s">
        <v>15</v>
      </c>
      <c r="C4453" s="2" t="s">
        <v>9399</v>
      </c>
      <c r="D4453" s="2" t="s">
        <v>9462</v>
      </c>
      <c r="E4453" s="2" t="s">
        <v>9463</v>
      </c>
      <c r="F4453" s="2" t="s">
        <v>9378</v>
      </c>
      <c r="G4453" s="2" t="s">
        <v>15</v>
      </c>
      <c r="H4453" s="2" t="s">
        <v>19</v>
      </c>
      <c r="I4453" s="2">
        <v>9.14</v>
      </c>
      <c r="J4453" s="2" t="s">
        <v>9464</v>
      </c>
      <c r="K4453" s="2" t="s">
        <v>5221</v>
      </c>
      <c r="L4453" s="2">
        <v>5.5720897294058496</v>
      </c>
      <c r="M4453" s="2">
        <v>2.2104002656738921E-2</v>
      </c>
      <c r="N4453" s="2" t="s">
        <v>20</v>
      </c>
    </row>
    <row r="4454" spans="1:14" ht="21.5" thickBot="1" x14ac:dyDescent="0.4">
      <c r="A4454" s="2" t="s">
        <v>9465</v>
      </c>
      <c r="B4454" s="2" t="s">
        <v>15</v>
      </c>
      <c r="C4454" s="2" t="s">
        <v>9465</v>
      </c>
      <c r="D4454" s="2" t="s">
        <v>9466</v>
      </c>
      <c r="E4454" s="2" t="s">
        <v>9467</v>
      </c>
      <c r="F4454" s="2" t="s">
        <v>9378</v>
      </c>
      <c r="G4454" s="2" t="s">
        <v>15</v>
      </c>
      <c r="H4454" s="2" t="s">
        <v>19</v>
      </c>
      <c r="I4454" s="2">
        <v>8.3000000000000007</v>
      </c>
      <c r="J4454" s="2" t="s">
        <v>9468</v>
      </c>
      <c r="K4454" s="2" t="s">
        <v>5221</v>
      </c>
      <c r="L4454" s="2">
        <v>8.2595821268296774</v>
      </c>
      <c r="M4454" s="2">
        <v>2.3900736523453949E-2</v>
      </c>
      <c r="N4454" s="2" t="s">
        <v>20</v>
      </c>
    </row>
    <row r="4455" spans="1:14" ht="21.5" thickBot="1" x14ac:dyDescent="0.4">
      <c r="A4455" s="2" t="s">
        <v>9469</v>
      </c>
      <c r="B4455" s="2" t="s">
        <v>15</v>
      </c>
      <c r="C4455" s="2" t="s">
        <v>9469</v>
      </c>
      <c r="D4455" s="2" t="s">
        <v>9437</v>
      </c>
      <c r="E4455" s="2" t="s">
        <v>9470</v>
      </c>
      <c r="F4455" s="2" t="s">
        <v>9378</v>
      </c>
      <c r="G4455" s="2" t="s">
        <v>15</v>
      </c>
      <c r="H4455" s="2" t="s">
        <v>19</v>
      </c>
      <c r="I4455" s="2">
        <v>11.18</v>
      </c>
      <c r="J4455" s="2" t="s">
        <v>20</v>
      </c>
      <c r="K4455" s="2" t="s">
        <v>20</v>
      </c>
      <c r="L4455" s="2">
        <v>2.3139538541196547</v>
      </c>
      <c r="M4455" s="2">
        <v>2.4352996457564599E-2</v>
      </c>
      <c r="N4455" s="2" t="s">
        <v>20</v>
      </c>
    </row>
    <row r="4456" spans="1:14" ht="21.5" thickBot="1" x14ac:dyDescent="0.4">
      <c r="A4456" s="2" t="s">
        <v>9471</v>
      </c>
      <c r="B4456" s="2" t="s">
        <v>15</v>
      </c>
      <c r="C4456" s="2" t="s">
        <v>9471</v>
      </c>
      <c r="D4456" s="2" t="s">
        <v>9415</v>
      </c>
      <c r="E4456" s="2" t="s">
        <v>9472</v>
      </c>
      <c r="F4456" s="2" t="s">
        <v>9378</v>
      </c>
      <c r="G4456" s="2" t="s">
        <v>15</v>
      </c>
      <c r="H4456" s="2" t="s">
        <v>19</v>
      </c>
      <c r="I4456" s="2">
        <v>10.68</v>
      </c>
      <c r="J4456" s="2" t="s">
        <v>20</v>
      </c>
      <c r="K4456" s="2" t="s">
        <v>20</v>
      </c>
      <c r="L4456" s="2">
        <v>1.3444545579217952</v>
      </c>
      <c r="M4456" s="2">
        <v>2.525257482710477E-2</v>
      </c>
      <c r="N4456" s="2" t="s">
        <v>20</v>
      </c>
    </row>
    <row r="4457" spans="1:14" ht="21.5" thickBot="1" x14ac:dyDescent="0.4">
      <c r="A4457" s="2" t="s">
        <v>9407</v>
      </c>
      <c r="B4457" s="2" t="s">
        <v>15</v>
      </c>
      <c r="C4457" s="2" t="s">
        <v>9407</v>
      </c>
      <c r="D4457" s="2" t="s">
        <v>9473</v>
      </c>
      <c r="E4457" s="2" t="s">
        <v>9474</v>
      </c>
      <c r="F4457" s="2" t="s">
        <v>9378</v>
      </c>
      <c r="G4457" s="2" t="s">
        <v>15</v>
      </c>
      <c r="H4457" s="2" t="s">
        <v>19</v>
      </c>
      <c r="I4457" s="2">
        <v>10.97</v>
      </c>
      <c r="J4457" s="2" t="s">
        <v>20</v>
      </c>
      <c r="K4457" s="2" t="s">
        <v>20</v>
      </c>
      <c r="L4457" s="2">
        <v>3.1782772191207682</v>
      </c>
      <c r="M4457" s="2">
        <v>2.505598971540985E-2</v>
      </c>
      <c r="N4457" s="2" t="s">
        <v>20</v>
      </c>
    </row>
    <row r="4458" spans="1:14" ht="21.5" thickBot="1" x14ac:dyDescent="0.4">
      <c r="A4458" s="2" t="s">
        <v>9415</v>
      </c>
      <c r="B4458" s="2" t="s">
        <v>15</v>
      </c>
      <c r="C4458" s="2" t="s">
        <v>9415</v>
      </c>
      <c r="D4458" s="2" t="s">
        <v>9475</v>
      </c>
      <c r="E4458" s="2" t="s">
        <v>9476</v>
      </c>
      <c r="F4458" s="2" t="s">
        <v>9378</v>
      </c>
      <c r="G4458" s="2" t="s">
        <v>15</v>
      </c>
      <c r="H4458" s="2" t="s">
        <v>19</v>
      </c>
      <c r="I4458" s="2">
        <v>8.14</v>
      </c>
      <c r="J4458" s="2" t="s">
        <v>9477</v>
      </c>
      <c r="K4458" s="2" t="s">
        <v>5221</v>
      </c>
      <c r="L4458" s="2">
        <v>62.458401477205364</v>
      </c>
      <c r="M4458" s="2">
        <v>2.248614001280369E-2</v>
      </c>
      <c r="N4458" s="2" t="s">
        <v>20</v>
      </c>
    </row>
    <row r="4459" spans="1:14" ht="21.5" thickBot="1" x14ac:dyDescent="0.4">
      <c r="A4459" s="2" t="s">
        <v>9478</v>
      </c>
      <c r="B4459" s="2" t="s">
        <v>15</v>
      </c>
      <c r="C4459" s="2" t="s">
        <v>9478</v>
      </c>
      <c r="D4459" s="2" t="s">
        <v>9394</v>
      </c>
      <c r="E4459" s="2" t="s">
        <v>9479</v>
      </c>
      <c r="F4459" s="2" t="s">
        <v>9378</v>
      </c>
      <c r="G4459" s="2" t="s">
        <v>15</v>
      </c>
      <c r="H4459" s="2" t="s">
        <v>19</v>
      </c>
      <c r="I4459" s="2">
        <v>10.36</v>
      </c>
      <c r="J4459" s="2" t="s">
        <v>20</v>
      </c>
      <c r="K4459" s="2" t="s">
        <v>20</v>
      </c>
      <c r="L4459" s="2">
        <v>2.5942549091832543</v>
      </c>
      <c r="M4459" s="2">
        <v>2.4749461547138699E-2</v>
      </c>
      <c r="N4459" s="2" t="s">
        <v>20</v>
      </c>
    </row>
    <row r="4460" spans="1:14" ht="21.5" thickBot="1" x14ac:dyDescent="0.4">
      <c r="A4460" s="2" t="s">
        <v>9480</v>
      </c>
      <c r="B4460" s="2" t="s">
        <v>15</v>
      </c>
      <c r="C4460" s="2" t="s">
        <v>9480</v>
      </c>
      <c r="D4460" s="2" t="s">
        <v>9481</v>
      </c>
      <c r="E4460" s="2" t="s">
        <v>9482</v>
      </c>
      <c r="F4460" s="2" t="s">
        <v>9378</v>
      </c>
      <c r="G4460" s="2" t="s">
        <v>15</v>
      </c>
      <c r="H4460" s="2" t="s">
        <v>19</v>
      </c>
      <c r="I4460" s="2">
        <v>11.35</v>
      </c>
      <c r="J4460" s="2" t="s">
        <v>20</v>
      </c>
      <c r="K4460" s="2" t="s">
        <v>20</v>
      </c>
      <c r="L4460" s="2">
        <v>1.3604470192302018</v>
      </c>
      <c r="M4460" s="2">
        <v>2.5259389151866714E-2</v>
      </c>
      <c r="N4460" s="2" t="s">
        <v>20</v>
      </c>
    </row>
    <row r="4461" spans="1:14" ht="21.5" thickBot="1" x14ac:dyDescent="0.4">
      <c r="A4461" s="2" t="s">
        <v>9483</v>
      </c>
      <c r="B4461" s="2" t="s">
        <v>15</v>
      </c>
      <c r="C4461" s="2" t="s">
        <v>9483</v>
      </c>
      <c r="D4461" s="2" t="s">
        <v>9484</v>
      </c>
      <c r="E4461" s="2" t="s">
        <v>9485</v>
      </c>
      <c r="F4461" s="2" t="s">
        <v>9378</v>
      </c>
      <c r="G4461" s="2" t="s">
        <v>15</v>
      </c>
      <c r="H4461" s="2" t="s">
        <v>19</v>
      </c>
      <c r="I4461" s="2">
        <v>10.29</v>
      </c>
      <c r="J4461" s="2" t="s">
        <v>20</v>
      </c>
      <c r="K4461" s="2" t="s">
        <v>20</v>
      </c>
      <c r="L4461" s="2">
        <v>3.2201362161618801</v>
      </c>
      <c r="M4461" s="2">
        <v>2.4311305845052943E-2</v>
      </c>
      <c r="N4461" s="2" t="s">
        <v>20</v>
      </c>
    </row>
    <row r="4462" spans="1:14" ht="21.5" thickBot="1" x14ac:dyDescent="0.4">
      <c r="A4462" s="2" t="s">
        <v>9444</v>
      </c>
      <c r="B4462" s="2" t="s">
        <v>15</v>
      </c>
      <c r="C4462" s="2" t="s">
        <v>9444</v>
      </c>
      <c r="D4462" s="2" t="s">
        <v>9486</v>
      </c>
      <c r="E4462" s="2" t="s">
        <v>9487</v>
      </c>
      <c r="F4462" s="2" t="s">
        <v>9378</v>
      </c>
      <c r="G4462" s="2" t="s">
        <v>15</v>
      </c>
      <c r="H4462" s="2" t="s">
        <v>19</v>
      </c>
      <c r="I4462" s="2">
        <v>5.01</v>
      </c>
      <c r="J4462" s="2" t="s">
        <v>20</v>
      </c>
      <c r="K4462" s="2" t="s">
        <v>20</v>
      </c>
      <c r="L4462" s="2">
        <v>18.0673300567707</v>
      </c>
      <c r="M4462" s="2">
        <v>8.1220702667823309E-3</v>
      </c>
      <c r="N4462" s="2" t="s">
        <v>20</v>
      </c>
    </row>
    <row r="4463" spans="1:14" ht="21.5" thickBot="1" x14ac:dyDescent="0.4">
      <c r="A4463" s="2" t="s">
        <v>9380</v>
      </c>
      <c r="B4463" s="2" t="s">
        <v>15</v>
      </c>
      <c r="C4463" s="2" t="s">
        <v>9380</v>
      </c>
      <c r="D4463" s="2" t="s">
        <v>9438</v>
      </c>
      <c r="E4463" s="2" t="s">
        <v>9488</v>
      </c>
      <c r="F4463" s="2" t="s">
        <v>9378</v>
      </c>
      <c r="G4463" s="2" t="s">
        <v>15</v>
      </c>
      <c r="H4463" s="2" t="s">
        <v>19</v>
      </c>
      <c r="I4463" s="2">
        <v>9.89</v>
      </c>
      <c r="J4463" s="2" t="s">
        <v>20</v>
      </c>
      <c r="K4463" s="2" t="s">
        <v>20</v>
      </c>
      <c r="L4463" s="2">
        <v>1.8802289464761908</v>
      </c>
      <c r="M4463" s="2">
        <v>2.4894638509346992E-2</v>
      </c>
      <c r="N4463" s="2" t="s">
        <v>20</v>
      </c>
    </row>
    <row r="4464" spans="1:14" ht="21.5" thickBot="1" x14ac:dyDescent="0.4">
      <c r="A4464" s="2" t="s">
        <v>9489</v>
      </c>
      <c r="B4464" s="2" t="s">
        <v>15</v>
      </c>
      <c r="C4464" s="2" t="s">
        <v>9489</v>
      </c>
      <c r="D4464" s="2" t="s">
        <v>9481</v>
      </c>
      <c r="E4464" s="2" t="s">
        <v>9490</v>
      </c>
      <c r="F4464" s="2" t="s">
        <v>9378</v>
      </c>
      <c r="G4464" s="2" t="s">
        <v>15</v>
      </c>
      <c r="H4464" s="2" t="s">
        <v>19</v>
      </c>
      <c r="I4464" s="2">
        <v>10.23</v>
      </c>
      <c r="J4464" s="2" t="s">
        <v>20</v>
      </c>
      <c r="K4464" s="2" t="s">
        <v>20</v>
      </c>
      <c r="L4464" s="2">
        <v>1.9928123770305626</v>
      </c>
      <c r="M4464" s="2">
        <v>2.5725354197371753E-2</v>
      </c>
      <c r="N4464" s="2" t="s">
        <v>20</v>
      </c>
    </row>
    <row r="4465" spans="1:14" ht="21.5" thickBot="1" x14ac:dyDescent="0.4">
      <c r="A4465" s="2" t="s">
        <v>9481</v>
      </c>
      <c r="B4465" s="2" t="s">
        <v>15</v>
      </c>
      <c r="C4465" s="2" t="s">
        <v>9481</v>
      </c>
      <c r="D4465" s="2" t="s">
        <v>9491</v>
      </c>
      <c r="E4465" s="2" t="s">
        <v>9492</v>
      </c>
      <c r="F4465" s="2" t="s">
        <v>9378</v>
      </c>
      <c r="G4465" s="2" t="s">
        <v>15</v>
      </c>
      <c r="H4465" s="2" t="s">
        <v>19</v>
      </c>
      <c r="I4465" s="2">
        <v>13.03</v>
      </c>
      <c r="J4465" s="2" t="s">
        <v>9493</v>
      </c>
      <c r="K4465" s="2" t="s">
        <v>5221</v>
      </c>
      <c r="L4465" s="2">
        <v>18.042982075127984</v>
      </c>
      <c r="M4465" s="2">
        <v>2.6391727531526087E-2</v>
      </c>
      <c r="N4465" s="2" t="s">
        <v>20</v>
      </c>
    </row>
    <row r="4466" spans="1:14" ht="21.5" thickBot="1" x14ac:dyDescent="0.4">
      <c r="A4466" s="2" t="s">
        <v>9494</v>
      </c>
      <c r="B4466" s="2" t="s">
        <v>15</v>
      </c>
      <c r="C4466" s="2" t="s">
        <v>9494</v>
      </c>
      <c r="D4466" s="2" t="s">
        <v>44</v>
      </c>
      <c r="E4466" s="2" t="s">
        <v>44</v>
      </c>
      <c r="F4466" s="2" t="s">
        <v>9378</v>
      </c>
      <c r="G4466" s="2" t="s">
        <v>15</v>
      </c>
      <c r="H4466" s="2" t="s">
        <v>46</v>
      </c>
      <c r="I4466" s="2">
        <v>13.07</v>
      </c>
      <c r="J4466" s="2" t="s">
        <v>9495</v>
      </c>
      <c r="K4466" s="2" t="s">
        <v>927</v>
      </c>
      <c r="L4466" s="2">
        <v>1.2593994387062564</v>
      </c>
      <c r="M4466" s="2">
        <v>2.56906914243425E-2</v>
      </c>
      <c r="N4466" s="2" t="s">
        <v>20</v>
      </c>
    </row>
    <row r="4467" spans="1:14" ht="21.5" thickBot="1" x14ac:dyDescent="0.4">
      <c r="A4467" s="2" t="s">
        <v>9496</v>
      </c>
      <c r="B4467" s="2" t="s">
        <v>15</v>
      </c>
      <c r="C4467" s="2" t="s">
        <v>9496</v>
      </c>
      <c r="D4467" s="2" t="s">
        <v>44</v>
      </c>
      <c r="E4467" s="2" t="s">
        <v>44</v>
      </c>
      <c r="F4467" s="2" t="s">
        <v>9497</v>
      </c>
      <c r="G4467" s="2" t="s">
        <v>15</v>
      </c>
      <c r="H4467" s="2" t="s">
        <v>19</v>
      </c>
      <c r="I4467" s="2">
        <v>16.63</v>
      </c>
      <c r="J4467" s="2" t="s">
        <v>20</v>
      </c>
      <c r="K4467" s="2" t="s">
        <v>20</v>
      </c>
      <c r="L4467" s="2">
        <v>4.3579089793024002</v>
      </c>
      <c r="M4467" s="2">
        <v>2.7066087232251911E-2</v>
      </c>
      <c r="N4467" s="2" t="s">
        <v>20</v>
      </c>
    </row>
    <row r="4468" spans="1:14" ht="21.5" thickBot="1" x14ac:dyDescent="0.4">
      <c r="A4468" s="2" t="s">
        <v>9498</v>
      </c>
      <c r="B4468" s="2" t="s">
        <v>15</v>
      </c>
      <c r="C4468" s="2" t="s">
        <v>9498</v>
      </c>
      <c r="D4468" s="2" t="s">
        <v>44</v>
      </c>
      <c r="E4468" s="2" t="s">
        <v>44</v>
      </c>
      <c r="F4468" s="2" t="s">
        <v>9497</v>
      </c>
      <c r="G4468" s="2" t="s">
        <v>15</v>
      </c>
      <c r="H4468" s="2" t="s">
        <v>46</v>
      </c>
      <c r="I4468" s="2">
        <v>17.45</v>
      </c>
      <c r="J4468" s="2" t="s">
        <v>20</v>
      </c>
      <c r="K4468" s="2" t="s">
        <v>20</v>
      </c>
      <c r="L4468" s="2">
        <v>4.5352943296657466</v>
      </c>
      <c r="M4468" s="2">
        <v>2.8141592875317277E-2</v>
      </c>
      <c r="N4468" s="2" t="s">
        <v>20</v>
      </c>
    </row>
    <row r="4469" spans="1:14" ht="21.5" thickBot="1" x14ac:dyDescent="0.4">
      <c r="A4469" s="2" t="s">
        <v>9499</v>
      </c>
      <c r="B4469" s="2" t="s">
        <v>15</v>
      </c>
      <c r="C4469" s="2" t="s">
        <v>9499</v>
      </c>
      <c r="D4469" s="2" t="s">
        <v>44</v>
      </c>
      <c r="E4469" s="2" t="s">
        <v>44</v>
      </c>
      <c r="F4469" s="2" t="s">
        <v>9497</v>
      </c>
      <c r="G4469" s="2" t="s">
        <v>15</v>
      </c>
      <c r="H4469" s="2" t="s">
        <v>46</v>
      </c>
      <c r="I4469" s="2">
        <v>14.61</v>
      </c>
      <c r="J4469" s="2" t="s">
        <v>20</v>
      </c>
      <c r="K4469" s="2" t="s">
        <v>20</v>
      </c>
      <c r="L4469" s="2">
        <v>2.5756649979191635</v>
      </c>
      <c r="M4469" s="2">
        <v>2.7019726657027631E-2</v>
      </c>
      <c r="N4469" s="2" t="s">
        <v>20</v>
      </c>
    </row>
    <row r="4470" spans="1:14" ht="21.5" thickBot="1" x14ac:dyDescent="0.4">
      <c r="A4470" s="2" t="s">
        <v>9500</v>
      </c>
      <c r="B4470" s="2" t="s">
        <v>15</v>
      </c>
      <c r="C4470" s="2" t="s">
        <v>9500</v>
      </c>
      <c r="D4470" s="2" t="s">
        <v>44</v>
      </c>
      <c r="E4470" s="2" t="s">
        <v>44</v>
      </c>
      <c r="F4470" s="2" t="s">
        <v>9497</v>
      </c>
      <c r="G4470" s="2" t="s">
        <v>15</v>
      </c>
      <c r="H4470" s="2" t="s">
        <v>19</v>
      </c>
      <c r="I4470" s="2">
        <v>16.920000000000002</v>
      </c>
      <c r="J4470" s="2" t="s">
        <v>20</v>
      </c>
      <c r="K4470" s="2" t="s">
        <v>20</v>
      </c>
      <c r="L4470" s="2">
        <v>4.2408249778535945</v>
      </c>
      <c r="M4470" s="2">
        <v>2.800400506423377E-2</v>
      </c>
      <c r="N4470" s="2" t="s">
        <v>20</v>
      </c>
    </row>
    <row r="4471" spans="1:14" ht="21.5" thickBot="1" x14ac:dyDescent="0.4">
      <c r="A4471" s="2" t="s">
        <v>9501</v>
      </c>
      <c r="B4471" s="2" t="s">
        <v>15</v>
      </c>
      <c r="C4471" s="2" t="s">
        <v>9501</v>
      </c>
      <c r="D4471" s="2" t="s">
        <v>44</v>
      </c>
      <c r="E4471" s="2" t="s">
        <v>44</v>
      </c>
      <c r="F4471" s="2" t="s">
        <v>9497</v>
      </c>
      <c r="G4471" s="2" t="s">
        <v>15</v>
      </c>
      <c r="H4471" s="2" t="s">
        <v>19</v>
      </c>
      <c r="I4471" s="2">
        <v>17.079999999999998</v>
      </c>
      <c r="J4471" s="2" t="s">
        <v>20</v>
      </c>
      <c r="K4471" s="2" t="s">
        <v>20</v>
      </c>
      <c r="L4471" s="2">
        <v>4.7765013040751647</v>
      </c>
      <c r="M4471" s="2">
        <v>2.8216721150710933E-2</v>
      </c>
      <c r="N4471" s="2" t="s">
        <v>20</v>
      </c>
    </row>
    <row r="4472" spans="1:14" ht="21.5" thickBot="1" x14ac:dyDescent="0.4">
      <c r="A4472" s="2" t="s">
        <v>9502</v>
      </c>
      <c r="B4472" s="2" t="s">
        <v>15</v>
      </c>
      <c r="C4472" s="2" t="s">
        <v>9502</v>
      </c>
      <c r="D4472" s="2" t="s">
        <v>44</v>
      </c>
      <c r="E4472" s="2" t="s">
        <v>44</v>
      </c>
      <c r="F4472" s="2" t="s">
        <v>9497</v>
      </c>
      <c r="G4472" s="2" t="s">
        <v>15</v>
      </c>
      <c r="H4472" s="2" t="s">
        <v>19</v>
      </c>
      <c r="I4472" s="2">
        <v>16.13</v>
      </c>
      <c r="J4472" s="2" t="s">
        <v>20</v>
      </c>
      <c r="K4472" s="2" t="s">
        <v>20</v>
      </c>
      <c r="L4472" s="2">
        <v>3.465311084767166</v>
      </c>
      <c r="M4472" s="2">
        <v>2.8150597324081719E-2</v>
      </c>
      <c r="N4472" s="2" t="s">
        <v>20</v>
      </c>
    </row>
    <row r="4473" spans="1:14" ht="21.5" thickBot="1" x14ac:dyDescent="0.4">
      <c r="A4473" s="2" t="s">
        <v>9503</v>
      </c>
      <c r="B4473" s="2" t="s">
        <v>15</v>
      </c>
      <c r="C4473" s="2" t="s">
        <v>9503</v>
      </c>
      <c r="D4473" s="2" t="s">
        <v>44</v>
      </c>
      <c r="E4473" s="2" t="s">
        <v>44</v>
      </c>
      <c r="F4473" s="2" t="s">
        <v>9497</v>
      </c>
      <c r="G4473" s="2" t="s">
        <v>15</v>
      </c>
      <c r="H4473" s="2" t="s">
        <v>19</v>
      </c>
      <c r="I4473" s="2">
        <v>16.690000000000001</v>
      </c>
      <c r="J4473" s="2" t="s">
        <v>20</v>
      </c>
      <c r="K4473" s="2" t="s">
        <v>20</v>
      </c>
      <c r="L4473" s="2">
        <v>3.2189660146636072</v>
      </c>
      <c r="M4473" s="2">
        <v>2.8579932165192314E-2</v>
      </c>
      <c r="N4473" s="2" t="s">
        <v>20</v>
      </c>
    </row>
    <row r="4474" spans="1:14" ht="21.5" thickBot="1" x14ac:dyDescent="0.4">
      <c r="A4474" s="2" t="s">
        <v>9504</v>
      </c>
      <c r="B4474" s="2" t="s">
        <v>15</v>
      </c>
      <c r="C4474" s="2" t="s">
        <v>9504</v>
      </c>
      <c r="D4474" s="2" t="s">
        <v>44</v>
      </c>
      <c r="E4474" s="2" t="s">
        <v>44</v>
      </c>
      <c r="F4474" s="2" t="s">
        <v>9497</v>
      </c>
      <c r="G4474" s="2" t="s">
        <v>15</v>
      </c>
      <c r="H4474" s="2" t="s">
        <v>46</v>
      </c>
      <c r="I4474" s="2">
        <v>16.899999999999999</v>
      </c>
      <c r="J4474" s="2" t="s">
        <v>20</v>
      </c>
      <c r="K4474" s="2" t="s">
        <v>20</v>
      </c>
      <c r="L4474" s="2">
        <v>4.2659298419376448</v>
      </c>
      <c r="M4474" s="2">
        <v>2.8748304453155755E-2</v>
      </c>
      <c r="N4474" s="2" t="s">
        <v>20</v>
      </c>
    </row>
    <row r="4475" spans="1:14" ht="21.5" thickBot="1" x14ac:dyDescent="0.4">
      <c r="A4475" s="2" t="s">
        <v>9505</v>
      </c>
      <c r="B4475" s="2" t="s">
        <v>15</v>
      </c>
      <c r="C4475" s="2" t="s">
        <v>9505</v>
      </c>
      <c r="D4475" s="2" t="s">
        <v>44</v>
      </c>
      <c r="E4475" s="2" t="s">
        <v>44</v>
      </c>
      <c r="F4475" s="2" t="s">
        <v>9497</v>
      </c>
      <c r="G4475" s="2" t="s">
        <v>15</v>
      </c>
      <c r="H4475" s="2" t="s">
        <v>46</v>
      </c>
      <c r="I4475" s="2">
        <v>16.170000000000002</v>
      </c>
      <c r="J4475" s="2" t="s">
        <v>20</v>
      </c>
      <c r="K4475" s="2" t="s">
        <v>20</v>
      </c>
      <c r="L4475" s="2">
        <v>4.6641065774944392</v>
      </c>
      <c r="M4475" s="2">
        <v>2.6945876769893372E-2</v>
      </c>
      <c r="N4475" s="2" t="s">
        <v>20</v>
      </c>
    </row>
    <row r="4476" spans="1:14" ht="21.5" thickBot="1" x14ac:dyDescent="0.4">
      <c r="A4476" s="2" t="s">
        <v>9506</v>
      </c>
      <c r="B4476" s="2" t="s">
        <v>15</v>
      </c>
      <c r="C4476" s="2" t="s">
        <v>9506</v>
      </c>
      <c r="D4476" s="2" t="s">
        <v>44</v>
      </c>
      <c r="E4476" s="2" t="s">
        <v>44</v>
      </c>
      <c r="F4476" s="2" t="s">
        <v>9497</v>
      </c>
      <c r="G4476" s="2" t="s">
        <v>15</v>
      </c>
      <c r="H4476" s="2" t="s">
        <v>46</v>
      </c>
      <c r="I4476" s="2">
        <v>11.93</v>
      </c>
      <c r="J4476" s="2" t="s">
        <v>20</v>
      </c>
      <c r="K4476" s="2" t="s">
        <v>20</v>
      </c>
      <c r="L4476" s="2">
        <v>3.4601314745835872</v>
      </c>
      <c r="M4476" s="2">
        <v>2.6011173526835917E-2</v>
      </c>
      <c r="N4476" s="2" t="s">
        <v>20</v>
      </c>
    </row>
    <row r="4477" spans="1:14" ht="21.5" thickBot="1" x14ac:dyDescent="0.4">
      <c r="A4477" s="2" t="s">
        <v>9507</v>
      </c>
      <c r="B4477" s="2" t="s">
        <v>15</v>
      </c>
      <c r="C4477" s="2" t="s">
        <v>9507</v>
      </c>
      <c r="D4477" s="2" t="s">
        <v>44</v>
      </c>
      <c r="E4477" s="2" t="s">
        <v>44</v>
      </c>
      <c r="F4477" s="2" t="s">
        <v>9497</v>
      </c>
      <c r="G4477" s="2" t="s">
        <v>15</v>
      </c>
      <c r="H4477" s="2" t="s">
        <v>46</v>
      </c>
      <c r="I4477" s="2">
        <v>11.36</v>
      </c>
      <c r="J4477" s="2" t="s">
        <v>20</v>
      </c>
      <c r="K4477" s="2" t="s">
        <v>20</v>
      </c>
      <c r="L4477" s="2">
        <v>18.277590868343808</v>
      </c>
      <c r="M4477" s="2">
        <v>2.8207572582024772E-2</v>
      </c>
      <c r="N4477" s="2" t="s">
        <v>20</v>
      </c>
    </row>
    <row r="4478" spans="1:14" ht="21.5" thickBot="1" x14ac:dyDescent="0.4">
      <c r="A4478" s="2" t="s">
        <v>9508</v>
      </c>
      <c r="B4478" s="2" t="s">
        <v>15</v>
      </c>
      <c r="C4478" s="2" t="s">
        <v>9508</v>
      </c>
      <c r="D4478" s="2" t="s">
        <v>44</v>
      </c>
      <c r="E4478" s="2" t="s">
        <v>44</v>
      </c>
      <c r="F4478" s="2" t="s">
        <v>9497</v>
      </c>
      <c r="G4478" s="2" t="s">
        <v>15</v>
      </c>
      <c r="H4478" s="2" t="s">
        <v>46</v>
      </c>
      <c r="I4478" s="2">
        <v>12</v>
      </c>
      <c r="J4478" s="2" t="s">
        <v>20</v>
      </c>
      <c r="K4478" s="2" t="s">
        <v>20</v>
      </c>
      <c r="L4478" s="2">
        <v>4.6037079046993945</v>
      </c>
      <c r="M4478" s="2">
        <v>2.4821687372848223E-2</v>
      </c>
      <c r="N4478" s="2" t="s">
        <v>20</v>
      </c>
    </row>
    <row r="4479" spans="1:14" ht="21.5" thickBot="1" x14ac:dyDescent="0.4">
      <c r="A4479" s="2" t="s">
        <v>9509</v>
      </c>
      <c r="B4479" s="2" t="s">
        <v>15</v>
      </c>
      <c r="C4479" s="2" t="s">
        <v>9509</v>
      </c>
      <c r="D4479" s="2" t="s">
        <v>44</v>
      </c>
      <c r="E4479" s="2" t="s">
        <v>44</v>
      </c>
      <c r="F4479" s="2" t="s">
        <v>9497</v>
      </c>
      <c r="G4479" s="2" t="s">
        <v>15</v>
      </c>
      <c r="H4479" s="2" t="s">
        <v>46</v>
      </c>
      <c r="I4479" s="2">
        <v>11.86</v>
      </c>
      <c r="J4479" s="2" t="s">
        <v>20</v>
      </c>
      <c r="K4479" s="2" t="s">
        <v>20</v>
      </c>
      <c r="L4479" s="2">
        <v>6.9239327636340136</v>
      </c>
      <c r="M4479" s="2">
        <v>2.7102597938240849E-2</v>
      </c>
      <c r="N4479" s="2" t="s">
        <v>20</v>
      </c>
    </row>
    <row r="4480" spans="1:14" ht="21.5" thickBot="1" x14ac:dyDescent="0.4">
      <c r="A4480" s="2" t="s">
        <v>9510</v>
      </c>
      <c r="B4480" s="2" t="s">
        <v>15</v>
      </c>
      <c r="C4480" s="2" t="s">
        <v>9510</v>
      </c>
      <c r="D4480" s="2" t="s">
        <v>44</v>
      </c>
      <c r="E4480" s="2" t="s">
        <v>44</v>
      </c>
      <c r="F4480" s="2" t="s">
        <v>9497</v>
      </c>
      <c r="G4480" s="2" t="s">
        <v>15</v>
      </c>
      <c r="H4480" s="2" t="s">
        <v>46</v>
      </c>
      <c r="I4480" s="2">
        <v>12.01</v>
      </c>
      <c r="J4480" s="2" t="s">
        <v>20</v>
      </c>
      <c r="K4480" s="2" t="s">
        <v>20</v>
      </c>
      <c r="L4480" s="2">
        <v>4.9273955495710045</v>
      </c>
      <c r="M4480" s="2">
        <v>2.7117697631989433E-2</v>
      </c>
      <c r="N4480" s="2" t="s">
        <v>20</v>
      </c>
    </row>
    <row r="4481" spans="1:14" ht="21.5" thickBot="1" x14ac:dyDescent="0.4">
      <c r="A4481" s="2" t="s">
        <v>9511</v>
      </c>
      <c r="B4481" s="2" t="s">
        <v>15</v>
      </c>
      <c r="C4481" s="2" t="s">
        <v>9511</v>
      </c>
      <c r="D4481" s="2" t="s">
        <v>44</v>
      </c>
      <c r="E4481" s="2" t="s">
        <v>44</v>
      </c>
      <c r="F4481" s="2" t="s">
        <v>9497</v>
      </c>
      <c r="G4481" s="2" t="s">
        <v>15</v>
      </c>
      <c r="H4481" s="2" t="s">
        <v>19</v>
      </c>
      <c r="I4481" s="2">
        <v>11.36</v>
      </c>
      <c r="J4481" s="2" t="s">
        <v>20</v>
      </c>
      <c r="K4481" s="2" t="s">
        <v>20</v>
      </c>
      <c r="L4481" s="2">
        <v>6.2890502028208113</v>
      </c>
      <c r="M4481" s="2">
        <v>2.83841424269629E-2</v>
      </c>
      <c r="N4481" s="2" t="s">
        <v>20</v>
      </c>
    </row>
    <row r="4482" spans="1:14" ht="21.5" thickBot="1" x14ac:dyDescent="0.4">
      <c r="A4482" s="2" t="s">
        <v>9512</v>
      </c>
      <c r="B4482" s="2" t="s">
        <v>15</v>
      </c>
      <c r="C4482" s="2" t="s">
        <v>9512</v>
      </c>
      <c r="D4482" s="2" t="s">
        <v>44</v>
      </c>
      <c r="E4482" s="2" t="s">
        <v>44</v>
      </c>
      <c r="F4482" s="2" t="s">
        <v>9497</v>
      </c>
      <c r="G4482" s="2" t="s">
        <v>15</v>
      </c>
      <c r="H4482" s="2" t="s">
        <v>19</v>
      </c>
      <c r="I4482" s="2">
        <v>11.9</v>
      </c>
      <c r="J4482" s="2" t="s">
        <v>20</v>
      </c>
      <c r="K4482" s="2" t="s">
        <v>20</v>
      </c>
      <c r="L4482" s="2">
        <v>4.7364531490170858</v>
      </c>
      <c r="M4482" s="2">
        <v>2.7777682825102887E-2</v>
      </c>
      <c r="N4482" s="2" t="s">
        <v>20</v>
      </c>
    </row>
    <row r="4483" spans="1:14" ht="21.5" thickBot="1" x14ac:dyDescent="0.4">
      <c r="A4483" s="2" t="s">
        <v>9513</v>
      </c>
      <c r="B4483" s="2" t="s">
        <v>15</v>
      </c>
      <c r="C4483" s="2" t="s">
        <v>9513</v>
      </c>
      <c r="D4483" s="2" t="s">
        <v>44</v>
      </c>
      <c r="E4483" s="2" t="s">
        <v>44</v>
      </c>
      <c r="F4483" s="2" t="s">
        <v>9497</v>
      </c>
      <c r="G4483" s="2" t="s">
        <v>15</v>
      </c>
      <c r="H4483" s="2" t="s">
        <v>19</v>
      </c>
      <c r="I4483" s="2">
        <v>10.029999999999999</v>
      </c>
      <c r="J4483" s="2" t="s">
        <v>20</v>
      </c>
      <c r="K4483" s="2" t="s">
        <v>20</v>
      </c>
      <c r="L4483" s="2">
        <v>6.3135137464778497</v>
      </c>
      <c r="M4483" s="2">
        <v>2.6840473201743296E-2</v>
      </c>
      <c r="N4483" s="2" t="s">
        <v>20</v>
      </c>
    </row>
    <row r="4484" spans="1:14" ht="21.5" thickBot="1" x14ac:dyDescent="0.4">
      <c r="A4484" s="2" t="s">
        <v>9514</v>
      </c>
      <c r="B4484" s="2" t="s">
        <v>15</v>
      </c>
      <c r="C4484" s="2" t="s">
        <v>9514</v>
      </c>
      <c r="D4484" s="2" t="s">
        <v>44</v>
      </c>
      <c r="E4484" s="2" t="s">
        <v>44</v>
      </c>
      <c r="F4484" s="2" t="s">
        <v>9497</v>
      </c>
      <c r="G4484" s="2" t="s">
        <v>15</v>
      </c>
      <c r="H4484" s="2" t="s">
        <v>19</v>
      </c>
      <c r="I4484" s="2">
        <v>10.71</v>
      </c>
      <c r="J4484" s="2" t="s">
        <v>20</v>
      </c>
      <c r="K4484" s="2" t="s">
        <v>20</v>
      </c>
      <c r="L4484" s="2">
        <v>4.6430787153928526</v>
      </c>
      <c r="M4484" s="2">
        <v>2.818098898402107E-2</v>
      </c>
      <c r="N4484" s="2" t="s">
        <v>20</v>
      </c>
    </row>
    <row r="4485" spans="1:14" ht="21.5" thickBot="1" x14ac:dyDescent="0.4">
      <c r="A4485" s="2" t="s">
        <v>9515</v>
      </c>
      <c r="B4485" s="2" t="s">
        <v>15</v>
      </c>
      <c r="C4485" s="2" t="s">
        <v>9515</v>
      </c>
      <c r="D4485" s="2" t="s">
        <v>44</v>
      </c>
      <c r="E4485" s="2" t="s">
        <v>44</v>
      </c>
      <c r="F4485" s="2" t="s">
        <v>9497</v>
      </c>
      <c r="G4485" s="2" t="s">
        <v>15</v>
      </c>
      <c r="H4485" s="2" t="s">
        <v>19</v>
      </c>
      <c r="I4485" s="2">
        <v>10.99</v>
      </c>
      <c r="J4485" s="2" t="s">
        <v>20</v>
      </c>
      <c r="K4485" s="2" t="s">
        <v>20</v>
      </c>
      <c r="L4485" s="2">
        <v>15.947552888090639</v>
      </c>
      <c r="M4485" s="2">
        <v>2.7754577802140402E-2</v>
      </c>
      <c r="N4485" s="2" t="s">
        <v>20</v>
      </c>
    </row>
    <row r="4486" spans="1:14" ht="21.5" thickBot="1" x14ac:dyDescent="0.4">
      <c r="A4486" s="2">
        <v>100812</v>
      </c>
      <c r="B4486" s="2" t="s">
        <v>15</v>
      </c>
      <c r="C4486" s="2">
        <v>100812</v>
      </c>
      <c r="D4486" s="2" t="s">
        <v>44</v>
      </c>
      <c r="E4486" s="2" t="s">
        <v>44</v>
      </c>
      <c r="F4486" s="2" t="s">
        <v>9516</v>
      </c>
      <c r="G4486" s="2" t="s">
        <v>15</v>
      </c>
      <c r="H4486" s="2" t="s">
        <v>19</v>
      </c>
      <c r="I4486" s="2">
        <v>10.45</v>
      </c>
      <c r="J4486" s="2" t="s">
        <v>9517</v>
      </c>
      <c r="K4486" s="2" t="s">
        <v>9518</v>
      </c>
      <c r="L4486" s="2">
        <v>2.4717807014065496</v>
      </c>
      <c r="M4486" s="2">
        <v>2.3487257158400877E-2</v>
      </c>
      <c r="N4486" s="2" t="s">
        <v>20</v>
      </c>
    </row>
    <row r="4487" spans="1:14" ht="21.5" thickBot="1" x14ac:dyDescent="0.4">
      <c r="A4487" s="2">
        <v>100813</v>
      </c>
      <c r="B4487" s="2" t="s">
        <v>15</v>
      </c>
      <c r="C4487" s="2">
        <v>100813</v>
      </c>
      <c r="D4487" s="2" t="s">
        <v>44</v>
      </c>
      <c r="E4487" s="2" t="s">
        <v>44</v>
      </c>
      <c r="F4487" s="2" t="s">
        <v>9516</v>
      </c>
      <c r="G4487" s="2" t="s">
        <v>15</v>
      </c>
      <c r="H4487" s="2" t="s">
        <v>19</v>
      </c>
      <c r="I4487" s="2">
        <v>10.09</v>
      </c>
      <c r="J4487" s="2" t="s">
        <v>9519</v>
      </c>
      <c r="K4487" s="2" t="s">
        <v>9518</v>
      </c>
      <c r="L4487" s="2">
        <v>1.2318616877129533</v>
      </c>
      <c r="M4487" s="2">
        <v>2.3545651442328439E-2</v>
      </c>
      <c r="N4487" s="2" t="s">
        <v>20</v>
      </c>
    </row>
    <row r="4488" spans="1:14" ht="21.5" thickBot="1" x14ac:dyDescent="0.4">
      <c r="A4488" s="2" t="s">
        <v>9520</v>
      </c>
      <c r="B4488" s="2" t="s">
        <v>15</v>
      </c>
      <c r="C4488" s="2" t="s">
        <v>9520</v>
      </c>
      <c r="D4488" s="2" t="s">
        <v>44</v>
      </c>
      <c r="E4488" s="2" t="s">
        <v>44</v>
      </c>
      <c r="F4488" s="2" t="s">
        <v>9516</v>
      </c>
      <c r="G4488" s="2" t="s">
        <v>15</v>
      </c>
      <c r="H4488" s="2" t="s">
        <v>19</v>
      </c>
      <c r="I4488" s="2">
        <v>6.74</v>
      </c>
      <c r="J4488" s="2" t="s">
        <v>20</v>
      </c>
      <c r="K4488" s="2" t="s">
        <v>20</v>
      </c>
      <c r="L4488" s="2">
        <v>138.10187190602079</v>
      </c>
      <c r="M4488" s="2">
        <v>2.4117589364639445E-2</v>
      </c>
      <c r="N4488" s="2" t="s">
        <v>20</v>
      </c>
    </row>
    <row r="4489" spans="1:14" ht="21.5" thickBot="1" x14ac:dyDescent="0.4">
      <c r="A4489" s="2" t="s">
        <v>9521</v>
      </c>
      <c r="B4489" s="2" t="s">
        <v>15</v>
      </c>
      <c r="C4489" s="2" t="s">
        <v>9521</v>
      </c>
      <c r="D4489" s="2" t="s">
        <v>9522</v>
      </c>
      <c r="E4489" s="2" t="s">
        <v>9523</v>
      </c>
      <c r="F4489" s="2" t="s">
        <v>9516</v>
      </c>
      <c r="G4489" s="2" t="s">
        <v>15</v>
      </c>
      <c r="H4489" s="2" t="s">
        <v>19</v>
      </c>
      <c r="I4489" s="2">
        <v>9.1</v>
      </c>
      <c r="J4489" s="2" t="s">
        <v>20</v>
      </c>
      <c r="K4489" s="2" t="s">
        <v>20</v>
      </c>
      <c r="L4489" s="2">
        <v>0.78846822555438834</v>
      </c>
      <c r="M4489" s="2">
        <v>2.5617915071947987E-2</v>
      </c>
      <c r="N4489" s="2" t="s">
        <v>20</v>
      </c>
    </row>
    <row r="4490" spans="1:14" ht="21.5" thickBot="1" x14ac:dyDescent="0.4">
      <c r="A4490" s="2" t="s">
        <v>9524</v>
      </c>
      <c r="B4490" s="2" t="s">
        <v>15</v>
      </c>
      <c r="C4490" s="2" t="s">
        <v>9524</v>
      </c>
      <c r="D4490" s="2" t="s">
        <v>9522</v>
      </c>
      <c r="E4490" s="2" t="s">
        <v>9525</v>
      </c>
      <c r="F4490" s="2" t="s">
        <v>9516</v>
      </c>
      <c r="G4490" s="2" t="s">
        <v>15</v>
      </c>
      <c r="H4490" s="2" t="s">
        <v>19</v>
      </c>
      <c r="I4490" s="2">
        <v>9.1999999999999993</v>
      </c>
      <c r="J4490" s="2" t="s">
        <v>20</v>
      </c>
      <c r="K4490" s="2" t="s">
        <v>20</v>
      </c>
      <c r="L4490" s="2">
        <v>0.85057410877743345</v>
      </c>
      <c r="M4490" s="2">
        <v>2.6177432059282198E-2</v>
      </c>
      <c r="N4490" s="2" t="s">
        <v>20</v>
      </c>
    </row>
    <row r="4491" spans="1:14" ht="21.5" thickBot="1" x14ac:dyDescent="0.4">
      <c r="A4491" s="2" t="s">
        <v>9526</v>
      </c>
      <c r="B4491" s="2" t="s">
        <v>15</v>
      </c>
      <c r="C4491" s="2" t="s">
        <v>9526</v>
      </c>
      <c r="D4491" s="2" t="s">
        <v>9527</v>
      </c>
      <c r="E4491" s="2" t="s">
        <v>9528</v>
      </c>
      <c r="F4491" s="2" t="s">
        <v>9516</v>
      </c>
      <c r="G4491" s="2" t="s">
        <v>15</v>
      </c>
      <c r="H4491" s="2" t="s">
        <v>19</v>
      </c>
      <c r="I4491" s="2">
        <v>7.18</v>
      </c>
      <c r="J4491" s="2" t="s">
        <v>20</v>
      </c>
      <c r="K4491" s="2" t="s">
        <v>20</v>
      </c>
      <c r="L4491" s="2">
        <v>1.4126846695693156</v>
      </c>
      <c r="M4491" s="2">
        <v>2.1897261714476111E-2</v>
      </c>
      <c r="N4491" s="2" t="s">
        <v>20</v>
      </c>
    </row>
    <row r="4492" spans="1:14" ht="21.5" thickBot="1" x14ac:dyDescent="0.4">
      <c r="A4492" s="2" t="s">
        <v>9529</v>
      </c>
      <c r="B4492" s="2" t="s">
        <v>15</v>
      </c>
      <c r="C4492" s="2" t="s">
        <v>9529</v>
      </c>
      <c r="D4492" s="2" t="s">
        <v>9530</v>
      </c>
      <c r="E4492" s="2" t="s">
        <v>9531</v>
      </c>
      <c r="F4492" s="2" t="s">
        <v>9516</v>
      </c>
      <c r="G4492" s="2" t="s">
        <v>15</v>
      </c>
      <c r="H4492" s="2" t="s">
        <v>19</v>
      </c>
      <c r="I4492" s="2">
        <v>6.32</v>
      </c>
      <c r="J4492" s="2" t="s">
        <v>20</v>
      </c>
      <c r="K4492" s="2" t="s">
        <v>20</v>
      </c>
      <c r="L4492" s="2">
        <v>1.189926749821582</v>
      </c>
      <c r="M4492" s="2">
        <v>2.12159218020017E-2</v>
      </c>
      <c r="N4492" s="2" t="s">
        <v>20</v>
      </c>
    </row>
    <row r="4493" spans="1:14" ht="21.5" thickBot="1" x14ac:dyDescent="0.4">
      <c r="A4493" s="2" t="s">
        <v>9532</v>
      </c>
      <c r="B4493" s="2" t="s">
        <v>15</v>
      </c>
      <c r="C4493" s="2" t="s">
        <v>9532</v>
      </c>
      <c r="D4493" s="2" t="s">
        <v>9533</v>
      </c>
      <c r="E4493" s="2" t="s">
        <v>9534</v>
      </c>
      <c r="F4493" s="2" t="s">
        <v>9516</v>
      </c>
      <c r="G4493" s="2" t="s">
        <v>15</v>
      </c>
      <c r="H4493" s="2" t="s">
        <v>19</v>
      </c>
      <c r="I4493" s="2">
        <v>7.26</v>
      </c>
      <c r="J4493" s="2" t="s">
        <v>20</v>
      </c>
      <c r="K4493" s="2" t="s">
        <v>20</v>
      </c>
      <c r="L4493" s="2">
        <v>2.1748282274891766</v>
      </c>
      <c r="M4493" s="2">
        <v>2.3404508603856716E-2</v>
      </c>
      <c r="N4493" s="2" t="s">
        <v>20</v>
      </c>
    </row>
    <row r="4494" spans="1:14" ht="21.5" thickBot="1" x14ac:dyDescent="0.4">
      <c r="A4494" s="2" t="s">
        <v>9535</v>
      </c>
      <c r="B4494" s="2" t="s">
        <v>15</v>
      </c>
      <c r="C4494" s="2" t="s">
        <v>9535</v>
      </c>
      <c r="D4494" s="2" t="s">
        <v>9536</v>
      </c>
      <c r="E4494" s="2" t="s">
        <v>9537</v>
      </c>
      <c r="F4494" s="2" t="s">
        <v>9516</v>
      </c>
      <c r="G4494" s="2" t="s">
        <v>15</v>
      </c>
      <c r="H4494" s="2" t="s">
        <v>19</v>
      </c>
      <c r="I4494" s="2">
        <v>6.82</v>
      </c>
      <c r="J4494" s="2" t="s">
        <v>20</v>
      </c>
      <c r="K4494" s="2" t="s">
        <v>20</v>
      </c>
      <c r="L4494" s="2">
        <v>1.2002206287198347</v>
      </c>
      <c r="M4494" s="2">
        <v>2.1610941565984067E-2</v>
      </c>
      <c r="N4494" s="2" t="s">
        <v>20</v>
      </c>
    </row>
    <row r="4495" spans="1:14" ht="21.5" thickBot="1" x14ac:dyDescent="0.4">
      <c r="A4495" s="2" t="s">
        <v>9538</v>
      </c>
      <c r="B4495" s="2" t="s">
        <v>15</v>
      </c>
      <c r="C4495" s="2" t="s">
        <v>9538</v>
      </c>
      <c r="D4495" s="2" t="s">
        <v>9539</v>
      </c>
      <c r="E4495" s="2" t="s">
        <v>9540</v>
      </c>
      <c r="F4495" s="2" t="s">
        <v>9516</v>
      </c>
      <c r="G4495" s="2" t="s">
        <v>15</v>
      </c>
      <c r="H4495" s="2" t="s">
        <v>19</v>
      </c>
      <c r="I4495" s="2">
        <v>7.32</v>
      </c>
      <c r="J4495" s="2" t="s">
        <v>20</v>
      </c>
      <c r="K4495" s="2" t="s">
        <v>20</v>
      </c>
      <c r="L4495" s="2">
        <v>1.6300310004576262</v>
      </c>
      <c r="M4495" s="2">
        <v>2.3648269080554212E-2</v>
      </c>
      <c r="N4495" s="2" t="s">
        <v>20</v>
      </c>
    </row>
    <row r="4496" spans="1:14" ht="21.5" thickBot="1" x14ac:dyDescent="0.4">
      <c r="A4496" s="2" t="s">
        <v>9541</v>
      </c>
      <c r="B4496" s="2" t="s">
        <v>15</v>
      </c>
      <c r="C4496" s="2" t="s">
        <v>9541</v>
      </c>
      <c r="D4496" s="2" t="s">
        <v>9542</v>
      </c>
      <c r="E4496" s="2" t="s">
        <v>9543</v>
      </c>
      <c r="F4496" s="2" t="s">
        <v>9516</v>
      </c>
      <c r="G4496" s="2" t="s">
        <v>15</v>
      </c>
      <c r="H4496" s="2" t="s">
        <v>19</v>
      </c>
      <c r="I4496" s="2">
        <v>7.4</v>
      </c>
      <c r="J4496" s="2" t="s">
        <v>20</v>
      </c>
      <c r="K4496" s="2" t="s">
        <v>20</v>
      </c>
      <c r="L4496" s="2">
        <v>1.401565983761724</v>
      </c>
      <c r="M4496" s="2">
        <v>2.4012048668343174E-2</v>
      </c>
      <c r="N4496" s="2" t="s">
        <v>20</v>
      </c>
    </row>
    <row r="4497" spans="1:14" ht="21.5" thickBot="1" x14ac:dyDescent="0.4">
      <c r="A4497" s="2" t="s">
        <v>9544</v>
      </c>
      <c r="B4497" s="2" t="s">
        <v>15</v>
      </c>
      <c r="C4497" s="2" t="s">
        <v>9544</v>
      </c>
      <c r="D4497" s="2" t="s">
        <v>9545</v>
      </c>
      <c r="E4497" s="2" t="s">
        <v>9546</v>
      </c>
      <c r="F4497" s="2" t="s">
        <v>9516</v>
      </c>
      <c r="G4497" s="2" t="s">
        <v>15</v>
      </c>
      <c r="H4497" s="2" t="s">
        <v>19</v>
      </c>
      <c r="I4497" s="2">
        <v>7.62</v>
      </c>
      <c r="J4497" s="2" t="s">
        <v>20</v>
      </c>
      <c r="K4497" s="2" t="s">
        <v>20</v>
      </c>
      <c r="L4497" s="2">
        <v>0.94111130830418266</v>
      </c>
      <c r="M4497" s="2">
        <v>2.2343822488344524E-2</v>
      </c>
      <c r="N4497" s="2" t="s">
        <v>20</v>
      </c>
    </row>
    <row r="4498" spans="1:14" ht="21.5" thickBot="1" x14ac:dyDescent="0.4">
      <c r="A4498" s="2" t="s">
        <v>9547</v>
      </c>
      <c r="B4498" s="2" t="s">
        <v>15</v>
      </c>
      <c r="C4498" s="2" t="s">
        <v>9547</v>
      </c>
      <c r="D4498" s="2" t="s">
        <v>9548</v>
      </c>
      <c r="E4498" s="2" t="s">
        <v>9549</v>
      </c>
      <c r="F4498" s="2" t="s">
        <v>9516</v>
      </c>
      <c r="G4498" s="2" t="s">
        <v>15</v>
      </c>
      <c r="H4498" s="2" t="s">
        <v>19</v>
      </c>
      <c r="I4498" s="2">
        <v>6.65</v>
      </c>
      <c r="J4498" s="2" t="s">
        <v>20</v>
      </c>
      <c r="K4498" s="2" t="s">
        <v>20</v>
      </c>
      <c r="L4498" s="2">
        <v>1.2348110415933855</v>
      </c>
      <c r="M4498" s="2">
        <v>2.1097040327180013E-2</v>
      </c>
      <c r="N4498" s="2" t="s">
        <v>20</v>
      </c>
    </row>
    <row r="4499" spans="1:14" ht="21.5" thickBot="1" x14ac:dyDescent="0.4">
      <c r="A4499" s="2" t="s">
        <v>9550</v>
      </c>
      <c r="B4499" s="2" t="s">
        <v>15</v>
      </c>
      <c r="C4499" s="2" t="s">
        <v>9550</v>
      </c>
      <c r="D4499" s="2" t="s">
        <v>9551</v>
      </c>
      <c r="E4499" s="2" t="s">
        <v>9552</v>
      </c>
      <c r="F4499" s="2" t="s">
        <v>9516</v>
      </c>
      <c r="G4499" s="2" t="s">
        <v>15</v>
      </c>
      <c r="H4499" s="2" t="s">
        <v>19</v>
      </c>
      <c r="I4499" s="2">
        <v>10.029999999999999</v>
      </c>
      <c r="J4499" s="2" t="s">
        <v>20</v>
      </c>
      <c r="K4499" s="2" t="s">
        <v>20</v>
      </c>
      <c r="L4499" s="2">
        <v>1.4233570613941455</v>
      </c>
      <c r="M4499" s="2">
        <v>2.4861745114384819E-2</v>
      </c>
      <c r="N4499" s="2" t="s">
        <v>20</v>
      </c>
    </row>
    <row r="4500" spans="1:14" ht="21.5" thickBot="1" x14ac:dyDescent="0.4">
      <c r="A4500" s="2" t="s">
        <v>9553</v>
      </c>
      <c r="B4500" s="2" t="s">
        <v>15</v>
      </c>
      <c r="C4500" s="2" t="s">
        <v>9553</v>
      </c>
      <c r="D4500" s="2" t="s">
        <v>9551</v>
      </c>
      <c r="E4500" s="2" t="s">
        <v>9554</v>
      </c>
      <c r="F4500" s="2" t="s">
        <v>9516</v>
      </c>
      <c r="G4500" s="2" t="s">
        <v>15</v>
      </c>
      <c r="H4500" s="2" t="s">
        <v>19</v>
      </c>
      <c r="I4500" s="2">
        <v>8.44</v>
      </c>
      <c r="J4500" s="2" t="s">
        <v>20</v>
      </c>
      <c r="K4500" s="2" t="s">
        <v>20</v>
      </c>
      <c r="L4500" s="2">
        <v>1.346671068729671</v>
      </c>
      <c r="M4500" s="2">
        <v>2.4786038861057274E-2</v>
      </c>
      <c r="N4500" s="2" t="s">
        <v>20</v>
      </c>
    </row>
    <row r="4501" spans="1:14" ht="21.5" thickBot="1" x14ac:dyDescent="0.4">
      <c r="A4501" s="2" t="s">
        <v>9555</v>
      </c>
      <c r="B4501" s="2" t="s">
        <v>15</v>
      </c>
      <c r="C4501" s="2" t="s">
        <v>9555</v>
      </c>
      <c r="D4501" s="2" t="s">
        <v>9556</v>
      </c>
      <c r="E4501" s="2" t="s">
        <v>9557</v>
      </c>
      <c r="F4501" s="2" t="s">
        <v>9516</v>
      </c>
      <c r="G4501" s="2" t="s">
        <v>15</v>
      </c>
      <c r="H4501" s="2" t="s">
        <v>19</v>
      </c>
      <c r="I4501" s="2">
        <v>6.83</v>
      </c>
      <c r="J4501" s="2" t="s">
        <v>20</v>
      </c>
      <c r="K4501" s="2" t="s">
        <v>20</v>
      </c>
      <c r="L4501" s="2">
        <v>1.112384321877663</v>
      </c>
      <c r="M4501" s="2">
        <v>2.1872331557199056E-2</v>
      </c>
      <c r="N4501" s="2" t="s">
        <v>20</v>
      </c>
    </row>
    <row r="4502" spans="1:14" ht="21.5" thickBot="1" x14ac:dyDescent="0.4">
      <c r="A4502" s="2" t="s">
        <v>9558</v>
      </c>
      <c r="B4502" s="2" t="s">
        <v>15</v>
      </c>
      <c r="C4502" s="2" t="s">
        <v>9558</v>
      </c>
      <c r="D4502" s="2" t="s">
        <v>9556</v>
      </c>
      <c r="E4502" s="2" t="s">
        <v>9559</v>
      </c>
      <c r="F4502" s="2" t="s">
        <v>9516</v>
      </c>
      <c r="G4502" s="2" t="s">
        <v>15</v>
      </c>
      <c r="H4502" s="2" t="s">
        <v>19</v>
      </c>
      <c r="I4502" s="2">
        <v>7.26</v>
      </c>
      <c r="J4502" s="2" t="s">
        <v>20</v>
      </c>
      <c r="K4502" s="2" t="s">
        <v>20</v>
      </c>
      <c r="L4502" s="2">
        <v>1.1470207339022931</v>
      </c>
      <c r="M4502" s="2">
        <v>2.2976841504272236E-2</v>
      </c>
      <c r="N4502" s="2" t="s">
        <v>20</v>
      </c>
    </row>
    <row r="4503" spans="1:14" ht="21.5" thickBot="1" x14ac:dyDescent="0.4">
      <c r="A4503" s="2" t="s">
        <v>9560</v>
      </c>
      <c r="B4503" s="2" t="s">
        <v>15</v>
      </c>
      <c r="C4503" s="2" t="s">
        <v>9560</v>
      </c>
      <c r="D4503" s="2" t="s">
        <v>9521</v>
      </c>
      <c r="E4503" s="2" t="s">
        <v>9561</v>
      </c>
      <c r="F4503" s="2" t="s">
        <v>9516</v>
      </c>
      <c r="G4503" s="2" t="s">
        <v>15</v>
      </c>
      <c r="H4503" s="2" t="s">
        <v>19</v>
      </c>
      <c r="I4503" s="2">
        <v>10.4</v>
      </c>
      <c r="J4503" s="2" t="s">
        <v>20</v>
      </c>
      <c r="K4503" s="2" t="s">
        <v>20</v>
      </c>
      <c r="L4503" s="2">
        <v>1.4731910830623236</v>
      </c>
      <c r="M4503" s="2">
        <v>2.388104459764023E-2</v>
      </c>
      <c r="N4503" s="2" t="s">
        <v>20</v>
      </c>
    </row>
    <row r="4504" spans="1:14" ht="21.5" thickBot="1" x14ac:dyDescent="0.4">
      <c r="A4504" s="2" t="s">
        <v>9562</v>
      </c>
      <c r="B4504" s="2" t="s">
        <v>15</v>
      </c>
      <c r="C4504" s="2" t="s">
        <v>9562</v>
      </c>
      <c r="D4504" s="2" t="s">
        <v>44</v>
      </c>
      <c r="E4504" s="2" t="s">
        <v>44</v>
      </c>
      <c r="F4504" s="2" t="s">
        <v>9516</v>
      </c>
      <c r="G4504" s="2" t="s">
        <v>15</v>
      </c>
      <c r="H4504" s="2" t="s">
        <v>19</v>
      </c>
      <c r="I4504" s="2">
        <v>8.4</v>
      </c>
      <c r="J4504" s="2" t="s">
        <v>20</v>
      </c>
      <c r="K4504" s="2" t="s">
        <v>20</v>
      </c>
      <c r="L4504" s="2">
        <v>19.639413233587995</v>
      </c>
      <c r="M4504" s="2">
        <v>2.4505770533037839E-2</v>
      </c>
      <c r="N4504" s="2" t="s">
        <v>20</v>
      </c>
    </row>
    <row r="4505" spans="1:14" ht="21.5" thickBot="1" x14ac:dyDescent="0.4">
      <c r="A4505" s="2" t="s">
        <v>9563</v>
      </c>
      <c r="B4505" s="2" t="s">
        <v>15</v>
      </c>
      <c r="C4505" s="2" t="s">
        <v>9563</v>
      </c>
      <c r="D4505" s="2" t="s">
        <v>44</v>
      </c>
      <c r="E4505" s="2" t="s">
        <v>44</v>
      </c>
      <c r="F4505" s="2" t="s">
        <v>9516</v>
      </c>
      <c r="G4505" s="2" t="s">
        <v>15</v>
      </c>
      <c r="H4505" s="2" t="s">
        <v>19</v>
      </c>
      <c r="I4505" s="2">
        <v>8.1300000000000008</v>
      </c>
      <c r="J4505" s="2" t="s">
        <v>20</v>
      </c>
      <c r="K4505" s="2" t="s">
        <v>20</v>
      </c>
      <c r="L4505" s="2">
        <v>12.621364692681613</v>
      </c>
      <c r="M4505" s="2">
        <v>2.3625125236794008E-2</v>
      </c>
      <c r="N4505" s="2" t="s">
        <v>20</v>
      </c>
    </row>
    <row r="4506" spans="1:14" ht="21.5" thickBot="1" x14ac:dyDescent="0.4">
      <c r="A4506" s="2" t="s">
        <v>9564</v>
      </c>
      <c r="B4506" s="2" t="s">
        <v>15</v>
      </c>
      <c r="C4506" s="2" t="s">
        <v>9564</v>
      </c>
      <c r="D4506" s="2" t="s">
        <v>9565</v>
      </c>
      <c r="E4506" s="2" t="s">
        <v>9566</v>
      </c>
      <c r="F4506" s="2" t="s">
        <v>9516</v>
      </c>
      <c r="G4506" s="2" t="s">
        <v>15</v>
      </c>
      <c r="H4506" s="2" t="s">
        <v>19</v>
      </c>
      <c r="I4506" s="2">
        <v>7.76</v>
      </c>
      <c r="J4506" s="2" t="s">
        <v>20</v>
      </c>
      <c r="K4506" s="2" t="s">
        <v>20</v>
      </c>
      <c r="L4506" s="2">
        <v>1.9732752327458651</v>
      </c>
      <c r="M4506" s="2">
        <v>2.243127366492299E-2</v>
      </c>
      <c r="N4506" s="2" t="s">
        <v>20</v>
      </c>
    </row>
    <row r="4507" spans="1:14" ht="21.5" thickBot="1" x14ac:dyDescent="0.4">
      <c r="A4507" s="2" t="s">
        <v>9567</v>
      </c>
      <c r="B4507" s="2" t="s">
        <v>15</v>
      </c>
      <c r="C4507" s="2" t="s">
        <v>9567</v>
      </c>
      <c r="D4507" s="2" t="s">
        <v>9568</v>
      </c>
      <c r="E4507" s="2" t="s">
        <v>9569</v>
      </c>
      <c r="F4507" s="2" t="s">
        <v>9516</v>
      </c>
      <c r="G4507" s="2" t="s">
        <v>15</v>
      </c>
      <c r="H4507" s="2" t="s">
        <v>19</v>
      </c>
      <c r="I4507" s="2">
        <v>6.25</v>
      </c>
      <c r="J4507" s="2" t="s">
        <v>20</v>
      </c>
      <c r="K4507" s="2" t="s">
        <v>20</v>
      </c>
      <c r="L4507" s="2">
        <v>1.1278193390090385</v>
      </c>
      <c r="M4507" s="2">
        <v>2.0037114460583677E-2</v>
      </c>
      <c r="N4507" s="2" t="s">
        <v>20</v>
      </c>
    </row>
    <row r="4508" spans="1:14" ht="21.5" thickBot="1" x14ac:dyDescent="0.4">
      <c r="A4508" s="2" t="s">
        <v>9570</v>
      </c>
      <c r="B4508" s="2" t="s">
        <v>15</v>
      </c>
      <c r="C4508" s="2" t="s">
        <v>9570</v>
      </c>
      <c r="D4508" s="2" t="s">
        <v>9521</v>
      </c>
      <c r="E4508" s="2" t="s">
        <v>9571</v>
      </c>
      <c r="F4508" s="2" t="s">
        <v>9516</v>
      </c>
      <c r="G4508" s="2" t="s">
        <v>15</v>
      </c>
      <c r="H4508" s="2" t="s">
        <v>19</v>
      </c>
      <c r="I4508" s="2">
        <v>9.8800000000000008</v>
      </c>
      <c r="J4508" s="2" t="s">
        <v>20</v>
      </c>
      <c r="K4508" s="2" t="s">
        <v>20</v>
      </c>
      <c r="L4508" s="2">
        <v>1.1172949536383268</v>
      </c>
      <c r="M4508" s="2">
        <v>2.538006911242454E-2</v>
      </c>
      <c r="N4508" s="2" t="s">
        <v>20</v>
      </c>
    </row>
    <row r="4509" spans="1:14" ht="21.5" thickBot="1" x14ac:dyDescent="0.4">
      <c r="A4509" s="2" t="s">
        <v>9572</v>
      </c>
      <c r="B4509" s="2" t="s">
        <v>15</v>
      </c>
      <c r="C4509" s="2" t="s">
        <v>9572</v>
      </c>
      <c r="D4509" s="2" t="s">
        <v>44</v>
      </c>
      <c r="E4509" s="2" t="s">
        <v>44</v>
      </c>
      <c r="F4509" s="2" t="s">
        <v>9516</v>
      </c>
      <c r="G4509" s="2" t="s">
        <v>15</v>
      </c>
      <c r="H4509" s="2" t="s">
        <v>19</v>
      </c>
      <c r="I4509" s="2">
        <v>7.3</v>
      </c>
      <c r="J4509" s="2" t="s">
        <v>20</v>
      </c>
      <c r="K4509" s="2" t="s">
        <v>20</v>
      </c>
      <c r="L4509" s="2">
        <v>35.972835186584412</v>
      </c>
      <c r="M4509" s="2">
        <v>2.4071362073736863E-2</v>
      </c>
      <c r="N4509" s="2" t="s">
        <v>20</v>
      </c>
    </row>
    <row r="4510" spans="1:14" ht="21.5" thickBot="1" x14ac:dyDescent="0.4">
      <c r="A4510" s="2" t="s">
        <v>9573</v>
      </c>
      <c r="B4510" s="2" t="s">
        <v>15</v>
      </c>
      <c r="C4510" s="2" t="s">
        <v>9573</v>
      </c>
      <c r="D4510" s="2" t="s">
        <v>9529</v>
      </c>
      <c r="E4510" s="2" t="s">
        <v>9574</v>
      </c>
      <c r="F4510" s="2" t="s">
        <v>9516</v>
      </c>
      <c r="G4510" s="2" t="s">
        <v>15</v>
      </c>
      <c r="H4510" s="2" t="s">
        <v>19</v>
      </c>
      <c r="I4510" s="2">
        <v>6.63</v>
      </c>
      <c r="J4510" s="2" t="s">
        <v>20</v>
      </c>
      <c r="K4510" s="2" t="s">
        <v>20</v>
      </c>
      <c r="L4510" s="2">
        <v>1.1765203799342616</v>
      </c>
      <c r="M4510" s="2">
        <v>2.1153475039423421E-2</v>
      </c>
      <c r="N4510" s="2" t="s">
        <v>20</v>
      </c>
    </row>
    <row r="4511" spans="1:14" ht="21.5" thickBot="1" x14ac:dyDescent="0.4">
      <c r="A4511" s="2" t="s">
        <v>9575</v>
      </c>
      <c r="B4511" s="2" t="s">
        <v>15</v>
      </c>
      <c r="C4511" s="2" t="s">
        <v>9575</v>
      </c>
      <c r="D4511" s="2" t="s">
        <v>9535</v>
      </c>
      <c r="E4511" s="2" t="s">
        <v>9576</v>
      </c>
      <c r="F4511" s="2" t="s">
        <v>9516</v>
      </c>
      <c r="G4511" s="2" t="s">
        <v>15</v>
      </c>
      <c r="H4511" s="2" t="s">
        <v>19</v>
      </c>
      <c r="I4511" s="2">
        <v>7.64</v>
      </c>
      <c r="J4511" s="2" t="s">
        <v>20</v>
      </c>
      <c r="K4511" s="2" t="s">
        <v>20</v>
      </c>
      <c r="L4511" s="2">
        <v>1.3893782929875182</v>
      </c>
      <c r="M4511" s="2">
        <v>2.2676277348569369E-2</v>
      </c>
      <c r="N4511" s="2" t="s">
        <v>20</v>
      </c>
    </row>
    <row r="4512" spans="1:14" ht="21.5" thickBot="1" x14ac:dyDescent="0.4">
      <c r="A4512" s="2" t="s">
        <v>9577</v>
      </c>
      <c r="B4512" s="2" t="s">
        <v>15</v>
      </c>
      <c r="C4512" s="2" t="s">
        <v>9577</v>
      </c>
      <c r="D4512" s="2" t="s">
        <v>44</v>
      </c>
      <c r="E4512" s="2" t="s">
        <v>44</v>
      </c>
      <c r="F4512" s="2" t="s">
        <v>9516</v>
      </c>
      <c r="G4512" s="2" t="s">
        <v>15</v>
      </c>
      <c r="H4512" s="2" t="s">
        <v>19</v>
      </c>
      <c r="I4512" s="2">
        <v>7.97</v>
      </c>
      <c r="J4512" s="2" t="s">
        <v>20</v>
      </c>
      <c r="K4512" s="2" t="s">
        <v>20</v>
      </c>
      <c r="L4512" s="2">
        <v>43.715764091823935</v>
      </c>
      <c r="M4512" s="2">
        <v>2.3182699316773869E-2</v>
      </c>
      <c r="N4512" s="2" t="s">
        <v>20</v>
      </c>
    </row>
    <row r="4513" spans="1:14" ht="21.5" thickBot="1" x14ac:dyDescent="0.4">
      <c r="A4513" s="2" t="s">
        <v>9578</v>
      </c>
      <c r="B4513" s="2" t="s">
        <v>15</v>
      </c>
      <c r="C4513" s="2" t="s">
        <v>9578</v>
      </c>
      <c r="D4513" s="2" t="s">
        <v>44</v>
      </c>
      <c r="E4513" s="2" t="s">
        <v>44</v>
      </c>
      <c r="F4513" s="2" t="s">
        <v>9516</v>
      </c>
      <c r="G4513" s="2" t="s">
        <v>15</v>
      </c>
      <c r="H4513" s="2" t="s">
        <v>19</v>
      </c>
      <c r="I4513" s="2">
        <v>7.8</v>
      </c>
      <c r="J4513" s="2" t="s">
        <v>20</v>
      </c>
      <c r="K4513" s="2" t="s">
        <v>20</v>
      </c>
      <c r="L4513" s="2">
        <v>54.260789469932689</v>
      </c>
      <c r="M4513" s="2">
        <v>2.305198650905017E-2</v>
      </c>
      <c r="N4513" s="2" t="s">
        <v>20</v>
      </c>
    </row>
    <row r="4514" spans="1:14" ht="21.5" thickBot="1" x14ac:dyDescent="0.4">
      <c r="A4514" s="2" t="s">
        <v>9579</v>
      </c>
      <c r="B4514" s="2" t="s">
        <v>15</v>
      </c>
      <c r="C4514" s="2" t="s">
        <v>9579</v>
      </c>
      <c r="D4514" s="2" t="s">
        <v>9547</v>
      </c>
      <c r="E4514" s="2" t="s">
        <v>9580</v>
      </c>
      <c r="F4514" s="2" t="s">
        <v>9516</v>
      </c>
      <c r="G4514" s="2" t="s">
        <v>15</v>
      </c>
      <c r="H4514" s="2" t="s">
        <v>19</v>
      </c>
      <c r="I4514" s="2">
        <v>10.58</v>
      </c>
      <c r="J4514" s="2" t="s">
        <v>20</v>
      </c>
      <c r="K4514" s="2" t="s">
        <v>20</v>
      </c>
      <c r="L4514" s="2">
        <v>0.65234750376738215</v>
      </c>
      <c r="M4514" s="2">
        <v>2.5337253381605675E-2</v>
      </c>
      <c r="N4514" s="2" t="s">
        <v>20</v>
      </c>
    </row>
    <row r="4515" spans="1:14" ht="21.5" thickBot="1" x14ac:dyDescent="0.4">
      <c r="A4515" s="2" t="s">
        <v>9581</v>
      </c>
      <c r="B4515" s="2" t="s">
        <v>15</v>
      </c>
      <c r="C4515" s="2" t="s">
        <v>9581</v>
      </c>
      <c r="D4515" s="2" t="s">
        <v>9582</v>
      </c>
      <c r="E4515" s="2" t="s">
        <v>9583</v>
      </c>
      <c r="F4515" s="2" t="s">
        <v>9516</v>
      </c>
      <c r="G4515" s="2" t="s">
        <v>15</v>
      </c>
      <c r="H4515" s="2" t="s">
        <v>19</v>
      </c>
      <c r="I4515" s="2">
        <v>7.26</v>
      </c>
      <c r="J4515" s="2" t="s">
        <v>20</v>
      </c>
      <c r="K4515" s="2" t="s">
        <v>20</v>
      </c>
      <c r="L4515" s="2">
        <v>3.6234869042766569</v>
      </c>
      <c r="M4515" s="2">
        <v>2.1768383419458096E-2</v>
      </c>
      <c r="N4515" s="2" t="s">
        <v>20</v>
      </c>
    </row>
    <row r="4516" spans="1:14" ht="21.5" thickBot="1" x14ac:dyDescent="0.4">
      <c r="A4516" s="2" t="s">
        <v>9584</v>
      </c>
      <c r="B4516" s="2" t="s">
        <v>15</v>
      </c>
      <c r="C4516" s="2" t="s">
        <v>9584</v>
      </c>
      <c r="D4516" s="2" t="s">
        <v>9585</v>
      </c>
      <c r="E4516" s="2" t="s">
        <v>9586</v>
      </c>
      <c r="F4516" s="2" t="s">
        <v>9516</v>
      </c>
      <c r="G4516" s="2" t="s">
        <v>15</v>
      </c>
      <c r="H4516" s="2" t="s">
        <v>19</v>
      </c>
      <c r="I4516" s="2">
        <v>5.24</v>
      </c>
      <c r="J4516" s="2" t="s">
        <v>20</v>
      </c>
      <c r="K4516" s="2" t="s">
        <v>20</v>
      </c>
      <c r="L4516" s="2">
        <v>4.6646154453641877</v>
      </c>
      <c r="M4516" s="2">
        <v>1.8095659091309495E-2</v>
      </c>
      <c r="N4516" s="2" t="s">
        <v>20</v>
      </c>
    </row>
    <row r="4517" spans="1:14" ht="21.5" thickBot="1" x14ac:dyDescent="0.4">
      <c r="A4517" s="2" t="s">
        <v>9587</v>
      </c>
      <c r="B4517" s="2" t="s">
        <v>15</v>
      </c>
      <c r="C4517" s="2" t="s">
        <v>9587</v>
      </c>
      <c r="D4517" s="2" t="s">
        <v>44</v>
      </c>
      <c r="E4517" s="2" t="s">
        <v>44</v>
      </c>
      <c r="F4517" s="2" t="s">
        <v>9516</v>
      </c>
      <c r="G4517" s="2" t="s">
        <v>15</v>
      </c>
      <c r="H4517" s="2" t="s">
        <v>19</v>
      </c>
      <c r="I4517" s="2">
        <v>8.14</v>
      </c>
      <c r="J4517" s="2" t="s">
        <v>20</v>
      </c>
      <c r="K4517" s="2" t="s">
        <v>20</v>
      </c>
      <c r="L4517" s="2">
        <v>7.9403145097123851</v>
      </c>
      <c r="M4517" s="2">
        <v>2.401126969932563E-2</v>
      </c>
      <c r="N4517" s="2" t="s">
        <v>20</v>
      </c>
    </row>
    <row r="4518" spans="1:14" ht="21.5" thickBot="1" x14ac:dyDescent="0.4">
      <c r="A4518" s="2" t="s">
        <v>9588</v>
      </c>
      <c r="B4518" s="2" t="s">
        <v>15</v>
      </c>
      <c r="C4518" s="2" t="s">
        <v>9588</v>
      </c>
      <c r="D4518" s="2" t="s">
        <v>9544</v>
      </c>
      <c r="E4518" s="2" t="s">
        <v>9589</v>
      </c>
      <c r="F4518" s="2" t="s">
        <v>9516</v>
      </c>
      <c r="G4518" s="2" t="s">
        <v>15</v>
      </c>
      <c r="H4518" s="2" t="s">
        <v>19</v>
      </c>
      <c r="I4518" s="2">
        <v>9.65</v>
      </c>
      <c r="J4518" s="2" t="s">
        <v>20</v>
      </c>
      <c r="K4518" s="2" t="s">
        <v>20</v>
      </c>
      <c r="L4518" s="2">
        <v>1.0375735832799948</v>
      </c>
      <c r="M4518" s="2">
        <v>2.4805551953902237E-2</v>
      </c>
      <c r="N4518" s="2" t="s">
        <v>20</v>
      </c>
    </row>
    <row r="4519" spans="1:14" ht="21.5" thickBot="1" x14ac:dyDescent="0.4">
      <c r="A4519" s="2" t="s">
        <v>9590</v>
      </c>
      <c r="B4519" s="2" t="s">
        <v>15</v>
      </c>
      <c r="C4519" s="2" t="s">
        <v>9590</v>
      </c>
      <c r="D4519" s="2" t="s">
        <v>44</v>
      </c>
      <c r="E4519" s="2" t="s">
        <v>44</v>
      </c>
      <c r="F4519" s="2" t="s">
        <v>9516</v>
      </c>
      <c r="G4519" s="2" t="s">
        <v>15</v>
      </c>
      <c r="H4519" s="2" t="s">
        <v>19</v>
      </c>
      <c r="I4519" s="2">
        <v>6.91</v>
      </c>
      <c r="J4519" s="2" t="s">
        <v>20</v>
      </c>
      <c r="K4519" s="2" t="s">
        <v>20</v>
      </c>
      <c r="L4519" s="2">
        <v>56.688250079187114</v>
      </c>
      <c r="M4519" s="2">
        <v>2.1621935846545162E-2</v>
      </c>
      <c r="N4519" s="2" t="s">
        <v>20</v>
      </c>
    </row>
    <row r="4520" spans="1:14" ht="21.5" thickBot="1" x14ac:dyDescent="0.4">
      <c r="A4520" s="2" t="s">
        <v>9591</v>
      </c>
      <c r="B4520" s="2" t="s">
        <v>15</v>
      </c>
      <c r="C4520" s="2" t="s">
        <v>9591</v>
      </c>
      <c r="D4520" s="2" t="s">
        <v>9547</v>
      </c>
      <c r="E4520" s="2" t="s">
        <v>9592</v>
      </c>
      <c r="F4520" s="2" t="s">
        <v>9516</v>
      </c>
      <c r="G4520" s="2" t="s">
        <v>15</v>
      </c>
      <c r="H4520" s="2" t="s">
        <v>19</v>
      </c>
      <c r="I4520" s="2">
        <v>6.75</v>
      </c>
      <c r="J4520" s="2" t="s">
        <v>20</v>
      </c>
      <c r="K4520" s="2" t="s">
        <v>20</v>
      </c>
      <c r="L4520" s="2">
        <v>1.1917566871001919</v>
      </c>
      <c r="M4520" s="2">
        <v>2.1304555645234074E-2</v>
      </c>
      <c r="N4520" s="2" t="s">
        <v>20</v>
      </c>
    </row>
    <row r="4521" spans="1:14" ht="21.5" thickBot="1" x14ac:dyDescent="0.4">
      <c r="A4521" s="2" t="s">
        <v>9593</v>
      </c>
      <c r="B4521" s="2" t="s">
        <v>15</v>
      </c>
      <c r="C4521" s="2" t="s">
        <v>9593</v>
      </c>
      <c r="D4521" s="2" t="s">
        <v>9594</v>
      </c>
      <c r="E4521" s="2" t="s">
        <v>9580</v>
      </c>
      <c r="F4521" s="2" t="s">
        <v>9516</v>
      </c>
      <c r="G4521" s="2" t="s">
        <v>15</v>
      </c>
      <c r="H4521" s="2" t="s">
        <v>19</v>
      </c>
      <c r="I4521" s="2">
        <v>6.79</v>
      </c>
      <c r="J4521" s="2" t="s">
        <v>20</v>
      </c>
      <c r="K4521" s="2" t="s">
        <v>20</v>
      </c>
      <c r="L4521" s="2">
        <v>0.75272565184351936</v>
      </c>
      <c r="M4521" s="2">
        <v>2.1760477619654137E-2</v>
      </c>
      <c r="N4521" s="2" t="s">
        <v>20</v>
      </c>
    </row>
    <row r="4522" spans="1:14" ht="21.5" thickBot="1" x14ac:dyDescent="0.4">
      <c r="A4522" s="2" t="s">
        <v>9595</v>
      </c>
      <c r="B4522" s="2" t="s">
        <v>15</v>
      </c>
      <c r="C4522" s="2" t="s">
        <v>9595</v>
      </c>
      <c r="D4522" s="2" t="s">
        <v>9555</v>
      </c>
      <c r="E4522" s="2" t="s">
        <v>9596</v>
      </c>
      <c r="F4522" s="2" t="s">
        <v>9516</v>
      </c>
      <c r="G4522" s="2" t="s">
        <v>15</v>
      </c>
      <c r="H4522" s="2" t="s">
        <v>19</v>
      </c>
      <c r="I4522" s="2">
        <v>9.3800000000000008</v>
      </c>
      <c r="J4522" s="2" t="s">
        <v>20</v>
      </c>
      <c r="K4522" s="2" t="s">
        <v>20</v>
      </c>
      <c r="L4522" s="2">
        <v>0.84882958334872061</v>
      </c>
      <c r="M4522" s="2">
        <v>2.4804024986670965E-2</v>
      </c>
      <c r="N4522" s="2" t="s">
        <v>20</v>
      </c>
    </row>
    <row r="4523" spans="1:14" ht="21.5" thickBot="1" x14ac:dyDescent="0.4">
      <c r="A4523" s="2" t="s">
        <v>9597</v>
      </c>
      <c r="B4523" s="2" t="s">
        <v>15</v>
      </c>
      <c r="C4523" s="2" t="s">
        <v>9597</v>
      </c>
      <c r="D4523" s="2" t="s">
        <v>9598</v>
      </c>
      <c r="E4523" s="2" t="s">
        <v>9599</v>
      </c>
      <c r="F4523" s="2" t="s">
        <v>9516</v>
      </c>
      <c r="G4523" s="2" t="s">
        <v>15</v>
      </c>
      <c r="H4523" s="2" t="s">
        <v>19</v>
      </c>
      <c r="I4523" s="2">
        <v>6.88</v>
      </c>
      <c r="J4523" s="2" t="s">
        <v>20</v>
      </c>
      <c r="K4523" s="2" t="s">
        <v>20</v>
      </c>
      <c r="L4523" s="2">
        <v>1.3088226571554027</v>
      </c>
      <c r="M4523" s="2">
        <v>2.2394553558711235E-2</v>
      </c>
      <c r="N4523" s="2" t="s">
        <v>20</v>
      </c>
    </row>
    <row r="4524" spans="1:14" ht="21.5" thickBot="1" x14ac:dyDescent="0.4">
      <c r="A4524" s="2" t="s">
        <v>9600</v>
      </c>
      <c r="B4524" s="2" t="s">
        <v>15</v>
      </c>
      <c r="C4524" s="2" t="s">
        <v>9600</v>
      </c>
      <c r="D4524" s="2" t="s">
        <v>9601</v>
      </c>
      <c r="E4524" s="2" t="s">
        <v>9602</v>
      </c>
      <c r="F4524" s="2" t="s">
        <v>9516</v>
      </c>
      <c r="G4524" s="2" t="s">
        <v>15</v>
      </c>
      <c r="H4524" s="2" t="s">
        <v>19</v>
      </c>
      <c r="I4524" s="2">
        <v>9.44</v>
      </c>
      <c r="J4524" s="2" t="s">
        <v>20</v>
      </c>
      <c r="K4524" s="2" t="s">
        <v>20</v>
      </c>
      <c r="L4524" s="2">
        <v>1.1569679116671798</v>
      </c>
      <c r="M4524" s="2">
        <v>2.4172174641943968E-2</v>
      </c>
      <c r="N4524" s="2" t="s">
        <v>20</v>
      </c>
    </row>
    <row r="4525" spans="1:14" ht="21.5" thickBot="1" x14ac:dyDescent="0.4">
      <c r="A4525" s="2" t="s">
        <v>9603</v>
      </c>
      <c r="B4525" s="2" t="s">
        <v>15</v>
      </c>
      <c r="C4525" s="2" t="s">
        <v>9603</v>
      </c>
      <c r="D4525" s="2" t="s">
        <v>9601</v>
      </c>
      <c r="E4525" s="2" t="s">
        <v>9604</v>
      </c>
      <c r="F4525" s="2" t="s">
        <v>9516</v>
      </c>
      <c r="G4525" s="2" t="s">
        <v>15</v>
      </c>
      <c r="H4525" s="2" t="s">
        <v>19</v>
      </c>
      <c r="I4525" s="2">
        <v>10.57</v>
      </c>
      <c r="J4525" s="2" t="s">
        <v>20</v>
      </c>
      <c r="K4525" s="2" t="s">
        <v>20</v>
      </c>
      <c r="L4525" s="2">
        <v>0.94626364043927291</v>
      </c>
      <c r="M4525" s="2">
        <v>2.5968213006857029E-2</v>
      </c>
      <c r="N4525" s="2" t="s">
        <v>20</v>
      </c>
    </row>
    <row r="4526" spans="1:14" ht="21.5" thickBot="1" x14ac:dyDescent="0.4">
      <c r="A4526" s="2" t="s">
        <v>9605</v>
      </c>
      <c r="B4526" s="2" t="s">
        <v>15</v>
      </c>
      <c r="C4526" s="2" t="s">
        <v>9605</v>
      </c>
      <c r="D4526" s="2" t="s">
        <v>9606</v>
      </c>
      <c r="E4526" s="2" t="s">
        <v>9607</v>
      </c>
      <c r="F4526" s="2" t="s">
        <v>9516</v>
      </c>
      <c r="G4526" s="2" t="s">
        <v>15</v>
      </c>
      <c r="H4526" s="2" t="s">
        <v>19</v>
      </c>
      <c r="I4526" s="2">
        <v>6.13</v>
      </c>
      <c r="J4526" s="2" t="s">
        <v>20</v>
      </c>
      <c r="K4526" s="2" t="s">
        <v>20</v>
      </c>
      <c r="L4526" s="2">
        <v>0.90645294308227553</v>
      </c>
      <c r="M4526" s="2">
        <v>2.0697028094829723E-2</v>
      </c>
      <c r="N4526" s="2" t="s">
        <v>20</v>
      </c>
    </row>
    <row r="4527" spans="1:14" ht="21.5" thickBot="1" x14ac:dyDescent="0.4">
      <c r="A4527" s="2" t="s">
        <v>9608</v>
      </c>
      <c r="B4527" s="2" t="s">
        <v>15</v>
      </c>
      <c r="C4527" s="2" t="s">
        <v>9608</v>
      </c>
      <c r="D4527" s="2" t="s">
        <v>9563</v>
      </c>
      <c r="E4527" s="2" t="s">
        <v>9609</v>
      </c>
      <c r="F4527" s="2" t="s">
        <v>9516</v>
      </c>
      <c r="G4527" s="2" t="s">
        <v>15</v>
      </c>
      <c r="H4527" s="2" t="s">
        <v>19</v>
      </c>
      <c r="I4527" s="2">
        <v>7.3</v>
      </c>
      <c r="J4527" s="2" t="s">
        <v>20</v>
      </c>
      <c r="K4527" s="2" t="s">
        <v>20</v>
      </c>
      <c r="L4527" s="2">
        <v>1.202153085408443</v>
      </c>
      <c r="M4527" s="2">
        <v>2.3671870334199967E-2</v>
      </c>
      <c r="N4527" s="2" t="s">
        <v>20</v>
      </c>
    </row>
    <row r="4528" spans="1:14" ht="21.5" thickBot="1" x14ac:dyDescent="0.4">
      <c r="A4528" s="2" t="s">
        <v>9610</v>
      </c>
      <c r="B4528" s="2" t="s">
        <v>15</v>
      </c>
      <c r="C4528" s="2" t="s">
        <v>9610</v>
      </c>
      <c r="D4528" s="2" t="s">
        <v>9563</v>
      </c>
      <c r="E4528" s="2" t="s">
        <v>9611</v>
      </c>
      <c r="F4528" s="2" t="s">
        <v>9516</v>
      </c>
      <c r="G4528" s="2" t="s">
        <v>15</v>
      </c>
      <c r="H4528" s="2" t="s">
        <v>19</v>
      </c>
      <c r="I4528" s="2">
        <v>8.1</v>
      </c>
      <c r="J4528" s="2" t="s">
        <v>20</v>
      </c>
      <c r="K4528" s="2" t="s">
        <v>20</v>
      </c>
      <c r="L4528" s="2">
        <v>0.87535609365929479</v>
      </c>
      <c r="M4528" s="2">
        <v>2.277346780078434E-2</v>
      </c>
      <c r="N4528" s="2" t="s">
        <v>20</v>
      </c>
    </row>
    <row r="4529" spans="1:14" ht="21.5" thickBot="1" x14ac:dyDescent="0.4">
      <c r="A4529" s="2" t="s">
        <v>9612</v>
      </c>
      <c r="B4529" s="2" t="s">
        <v>15</v>
      </c>
      <c r="C4529" s="2" t="s">
        <v>9612</v>
      </c>
      <c r="D4529" s="2" t="s">
        <v>44</v>
      </c>
      <c r="E4529" s="2" t="s">
        <v>44</v>
      </c>
      <c r="F4529" s="2" t="s">
        <v>9516</v>
      </c>
      <c r="G4529" s="2" t="s">
        <v>15</v>
      </c>
      <c r="H4529" s="2" t="s">
        <v>19</v>
      </c>
      <c r="I4529" s="2">
        <v>6.87</v>
      </c>
      <c r="J4529" s="2" t="s">
        <v>20</v>
      </c>
      <c r="K4529" s="2" t="s">
        <v>20</v>
      </c>
      <c r="L4529" s="2">
        <v>5.867056949268564</v>
      </c>
      <c r="M4529" s="2">
        <v>2.1097978044598151E-2</v>
      </c>
      <c r="N4529" s="2" t="s">
        <v>20</v>
      </c>
    </row>
    <row r="4530" spans="1:14" ht="21.5" thickBot="1" x14ac:dyDescent="0.4">
      <c r="A4530" s="2" t="s">
        <v>9613</v>
      </c>
      <c r="B4530" s="2" t="s">
        <v>15</v>
      </c>
      <c r="C4530" s="2" t="s">
        <v>9613</v>
      </c>
      <c r="D4530" s="2" t="s">
        <v>9564</v>
      </c>
      <c r="E4530" s="2" t="s">
        <v>9614</v>
      </c>
      <c r="F4530" s="2" t="s">
        <v>9516</v>
      </c>
      <c r="G4530" s="2" t="s">
        <v>15</v>
      </c>
      <c r="H4530" s="2" t="s">
        <v>19</v>
      </c>
      <c r="I4530" s="2">
        <v>9.92</v>
      </c>
      <c r="J4530" s="2" t="s">
        <v>20</v>
      </c>
      <c r="K4530" s="2" t="s">
        <v>20</v>
      </c>
      <c r="L4530" s="2">
        <v>0.79996881288948496</v>
      </c>
      <c r="M4530" s="2">
        <v>2.4577651583202083E-2</v>
      </c>
      <c r="N4530" s="2" t="s">
        <v>20</v>
      </c>
    </row>
    <row r="4531" spans="1:14" ht="21.5" thickBot="1" x14ac:dyDescent="0.4">
      <c r="A4531" s="2" t="s">
        <v>9615</v>
      </c>
      <c r="B4531" s="2" t="s">
        <v>15</v>
      </c>
      <c r="C4531" s="2" t="s">
        <v>9615</v>
      </c>
      <c r="D4531" s="2" t="s">
        <v>9616</v>
      </c>
      <c r="E4531" s="2" t="s">
        <v>9617</v>
      </c>
      <c r="F4531" s="2" t="s">
        <v>9516</v>
      </c>
      <c r="G4531" s="2" t="s">
        <v>15</v>
      </c>
      <c r="H4531" s="2" t="s">
        <v>19</v>
      </c>
      <c r="I4531" s="2">
        <v>8.4499999999999993</v>
      </c>
      <c r="J4531" s="2" t="s">
        <v>20</v>
      </c>
      <c r="K4531" s="2" t="s">
        <v>20</v>
      </c>
      <c r="L4531" s="2">
        <v>0.74923753927303605</v>
      </c>
      <c r="M4531" s="2">
        <v>2.2237348134270672E-2</v>
      </c>
      <c r="N4531" s="2" t="s">
        <v>20</v>
      </c>
    </row>
    <row r="4532" spans="1:14" ht="21.5" thickBot="1" x14ac:dyDescent="0.4">
      <c r="A4532" s="2" t="s">
        <v>9618</v>
      </c>
      <c r="B4532" s="2" t="s">
        <v>15</v>
      </c>
      <c r="C4532" s="2" t="s">
        <v>9618</v>
      </c>
      <c r="D4532" s="2" t="s">
        <v>44</v>
      </c>
      <c r="E4532" s="2" t="s">
        <v>44</v>
      </c>
      <c r="F4532" s="2" t="s">
        <v>9516</v>
      </c>
      <c r="G4532" s="2" t="s">
        <v>15</v>
      </c>
      <c r="H4532" s="2" t="s">
        <v>19</v>
      </c>
      <c r="I4532" s="2">
        <v>8.2799999999999994</v>
      </c>
      <c r="J4532" s="2" t="s">
        <v>20</v>
      </c>
      <c r="K4532" s="2" t="s">
        <v>20</v>
      </c>
      <c r="L4532" s="2">
        <v>2.1412729334179632</v>
      </c>
      <c r="M4532" s="2">
        <v>2.484078382996506E-2</v>
      </c>
      <c r="N4532" s="2" t="s">
        <v>20</v>
      </c>
    </row>
    <row r="4533" spans="1:14" ht="21.5" thickBot="1" x14ac:dyDescent="0.4">
      <c r="A4533" s="2" t="s">
        <v>9619</v>
      </c>
      <c r="B4533" s="2" t="s">
        <v>15</v>
      </c>
      <c r="C4533" s="2" t="s">
        <v>9619</v>
      </c>
      <c r="D4533" s="2" t="s">
        <v>9563</v>
      </c>
      <c r="E4533" s="2" t="s">
        <v>9620</v>
      </c>
      <c r="F4533" s="2" t="s">
        <v>9516</v>
      </c>
      <c r="G4533" s="2" t="s">
        <v>15</v>
      </c>
      <c r="H4533" s="2" t="s">
        <v>19</v>
      </c>
      <c r="I4533" s="2">
        <v>7.6</v>
      </c>
      <c r="J4533" s="2" t="s">
        <v>20</v>
      </c>
      <c r="K4533" s="2" t="s">
        <v>20</v>
      </c>
      <c r="L4533" s="2">
        <v>0.80187290882744644</v>
      </c>
      <c r="M4533" s="2">
        <v>2.2779893664704141E-2</v>
      </c>
      <c r="N4533" s="2" t="s">
        <v>20</v>
      </c>
    </row>
    <row r="4534" spans="1:14" ht="21.5" thickBot="1" x14ac:dyDescent="0.4">
      <c r="A4534" s="2" t="s">
        <v>9621</v>
      </c>
      <c r="B4534" s="2" t="s">
        <v>15</v>
      </c>
      <c r="C4534" s="2" t="s">
        <v>9621</v>
      </c>
      <c r="D4534" s="2" t="s">
        <v>9572</v>
      </c>
      <c r="E4534" s="2" t="s">
        <v>9622</v>
      </c>
      <c r="F4534" s="2" t="s">
        <v>9516</v>
      </c>
      <c r="G4534" s="2" t="s">
        <v>15</v>
      </c>
      <c r="H4534" s="2" t="s">
        <v>19</v>
      </c>
      <c r="I4534" s="2">
        <v>8.91</v>
      </c>
      <c r="J4534" s="2" t="s">
        <v>20</v>
      </c>
      <c r="K4534" s="2" t="s">
        <v>20</v>
      </c>
      <c r="L4534" s="2">
        <v>1.721910799818464</v>
      </c>
      <c r="M4534" s="2">
        <v>3.3111790638596324E-2</v>
      </c>
      <c r="N4534" s="2" t="s">
        <v>20</v>
      </c>
    </row>
    <row r="4535" spans="1:14" ht="21.5" thickBot="1" x14ac:dyDescent="0.4">
      <c r="A4535" s="2" t="s">
        <v>9623</v>
      </c>
      <c r="B4535" s="2" t="s">
        <v>15</v>
      </c>
      <c r="C4535" s="2" t="s">
        <v>9623</v>
      </c>
      <c r="D4535" s="2" t="s">
        <v>9572</v>
      </c>
      <c r="E4535" s="2" t="s">
        <v>9624</v>
      </c>
      <c r="F4535" s="2" t="s">
        <v>9516</v>
      </c>
      <c r="G4535" s="2" t="s">
        <v>15</v>
      </c>
      <c r="H4535" s="2" t="s">
        <v>19</v>
      </c>
      <c r="I4535" s="2">
        <v>6.53</v>
      </c>
      <c r="J4535" s="2" t="s">
        <v>20</v>
      </c>
      <c r="K4535" s="2" t="s">
        <v>20</v>
      </c>
      <c r="L4535" s="2">
        <v>0.92542327025438409</v>
      </c>
      <c r="M4535" s="2">
        <v>2.1646081364373446E-2</v>
      </c>
      <c r="N4535" s="2" t="s">
        <v>20</v>
      </c>
    </row>
    <row r="4536" spans="1:14" ht="21.5" thickBot="1" x14ac:dyDescent="0.4">
      <c r="A4536" s="2" t="s">
        <v>9625</v>
      </c>
      <c r="B4536" s="2" t="s">
        <v>15</v>
      </c>
      <c r="C4536" s="2" t="s">
        <v>9625</v>
      </c>
      <c r="D4536" s="2" t="s">
        <v>9626</v>
      </c>
      <c r="E4536" s="2" t="s">
        <v>9627</v>
      </c>
      <c r="F4536" s="2" t="s">
        <v>9516</v>
      </c>
      <c r="G4536" s="2" t="s">
        <v>15</v>
      </c>
      <c r="H4536" s="2" t="s">
        <v>19</v>
      </c>
      <c r="I4536" s="2">
        <v>7.9</v>
      </c>
      <c r="J4536" s="2" t="s">
        <v>20</v>
      </c>
      <c r="K4536" s="2" t="s">
        <v>20</v>
      </c>
      <c r="L4536" s="2">
        <v>2.431735673869019</v>
      </c>
      <c r="M4536" s="2">
        <v>2.4612734792308383E-2</v>
      </c>
      <c r="N4536" s="2" t="s">
        <v>20</v>
      </c>
    </row>
    <row r="4537" spans="1:14" ht="21.5" thickBot="1" x14ac:dyDescent="0.4">
      <c r="A4537" s="2" t="s">
        <v>9628</v>
      </c>
      <c r="B4537" s="2" t="s">
        <v>15</v>
      </c>
      <c r="C4537" s="2" t="s">
        <v>9628</v>
      </c>
      <c r="D4537" s="2" t="s">
        <v>9572</v>
      </c>
      <c r="E4537" s="2" t="s">
        <v>9629</v>
      </c>
      <c r="F4537" s="2" t="s">
        <v>9516</v>
      </c>
      <c r="G4537" s="2" t="s">
        <v>15</v>
      </c>
      <c r="H4537" s="2" t="s">
        <v>19</v>
      </c>
      <c r="I4537" s="2">
        <v>7.62</v>
      </c>
      <c r="J4537" s="2" t="s">
        <v>20</v>
      </c>
      <c r="K4537" s="2" t="s">
        <v>20</v>
      </c>
      <c r="L4537" s="2">
        <v>0.77411616540772532</v>
      </c>
      <c r="M4537" s="2">
        <v>2.3687825932480065E-2</v>
      </c>
      <c r="N4537" s="2" t="s">
        <v>20</v>
      </c>
    </row>
    <row r="4538" spans="1:14" ht="21.5" thickBot="1" x14ac:dyDescent="0.4">
      <c r="A4538" s="2" t="s">
        <v>9630</v>
      </c>
      <c r="B4538" s="2" t="s">
        <v>15</v>
      </c>
      <c r="C4538" s="2" t="s">
        <v>9630</v>
      </c>
      <c r="D4538" s="2" t="s">
        <v>9631</v>
      </c>
      <c r="E4538" s="2" t="s">
        <v>9632</v>
      </c>
      <c r="F4538" s="2" t="s">
        <v>9516</v>
      </c>
      <c r="G4538" s="2" t="s">
        <v>15</v>
      </c>
      <c r="H4538" s="2" t="s">
        <v>19</v>
      </c>
      <c r="I4538" s="2">
        <v>5.85</v>
      </c>
      <c r="J4538" s="2" t="s">
        <v>20</v>
      </c>
      <c r="K4538" s="2" t="s">
        <v>20</v>
      </c>
      <c r="L4538" s="2">
        <v>2.0997911929330044</v>
      </c>
      <c r="M4538" s="2">
        <v>1.882928032252602E-2</v>
      </c>
      <c r="N4538" s="2" t="s">
        <v>20</v>
      </c>
    </row>
    <row r="4539" spans="1:14" ht="21.5" thickBot="1" x14ac:dyDescent="0.4">
      <c r="A4539" s="2" t="s">
        <v>9633</v>
      </c>
      <c r="B4539" s="2" t="s">
        <v>15</v>
      </c>
      <c r="C4539" s="2" t="s">
        <v>9633</v>
      </c>
      <c r="D4539" s="2" t="s">
        <v>9577</v>
      </c>
      <c r="E4539" s="2" t="s">
        <v>9634</v>
      </c>
      <c r="F4539" s="2" t="s">
        <v>9516</v>
      </c>
      <c r="G4539" s="2" t="s">
        <v>15</v>
      </c>
      <c r="H4539" s="2" t="s">
        <v>19</v>
      </c>
      <c r="I4539" s="2">
        <v>6.13</v>
      </c>
      <c r="J4539" s="2" t="s">
        <v>20</v>
      </c>
      <c r="K4539" s="2" t="s">
        <v>20</v>
      </c>
      <c r="L4539" s="2">
        <v>1.5918375635068027</v>
      </c>
      <c r="M4539" s="2">
        <v>1.9662776024650802E-2</v>
      </c>
      <c r="N4539" s="2" t="s">
        <v>20</v>
      </c>
    </row>
    <row r="4540" spans="1:14" ht="21.5" thickBot="1" x14ac:dyDescent="0.4">
      <c r="A4540" s="2" t="s">
        <v>9635</v>
      </c>
      <c r="B4540" s="2" t="s">
        <v>15</v>
      </c>
      <c r="C4540" s="2" t="s">
        <v>9635</v>
      </c>
      <c r="D4540" s="2" t="s">
        <v>9636</v>
      </c>
      <c r="E4540" s="2" t="s">
        <v>9637</v>
      </c>
      <c r="F4540" s="2" t="s">
        <v>9516</v>
      </c>
      <c r="G4540" s="2" t="s">
        <v>15</v>
      </c>
      <c r="H4540" s="2" t="s">
        <v>19</v>
      </c>
      <c r="I4540" s="2">
        <v>8.52</v>
      </c>
      <c r="J4540" s="2" t="s">
        <v>20</v>
      </c>
      <c r="K4540" s="2" t="s">
        <v>20</v>
      </c>
      <c r="L4540" s="2">
        <v>1.853570035853086</v>
      </c>
      <c r="M4540" s="2">
        <v>2.395742734649051E-2</v>
      </c>
      <c r="N4540" s="2" t="s">
        <v>20</v>
      </c>
    </row>
    <row r="4541" spans="1:14" ht="21.5" thickBot="1" x14ac:dyDescent="0.4">
      <c r="A4541" s="2" t="s">
        <v>9638</v>
      </c>
      <c r="B4541" s="2" t="s">
        <v>15</v>
      </c>
      <c r="C4541" s="2" t="s">
        <v>9638</v>
      </c>
      <c r="D4541" s="2" t="s">
        <v>9577</v>
      </c>
      <c r="E4541" s="2" t="s">
        <v>9639</v>
      </c>
      <c r="F4541" s="2" t="s">
        <v>9516</v>
      </c>
      <c r="G4541" s="2" t="s">
        <v>15</v>
      </c>
      <c r="H4541" s="2" t="s">
        <v>19</v>
      </c>
      <c r="I4541" s="2">
        <v>7.22</v>
      </c>
      <c r="J4541" s="2" t="s">
        <v>20</v>
      </c>
      <c r="K4541" s="2" t="s">
        <v>20</v>
      </c>
      <c r="L4541" s="2">
        <v>1.1508291238642234</v>
      </c>
      <c r="M4541" s="2">
        <v>2.1781729789880903E-2</v>
      </c>
      <c r="N4541" s="2" t="s">
        <v>20</v>
      </c>
    </row>
    <row r="4542" spans="1:14" ht="21.5" thickBot="1" x14ac:dyDescent="0.4">
      <c r="A4542" s="2" t="s">
        <v>9640</v>
      </c>
      <c r="B4542" s="2" t="s">
        <v>15</v>
      </c>
      <c r="C4542" s="2" t="s">
        <v>9640</v>
      </c>
      <c r="D4542" s="2" t="s">
        <v>9578</v>
      </c>
      <c r="E4542" s="2" t="s">
        <v>9641</v>
      </c>
      <c r="F4542" s="2" t="s">
        <v>9516</v>
      </c>
      <c r="G4542" s="2" t="s">
        <v>15</v>
      </c>
      <c r="H4542" s="2" t="s">
        <v>19</v>
      </c>
      <c r="I4542" s="2">
        <v>10.27</v>
      </c>
      <c r="J4542" s="2" t="s">
        <v>20</v>
      </c>
      <c r="K4542" s="2" t="s">
        <v>20</v>
      </c>
      <c r="L4542" s="2">
        <v>1.3261257662904631</v>
      </c>
      <c r="M4542" s="2">
        <v>2.5856415465155155E-2</v>
      </c>
      <c r="N4542" s="2" t="s">
        <v>20</v>
      </c>
    </row>
    <row r="4543" spans="1:14" ht="21.5" thickBot="1" x14ac:dyDescent="0.4">
      <c r="A4543" s="2" t="s">
        <v>9642</v>
      </c>
      <c r="B4543" s="2" t="s">
        <v>15</v>
      </c>
      <c r="C4543" s="2" t="s">
        <v>9642</v>
      </c>
      <c r="D4543" s="2" t="s">
        <v>9575</v>
      </c>
      <c r="E4543" s="2" t="s">
        <v>9643</v>
      </c>
      <c r="F4543" s="2" t="s">
        <v>9516</v>
      </c>
      <c r="G4543" s="2" t="s">
        <v>15</v>
      </c>
      <c r="H4543" s="2" t="s">
        <v>19</v>
      </c>
      <c r="I4543" s="2">
        <v>6.9</v>
      </c>
      <c r="J4543" s="2" t="s">
        <v>20</v>
      </c>
      <c r="K4543" s="2" t="s">
        <v>20</v>
      </c>
      <c r="L4543" s="2">
        <v>1.2548413099458167</v>
      </c>
      <c r="M4543" s="2">
        <v>2.1168444061396705E-2</v>
      </c>
      <c r="N4543" s="2" t="s">
        <v>20</v>
      </c>
    </row>
    <row r="4544" spans="1:14" ht="21.5" thickBot="1" x14ac:dyDescent="0.4">
      <c r="A4544" s="2" t="s">
        <v>9644</v>
      </c>
      <c r="B4544" s="2" t="s">
        <v>15</v>
      </c>
      <c r="C4544" s="2" t="s">
        <v>9644</v>
      </c>
      <c r="D4544" s="2" t="s">
        <v>9575</v>
      </c>
      <c r="E4544" s="2" t="s">
        <v>9645</v>
      </c>
      <c r="F4544" s="2" t="s">
        <v>9516</v>
      </c>
      <c r="G4544" s="2" t="s">
        <v>15</v>
      </c>
      <c r="H4544" s="2" t="s">
        <v>19</v>
      </c>
      <c r="I4544" s="2">
        <v>8.4700000000000006</v>
      </c>
      <c r="J4544" s="2" t="s">
        <v>20</v>
      </c>
      <c r="K4544" s="2" t="s">
        <v>20</v>
      </c>
      <c r="L4544" s="2">
        <v>0.81291511731519683</v>
      </c>
      <c r="M4544" s="2">
        <v>2.3362382037024315E-2</v>
      </c>
      <c r="N4544" s="2" t="s">
        <v>20</v>
      </c>
    </row>
    <row r="4545" spans="1:14" ht="21.5" thickBot="1" x14ac:dyDescent="0.4">
      <c r="A4545" s="2" t="s">
        <v>9646</v>
      </c>
      <c r="B4545" s="2" t="s">
        <v>15</v>
      </c>
      <c r="C4545" s="2" t="s">
        <v>9646</v>
      </c>
      <c r="D4545" s="2" t="s">
        <v>9577</v>
      </c>
      <c r="E4545" s="2" t="s">
        <v>9647</v>
      </c>
      <c r="F4545" s="2" t="s">
        <v>9516</v>
      </c>
      <c r="G4545" s="2" t="s">
        <v>15</v>
      </c>
      <c r="H4545" s="2" t="s">
        <v>19</v>
      </c>
      <c r="I4545" s="2">
        <v>7.96</v>
      </c>
      <c r="J4545" s="2" t="s">
        <v>20</v>
      </c>
      <c r="K4545" s="2" t="s">
        <v>20</v>
      </c>
      <c r="L4545" s="2">
        <v>0.92849540273232845</v>
      </c>
      <c r="M4545" s="2">
        <v>2.3094044384666952E-2</v>
      </c>
      <c r="N4545" s="2" t="s">
        <v>20</v>
      </c>
    </row>
    <row r="4546" spans="1:14" ht="21.5" thickBot="1" x14ac:dyDescent="0.4">
      <c r="A4546" s="2" t="s">
        <v>9648</v>
      </c>
      <c r="B4546" s="2" t="s">
        <v>15</v>
      </c>
      <c r="C4546" s="2" t="s">
        <v>9648</v>
      </c>
      <c r="D4546" s="2" t="s">
        <v>9631</v>
      </c>
      <c r="E4546" s="2" t="s">
        <v>9649</v>
      </c>
      <c r="F4546" s="2" t="s">
        <v>9516</v>
      </c>
      <c r="G4546" s="2" t="s">
        <v>15</v>
      </c>
      <c r="H4546" s="2" t="s">
        <v>19</v>
      </c>
      <c r="I4546" s="2">
        <v>7.62</v>
      </c>
      <c r="J4546" s="2" t="s">
        <v>20</v>
      </c>
      <c r="K4546" s="2" t="s">
        <v>20</v>
      </c>
      <c r="L4546" s="2">
        <v>2.8436809529643989</v>
      </c>
      <c r="M4546" s="2">
        <v>2.3924428821912109E-2</v>
      </c>
      <c r="N4546" s="2" t="s">
        <v>20</v>
      </c>
    </row>
    <row r="4547" spans="1:14" ht="21.5" thickBot="1" x14ac:dyDescent="0.4">
      <c r="A4547" s="2" t="s">
        <v>9650</v>
      </c>
      <c r="B4547" s="2" t="s">
        <v>15</v>
      </c>
      <c r="C4547" s="2" t="s">
        <v>9650</v>
      </c>
      <c r="D4547" s="2" t="s">
        <v>9651</v>
      </c>
      <c r="E4547" s="2" t="s">
        <v>9652</v>
      </c>
      <c r="F4547" s="2" t="s">
        <v>9516</v>
      </c>
      <c r="G4547" s="2" t="s">
        <v>15</v>
      </c>
      <c r="H4547" s="2" t="s">
        <v>19</v>
      </c>
      <c r="I4547" s="2">
        <v>8.41</v>
      </c>
      <c r="J4547" s="2" t="s">
        <v>20</v>
      </c>
      <c r="K4547" s="2" t="s">
        <v>20</v>
      </c>
      <c r="L4547" s="2">
        <v>2.1956490335487602</v>
      </c>
      <c r="M4547" s="2">
        <v>2.5104713353696205E-2</v>
      </c>
      <c r="N4547" s="2" t="s">
        <v>20</v>
      </c>
    </row>
    <row r="4548" spans="1:14" ht="21.5" thickBot="1" x14ac:dyDescent="0.4">
      <c r="A4548" s="2" t="s">
        <v>9653</v>
      </c>
      <c r="B4548" s="2" t="s">
        <v>15</v>
      </c>
      <c r="C4548" s="2" t="s">
        <v>9653</v>
      </c>
      <c r="D4548" s="2" t="s">
        <v>9578</v>
      </c>
      <c r="E4548" s="2" t="s">
        <v>9654</v>
      </c>
      <c r="F4548" s="2" t="s">
        <v>9516</v>
      </c>
      <c r="G4548" s="2" t="s">
        <v>15</v>
      </c>
      <c r="H4548" s="2" t="s">
        <v>19</v>
      </c>
      <c r="I4548" s="2">
        <v>9.2899999999999991</v>
      </c>
      <c r="J4548" s="2" t="s">
        <v>20</v>
      </c>
      <c r="K4548" s="2" t="s">
        <v>20</v>
      </c>
      <c r="L4548" s="2">
        <v>1.6015802543293944</v>
      </c>
      <c r="M4548" s="2">
        <v>2.5433152547585748E-2</v>
      </c>
      <c r="N4548" s="2" t="s">
        <v>20</v>
      </c>
    </row>
    <row r="4549" spans="1:14" ht="21.5" thickBot="1" x14ac:dyDescent="0.4">
      <c r="A4549" s="2" t="s">
        <v>9655</v>
      </c>
      <c r="B4549" s="2" t="s">
        <v>15</v>
      </c>
      <c r="C4549" s="2" t="s">
        <v>9655</v>
      </c>
      <c r="D4549" s="2" t="s">
        <v>9584</v>
      </c>
      <c r="E4549" s="2" t="s">
        <v>9656</v>
      </c>
      <c r="F4549" s="2" t="s">
        <v>9516</v>
      </c>
      <c r="G4549" s="2" t="s">
        <v>15</v>
      </c>
      <c r="H4549" s="2" t="s">
        <v>19</v>
      </c>
      <c r="I4549" s="2">
        <v>7.3</v>
      </c>
      <c r="J4549" s="2" t="s">
        <v>20</v>
      </c>
      <c r="K4549" s="2" t="s">
        <v>20</v>
      </c>
      <c r="L4549" s="2">
        <v>1.1784502934046548</v>
      </c>
      <c r="M4549" s="2">
        <v>2.3563194305385296E-2</v>
      </c>
      <c r="N4549" s="2" t="s">
        <v>20</v>
      </c>
    </row>
    <row r="4550" spans="1:14" ht="21.5" thickBot="1" x14ac:dyDescent="0.4">
      <c r="A4550" s="2" t="s">
        <v>9657</v>
      </c>
      <c r="B4550" s="2" t="s">
        <v>15</v>
      </c>
      <c r="C4550" s="2" t="s">
        <v>9657</v>
      </c>
      <c r="D4550" s="2" t="s">
        <v>9587</v>
      </c>
      <c r="E4550" s="2" t="s">
        <v>9658</v>
      </c>
      <c r="F4550" s="2" t="s">
        <v>9516</v>
      </c>
      <c r="G4550" s="2" t="s">
        <v>15</v>
      </c>
      <c r="H4550" s="2" t="s">
        <v>19</v>
      </c>
      <c r="I4550" s="2">
        <v>8.2200000000000006</v>
      </c>
      <c r="J4550" s="2" t="s">
        <v>20</v>
      </c>
      <c r="K4550" s="2" t="s">
        <v>20</v>
      </c>
      <c r="L4550" s="2">
        <v>1.8117818409497577</v>
      </c>
      <c r="M4550" s="2">
        <v>2.5062828392757655E-2</v>
      </c>
      <c r="N4550" s="2" t="s">
        <v>20</v>
      </c>
    </row>
    <row r="4551" spans="1:14" ht="21.5" thickBot="1" x14ac:dyDescent="0.4">
      <c r="A4551" s="2" t="s">
        <v>9659</v>
      </c>
      <c r="B4551" s="2" t="s">
        <v>15</v>
      </c>
      <c r="C4551" s="2" t="s">
        <v>9659</v>
      </c>
      <c r="D4551" s="2" t="s">
        <v>9660</v>
      </c>
      <c r="E4551" s="2" t="s">
        <v>9661</v>
      </c>
      <c r="F4551" s="2" t="s">
        <v>9516</v>
      </c>
      <c r="G4551" s="2" t="s">
        <v>15</v>
      </c>
      <c r="H4551" s="2" t="s">
        <v>19</v>
      </c>
      <c r="I4551" s="2">
        <v>7.84</v>
      </c>
      <c r="J4551" s="2" t="s">
        <v>20</v>
      </c>
      <c r="K4551" s="2" t="s">
        <v>20</v>
      </c>
      <c r="L4551" s="2">
        <v>2.5702353242568421</v>
      </c>
      <c r="M4551" s="2">
        <v>2.4976542507855942E-2</v>
      </c>
      <c r="N4551" s="2" t="s">
        <v>20</v>
      </c>
    </row>
    <row r="4552" spans="1:14" ht="21.5" thickBot="1" x14ac:dyDescent="0.4">
      <c r="A4552" s="2" t="s">
        <v>9662</v>
      </c>
      <c r="B4552" s="2" t="s">
        <v>15</v>
      </c>
      <c r="C4552" s="2" t="s">
        <v>9662</v>
      </c>
      <c r="D4552" s="2" t="s">
        <v>9590</v>
      </c>
      <c r="E4552" s="2" t="s">
        <v>9663</v>
      </c>
      <c r="F4552" s="2" t="s">
        <v>9516</v>
      </c>
      <c r="G4552" s="2" t="s">
        <v>15</v>
      </c>
      <c r="H4552" s="2" t="s">
        <v>19</v>
      </c>
      <c r="I4552" s="2">
        <v>7.63</v>
      </c>
      <c r="J4552" s="2" t="s">
        <v>20</v>
      </c>
      <c r="K4552" s="2" t="s">
        <v>20</v>
      </c>
      <c r="L4552" s="2">
        <v>1.0019655210306937</v>
      </c>
      <c r="M4552" s="2">
        <v>2.448666839078676E-2</v>
      </c>
      <c r="N4552" s="2" t="s">
        <v>20</v>
      </c>
    </row>
    <row r="4553" spans="1:14" ht="21.5" thickBot="1" x14ac:dyDescent="0.4">
      <c r="A4553" s="2" t="s">
        <v>9664</v>
      </c>
      <c r="B4553" s="2" t="s">
        <v>15</v>
      </c>
      <c r="C4553" s="2" t="s">
        <v>9664</v>
      </c>
      <c r="D4553" s="2" t="s">
        <v>9660</v>
      </c>
      <c r="E4553" s="2" t="s">
        <v>9665</v>
      </c>
      <c r="F4553" s="2" t="s">
        <v>9516</v>
      </c>
      <c r="G4553" s="2" t="s">
        <v>15</v>
      </c>
      <c r="H4553" s="2" t="s">
        <v>19</v>
      </c>
      <c r="I4553" s="2">
        <v>7.64</v>
      </c>
      <c r="J4553" s="2" t="s">
        <v>20</v>
      </c>
      <c r="K4553" s="2" t="s">
        <v>20</v>
      </c>
      <c r="L4553" s="2">
        <v>2.5956967986198949</v>
      </c>
      <c r="M4553" s="2">
        <v>2.4390324482065254E-2</v>
      </c>
      <c r="N4553" s="2" t="s">
        <v>20</v>
      </c>
    </row>
    <row r="4554" spans="1:14" ht="21.5" thickBot="1" x14ac:dyDescent="0.4">
      <c r="A4554" s="2" t="s">
        <v>9666</v>
      </c>
      <c r="B4554" s="2" t="s">
        <v>15</v>
      </c>
      <c r="C4554" s="2" t="s">
        <v>9666</v>
      </c>
      <c r="D4554" s="2" t="s">
        <v>9667</v>
      </c>
      <c r="E4554" s="2" t="s">
        <v>9668</v>
      </c>
      <c r="F4554" s="2" t="s">
        <v>9516</v>
      </c>
      <c r="G4554" s="2" t="s">
        <v>15</v>
      </c>
      <c r="H4554" s="2" t="s">
        <v>19</v>
      </c>
      <c r="I4554" s="2">
        <v>8.89</v>
      </c>
      <c r="J4554" s="2" t="s">
        <v>20</v>
      </c>
      <c r="K4554" s="2" t="s">
        <v>20</v>
      </c>
      <c r="L4554" s="2">
        <v>2.0604974684474646</v>
      </c>
      <c r="M4554" s="2">
        <v>2.6852042238171756E-2</v>
      </c>
      <c r="N4554" s="2" t="s">
        <v>20</v>
      </c>
    </row>
    <row r="4555" spans="1:14" ht="21.5" thickBot="1" x14ac:dyDescent="0.4">
      <c r="A4555" s="2" t="s">
        <v>9669</v>
      </c>
      <c r="B4555" s="2" t="s">
        <v>15</v>
      </c>
      <c r="C4555" s="2" t="s">
        <v>9669</v>
      </c>
      <c r="D4555" s="2" t="s">
        <v>9590</v>
      </c>
      <c r="E4555" s="2" t="s">
        <v>9670</v>
      </c>
      <c r="F4555" s="2" t="s">
        <v>9516</v>
      </c>
      <c r="G4555" s="2" t="s">
        <v>15</v>
      </c>
      <c r="H4555" s="2" t="s">
        <v>19</v>
      </c>
      <c r="I4555" s="2">
        <v>10.77</v>
      </c>
      <c r="J4555" s="2" t="s">
        <v>20</v>
      </c>
      <c r="K4555" s="2" t="s">
        <v>20</v>
      </c>
      <c r="L4555" s="2">
        <v>1.5368337268392389</v>
      </c>
      <c r="M4555" s="2">
        <v>2.6080866118256354E-2</v>
      </c>
      <c r="N4555" s="2" t="s">
        <v>20</v>
      </c>
    </row>
    <row r="4556" spans="1:14" ht="21.5" thickBot="1" x14ac:dyDescent="0.4">
      <c r="A4556" s="2" t="s">
        <v>9671</v>
      </c>
      <c r="B4556" s="2" t="s">
        <v>15</v>
      </c>
      <c r="C4556" s="2" t="s">
        <v>9671</v>
      </c>
      <c r="D4556" s="2" t="s">
        <v>9672</v>
      </c>
      <c r="E4556" s="2" t="s">
        <v>9673</v>
      </c>
      <c r="F4556" s="2" t="s">
        <v>9516</v>
      </c>
      <c r="G4556" s="2" t="s">
        <v>15</v>
      </c>
      <c r="H4556" s="2" t="s">
        <v>19</v>
      </c>
      <c r="I4556" s="2">
        <v>7.12</v>
      </c>
      <c r="J4556" s="2" t="s">
        <v>20</v>
      </c>
      <c r="K4556" s="2" t="s">
        <v>20</v>
      </c>
      <c r="L4556" s="2">
        <v>1.4374349703560829</v>
      </c>
      <c r="M4556" s="2">
        <v>2.1613673929886782E-2</v>
      </c>
      <c r="N4556" s="2" t="s">
        <v>20</v>
      </c>
    </row>
    <row r="4557" spans="1:14" ht="21.5" thickBot="1" x14ac:dyDescent="0.4">
      <c r="A4557" s="2" t="s">
        <v>9674</v>
      </c>
      <c r="B4557" s="2" t="s">
        <v>15</v>
      </c>
      <c r="C4557" s="2" t="s">
        <v>9674</v>
      </c>
      <c r="D4557" s="2" t="s">
        <v>9588</v>
      </c>
      <c r="E4557" s="2" t="s">
        <v>9675</v>
      </c>
      <c r="F4557" s="2" t="s">
        <v>9516</v>
      </c>
      <c r="G4557" s="2" t="s">
        <v>15</v>
      </c>
      <c r="H4557" s="2" t="s">
        <v>19</v>
      </c>
      <c r="I4557" s="2">
        <v>7.05</v>
      </c>
      <c r="J4557" s="2" t="s">
        <v>20</v>
      </c>
      <c r="K4557" s="2" t="s">
        <v>20</v>
      </c>
      <c r="L4557" s="2">
        <v>1.022333232281861</v>
      </c>
      <c r="M4557" s="2">
        <v>2.1709653045428601E-2</v>
      </c>
      <c r="N4557" s="2" t="s">
        <v>20</v>
      </c>
    </row>
    <row r="4558" spans="1:14" ht="21.5" thickBot="1" x14ac:dyDescent="0.4">
      <c r="A4558" s="2" t="s">
        <v>9676</v>
      </c>
      <c r="B4558" s="2" t="s">
        <v>15</v>
      </c>
      <c r="C4558" s="2" t="s">
        <v>9676</v>
      </c>
      <c r="D4558" s="2" t="s">
        <v>44</v>
      </c>
      <c r="E4558" s="2" t="s">
        <v>44</v>
      </c>
      <c r="F4558" s="2" t="s">
        <v>9516</v>
      </c>
      <c r="G4558" s="2" t="s">
        <v>15</v>
      </c>
      <c r="H4558" s="2" t="s">
        <v>19</v>
      </c>
      <c r="I4558" s="2">
        <v>8.06</v>
      </c>
      <c r="J4558" s="2" t="s">
        <v>20</v>
      </c>
      <c r="K4558" s="2" t="s">
        <v>20</v>
      </c>
      <c r="L4558" s="2">
        <v>1.8092083438350754</v>
      </c>
      <c r="M4558" s="2">
        <v>2.4941773630692526E-2</v>
      </c>
      <c r="N4558" s="2" t="s">
        <v>20</v>
      </c>
    </row>
    <row r="4559" spans="1:14" ht="21.5" thickBot="1" x14ac:dyDescent="0.4">
      <c r="A4559" s="2" t="s">
        <v>9677</v>
      </c>
      <c r="B4559" s="2" t="s">
        <v>15</v>
      </c>
      <c r="C4559" s="2" t="s">
        <v>9677</v>
      </c>
      <c r="D4559" s="2" t="s">
        <v>9591</v>
      </c>
      <c r="E4559" s="2" t="s">
        <v>9678</v>
      </c>
      <c r="F4559" s="2" t="s">
        <v>9516</v>
      </c>
      <c r="G4559" s="2" t="s">
        <v>15</v>
      </c>
      <c r="H4559" s="2" t="s">
        <v>19</v>
      </c>
      <c r="I4559" s="2">
        <v>9.98</v>
      </c>
      <c r="J4559" s="2" t="s">
        <v>20</v>
      </c>
      <c r="K4559" s="2" t="s">
        <v>20</v>
      </c>
      <c r="L4559" s="2">
        <v>0.63673822442166195</v>
      </c>
      <c r="M4559" s="2">
        <v>2.5218908557782402E-2</v>
      </c>
      <c r="N4559" s="2" t="s">
        <v>20</v>
      </c>
    </row>
    <row r="4560" spans="1:14" ht="21.5" thickBot="1" x14ac:dyDescent="0.4">
      <c r="A4560" s="2" t="s">
        <v>9679</v>
      </c>
      <c r="B4560" s="2" t="s">
        <v>15</v>
      </c>
      <c r="C4560" s="2" t="s">
        <v>9679</v>
      </c>
      <c r="D4560" s="2" t="s">
        <v>9587</v>
      </c>
      <c r="E4560" s="2" t="s">
        <v>9680</v>
      </c>
      <c r="F4560" s="2" t="s">
        <v>9516</v>
      </c>
      <c r="G4560" s="2" t="s">
        <v>15</v>
      </c>
      <c r="H4560" s="2" t="s">
        <v>19</v>
      </c>
      <c r="I4560" s="2">
        <v>8.57</v>
      </c>
      <c r="J4560" s="2" t="s">
        <v>20</v>
      </c>
      <c r="K4560" s="2" t="s">
        <v>20</v>
      </c>
      <c r="L4560" s="2">
        <v>0.69761533856493774</v>
      </c>
      <c r="M4560" s="2">
        <v>2.4949615054311657E-2</v>
      </c>
      <c r="N4560" s="2" t="s">
        <v>20</v>
      </c>
    </row>
    <row r="4561" spans="1:14" ht="21.5" thickBot="1" x14ac:dyDescent="0.4">
      <c r="A4561" s="2" t="s">
        <v>9681</v>
      </c>
      <c r="B4561" s="2" t="s">
        <v>15</v>
      </c>
      <c r="C4561" s="2" t="s">
        <v>9681</v>
      </c>
      <c r="D4561" s="2" t="s">
        <v>9593</v>
      </c>
      <c r="E4561" s="2" t="s">
        <v>9682</v>
      </c>
      <c r="F4561" s="2" t="s">
        <v>9516</v>
      </c>
      <c r="G4561" s="2" t="s">
        <v>15</v>
      </c>
      <c r="H4561" s="2" t="s">
        <v>19</v>
      </c>
      <c r="I4561" s="2">
        <v>9.2899999999999991</v>
      </c>
      <c r="J4561" s="2" t="s">
        <v>20</v>
      </c>
      <c r="K4561" s="2" t="s">
        <v>20</v>
      </c>
      <c r="L4561" s="2">
        <v>1.6326675772581498</v>
      </c>
      <c r="M4561" s="2">
        <v>2.5568423193503505E-2</v>
      </c>
      <c r="N4561" s="2" t="s">
        <v>20</v>
      </c>
    </row>
    <row r="4562" spans="1:14" ht="21.5" thickBot="1" x14ac:dyDescent="0.4">
      <c r="A4562" s="2" t="s">
        <v>9683</v>
      </c>
      <c r="B4562" s="2" t="s">
        <v>15</v>
      </c>
      <c r="C4562" s="2" t="s">
        <v>9683</v>
      </c>
      <c r="D4562" s="2" t="s">
        <v>9684</v>
      </c>
      <c r="E4562" s="2" t="s">
        <v>9685</v>
      </c>
      <c r="F4562" s="2" t="s">
        <v>9516</v>
      </c>
      <c r="G4562" s="2" t="s">
        <v>15</v>
      </c>
      <c r="H4562" s="2" t="s">
        <v>19</v>
      </c>
      <c r="I4562" s="2">
        <v>6.98</v>
      </c>
      <c r="J4562" s="2" t="s">
        <v>20</v>
      </c>
      <c r="K4562" s="2" t="s">
        <v>20</v>
      </c>
      <c r="L4562" s="2">
        <v>0.80947349254717627</v>
      </c>
      <c r="M4562" s="2">
        <v>2.1503328458511693E-2</v>
      </c>
      <c r="N4562" s="2" t="s">
        <v>20</v>
      </c>
    </row>
    <row r="4563" spans="1:14" ht="21.5" thickBot="1" x14ac:dyDescent="0.4">
      <c r="A4563" s="2" t="s">
        <v>9686</v>
      </c>
      <c r="B4563" s="2" t="s">
        <v>15</v>
      </c>
      <c r="C4563" s="2" t="s">
        <v>9686</v>
      </c>
      <c r="D4563" s="2" t="s">
        <v>9605</v>
      </c>
      <c r="E4563" s="2" t="s">
        <v>9687</v>
      </c>
      <c r="F4563" s="2" t="s">
        <v>9516</v>
      </c>
      <c r="G4563" s="2" t="s">
        <v>15</v>
      </c>
      <c r="H4563" s="2" t="s">
        <v>19</v>
      </c>
      <c r="I4563" s="2">
        <v>9.1300000000000008</v>
      </c>
      <c r="J4563" s="2" t="s">
        <v>20</v>
      </c>
      <c r="K4563" s="2" t="s">
        <v>20</v>
      </c>
      <c r="L4563" s="2">
        <v>1.3213922201855441</v>
      </c>
      <c r="M4563" s="2">
        <v>2.4711156839034985E-2</v>
      </c>
      <c r="N4563" s="2" t="s">
        <v>20</v>
      </c>
    </row>
    <row r="4564" spans="1:14" ht="21.5" thickBot="1" x14ac:dyDescent="0.4">
      <c r="A4564" s="2" t="s">
        <v>9688</v>
      </c>
      <c r="B4564" s="2" t="s">
        <v>15</v>
      </c>
      <c r="C4564" s="2" t="s">
        <v>9688</v>
      </c>
      <c r="D4564" s="2" t="s">
        <v>9689</v>
      </c>
      <c r="E4564" s="2" t="s">
        <v>9690</v>
      </c>
      <c r="F4564" s="2" t="s">
        <v>9516</v>
      </c>
      <c r="G4564" s="2" t="s">
        <v>15</v>
      </c>
      <c r="H4564" s="2" t="s">
        <v>19</v>
      </c>
      <c r="I4564" s="2">
        <v>8.52</v>
      </c>
      <c r="J4564" s="2" t="s">
        <v>20</v>
      </c>
      <c r="K4564" s="2" t="s">
        <v>20</v>
      </c>
      <c r="L4564" s="2">
        <v>2.1034281833135355</v>
      </c>
      <c r="M4564" s="2">
        <v>2.6679310511140107E-2</v>
      </c>
      <c r="N4564" s="2" t="s">
        <v>20</v>
      </c>
    </row>
    <row r="4565" spans="1:14" ht="21.5" thickBot="1" x14ac:dyDescent="0.4">
      <c r="A4565" s="2" t="s">
        <v>9691</v>
      </c>
      <c r="B4565" s="2" t="s">
        <v>15</v>
      </c>
      <c r="C4565" s="2" t="s">
        <v>9691</v>
      </c>
      <c r="D4565" s="2" t="s">
        <v>9692</v>
      </c>
      <c r="E4565" s="2" t="s">
        <v>9693</v>
      </c>
      <c r="F4565" s="2" t="s">
        <v>9516</v>
      </c>
      <c r="G4565" s="2" t="s">
        <v>15</v>
      </c>
      <c r="H4565" s="2" t="s">
        <v>19</v>
      </c>
      <c r="I4565" s="2">
        <v>10.3</v>
      </c>
      <c r="J4565" s="2" t="s">
        <v>20</v>
      </c>
      <c r="K4565" s="2" t="s">
        <v>20</v>
      </c>
      <c r="L4565" s="2">
        <v>0.55306954478442261</v>
      </c>
      <c r="M4565" s="2">
        <v>2.5933377549425936E-2</v>
      </c>
      <c r="N4565" s="2" t="s">
        <v>20</v>
      </c>
    </row>
    <row r="4566" spans="1:14" ht="21.5" thickBot="1" x14ac:dyDescent="0.4">
      <c r="A4566" s="2" t="s">
        <v>9694</v>
      </c>
      <c r="B4566" s="2" t="s">
        <v>15</v>
      </c>
      <c r="C4566" s="2" t="s">
        <v>9694</v>
      </c>
      <c r="D4566" s="2" t="s">
        <v>9610</v>
      </c>
      <c r="E4566" s="2" t="s">
        <v>9695</v>
      </c>
      <c r="F4566" s="2" t="s">
        <v>9516</v>
      </c>
      <c r="G4566" s="2" t="s">
        <v>15</v>
      </c>
      <c r="H4566" s="2" t="s">
        <v>19</v>
      </c>
      <c r="I4566" s="2">
        <v>7.24</v>
      </c>
      <c r="J4566" s="2" t="s">
        <v>20</v>
      </c>
      <c r="K4566" s="2" t="s">
        <v>20</v>
      </c>
      <c r="L4566" s="2">
        <v>1.7962797495157052</v>
      </c>
      <c r="M4566" s="2">
        <v>2.1732474064931628E-2</v>
      </c>
      <c r="N4566" s="2" t="s">
        <v>20</v>
      </c>
    </row>
    <row r="4567" spans="1:14" ht="21.5" thickBot="1" x14ac:dyDescent="0.4">
      <c r="A4567" s="2" t="s">
        <v>9696</v>
      </c>
      <c r="B4567" s="2" t="s">
        <v>15</v>
      </c>
      <c r="C4567" s="2" t="s">
        <v>9696</v>
      </c>
      <c r="D4567" s="2" t="s">
        <v>8977</v>
      </c>
      <c r="E4567" s="2" t="s">
        <v>9697</v>
      </c>
      <c r="F4567" s="2" t="s">
        <v>9516</v>
      </c>
      <c r="G4567" s="2" t="s">
        <v>15</v>
      </c>
      <c r="H4567" s="2" t="s">
        <v>19</v>
      </c>
      <c r="I4567" s="2">
        <v>9.18</v>
      </c>
      <c r="J4567" s="2" t="s">
        <v>20</v>
      </c>
      <c r="K4567" s="2" t="s">
        <v>20</v>
      </c>
      <c r="L4567" s="2">
        <v>1.9037615504363017</v>
      </c>
      <c r="M4567" s="2">
        <v>2.5291098448690669E-2</v>
      </c>
      <c r="N4567" s="2" t="s">
        <v>20</v>
      </c>
    </row>
    <row r="4568" spans="1:14" ht="21.5" thickBot="1" x14ac:dyDescent="0.4">
      <c r="A4568" s="2" t="s">
        <v>9698</v>
      </c>
      <c r="B4568" s="2" t="s">
        <v>15</v>
      </c>
      <c r="C4568" s="2" t="s">
        <v>9698</v>
      </c>
      <c r="D4568" s="2" t="s">
        <v>44</v>
      </c>
      <c r="E4568" s="2" t="s">
        <v>44</v>
      </c>
      <c r="F4568" s="2" t="s">
        <v>9516</v>
      </c>
      <c r="G4568" s="2" t="s">
        <v>15</v>
      </c>
      <c r="H4568" s="2" t="s">
        <v>19</v>
      </c>
      <c r="I4568" s="2">
        <v>8.1199999999999992</v>
      </c>
      <c r="J4568" s="2" t="s">
        <v>20</v>
      </c>
      <c r="K4568" s="2" t="s">
        <v>20</v>
      </c>
      <c r="L4568" s="2">
        <v>2.6687884900200789</v>
      </c>
      <c r="M4568" s="2">
        <v>2.3322323707164107E-2</v>
      </c>
      <c r="N4568" s="2" t="s">
        <v>20</v>
      </c>
    </row>
    <row r="4569" spans="1:14" ht="21.5" thickBot="1" x14ac:dyDescent="0.4">
      <c r="A4569" s="2" t="s">
        <v>9055</v>
      </c>
      <c r="B4569" s="2" t="s">
        <v>15</v>
      </c>
      <c r="C4569" s="2" t="s">
        <v>9055</v>
      </c>
      <c r="D4569" s="2" t="s">
        <v>9612</v>
      </c>
      <c r="E4569" s="2" t="s">
        <v>9699</v>
      </c>
      <c r="F4569" s="2" t="s">
        <v>9516</v>
      </c>
      <c r="G4569" s="2" t="s">
        <v>15</v>
      </c>
      <c r="H4569" s="2" t="s">
        <v>19</v>
      </c>
      <c r="I4569" s="2">
        <v>5.01</v>
      </c>
      <c r="J4569" s="2" t="s">
        <v>20</v>
      </c>
      <c r="K4569" s="2" t="s">
        <v>20</v>
      </c>
      <c r="L4569" s="2">
        <v>2.9805242699587446</v>
      </c>
      <c r="M4569" s="2">
        <v>1.7347902028624931E-2</v>
      </c>
      <c r="N4569" s="2" t="s">
        <v>20</v>
      </c>
    </row>
    <row r="4570" spans="1:14" ht="21.5" thickBot="1" x14ac:dyDescent="0.4">
      <c r="A4570" s="2" t="s">
        <v>9700</v>
      </c>
      <c r="B4570" s="2" t="s">
        <v>15</v>
      </c>
      <c r="C4570" s="2" t="s">
        <v>9700</v>
      </c>
      <c r="D4570" s="2" t="s">
        <v>9618</v>
      </c>
      <c r="E4570" s="2" t="s">
        <v>9701</v>
      </c>
      <c r="F4570" s="2" t="s">
        <v>9516</v>
      </c>
      <c r="G4570" s="2" t="s">
        <v>15</v>
      </c>
      <c r="H4570" s="2" t="s">
        <v>19</v>
      </c>
      <c r="I4570" s="2">
        <v>7.32</v>
      </c>
      <c r="J4570" s="2" t="s">
        <v>20</v>
      </c>
      <c r="K4570" s="2" t="s">
        <v>20</v>
      </c>
      <c r="L4570" s="2">
        <v>0.86483611794948778</v>
      </c>
      <c r="M4570" s="2">
        <v>2.2822025659840931E-2</v>
      </c>
      <c r="N4570" s="2" t="s">
        <v>20</v>
      </c>
    </row>
    <row r="4571" spans="1:14" ht="21.5" thickBot="1" x14ac:dyDescent="0.4">
      <c r="A4571" s="2" t="s">
        <v>9702</v>
      </c>
      <c r="B4571" s="2" t="s">
        <v>15</v>
      </c>
      <c r="C4571" s="2" t="s">
        <v>9702</v>
      </c>
      <c r="D4571" s="2" t="s">
        <v>9612</v>
      </c>
      <c r="E4571" s="2" t="s">
        <v>9703</v>
      </c>
      <c r="F4571" s="2" t="s">
        <v>9516</v>
      </c>
      <c r="G4571" s="2" t="s">
        <v>15</v>
      </c>
      <c r="H4571" s="2" t="s">
        <v>19</v>
      </c>
      <c r="I4571" s="2">
        <v>6.86</v>
      </c>
      <c r="J4571" s="2" t="s">
        <v>20</v>
      </c>
      <c r="K4571" s="2" t="s">
        <v>20</v>
      </c>
      <c r="L4571" s="2">
        <v>1.8931760191595723</v>
      </c>
      <c r="M4571" s="2">
        <v>2.2277321866262648E-2</v>
      </c>
      <c r="N4571" s="2" t="s">
        <v>20</v>
      </c>
    </row>
    <row r="4572" spans="1:14" ht="21.5" thickBot="1" x14ac:dyDescent="0.4">
      <c r="A4572" s="2" t="s">
        <v>9704</v>
      </c>
      <c r="B4572" s="2" t="s">
        <v>15</v>
      </c>
      <c r="C4572" s="2" t="s">
        <v>9704</v>
      </c>
      <c r="D4572" s="2" t="s">
        <v>9618</v>
      </c>
      <c r="E4572" s="2" t="s">
        <v>9705</v>
      </c>
      <c r="F4572" s="2" t="s">
        <v>9516</v>
      </c>
      <c r="G4572" s="2" t="s">
        <v>15</v>
      </c>
      <c r="H4572" s="2" t="s">
        <v>19</v>
      </c>
      <c r="I4572" s="2">
        <v>7.7</v>
      </c>
      <c r="J4572" s="2" t="s">
        <v>20</v>
      </c>
      <c r="K4572" s="2" t="s">
        <v>20</v>
      </c>
      <c r="L4572" s="2">
        <v>1.6569260675899262</v>
      </c>
      <c r="M4572" s="2">
        <v>2.298647440280829E-2</v>
      </c>
      <c r="N4572" s="2" t="s">
        <v>20</v>
      </c>
    </row>
    <row r="4573" spans="1:14" ht="21.5" thickBot="1" x14ac:dyDescent="0.4">
      <c r="A4573" s="2" t="s">
        <v>9706</v>
      </c>
      <c r="B4573" s="2" t="s">
        <v>15</v>
      </c>
      <c r="C4573" s="2" t="s">
        <v>9706</v>
      </c>
      <c r="D4573" s="2" t="s">
        <v>9618</v>
      </c>
      <c r="E4573" s="2" t="s">
        <v>9707</v>
      </c>
      <c r="F4573" s="2" t="s">
        <v>9516</v>
      </c>
      <c r="G4573" s="2" t="s">
        <v>15</v>
      </c>
      <c r="H4573" s="2" t="s">
        <v>19</v>
      </c>
      <c r="I4573" s="2">
        <v>7.09</v>
      </c>
      <c r="J4573" s="2" t="s">
        <v>20</v>
      </c>
      <c r="K4573" s="2" t="s">
        <v>20</v>
      </c>
      <c r="L4573" s="2">
        <v>1.4974638158904845</v>
      </c>
      <c r="M4573" s="2">
        <v>2.289876186880678E-2</v>
      </c>
      <c r="N4573" s="2" t="s">
        <v>20</v>
      </c>
    </row>
    <row r="4574" spans="1:14" ht="21.5" thickBot="1" x14ac:dyDescent="0.4">
      <c r="A4574" s="2" t="s">
        <v>9708</v>
      </c>
      <c r="B4574" s="2" t="s">
        <v>15</v>
      </c>
      <c r="C4574" s="2" t="s">
        <v>9708</v>
      </c>
      <c r="D4574" s="2" t="s">
        <v>9612</v>
      </c>
      <c r="E4574" s="2" t="s">
        <v>9709</v>
      </c>
      <c r="F4574" s="2" t="s">
        <v>9516</v>
      </c>
      <c r="G4574" s="2" t="s">
        <v>15</v>
      </c>
      <c r="H4574" s="2" t="s">
        <v>19</v>
      </c>
      <c r="I4574" s="2">
        <v>8.39</v>
      </c>
      <c r="J4574" s="2" t="s">
        <v>20</v>
      </c>
      <c r="K4574" s="2" t="s">
        <v>20</v>
      </c>
      <c r="L4574" s="2">
        <v>1.0299563953190818</v>
      </c>
      <c r="M4574" s="2">
        <v>2.3241861839504399E-2</v>
      </c>
      <c r="N4574" s="2" t="s">
        <v>20</v>
      </c>
    </row>
    <row r="4575" spans="1:14" ht="21.5" thickBot="1" x14ac:dyDescent="0.4">
      <c r="A4575" s="2" t="s">
        <v>9710</v>
      </c>
      <c r="B4575" s="2" t="s">
        <v>15</v>
      </c>
      <c r="C4575" s="2" t="s">
        <v>9710</v>
      </c>
      <c r="D4575" s="2" t="s">
        <v>44</v>
      </c>
      <c r="E4575" s="2" t="s">
        <v>44</v>
      </c>
      <c r="F4575" s="2" t="s">
        <v>9516</v>
      </c>
      <c r="G4575" s="2" t="s">
        <v>15</v>
      </c>
      <c r="H4575" s="2" t="s">
        <v>19</v>
      </c>
      <c r="I4575" s="2">
        <v>7.54</v>
      </c>
      <c r="J4575" s="2" t="s">
        <v>20</v>
      </c>
      <c r="K4575" s="2" t="s">
        <v>20</v>
      </c>
      <c r="L4575" s="2">
        <v>2.4620087245382689</v>
      </c>
      <c r="M4575" s="2">
        <v>2.3441030897980084E-2</v>
      </c>
      <c r="N4575" s="2" t="s">
        <v>20</v>
      </c>
    </row>
    <row r="4576" spans="1:14" ht="21.5" thickBot="1" x14ac:dyDescent="0.4">
      <c r="A4576" s="2" t="s">
        <v>9711</v>
      </c>
      <c r="B4576" s="2" t="s">
        <v>15</v>
      </c>
      <c r="C4576" s="2" t="s">
        <v>9711</v>
      </c>
      <c r="D4576" s="2" t="s">
        <v>44</v>
      </c>
      <c r="E4576" s="2" t="s">
        <v>44</v>
      </c>
      <c r="F4576" s="2" t="s">
        <v>9516</v>
      </c>
      <c r="G4576" s="2" t="s">
        <v>15</v>
      </c>
      <c r="H4576" s="2" t="s">
        <v>19</v>
      </c>
      <c r="I4576" s="2">
        <v>7.39</v>
      </c>
      <c r="J4576" s="2" t="s">
        <v>20</v>
      </c>
      <c r="K4576" s="2" t="s">
        <v>20</v>
      </c>
      <c r="L4576" s="2">
        <v>2.5458957974574434</v>
      </c>
      <c r="M4576" s="2">
        <v>2.2208556637630966E-2</v>
      </c>
      <c r="N4576" s="2" t="s">
        <v>20</v>
      </c>
    </row>
    <row r="4577" spans="1:14" ht="21.5" thickBot="1" x14ac:dyDescent="0.4">
      <c r="A4577" s="2" t="s">
        <v>9712</v>
      </c>
      <c r="B4577" s="2" t="s">
        <v>15</v>
      </c>
      <c r="C4577" s="2" t="s">
        <v>9712</v>
      </c>
      <c r="D4577" s="2" t="s">
        <v>9713</v>
      </c>
      <c r="E4577" s="2" t="s">
        <v>9714</v>
      </c>
      <c r="F4577" s="2" t="s">
        <v>9516</v>
      </c>
      <c r="G4577" s="2" t="s">
        <v>15</v>
      </c>
      <c r="H4577" s="2" t="s">
        <v>19</v>
      </c>
      <c r="I4577" s="2">
        <v>7.56</v>
      </c>
      <c r="J4577" s="2" t="s">
        <v>20</v>
      </c>
      <c r="K4577" s="2" t="s">
        <v>20</v>
      </c>
      <c r="L4577" s="2">
        <v>1.8111640100503759</v>
      </c>
      <c r="M4577" s="2">
        <v>2.3167991430218089E-2</v>
      </c>
      <c r="N4577" s="2" t="s">
        <v>20</v>
      </c>
    </row>
    <row r="4578" spans="1:14" ht="21.5" thickBot="1" x14ac:dyDescent="0.4">
      <c r="A4578" s="2" t="s">
        <v>9715</v>
      </c>
      <c r="B4578" s="2" t="s">
        <v>15</v>
      </c>
      <c r="C4578" s="2" t="s">
        <v>9715</v>
      </c>
      <c r="D4578" s="2" t="s">
        <v>9716</v>
      </c>
      <c r="E4578" s="2" t="s">
        <v>9717</v>
      </c>
      <c r="F4578" s="2" t="s">
        <v>9516</v>
      </c>
      <c r="G4578" s="2" t="s">
        <v>15</v>
      </c>
      <c r="H4578" s="2" t="s">
        <v>19</v>
      </c>
      <c r="I4578" s="2">
        <v>8.66</v>
      </c>
      <c r="J4578" s="2" t="s">
        <v>20</v>
      </c>
      <c r="K4578" s="2" t="s">
        <v>20</v>
      </c>
      <c r="L4578" s="2">
        <v>1.0664701040333811</v>
      </c>
      <c r="M4578" s="2">
        <v>2.4912791510118042E-2</v>
      </c>
      <c r="N4578" s="2" t="s">
        <v>20</v>
      </c>
    </row>
    <row r="4579" spans="1:14" ht="21.5" thickBot="1" x14ac:dyDescent="0.4">
      <c r="A4579" s="2" t="s">
        <v>9718</v>
      </c>
      <c r="B4579" s="2" t="s">
        <v>15</v>
      </c>
      <c r="C4579" s="2" t="s">
        <v>9718</v>
      </c>
      <c r="D4579" s="2" t="s">
        <v>44</v>
      </c>
      <c r="E4579" s="2" t="s">
        <v>44</v>
      </c>
      <c r="F4579" s="2" t="s">
        <v>9516</v>
      </c>
      <c r="G4579" s="2" t="s">
        <v>15</v>
      </c>
      <c r="H4579" s="2" t="s">
        <v>19</v>
      </c>
      <c r="I4579" s="2">
        <v>8.14</v>
      </c>
      <c r="J4579" s="2" t="s">
        <v>20</v>
      </c>
      <c r="K4579" s="2" t="s">
        <v>20</v>
      </c>
      <c r="L4579" s="2">
        <v>2.6291580749767092</v>
      </c>
      <c r="M4579" s="2">
        <v>2.1882284127237441E-2</v>
      </c>
      <c r="N4579" s="2" t="s">
        <v>20</v>
      </c>
    </row>
    <row r="4580" spans="1:14" ht="21.5" thickBot="1" x14ac:dyDescent="0.4">
      <c r="A4580" s="2" t="s">
        <v>9719</v>
      </c>
      <c r="B4580" s="2" t="s">
        <v>15</v>
      </c>
      <c r="C4580" s="2" t="s">
        <v>9719</v>
      </c>
      <c r="D4580" s="2" t="s">
        <v>9720</v>
      </c>
      <c r="E4580" s="2" t="s">
        <v>9721</v>
      </c>
      <c r="F4580" s="2" t="s">
        <v>9516</v>
      </c>
      <c r="G4580" s="2" t="s">
        <v>15</v>
      </c>
      <c r="H4580" s="2" t="s">
        <v>19</v>
      </c>
      <c r="I4580" s="2">
        <v>6.1</v>
      </c>
      <c r="J4580" s="2" t="s">
        <v>20</v>
      </c>
      <c r="K4580" s="2" t="s">
        <v>20</v>
      </c>
      <c r="L4580" s="2">
        <v>1.9229313274791262</v>
      </c>
      <c r="M4580" s="2">
        <v>2.0443691060355297E-2</v>
      </c>
      <c r="N4580" s="2" t="s">
        <v>20</v>
      </c>
    </row>
    <row r="4581" spans="1:14" ht="21.5" thickBot="1" x14ac:dyDescent="0.4">
      <c r="A4581" s="2" t="s">
        <v>9722</v>
      </c>
      <c r="B4581" s="2" t="s">
        <v>15</v>
      </c>
      <c r="C4581" s="2" t="s">
        <v>9722</v>
      </c>
      <c r="D4581" s="2" t="s">
        <v>9644</v>
      </c>
      <c r="E4581" s="2" t="s">
        <v>9723</v>
      </c>
      <c r="F4581" s="2" t="s">
        <v>9516</v>
      </c>
      <c r="G4581" s="2" t="s">
        <v>15</v>
      </c>
      <c r="H4581" s="2" t="s">
        <v>19</v>
      </c>
      <c r="I4581" s="2">
        <v>7.3</v>
      </c>
      <c r="J4581" s="2" t="s">
        <v>20</v>
      </c>
      <c r="K4581" s="2" t="s">
        <v>20</v>
      </c>
      <c r="L4581" s="2">
        <v>1.0426449364439925</v>
      </c>
      <c r="M4581" s="2">
        <v>2.2691309842593214E-2</v>
      </c>
      <c r="N4581" s="2" t="s">
        <v>20</v>
      </c>
    </row>
    <row r="4582" spans="1:14" ht="21.5" thickBot="1" x14ac:dyDescent="0.4">
      <c r="A4582" s="2" t="s">
        <v>9724</v>
      </c>
      <c r="B4582" s="2" t="s">
        <v>15</v>
      </c>
      <c r="C4582" s="2" t="s">
        <v>9724</v>
      </c>
      <c r="D4582" s="2" t="s">
        <v>9657</v>
      </c>
      <c r="E4582" s="2" t="s">
        <v>9725</v>
      </c>
      <c r="F4582" s="2" t="s">
        <v>9516</v>
      </c>
      <c r="G4582" s="2" t="s">
        <v>15</v>
      </c>
      <c r="H4582" s="2" t="s">
        <v>19</v>
      </c>
      <c r="I4582" s="2">
        <v>7.93</v>
      </c>
      <c r="J4582" s="2" t="s">
        <v>20</v>
      </c>
      <c r="K4582" s="2" t="s">
        <v>20</v>
      </c>
      <c r="L4582" s="2">
        <v>1.0364575577030384</v>
      </c>
      <c r="M4582" s="2">
        <v>2.3592975808985426E-2</v>
      </c>
      <c r="N4582" s="2" t="s">
        <v>20</v>
      </c>
    </row>
    <row r="4583" spans="1:14" ht="21.5" thickBot="1" x14ac:dyDescent="0.4">
      <c r="A4583" s="2" t="s">
        <v>9726</v>
      </c>
      <c r="B4583" s="2" t="s">
        <v>15</v>
      </c>
      <c r="C4583" s="2" t="s">
        <v>9726</v>
      </c>
      <c r="D4583" s="2" t="s">
        <v>9662</v>
      </c>
      <c r="E4583" s="2" t="s">
        <v>9727</v>
      </c>
      <c r="F4583" s="2" t="s">
        <v>9516</v>
      </c>
      <c r="G4583" s="2" t="s">
        <v>15</v>
      </c>
      <c r="H4583" s="2" t="s">
        <v>19</v>
      </c>
      <c r="I4583" s="2">
        <v>7.27</v>
      </c>
      <c r="J4583" s="2" t="s">
        <v>20</v>
      </c>
      <c r="K4583" s="2" t="s">
        <v>20</v>
      </c>
      <c r="L4583" s="2">
        <v>0.9843982283297924</v>
      </c>
      <c r="M4583" s="2">
        <v>2.3580381507835754E-2</v>
      </c>
      <c r="N4583" s="2" t="s">
        <v>20</v>
      </c>
    </row>
    <row r="4584" spans="1:14" ht="21.5" thickBot="1" x14ac:dyDescent="0.4">
      <c r="A4584" s="2" t="s">
        <v>9728</v>
      </c>
      <c r="B4584" s="2" t="s">
        <v>15</v>
      </c>
      <c r="C4584" s="2" t="s">
        <v>9728</v>
      </c>
      <c r="D4584" s="2" t="s">
        <v>9644</v>
      </c>
      <c r="E4584" s="2" t="s">
        <v>9729</v>
      </c>
      <c r="F4584" s="2" t="s">
        <v>9516</v>
      </c>
      <c r="G4584" s="2" t="s">
        <v>15</v>
      </c>
      <c r="H4584" s="2" t="s">
        <v>19</v>
      </c>
      <c r="I4584" s="2">
        <v>7.25</v>
      </c>
      <c r="J4584" s="2" t="s">
        <v>20</v>
      </c>
      <c r="K4584" s="2" t="s">
        <v>20</v>
      </c>
      <c r="L4584" s="2">
        <v>0.91847260195880021</v>
      </c>
      <c r="M4584" s="2">
        <v>2.3149886701302531E-2</v>
      </c>
      <c r="N4584" s="2" t="s">
        <v>20</v>
      </c>
    </row>
    <row r="4585" spans="1:14" ht="21.5" thickBot="1" x14ac:dyDescent="0.4">
      <c r="A4585" s="2" t="s">
        <v>9730</v>
      </c>
      <c r="B4585" s="2" t="s">
        <v>15</v>
      </c>
      <c r="C4585" s="2" t="s">
        <v>9730</v>
      </c>
      <c r="D4585" s="2" t="s">
        <v>9716</v>
      </c>
      <c r="E4585" s="2" t="s">
        <v>9731</v>
      </c>
      <c r="F4585" s="2" t="s">
        <v>9516</v>
      </c>
      <c r="G4585" s="2" t="s">
        <v>15</v>
      </c>
      <c r="H4585" s="2" t="s">
        <v>19</v>
      </c>
      <c r="I4585" s="2">
        <v>7.29</v>
      </c>
      <c r="J4585" s="2" t="s">
        <v>20</v>
      </c>
      <c r="K4585" s="2" t="s">
        <v>20</v>
      </c>
      <c r="L4585" s="2">
        <v>1.4495769006528332</v>
      </c>
      <c r="M4585" s="2">
        <v>2.1987035766982205E-2</v>
      </c>
      <c r="N4585" s="2" t="s">
        <v>20</v>
      </c>
    </row>
    <row r="4586" spans="1:14" ht="21.5" thickBot="1" x14ac:dyDescent="0.4">
      <c r="A4586" s="2" t="s">
        <v>9732</v>
      </c>
      <c r="B4586" s="2" t="s">
        <v>15</v>
      </c>
      <c r="C4586" s="2" t="s">
        <v>9732</v>
      </c>
      <c r="D4586" s="2" t="s">
        <v>9720</v>
      </c>
      <c r="E4586" s="2" t="s">
        <v>9733</v>
      </c>
      <c r="F4586" s="2" t="s">
        <v>9516</v>
      </c>
      <c r="G4586" s="2" t="s">
        <v>15</v>
      </c>
      <c r="H4586" s="2" t="s">
        <v>19</v>
      </c>
      <c r="I4586" s="2">
        <v>9.51</v>
      </c>
      <c r="J4586" s="2" t="s">
        <v>20</v>
      </c>
      <c r="K4586" s="2" t="s">
        <v>20</v>
      </c>
      <c r="L4586" s="2">
        <v>1.6410138194671657</v>
      </c>
      <c r="M4586" s="2">
        <v>2.6021424742132607E-2</v>
      </c>
      <c r="N4586" s="2" t="s">
        <v>20</v>
      </c>
    </row>
    <row r="4587" spans="1:14" ht="21.5" thickBot="1" x14ac:dyDescent="0.4">
      <c r="A4587" s="2" t="s">
        <v>9734</v>
      </c>
      <c r="B4587" s="2" t="s">
        <v>15</v>
      </c>
      <c r="C4587" s="2" t="s">
        <v>9734</v>
      </c>
      <c r="D4587" s="2" t="s">
        <v>9716</v>
      </c>
      <c r="E4587" s="2" t="s">
        <v>9735</v>
      </c>
      <c r="F4587" s="2" t="s">
        <v>9516</v>
      </c>
      <c r="G4587" s="2" t="s">
        <v>15</v>
      </c>
      <c r="H4587" s="2" t="s">
        <v>19</v>
      </c>
      <c r="I4587" s="2">
        <v>8.0500000000000007</v>
      </c>
      <c r="J4587" s="2" t="s">
        <v>20</v>
      </c>
      <c r="K4587" s="2" t="s">
        <v>20</v>
      </c>
      <c r="L4587" s="2">
        <v>0.88072546315424838</v>
      </c>
      <c r="M4587" s="2">
        <v>2.3979539192317441E-2</v>
      </c>
      <c r="N4587" s="2" t="s">
        <v>20</v>
      </c>
    </row>
    <row r="4588" spans="1:14" ht="21.5" thickBot="1" x14ac:dyDescent="0.4">
      <c r="A4588" s="2" t="s">
        <v>9736</v>
      </c>
      <c r="B4588" s="2" t="s">
        <v>15</v>
      </c>
      <c r="C4588" s="2" t="s">
        <v>9736</v>
      </c>
      <c r="D4588" s="2" t="s">
        <v>9662</v>
      </c>
      <c r="E4588" s="2" t="s">
        <v>9737</v>
      </c>
      <c r="F4588" s="2" t="s">
        <v>9516</v>
      </c>
      <c r="G4588" s="2" t="s">
        <v>15</v>
      </c>
      <c r="H4588" s="2" t="s">
        <v>19</v>
      </c>
      <c r="I4588" s="2">
        <v>7.15</v>
      </c>
      <c r="J4588" s="2" t="s">
        <v>20</v>
      </c>
      <c r="K4588" s="2" t="s">
        <v>20</v>
      </c>
      <c r="L4588" s="2">
        <v>1.1818876322278287</v>
      </c>
      <c r="M4588" s="2">
        <v>2.232697146947699E-2</v>
      </c>
      <c r="N4588" s="2" t="s">
        <v>20</v>
      </c>
    </row>
    <row r="4589" spans="1:14" ht="21.5" thickBot="1" x14ac:dyDescent="0.4">
      <c r="A4589" s="2" t="s">
        <v>9738</v>
      </c>
      <c r="B4589" s="2" t="s">
        <v>15</v>
      </c>
      <c r="C4589" s="2" t="s">
        <v>9738</v>
      </c>
      <c r="D4589" s="2" t="s">
        <v>9662</v>
      </c>
      <c r="E4589" s="2" t="s">
        <v>9739</v>
      </c>
      <c r="F4589" s="2" t="s">
        <v>9516</v>
      </c>
      <c r="G4589" s="2" t="s">
        <v>15</v>
      </c>
      <c r="H4589" s="2" t="s">
        <v>19</v>
      </c>
      <c r="I4589" s="2">
        <v>9.1</v>
      </c>
      <c r="J4589" s="2" t="s">
        <v>20</v>
      </c>
      <c r="K4589" s="2" t="s">
        <v>20</v>
      </c>
      <c r="L4589" s="2">
        <v>1.2595661106806266</v>
      </c>
      <c r="M4589" s="2">
        <v>2.5331878914879563E-2</v>
      </c>
      <c r="N4589" s="2" t="s">
        <v>20</v>
      </c>
    </row>
    <row r="4590" spans="1:14" ht="21.5" thickBot="1" x14ac:dyDescent="0.4">
      <c r="A4590" s="2" t="s">
        <v>9740</v>
      </c>
      <c r="B4590" s="2" t="s">
        <v>15</v>
      </c>
      <c r="C4590" s="2" t="s">
        <v>9740</v>
      </c>
      <c r="D4590" s="2" t="s">
        <v>9676</v>
      </c>
      <c r="E4590" s="2" t="s">
        <v>9741</v>
      </c>
      <c r="F4590" s="2" t="s">
        <v>9516</v>
      </c>
      <c r="G4590" s="2" t="s">
        <v>15</v>
      </c>
      <c r="H4590" s="2" t="s">
        <v>19</v>
      </c>
      <c r="I4590" s="2">
        <v>7.49</v>
      </c>
      <c r="J4590" s="2" t="s">
        <v>20</v>
      </c>
      <c r="K4590" s="2" t="s">
        <v>20</v>
      </c>
      <c r="L4590" s="2">
        <v>1.7613140436993953</v>
      </c>
      <c r="M4590" s="2">
        <v>2.2610927725966415E-2</v>
      </c>
      <c r="N4590" s="2" t="s">
        <v>20</v>
      </c>
    </row>
    <row r="4591" spans="1:14" ht="21.5" thickBot="1" x14ac:dyDescent="0.4">
      <c r="A4591" s="2" t="s">
        <v>9742</v>
      </c>
      <c r="B4591" s="2" t="s">
        <v>15</v>
      </c>
      <c r="C4591" s="2" t="s">
        <v>9742</v>
      </c>
      <c r="D4591" s="2" t="s">
        <v>9743</v>
      </c>
      <c r="E4591" s="2" t="s">
        <v>9744</v>
      </c>
      <c r="F4591" s="2" t="s">
        <v>9516</v>
      </c>
      <c r="G4591" s="2" t="s">
        <v>15</v>
      </c>
      <c r="H4591" s="2" t="s">
        <v>19</v>
      </c>
      <c r="I4591" s="2">
        <v>10.28</v>
      </c>
      <c r="J4591" s="2" t="s">
        <v>20</v>
      </c>
      <c r="K4591" s="2" t="s">
        <v>20</v>
      </c>
      <c r="L4591" s="2">
        <v>0.92823029194732987</v>
      </c>
      <c r="M4591" s="2">
        <v>2.6173500936763298E-2</v>
      </c>
      <c r="N4591" s="2" t="s">
        <v>20</v>
      </c>
    </row>
    <row r="4592" spans="1:14" ht="21.5" thickBot="1" x14ac:dyDescent="0.4">
      <c r="A4592" s="2" t="s">
        <v>9745</v>
      </c>
      <c r="B4592" s="2" t="s">
        <v>15</v>
      </c>
      <c r="C4592" s="2" t="s">
        <v>9745</v>
      </c>
      <c r="D4592" s="2" t="s">
        <v>9676</v>
      </c>
      <c r="E4592" s="2" t="s">
        <v>9746</v>
      </c>
      <c r="F4592" s="2" t="s">
        <v>9516</v>
      </c>
      <c r="G4592" s="2" t="s">
        <v>15</v>
      </c>
      <c r="H4592" s="2" t="s">
        <v>19</v>
      </c>
      <c r="I4592" s="2">
        <v>7</v>
      </c>
      <c r="J4592" s="2" t="s">
        <v>20</v>
      </c>
      <c r="K4592" s="2" t="s">
        <v>20</v>
      </c>
      <c r="L4592" s="2">
        <v>1.1334852292255939</v>
      </c>
      <c r="M4592" s="2">
        <v>2.2299769447665988E-2</v>
      </c>
      <c r="N4592" s="2" t="s">
        <v>20</v>
      </c>
    </row>
    <row r="4593" spans="1:14" ht="21.5" thickBot="1" x14ac:dyDescent="0.4">
      <c r="A4593" s="2" t="s">
        <v>9747</v>
      </c>
      <c r="B4593" s="2" t="s">
        <v>15</v>
      </c>
      <c r="C4593" s="2" t="s">
        <v>9747</v>
      </c>
      <c r="D4593" s="2" t="s">
        <v>9674</v>
      </c>
      <c r="E4593" s="2" t="s">
        <v>9748</v>
      </c>
      <c r="F4593" s="2" t="s">
        <v>9516</v>
      </c>
      <c r="G4593" s="2" t="s">
        <v>15</v>
      </c>
      <c r="H4593" s="2" t="s">
        <v>19</v>
      </c>
      <c r="I4593" s="2">
        <v>9.3699999999999992</v>
      </c>
      <c r="J4593" s="2" t="s">
        <v>20</v>
      </c>
      <c r="K4593" s="2" t="s">
        <v>20</v>
      </c>
      <c r="L4593" s="2">
        <v>0.99028181725200881</v>
      </c>
      <c r="M4593" s="2">
        <v>2.5857669384974909E-2</v>
      </c>
      <c r="N4593" s="2" t="s">
        <v>20</v>
      </c>
    </row>
    <row r="4594" spans="1:14" ht="21.5" thickBot="1" x14ac:dyDescent="0.4">
      <c r="A4594" s="2" t="s">
        <v>9749</v>
      </c>
      <c r="B4594" s="2" t="s">
        <v>15</v>
      </c>
      <c r="C4594" s="2" t="s">
        <v>9749</v>
      </c>
      <c r="D4594" s="2" t="s">
        <v>9676</v>
      </c>
      <c r="E4594" s="2" t="s">
        <v>9750</v>
      </c>
      <c r="F4594" s="2" t="s">
        <v>9516</v>
      </c>
      <c r="G4594" s="2" t="s">
        <v>15</v>
      </c>
      <c r="H4594" s="2" t="s">
        <v>19</v>
      </c>
      <c r="I4594" s="2">
        <v>9.17</v>
      </c>
      <c r="J4594" s="2" t="s">
        <v>20</v>
      </c>
      <c r="K4594" s="2" t="s">
        <v>20</v>
      </c>
      <c r="L4594" s="2">
        <v>1.2605553560490055</v>
      </c>
      <c r="M4594" s="2">
        <v>2.6136878285649218E-2</v>
      </c>
      <c r="N4594" s="2" t="s">
        <v>20</v>
      </c>
    </row>
    <row r="4595" spans="1:14" ht="21.5" thickBot="1" x14ac:dyDescent="0.4">
      <c r="A4595" s="2" t="s">
        <v>9751</v>
      </c>
      <c r="B4595" s="2" t="s">
        <v>15</v>
      </c>
      <c r="C4595" s="2" t="s">
        <v>9751</v>
      </c>
      <c r="D4595" s="2" t="s">
        <v>9676</v>
      </c>
      <c r="E4595" s="2" t="s">
        <v>9752</v>
      </c>
      <c r="F4595" s="2" t="s">
        <v>9516</v>
      </c>
      <c r="G4595" s="2" t="s">
        <v>15</v>
      </c>
      <c r="H4595" s="2" t="s">
        <v>19</v>
      </c>
      <c r="I4595" s="2">
        <v>7.32</v>
      </c>
      <c r="J4595" s="2" t="s">
        <v>20</v>
      </c>
      <c r="K4595" s="2" t="s">
        <v>20</v>
      </c>
      <c r="L4595" s="2">
        <v>0.9674347492045261</v>
      </c>
      <c r="M4595" s="2">
        <v>2.3317484922070683E-2</v>
      </c>
      <c r="N4595" s="2" t="s">
        <v>20</v>
      </c>
    </row>
    <row r="4596" spans="1:14" ht="21.5" thickBot="1" x14ac:dyDescent="0.4">
      <c r="A4596" s="2" t="s">
        <v>9753</v>
      </c>
      <c r="B4596" s="2" t="s">
        <v>15</v>
      </c>
      <c r="C4596" s="2" t="s">
        <v>9753</v>
      </c>
      <c r="D4596" s="2" t="s">
        <v>9676</v>
      </c>
      <c r="E4596" s="2" t="s">
        <v>9754</v>
      </c>
      <c r="F4596" s="2" t="s">
        <v>9516</v>
      </c>
      <c r="G4596" s="2" t="s">
        <v>15</v>
      </c>
      <c r="H4596" s="2" t="s">
        <v>19</v>
      </c>
      <c r="I4596" s="2">
        <v>6.88</v>
      </c>
      <c r="J4596" s="2" t="s">
        <v>20</v>
      </c>
      <c r="K4596" s="2" t="s">
        <v>20</v>
      </c>
      <c r="L4596" s="2">
        <v>1.0962150493524523</v>
      </c>
      <c r="M4596" s="2">
        <v>2.1827163500958643E-2</v>
      </c>
      <c r="N4596" s="2" t="s">
        <v>20</v>
      </c>
    </row>
    <row r="4597" spans="1:14" ht="21.5" thickBot="1" x14ac:dyDescent="0.4">
      <c r="A4597" s="2" t="s">
        <v>9755</v>
      </c>
      <c r="B4597" s="2" t="s">
        <v>15</v>
      </c>
      <c r="C4597" s="2" t="s">
        <v>9755</v>
      </c>
      <c r="D4597" s="2" t="s">
        <v>9756</v>
      </c>
      <c r="E4597" s="2" t="s">
        <v>9757</v>
      </c>
      <c r="F4597" s="2" t="s">
        <v>9516</v>
      </c>
      <c r="G4597" s="2" t="s">
        <v>15</v>
      </c>
      <c r="H4597" s="2" t="s">
        <v>19</v>
      </c>
      <c r="I4597" s="2">
        <v>8.23</v>
      </c>
      <c r="J4597" s="2" t="s">
        <v>20</v>
      </c>
      <c r="K4597" s="2" t="s">
        <v>20</v>
      </c>
      <c r="L4597" s="2">
        <v>1.4307276532951203</v>
      </c>
      <c r="M4597" s="2">
        <v>2.3942624600574586E-2</v>
      </c>
      <c r="N4597" s="2" t="s">
        <v>20</v>
      </c>
    </row>
    <row r="4598" spans="1:14" ht="21.5" thickBot="1" x14ac:dyDescent="0.4">
      <c r="A4598" s="2" t="s">
        <v>9758</v>
      </c>
      <c r="B4598" s="2" t="s">
        <v>15</v>
      </c>
      <c r="C4598" s="2" t="s">
        <v>9758</v>
      </c>
      <c r="D4598" s="2" t="s">
        <v>9759</v>
      </c>
      <c r="E4598" s="2" t="s">
        <v>9760</v>
      </c>
      <c r="F4598" s="2" t="s">
        <v>9516</v>
      </c>
      <c r="G4598" s="2" t="s">
        <v>15</v>
      </c>
      <c r="H4598" s="2" t="s">
        <v>19</v>
      </c>
      <c r="I4598" s="2">
        <v>8.4</v>
      </c>
      <c r="J4598" s="2" t="s">
        <v>20</v>
      </c>
      <c r="K4598" s="2" t="s">
        <v>20</v>
      </c>
      <c r="L4598" s="2">
        <v>2.1915282478802189</v>
      </c>
      <c r="M4598" s="2">
        <v>2.4690031693862229E-2</v>
      </c>
      <c r="N4598" s="2" t="s">
        <v>20</v>
      </c>
    </row>
    <row r="4599" spans="1:14" ht="21.5" thickBot="1" x14ac:dyDescent="0.4">
      <c r="A4599" s="2" t="s">
        <v>9761</v>
      </c>
      <c r="B4599" s="2" t="s">
        <v>15</v>
      </c>
      <c r="C4599" s="2" t="s">
        <v>9761</v>
      </c>
      <c r="D4599" s="2" t="s">
        <v>9676</v>
      </c>
      <c r="E4599" s="2" t="s">
        <v>9762</v>
      </c>
      <c r="F4599" s="2" t="s">
        <v>9516</v>
      </c>
      <c r="G4599" s="2" t="s">
        <v>15</v>
      </c>
      <c r="H4599" s="2" t="s">
        <v>19</v>
      </c>
      <c r="I4599" s="2">
        <v>9.8000000000000007</v>
      </c>
      <c r="J4599" s="2" t="s">
        <v>20</v>
      </c>
      <c r="K4599" s="2" t="s">
        <v>20</v>
      </c>
      <c r="L4599" s="2">
        <v>0.64090071079510202</v>
      </c>
      <c r="M4599" s="2">
        <v>2.5135052142138851E-2</v>
      </c>
      <c r="N4599" s="2" t="s">
        <v>20</v>
      </c>
    </row>
    <row r="4600" spans="1:14" ht="21.5" thickBot="1" x14ac:dyDescent="0.4">
      <c r="A4600" s="2" t="s">
        <v>9763</v>
      </c>
      <c r="B4600" s="2" t="s">
        <v>15</v>
      </c>
      <c r="C4600" s="2" t="s">
        <v>9763</v>
      </c>
      <c r="D4600" s="2" t="s">
        <v>1174</v>
      </c>
      <c r="E4600" s="2" t="s">
        <v>9764</v>
      </c>
      <c r="F4600" s="2" t="s">
        <v>9516</v>
      </c>
      <c r="G4600" s="2" t="s">
        <v>15</v>
      </c>
      <c r="H4600" s="2" t="s">
        <v>19</v>
      </c>
      <c r="I4600" s="2">
        <v>8.84</v>
      </c>
      <c r="J4600" s="2" t="s">
        <v>20</v>
      </c>
      <c r="K4600" s="2" t="s">
        <v>20</v>
      </c>
      <c r="L4600" s="2">
        <v>1.8213665313676342</v>
      </c>
      <c r="M4600" s="2">
        <v>2.5189948301631137E-2</v>
      </c>
      <c r="N4600" s="2" t="s">
        <v>20</v>
      </c>
    </row>
    <row r="4601" spans="1:14" ht="21.5" thickBot="1" x14ac:dyDescent="0.4">
      <c r="A4601" s="2" t="s">
        <v>9765</v>
      </c>
      <c r="B4601" s="2" t="s">
        <v>15</v>
      </c>
      <c r="C4601" s="2" t="s">
        <v>9765</v>
      </c>
      <c r="D4601" s="2" t="s">
        <v>9691</v>
      </c>
      <c r="E4601" s="2" t="s">
        <v>9766</v>
      </c>
      <c r="F4601" s="2" t="s">
        <v>9516</v>
      </c>
      <c r="G4601" s="2" t="s">
        <v>15</v>
      </c>
      <c r="H4601" s="2" t="s">
        <v>19</v>
      </c>
      <c r="I4601" s="2">
        <v>8.31</v>
      </c>
      <c r="J4601" s="2" t="s">
        <v>20</v>
      </c>
      <c r="K4601" s="2" t="s">
        <v>20</v>
      </c>
      <c r="L4601" s="2">
        <v>1.4821232979553818</v>
      </c>
      <c r="M4601" s="2">
        <v>2.4423673443418288E-2</v>
      </c>
      <c r="N4601" s="2" t="s">
        <v>20</v>
      </c>
    </row>
    <row r="4602" spans="1:14" ht="21.5" thickBot="1" x14ac:dyDescent="0.4">
      <c r="A4602" s="2" t="s">
        <v>9767</v>
      </c>
      <c r="B4602" s="2" t="s">
        <v>15</v>
      </c>
      <c r="C4602" s="2" t="s">
        <v>9767</v>
      </c>
      <c r="D4602" s="2" t="s">
        <v>9691</v>
      </c>
      <c r="E4602" s="2" t="s">
        <v>9768</v>
      </c>
      <c r="F4602" s="2" t="s">
        <v>9516</v>
      </c>
      <c r="G4602" s="2" t="s">
        <v>15</v>
      </c>
      <c r="H4602" s="2" t="s">
        <v>19</v>
      </c>
      <c r="I4602" s="2">
        <v>8.48</v>
      </c>
      <c r="J4602" s="2" t="s">
        <v>20</v>
      </c>
      <c r="K4602" s="2" t="s">
        <v>20</v>
      </c>
      <c r="L4602" s="2">
        <v>1.6452407596994856</v>
      </c>
      <c r="M4602" s="2">
        <v>2.4560650365738439E-2</v>
      </c>
      <c r="N4602" s="2" t="s">
        <v>20</v>
      </c>
    </row>
    <row r="4603" spans="1:14" ht="21.5" thickBot="1" x14ac:dyDescent="0.4">
      <c r="A4603" s="2" t="s">
        <v>9769</v>
      </c>
      <c r="B4603" s="2" t="s">
        <v>15</v>
      </c>
      <c r="C4603" s="2" t="s">
        <v>9769</v>
      </c>
      <c r="D4603" s="2" t="s">
        <v>9770</v>
      </c>
      <c r="E4603" s="2" t="s">
        <v>9771</v>
      </c>
      <c r="F4603" s="2" t="s">
        <v>9516</v>
      </c>
      <c r="G4603" s="2" t="s">
        <v>15</v>
      </c>
      <c r="H4603" s="2" t="s">
        <v>19</v>
      </c>
      <c r="I4603" s="2">
        <v>9.99</v>
      </c>
      <c r="J4603" s="2" t="s">
        <v>20</v>
      </c>
      <c r="K4603" s="2" t="s">
        <v>20</v>
      </c>
      <c r="L4603" s="2">
        <v>1.340366485316216</v>
      </c>
      <c r="M4603" s="2">
        <v>2.5917857083040893E-2</v>
      </c>
      <c r="N4603" s="2" t="s">
        <v>20</v>
      </c>
    </row>
    <row r="4604" spans="1:14" ht="21.5" thickBot="1" x14ac:dyDescent="0.4">
      <c r="A4604" s="2" t="s">
        <v>9772</v>
      </c>
      <c r="B4604" s="2" t="s">
        <v>15</v>
      </c>
      <c r="C4604" s="2" t="s">
        <v>9772</v>
      </c>
      <c r="D4604" s="2" t="s">
        <v>9691</v>
      </c>
      <c r="E4604" s="2" t="s">
        <v>9773</v>
      </c>
      <c r="F4604" s="2" t="s">
        <v>9516</v>
      </c>
      <c r="G4604" s="2" t="s">
        <v>15</v>
      </c>
      <c r="H4604" s="2" t="s">
        <v>19</v>
      </c>
      <c r="I4604" s="2">
        <v>7.45</v>
      </c>
      <c r="J4604" s="2" t="s">
        <v>20</v>
      </c>
      <c r="K4604" s="2" t="s">
        <v>20</v>
      </c>
      <c r="L4604" s="2">
        <v>1.7227586291538133</v>
      </c>
      <c r="M4604" s="2">
        <v>2.3933325882645098E-2</v>
      </c>
      <c r="N4604" s="2" t="s">
        <v>20</v>
      </c>
    </row>
    <row r="4605" spans="1:14" ht="21.5" thickBot="1" x14ac:dyDescent="0.4">
      <c r="A4605" s="2" t="s">
        <v>9774</v>
      </c>
      <c r="B4605" s="2" t="s">
        <v>15</v>
      </c>
      <c r="C4605" s="2" t="s">
        <v>9774</v>
      </c>
      <c r="D4605" s="2" t="s">
        <v>9775</v>
      </c>
      <c r="E4605" s="2" t="s">
        <v>9776</v>
      </c>
      <c r="F4605" s="2" t="s">
        <v>9516</v>
      </c>
      <c r="G4605" s="2" t="s">
        <v>15</v>
      </c>
      <c r="H4605" s="2" t="s">
        <v>19</v>
      </c>
      <c r="I4605" s="2">
        <v>8.51</v>
      </c>
      <c r="J4605" s="2" t="s">
        <v>20</v>
      </c>
      <c r="K4605" s="2" t="s">
        <v>20</v>
      </c>
      <c r="L4605" s="2">
        <v>2.0333315401511451</v>
      </c>
      <c r="M4605" s="2">
        <v>2.4805862324140636E-2</v>
      </c>
      <c r="N4605" s="2" t="s">
        <v>20</v>
      </c>
    </row>
    <row r="4606" spans="1:14" ht="21.5" thickBot="1" x14ac:dyDescent="0.4">
      <c r="A4606" s="2" t="s">
        <v>9777</v>
      </c>
      <c r="B4606" s="2" t="s">
        <v>15</v>
      </c>
      <c r="C4606" s="2" t="s">
        <v>9777</v>
      </c>
      <c r="D4606" s="2" t="s">
        <v>9770</v>
      </c>
      <c r="E4606" s="2" t="s">
        <v>9778</v>
      </c>
      <c r="F4606" s="2" t="s">
        <v>9516</v>
      </c>
      <c r="G4606" s="2" t="s">
        <v>15</v>
      </c>
      <c r="H4606" s="2" t="s">
        <v>19</v>
      </c>
      <c r="I4606" s="2">
        <v>9.02</v>
      </c>
      <c r="J4606" s="2" t="s">
        <v>20</v>
      </c>
      <c r="K4606" s="2" t="s">
        <v>20</v>
      </c>
      <c r="L4606" s="2">
        <v>1.7512436459762062</v>
      </c>
      <c r="M4606" s="2">
        <v>2.5795181007573994E-2</v>
      </c>
      <c r="N4606" s="2" t="s">
        <v>20</v>
      </c>
    </row>
    <row r="4607" spans="1:14" ht="21.5" thickBot="1" x14ac:dyDescent="0.4">
      <c r="A4607" s="2" t="s">
        <v>9779</v>
      </c>
      <c r="B4607" s="2" t="s">
        <v>15</v>
      </c>
      <c r="C4607" s="2" t="s">
        <v>9779</v>
      </c>
      <c r="D4607" s="2" t="s">
        <v>9677</v>
      </c>
      <c r="E4607" s="2" t="s">
        <v>9780</v>
      </c>
      <c r="F4607" s="2" t="s">
        <v>9516</v>
      </c>
      <c r="G4607" s="2" t="s">
        <v>15</v>
      </c>
      <c r="H4607" s="2" t="s">
        <v>19</v>
      </c>
      <c r="I4607" s="2">
        <v>7.72</v>
      </c>
      <c r="J4607" s="2" t="s">
        <v>20</v>
      </c>
      <c r="K4607" s="2" t="s">
        <v>20</v>
      </c>
      <c r="L4607" s="2">
        <v>0.82946349785974116</v>
      </c>
      <c r="M4607" s="2">
        <v>2.2598340995389946E-2</v>
      </c>
      <c r="N4607" s="2" t="s">
        <v>20</v>
      </c>
    </row>
    <row r="4608" spans="1:14" ht="21.5" thickBot="1" x14ac:dyDescent="0.4">
      <c r="A4608" s="2" t="s">
        <v>9781</v>
      </c>
      <c r="B4608" s="2" t="s">
        <v>15</v>
      </c>
      <c r="C4608" s="2" t="s">
        <v>9781</v>
      </c>
      <c r="D4608" s="2" t="s">
        <v>9686</v>
      </c>
      <c r="E4608" s="2" t="s">
        <v>9782</v>
      </c>
      <c r="F4608" s="2" t="s">
        <v>9516</v>
      </c>
      <c r="G4608" s="2" t="s">
        <v>15</v>
      </c>
      <c r="H4608" s="2" t="s">
        <v>19</v>
      </c>
      <c r="I4608" s="2">
        <v>9.4</v>
      </c>
      <c r="J4608" s="2" t="s">
        <v>20</v>
      </c>
      <c r="K4608" s="2" t="s">
        <v>20</v>
      </c>
      <c r="L4608" s="2">
        <v>1.5630294735105568</v>
      </c>
      <c r="M4608" s="2">
        <v>2.5231998505763496E-2</v>
      </c>
      <c r="N4608" s="2" t="s">
        <v>20</v>
      </c>
    </row>
    <row r="4609" spans="1:14" ht="21.5" thickBot="1" x14ac:dyDescent="0.4">
      <c r="A4609" s="2" t="s">
        <v>9783</v>
      </c>
      <c r="B4609" s="2" t="s">
        <v>15</v>
      </c>
      <c r="C4609" s="2" t="s">
        <v>9783</v>
      </c>
      <c r="D4609" s="2" t="s">
        <v>9691</v>
      </c>
      <c r="E4609" s="2" t="s">
        <v>9784</v>
      </c>
      <c r="F4609" s="2" t="s">
        <v>9516</v>
      </c>
      <c r="G4609" s="2" t="s">
        <v>15</v>
      </c>
      <c r="H4609" s="2" t="s">
        <v>19</v>
      </c>
      <c r="I4609" s="2">
        <v>7.9</v>
      </c>
      <c r="J4609" s="2" t="s">
        <v>20</v>
      </c>
      <c r="K4609" s="2" t="s">
        <v>20</v>
      </c>
      <c r="L4609" s="2">
        <v>1.9204197348486967</v>
      </c>
      <c r="M4609" s="2">
        <v>2.3694182931838288E-2</v>
      </c>
      <c r="N4609" s="2" t="s">
        <v>20</v>
      </c>
    </row>
    <row r="4610" spans="1:14" ht="21.5" thickBot="1" x14ac:dyDescent="0.4">
      <c r="A4610" s="2" t="s">
        <v>9785</v>
      </c>
      <c r="B4610" s="2" t="s">
        <v>15</v>
      </c>
      <c r="C4610" s="2" t="s">
        <v>9785</v>
      </c>
      <c r="D4610" s="2" t="s">
        <v>9686</v>
      </c>
      <c r="E4610" s="2" t="s">
        <v>9786</v>
      </c>
      <c r="F4610" s="2" t="s">
        <v>9516</v>
      </c>
      <c r="G4610" s="2" t="s">
        <v>15</v>
      </c>
      <c r="H4610" s="2" t="s">
        <v>19</v>
      </c>
      <c r="I4610" s="2">
        <v>8.7100000000000009</v>
      </c>
      <c r="J4610" s="2" t="s">
        <v>20</v>
      </c>
      <c r="K4610" s="2" t="s">
        <v>20</v>
      </c>
      <c r="L4610" s="2">
        <v>0.86800873780148913</v>
      </c>
      <c r="M4610" s="2">
        <v>2.3406006206673113E-2</v>
      </c>
      <c r="N4610" s="2" t="s">
        <v>20</v>
      </c>
    </row>
    <row r="4611" spans="1:14" ht="21.5" thickBot="1" x14ac:dyDescent="0.4">
      <c r="A4611" s="2" t="s">
        <v>9787</v>
      </c>
      <c r="B4611" s="2" t="s">
        <v>15</v>
      </c>
      <c r="C4611" s="2" t="s">
        <v>9787</v>
      </c>
      <c r="D4611" s="2" t="s">
        <v>9788</v>
      </c>
      <c r="E4611" s="2" t="s">
        <v>9789</v>
      </c>
      <c r="F4611" s="2" t="s">
        <v>9516</v>
      </c>
      <c r="G4611" s="2" t="s">
        <v>15</v>
      </c>
      <c r="H4611" s="2" t="s">
        <v>19</v>
      </c>
      <c r="I4611" s="2">
        <v>7.83</v>
      </c>
      <c r="J4611" s="2" t="s">
        <v>20</v>
      </c>
      <c r="K4611" s="2" t="s">
        <v>20</v>
      </c>
      <c r="L4611" s="2">
        <v>1.3127240938178846</v>
      </c>
      <c r="M4611" s="2">
        <v>2.3620128693841731E-2</v>
      </c>
      <c r="N4611" s="2" t="s">
        <v>20</v>
      </c>
    </row>
    <row r="4612" spans="1:14" ht="21.5" thickBot="1" x14ac:dyDescent="0.4">
      <c r="A4612" s="2" t="s">
        <v>9790</v>
      </c>
      <c r="B4612" s="2" t="s">
        <v>15</v>
      </c>
      <c r="C4612" s="2" t="s">
        <v>9790</v>
      </c>
      <c r="D4612" s="2" t="s">
        <v>9775</v>
      </c>
      <c r="E4612" s="2" t="s">
        <v>9791</v>
      </c>
      <c r="F4612" s="2" t="s">
        <v>9516</v>
      </c>
      <c r="G4612" s="2" t="s">
        <v>15</v>
      </c>
      <c r="H4612" s="2" t="s">
        <v>19</v>
      </c>
      <c r="I4612" s="2">
        <v>7.41</v>
      </c>
      <c r="J4612" s="2" t="s">
        <v>20</v>
      </c>
      <c r="K4612" s="2" t="s">
        <v>20</v>
      </c>
      <c r="L4612" s="2">
        <v>1.1842381276427487</v>
      </c>
      <c r="M4612" s="2">
        <v>2.259564565974875E-2</v>
      </c>
      <c r="N4612" s="2" t="s">
        <v>20</v>
      </c>
    </row>
    <row r="4613" spans="1:14" ht="21.5" thickBot="1" x14ac:dyDescent="0.4">
      <c r="A4613" s="2" t="s">
        <v>9792</v>
      </c>
      <c r="B4613" s="2" t="s">
        <v>15</v>
      </c>
      <c r="C4613" s="2" t="s">
        <v>9792</v>
      </c>
      <c r="D4613" s="2" t="s">
        <v>9770</v>
      </c>
      <c r="E4613" s="2" t="s">
        <v>9793</v>
      </c>
      <c r="F4613" s="2" t="s">
        <v>9516</v>
      </c>
      <c r="G4613" s="2" t="s">
        <v>15</v>
      </c>
      <c r="H4613" s="2" t="s">
        <v>19</v>
      </c>
      <c r="I4613" s="2">
        <v>7.1</v>
      </c>
      <c r="J4613" s="2" t="s">
        <v>20</v>
      </c>
      <c r="K4613" s="2" t="s">
        <v>20</v>
      </c>
      <c r="L4613" s="2">
        <v>0.93155700263800623</v>
      </c>
      <c r="M4613" s="2">
        <v>2.2809109138621303E-2</v>
      </c>
      <c r="N4613" s="2" t="s">
        <v>20</v>
      </c>
    </row>
    <row r="4614" spans="1:14" ht="21.5" thickBot="1" x14ac:dyDescent="0.4">
      <c r="A4614" s="2" t="s">
        <v>9794</v>
      </c>
      <c r="B4614" s="2" t="s">
        <v>15</v>
      </c>
      <c r="C4614" s="2" t="s">
        <v>9794</v>
      </c>
      <c r="D4614" s="2" t="s">
        <v>9055</v>
      </c>
      <c r="E4614" s="2" t="s">
        <v>9795</v>
      </c>
      <c r="F4614" s="2" t="s">
        <v>9516</v>
      </c>
      <c r="G4614" s="2" t="s">
        <v>15</v>
      </c>
      <c r="H4614" s="2" t="s">
        <v>19</v>
      </c>
      <c r="I4614" s="2">
        <v>8.43</v>
      </c>
      <c r="J4614" s="2" t="s">
        <v>20</v>
      </c>
      <c r="K4614" s="2" t="s">
        <v>20</v>
      </c>
      <c r="L4614" s="2">
        <v>1.4872058776946773</v>
      </c>
      <c r="M4614" s="2">
        <v>2.4561281485890277E-2</v>
      </c>
      <c r="N4614" s="2" t="s">
        <v>20</v>
      </c>
    </row>
    <row r="4615" spans="1:14" ht="21.5" thickBot="1" x14ac:dyDescent="0.4">
      <c r="A4615" s="2" t="s">
        <v>9796</v>
      </c>
      <c r="B4615" s="2" t="s">
        <v>15</v>
      </c>
      <c r="C4615" s="2" t="s">
        <v>9796</v>
      </c>
      <c r="D4615" s="2" t="s">
        <v>9700</v>
      </c>
      <c r="E4615" s="2" t="s">
        <v>9797</v>
      </c>
      <c r="F4615" s="2" t="s">
        <v>9516</v>
      </c>
      <c r="G4615" s="2" t="s">
        <v>15</v>
      </c>
      <c r="H4615" s="2" t="s">
        <v>19</v>
      </c>
      <c r="I4615" s="2">
        <v>8.17</v>
      </c>
      <c r="J4615" s="2" t="s">
        <v>20</v>
      </c>
      <c r="K4615" s="2" t="s">
        <v>20</v>
      </c>
      <c r="L4615" s="2">
        <v>1.8907659040468372</v>
      </c>
      <c r="M4615" s="2">
        <v>2.446619894294055E-2</v>
      </c>
      <c r="N4615" s="2" t="s">
        <v>20</v>
      </c>
    </row>
    <row r="4616" spans="1:14" ht="21.5" thickBot="1" x14ac:dyDescent="0.4">
      <c r="A4616" s="2" t="s">
        <v>9798</v>
      </c>
      <c r="B4616" s="2" t="s">
        <v>15</v>
      </c>
      <c r="C4616" s="2" t="s">
        <v>9798</v>
      </c>
      <c r="D4616" s="2" t="s">
        <v>9799</v>
      </c>
      <c r="E4616" s="2" t="s">
        <v>9800</v>
      </c>
      <c r="F4616" s="2" t="s">
        <v>9516</v>
      </c>
      <c r="G4616" s="2" t="s">
        <v>15</v>
      </c>
      <c r="H4616" s="2" t="s">
        <v>19</v>
      </c>
      <c r="I4616" s="2">
        <v>7.76</v>
      </c>
      <c r="J4616" s="2" t="s">
        <v>20</v>
      </c>
      <c r="K4616" s="2" t="s">
        <v>20</v>
      </c>
      <c r="L4616" s="2">
        <v>1.1360520005607757</v>
      </c>
      <c r="M4616" s="2">
        <v>2.2937625766347086E-2</v>
      </c>
      <c r="N4616" s="2" t="s">
        <v>20</v>
      </c>
    </row>
    <row r="4617" spans="1:14" ht="21.5" thickBot="1" x14ac:dyDescent="0.4">
      <c r="A4617" s="2" t="s">
        <v>9801</v>
      </c>
      <c r="B4617" s="2" t="s">
        <v>15</v>
      </c>
      <c r="C4617" s="2" t="s">
        <v>9801</v>
      </c>
      <c r="D4617" s="2" t="s">
        <v>9055</v>
      </c>
      <c r="E4617" s="2" t="s">
        <v>9802</v>
      </c>
      <c r="F4617" s="2" t="s">
        <v>9516</v>
      </c>
      <c r="G4617" s="2" t="s">
        <v>15</v>
      </c>
      <c r="H4617" s="2" t="s">
        <v>19</v>
      </c>
      <c r="I4617" s="2">
        <v>7.41</v>
      </c>
      <c r="J4617" s="2" t="s">
        <v>20</v>
      </c>
      <c r="K4617" s="2" t="s">
        <v>20</v>
      </c>
      <c r="L4617" s="2">
        <v>0.99336048610014571</v>
      </c>
      <c r="M4617" s="2">
        <v>2.1667507676699123E-2</v>
      </c>
      <c r="N4617" s="2" t="s">
        <v>20</v>
      </c>
    </row>
    <row r="4618" spans="1:14" ht="21.5" thickBot="1" x14ac:dyDescent="0.4">
      <c r="A4618" s="2" t="s">
        <v>9803</v>
      </c>
      <c r="B4618" s="2" t="s">
        <v>15</v>
      </c>
      <c r="C4618" s="2" t="s">
        <v>9803</v>
      </c>
      <c r="D4618" s="2" t="s">
        <v>44</v>
      </c>
      <c r="E4618" s="2" t="s">
        <v>44</v>
      </c>
      <c r="F4618" s="2" t="s">
        <v>9516</v>
      </c>
      <c r="G4618" s="2" t="s">
        <v>15</v>
      </c>
      <c r="H4618" s="2" t="s">
        <v>19</v>
      </c>
      <c r="I4618" s="2">
        <v>8.16</v>
      </c>
      <c r="J4618" s="2" t="s">
        <v>20</v>
      </c>
      <c r="K4618" s="2" t="s">
        <v>20</v>
      </c>
      <c r="L4618" s="2">
        <v>2.534054312506556</v>
      </c>
      <c r="M4618" s="2">
        <v>2.4325222379146114E-2</v>
      </c>
      <c r="N4618" s="2" t="s">
        <v>20</v>
      </c>
    </row>
    <row r="4619" spans="1:14" ht="21.5" thickBot="1" x14ac:dyDescent="0.4">
      <c r="A4619" s="2" t="s">
        <v>9804</v>
      </c>
      <c r="B4619" s="2" t="s">
        <v>15</v>
      </c>
      <c r="C4619" s="2" t="s">
        <v>9804</v>
      </c>
      <c r="D4619" s="2" t="s">
        <v>9700</v>
      </c>
      <c r="E4619" s="2" t="s">
        <v>9805</v>
      </c>
      <c r="F4619" s="2" t="s">
        <v>9516</v>
      </c>
      <c r="G4619" s="2" t="s">
        <v>15</v>
      </c>
      <c r="H4619" s="2" t="s">
        <v>19</v>
      </c>
      <c r="I4619" s="2">
        <v>9.57</v>
      </c>
      <c r="J4619" s="2" t="s">
        <v>20</v>
      </c>
      <c r="K4619" s="2" t="s">
        <v>20</v>
      </c>
      <c r="L4619" s="2">
        <v>1.3968349259732973</v>
      </c>
      <c r="M4619" s="2">
        <v>2.5495411210192876E-2</v>
      </c>
      <c r="N4619" s="2" t="s">
        <v>20</v>
      </c>
    </row>
    <row r="4620" spans="1:14" ht="21.5" thickBot="1" x14ac:dyDescent="0.4">
      <c r="A4620" s="2" t="s">
        <v>9806</v>
      </c>
      <c r="B4620" s="2" t="s">
        <v>15</v>
      </c>
      <c r="C4620" s="2" t="s">
        <v>9806</v>
      </c>
      <c r="D4620" s="2" t="s">
        <v>9700</v>
      </c>
      <c r="E4620" s="2" t="s">
        <v>9807</v>
      </c>
      <c r="F4620" s="2" t="s">
        <v>9516</v>
      </c>
      <c r="G4620" s="2" t="s">
        <v>15</v>
      </c>
      <c r="H4620" s="2" t="s">
        <v>19</v>
      </c>
      <c r="I4620" s="2">
        <v>7.88</v>
      </c>
      <c r="J4620" s="2" t="s">
        <v>20</v>
      </c>
      <c r="K4620" s="2" t="s">
        <v>20</v>
      </c>
      <c r="L4620" s="2">
        <v>1.0124779169763294</v>
      </c>
      <c r="M4620" s="2">
        <v>2.3525045186819884E-2</v>
      </c>
      <c r="N4620" s="2" t="s">
        <v>20</v>
      </c>
    </row>
    <row r="4621" spans="1:14" ht="21.5" thickBot="1" x14ac:dyDescent="0.4">
      <c r="A4621" s="2" t="s">
        <v>9808</v>
      </c>
      <c r="B4621" s="2" t="s">
        <v>15</v>
      </c>
      <c r="C4621" s="2" t="s">
        <v>9808</v>
      </c>
      <c r="D4621" s="2" t="s">
        <v>9698</v>
      </c>
      <c r="E4621" s="2" t="s">
        <v>9809</v>
      </c>
      <c r="F4621" s="2" t="s">
        <v>9516</v>
      </c>
      <c r="G4621" s="2" t="s">
        <v>15</v>
      </c>
      <c r="H4621" s="2" t="s">
        <v>19</v>
      </c>
      <c r="I4621" s="2">
        <v>6.73</v>
      </c>
      <c r="J4621" s="2" t="s">
        <v>20</v>
      </c>
      <c r="K4621" s="2" t="s">
        <v>20</v>
      </c>
      <c r="L4621" s="2">
        <v>1.1175965165126469</v>
      </c>
      <c r="M4621" s="2">
        <v>2.0931125714190112E-2</v>
      </c>
      <c r="N4621" s="2" t="s">
        <v>20</v>
      </c>
    </row>
    <row r="4622" spans="1:14" ht="21.5" thickBot="1" x14ac:dyDescent="0.4">
      <c r="A4622" s="2" t="s">
        <v>9810</v>
      </c>
      <c r="B4622" s="2" t="s">
        <v>15</v>
      </c>
      <c r="C4622" s="2" t="s">
        <v>9810</v>
      </c>
      <c r="D4622" s="2" t="s">
        <v>9700</v>
      </c>
      <c r="E4622" s="2" t="s">
        <v>9811</v>
      </c>
      <c r="F4622" s="2" t="s">
        <v>9516</v>
      </c>
      <c r="G4622" s="2" t="s">
        <v>15</v>
      </c>
      <c r="H4622" s="2" t="s">
        <v>19</v>
      </c>
      <c r="I4622" s="2">
        <v>10.52</v>
      </c>
      <c r="J4622" s="2" t="s">
        <v>20</v>
      </c>
      <c r="K4622" s="2" t="s">
        <v>20</v>
      </c>
      <c r="L4622" s="2">
        <v>0.90593316835071014</v>
      </c>
      <c r="M4622" s="2">
        <v>2.6948942595536006E-2</v>
      </c>
      <c r="N4622" s="2" t="s">
        <v>20</v>
      </c>
    </row>
    <row r="4623" spans="1:14" ht="21.5" thickBot="1" x14ac:dyDescent="0.4">
      <c r="A4623" s="2" t="s">
        <v>9812</v>
      </c>
      <c r="B4623" s="2" t="s">
        <v>15</v>
      </c>
      <c r="C4623" s="2" t="s">
        <v>9812</v>
      </c>
      <c r="D4623" s="2" t="s">
        <v>9813</v>
      </c>
      <c r="E4623" s="2" t="s">
        <v>9814</v>
      </c>
      <c r="F4623" s="2" t="s">
        <v>9516</v>
      </c>
      <c r="G4623" s="2" t="s">
        <v>15</v>
      </c>
      <c r="H4623" s="2" t="s">
        <v>19</v>
      </c>
      <c r="I4623" s="2">
        <v>7.18</v>
      </c>
      <c r="J4623" s="2" t="s">
        <v>20</v>
      </c>
      <c r="K4623" s="2" t="s">
        <v>20</v>
      </c>
      <c r="L4623" s="2">
        <v>1.0441505589289792</v>
      </c>
      <c r="M4623" s="2">
        <v>2.2601895622798053E-2</v>
      </c>
      <c r="N4623" s="2" t="s">
        <v>20</v>
      </c>
    </row>
    <row r="4624" spans="1:14" ht="21.5" thickBot="1" x14ac:dyDescent="0.4">
      <c r="A4624" s="2" t="s">
        <v>9815</v>
      </c>
      <c r="B4624" s="2" t="s">
        <v>15</v>
      </c>
      <c r="C4624" s="2" t="s">
        <v>9815</v>
      </c>
      <c r="D4624" s="2" t="s">
        <v>9770</v>
      </c>
      <c r="E4624" s="2" t="s">
        <v>9816</v>
      </c>
      <c r="F4624" s="2" t="s">
        <v>9516</v>
      </c>
      <c r="G4624" s="2" t="s">
        <v>15</v>
      </c>
      <c r="H4624" s="2" t="s">
        <v>19</v>
      </c>
      <c r="I4624" s="2">
        <v>7.74</v>
      </c>
      <c r="J4624" s="2" t="s">
        <v>20</v>
      </c>
      <c r="K4624" s="2" t="s">
        <v>20</v>
      </c>
      <c r="L4624" s="2">
        <v>0.85917860816044067</v>
      </c>
      <c r="M4624" s="2">
        <v>2.4204366439536447E-2</v>
      </c>
      <c r="N4624" s="2" t="s">
        <v>20</v>
      </c>
    </row>
    <row r="4625" spans="1:14" ht="21.5" thickBot="1" x14ac:dyDescent="0.4">
      <c r="A4625" s="2" t="s">
        <v>9817</v>
      </c>
      <c r="B4625" s="2" t="s">
        <v>15</v>
      </c>
      <c r="C4625" s="2" t="s">
        <v>9817</v>
      </c>
      <c r="D4625" s="2" t="s">
        <v>9052</v>
      </c>
      <c r="E4625" s="2" t="s">
        <v>9818</v>
      </c>
      <c r="F4625" s="2" t="s">
        <v>9516</v>
      </c>
      <c r="G4625" s="2" t="s">
        <v>15</v>
      </c>
      <c r="H4625" s="2" t="s">
        <v>19</v>
      </c>
      <c r="I4625" s="2">
        <v>7.44</v>
      </c>
      <c r="J4625" s="2" t="s">
        <v>20</v>
      </c>
      <c r="K4625" s="2" t="s">
        <v>20</v>
      </c>
      <c r="L4625" s="2">
        <v>1.0469787240873754</v>
      </c>
      <c r="M4625" s="2">
        <v>2.235261264869793E-2</v>
      </c>
      <c r="N4625" s="2" t="s">
        <v>20</v>
      </c>
    </row>
    <row r="4626" spans="1:14" ht="21.5" thickBot="1" x14ac:dyDescent="0.4">
      <c r="A4626" s="2" t="s">
        <v>9819</v>
      </c>
      <c r="B4626" s="2" t="s">
        <v>15</v>
      </c>
      <c r="C4626" s="2" t="s">
        <v>9819</v>
      </c>
      <c r="D4626" s="2" t="s">
        <v>9710</v>
      </c>
      <c r="E4626" s="2" t="s">
        <v>9820</v>
      </c>
      <c r="F4626" s="2" t="s">
        <v>9516</v>
      </c>
      <c r="G4626" s="2" t="s">
        <v>15</v>
      </c>
      <c r="H4626" s="2" t="s">
        <v>19</v>
      </c>
      <c r="I4626" s="2">
        <v>8.7200000000000006</v>
      </c>
      <c r="J4626" s="2" t="s">
        <v>20</v>
      </c>
      <c r="K4626" s="2" t="s">
        <v>20</v>
      </c>
      <c r="L4626" s="2">
        <v>3.5951141130652111</v>
      </c>
      <c r="M4626" s="2">
        <v>2.5567786302873475E-2</v>
      </c>
      <c r="N4626" s="2" t="s">
        <v>20</v>
      </c>
    </row>
    <row r="4627" spans="1:14" ht="21.5" thickBot="1" x14ac:dyDescent="0.4">
      <c r="A4627" s="2" t="s">
        <v>9821</v>
      </c>
      <c r="B4627" s="2" t="s">
        <v>15</v>
      </c>
      <c r="C4627" s="2" t="s">
        <v>9821</v>
      </c>
      <c r="D4627" s="2" t="s">
        <v>9710</v>
      </c>
      <c r="E4627" s="2" t="s">
        <v>9822</v>
      </c>
      <c r="F4627" s="2" t="s">
        <v>9516</v>
      </c>
      <c r="G4627" s="2" t="s">
        <v>15</v>
      </c>
      <c r="H4627" s="2" t="s">
        <v>19</v>
      </c>
      <c r="I4627" s="2">
        <v>8.9499999999999993</v>
      </c>
      <c r="J4627" s="2" t="s">
        <v>20</v>
      </c>
      <c r="K4627" s="2" t="s">
        <v>20</v>
      </c>
      <c r="L4627" s="2">
        <v>1.831365524101215</v>
      </c>
      <c r="M4627" s="2">
        <v>2.5871064566552728E-2</v>
      </c>
      <c r="N4627" s="2" t="s">
        <v>20</v>
      </c>
    </row>
    <row r="4628" spans="1:14" ht="21.5" thickBot="1" x14ac:dyDescent="0.4">
      <c r="A4628" s="2" t="s">
        <v>9823</v>
      </c>
      <c r="B4628" s="2" t="s">
        <v>15</v>
      </c>
      <c r="C4628" s="2" t="s">
        <v>9823</v>
      </c>
      <c r="D4628" s="2" t="s">
        <v>9708</v>
      </c>
      <c r="E4628" s="2" t="s">
        <v>9824</v>
      </c>
      <c r="F4628" s="2" t="s">
        <v>9516</v>
      </c>
      <c r="G4628" s="2" t="s">
        <v>15</v>
      </c>
      <c r="H4628" s="2" t="s">
        <v>19</v>
      </c>
      <c r="I4628" s="2">
        <v>9.57</v>
      </c>
      <c r="J4628" s="2" t="s">
        <v>20</v>
      </c>
      <c r="K4628" s="2" t="s">
        <v>20</v>
      </c>
      <c r="L4628" s="2">
        <v>1.0755893592914054</v>
      </c>
      <c r="M4628" s="2">
        <v>2.6379408918024372E-2</v>
      </c>
      <c r="N4628" s="2" t="s">
        <v>20</v>
      </c>
    </row>
    <row r="4629" spans="1:14" ht="21.5" thickBot="1" x14ac:dyDescent="0.4">
      <c r="A4629" s="2" t="s">
        <v>9825</v>
      </c>
      <c r="B4629" s="2" t="s">
        <v>15</v>
      </c>
      <c r="C4629" s="2" t="s">
        <v>9825</v>
      </c>
      <c r="D4629" s="2" t="s">
        <v>9826</v>
      </c>
      <c r="E4629" s="2" t="s">
        <v>9827</v>
      </c>
      <c r="F4629" s="2" t="s">
        <v>9516</v>
      </c>
      <c r="G4629" s="2" t="s">
        <v>15</v>
      </c>
      <c r="H4629" s="2" t="s">
        <v>19</v>
      </c>
      <c r="I4629" s="2">
        <v>7.74</v>
      </c>
      <c r="J4629" s="2" t="s">
        <v>20</v>
      </c>
      <c r="K4629" s="2" t="s">
        <v>20</v>
      </c>
      <c r="L4629" s="2">
        <v>0.99514641554724392</v>
      </c>
      <c r="M4629" s="2">
        <v>2.3393066625442785E-2</v>
      </c>
      <c r="N4629" s="2" t="s">
        <v>20</v>
      </c>
    </row>
    <row r="4630" spans="1:14" ht="21.5" thickBot="1" x14ac:dyDescent="0.4">
      <c r="A4630" s="2" t="s">
        <v>9828</v>
      </c>
      <c r="B4630" s="2" t="s">
        <v>15</v>
      </c>
      <c r="C4630" s="2" t="s">
        <v>9828</v>
      </c>
      <c r="D4630" s="2" t="s">
        <v>9052</v>
      </c>
      <c r="E4630" s="2" t="s">
        <v>9829</v>
      </c>
      <c r="F4630" s="2" t="s">
        <v>9516</v>
      </c>
      <c r="G4630" s="2" t="s">
        <v>15</v>
      </c>
      <c r="H4630" s="2" t="s">
        <v>19</v>
      </c>
      <c r="I4630" s="2">
        <v>7.98</v>
      </c>
      <c r="J4630" s="2" t="s">
        <v>20</v>
      </c>
      <c r="K4630" s="2" t="s">
        <v>20</v>
      </c>
      <c r="L4630" s="2">
        <v>0.79387243310913813</v>
      </c>
      <c r="M4630" s="2">
        <v>2.4218038055530976E-2</v>
      </c>
      <c r="N4630" s="2" t="s">
        <v>20</v>
      </c>
    </row>
    <row r="4631" spans="1:14" ht="21.5" thickBot="1" x14ac:dyDescent="0.4">
      <c r="A4631" s="2" t="s">
        <v>9830</v>
      </c>
      <c r="B4631" s="2" t="s">
        <v>15</v>
      </c>
      <c r="C4631" s="2" t="s">
        <v>9830</v>
      </c>
      <c r="D4631" s="2" t="s">
        <v>9708</v>
      </c>
      <c r="E4631" s="2" t="s">
        <v>9831</v>
      </c>
      <c r="F4631" s="2" t="s">
        <v>9516</v>
      </c>
      <c r="G4631" s="2" t="s">
        <v>15</v>
      </c>
      <c r="H4631" s="2" t="s">
        <v>19</v>
      </c>
      <c r="I4631" s="2">
        <v>8.8000000000000007</v>
      </c>
      <c r="J4631" s="2" t="s">
        <v>20</v>
      </c>
      <c r="K4631" s="2" t="s">
        <v>20</v>
      </c>
      <c r="L4631" s="2">
        <v>1.2760419936553198</v>
      </c>
      <c r="M4631" s="2">
        <v>2.4571492167016398E-2</v>
      </c>
      <c r="N4631" s="2" t="s">
        <v>20</v>
      </c>
    </row>
    <row r="4632" spans="1:14" ht="21.5" thickBot="1" x14ac:dyDescent="0.4">
      <c r="A4632" s="2" t="s">
        <v>9832</v>
      </c>
      <c r="B4632" s="2" t="s">
        <v>15</v>
      </c>
      <c r="C4632" s="2" t="s">
        <v>9832</v>
      </c>
      <c r="D4632" s="2" t="s">
        <v>9708</v>
      </c>
      <c r="E4632" s="2" t="s">
        <v>9833</v>
      </c>
      <c r="F4632" s="2" t="s">
        <v>9516</v>
      </c>
      <c r="G4632" s="2" t="s">
        <v>15</v>
      </c>
      <c r="H4632" s="2" t="s">
        <v>19</v>
      </c>
      <c r="I4632" s="2">
        <v>9.7899999999999991</v>
      </c>
      <c r="J4632" s="2" t="s">
        <v>20</v>
      </c>
      <c r="K4632" s="2" t="s">
        <v>20</v>
      </c>
      <c r="L4632" s="2">
        <v>1.0133422909276157</v>
      </c>
      <c r="M4632" s="2">
        <v>2.5832969007530425E-2</v>
      </c>
      <c r="N4632" s="2" t="s">
        <v>20</v>
      </c>
    </row>
    <row r="4633" spans="1:14" ht="21.5" thickBot="1" x14ac:dyDescent="0.4">
      <c r="A4633" s="2" t="s">
        <v>9834</v>
      </c>
      <c r="B4633" s="2" t="s">
        <v>15</v>
      </c>
      <c r="C4633" s="2" t="s">
        <v>9834</v>
      </c>
      <c r="D4633" s="2" t="s">
        <v>9710</v>
      </c>
      <c r="E4633" s="2" t="s">
        <v>9835</v>
      </c>
      <c r="F4633" s="2" t="s">
        <v>9516</v>
      </c>
      <c r="G4633" s="2" t="s">
        <v>15</v>
      </c>
      <c r="H4633" s="2" t="s">
        <v>19</v>
      </c>
      <c r="I4633" s="2">
        <v>8.8699999999999992</v>
      </c>
      <c r="J4633" s="2" t="s">
        <v>20</v>
      </c>
      <c r="K4633" s="2" t="s">
        <v>20</v>
      </c>
      <c r="L4633" s="2">
        <v>1.6065206593156585</v>
      </c>
      <c r="M4633" s="2">
        <v>2.4615998641800464E-2</v>
      </c>
      <c r="N4633" s="2" t="s">
        <v>20</v>
      </c>
    </row>
    <row r="4634" spans="1:14" ht="21.5" thickBot="1" x14ac:dyDescent="0.4">
      <c r="A4634" s="2" t="s">
        <v>9836</v>
      </c>
      <c r="B4634" s="2" t="s">
        <v>15</v>
      </c>
      <c r="C4634" s="2" t="s">
        <v>9836</v>
      </c>
      <c r="D4634" s="2" t="s">
        <v>9052</v>
      </c>
      <c r="E4634" s="2" t="s">
        <v>9837</v>
      </c>
      <c r="F4634" s="2" t="s">
        <v>9516</v>
      </c>
      <c r="G4634" s="2" t="s">
        <v>15</v>
      </c>
      <c r="H4634" s="2" t="s">
        <v>19</v>
      </c>
      <c r="I4634" s="2">
        <v>7.2</v>
      </c>
      <c r="J4634" s="2" t="s">
        <v>20</v>
      </c>
      <c r="K4634" s="2" t="s">
        <v>20</v>
      </c>
      <c r="L4634" s="2">
        <v>0.83709579052356187</v>
      </c>
      <c r="M4634" s="2">
        <v>2.2645155982058674E-2</v>
      </c>
      <c r="N4634" s="2" t="s">
        <v>20</v>
      </c>
    </row>
    <row r="4635" spans="1:14" ht="21.5" thickBot="1" x14ac:dyDescent="0.4">
      <c r="A4635" s="2" t="s">
        <v>9838</v>
      </c>
      <c r="B4635" s="2" t="s">
        <v>15</v>
      </c>
      <c r="C4635" s="2" t="s">
        <v>9838</v>
      </c>
      <c r="D4635" s="2" t="s">
        <v>9839</v>
      </c>
      <c r="E4635" s="2" t="s">
        <v>9840</v>
      </c>
      <c r="F4635" s="2" t="s">
        <v>9516</v>
      </c>
      <c r="G4635" s="2" t="s">
        <v>15</v>
      </c>
      <c r="H4635" s="2" t="s">
        <v>19</v>
      </c>
      <c r="I4635" s="2">
        <v>10.77</v>
      </c>
      <c r="J4635" s="2" t="s">
        <v>20</v>
      </c>
      <c r="K4635" s="2" t="s">
        <v>20</v>
      </c>
      <c r="L4635" s="2">
        <v>0.7641492161240373</v>
      </c>
      <c r="M4635" s="2">
        <v>2.6500735013461819E-2</v>
      </c>
      <c r="N4635" s="2" t="s">
        <v>20</v>
      </c>
    </row>
    <row r="4636" spans="1:14" ht="21.5" thickBot="1" x14ac:dyDescent="0.4">
      <c r="A4636" s="2" t="s">
        <v>9841</v>
      </c>
      <c r="B4636" s="2" t="s">
        <v>15</v>
      </c>
      <c r="C4636" s="2" t="s">
        <v>9841</v>
      </c>
      <c r="D4636" s="2" t="s">
        <v>9842</v>
      </c>
      <c r="E4636" s="2" t="s">
        <v>9843</v>
      </c>
      <c r="F4636" s="2" t="s">
        <v>9516</v>
      </c>
      <c r="G4636" s="2" t="s">
        <v>15</v>
      </c>
      <c r="H4636" s="2" t="s">
        <v>19</v>
      </c>
      <c r="I4636" s="2">
        <v>7.39</v>
      </c>
      <c r="J4636" s="2" t="s">
        <v>20</v>
      </c>
      <c r="K4636" s="2" t="s">
        <v>20</v>
      </c>
      <c r="L4636" s="2">
        <v>1.1821983887527581</v>
      </c>
      <c r="M4636" s="2">
        <v>2.1948008318624524E-2</v>
      </c>
      <c r="N4636" s="2" t="s">
        <v>20</v>
      </c>
    </row>
    <row r="4637" spans="1:14" ht="21.5" thickBot="1" x14ac:dyDescent="0.4">
      <c r="A4637" s="2" t="s">
        <v>9844</v>
      </c>
      <c r="B4637" s="2" t="s">
        <v>15</v>
      </c>
      <c r="C4637" s="2" t="s">
        <v>9844</v>
      </c>
      <c r="D4637" s="2" t="s">
        <v>9842</v>
      </c>
      <c r="E4637" s="2" t="s">
        <v>9845</v>
      </c>
      <c r="F4637" s="2" t="s">
        <v>9516</v>
      </c>
      <c r="G4637" s="2" t="s">
        <v>15</v>
      </c>
      <c r="H4637" s="2" t="s">
        <v>19</v>
      </c>
      <c r="I4637" s="2">
        <v>6.57</v>
      </c>
      <c r="J4637" s="2" t="s">
        <v>20</v>
      </c>
      <c r="K4637" s="2" t="s">
        <v>20</v>
      </c>
      <c r="L4637" s="2">
        <v>1.0578445534036858</v>
      </c>
      <c r="M4637" s="2">
        <v>2.1475729824578432E-2</v>
      </c>
      <c r="N4637" s="2" t="s">
        <v>20</v>
      </c>
    </row>
    <row r="4638" spans="1:14" ht="21.5" thickBot="1" x14ac:dyDescent="0.4">
      <c r="A4638" s="2" t="s">
        <v>9846</v>
      </c>
      <c r="B4638" s="2" t="s">
        <v>15</v>
      </c>
      <c r="C4638" s="2" t="s">
        <v>9846</v>
      </c>
      <c r="D4638" s="2" t="s">
        <v>9847</v>
      </c>
      <c r="E4638" s="2" t="s">
        <v>9848</v>
      </c>
      <c r="F4638" s="2" t="s">
        <v>9516</v>
      </c>
      <c r="G4638" s="2" t="s">
        <v>15</v>
      </c>
      <c r="H4638" s="2" t="s">
        <v>19</v>
      </c>
      <c r="I4638" s="2">
        <v>6.86</v>
      </c>
      <c r="J4638" s="2" t="s">
        <v>20</v>
      </c>
      <c r="K4638" s="2" t="s">
        <v>20</v>
      </c>
      <c r="L4638" s="2">
        <v>0.98799852292488277</v>
      </c>
      <c r="M4638" s="2">
        <v>2.1456067581002054E-2</v>
      </c>
      <c r="N4638" s="2" t="s">
        <v>20</v>
      </c>
    </row>
    <row r="4639" spans="1:14" ht="21.5" thickBot="1" x14ac:dyDescent="0.4">
      <c r="A4639" s="2" t="s">
        <v>9849</v>
      </c>
      <c r="B4639" s="2" t="s">
        <v>15</v>
      </c>
      <c r="C4639" s="2" t="s">
        <v>9849</v>
      </c>
      <c r="D4639" s="2" t="s">
        <v>9842</v>
      </c>
      <c r="E4639" s="2" t="s">
        <v>9850</v>
      </c>
      <c r="F4639" s="2" t="s">
        <v>9516</v>
      </c>
      <c r="G4639" s="2" t="s">
        <v>15</v>
      </c>
      <c r="H4639" s="2" t="s">
        <v>19</v>
      </c>
      <c r="I4639" s="2">
        <v>7.12</v>
      </c>
      <c r="J4639" s="2" t="s">
        <v>20</v>
      </c>
      <c r="K4639" s="2" t="s">
        <v>20</v>
      </c>
      <c r="L4639" s="2">
        <v>1.181382071255517</v>
      </c>
      <c r="M4639" s="2">
        <v>2.2141862560640192E-2</v>
      </c>
      <c r="N4639" s="2" t="s">
        <v>20</v>
      </c>
    </row>
    <row r="4640" spans="1:14" ht="21.5" thickBot="1" x14ac:dyDescent="0.4">
      <c r="A4640" s="2" t="s">
        <v>9851</v>
      </c>
      <c r="B4640" s="2" t="s">
        <v>15</v>
      </c>
      <c r="C4640" s="2" t="s">
        <v>9851</v>
      </c>
      <c r="D4640" s="2" t="s">
        <v>9708</v>
      </c>
      <c r="E4640" s="2" t="s">
        <v>9852</v>
      </c>
      <c r="F4640" s="2" t="s">
        <v>9516</v>
      </c>
      <c r="G4640" s="2" t="s">
        <v>15</v>
      </c>
      <c r="H4640" s="2" t="s">
        <v>19</v>
      </c>
      <c r="I4640" s="2">
        <v>10.23</v>
      </c>
      <c r="J4640" s="2" t="s">
        <v>20</v>
      </c>
      <c r="K4640" s="2" t="s">
        <v>20</v>
      </c>
      <c r="L4640" s="2">
        <v>0.85752970609351276</v>
      </c>
      <c r="M4640" s="2">
        <v>2.6864034575398158E-2</v>
      </c>
      <c r="N4640" s="2" t="s">
        <v>20</v>
      </c>
    </row>
    <row r="4641" spans="1:14" ht="21.5" thickBot="1" x14ac:dyDescent="0.4">
      <c r="A4641" s="2" t="s">
        <v>9853</v>
      </c>
      <c r="B4641" s="2" t="s">
        <v>15</v>
      </c>
      <c r="C4641" s="2" t="s">
        <v>9853</v>
      </c>
      <c r="D4641" s="2" t="s">
        <v>9854</v>
      </c>
      <c r="E4641" s="2" t="s">
        <v>9855</v>
      </c>
      <c r="F4641" s="2" t="s">
        <v>9516</v>
      </c>
      <c r="G4641" s="2" t="s">
        <v>15</v>
      </c>
      <c r="H4641" s="2" t="s">
        <v>19</v>
      </c>
      <c r="I4641" s="2">
        <v>9.49</v>
      </c>
      <c r="J4641" s="2" t="s">
        <v>20</v>
      </c>
      <c r="K4641" s="2" t="s">
        <v>20</v>
      </c>
      <c r="L4641" s="2">
        <v>1.2061669191790894</v>
      </c>
      <c r="M4641" s="2">
        <v>2.5474778336468835E-2</v>
      </c>
      <c r="N4641" s="2" t="s">
        <v>20</v>
      </c>
    </row>
    <row r="4642" spans="1:14" ht="21.5" thickBot="1" x14ac:dyDescent="0.4">
      <c r="A4642" s="2" t="s">
        <v>9856</v>
      </c>
      <c r="B4642" s="2" t="s">
        <v>15</v>
      </c>
      <c r="C4642" s="2" t="s">
        <v>9856</v>
      </c>
      <c r="D4642" s="2" t="s">
        <v>9857</v>
      </c>
      <c r="E4642" s="2" t="s">
        <v>9858</v>
      </c>
      <c r="F4642" s="2" t="s">
        <v>9516</v>
      </c>
      <c r="G4642" s="2" t="s">
        <v>15</v>
      </c>
      <c r="H4642" s="2" t="s">
        <v>19</v>
      </c>
      <c r="I4642" s="2">
        <v>10.35</v>
      </c>
      <c r="J4642" s="2" t="s">
        <v>20</v>
      </c>
      <c r="K4642" s="2" t="s">
        <v>20</v>
      </c>
      <c r="L4642" s="2">
        <v>1.4587266692040044</v>
      </c>
      <c r="M4642" s="2">
        <v>2.6359958855262468E-2</v>
      </c>
      <c r="N4642" s="2" t="s">
        <v>20</v>
      </c>
    </row>
    <row r="4643" spans="1:14" ht="21.5" thickBot="1" x14ac:dyDescent="0.4">
      <c r="A4643" s="2" t="s">
        <v>9859</v>
      </c>
      <c r="B4643" s="2" t="s">
        <v>15</v>
      </c>
      <c r="C4643" s="2" t="s">
        <v>9859</v>
      </c>
      <c r="D4643" s="2" t="s">
        <v>9860</v>
      </c>
      <c r="E4643" s="2" t="s">
        <v>9861</v>
      </c>
      <c r="F4643" s="2" t="s">
        <v>9516</v>
      </c>
      <c r="G4643" s="2" t="s">
        <v>15</v>
      </c>
      <c r="H4643" s="2" t="s">
        <v>19</v>
      </c>
      <c r="I4643" s="2">
        <v>11.43</v>
      </c>
      <c r="J4643" s="2" t="s">
        <v>20</v>
      </c>
      <c r="K4643" s="2" t="s">
        <v>20</v>
      </c>
      <c r="L4643" s="2">
        <v>0.60851866094149387</v>
      </c>
      <c r="M4643" s="2">
        <v>2.6636554326755896E-2</v>
      </c>
      <c r="N4643" s="2" t="s">
        <v>20</v>
      </c>
    </row>
    <row r="4644" spans="1:14" ht="21.5" thickBot="1" x14ac:dyDescent="0.4">
      <c r="A4644" s="2" t="s">
        <v>9862</v>
      </c>
      <c r="B4644" s="2" t="s">
        <v>15</v>
      </c>
      <c r="C4644" s="2" t="s">
        <v>9862</v>
      </c>
      <c r="D4644" s="2" t="s">
        <v>9863</v>
      </c>
      <c r="E4644" s="2" t="s">
        <v>9864</v>
      </c>
      <c r="F4644" s="2" t="s">
        <v>9516</v>
      </c>
      <c r="G4644" s="2" t="s">
        <v>15</v>
      </c>
      <c r="H4644" s="2" t="s">
        <v>19</v>
      </c>
      <c r="I4644" s="2">
        <v>9.57</v>
      </c>
      <c r="J4644" s="2" t="s">
        <v>20</v>
      </c>
      <c r="K4644" s="2" t="s">
        <v>20</v>
      </c>
      <c r="L4644" s="2">
        <v>1.2229288555595987</v>
      </c>
      <c r="M4644" s="2">
        <v>2.56256634923211E-2</v>
      </c>
      <c r="N4644" s="2" t="s">
        <v>20</v>
      </c>
    </row>
    <row r="4645" spans="1:14" ht="21.5" thickBot="1" x14ac:dyDescent="0.4">
      <c r="A4645" s="2" t="s">
        <v>9865</v>
      </c>
      <c r="B4645" s="2" t="s">
        <v>15</v>
      </c>
      <c r="C4645" s="2" t="s">
        <v>9865</v>
      </c>
      <c r="D4645" s="2" t="s">
        <v>9847</v>
      </c>
      <c r="E4645" s="2" t="s">
        <v>9866</v>
      </c>
      <c r="F4645" s="2" t="s">
        <v>9516</v>
      </c>
      <c r="G4645" s="2" t="s">
        <v>15</v>
      </c>
      <c r="H4645" s="2" t="s">
        <v>19</v>
      </c>
      <c r="I4645" s="2">
        <v>11.22</v>
      </c>
      <c r="J4645" s="2" t="s">
        <v>20</v>
      </c>
      <c r="K4645" s="2" t="s">
        <v>20</v>
      </c>
      <c r="L4645" s="2">
        <v>1.6209953762899352</v>
      </c>
      <c r="M4645" s="2">
        <v>2.5915931021614019E-2</v>
      </c>
      <c r="N4645" s="2" t="s">
        <v>20</v>
      </c>
    </row>
    <row r="4646" spans="1:14" ht="21.5" thickBot="1" x14ac:dyDescent="0.4">
      <c r="A4646" s="2" t="s">
        <v>9867</v>
      </c>
      <c r="B4646" s="2" t="s">
        <v>15</v>
      </c>
      <c r="C4646" s="2" t="s">
        <v>9867</v>
      </c>
      <c r="D4646" s="2" t="s">
        <v>9847</v>
      </c>
      <c r="E4646" s="2" t="s">
        <v>9868</v>
      </c>
      <c r="F4646" s="2" t="s">
        <v>9516</v>
      </c>
      <c r="G4646" s="2" t="s">
        <v>15</v>
      </c>
      <c r="H4646" s="2" t="s">
        <v>19</v>
      </c>
      <c r="I4646" s="2">
        <v>7.87</v>
      </c>
      <c r="J4646" s="2" t="s">
        <v>20</v>
      </c>
      <c r="K4646" s="2" t="s">
        <v>20</v>
      </c>
      <c r="L4646" s="2">
        <v>0.97505095905814643</v>
      </c>
      <c r="M4646" s="2">
        <v>2.3048265292215788E-2</v>
      </c>
      <c r="N4646" s="2" t="s">
        <v>20</v>
      </c>
    </row>
    <row r="4647" spans="1:14" ht="21.5" thickBot="1" x14ac:dyDescent="0.4">
      <c r="A4647" s="2" t="s">
        <v>9869</v>
      </c>
      <c r="B4647" s="2" t="s">
        <v>15</v>
      </c>
      <c r="C4647" s="2" t="s">
        <v>9869</v>
      </c>
      <c r="D4647" s="2" t="s">
        <v>9711</v>
      </c>
      <c r="E4647" s="2" t="s">
        <v>9870</v>
      </c>
      <c r="F4647" s="2" t="s">
        <v>9516</v>
      </c>
      <c r="G4647" s="2" t="s">
        <v>15</v>
      </c>
      <c r="H4647" s="2" t="s">
        <v>19</v>
      </c>
      <c r="I4647" s="2">
        <v>7.85</v>
      </c>
      <c r="J4647" s="2" t="s">
        <v>20</v>
      </c>
      <c r="K4647" s="2" t="s">
        <v>20</v>
      </c>
      <c r="L4647" s="2">
        <v>1.5123013579890285</v>
      </c>
      <c r="M4647" s="2">
        <v>2.2288848548753327E-2</v>
      </c>
      <c r="N4647" s="2" t="s">
        <v>20</v>
      </c>
    </row>
    <row r="4648" spans="1:14" ht="21.5" thickBot="1" x14ac:dyDescent="0.4">
      <c r="A4648" s="2" t="s">
        <v>9871</v>
      </c>
      <c r="B4648" s="2" t="s">
        <v>15</v>
      </c>
      <c r="C4648" s="2" t="s">
        <v>9871</v>
      </c>
      <c r="D4648" s="2" t="s">
        <v>9872</v>
      </c>
      <c r="E4648" s="2" t="s">
        <v>9873</v>
      </c>
      <c r="F4648" s="2" t="s">
        <v>9516</v>
      </c>
      <c r="G4648" s="2" t="s">
        <v>15</v>
      </c>
      <c r="H4648" s="2" t="s">
        <v>19</v>
      </c>
      <c r="I4648" s="2">
        <v>9.01</v>
      </c>
      <c r="J4648" s="2" t="s">
        <v>20</v>
      </c>
      <c r="K4648" s="2" t="s">
        <v>20</v>
      </c>
      <c r="L4648" s="2">
        <v>1.7885416469268653</v>
      </c>
      <c r="M4648" s="2">
        <v>2.961248947389309E-2</v>
      </c>
      <c r="N4648" s="2" t="s">
        <v>20</v>
      </c>
    </row>
    <row r="4649" spans="1:14" ht="21.5" thickBot="1" x14ac:dyDescent="0.4">
      <c r="A4649" s="2" t="s">
        <v>9874</v>
      </c>
      <c r="B4649" s="2" t="s">
        <v>15</v>
      </c>
      <c r="C4649" s="2" t="s">
        <v>9874</v>
      </c>
      <c r="D4649" s="2" t="s">
        <v>9872</v>
      </c>
      <c r="E4649" s="2" t="s">
        <v>9875</v>
      </c>
      <c r="F4649" s="2" t="s">
        <v>9516</v>
      </c>
      <c r="G4649" s="2" t="s">
        <v>15</v>
      </c>
      <c r="H4649" s="2" t="s">
        <v>19</v>
      </c>
      <c r="I4649" s="2">
        <v>8.84</v>
      </c>
      <c r="J4649" s="2" t="s">
        <v>20</v>
      </c>
      <c r="K4649" s="2" t="s">
        <v>20</v>
      </c>
      <c r="L4649" s="2">
        <v>1.4143514567584152</v>
      </c>
      <c r="M4649" s="2">
        <v>2.5259766807647032E-2</v>
      </c>
      <c r="N4649" s="2" t="s">
        <v>20</v>
      </c>
    </row>
    <row r="4650" spans="1:14" ht="21.5" thickBot="1" x14ac:dyDescent="0.4">
      <c r="A4650" s="2" t="s">
        <v>9876</v>
      </c>
      <c r="B4650" s="2" t="s">
        <v>15</v>
      </c>
      <c r="C4650" s="2" t="s">
        <v>9876</v>
      </c>
      <c r="D4650" s="2" t="s">
        <v>9877</v>
      </c>
      <c r="E4650" s="2" t="s">
        <v>9878</v>
      </c>
      <c r="F4650" s="2" t="s">
        <v>9516</v>
      </c>
      <c r="G4650" s="2" t="s">
        <v>15</v>
      </c>
      <c r="H4650" s="2" t="s">
        <v>19</v>
      </c>
      <c r="I4650" s="2">
        <v>7.36</v>
      </c>
      <c r="J4650" s="2" t="s">
        <v>20</v>
      </c>
      <c r="K4650" s="2" t="s">
        <v>20</v>
      </c>
      <c r="L4650" s="2">
        <v>1.9209168784272412</v>
      </c>
      <c r="M4650" s="2">
        <v>2.2506980605120665E-2</v>
      </c>
      <c r="N4650" s="2" t="s">
        <v>20</v>
      </c>
    </row>
    <row r="4651" spans="1:14" ht="21.5" thickBot="1" x14ac:dyDescent="0.4">
      <c r="A4651" s="2" t="s">
        <v>9879</v>
      </c>
      <c r="B4651" s="2" t="s">
        <v>15</v>
      </c>
      <c r="C4651" s="2" t="s">
        <v>9879</v>
      </c>
      <c r="D4651" s="2" t="s">
        <v>9872</v>
      </c>
      <c r="E4651" s="2" t="s">
        <v>9880</v>
      </c>
      <c r="F4651" s="2" t="s">
        <v>9516</v>
      </c>
      <c r="G4651" s="2" t="s">
        <v>15</v>
      </c>
      <c r="H4651" s="2" t="s">
        <v>19</v>
      </c>
      <c r="I4651" s="2">
        <v>8.31</v>
      </c>
      <c r="J4651" s="2" t="s">
        <v>20</v>
      </c>
      <c r="K4651" s="2" t="s">
        <v>20</v>
      </c>
      <c r="L4651" s="2">
        <v>2.1602375472776303</v>
      </c>
      <c r="M4651" s="2">
        <v>2.3469098930184958E-2</v>
      </c>
      <c r="N4651" s="2" t="s">
        <v>20</v>
      </c>
    </row>
    <row r="4652" spans="1:14" ht="21.5" thickBot="1" x14ac:dyDescent="0.4">
      <c r="A4652" s="2" t="s">
        <v>9881</v>
      </c>
      <c r="B4652" s="2" t="s">
        <v>15</v>
      </c>
      <c r="C4652" s="2" t="s">
        <v>9881</v>
      </c>
      <c r="D4652" s="2" t="s">
        <v>9882</v>
      </c>
      <c r="E4652" s="2" t="s">
        <v>9883</v>
      </c>
      <c r="F4652" s="2" t="s">
        <v>9516</v>
      </c>
      <c r="G4652" s="2" t="s">
        <v>15</v>
      </c>
      <c r="H4652" s="2" t="s">
        <v>19</v>
      </c>
      <c r="I4652" s="2">
        <v>7.64</v>
      </c>
      <c r="J4652" s="2" t="s">
        <v>20</v>
      </c>
      <c r="K4652" s="2" t="s">
        <v>20</v>
      </c>
      <c r="L4652" s="2">
        <v>1.6136509048101779</v>
      </c>
      <c r="M4652" s="2">
        <v>2.3727916578178458E-2</v>
      </c>
      <c r="N4652" s="2" t="s">
        <v>20</v>
      </c>
    </row>
    <row r="4653" spans="1:14" ht="21.5" thickBot="1" x14ac:dyDescent="0.4">
      <c r="A4653" s="2" t="s">
        <v>9884</v>
      </c>
      <c r="B4653" s="2" t="s">
        <v>15</v>
      </c>
      <c r="C4653" s="2" t="s">
        <v>9884</v>
      </c>
      <c r="D4653" s="2" t="s">
        <v>9872</v>
      </c>
      <c r="E4653" s="2" t="s">
        <v>9885</v>
      </c>
      <c r="F4653" s="2" t="s">
        <v>9516</v>
      </c>
      <c r="G4653" s="2" t="s">
        <v>15</v>
      </c>
      <c r="H4653" s="2" t="s">
        <v>19</v>
      </c>
      <c r="I4653" s="2">
        <v>8.64</v>
      </c>
      <c r="J4653" s="2" t="s">
        <v>20</v>
      </c>
      <c r="K4653" s="2" t="s">
        <v>20</v>
      </c>
      <c r="L4653" s="2">
        <v>1.601019894556361</v>
      </c>
      <c r="M4653" s="2">
        <v>2.4844140904539458E-2</v>
      </c>
      <c r="N4653" s="2" t="s">
        <v>20</v>
      </c>
    </row>
    <row r="4654" spans="1:14" ht="21.5" thickBot="1" x14ac:dyDescent="0.4">
      <c r="A4654" s="2" t="s">
        <v>9886</v>
      </c>
      <c r="B4654" s="2" t="s">
        <v>15</v>
      </c>
      <c r="C4654" s="2" t="s">
        <v>9886</v>
      </c>
      <c r="D4654" s="2" t="s">
        <v>9882</v>
      </c>
      <c r="E4654" s="2" t="s">
        <v>9887</v>
      </c>
      <c r="F4654" s="2" t="s">
        <v>9516</v>
      </c>
      <c r="G4654" s="2" t="s">
        <v>15</v>
      </c>
      <c r="H4654" s="2" t="s">
        <v>19</v>
      </c>
      <c r="I4654" s="2">
        <v>8.94</v>
      </c>
      <c r="J4654" s="2" t="s">
        <v>20</v>
      </c>
      <c r="K4654" s="2" t="s">
        <v>20</v>
      </c>
      <c r="L4654" s="2">
        <v>1.2262090120468285</v>
      </c>
      <c r="M4654" s="2">
        <v>2.5595358829758882E-2</v>
      </c>
      <c r="N4654" s="2" t="s">
        <v>20</v>
      </c>
    </row>
    <row r="4655" spans="1:14" ht="21.5" thickBot="1" x14ac:dyDescent="0.4">
      <c r="A4655" s="2" t="s">
        <v>9888</v>
      </c>
      <c r="B4655" s="2" t="s">
        <v>15</v>
      </c>
      <c r="C4655" s="2" t="s">
        <v>9888</v>
      </c>
      <c r="D4655" s="2" t="s">
        <v>9882</v>
      </c>
      <c r="E4655" s="2" t="s">
        <v>9889</v>
      </c>
      <c r="F4655" s="2" t="s">
        <v>9516</v>
      </c>
      <c r="G4655" s="2" t="s">
        <v>15</v>
      </c>
      <c r="H4655" s="2" t="s">
        <v>19</v>
      </c>
      <c r="I4655" s="2">
        <v>9.44</v>
      </c>
      <c r="J4655" s="2" t="s">
        <v>20</v>
      </c>
      <c r="K4655" s="2" t="s">
        <v>20</v>
      </c>
      <c r="L4655" s="2">
        <v>1.2920754755175783</v>
      </c>
      <c r="M4655" s="2">
        <v>2.6073483925584236E-2</v>
      </c>
      <c r="N4655" s="2" t="s">
        <v>20</v>
      </c>
    </row>
    <row r="4656" spans="1:14" ht="21.5" thickBot="1" x14ac:dyDescent="0.4">
      <c r="A4656" s="2" t="s">
        <v>9890</v>
      </c>
      <c r="B4656" s="2" t="s">
        <v>15</v>
      </c>
      <c r="C4656" s="2" t="s">
        <v>9890</v>
      </c>
      <c r="D4656" s="2" t="s">
        <v>9891</v>
      </c>
      <c r="E4656" s="2" t="s">
        <v>9892</v>
      </c>
      <c r="F4656" s="2" t="s">
        <v>9516</v>
      </c>
      <c r="G4656" s="2" t="s">
        <v>15</v>
      </c>
      <c r="H4656" s="2" t="s">
        <v>19</v>
      </c>
      <c r="I4656" s="2">
        <v>9.0299999999999994</v>
      </c>
      <c r="J4656" s="2" t="s">
        <v>20</v>
      </c>
      <c r="K4656" s="2" t="s">
        <v>20</v>
      </c>
      <c r="L4656" s="2">
        <v>1.447358505943698</v>
      </c>
      <c r="M4656" s="2">
        <v>2.5516052524587732E-2</v>
      </c>
      <c r="N4656" s="2" t="s">
        <v>20</v>
      </c>
    </row>
    <row r="4657" spans="1:14" ht="21.5" thickBot="1" x14ac:dyDescent="0.4">
      <c r="A4657" s="2" t="s">
        <v>9893</v>
      </c>
      <c r="B4657" s="2" t="s">
        <v>15</v>
      </c>
      <c r="C4657" s="2" t="s">
        <v>9893</v>
      </c>
      <c r="D4657" s="2" t="s">
        <v>9860</v>
      </c>
      <c r="E4657" s="2" t="s">
        <v>9894</v>
      </c>
      <c r="F4657" s="2" t="s">
        <v>9516</v>
      </c>
      <c r="G4657" s="2" t="s">
        <v>15</v>
      </c>
      <c r="H4657" s="2" t="s">
        <v>19</v>
      </c>
      <c r="I4657" s="2">
        <v>7.22</v>
      </c>
      <c r="J4657" s="2" t="s">
        <v>20</v>
      </c>
      <c r="K4657" s="2" t="s">
        <v>20</v>
      </c>
      <c r="L4657" s="2">
        <v>1.0280744784126916</v>
      </c>
      <c r="M4657" s="2">
        <v>2.2680648148611728E-2</v>
      </c>
      <c r="N4657" s="2" t="s">
        <v>20</v>
      </c>
    </row>
    <row r="4658" spans="1:14" ht="21.5" thickBot="1" x14ac:dyDescent="0.4">
      <c r="A4658" s="2" t="s">
        <v>9895</v>
      </c>
      <c r="B4658" s="2" t="s">
        <v>15</v>
      </c>
      <c r="C4658" s="2" t="s">
        <v>9895</v>
      </c>
      <c r="D4658" s="2" t="s">
        <v>9719</v>
      </c>
      <c r="E4658" s="2" t="s">
        <v>9896</v>
      </c>
      <c r="F4658" s="2" t="s">
        <v>9516</v>
      </c>
      <c r="G4658" s="2" t="s">
        <v>15</v>
      </c>
      <c r="H4658" s="2" t="s">
        <v>19</v>
      </c>
      <c r="I4658" s="2">
        <v>8.1199999999999992</v>
      </c>
      <c r="J4658" s="2" t="s">
        <v>20</v>
      </c>
      <c r="K4658" s="2" t="s">
        <v>20</v>
      </c>
      <c r="L4658" s="2">
        <v>1.6932654662335418</v>
      </c>
      <c r="M4658" s="2">
        <v>2.4413851827203899E-2</v>
      </c>
      <c r="N4658" s="2" t="s">
        <v>20</v>
      </c>
    </row>
    <row r="4659" spans="1:14" ht="21.5" thickBot="1" x14ac:dyDescent="0.4">
      <c r="A4659" s="2" t="s">
        <v>9897</v>
      </c>
      <c r="B4659" s="2" t="s">
        <v>15</v>
      </c>
      <c r="C4659" s="2" t="s">
        <v>9897</v>
      </c>
      <c r="D4659" s="2" t="s">
        <v>9860</v>
      </c>
      <c r="E4659" s="2" t="s">
        <v>9898</v>
      </c>
      <c r="F4659" s="2" t="s">
        <v>9516</v>
      </c>
      <c r="G4659" s="2" t="s">
        <v>15</v>
      </c>
      <c r="H4659" s="2" t="s">
        <v>19</v>
      </c>
      <c r="I4659" s="2">
        <v>6.04</v>
      </c>
      <c r="J4659" s="2" t="s">
        <v>20</v>
      </c>
      <c r="K4659" s="2" t="s">
        <v>20</v>
      </c>
      <c r="L4659" s="2">
        <v>1.2223028527808493</v>
      </c>
      <c r="M4659" s="2">
        <v>1.9820765408000301E-2</v>
      </c>
      <c r="N4659" s="2" t="s">
        <v>20</v>
      </c>
    </row>
    <row r="4660" spans="1:14" ht="21.5" thickBot="1" x14ac:dyDescent="0.4">
      <c r="A4660" s="2" t="s">
        <v>9899</v>
      </c>
      <c r="B4660" s="2" t="s">
        <v>15</v>
      </c>
      <c r="C4660" s="2" t="s">
        <v>9899</v>
      </c>
      <c r="D4660" s="2" t="s">
        <v>9900</v>
      </c>
      <c r="E4660" s="2" t="s">
        <v>9901</v>
      </c>
      <c r="F4660" s="2" t="s">
        <v>9516</v>
      </c>
      <c r="G4660" s="2" t="s">
        <v>15</v>
      </c>
      <c r="H4660" s="2" t="s">
        <v>19</v>
      </c>
      <c r="I4660" s="2">
        <v>8.89</v>
      </c>
      <c r="J4660" s="2" t="s">
        <v>20</v>
      </c>
      <c r="K4660" s="2" t="s">
        <v>20</v>
      </c>
      <c r="L4660" s="2">
        <v>3.2483841378788023</v>
      </c>
      <c r="M4660" s="2">
        <v>2.6019230021753451E-2</v>
      </c>
      <c r="N4660" s="2" t="s">
        <v>20</v>
      </c>
    </row>
    <row r="4661" spans="1:14" ht="21.5" thickBot="1" x14ac:dyDescent="0.4">
      <c r="A4661" s="2" t="s">
        <v>9902</v>
      </c>
      <c r="B4661" s="2" t="s">
        <v>15</v>
      </c>
      <c r="C4661" s="2" t="s">
        <v>9902</v>
      </c>
      <c r="D4661" s="2" t="s">
        <v>9718</v>
      </c>
      <c r="E4661" s="2" t="s">
        <v>9903</v>
      </c>
      <c r="F4661" s="2" t="s">
        <v>9516</v>
      </c>
      <c r="G4661" s="2" t="s">
        <v>15</v>
      </c>
      <c r="H4661" s="2" t="s">
        <v>19</v>
      </c>
      <c r="I4661" s="2">
        <v>10.29</v>
      </c>
      <c r="J4661" s="2" t="s">
        <v>20</v>
      </c>
      <c r="K4661" s="2" t="s">
        <v>20</v>
      </c>
      <c r="L4661" s="2">
        <v>1.1967459385091013</v>
      </c>
      <c r="M4661" s="2">
        <v>2.5566630849955828E-2</v>
      </c>
      <c r="N4661" s="2" t="s">
        <v>20</v>
      </c>
    </row>
    <row r="4662" spans="1:14" ht="21.5" thickBot="1" x14ac:dyDescent="0.4">
      <c r="A4662" s="2" t="s">
        <v>9904</v>
      </c>
      <c r="B4662" s="2" t="s">
        <v>15</v>
      </c>
      <c r="C4662" s="2" t="s">
        <v>9904</v>
      </c>
      <c r="D4662" s="2" t="s">
        <v>9882</v>
      </c>
      <c r="E4662" s="2" t="s">
        <v>9905</v>
      </c>
      <c r="F4662" s="2" t="s">
        <v>9516</v>
      </c>
      <c r="G4662" s="2" t="s">
        <v>15</v>
      </c>
      <c r="H4662" s="2" t="s">
        <v>19</v>
      </c>
      <c r="I4662" s="2">
        <v>7.97</v>
      </c>
      <c r="J4662" s="2" t="s">
        <v>20</v>
      </c>
      <c r="K4662" s="2" t="s">
        <v>20</v>
      </c>
      <c r="L4662" s="2">
        <v>1.8438575073840535</v>
      </c>
      <c r="M4662" s="2">
        <v>2.415909262112936E-2</v>
      </c>
      <c r="N4662" s="2" t="s">
        <v>20</v>
      </c>
    </row>
    <row r="4663" spans="1:14" ht="21.5" thickBot="1" x14ac:dyDescent="0.4">
      <c r="A4663" s="2" t="s">
        <v>9906</v>
      </c>
      <c r="B4663" s="2" t="s">
        <v>15</v>
      </c>
      <c r="C4663" s="2" t="s">
        <v>9906</v>
      </c>
      <c r="D4663" s="2" t="s">
        <v>9882</v>
      </c>
      <c r="E4663" s="2" t="s">
        <v>9907</v>
      </c>
      <c r="F4663" s="2" t="s">
        <v>9516</v>
      </c>
      <c r="G4663" s="2" t="s">
        <v>15</v>
      </c>
      <c r="H4663" s="2" t="s">
        <v>19</v>
      </c>
      <c r="I4663" s="2">
        <v>9.31</v>
      </c>
      <c r="J4663" s="2" t="s">
        <v>20</v>
      </c>
      <c r="K4663" s="2" t="s">
        <v>20</v>
      </c>
      <c r="L4663" s="2">
        <v>1.4389776696757031</v>
      </c>
      <c r="M4663" s="2">
        <v>2.5613345688191545E-2</v>
      </c>
      <c r="N4663" s="2" t="s">
        <v>20</v>
      </c>
    </row>
    <row r="4664" spans="1:14" ht="21.5" thickBot="1" x14ac:dyDescent="0.4">
      <c r="A4664" s="2" t="s">
        <v>9908</v>
      </c>
      <c r="B4664" s="2" t="s">
        <v>15</v>
      </c>
      <c r="C4664" s="2" t="s">
        <v>9908</v>
      </c>
      <c r="D4664" s="2" t="s">
        <v>9718</v>
      </c>
      <c r="E4664" s="2" t="s">
        <v>9909</v>
      </c>
      <c r="F4664" s="2" t="s">
        <v>9516</v>
      </c>
      <c r="G4664" s="2" t="s">
        <v>15</v>
      </c>
      <c r="H4664" s="2" t="s">
        <v>19</v>
      </c>
      <c r="I4664" s="2">
        <v>9</v>
      </c>
      <c r="J4664" s="2" t="s">
        <v>20</v>
      </c>
      <c r="K4664" s="2" t="s">
        <v>20</v>
      </c>
      <c r="L4664" s="2">
        <v>1.8415881314734843</v>
      </c>
      <c r="M4664" s="2">
        <v>2.5463216301830453E-2</v>
      </c>
      <c r="N4664" s="2" t="s">
        <v>20</v>
      </c>
    </row>
    <row r="4665" spans="1:14" ht="21.5" thickBot="1" x14ac:dyDescent="0.4">
      <c r="A4665" s="2" t="s">
        <v>9910</v>
      </c>
      <c r="B4665" s="2" t="s">
        <v>15</v>
      </c>
      <c r="C4665" s="2" t="s">
        <v>9910</v>
      </c>
      <c r="D4665" s="2" t="s">
        <v>9911</v>
      </c>
      <c r="E4665" s="2" t="s">
        <v>9912</v>
      </c>
      <c r="F4665" s="2" t="s">
        <v>9516</v>
      </c>
      <c r="G4665" s="2" t="s">
        <v>15</v>
      </c>
      <c r="H4665" s="2" t="s">
        <v>19</v>
      </c>
      <c r="I4665" s="2">
        <v>6.75</v>
      </c>
      <c r="J4665" s="2" t="s">
        <v>20</v>
      </c>
      <c r="K4665" s="2" t="s">
        <v>20</v>
      </c>
      <c r="L4665" s="2">
        <v>1.2704161627122206</v>
      </c>
      <c r="M4665" s="2">
        <v>2.1091062074371045E-2</v>
      </c>
      <c r="N4665" s="2" t="s">
        <v>20</v>
      </c>
    </row>
    <row r="4666" spans="1:14" ht="21.5" thickBot="1" x14ac:dyDescent="0.4">
      <c r="A4666" s="2" t="s">
        <v>9913</v>
      </c>
      <c r="B4666" s="2" t="s">
        <v>15</v>
      </c>
      <c r="C4666" s="2" t="s">
        <v>9913</v>
      </c>
      <c r="D4666" s="2" t="s">
        <v>9718</v>
      </c>
      <c r="E4666" s="2" t="s">
        <v>9914</v>
      </c>
      <c r="F4666" s="2" t="s">
        <v>9516</v>
      </c>
      <c r="G4666" s="2" t="s">
        <v>15</v>
      </c>
      <c r="H4666" s="2" t="s">
        <v>19</v>
      </c>
      <c r="I4666" s="2">
        <v>10.11</v>
      </c>
      <c r="J4666" s="2" t="s">
        <v>20</v>
      </c>
      <c r="K4666" s="2" t="s">
        <v>20</v>
      </c>
      <c r="L4666" s="2">
        <v>1.0626475502253792</v>
      </c>
      <c r="M4666" s="2">
        <v>2.60561914958298E-2</v>
      </c>
      <c r="N4666" s="2" t="s">
        <v>20</v>
      </c>
    </row>
    <row r="4667" spans="1:14" ht="21.5" thickBot="1" x14ac:dyDescent="0.4">
      <c r="A4667" s="2" t="s">
        <v>9915</v>
      </c>
      <c r="B4667" s="2" t="s">
        <v>15</v>
      </c>
      <c r="C4667" s="2" t="s">
        <v>9915</v>
      </c>
      <c r="D4667" s="2" t="s">
        <v>9860</v>
      </c>
      <c r="E4667" s="2" t="s">
        <v>9916</v>
      </c>
      <c r="F4667" s="2" t="s">
        <v>9516</v>
      </c>
      <c r="G4667" s="2" t="s">
        <v>15</v>
      </c>
      <c r="H4667" s="2" t="s">
        <v>19</v>
      </c>
      <c r="I4667" s="2">
        <v>9.4700000000000006</v>
      </c>
      <c r="J4667" s="2" t="s">
        <v>20</v>
      </c>
      <c r="K4667" s="2" t="s">
        <v>20</v>
      </c>
      <c r="L4667" s="2">
        <v>1.1710633479687187</v>
      </c>
      <c r="M4667" s="2">
        <v>2.6669014871702437E-2</v>
      </c>
      <c r="N4667" s="2" t="s">
        <v>20</v>
      </c>
    </row>
    <row r="4668" spans="1:14" ht="21.5" thickBot="1" x14ac:dyDescent="0.4">
      <c r="A4668" s="2" t="s">
        <v>9917</v>
      </c>
      <c r="B4668" s="2" t="s">
        <v>15</v>
      </c>
      <c r="C4668" s="2" t="s">
        <v>9917</v>
      </c>
      <c r="D4668" s="2" t="s">
        <v>9918</v>
      </c>
      <c r="E4668" s="2" t="s">
        <v>9919</v>
      </c>
      <c r="F4668" s="2" t="s">
        <v>9516</v>
      </c>
      <c r="G4668" s="2" t="s">
        <v>15</v>
      </c>
      <c r="H4668" s="2" t="s">
        <v>19</v>
      </c>
      <c r="I4668" s="2">
        <v>8.42</v>
      </c>
      <c r="J4668" s="2" t="s">
        <v>20</v>
      </c>
      <c r="K4668" s="2" t="s">
        <v>20</v>
      </c>
      <c r="L4668" s="2">
        <v>1.2949067279279378</v>
      </c>
      <c r="M4668" s="2">
        <v>2.5566696625568135E-2</v>
      </c>
      <c r="N4668" s="2" t="s">
        <v>20</v>
      </c>
    </row>
    <row r="4669" spans="1:14" ht="21.5" thickBot="1" x14ac:dyDescent="0.4">
      <c r="A4669" s="2" t="s">
        <v>9920</v>
      </c>
      <c r="B4669" s="2" t="s">
        <v>15</v>
      </c>
      <c r="C4669" s="2" t="s">
        <v>9920</v>
      </c>
      <c r="D4669" s="2" t="s">
        <v>9718</v>
      </c>
      <c r="E4669" s="2" t="s">
        <v>9921</v>
      </c>
      <c r="F4669" s="2" t="s">
        <v>9516</v>
      </c>
      <c r="G4669" s="2" t="s">
        <v>15</v>
      </c>
      <c r="H4669" s="2" t="s">
        <v>19</v>
      </c>
      <c r="I4669" s="2">
        <v>10.09</v>
      </c>
      <c r="J4669" s="2" t="s">
        <v>20</v>
      </c>
      <c r="K4669" s="2" t="s">
        <v>20</v>
      </c>
      <c r="L4669" s="2">
        <v>1.5615441095587055</v>
      </c>
      <c r="M4669" s="2">
        <v>2.5878000873764302E-2</v>
      </c>
      <c r="N4669" s="2" t="s">
        <v>20</v>
      </c>
    </row>
    <row r="4670" spans="1:14" ht="21.5" thickBot="1" x14ac:dyDescent="0.4">
      <c r="A4670" s="2" t="s">
        <v>9922</v>
      </c>
      <c r="B4670" s="2" t="s">
        <v>15</v>
      </c>
      <c r="C4670" s="2" t="s">
        <v>9922</v>
      </c>
      <c r="D4670" s="2" t="s">
        <v>9718</v>
      </c>
      <c r="E4670" s="2" t="s">
        <v>9923</v>
      </c>
      <c r="F4670" s="2" t="s">
        <v>9516</v>
      </c>
      <c r="G4670" s="2" t="s">
        <v>15</v>
      </c>
      <c r="H4670" s="2" t="s">
        <v>19</v>
      </c>
      <c r="I4670" s="2">
        <v>10.32</v>
      </c>
      <c r="J4670" s="2" t="s">
        <v>20</v>
      </c>
      <c r="K4670" s="2" t="s">
        <v>20</v>
      </c>
      <c r="L4670" s="2">
        <v>1.2945343816132691</v>
      </c>
      <c r="M4670" s="2">
        <v>2.46976441746815E-2</v>
      </c>
      <c r="N4670" s="2" t="s">
        <v>20</v>
      </c>
    </row>
    <row r="4671" spans="1:14" ht="21.5" thickBot="1" x14ac:dyDescent="0.4">
      <c r="A4671" s="2" t="s">
        <v>9924</v>
      </c>
      <c r="B4671" s="2" t="s">
        <v>15</v>
      </c>
      <c r="C4671" s="2" t="s">
        <v>9924</v>
      </c>
      <c r="D4671" s="2" t="s">
        <v>9860</v>
      </c>
      <c r="E4671" s="2" t="s">
        <v>9925</v>
      </c>
      <c r="F4671" s="2" t="s">
        <v>9516</v>
      </c>
      <c r="G4671" s="2" t="s">
        <v>15</v>
      </c>
      <c r="H4671" s="2" t="s">
        <v>19</v>
      </c>
      <c r="I4671" s="2">
        <v>7.07</v>
      </c>
      <c r="J4671" s="2" t="s">
        <v>20</v>
      </c>
      <c r="K4671" s="2" t="s">
        <v>20</v>
      </c>
      <c r="L4671" s="2">
        <v>1.1839227524955978</v>
      </c>
      <c r="M4671" s="2">
        <v>2.2479842311343475E-2</v>
      </c>
      <c r="N4671" s="2" t="s">
        <v>20</v>
      </c>
    </row>
    <row r="4672" spans="1:14" ht="21.5" thickBot="1" x14ac:dyDescent="0.4">
      <c r="A4672" s="2" t="s">
        <v>9926</v>
      </c>
      <c r="B4672" s="2" t="s">
        <v>15</v>
      </c>
      <c r="C4672" s="2" t="s">
        <v>9926</v>
      </c>
      <c r="D4672" s="2" t="s">
        <v>9718</v>
      </c>
      <c r="E4672" s="2" t="s">
        <v>9927</v>
      </c>
      <c r="F4672" s="2" t="s">
        <v>9516</v>
      </c>
      <c r="G4672" s="2" t="s">
        <v>15</v>
      </c>
      <c r="H4672" s="2" t="s">
        <v>19</v>
      </c>
      <c r="I4672" s="2">
        <v>10.35</v>
      </c>
      <c r="J4672" s="2" t="s">
        <v>20</v>
      </c>
      <c r="K4672" s="2" t="s">
        <v>20</v>
      </c>
      <c r="L4672" s="2">
        <v>0.96415154461697405</v>
      </c>
      <c r="M4672" s="2">
        <v>2.5962627119132255E-2</v>
      </c>
      <c r="N4672" s="2" t="s">
        <v>20</v>
      </c>
    </row>
    <row r="4673" spans="1:14" ht="21.5" thickBot="1" x14ac:dyDescent="0.4">
      <c r="A4673" s="2" t="s">
        <v>9928</v>
      </c>
      <c r="B4673" s="2" t="s">
        <v>15</v>
      </c>
      <c r="C4673" s="2" t="s">
        <v>9928</v>
      </c>
      <c r="D4673" s="2" t="s">
        <v>9718</v>
      </c>
      <c r="E4673" s="2" t="s">
        <v>9929</v>
      </c>
      <c r="F4673" s="2" t="s">
        <v>9516</v>
      </c>
      <c r="G4673" s="2" t="s">
        <v>15</v>
      </c>
      <c r="H4673" s="2" t="s">
        <v>19</v>
      </c>
      <c r="I4673" s="2">
        <v>10.7</v>
      </c>
      <c r="J4673" s="2" t="s">
        <v>20</v>
      </c>
      <c r="K4673" s="2" t="s">
        <v>20</v>
      </c>
      <c r="L4673" s="2">
        <v>0.76381477418451604</v>
      </c>
      <c r="M4673" s="2">
        <v>2.5731744660410349E-2</v>
      </c>
      <c r="N4673" s="2" t="s">
        <v>20</v>
      </c>
    </row>
    <row r="4674" spans="1:14" ht="21.5" thickBot="1" x14ac:dyDescent="0.4">
      <c r="A4674" s="2" t="s">
        <v>9930</v>
      </c>
      <c r="B4674" s="2" t="s">
        <v>15</v>
      </c>
      <c r="C4674" s="2" t="s">
        <v>9930</v>
      </c>
      <c r="D4674" s="2" t="s">
        <v>9882</v>
      </c>
      <c r="E4674" s="2" t="s">
        <v>9931</v>
      </c>
      <c r="F4674" s="2" t="s">
        <v>9516</v>
      </c>
      <c r="G4674" s="2" t="s">
        <v>15</v>
      </c>
      <c r="H4674" s="2" t="s">
        <v>19</v>
      </c>
      <c r="I4674" s="2">
        <v>10.82</v>
      </c>
      <c r="J4674" s="2" t="s">
        <v>20</v>
      </c>
      <c r="K4674" s="2" t="s">
        <v>20</v>
      </c>
      <c r="L4674" s="2">
        <v>1.1167019186586613</v>
      </c>
      <c r="M4674" s="2">
        <v>2.7038495805427252E-2</v>
      </c>
      <c r="N4674" s="2" t="s">
        <v>20</v>
      </c>
    </row>
    <row r="4675" spans="1:14" ht="21.5" thickBot="1" x14ac:dyDescent="0.4">
      <c r="A4675" s="2" t="s">
        <v>9932</v>
      </c>
      <c r="B4675" s="2" t="s">
        <v>15</v>
      </c>
      <c r="C4675" s="2" t="s">
        <v>9932</v>
      </c>
      <c r="D4675" s="2" t="s">
        <v>9718</v>
      </c>
      <c r="E4675" s="2" t="s">
        <v>9933</v>
      </c>
      <c r="F4675" s="2" t="s">
        <v>9516</v>
      </c>
      <c r="G4675" s="2" t="s">
        <v>15</v>
      </c>
      <c r="H4675" s="2" t="s">
        <v>19</v>
      </c>
      <c r="I4675" s="2">
        <v>8.7100000000000009</v>
      </c>
      <c r="J4675" s="2" t="s">
        <v>20</v>
      </c>
      <c r="K4675" s="2" t="s">
        <v>20</v>
      </c>
      <c r="L4675" s="2">
        <v>1.4290415519745707</v>
      </c>
      <c r="M4675" s="2">
        <v>2.5888149252223616E-2</v>
      </c>
      <c r="N4675" s="2" t="s">
        <v>20</v>
      </c>
    </row>
    <row r="4676" spans="1:14" ht="21.5" thickBot="1" x14ac:dyDescent="0.4">
      <c r="A4676" s="2" t="s">
        <v>9934</v>
      </c>
      <c r="B4676" s="2" t="s">
        <v>15</v>
      </c>
      <c r="C4676" s="2" t="s">
        <v>9934</v>
      </c>
      <c r="D4676" s="2" t="s">
        <v>9911</v>
      </c>
      <c r="E4676" s="2" t="s">
        <v>9935</v>
      </c>
      <c r="F4676" s="2" t="s">
        <v>9516</v>
      </c>
      <c r="G4676" s="2" t="s">
        <v>15</v>
      </c>
      <c r="H4676" s="2" t="s">
        <v>19</v>
      </c>
      <c r="I4676" s="2">
        <v>11.7</v>
      </c>
      <c r="J4676" s="2" t="s">
        <v>20</v>
      </c>
      <c r="K4676" s="2" t="s">
        <v>20</v>
      </c>
      <c r="L4676" s="2">
        <v>0.81015605021469761</v>
      </c>
      <c r="M4676" s="2">
        <v>2.6921830389305252E-2</v>
      </c>
      <c r="N4676" s="2" t="s">
        <v>20</v>
      </c>
    </row>
    <row r="4677" spans="1:14" ht="21.5" thickBot="1" x14ac:dyDescent="0.4">
      <c r="A4677" s="2" t="s">
        <v>9936</v>
      </c>
      <c r="B4677" s="2" t="s">
        <v>15</v>
      </c>
      <c r="C4677" s="2" t="s">
        <v>9936</v>
      </c>
      <c r="D4677" s="2" t="s">
        <v>9718</v>
      </c>
      <c r="E4677" s="2" t="s">
        <v>9937</v>
      </c>
      <c r="F4677" s="2" t="s">
        <v>9516</v>
      </c>
      <c r="G4677" s="2" t="s">
        <v>15</v>
      </c>
      <c r="H4677" s="2" t="s">
        <v>19</v>
      </c>
      <c r="I4677" s="2">
        <v>8.9700000000000006</v>
      </c>
      <c r="J4677" s="2" t="s">
        <v>20</v>
      </c>
      <c r="K4677" s="2" t="s">
        <v>20</v>
      </c>
      <c r="L4677" s="2">
        <v>0.64791062716739578</v>
      </c>
      <c r="M4677" s="2">
        <v>2.505341676340378E-2</v>
      </c>
      <c r="N4677" s="2" t="s">
        <v>20</v>
      </c>
    </row>
    <row r="4678" spans="1:14" ht="21.5" thickBot="1" x14ac:dyDescent="0.4">
      <c r="A4678" s="2" t="s">
        <v>9938</v>
      </c>
      <c r="B4678" s="2" t="s">
        <v>15</v>
      </c>
      <c r="C4678" s="2" t="s">
        <v>9938</v>
      </c>
      <c r="D4678" s="2" t="s">
        <v>1194</v>
      </c>
      <c r="E4678" s="2" t="s">
        <v>9939</v>
      </c>
      <c r="F4678" s="2" t="s">
        <v>9516</v>
      </c>
      <c r="G4678" s="2" t="s">
        <v>15</v>
      </c>
      <c r="H4678" s="2" t="s">
        <v>19</v>
      </c>
      <c r="I4678" s="2">
        <v>10.72</v>
      </c>
      <c r="J4678" s="2" t="s">
        <v>20</v>
      </c>
      <c r="K4678" s="2" t="s">
        <v>20</v>
      </c>
      <c r="L4678" s="2">
        <v>0.57459659818046782</v>
      </c>
      <c r="M4678" s="2">
        <v>2.6529697469951864E-2</v>
      </c>
      <c r="N4678" s="2" t="s">
        <v>20</v>
      </c>
    </row>
    <row r="4679" spans="1:14" ht="21.5" thickBot="1" x14ac:dyDescent="0.4">
      <c r="A4679" s="2" t="s">
        <v>9940</v>
      </c>
      <c r="B4679" s="2" t="s">
        <v>15</v>
      </c>
      <c r="C4679" s="2" t="s">
        <v>9940</v>
      </c>
      <c r="D4679" s="2" t="s">
        <v>9941</v>
      </c>
      <c r="E4679" s="2" t="s">
        <v>9942</v>
      </c>
      <c r="F4679" s="2" t="s">
        <v>9516</v>
      </c>
      <c r="G4679" s="2" t="s">
        <v>15</v>
      </c>
      <c r="H4679" s="2" t="s">
        <v>19</v>
      </c>
      <c r="I4679" s="2">
        <v>12.9</v>
      </c>
      <c r="J4679" s="2" t="s">
        <v>20</v>
      </c>
      <c r="K4679" s="2" t="s">
        <v>20</v>
      </c>
      <c r="L4679" s="2">
        <v>0.71609327839242265</v>
      </c>
      <c r="M4679" s="2">
        <v>2.7255770133601028E-2</v>
      </c>
      <c r="N4679" s="2" t="s">
        <v>20</v>
      </c>
    </row>
    <row r="4680" spans="1:14" ht="21.5" thickBot="1" x14ac:dyDescent="0.4">
      <c r="A4680" s="2" t="s">
        <v>9943</v>
      </c>
      <c r="B4680" s="2" t="s">
        <v>15</v>
      </c>
      <c r="C4680" s="2" t="s">
        <v>9943</v>
      </c>
      <c r="D4680" s="2" t="s">
        <v>9749</v>
      </c>
      <c r="E4680" s="2" t="s">
        <v>9944</v>
      </c>
      <c r="F4680" s="2" t="s">
        <v>9516</v>
      </c>
      <c r="G4680" s="2" t="s">
        <v>15</v>
      </c>
      <c r="H4680" s="2" t="s">
        <v>19</v>
      </c>
      <c r="I4680" s="2">
        <v>11.26</v>
      </c>
      <c r="J4680" s="2" t="s">
        <v>20</v>
      </c>
      <c r="K4680" s="2" t="s">
        <v>20</v>
      </c>
      <c r="L4680" s="2">
        <v>0.60790918064575328</v>
      </c>
      <c r="M4680" s="2">
        <v>2.7249625561348186E-2</v>
      </c>
      <c r="N4680" s="2" t="s">
        <v>20</v>
      </c>
    </row>
    <row r="4681" spans="1:14" ht="21.5" thickBot="1" x14ac:dyDescent="0.4">
      <c r="A4681" s="2" t="s">
        <v>9945</v>
      </c>
      <c r="B4681" s="2" t="s">
        <v>15</v>
      </c>
      <c r="C4681" s="2" t="s">
        <v>9945</v>
      </c>
      <c r="D4681" s="2" t="s">
        <v>9740</v>
      </c>
      <c r="E4681" s="2" t="s">
        <v>9946</v>
      </c>
      <c r="F4681" s="2" t="s">
        <v>9516</v>
      </c>
      <c r="G4681" s="2" t="s">
        <v>15</v>
      </c>
      <c r="H4681" s="2" t="s">
        <v>19</v>
      </c>
      <c r="I4681" s="2">
        <v>11.11</v>
      </c>
      <c r="J4681" s="2" t="s">
        <v>20</v>
      </c>
      <c r="K4681" s="2" t="s">
        <v>20</v>
      </c>
      <c r="L4681" s="2">
        <v>0.70433638910246188</v>
      </c>
      <c r="M4681" s="2">
        <v>2.5991711854255573E-2</v>
      </c>
      <c r="N4681" s="2" t="s">
        <v>20</v>
      </c>
    </row>
    <row r="4682" spans="1:14" ht="21.5" thickBot="1" x14ac:dyDescent="0.4">
      <c r="A4682" s="2" t="s">
        <v>9947</v>
      </c>
      <c r="B4682" s="2" t="s">
        <v>15</v>
      </c>
      <c r="C4682" s="2" t="s">
        <v>9947</v>
      </c>
      <c r="D4682" s="2" t="s">
        <v>9948</v>
      </c>
      <c r="E4682" s="2" t="s">
        <v>9949</v>
      </c>
      <c r="F4682" s="2" t="s">
        <v>9516</v>
      </c>
      <c r="G4682" s="2" t="s">
        <v>15</v>
      </c>
      <c r="H4682" s="2" t="s">
        <v>19</v>
      </c>
      <c r="I4682" s="2">
        <v>9.92</v>
      </c>
      <c r="J4682" s="2" t="s">
        <v>20</v>
      </c>
      <c r="K4682" s="2" t="s">
        <v>20</v>
      </c>
      <c r="L4682" s="2">
        <v>0.68093505434232082</v>
      </c>
      <c r="M4682" s="2">
        <v>2.5079391090085872E-2</v>
      </c>
      <c r="N4682" s="2" t="s">
        <v>20</v>
      </c>
    </row>
    <row r="4683" spans="1:14" ht="21.5" thickBot="1" x14ac:dyDescent="0.4">
      <c r="A4683" s="2" t="s">
        <v>9950</v>
      </c>
      <c r="B4683" s="2" t="s">
        <v>15</v>
      </c>
      <c r="C4683" s="2" t="s">
        <v>9950</v>
      </c>
      <c r="D4683" s="2" t="s">
        <v>9951</v>
      </c>
      <c r="E4683" s="2" t="s">
        <v>9952</v>
      </c>
      <c r="F4683" s="2" t="s">
        <v>9516</v>
      </c>
      <c r="G4683" s="2" t="s">
        <v>15</v>
      </c>
      <c r="H4683" s="2" t="s">
        <v>19</v>
      </c>
      <c r="I4683" s="2">
        <v>10.93</v>
      </c>
      <c r="J4683" s="2" t="s">
        <v>20</v>
      </c>
      <c r="K4683" s="2" t="s">
        <v>20</v>
      </c>
      <c r="L4683" s="2">
        <v>0.53656790818842126</v>
      </c>
      <c r="M4683" s="2">
        <v>2.8677717401949288E-2</v>
      </c>
      <c r="N4683" s="2" t="s">
        <v>20</v>
      </c>
    </row>
    <row r="4684" spans="1:14" ht="21.5" thickBot="1" x14ac:dyDescent="0.4">
      <c r="A4684" s="2" t="s">
        <v>9953</v>
      </c>
      <c r="B4684" s="2" t="s">
        <v>15</v>
      </c>
      <c r="C4684" s="2" t="s">
        <v>9953</v>
      </c>
      <c r="D4684" s="2" t="s">
        <v>9911</v>
      </c>
      <c r="E4684" s="2" t="s">
        <v>9954</v>
      </c>
      <c r="F4684" s="2" t="s">
        <v>9516</v>
      </c>
      <c r="G4684" s="2" t="s">
        <v>15</v>
      </c>
      <c r="H4684" s="2" t="s">
        <v>19</v>
      </c>
      <c r="I4684" s="2">
        <v>10.86</v>
      </c>
      <c r="J4684" s="2" t="s">
        <v>20</v>
      </c>
      <c r="K4684" s="2" t="s">
        <v>20</v>
      </c>
      <c r="L4684" s="2">
        <v>0.60646693641446259</v>
      </c>
      <c r="M4684" s="2">
        <v>2.7019397007832402E-2</v>
      </c>
      <c r="N4684" s="2" t="s">
        <v>20</v>
      </c>
    </row>
    <row r="4685" spans="1:14" ht="21.5" thickBot="1" x14ac:dyDescent="0.4">
      <c r="A4685" s="2" t="s">
        <v>9955</v>
      </c>
      <c r="B4685" s="2" t="s">
        <v>15</v>
      </c>
      <c r="C4685" s="2" t="s">
        <v>9955</v>
      </c>
      <c r="D4685" s="2" t="s">
        <v>9918</v>
      </c>
      <c r="E4685" s="2" t="s">
        <v>9883</v>
      </c>
      <c r="F4685" s="2" t="s">
        <v>9516</v>
      </c>
      <c r="G4685" s="2" t="s">
        <v>15</v>
      </c>
      <c r="H4685" s="2" t="s">
        <v>19</v>
      </c>
      <c r="I4685" s="2">
        <v>9.81</v>
      </c>
      <c r="J4685" s="2" t="s">
        <v>20</v>
      </c>
      <c r="K4685" s="2" t="s">
        <v>20</v>
      </c>
      <c r="L4685" s="2">
        <v>0.64964702773482219</v>
      </c>
      <c r="M4685" s="2">
        <v>2.6330909739536112E-2</v>
      </c>
      <c r="N4685" s="2" t="s">
        <v>20</v>
      </c>
    </row>
    <row r="4686" spans="1:14" ht="21.5" thickBot="1" x14ac:dyDescent="0.4">
      <c r="A4686" s="2" t="s">
        <v>9956</v>
      </c>
      <c r="B4686" s="2" t="s">
        <v>15</v>
      </c>
      <c r="C4686" s="2" t="s">
        <v>9956</v>
      </c>
      <c r="D4686" s="2" t="s">
        <v>9918</v>
      </c>
      <c r="E4686" s="2" t="s">
        <v>9957</v>
      </c>
      <c r="F4686" s="2" t="s">
        <v>9516</v>
      </c>
      <c r="G4686" s="2" t="s">
        <v>15</v>
      </c>
      <c r="H4686" s="2" t="s">
        <v>19</v>
      </c>
      <c r="I4686" s="2">
        <v>9.6999999999999993</v>
      </c>
      <c r="J4686" s="2" t="s">
        <v>20</v>
      </c>
      <c r="K4686" s="2" t="s">
        <v>20</v>
      </c>
      <c r="L4686" s="2">
        <v>0.86905916058530963</v>
      </c>
      <c r="M4686" s="2">
        <v>2.6685597133267631E-2</v>
      </c>
      <c r="N4686" s="2" t="s">
        <v>20</v>
      </c>
    </row>
    <row r="4687" spans="1:14" ht="21.5" thickBot="1" x14ac:dyDescent="0.4">
      <c r="A4687" s="2" t="s">
        <v>9958</v>
      </c>
      <c r="B4687" s="2" t="s">
        <v>15</v>
      </c>
      <c r="C4687" s="2" t="s">
        <v>9958</v>
      </c>
      <c r="D4687" s="2" t="s">
        <v>1194</v>
      </c>
      <c r="E4687" s="2" t="s">
        <v>9959</v>
      </c>
      <c r="F4687" s="2" t="s">
        <v>9516</v>
      </c>
      <c r="G4687" s="2" t="s">
        <v>15</v>
      </c>
      <c r="H4687" s="2" t="s">
        <v>19</v>
      </c>
      <c r="I4687" s="2">
        <v>8.84</v>
      </c>
      <c r="J4687" s="2" t="s">
        <v>20</v>
      </c>
      <c r="K4687" s="2" t="s">
        <v>20</v>
      </c>
      <c r="L4687" s="2">
        <v>1.3439006446573252</v>
      </c>
      <c r="M4687" s="2">
        <v>2.474108481434243E-2</v>
      </c>
      <c r="N4687" s="2" t="s">
        <v>20</v>
      </c>
    </row>
    <row r="4688" spans="1:14" ht="21.5" thickBot="1" x14ac:dyDescent="0.4">
      <c r="A4688" s="2" t="s">
        <v>9960</v>
      </c>
      <c r="B4688" s="2" t="s">
        <v>15</v>
      </c>
      <c r="C4688" s="2" t="s">
        <v>9960</v>
      </c>
      <c r="D4688" s="2" t="s">
        <v>9948</v>
      </c>
      <c r="E4688" s="2" t="s">
        <v>9961</v>
      </c>
      <c r="F4688" s="2" t="s">
        <v>9516</v>
      </c>
      <c r="G4688" s="2" t="s">
        <v>15</v>
      </c>
      <c r="H4688" s="2" t="s">
        <v>19</v>
      </c>
      <c r="I4688" s="2">
        <v>9.89</v>
      </c>
      <c r="J4688" s="2" t="s">
        <v>20</v>
      </c>
      <c r="K4688" s="2" t="s">
        <v>20</v>
      </c>
      <c r="L4688" s="2">
        <v>0.98046860676193059</v>
      </c>
      <c r="M4688" s="2">
        <v>2.6652122727189195E-2</v>
      </c>
      <c r="N4688" s="2" t="s">
        <v>20</v>
      </c>
    </row>
    <row r="4689" spans="1:14" ht="21.5" thickBot="1" x14ac:dyDescent="0.4">
      <c r="A4689" s="2" t="s">
        <v>9962</v>
      </c>
      <c r="B4689" s="2" t="s">
        <v>15</v>
      </c>
      <c r="C4689" s="2" t="s">
        <v>9962</v>
      </c>
      <c r="D4689" s="2" t="s">
        <v>9715</v>
      </c>
      <c r="E4689" s="2" t="s">
        <v>9963</v>
      </c>
      <c r="F4689" s="2" t="s">
        <v>9516</v>
      </c>
      <c r="G4689" s="2" t="s">
        <v>15</v>
      </c>
      <c r="H4689" s="2" t="s">
        <v>19</v>
      </c>
      <c r="I4689" s="2">
        <v>8.7899999999999991</v>
      </c>
      <c r="J4689" s="2" t="s">
        <v>20</v>
      </c>
      <c r="K4689" s="2" t="s">
        <v>20</v>
      </c>
      <c r="L4689" s="2">
        <v>1.5389116061110948</v>
      </c>
      <c r="M4689" s="2">
        <v>2.4861276214273503E-2</v>
      </c>
      <c r="N4689" s="2" t="s">
        <v>20</v>
      </c>
    </row>
    <row r="4690" spans="1:14" ht="21.5" thickBot="1" x14ac:dyDescent="0.4">
      <c r="A4690" s="2" t="s">
        <v>9964</v>
      </c>
      <c r="B4690" s="2" t="s">
        <v>15</v>
      </c>
      <c r="C4690" s="2" t="s">
        <v>9964</v>
      </c>
      <c r="D4690" s="2" t="s">
        <v>9948</v>
      </c>
      <c r="E4690" s="2" t="s">
        <v>9965</v>
      </c>
      <c r="F4690" s="2" t="s">
        <v>9516</v>
      </c>
      <c r="G4690" s="2" t="s">
        <v>15</v>
      </c>
      <c r="H4690" s="2" t="s">
        <v>19</v>
      </c>
      <c r="I4690" s="2">
        <v>9.15</v>
      </c>
      <c r="J4690" s="2" t="s">
        <v>20</v>
      </c>
      <c r="K4690" s="2" t="s">
        <v>20</v>
      </c>
      <c r="L4690" s="2">
        <v>0.6770189498079966</v>
      </c>
      <c r="M4690" s="2">
        <v>2.5647601736082232E-2</v>
      </c>
      <c r="N4690" s="2" t="s">
        <v>20</v>
      </c>
    </row>
    <row r="4691" spans="1:14" ht="21.5" thickBot="1" x14ac:dyDescent="0.4">
      <c r="A4691" s="2" t="s">
        <v>9966</v>
      </c>
      <c r="B4691" s="2" t="s">
        <v>15</v>
      </c>
      <c r="C4691" s="2" t="s">
        <v>9966</v>
      </c>
      <c r="D4691" s="2" t="s">
        <v>9715</v>
      </c>
      <c r="E4691" s="2" t="s">
        <v>9967</v>
      </c>
      <c r="F4691" s="2" t="s">
        <v>9516</v>
      </c>
      <c r="G4691" s="2" t="s">
        <v>15</v>
      </c>
      <c r="H4691" s="2" t="s">
        <v>19</v>
      </c>
      <c r="I4691" s="2">
        <v>8.07</v>
      </c>
      <c r="J4691" s="2" t="s">
        <v>20</v>
      </c>
      <c r="K4691" s="2" t="s">
        <v>20</v>
      </c>
      <c r="L4691" s="2">
        <v>1.5186811639005393</v>
      </c>
      <c r="M4691" s="2">
        <v>2.4020880548839219E-2</v>
      </c>
      <c r="N4691" s="2" t="s">
        <v>20</v>
      </c>
    </row>
    <row r="4692" spans="1:14" ht="21.5" thickBot="1" x14ac:dyDescent="0.4">
      <c r="A4692" s="2" t="s">
        <v>9968</v>
      </c>
      <c r="B4692" s="2" t="s">
        <v>15</v>
      </c>
      <c r="C4692" s="2" t="s">
        <v>9968</v>
      </c>
      <c r="D4692" s="2" t="s">
        <v>9951</v>
      </c>
      <c r="E4692" s="2" t="s">
        <v>9969</v>
      </c>
      <c r="F4692" s="2" t="s">
        <v>9516</v>
      </c>
      <c r="G4692" s="2" t="s">
        <v>15</v>
      </c>
      <c r="H4692" s="2" t="s">
        <v>19</v>
      </c>
      <c r="I4692" s="2">
        <v>7.36</v>
      </c>
      <c r="J4692" s="2" t="s">
        <v>20</v>
      </c>
      <c r="K4692" s="2" t="s">
        <v>20</v>
      </c>
      <c r="L4692" s="2">
        <v>2.1052756264562849</v>
      </c>
      <c r="M4692" s="2">
        <v>2.4924611073275864E-2</v>
      </c>
      <c r="N4692" s="2" t="s">
        <v>20</v>
      </c>
    </row>
    <row r="4693" spans="1:14" ht="21.5" thickBot="1" x14ac:dyDescent="0.4">
      <c r="A4693" s="2" t="s">
        <v>9970</v>
      </c>
      <c r="B4693" s="2" t="s">
        <v>15</v>
      </c>
      <c r="C4693" s="2" t="s">
        <v>9970</v>
      </c>
      <c r="D4693" s="2" t="s">
        <v>9951</v>
      </c>
      <c r="E4693" s="2" t="s">
        <v>9971</v>
      </c>
      <c r="F4693" s="2" t="s">
        <v>9516</v>
      </c>
      <c r="G4693" s="2" t="s">
        <v>15</v>
      </c>
      <c r="H4693" s="2" t="s">
        <v>19</v>
      </c>
      <c r="I4693" s="2">
        <v>8.74</v>
      </c>
      <c r="J4693" s="2" t="s">
        <v>20</v>
      </c>
      <c r="K4693" s="2" t="s">
        <v>20</v>
      </c>
      <c r="L4693" s="2">
        <v>1.7435063760731808</v>
      </c>
      <c r="M4693" s="2">
        <v>2.666725681327194E-2</v>
      </c>
      <c r="N4693" s="2" t="s">
        <v>20</v>
      </c>
    </row>
    <row r="4694" spans="1:14" ht="21.5" thickBot="1" x14ac:dyDescent="0.4">
      <c r="A4694" s="2" t="s">
        <v>9972</v>
      </c>
      <c r="B4694" s="2" t="s">
        <v>15</v>
      </c>
      <c r="C4694" s="2" t="s">
        <v>9972</v>
      </c>
      <c r="D4694" s="2" t="s">
        <v>1194</v>
      </c>
      <c r="E4694" s="2" t="s">
        <v>9973</v>
      </c>
      <c r="F4694" s="2" t="s">
        <v>9516</v>
      </c>
      <c r="G4694" s="2" t="s">
        <v>15</v>
      </c>
      <c r="H4694" s="2" t="s">
        <v>19</v>
      </c>
      <c r="I4694" s="2">
        <v>8.82</v>
      </c>
      <c r="J4694" s="2" t="s">
        <v>20</v>
      </c>
      <c r="K4694" s="2" t="s">
        <v>20</v>
      </c>
      <c r="L4694" s="2">
        <v>1.6899613749821005</v>
      </c>
      <c r="M4694" s="2">
        <v>2.6013625719724948E-2</v>
      </c>
      <c r="N4694" s="2" t="s">
        <v>20</v>
      </c>
    </row>
    <row r="4695" spans="1:14" ht="21.5" thickBot="1" x14ac:dyDescent="0.4">
      <c r="A4695" s="2" t="s">
        <v>9974</v>
      </c>
      <c r="B4695" s="2" t="s">
        <v>15</v>
      </c>
      <c r="C4695" s="2" t="s">
        <v>9974</v>
      </c>
      <c r="D4695" s="2" t="s">
        <v>9948</v>
      </c>
      <c r="E4695" s="2" t="s">
        <v>9975</v>
      </c>
      <c r="F4695" s="2" t="s">
        <v>9516</v>
      </c>
      <c r="G4695" s="2" t="s">
        <v>15</v>
      </c>
      <c r="H4695" s="2" t="s">
        <v>19</v>
      </c>
      <c r="I4695" s="2">
        <v>9.43</v>
      </c>
      <c r="J4695" s="2" t="s">
        <v>20</v>
      </c>
      <c r="K4695" s="2" t="s">
        <v>20</v>
      </c>
      <c r="L4695" s="2">
        <v>0.94915925670136825</v>
      </c>
      <c r="M4695" s="2">
        <v>2.5558383481057729E-2</v>
      </c>
      <c r="N4695" s="2" t="s">
        <v>20</v>
      </c>
    </row>
    <row r="4696" spans="1:14" ht="21.5" thickBot="1" x14ac:dyDescent="0.4">
      <c r="A4696" s="2" t="s">
        <v>9976</v>
      </c>
      <c r="B4696" s="2" t="s">
        <v>15</v>
      </c>
      <c r="C4696" s="2" t="s">
        <v>9976</v>
      </c>
      <c r="D4696" s="2" t="s">
        <v>9977</v>
      </c>
      <c r="E4696" s="2" t="s">
        <v>9978</v>
      </c>
      <c r="F4696" s="2" t="s">
        <v>9516</v>
      </c>
      <c r="G4696" s="2" t="s">
        <v>15</v>
      </c>
      <c r="H4696" s="2" t="s">
        <v>19</v>
      </c>
      <c r="I4696" s="2">
        <v>7.83</v>
      </c>
      <c r="J4696" s="2" t="s">
        <v>20</v>
      </c>
      <c r="K4696" s="2" t="s">
        <v>20</v>
      </c>
      <c r="L4696" s="2">
        <v>1.5830944807671143</v>
      </c>
      <c r="M4696" s="2">
        <v>2.4816238883502567E-2</v>
      </c>
      <c r="N4696" s="2" t="s">
        <v>20</v>
      </c>
    </row>
    <row r="4697" spans="1:14" ht="21.5" thickBot="1" x14ac:dyDescent="0.4">
      <c r="A4697" s="2" t="s">
        <v>9979</v>
      </c>
      <c r="B4697" s="2" t="s">
        <v>15</v>
      </c>
      <c r="C4697" s="2" t="s">
        <v>9979</v>
      </c>
      <c r="D4697" s="2" t="s">
        <v>9044</v>
      </c>
      <c r="E4697" s="2" t="s">
        <v>9980</v>
      </c>
      <c r="F4697" s="2" t="s">
        <v>9516</v>
      </c>
      <c r="G4697" s="2" t="s">
        <v>15</v>
      </c>
      <c r="H4697" s="2" t="s">
        <v>19</v>
      </c>
      <c r="I4697" s="2">
        <v>10.039999999999999</v>
      </c>
      <c r="J4697" s="2" t="s">
        <v>20</v>
      </c>
      <c r="K4697" s="2" t="s">
        <v>20</v>
      </c>
      <c r="L4697" s="2">
        <v>0.97400830409671579</v>
      </c>
      <c r="M4697" s="2">
        <v>2.7196604700814656E-2</v>
      </c>
      <c r="N4697" s="2" t="s">
        <v>20</v>
      </c>
    </row>
    <row r="4698" spans="1:14" ht="21.5" thickBot="1" x14ac:dyDescent="0.4">
      <c r="A4698" s="2" t="s">
        <v>9981</v>
      </c>
      <c r="B4698" s="2" t="s">
        <v>15</v>
      </c>
      <c r="C4698" s="2" t="s">
        <v>9981</v>
      </c>
      <c r="D4698" s="2" t="s">
        <v>9977</v>
      </c>
      <c r="E4698" s="2" t="s">
        <v>9982</v>
      </c>
      <c r="F4698" s="2" t="s">
        <v>9516</v>
      </c>
      <c r="G4698" s="2" t="s">
        <v>15</v>
      </c>
      <c r="H4698" s="2" t="s">
        <v>19</v>
      </c>
      <c r="I4698" s="2">
        <v>8.26</v>
      </c>
      <c r="J4698" s="2" t="s">
        <v>20</v>
      </c>
      <c r="K4698" s="2" t="s">
        <v>20</v>
      </c>
      <c r="L4698" s="2">
        <v>3.0712392689520298</v>
      </c>
      <c r="M4698" s="2">
        <v>2.6305419637973768E-2</v>
      </c>
      <c r="N4698" s="2" t="s">
        <v>20</v>
      </c>
    </row>
    <row r="4699" spans="1:14" ht="21.5" thickBot="1" x14ac:dyDescent="0.4">
      <c r="A4699" s="2" t="s">
        <v>9983</v>
      </c>
      <c r="B4699" s="2" t="s">
        <v>15</v>
      </c>
      <c r="C4699" s="2" t="s">
        <v>9983</v>
      </c>
      <c r="D4699" s="2" t="s">
        <v>9779</v>
      </c>
      <c r="E4699" s="2" t="s">
        <v>9984</v>
      </c>
      <c r="F4699" s="2" t="s">
        <v>9516</v>
      </c>
      <c r="G4699" s="2" t="s">
        <v>15</v>
      </c>
      <c r="H4699" s="2" t="s">
        <v>19</v>
      </c>
      <c r="I4699" s="2">
        <v>9.76</v>
      </c>
      <c r="J4699" s="2" t="s">
        <v>20</v>
      </c>
      <c r="K4699" s="2" t="s">
        <v>20</v>
      </c>
      <c r="L4699" s="2">
        <v>1.5903841051199725</v>
      </c>
      <c r="M4699" s="2">
        <v>2.5552319445206528E-2</v>
      </c>
      <c r="N4699" s="2" t="s">
        <v>20</v>
      </c>
    </row>
    <row r="4700" spans="1:14" ht="21.5" thickBot="1" x14ac:dyDescent="0.4">
      <c r="A4700" s="2" t="s">
        <v>9985</v>
      </c>
      <c r="B4700" s="2" t="s">
        <v>15</v>
      </c>
      <c r="C4700" s="2" t="s">
        <v>9985</v>
      </c>
      <c r="D4700" s="2" t="s">
        <v>9986</v>
      </c>
      <c r="E4700" s="2" t="s">
        <v>9987</v>
      </c>
      <c r="F4700" s="2" t="s">
        <v>9516</v>
      </c>
      <c r="G4700" s="2" t="s">
        <v>15</v>
      </c>
      <c r="H4700" s="2" t="s">
        <v>19</v>
      </c>
      <c r="I4700" s="2">
        <v>8.69</v>
      </c>
      <c r="J4700" s="2" t="s">
        <v>20</v>
      </c>
      <c r="K4700" s="2" t="s">
        <v>20</v>
      </c>
      <c r="L4700" s="2">
        <v>1.7428262675266377</v>
      </c>
      <c r="M4700" s="2">
        <v>2.4289533190636349E-2</v>
      </c>
      <c r="N4700" s="2" t="s">
        <v>20</v>
      </c>
    </row>
    <row r="4701" spans="1:14" ht="21.5" thickBot="1" x14ac:dyDescent="0.4">
      <c r="A4701" s="2" t="s">
        <v>9988</v>
      </c>
      <c r="B4701" s="2" t="s">
        <v>15</v>
      </c>
      <c r="C4701" s="2" t="s">
        <v>9988</v>
      </c>
      <c r="D4701" s="2" t="s">
        <v>9989</v>
      </c>
      <c r="E4701" s="2" t="s">
        <v>9990</v>
      </c>
      <c r="F4701" s="2" t="s">
        <v>9516</v>
      </c>
      <c r="G4701" s="2" t="s">
        <v>15</v>
      </c>
      <c r="H4701" s="2" t="s">
        <v>19</v>
      </c>
      <c r="I4701" s="2">
        <v>9.24</v>
      </c>
      <c r="J4701" s="2" t="s">
        <v>20</v>
      </c>
      <c r="K4701" s="2" t="s">
        <v>20</v>
      </c>
      <c r="L4701" s="2">
        <v>1.316733550929247</v>
      </c>
      <c r="M4701" s="2">
        <v>2.5412457944003305E-2</v>
      </c>
      <c r="N4701" s="2" t="s">
        <v>20</v>
      </c>
    </row>
    <row r="4702" spans="1:14" ht="21.5" thickBot="1" x14ac:dyDescent="0.4">
      <c r="A4702" s="2" t="s">
        <v>9991</v>
      </c>
      <c r="B4702" s="2" t="s">
        <v>15</v>
      </c>
      <c r="C4702" s="2" t="s">
        <v>9991</v>
      </c>
      <c r="D4702" s="2" t="s">
        <v>9992</v>
      </c>
      <c r="E4702" s="2" t="s">
        <v>9993</v>
      </c>
      <c r="F4702" s="2" t="s">
        <v>9516</v>
      </c>
      <c r="G4702" s="2" t="s">
        <v>15</v>
      </c>
      <c r="H4702" s="2" t="s">
        <v>19</v>
      </c>
      <c r="I4702" s="2">
        <v>8.82</v>
      </c>
      <c r="J4702" s="2" t="s">
        <v>20</v>
      </c>
      <c r="K4702" s="2" t="s">
        <v>20</v>
      </c>
      <c r="L4702" s="2">
        <v>1.5714316511679602</v>
      </c>
      <c r="M4702" s="2">
        <v>2.4973759187746011E-2</v>
      </c>
      <c r="N4702" s="2" t="s">
        <v>20</v>
      </c>
    </row>
    <row r="4703" spans="1:14" ht="21.5" thickBot="1" x14ac:dyDescent="0.4">
      <c r="A4703" s="2" t="s">
        <v>9994</v>
      </c>
      <c r="B4703" s="2" t="s">
        <v>15</v>
      </c>
      <c r="C4703" s="2" t="s">
        <v>9994</v>
      </c>
      <c r="D4703" s="2" t="s">
        <v>9016</v>
      </c>
      <c r="E4703" s="2" t="s">
        <v>9995</v>
      </c>
      <c r="F4703" s="2" t="s">
        <v>9516</v>
      </c>
      <c r="G4703" s="2" t="s">
        <v>15</v>
      </c>
      <c r="H4703" s="2" t="s">
        <v>19</v>
      </c>
      <c r="I4703" s="2">
        <v>8.7899999999999991</v>
      </c>
      <c r="J4703" s="2" t="s">
        <v>20</v>
      </c>
      <c r="K4703" s="2" t="s">
        <v>20</v>
      </c>
      <c r="L4703" s="2">
        <v>1.764549912592289</v>
      </c>
      <c r="M4703" s="2">
        <v>2.6861180366512485E-2</v>
      </c>
      <c r="N4703" s="2" t="s">
        <v>20</v>
      </c>
    </row>
    <row r="4704" spans="1:14" ht="21.5" thickBot="1" x14ac:dyDescent="0.4">
      <c r="A4704" s="2" t="s">
        <v>9996</v>
      </c>
      <c r="B4704" s="2" t="s">
        <v>15</v>
      </c>
      <c r="C4704" s="2" t="s">
        <v>9996</v>
      </c>
      <c r="D4704" s="2" t="s">
        <v>9992</v>
      </c>
      <c r="E4704" s="2" t="s">
        <v>9997</v>
      </c>
      <c r="F4704" s="2" t="s">
        <v>9516</v>
      </c>
      <c r="G4704" s="2" t="s">
        <v>15</v>
      </c>
      <c r="H4704" s="2" t="s">
        <v>19</v>
      </c>
      <c r="I4704" s="2">
        <v>8.0500000000000007</v>
      </c>
      <c r="J4704" s="2" t="s">
        <v>20</v>
      </c>
      <c r="K4704" s="2" t="s">
        <v>20</v>
      </c>
      <c r="L4704" s="2">
        <v>2.0158816739840195</v>
      </c>
      <c r="M4704" s="2">
        <v>2.4357643718893568E-2</v>
      </c>
      <c r="N4704" s="2" t="s">
        <v>20</v>
      </c>
    </row>
    <row r="4705" spans="1:14" ht="21.5" thickBot="1" x14ac:dyDescent="0.4">
      <c r="A4705" s="2" t="s">
        <v>9998</v>
      </c>
      <c r="B4705" s="2" t="s">
        <v>15</v>
      </c>
      <c r="C4705" s="2" t="s">
        <v>9998</v>
      </c>
      <c r="D4705" s="2" t="s">
        <v>9044</v>
      </c>
      <c r="E4705" s="2" t="s">
        <v>9999</v>
      </c>
      <c r="F4705" s="2" t="s">
        <v>9516</v>
      </c>
      <c r="G4705" s="2" t="s">
        <v>15</v>
      </c>
      <c r="H4705" s="2" t="s">
        <v>19</v>
      </c>
      <c r="I4705" s="2">
        <v>7.28</v>
      </c>
      <c r="J4705" s="2" t="s">
        <v>20</v>
      </c>
      <c r="K4705" s="2" t="s">
        <v>20</v>
      </c>
      <c r="L4705" s="2">
        <v>1.9078454635300477</v>
      </c>
      <c r="M4705" s="2">
        <v>2.4109166788337036E-2</v>
      </c>
      <c r="N4705" s="2" t="s">
        <v>20</v>
      </c>
    </row>
    <row r="4706" spans="1:14" ht="21.5" thickBot="1" x14ac:dyDescent="0.4">
      <c r="A4706" s="2" t="s">
        <v>10000</v>
      </c>
      <c r="B4706" s="2" t="s">
        <v>15</v>
      </c>
      <c r="C4706" s="2" t="s">
        <v>10000</v>
      </c>
      <c r="D4706" s="2" t="s">
        <v>10001</v>
      </c>
      <c r="E4706" s="2" t="s">
        <v>10002</v>
      </c>
      <c r="F4706" s="2" t="s">
        <v>9516</v>
      </c>
      <c r="G4706" s="2" t="s">
        <v>15</v>
      </c>
      <c r="H4706" s="2" t="s">
        <v>19</v>
      </c>
      <c r="I4706" s="2">
        <v>10.84</v>
      </c>
      <c r="J4706" s="2" t="s">
        <v>20</v>
      </c>
      <c r="K4706" s="2" t="s">
        <v>20</v>
      </c>
      <c r="L4706" s="2">
        <v>1.3056795813650472</v>
      </c>
      <c r="M4706" s="2">
        <v>2.6013560984350113E-2</v>
      </c>
      <c r="N4706" s="2" t="s">
        <v>20</v>
      </c>
    </row>
    <row r="4707" spans="1:14" ht="21.5" thickBot="1" x14ac:dyDescent="0.4">
      <c r="A4707" s="2" t="s">
        <v>10003</v>
      </c>
      <c r="B4707" s="2" t="s">
        <v>15</v>
      </c>
      <c r="C4707" s="2" t="s">
        <v>10003</v>
      </c>
      <c r="D4707" s="2" t="s">
        <v>10001</v>
      </c>
      <c r="E4707" s="2" t="s">
        <v>10004</v>
      </c>
      <c r="F4707" s="2" t="s">
        <v>9516</v>
      </c>
      <c r="G4707" s="2" t="s">
        <v>15</v>
      </c>
      <c r="H4707" s="2" t="s">
        <v>19</v>
      </c>
      <c r="I4707" s="2">
        <v>9.33</v>
      </c>
      <c r="J4707" s="2" t="s">
        <v>20</v>
      </c>
      <c r="K4707" s="2" t="s">
        <v>20</v>
      </c>
      <c r="L4707" s="2">
        <v>1.5213347031280704</v>
      </c>
      <c r="M4707" s="2">
        <v>2.610476631938928E-2</v>
      </c>
      <c r="N4707" s="2" t="s">
        <v>20</v>
      </c>
    </row>
    <row r="4708" spans="1:14" ht="21.5" thickBot="1" x14ac:dyDescent="0.4">
      <c r="A4708" s="2" t="s">
        <v>10005</v>
      </c>
      <c r="B4708" s="2" t="s">
        <v>15</v>
      </c>
      <c r="C4708" s="2" t="s">
        <v>10005</v>
      </c>
      <c r="D4708" s="2" t="s">
        <v>9779</v>
      </c>
      <c r="E4708" s="2" t="s">
        <v>10006</v>
      </c>
      <c r="F4708" s="2" t="s">
        <v>9516</v>
      </c>
      <c r="G4708" s="2" t="s">
        <v>15</v>
      </c>
      <c r="H4708" s="2" t="s">
        <v>19</v>
      </c>
      <c r="I4708" s="2">
        <v>10.16</v>
      </c>
      <c r="J4708" s="2" t="s">
        <v>20</v>
      </c>
      <c r="K4708" s="2" t="s">
        <v>20</v>
      </c>
      <c r="L4708" s="2">
        <v>1.1153408895581931</v>
      </c>
      <c r="M4708" s="2">
        <v>2.5823379259660707E-2</v>
      </c>
      <c r="N4708" s="2" t="s">
        <v>20</v>
      </c>
    </row>
    <row r="4709" spans="1:14" ht="21.5" thickBot="1" x14ac:dyDescent="0.4">
      <c r="A4709" s="2" t="s">
        <v>10007</v>
      </c>
      <c r="B4709" s="2" t="s">
        <v>15</v>
      </c>
      <c r="C4709" s="2" t="s">
        <v>10007</v>
      </c>
      <c r="D4709" s="2" t="s">
        <v>9051</v>
      </c>
      <c r="E4709" s="2" t="s">
        <v>10008</v>
      </c>
      <c r="F4709" s="2" t="s">
        <v>9516</v>
      </c>
      <c r="G4709" s="2" t="s">
        <v>15</v>
      </c>
      <c r="H4709" s="2" t="s">
        <v>19</v>
      </c>
      <c r="I4709" s="2">
        <v>9.15</v>
      </c>
      <c r="J4709" s="2" t="s">
        <v>20</v>
      </c>
      <c r="K4709" s="2" t="s">
        <v>20</v>
      </c>
      <c r="L4709" s="2">
        <v>1.5010408247265561</v>
      </c>
      <c r="M4709" s="2">
        <v>2.6842838154815401E-2</v>
      </c>
      <c r="N4709" s="2" t="s">
        <v>20</v>
      </c>
    </row>
    <row r="4710" spans="1:14" ht="21.5" thickBot="1" x14ac:dyDescent="0.4">
      <c r="A4710" s="2" t="s">
        <v>10009</v>
      </c>
      <c r="B4710" s="2" t="s">
        <v>15</v>
      </c>
      <c r="C4710" s="2" t="s">
        <v>10009</v>
      </c>
      <c r="D4710" s="2" t="s">
        <v>9051</v>
      </c>
      <c r="E4710" s="2" t="s">
        <v>10010</v>
      </c>
      <c r="F4710" s="2" t="s">
        <v>9516</v>
      </c>
      <c r="G4710" s="2" t="s">
        <v>15</v>
      </c>
      <c r="H4710" s="2" t="s">
        <v>19</v>
      </c>
      <c r="I4710" s="2">
        <v>9.18</v>
      </c>
      <c r="J4710" s="2" t="s">
        <v>20</v>
      </c>
      <c r="K4710" s="2" t="s">
        <v>20</v>
      </c>
      <c r="L4710" s="2">
        <v>1.4477354696439269</v>
      </c>
      <c r="M4710" s="2">
        <v>2.6913174787587483E-2</v>
      </c>
      <c r="N4710" s="2" t="s">
        <v>20</v>
      </c>
    </row>
    <row r="4711" spans="1:14" ht="21.5" thickBot="1" x14ac:dyDescent="0.4">
      <c r="A4711" s="2" t="s">
        <v>10011</v>
      </c>
      <c r="B4711" s="2" t="s">
        <v>15</v>
      </c>
      <c r="C4711" s="2" t="s">
        <v>10011</v>
      </c>
      <c r="D4711" s="2" t="s">
        <v>9992</v>
      </c>
      <c r="E4711" s="2" t="s">
        <v>10012</v>
      </c>
      <c r="F4711" s="2" t="s">
        <v>9516</v>
      </c>
      <c r="G4711" s="2" t="s">
        <v>15</v>
      </c>
      <c r="H4711" s="2" t="s">
        <v>19</v>
      </c>
      <c r="I4711" s="2">
        <v>8.2200000000000006</v>
      </c>
      <c r="J4711" s="2" t="s">
        <v>20</v>
      </c>
      <c r="K4711" s="2" t="s">
        <v>20</v>
      </c>
      <c r="L4711" s="2">
        <v>1.6145122015302376</v>
      </c>
      <c r="M4711" s="2">
        <v>2.5063698491233768E-2</v>
      </c>
      <c r="N4711" s="2" t="s">
        <v>20</v>
      </c>
    </row>
    <row r="4712" spans="1:14" ht="21.5" thickBot="1" x14ac:dyDescent="0.4">
      <c r="A4712" s="2" t="s">
        <v>10013</v>
      </c>
      <c r="B4712" s="2" t="s">
        <v>15</v>
      </c>
      <c r="C4712" s="2" t="s">
        <v>10013</v>
      </c>
      <c r="D4712" s="2" t="s">
        <v>9051</v>
      </c>
      <c r="E4712" s="2" t="s">
        <v>10014</v>
      </c>
      <c r="F4712" s="2" t="s">
        <v>9516</v>
      </c>
      <c r="G4712" s="2" t="s">
        <v>15</v>
      </c>
      <c r="H4712" s="2" t="s">
        <v>19</v>
      </c>
      <c r="I4712" s="2">
        <v>8.15</v>
      </c>
      <c r="J4712" s="2" t="s">
        <v>20</v>
      </c>
      <c r="K4712" s="2" t="s">
        <v>20</v>
      </c>
      <c r="L4712" s="2">
        <v>1.700536833991724</v>
      </c>
      <c r="M4712" s="2">
        <v>2.5494630491818611E-2</v>
      </c>
      <c r="N4712" s="2" t="s">
        <v>20</v>
      </c>
    </row>
    <row r="4713" spans="1:14" ht="21.5" thickBot="1" x14ac:dyDescent="0.4">
      <c r="A4713" s="2" t="s">
        <v>10015</v>
      </c>
      <c r="B4713" s="2" t="s">
        <v>15</v>
      </c>
      <c r="C4713" s="2" t="s">
        <v>10015</v>
      </c>
      <c r="D4713" s="2" t="s">
        <v>9992</v>
      </c>
      <c r="E4713" s="2" t="s">
        <v>10016</v>
      </c>
      <c r="F4713" s="2" t="s">
        <v>9516</v>
      </c>
      <c r="G4713" s="2" t="s">
        <v>15</v>
      </c>
      <c r="H4713" s="2" t="s">
        <v>19</v>
      </c>
      <c r="I4713" s="2">
        <v>8.9</v>
      </c>
      <c r="J4713" s="2" t="s">
        <v>20</v>
      </c>
      <c r="K4713" s="2" t="s">
        <v>20</v>
      </c>
      <c r="L4713" s="2">
        <v>1.7246576391664143</v>
      </c>
      <c r="M4713" s="2">
        <v>2.601442610077636E-2</v>
      </c>
      <c r="N4713" s="2" t="s">
        <v>20</v>
      </c>
    </row>
    <row r="4714" spans="1:14" ht="21.5" thickBot="1" x14ac:dyDescent="0.4">
      <c r="A4714" s="2" t="s">
        <v>10017</v>
      </c>
      <c r="B4714" s="2" t="s">
        <v>15</v>
      </c>
      <c r="C4714" s="2" t="s">
        <v>10017</v>
      </c>
      <c r="D4714" s="2" t="s">
        <v>9051</v>
      </c>
      <c r="E4714" s="2" t="s">
        <v>10018</v>
      </c>
      <c r="F4714" s="2" t="s">
        <v>9516</v>
      </c>
      <c r="G4714" s="2" t="s">
        <v>15</v>
      </c>
      <c r="H4714" s="2" t="s">
        <v>19</v>
      </c>
      <c r="I4714" s="2">
        <v>8.9600000000000009</v>
      </c>
      <c r="J4714" s="2" t="s">
        <v>20</v>
      </c>
      <c r="K4714" s="2" t="s">
        <v>20</v>
      </c>
      <c r="L4714" s="2">
        <v>1.471533596821762</v>
      </c>
      <c r="M4714" s="2">
        <v>2.6768183870947284E-2</v>
      </c>
      <c r="N4714" s="2" t="s">
        <v>20</v>
      </c>
    </row>
    <row r="4715" spans="1:14" ht="21.5" thickBot="1" x14ac:dyDescent="0.4">
      <c r="A4715" s="2" t="s">
        <v>10019</v>
      </c>
      <c r="B4715" s="2" t="s">
        <v>15</v>
      </c>
      <c r="C4715" s="2" t="s">
        <v>10019</v>
      </c>
      <c r="D4715" s="2" t="s">
        <v>9779</v>
      </c>
      <c r="E4715" s="2" t="s">
        <v>10020</v>
      </c>
      <c r="F4715" s="2" t="s">
        <v>9516</v>
      </c>
      <c r="G4715" s="2" t="s">
        <v>15</v>
      </c>
      <c r="H4715" s="2" t="s">
        <v>19</v>
      </c>
      <c r="I4715" s="2">
        <v>9.8000000000000007</v>
      </c>
      <c r="J4715" s="2" t="s">
        <v>20</v>
      </c>
      <c r="K4715" s="2" t="s">
        <v>20</v>
      </c>
      <c r="L4715" s="2">
        <v>0.86984771078562384</v>
      </c>
      <c r="M4715" s="2">
        <v>2.5537337218537647E-2</v>
      </c>
      <c r="N4715" s="2" t="s">
        <v>20</v>
      </c>
    </row>
    <row r="4716" spans="1:14" ht="21.5" thickBot="1" x14ac:dyDescent="0.4">
      <c r="A4716" s="2" t="s">
        <v>10021</v>
      </c>
      <c r="B4716" s="2" t="s">
        <v>15</v>
      </c>
      <c r="C4716" s="2" t="s">
        <v>10021</v>
      </c>
      <c r="D4716" s="2" t="s">
        <v>9051</v>
      </c>
      <c r="E4716" s="2" t="s">
        <v>10022</v>
      </c>
      <c r="F4716" s="2" t="s">
        <v>9516</v>
      </c>
      <c r="G4716" s="2" t="s">
        <v>15</v>
      </c>
      <c r="H4716" s="2" t="s">
        <v>19</v>
      </c>
      <c r="I4716" s="2">
        <v>9.44</v>
      </c>
      <c r="J4716" s="2" t="s">
        <v>20</v>
      </c>
      <c r="K4716" s="2" t="s">
        <v>20</v>
      </c>
      <c r="L4716" s="2">
        <v>1.3123178191502123</v>
      </c>
      <c r="M4716" s="2">
        <v>2.6666911051028482E-2</v>
      </c>
      <c r="N4716" s="2" t="s">
        <v>20</v>
      </c>
    </row>
    <row r="4717" spans="1:14" ht="21.5" thickBot="1" x14ac:dyDescent="0.4">
      <c r="A4717" s="2" t="s">
        <v>10023</v>
      </c>
      <c r="B4717" s="2" t="s">
        <v>15</v>
      </c>
      <c r="C4717" s="2" t="s">
        <v>10023</v>
      </c>
      <c r="D4717" s="2" t="s">
        <v>9815</v>
      </c>
      <c r="E4717" s="2" t="s">
        <v>10024</v>
      </c>
      <c r="F4717" s="2" t="s">
        <v>9516</v>
      </c>
      <c r="G4717" s="2" t="s">
        <v>15</v>
      </c>
      <c r="H4717" s="2" t="s">
        <v>19</v>
      </c>
      <c r="I4717" s="2">
        <v>8.9600000000000009</v>
      </c>
      <c r="J4717" s="2" t="s">
        <v>20</v>
      </c>
      <c r="K4717" s="2" t="s">
        <v>20</v>
      </c>
      <c r="L4717" s="2">
        <v>2.0184450491869566</v>
      </c>
      <c r="M4717" s="2">
        <v>2.4512391741342929E-2</v>
      </c>
      <c r="N4717" s="2" t="s">
        <v>20</v>
      </c>
    </row>
    <row r="4718" spans="1:14" ht="21.5" thickBot="1" x14ac:dyDescent="0.4">
      <c r="A4718" s="2" t="s">
        <v>10025</v>
      </c>
      <c r="B4718" s="2" t="s">
        <v>15</v>
      </c>
      <c r="C4718" s="2" t="s">
        <v>10025</v>
      </c>
      <c r="D4718" s="2" t="s">
        <v>9785</v>
      </c>
      <c r="E4718" s="2" t="s">
        <v>10026</v>
      </c>
      <c r="F4718" s="2" t="s">
        <v>9516</v>
      </c>
      <c r="G4718" s="2" t="s">
        <v>15</v>
      </c>
      <c r="H4718" s="2" t="s">
        <v>19</v>
      </c>
      <c r="I4718" s="2">
        <v>9.14</v>
      </c>
      <c r="J4718" s="2" t="s">
        <v>20</v>
      </c>
      <c r="K4718" s="2" t="s">
        <v>20</v>
      </c>
      <c r="L4718" s="2">
        <v>1.4719900276713049</v>
      </c>
      <c r="M4718" s="2">
        <v>2.5356924725876369E-2</v>
      </c>
      <c r="N4718" s="2" t="s">
        <v>20</v>
      </c>
    </row>
    <row r="4719" spans="1:14" ht="21.5" thickBot="1" x14ac:dyDescent="0.4">
      <c r="A4719" s="2" t="s">
        <v>10027</v>
      </c>
      <c r="B4719" s="2" t="s">
        <v>15</v>
      </c>
      <c r="C4719" s="2" t="s">
        <v>10027</v>
      </c>
      <c r="D4719" s="2" t="s">
        <v>9785</v>
      </c>
      <c r="E4719" s="2" t="s">
        <v>10028</v>
      </c>
      <c r="F4719" s="2" t="s">
        <v>9516</v>
      </c>
      <c r="G4719" s="2" t="s">
        <v>15</v>
      </c>
      <c r="H4719" s="2" t="s">
        <v>19</v>
      </c>
      <c r="I4719" s="2">
        <v>9.44</v>
      </c>
      <c r="J4719" s="2" t="s">
        <v>20</v>
      </c>
      <c r="K4719" s="2" t="s">
        <v>20</v>
      </c>
      <c r="L4719" s="2">
        <v>1.4221255774831927</v>
      </c>
      <c r="M4719" s="2">
        <v>2.540375123093265E-2</v>
      </c>
      <c r="N4719" s="2" t="s">
        <v>20</v>
      </c>
    </row>
    <row r="4720" spans="1:14" ht="21.5" thickBot="1" x14ac:dyDescent="0.4">
      <c r="A4720" s="2" t="s">
        <v>10029</v>
      </c>
      <c r="B4720" s="2" t="s">
        <v>15</v>
      </c>
      <c r="C4720" s="2" t="s">
        <v>10029</v>
      </c>
      <c r="D4720" s="2" t="s">
        <v>9051</v>
      </c>
      <c r="E4720" s="2" t="s">
        <v>10030</v>
      </c>
      <c r="F4720" s="2" t="s">
        <v>9516</v>
      </c>
      <c r="G4720" s="2" t="s">
        <v>15</v>
      </c>
      <c r="H4720" s="2" t="s">
        <v>19</v>
      </c>
      <c r="I4720" s="2">
        <v>9.94</v>
      </c>
      <c r="J4720" s="2" t="s">
        <v>20</v>
      </c>
      <c r="K4720" s="2" t="s">
        <v>20</v>
      </c>
      <c r="L4720" s="2">
        <v>1.440412528994635</v>
      </c>
      <c r="M4720" s="2">
        <v>2.7361407537627312E-2</v>
      </c>
      <c r="N4720" s="2" t="s">
        <v>20</v>
      </c>
    </row>
    <row r="4721" spans="1:14" ht="21.5" thickBot="1" x14ac:dyDescent="0.4">
      <c r="A4721" s="2" t="s">
        <v>10031</v>
      </c>
      <c r="B4721" s="2" t="s">
        <v>15</v>
      </c>
      <c r="C4721" s="2" t="s">
        <v>10031</v>
      </c>
      <c r="D4721" s="2" t="s">
        <v>9803</v>
      </c>
      <c r="E4721" s="2" t="s">
        <v>10032</v>
      </c>
      <c r="F4721" s="2" t="s">
        <v>9516</v>
      </c>
      <c r="G4721" s="2" t="s">
        <v>15</v>
      </c>
      <c r="H4721" s="2" t="s">
        <v>19</v>
      </c>
      <c r="I4721" s="2">
        <v>9.9499999999999993</v>
      </c>
      <c r="J4721" s="2" t="s">
        <v>20</v>
      </c>
      <c r="K4721" s="2" t="s">
        <v>20</v>
      </c>
      <c r="L4721" s="2">
        <v>1.1810840591859644</v>
      </c>
      <c r="M4721" s="2">
        <v>2.6366975652175863E-2</v>
      </c>
      <c r="N4721" s="2" t="s">
        <v>20</v>
      </c>
    </row>
    <row r="4722" spans="1:14" ht="21.5" thickBot="1" x14ac:dyDescent="0.4">
      <c r="A4722" s="2" t="s">
        <v>10033</v>
      </c>
      <c r="B4722" s="2" t="s">
        <v>15</v>
      </c>
      <c r="C4722" s="2" t="s">
        <v>10033</v>
      </c>
      <c r="D4722" s="2" t="s">
        <v>1191</v>
      </c>
      <c r="E4722" s="2" t="s">
        <v>10034</v>
      </c>
      <c r="F4722" s="2" t="s">
        <v>9516</v>
      </c>
      <c r="G4722" s="2" t="s">
        <v>15</v>
      </c>
      <c r="H4722" s="2" t="s">
        <v>19</v>
      </c>
      <c r="I4722" s="2">
        <v>8.43</v>
      </c>
      <c r="J4722" s="2" t="s">
        <v>20</v>
      </c>
      <c r="K4722" s="2" t="s">
        <v>20</v>
      </c>
      <c r="L4722" s="2">
        <v>1.6468531528843282</v>
      </c>
      <c r="M4722" s="2">
        <v>2.5320430288750556E-2</v>
      </c>
      <c r="N4722" s="2" t="s">
        <v>20</v>
      </c>
    </row>
    <row r="4723" spans="1:14" ht="21.5" thickBot="1" x14ac:dyDescent="0.4">
      <c r="A4723" s="2" t="s">
        <v>10035</v>
      </c>
      <c r="B4723" s="2" t="s">
        <v>15</v>
      </c>
      <c r="C4723" s="2" t="s">
        <v>10035</v>
      </c>
      <c r="D4723" s="2" t="s">
        <v>10036</v>
      </c>
      <c r="E4723" s="2" t="s">
        <v>10037</v>
      </c>
      <c r="F4723" s="2" t="s">
        <v>9516</v>
      </c>
      <c r="G4723" s="2" t="s">
        <v>15</v>
      </c>
      <c r="H4723" s="2" t="s">
        <v>19</v>
      </c>
      <c r="I4723" s="2">
        <v>7.96</v>
      </c>
      <c r="J4723" s="2" t="s">
        <v>20</v>
      </c>
      <c r="K4723" s="2" t="s">
        <v>20</v>
      </c>
      <c r="L4723" s="2">
        <v>1.8791118541733685</v>
      </c>
      <c r="M4723" s="2">
        <v>2.484590246072936E-2</v>
      </c>
      <c r="N4723" s="2" t="s">
        <v>20</v>
      </c>
    </row>
    <row r="4724" spans="1:14" ht="21.5" thickBot="1" x14ac:dyDescent="0.4">
      <c r="A4724" s="2" t="s">
        <v>10038</v>
      </c>
      <c r="B4724" s="2" t="s">
        <v>15</v>
      </c>
      <c r="C4724" s="2" t="s">
        <v>10038</v>
      </c>
      <c r="D4724" s="2" t="s">
        <v>1191</v>
      </c>
      <c r="E4724" s="2" t="s">
        <v>10039</v>
      </c>
      <c r="F4724" s="2" t="s">
        <v>9516</v>
      </c>
      <c r="G4724" s="2" t="s">
        <v>15</v>
      </c>
      <c r="H4724" s="2" t="s">
        <v>19</v>
      </c>
      <c r="I4724" s="2">
        <v>9.91</v>
      </c>
      <c r="J4724" s="2" t="s">
        <v>20</v>
      </c>
      <c r="K4724" s="2" t="s">
        <v>20</v>
      </c>
      <c r="L4724" s="2">
        <v>1.8184930864732876</v>
      </c>
      <c r="M4724" s="2">
        <v>2.635813158904473E-2</v>
      </c>
      <c r="N4724" s="2" t="s">
        <v>20</v>
      </c>
    </row>
    <row r="4725" spans="1:14" ht="21.5" thickBot="1" x14ac:dyDescent="0.4">
      <c r="A4725" s="2" t="s">
        <v>10040</v>
      </c>
      <c r="B4725" s="2" t="s">
        <v>15</v>
      </c>
      <c r="C4725" s="2" t="s">
        <v>10040</v>
      </c>
      <c r="D4725" s="2" t="s">
        <v>9989</v>
      </c>
      <c r="E4725" s="2" t="s">
        <v>10041</v>
      </c>
      <c r="F4725" s="2" t="s">
        <v>9516</v>
      </c>
      <c r="G4725" s="2" t="s">
        <v>15</v>
      </c>
      <c r="H4725" s="2" t="s">
        <v>19</v>
      </c>
      <c r="I4725" s="2">
        <v>10.85</v>
      </c>
      <c r="J4725" s="2" t="s">
        <v>20</v>
      </c>
      <c r="K4725" s="2" t="s">
        <v>20</v>
      </c>
      <c r="L4725" s="2">
        <v>0.62107911575192642</v>
      </c>
      <c r="M4725" s="2">
        <v>2.5235906205191221E-2</v>
      </c>
      <c r="N4725" s="2" t="s">
        <v>20</v>
      </c>
    </row>
    <row r="4726" spans="1:14" ht="21.5" thickBot="1" x14ac:dyDescent="0.4">
      <c r="A4726" s="2" t="s">
        <v>10042</v>
      </c>
      <c r="B4726" s="2" t="s">
        <v>15</v>
      </c>
      <c r="C4726" s="2" t="s">
        <v>10042</v>
      </c>
      <c r="D4726" s="2" t="s">
        <v>9989</v>
      </c>
      <c r="E4726" s="2" t="s">
        <v>10043</v>
      </c>
      <c r="F4726" s="2" t="s">
        <v>9516</v>
      </c>
      <c r="G4726" s="2" t="s">
        <v>15</v>
      </c>
      <c r="H4726" s="2" t="s">
        <v>19</v>
      </c>
      <c r="I4726" s="2">
        <v>9.85</v>
      </c>
      <c r="J4726" s="2" t="s">
        <v>20</v>
      </c>
      <c r="K4726" s="2" t="s">
        <v>20</v>
      </c>
      <c r="L4726" s="2">
        <v>0.8928309433455387</v>
      </c>
      <c r="M4726" s="2">
        <v>2.6290243995238244E-2</v>
      </c>
      <c r="N4726" s="2" t="s">
        <v>20</v>
      </c>
    </row>
    <row r="4727" spans="1:14" ht="21.5" thickBot="1" x14ac:dyDescent="0.4">
      <c r="A4727" s="2" t="s">
        <v>10044</v>
      </c>
      <c r="B4727" s="2" t="s">
        <v>15</v>
      </c>
      <c r="C4727" s="2" t="s">
        <v>10044</v>
      </c>
      <c r="D4727" s="2" t="s">
        <v>10036</v>
      </c>
      <c r="E4727" s="2" t="s">
        <v>10045</v>
      </c>
      <c r="F4727" s="2" t="s">
        <v>9516</v>
      </c>
      <c r="G4727" s="2" t="s">
        <v>15</v>
      </c>
      <c r="H4727" s="2" t="s">
        <v>19</v>
      </c>
      <c r="I4727" s="2">
        <v>7.32</v>
      </c>
      <c r="J4727" s="2" t="s">
        <v>20</v>
      </c>
      <c r="K4727" s="2" t="s">
        <v>20</v>
      </c>
      <c r="L4727" s="2">
        <v>1.9104358134978119</v>
      </c>
      <c r="M4727" s="2">
        <v>2.3990585509581906E-2</v>
      </c>
      <c r="N4727" s="2" t="s">
        <v>20</v>
      </c>
    </row>
    <row r="4728" spans="1:14" ht="21.5" thickBot="1" x14ac:dyDescent="0.4">
      <c r="A4728" s="2" t="s">
        <v>10046</v>
      </c>
      <c r="B4728" s="2" t="s">
        <v>15</v>
      </c>
      <c r="C4728" s="2" t="s">
        <v>10046</v>
      </c>
      <c r="D4728" s="2" t="s">
        <v>9877</v>
      </c>
      <c r="E4728" s="2" t="s">
        <v>10047</v>
      </c>
      <c r="F4728" s="2" t="s">
        <v>9516</v>
      </c>
      <c r="G4728" s="2" t="s">
        <v>15</v>
      </c>
      <c r="H4728" s="2" t="s">
        <v>19</v>
      </c>
      <c r="I4728" s="2">
        <v>9.33</v>
      </c>
      <c r="J4728" s="2" t="s">
        <v>20</v>
      </c>
      <c r="K4728" s="2" t="s">
        <v>20</v>
      </c>
      <c r="L4728" s="2">
        <v>0.87403506328433589</v>
      </c>
      <c r="M4728" s="2">
        <v>2.6090024332273157E-2</v>
      </c>
      <c r="N4728" s="2" t="s">
        <v>20</v>
      </c>
    </row>
    <row r="4729" spans="1:14" ht="21.5" thickBot="1" x14ac:dyDescent="0.4">
      <c r="A4729" s="2" t="s">
        <v>10048</v>
      </c>
      <c r="B4729" s="2" t="s">
        <v>15</v>
      </c>
      <c r="C4729" s="2" t="s">
        <v>10048</v>
      </c>
      <c r="D4729" s="2" t="s">
        <v>10036</v>
      </c>
      <c r="E4729" s="2" t="s">
        <v>10049</v>
      </c>
      <c r="F4729" s="2" t="s">
        <v>9516</v>
      </c>
      <c r="G4729" s="2" t="s">
        <v>15</v>
      </c>
      <c r="H4729" s="2" t="s">
        <v>19</v>
      </c>
      <c r="I4729" s="2">
        <v>9.2200000000000006</v>
      </c>
      <c r="J4729" s="2" t="s">
        <v>20</v>
      </c>
      <c r="K4729" s="2" t="s">
        <v>20</v>
      </c>
      <c r="L4729" s="2">
        <v>1.0783333788927314</v>
      </c>
      <c r="M4729" s="2">
        <v>2.6184267678298824E-2</v>
      </c>
      <c r="N4729" s="2" t="s">
        <v>20</v>
      </c>
    </row>
    <row r="4730" spans="1:14" ht="21.5" thickBot="1" x14ac:dyDescent="0.4">
      <c r="A4730" s="2" t="s">
        <v>10050</v>
      </c>
      <c r="B4730" s="2" t="s">
        <v>15</v>
      </c>
      <c r="C4730" s="2" t="s">
        <v>10050</v>
      </c>
      <c r="D4730" s="2" t="s">
        <v>9877</v>
      </c>
      <c r="E4730" s="2" t="s">
        <v>10051</v>
      </c>
      <c r="F4730" s="2" t="s">
        <v>9516</v>
      </c>
      <c r="G4730" s="2" t="s">
        <v>15</v>
      </c>
      <c r="H4730" s="2" t="s">
        <v>19</v>
      </c>
      <c r="I4730" s="2">
        <v>9.33</v>
      </c>
      <c r="J4730" s="2" t="s">
        <v>20</v>
      </c>
      <c r="K4730" s="2" t="s">
        <v>20</v>
      </c>
      <c r="L4730" s="2">
        <v>1.7511141850565535</v>
      </c>
      <c r="M4730" s="2">
        <v>2.5838722141844322E-2</v>
      </c>
      <c r="N4730" s="2" t="s">
        <v>20</v>
      </c>
    </row>
    <row r="4731" spans="1:14" ht="21.5" thickBot="1" x14ac:dyDescent="0.4">
      <c r="A4731" s="2" t="s">
        <v>10052</v>
      </c>
      <c r="B4731" s="2" t="s">
        <v>15</v>
      </c>
      <c r="C4731" s="2" t="s">
        <v>10052</v>
      </c>
      <c r="D4731" s="2" t="s">
        <v>9823</v>
      </c>
      <c r="E4731" s="2" t="s">
        <v>10053</v>
      </c>
      <c r="F4731" s="2" t="s">
        <v>9516</v>
      </c>
      <c r="G4731" s="2" t="s">
        <v>15</v>
      </c>
      <c r="H4731" s="2" t="s">
        <v>19</v>
      </c>
      <c r="I4731" s="2">
        <v>8.92</v>
      </c>
      <c r="J4731" s="2" t="s">
        <v>20</v>
      </c>
      <c r="K4731" s="2" t="s">
        <v>20</v>
      </c>
      <c r="L4731" s="2">
        <v>1.0968235138049496</v>
      </c>
      <c r="M4731" s="2">
        <v>2.4456528916998642E-2</v>
      </c>
      <c r="N4731" s="2" t="s">
        <v>20</v>
      </c>
    </row>
    <row r="4732" spans="1:14" ht="21.5" thickBot="1" x14ac:dyDescent="0.4">
      <c r="A4732" s="2" t="s">
        <v>10054</v>
      </c>
      <c r="B4732" s="2" t="s">
        <v>15</v>
      </c>
      <c r="C4732" s="2" t="s">
        <v>10054</v>
      </c>
      <c r="D4732" s="2" t="s">
        <v>9828</v>
      </c>
      <c r="E4732" s="2" t="s">
        <v>10055</v>
      </c>
      <c r="F4732" s="2" t="s">
        <v>9516</v>
      </c>
      <c r="G4732" s="2" t="s">
        <v>15</v>
      </c>
      <c r="H4732" s="2" t="s">
        <v>19</v>
      </c>
      <c r="I4732" s="2">
        <v>8.9499999999999993</v>
      </c>
      <c r="J4732" s="2" t="s">
        <v>20</v>
      </c>
      <c r="K4732" s="2" t="s">
        <v>20</v>
      </c>
      <c r="L4732" s="2">
        <v>0.98691164529377828</v>
      </c>
      <c r="M4732" s="2">
        <v>2.5172088255105727E-2</v>
      </c>
      <c r="N4732" s="2" t="s">
        <v>20</v>
      </c>
    </row>
    <row r="4733" spans="1:14" ht="21.5" thickBot="1" x14ac:dyDescent="0.4">
      <c r="A4733" s="2" t="s">
        <v>10056</v>
      </c>
      <c r="B4733" s="2" t="s">
        <v>15</v>
      </c>
      <c r="C4733" s="2" t="s">
        <v>10056</v>
      </c>
      <c r="D4733" s="2" t="s">
        <v>9051</v>
      </c>
      <c r="E4733" s="2" t="s">
        <v>10057</v>
      </c>
      <c r="F4733" s="2" t="s">
        <v>9516</v>
      </c>
      <c r="G4733" s="2" t="s">
        <v>15</v>
      </c>
      <c r="H4733" s="2" t="s">
        <v>19</v>
      </c>
      <c r="I4733" s="2">
        <v>9.99</v>
      </c>
      <c r="J4733" s="2" t="s">
        <v>20</v>
      </c>
      <c r="K4733" s="2" t="s">
        <v>20</v>
      </c>
      <c r="L4733" s="2">
        <v>0.91478827712335897</v>
      </c>
      <c r="M4733" s="2">
        <v>2.7720968977375367E-2</v>
      </c>
      <c r="N4733" s="2" t="s">
        <v>20</v>
      </c>
    </row>
    <row r="4734" spans="1:14" ht="21.5" thickBot="1" x14ac:dyDescent="0.4">
      <c r="A4734" s="2" t="s">
        <v>10058</v>
      </c>
      <c r="B4734" s="2" t="s">
        <v>15</v>
      </c>
      <c r="C4734" s="2" t="s">
        <v>10058</v>
      </c>
      <c r="D4734" s="2" t="s">
        <v>10059</v>
      </c>
      <c r="E4734" s="2" t="s">
        <v>10060</v>
      </c>
      <c r="F4734" s="2" t="s">
        <v>9516</v>
      </c>
      <c r="G4734" s="2" t="s">
        <v>15</v>
      </c>
      <c r="H4734" s="2" t="s">
        <v>19</v>
      </c>
      <c r="I4734" s="2">
        <v>9.74</v>
      </c>
      <c r="J4734" s="2" t="s">
        <v>20</v>
      </c>
      <c r="K4734" s="2" t="s">
        <v>20</v>
      </c>
      <c r="L4734" s="2">
        <v>0.87513381243339761</v>
      </c>
      <c r="M4734" s="2">
        <v>2.5912439234637819E-2</v>
      </c>
      <c r="N4734" s="2" t="s">
        <v>20</v>
      </c>
    </row>
    <row r="4735" spans="1:14" ht="21.5" thickBot="1" x14ac:dyDescent="0.4">
      <c r="A4735" s="2" t="s">
        <v>10061</v>
      </c>
      <c r="B4735" s="2" t="s">
        <v>15</v>
      </c>
      <c r="C4735" s="2" t="s">
        <v>10061</v>
      </c>
      <c r="D4735" s="2" t="s">
        <v>9823</v>
      </c>
      <c r="E4735" s="2" t="s">
        <v>10062</v>
      </c>
      <c r="F4735" s="2" t="s">
        <v>9516</v>
      </c>
      <c r="G4735" s="2" t="s">
        <v>15</v>
      </c>
      <c r="H4735" s="2" t="s">
        <v>19</v>
      </c>
      <c r="I4735" s="2">
        <v>9.49</v>
      </c>
      <c r="J4735" s="2" t="s">
        <v>20</v>
      </c>
      <c r="K4735" s="2" t="s">
        <v>20</v>
      </c>
      <c r="L4735" s="2">
        <v>1.005062834154465</v>
      </c>
      <c r="M4735" s="2">
        <v>2.5363450256586696E-2</v>
      </c>
      <c r="N4735" s="2" t="s">
        <v>20</v>
      </c>
    </row>
    <row r="4736" spans="1:14" ht="21.5" thickBot="1" x14ac:dyDescent="0.4">
      <c r="A4736" s="2" t="s">
        <v>10063</v>
      </c>
      <c r="B4736" s="2" t="s">
        <v>15</v>
      </c>
      <c r="C4736" s="2" t="s">
        <v>10063</v>
      </c>
      <c r="D4736" s="2" t="s">
        <v>9832</v>
      </c>
      <c r="E4736" s="2" t="s">
        <v>10064</v>
      </c>
      <c r="F4736" s="2" t="s">
        <v>9516</v>
      </c>
      <c r="G4736" s="2" t="s">
        <v>15</v>
      </c>
      <c r="H4736" s="2" t="s">
        <v>19</v>
      </c>
      <c r="I4736" s="2">
        <v>9.15</v>
      </c>
      <c r="J4736" s="2" t="s">
        <v>20</v>
      </c>
      <c r="K4736" s="2" t="s">
        <v>20</v>
      </c>
      <c r="L4736" s="2">
        <v>0.97503001078206142</v>
      </c>
      <c r="M4736" s="2">
        <v>2.6411824344116961E-2</v>
      </c>
      <c r="N4736" s="2" t="s">
        <v>20</v>
      </c>
    </row>
    <row r="4737" spans="1:14" ht="21.5" thickBot="1" x14ac:dyDescent="0.4">
      <c r="A4737" s="2" t="s">
        <v>10065</v>
      </c>
      <c r="B4737" s="2" t="s">
        <v>15</v>
      </c>
      <c r="C4737" s="2" t="s">
        <v>10065</v>
      </c>
      <c r="D4737" s="2" t="s">
        <v>9832</v>
      </c>
      <c r="E4737" s="2" t="s">
        <v>10066</v>
      </c>
      <c r="F4737" s="2" t="s">
        <v>9516</v>
      </c>
      <c r="G4737" s="2" t="s">
        <v>15</v>
      </c>
      <c r="H4737" s="2" t="s">
        <v>19</v>
      </c>
      <c r="I4737" s="2">
        <v>9.58</v>
      </c>
      <c r="J4737" s="2" t="s">
        <v>20</v>
      </c>
      <c r="K4737" s="2" t="s">
        <v>20</v>
      </c>
      <c r="L4737" s="2">
        <v>1.1752156232610866</v>
      </c>
      <c r="M4737" s="2">
        <v>2.4432083733514645E-2</v>
      </c>
      <c r="N4737" s="2" t="s">
        <v>20</v>
      </c>
    </row>
    <row r="4738" spans="1:14" ht="21.5" thickBot="1" x14ac:dyDescent="0.4">
      <c r="A4738" s="2" t="s">
        <v>10067</v>
      </c>
      <c r="B4738" s="2" t="s">
        <v>15</v>
      </c>
      <c r="C4738" s="2" t="s">
        <v>10067</v>
      </c>
      <c r="D4738" s="2" t="s">
        <v>10059</v>
      </c>
      <c r="E4738" s="2" t="s">
        <v>10068</v>
      </c>
      <c r="F4738" s="2" t="s">
        <v>9516</v>
      </c>
      <c r="G4738" s="2" t="s">
        <v>15</v>
      </c>
      <c r="H4738" s="2" t="s">
        <v>19</v>
      </c>
      <c r="I4738" s="2">
        <v>10.59</v>
      </c>
      <c r="J4738" s="2" t="s">
        <v>20</v>
      </c>
      <c r="K4738" s="2" t="s">
        <v>20</v>
      </c>
      <c r="L4738" s="2">
        <v>0.88392613014956267</v>
      </c>
      <c r="M4738" s="2">
        <v>2.5967359415250777E-2</v>
      </c>
      <c r="N4738" s="2" t="s">
        <v>20</v>
      </c>
    </row>
    <row r="4739" spans="1:14" ht="21.5" thickBot="1" x14ac:dyDescent="0.4">
      <c r="A4739" s="2" t="s">
        <v>10069</v>
      </c>
      <c r="B4739" s="2" t="s">
        <v>15</v>
      </c>
      <c r="C4739" s="2" t="s">
        <v>10069</v>
      </c>
      <c r="D4739" s="2" t="s">
        <v>10059</v>
      </c>
      <c r="E4739" s="2" t="s">
        <v>10070</v>
      </c>
      <c r="F4739" s="2" t="s">
        <v>9516</v>
      </c>
      <c r="G4739" s="2" t="s">
        <v>15</v>
      </c>
      <c r="H4739" s="2" t="s">
        <v>19</v>
      </c>
      <c r="I4739" s="2">
        <v>9.85</v>
      </c>
      <c r="J4739" s="2" t="s">
        <v>20</v>
      </c>
      <c r="K4739" s="2" t="s">
        <v>20</v>
      </c>
      <c r="L4739" s="2">
        <v>1.2627775948112832</v>
      </c>
      <c r="M4739" s="2">
        <v>2.6364119164849674E-2</v>
      </c>
      <c r="N4739" s="2" t="s">
        <v>20</v>
      </c>
    </row>
    <row r="4740" spans="1:14" ht="21.5" thickBot="1" x14ac:dyDescent="0.4">
      <c r="A4740" s="2" t="s">
        <v>10071</v>
      </c>
      <c r="B4740" s="2" t="s">
        <v>15</v>
      </c>
      <c r="C4740" s="2" t="s">
        <v>10071</v>
      </c>
      <c r="D4740" s="2" t="s">
        <v>9832</v>
      </c>
      <c r="E4740" s="2" t="s">
        <v>10072</v>
      </c>
      <c r="F4740" s="2" t="s">
        <v>9516</v>
      </c>
      <c r="G4740" s="2" t="s">
        <v>15</v>
      </c>
      <c r="H4740" s="2" t="s">
        <v>19</v>
      </c>
      <c r="I4740" s="2">
        <v>9.9600000000000009</v>
      </c>
      <c r="J4740" s="2" t="s">
        <v>20</v>
      </c>
      <c r="K4740" s="2" t="s">
        <v>20</v>
      </c>
      <c r="L4740" s="2">
        <v>1.0191473146504453</v>
      </c>
      <c r="M4740" s="2">
        <v>2.4814776247779547E-2</v>
      </c>
      <c r="N4740" s="2" t="s">
        <v>20</v>
      </c>
    </row>
    <row r="4741" spans="1:14" ht="21.5" thickBot="1" x14ac:dyDescent="0.4">
      <c r="A4741" s="2" t="s">
        <v>10073</v>
      </c>
      <c r="B4741" s="2" t="s">
        <v>15</v>
      </c>
      <c r="C4741" s="2" t="s">
        <v>10073</v>
      </c>
      <c r="D4741" s="2" t="s">
        <v>9832</v>
      </c>
      <c r="E4741" s="2" t="s">
        <v>10074</v>
      </c>
      <c r="F4741" s="2" t="s">
        <v>9516</v>
      </c>
      <c r="G4741" s="2" t="s">
        <v>15</v>
      </c>
      <c r="H4741" s="2" t="s">
        <v>19</v>
      </c>
      <c r="I4741" s="2">
        <v>10.43</v>
      </c>
      <c r="J4741" s="2" t="s">
        <v>20</v>
      </c>
      <c r="K4741" s="2" t="s">
        <v>20</v>
      </c>
      <c r="L4741" s="2">
        <v>0.97137787460523151</v>
      </c>
      <c r="M4741" s="2">
        <v>2.9798227087221768E-2</v>
      </c>
      <c r="N4741" s="2" t="s">
        <v>20</v>
      </c>
    </row>
    <row r="4742" spans="1:14" ht="21.5" thickBot="1" x14ac:dyDescent="0.4">
      <c r="A4742" s="2" t="s">
        <v>10075</v>
      </c>
      <c r="B4742" s="2" t="s">
        <v>15</v>
      </c>
      <c r="C4742" s="2" t="s">
        <v>10075</v>
      </c>
      <c r="D4742" s="2" t="s">
        <v>9838</v>
      </c>
      <c r="E4742" s="2" t="s">
        <v>10076</v>
      </c>
      <c r="F4742" s="2" t="s">
        <v>9516</v>
      </c>
      <c r="G4742" s="2" t="s">
        <v>15</v>
      </c>
      <c r="H4742" s="2" t="s">
        <v>19</v>
      </c>
      <c r="I4742" s="2">
        <v>11.9</v>
      </c>
      <c r="J4742" s="2" t="s">
        <v>20</v>
      </c>
      <c r="K4742" s="2" t="s">
        <v>20</v>
      </c>
      <c r="L4742" s="2">
        <v>0.5982466274566548</v>
      </c>
      <c r="M4742" s="2">
        <v>2.7131745503863765E-2</v>
      </c>
      <c r="N4742" s="2" t="s">
        <v>20</v>
      </c>
    </row>
    <row r="4743" spans="1:14" ht="21.5" thickBot="1" x14ac:dyDescent="0.4">
      <c r="A4743" s="2" t="s">
        <v>10077</v>
      </c>
      <c r="B4743" s="2" t="s">
        <v>15</v>
      </c>
      <c r="C4743" s="2" t="s">
        <v>10077</v>
      </c>
      <c r="D4743" s="2" t="s">
        <v>10078</v>
      </c>
      <c r="E4743" s="2" t="s">
        <v>10079</v>
      </c>
      <c r="F4743" s="2" t="s">
        <v>9516</v>
      </c>
      <c r="G4743" s="2" t="s">
        <v>15</v>
      </c>
      <c r="H4743" s="2" t="s">
        <v>19</v>
      </c>
      <c r="I4743" s="2">
        <v>11.04</v>
      </c>
      <c r="J4743" s="2" t="s">
        <v>20</v>
      </c>
      <c r="K4743" s="2" t="s">
        <v>20</v>
      </c>
      <c r="L4743" s="2">
        <v>0.76493402890571938</v>
      </c>
      <c r="M4743" s="2">
        <v>2.7079788076940534E-2</v>
      </c>
      <c r="N4743" s="2" t="s">
        <v>20</v>
      </c>
    </row>
    <row r="4744" spans="1:14" ht="21.5" thickBot="1" x14ac:dyDescent="0.4">
      <c r="A4744" s="2" t="s">
        <v>10080</v>
      </c>
      <c r="B4744" s="2" t="s">
        <v>15</v>
      </c>
      <c r="C4744" s="2" t="s">
        <v>10080</v>
      </c>
      <c r="D4744" s="2" t="s">
        <v>9838</v>
      </c>
      <c r="E4744" s="2" t="s">
        <v>10081</v>
      </c>
      <c r="F4744" s="2" t="s">
        <v>9516</v>
      </c>
      <c r="G4744" s="2" t="s">
        <v>15</v>
      </c>
      <c r="H4744" s="2" t="s">
        <v>19</v>
      </c>
      <c r="I4744" s="2">
        <v>9.06</v>
      </c>
      <c r="J4744" s="2" t="s">
        <v>20</v>
      </c>
      <c r="K4744" s="2" t="s">
        <v>20</v>
      </c>
      <c r="L4744" s="2">
        <v>1.1473105994730475</v>
      </c>
      <c r="M4744" s="2">
        <v>2.5810112123081444E-2</v>
      </c>
      <c r="N4744" s="2" t="s">
        <v>20</v>
      </c>
    </row>
    <row r="4745" spans="1:14" ht="21.5" thickBot="1" x14ac:dyDescent="0.4">
      <c r="A4745" s="2" t="s">
        <v>10082</v>
      </c>
      <c r="B4745" s="2" t="s">
        <v>15</v>
      </c>
      <c r="C4745" s="2" t="s">
        <v>10082</v>
      </c>
      <c r="D4745" s="2" t="s">
        <v>9832</v>
      </c>
      <c r="E4745" s="2" t="s">
        <v>10083</v>
      </c>
      <c r="F4745" s="2" t="s">
        <v>9516</v>
      </c>
      <c r="G4745" s="2" t="s">
        <v>15</v>
      </c>
      <c r="H4745" s="2" t="s">
        <v>19</v>
      </c>
      <c r="I4745" s="2">
        <v>8.4600000000000009</v>
      </c>
      <c r="J4745" s="2" t="s">
        <v>20</v>
      </c>
      <c r="K4745" s="2" t="s">
        <v>20</v>
      </c>
      <c r="L4745" s="2">
        <v>1.0337743780205635</v>
      </c>
      <c r="M4745" s="2">
        <v>2.4367759370406462E-2</v>
      </c>
      <c r="N4745" s="2" t="s">
        <v>20</v>
      </c>
    </row>
    <row r="4746" spans="1:14" ht="21.5" thickBot="1" x14ac:dyDescent="0.4">
      <c r="A4746" s="2" t="s">
        <v>10084</v>
      </c>
      <c r="B4746" s="2" t="s">
        <v>15</v>
      </c>
      <c r="C4746" s="2" t="s">
        <v>10084</v>
      </c>
      <c r="D4746" s="2" t="s">
        <v>9830</v>
      </c>
      <c r="E4746" s="2" t="s">
        <v>10085</v>
      </c>
      <c r="F4746" s="2" t="s">
        <v>9516</v>
      </c>
      <c r="G4746" s="2" t="s">
        <v>15</v>
      </c>
      <c r="H4746" s="2" t="s">
        <v>19</v>
      </c>
      <c r="I4746" s="2">
        <v>8.24</v>
      </c>
      <c r="J4746" s="2" t="s">
        <v>20</v>
      </c>
      <c r="K4746" s="2" t="s">
        <v>20</v>
      </c>
      <c r="L4746" s="2">
        <v>1.1738105535358379</v>
      </c>
      <c r="M4746" s="2">
        <v>2.4698136953405683E-2</v>
      </c>
      <c r="N4746" s="2" t="s">
        <v>20</v>
      </c>
    </row>
    <row r="4747" spans="1:14" ht="21.5" thickBot="1" x14ac:dyDescent="0.4">
      <c r="A4747" s="2" t="s">
        <v>10086</v>
      </c>
      <c r="B4747" s="2" t="s">
        <v>15</v>
      </c>
      <c r="C4747" s="2" t="s">
        <v>10086</v>
      </c>
      <c r="D4747" s="2" t="s">
        <v>9832</v>
      </c>
      <c r="E4747" s="2" t="s">
        <v>10087</v>
      </c>
      <c r="F4747" s="2" t="s">
        <v>9516</v>
      </c>
      <c r="G4747" s="2" t="s">
        <v>15</v>
      </c>
      <c r="H4747" s="2" t="s">
        <v>19</v>
      </c>
      <c r="I4747" s="2">
        <v>10.65</v>
      </c>
      <c r="J4747" s="2" t="s">
        <v>20</v>
      </c>
      <c r="K4747" s="2" t="s">
        <v>20</v>
      </c>
      <c r="L4747" s="2">
        <v>0.9367350481445641</v>
      </c>
      <c r="M4747" s="2">
        <v>2.5759324962724896E-2</v>
      </c>
      <c r="N4747" s="2" t="s">
        <v>20</v>
      </c>
    </row>
    <row r="4748" spans="1:14" ht="21.5" thickBot="1" x14ac:dyDescent="0.4">
      <c r="A4748" s="2" t="s">
        <v>10088</v>
      </c>
      <c r="B4748" s="2" t="s">
        <v>15</v>
      </c>
      <c r="C4748" s="2" t="s">
        <v>10088</v>
      </c>
      <c r="D4748" s="2" t="s">
        <v>9838</v>
      </c>
      <c r="E4748" s="2" t="s">
        <v>10089</v>
      </c>
      <c r="F4748" s="2" t="s">
        <v>9516</v>
      </c>
      <c r="G4748" s="2" t="s">
        <v>15</v>
      </c>
      <c r="H4748" s="2" t="s">
        <v>19</v>
      </c>
      <c r="I4748" s="2">
        <v>8.76</v>
      </c>
      <c r="J4748" s="2" t="s">
        <v>20</v>
      </c>
      <c r="K4748" s="2" t="s">
        <v>20</v>
      </c>
      <c r="L4748" s="2">
        <v>1.0893130086652436</v>
      </c>
      <c r="M4748" s="2">
        <v>2.5077179452557299E-2</v>
      </c>
      <c r="N4748" s="2" t="s">
        <v>20</v>
      </c>
    </row>
    <row r="4749" spans="1:14" ht="21.5" thickBot="1" x14ac:dyDescent="0.4">
      <c r="A4749" s="2" t="s">
        <v>10090</v>
      </c>
      <c r="B4749" s="2" t="s">
        <v>15</v>
      </c>
      <c r="C4749" s="2" t="s">
        <v>10090</v>
      </c>
      <c r="D4749" s="2" t="s">
        <v>9830</v>
      </c>
      <c r="E4749" s="2" t="s">
        <v>10091</v>
      </c>
      <c r="F4749" s="2" t="s">
        <v>9516</v>
      </c>
      <c r="G4749" s="2" t="s">
        <v>15</v>
      </c>
      <c r="H4749" s="2" t="s">
        <v>19</v>
      </c>
      <c r="I4749" s="2">
        <v>10.54</v>
      </c>
      <c r="J4749" s="2" t="s">
        <v>20</v>
      </c>
      <c r="K4749" s="2" t="s">
        <v>20</v>
      </c>
      <c r="L4749" s="2">
        <v>0.81085892895069178</v>
      </c>
      <c r="M4749" s="2">
        <v>2.4706362306688764E-2</v>
      </c>
      <c r="N4749" s="2" t="s">
        <v>20</v>
      </c>
    </row>
    <row r="4750" spans="1:14" ht="21.5" thickBot="1" x14ac:dyDescent="0.4">
      <c r="A4750" s="2" t="s">
        <v>10092</v>
      </c>
      <c r="B4750" s="2" t="s">
        <v>15</v>
      </c>
      <c r="C4750" s="2" t="s">
        <v>10092</v>
      </c>
      <c r="D4750" s="2" t="s">
        <v>10078</v>
      </c>
      <c r="E4750" s="2" t="s">
        <v>10093</v>
      </c>
      <c r="F4750" s="2" t="s">
        <v>9516</v>
      </c>
      <c r="G4750" s="2" t="s">
        <v>15</v>
      </c>
      <c r="H4750" s="2" t="s">
        <v>19</v>
      </c>
      <c r="I4750" s="2">
        <v>9.59</v>
      </c>
      <c r="J4750" s="2" t="s">
        <v>20</v>
      </c>
      <c r="K4750" s="2" t="s">
        <v>20</v>
      </c>
      <c r="L4750" s="2">
        <v>0.75330105739820008</v>
      </c>
      <c r="M4750" s="2">
        <v>2.6645069379023157E-2</v>
      </c>
      <c r="N4750" s="2" t="s">
        <v>20</v>
      </c>
    </row>
    <row r="4751" spans="1:14" ht="21.5" thickBot="1" x14ac:dyDescent="0.4">
      <c r="A4751" s="2" t="s">
        <v>10094</v>
      </c>
      <c r="B4751" s="2" t="s">
        <v>15</v>
      </c>
      <c r="C4751" s="2" t="s">
        <v>10094</v>
      </c>
      <c r="D4751" s="2" t="s">
        <v>9838</v>
      </c>
      <c r="E4751" s="2" t="s">
        <v>10095</v>
      </c>
      <c r="F4751" s="2" t="s">
        <v>9516</v>
      </c>
      <c r="G4751" s="2" t="s">
        <v>15</v>
      </c>
      <c r="H4751" s="2" t="s">
        <v>19</v>
      </c>
      <c r="I4751" s="2">
        <v>11.3</v>
      </c>
      <c r="J4751" s="2" t="s">
        <v>20</v>
      </c>
      <c r="K4751" s="2" t="s">
        <v>20</v>
      </c>
      <c r="L4751" s="2">
        <v>0.65768149196074932</v>
      </c>
      <c r="M4751" s="2">
        <v>2.7131036286936503E-2</v>
      </c>
      <c r="N4751" s="2" t="s">
        <v>20</v>
      </c>
    </row>
    <row r="4752" spans="1:14" ht="21.5" thickBot="1" x14ac:dyDescent="0.4">
      <c r="A4752" s="2" t="s">
        <v>10096</v>
      </c>
      <c r="B4752" s="2" t="s">
        <v>15</v>
      </c>
      <c r="C4752" s="2" t="s">
        <v>10096</v>
      </c>
      <c r="D4752" s="2" t="s">
        <v>9838</v>
      </c>
      <c r="E4752" s="2" t="s">
        <v>10097</v>
      </c>
      <c r="F4752" s="2" t="s">
        <v>9516</v>
      </c>
      <c r="G4752" s="2" t="s">
        <v>15</v>
      </c>
      <c r="H4752" s="2" t="s">
        <v>19</v>
      </c>
      <c r="I4752" s="2">
        <v>7.71</v>
      </c>
      <c r="J4752" s="2" t="s">
        <v>20</v>
      </c>
      <c r="K4752" s="2" t="s">
        <v>20</v>
      </c>
      <c r="L4752" s="2">
        <v>1.4781487232521275</v>
      </c>
      <c r="M4752" s="2">
        <v>2.4004778434994625E-2</v>
      </c>
      <c r="N4752" s="2" t="s">
        <v>20</v>
      </c>
    </row>
    <row r="4753" spans="1:14" ht="21.5" thickBot="1" x14ac:dyDescent="0.4">
      <c r="A4753" s="2" t="s">
        <v>10098</v>
      </c>
      <c r="B4753" s="2" t="s">
        <v>15</v>
      </c>
      <c r="C4753" s="2" t="s">
        <v>10098</v>
      </c>
      <c r="D4753" s="2" t="s">
        <v>9830</v>
      </c>
      <c r="E4753" s="2" t="s">
        <v>10099</v>
      </c>
      <c r="F4753" s="2" t="s">
        <v>9516</v>
      </c>
      <c r="G4753" s="2" t="s">
        <v>15</v>
      </c>
      <c r="H4753" s="2" t="s">
        <v>19</v>
      </c>
      <c r="I4753" s="2">
        <v>10.61</v>
      </c>
      <c r="J4753" s="2" t="s">
        <v>20</v>
      </c>
      <c r="K4753" s="2" t="s">
        <v>20</v>
      </c>
      <c r="L4753" s="2">
        <v>0.59631765762376943</v>
      </c>
      <c r="M4753" s="2">
        <v>2.3835773272805245E-2</v>
      </c>
      <c r="N4753" s="2" t="s">
        <v>20</v>
      </c>
    </row>
    <row r="4754" spans="1:14" ht="21.5" thickBot="1" x14ac:dyDescent="0.4">
      <c r="A4754" s="2" t="s">
        <v>10100</v>
      </c>
      <c r="B4754" s="2" t="s">
        <v>15</v>
      </c>
      <c r="C4754" s="2" t="s">
        <v>10100</v>
      </c>
      <c r="D4754" s="2" t="s">
        <v>9830</v>
      </c>
      <c r="E4754" s="2" t="s">
        <v>10101</v>
      </c>
      <c r="F4754" s="2" t="s">
        <v>9516</v>
      </c>
      <c r="G4754" s="2" t="s">
        <v>15</v>
      </c>
      <c r="H4754" s="2" t="s">
        <v>19</v>
      </c>
      <c r="I4754" s="2">
        <v>9.52</v>
      </c>
      <c r="J4754" s="2" t="s">
        <v>20</v>
      </c>
      <c r="K4754" s="2" t="s">
        <v>20</v>
      </c>
      <c r="L4754" s="2">
        <v>1.0462434617730501</v>
      </c>
      <c r="M4754" s="2">
        <v>2.6275909603647139E-2</v>
      </c>
      <c r="N4754" s="2" t="s">
        <v>20</v>
      </c>
    </row>
    <row r="4755" spans="1:14" ht="21.5" thickBot="1" x14ac:dyDescent="0.4">
      <c r="A4755" s="2" t="s">
        <v>10102</v>
      </c>
      <c r="B4755" s="2" t="s">
        <v>15</v>
      </c>
      <c r="C4755" s="2" t="s">
        <v>10102</v>
      </c>
      <c r="D4755" s="2" t="s">
        <v>9832</v>
      </c>
      <c r="E4755" s="2" t="s">
        <v>10103</v>
      </c>
      <c r="F4755" s="2" t="s">
        <v>9516</v>
      </c>
      <c r="G4755" s="2" t="s">
        <v>15</v>
      </c>
      <c r="H4755" s="2" t="s">
        <v>19</v>
      </c>
      <c r="I4755" s="2">
        <v>9.0399999999999991</v>
      </c>
      <c r="J4755" s="2" t="s">
        <v>20</v>
      </c>
      <c r="K4755" s="2" t="s">
        <v>20</v>
      </c>
      <c r="L4755" s="2">
        <v>0.99890222249358895</v>
      </c>
      <c r="M4755" s="2">
        <v>2.5243737540957142E-2</v>
      </c>
      <c r="N4755" s="2" t="s">
        <v>20</v>
      </c>
    </row>
    <row r="4756" spans="1:14" ht="21.5" thickBot="1" x14ac:dyDescent="0.4">
      <c r="A4756" s="2" t="s">
        <v>10104</v>
      </c>
      <c r="B4756" s="2" t="s">
        <v>15</v>
      </c>
      <c r="C4756" s="2" t="s">
        <v>10104</v>
      </c>
      <c r="D4756" s="2" t="s">
        <v>9832</v>
      </c>
      <c r="E4756" s="2" t="s">
        <v>10105</v>
      </c>
      <c r="F4756" s="2" t="s">
        <v>9516</v>
      </c>
      <c r="G4756" s="2" t="s">
        <v>15</v>
      </c>
      <c r="H4756" s="2" t="s">
        <v>19</v>
      </c>
      <c r="I4756" s="2">
        <v>10.039999999999999</v>
      </c>
      <c r="J4756" s="2" t="s">
        <v>20</v>
      </c>
      <c r="K4756" s="2" t="s">
        <v>20</v>
      </c>
      <c r="L4756" s="2">
        <v>0.88909791337121802</v>
      </c>
      <c r="M4756" s="2">
        <v>2.5323263318435284E-2</v>
      </c>
      <c r="N4756" s="2" t="s">
        <v>20</v>
      </c>
    </row>
    <row r="4757" spans="1:14" ht="21.5" thickBot="1" x14ac:dyDescent="0.4">
      <c r="A4757" s="2" t="s">
        <v>10106</v>
      </c>
      <c r="B4757" s="2" t="s">
        <v>15</v>
      </c>
      <c r="C4757" s="2" t="s">
        <v>10106</v>
      </c>
      <c r="D4757" s="2" t="s">
        <v>10059</v>
      </c>
      <c r="E4757" s="2" t="s">
        <v>10107</v>
      </c>
      <c r="F4757" s="2" t="s">
        <v>9516</v>
      </c>
      <c r="G4757" s="2" t="s">
        <v>15</v>
      </c>
      <c r="H4757" s="2" t="s">
        <v>19</v>
      </c>
      <c r="I4757" s="2">
        <v>10.18</v>
      </c>
      <c r="J4757" s="2" t="s">
        <v>20</v>
      </c>
      <c r="K4757" s="2" t="s">
        <v>20</v>
      </c>
      <c r="L4757" s="2">
        <v>0.99216637378931272</v>
      </c>
      <c r="M4757" s="2">
        <v>2.5974341954403148E-2</v>
      </c>
      <c r="N4757" s="2" t="s">
        <v>20</v>
      </c>
    </row>
    <row r="4758" spans="1:14" ht="21.5" thickBot="1" x14ac:dyDescent="0.4">
      <c r="A4758" s="2" t="s">
        <v>10108</v>
      </c>
      <c r="B4758" s="2" t="s">
        <v>15</v>
      </c>
      <c r="C4758" s="2" t="s">
        <v>10108</v>
      </c>
      <c r="D4758" s="2" t="s">
        <v>9830</v>
      </c>
      <c r="E4758" s="2" t="s">
        <v>10109</v>
      </c>
      <c r="F4758" s="2" t="s">
        <v>9516</v>
      </c>
      <c r="G4758" s="2" t="s">
        <v>15</v>
      </c>
      <c r="H4758" s="2" t="s">
        <v>19</v>
      </c>
      <c r="I4758" s="2">
        <v>9.19</v>
      </c>
      <c r="J4758" s="2" t="s">
        <v>20</v>
      </c>
      <c r="K4758" s="2" t="s">
        <v>20</v>
      </c>
      <c r="L4758" s="2">
        <v>1.1437124708489019</v>
      </c>
      <c r="M4758" s="2">
        <v>2.522532032390638E-2</v>
      </c>
      <c r="N4758" s="2" t="s">
        <v>20</v>
      </c>
    </row>
    <row r="4759" spans="1:14" ht="21.5" thickBot="1" x14ac:dyDescent="0.4">
      <c r="A4759" s="2" t="s">
        <v>10110</v>
      </c>
      <c r="B4759" s="2" t="s">
        <v>15</v>
      </c>
      <c r="C4759" s="2" t="s">
        <v>10110</v>
      </c>
      <c r="D4759" s="2" t="s">
        <v>9830</v>
      </c>
      <c r="E4759" s="2" t="s">
        <v>10111</v>
      </c>
      <c r="F4759" s="2" t="s">
        <v>9516</v>
      </c>
      <c r="G4759" s="2" t="s">
        <v>15</v>
      </c>
      <c r="H4759" s="2" t="s">
        <v>19</v>
      </c>
      <c r="I4759" s="2">
        <v>9.9600000000000009</v>
      </c>
      <c r="J4759" s="2" t="s">
        <v>20</v>
      </c>
      <c r="K4759" s="2" t="s">
        <v>20</v>
      </c>
      <c r="L4759" s="2">
        <v>0.90494803644684607</v>
      </c>
      <c r="M4759" s="2">
        <v>2.5097979512155762E-2</v>
      </c>
      <c r="N4759" s="2" t="s">
        <v>20</v>
      </c>
    </row>
    <row r="4760" spans="1:14" ht="21.5" thickBot="1" x14ac:dyDescent="0.4">
      <c r="A4760" s="2" t="s">
        <v>10112</v>
      </c>
      <c r="B4760" s="2" t="s">
        <v>15</v>
      </c>
      <c r="C4760" s="2" t="s">
        <v>10112</v>
      </c>
      <c r="D4760" s="2" t="s">
        <v>9851</v>
      </c>
      <c r="E4760" s="2" t="s">
        <v>10113</v>
      </c>
      <c r="F4760" s="2" t="s">
        <v>9516</v>
      </c>
      <c r="G4760" s="2" t="s">
        <v>15</v>
      </c>
      <c r="H4760" s="2" t="s">
        <v>19</v>
      </c>
      <c r="I4760" s="2">
        <v>10.64</v>
      </c>
      <c r="J4760" s="2" t="s">
        <v>20</v>
      </c>
      <c r="K4760" s="2" t="s">
        <v>20</v>
      </c>
      <c r="L4760" s="2">
        <v>0.82944052433138737</v>
      </c>
      <c r="M4760" s="2">
        <v>2.5608203465877621E-2</v>
      </c>
      <c r="N4760" s="2" t="s">
        <v>20</v>
      </c>
    </row>
    <row r="4761" spans="1:14" ht="21.5" thickBot="1" x14ac:dyDescent="0.4">
      <c r="A4761" s="2" t="s">
        <v>10114</v>
      </c>
      <c r="B4761" s="2" t="s">
        <v>15</v>
      </c>
      <c r="C4761" s="2" t="s">
        <v>10114</v>
      </c>
      <c r="D4761" s="2" t="s">
        <v>9830</v>
      </c>
      <c r="E4761" s="2" t="s">
        <v>10115</v>
      </c>
      <c r="F4761" s="2" t="s">
        <v>9516</v>
      </c>
      <c r="G4761" s="2" t="s">
        <v>15</v>
      </c>
      <c r="H4761" s="2" t="s">
        <v>19</v>
      </c>
      <c r="I4761" s="2">
        <v>10.81</v>
      </c>
      <c r="J4761" s="2" t="s">
        <v>20</v>
      </c>
      <c r="K4761" s="2" t="s">
        <v>20</v>
      </c>
      <c r="L4761" s="2">
        <v>0.78144915603311416</v>
      </c>
      <c r="M4761" s="2">
        <v>2.5743374888616662E-2</v>
      </c>
      <c r="N4761" s="2" t="s">
        <v>20</v>
      </c>
    </row>
    <row r="4762" spans="1:14" ht="21.5" thickBot="1" x14ac:dyDescent="0.4">
      <c r="A4762" s="2" t="s">
        <v>10116</v>
      </c>
      <c r="B4762" s="2" t="s">
        <v>15</v>
      </c>
      <c r="C4762" s="2" t="s">
        <v>10116</v>
      </c>
      <c r="D4762" s="2" t="s">
        <v>9830</v>
      </c>
      <c r="E4762" s="2" t="s">
        <v>10117</v>
      </c>
      <c r="F4762" s="2" t="s">
        <v>9516</v>
      </c>
      <c r="G4762" s="2" t="s">
        <v>15</v>
      </c>
      <c r="H4762" s="2" t="s">
        <v>19</v>
      </c>
      <c r="I4762" s="2">
        <v>9.02</v>
      </c>
      <c r="J4762" s="2" t="s">
        <v>20</v>
      </c>
      <c r="K4762" s="2" t="s">
        <v>20</v>
      </c>
      <c r="L4762" s="2">
        <v>1.1708327295962886</v>
      </c>
      <c r="M4762" s="2">
        <v>2.562807337211976E-2</v>
      </c>
      <c r="N4762" s="2" t="s">
        <v>20</v>
      </c>
    </row>
    <row r="4763" spans="1:14" ht="21.5" thickBot="1" x14ac:dyDescent="0.4">
      <c r="A4763" s="2" t="s">
        <v>10118</v>
      </c>
      <c r="B4763" s="2" t="s">
        <v>15</v>
      </c>
      <c r="C4763" s="2" t="s">
        <v>10118</v>
      </c>
      <c r="D4763" s="2" t="s">
        <v>9830</v>
      </c>
      <c r="E4763" s="2" t="s">
        <v>10119</v>
      </c>
      <c r="F4763" s="2" t="s">
        <v>9516</v>
      </c>
      <c r="G4763" s="2" t="s">
        <v>15</v>
      </c>
      <c r="H4763" s="2" t="s">
        <v>19</v>
      </c>
      <c r="I4763" s="2">
        <v>11.78</v>
      </c>
      <c r="J4763" s="2" t="s">
        <v>20</v>
      </c>
      <c r="K4763" s="2" t="s">
        <v>20</v>
      </c>
      <c r="L4763" s="2">
        <v>0.64578916620697191</v>
      </c>
      <c r="M4763" s="2">
        <v>2.652353575501144E-2</v>
      </c>
      <c r="N4763" s="2" t="s">
        <v>20</v>
      </c>
    </row>
    <row r="4764" spans="1:14" ht="21.5" thickBot="1" x14ac:dyDescent="0.4">
      <c r="A4764" s="2" t="s">
        <v>10120</v>
      </c>
      <c r="B4764" s="2" t="s">
        <v>15</v>
      </c>
      <c r="C4764" s="2" t="s">
        <v>10120</v>
      </c>
      <c r="D4764" s="2" t="s">
        <v>9830</v>
      </c>
      <c r="E4764" s="2" t="s">
        <v>10121</v>
      </c>
      <c r="F4764" s="2" t="s">
        <v>9516</v>
      </c>
      <c r="G4764" s="2" t="s">
        <v>15</v>
      </c>
      <c r="H4764" s="2" t="s">
        <v>19</v>
      </c>
      <c r="I4764" s="2">
        <v>11.76</v>
      </c>
      <c r="J4764" s="2" t="s">
        <v>20</v>
      </c>
      <c r="K4764" s="2" t="s">
        <v>20</v>
      </c>
      <c r="L4764" s="2">
        <v>0.5932100687533266</v>
      </c>
      <c r="M4764" s="2">
        <v>2.700864346763214E-2</v>
      </c>
      <c r="N4764" s="2" t="s">
        <v>20</v>
      </c>
    </row>
    <row r="4765" spans="1:14" ht="21.5" thickBot="1" x14ac:dyDescent="0.4">
      <c r="A4765" s="2" t="s">
        <v>10122</v>
      </c>
      <c r="B4765" s="2" t="s">
        <v>15</v>
      </c>
      <c r="C4765" s="2" t="s">
        <v>10122</v>
      </c>
      <c r="D4765" s="2" t="s">
        <v>10123</v>
      </c>
      <c r="E4765" s="2" t="s">
        <v>10124</v>
      </c>
      <c r="F4765" s="2" t="s">
        <v>9516</v>
      </c>
      <c r="G4765" s="2" t="s">
        <v>15</v>
      </c>
      <c r="H4765" s="2" t="s">
        <v>19</v>
      </c>
      <c r="I4765" s="2">
        <v>8.6300000000000008</v>
      </c>
      <c r="J4765" s="2" t="s">
        <v>20</v>
      </c>
      <c r="K4765" s="2" t="s">
        <v>20</v>
      </c>
      <c r="L4765" s="2">
        <v>1.2775605644145644</v>
      </c>
      <c r="M4765" s="2">
        <v>2.550612225023385E-2</v>
      </c>
      <c r="N4765" s="2" t="s">
        <v>20</v>
      </c>
    </row>
    <row r="4766" spans="1:14" ht="21.5" thickBot="1" x14ac:dyDescent="0.4">
      <c r="A4766" s="2" t="s">
        <v>10125</v>
      </c>
      <c r="B4766" s="2" t="s">
        <v>15</v>
      </c>
      <c r="C4766" s="2" t="s">
        <v>10125</v>
      </c>
      <c r="D4766" s="2" t="s">
        <v>9830</v>
      </c>
      <c r="E4766" s="2" t="s">
        <v>10126</v>
      </c>
      <c r="F4766" s="2" t="s">
        <v>9516</v>
      </c>
      <c r="G4766" s="2" t="s">
        <v>15</v>
      </c>
      <c r="H4766" s="2" t="s">
        <v>19</v>
      </c>
      <c r="I4766" s="2">
        <v>10.11</v>
      </c>
      <c r="J4766" s="2" t="s">
        <v>20</v>
      </c>
      <c r="K4766" s="2" t="s">
        <v>20</v>
      </c>
      <c r="L4766" s="2">
        <v>0.57091183454839844</v>
      </c>
      <c r="M4766" s="2">
        <v>2.5204447123965808E-2</v>
      </c>
      <c r="N4766" s="2" t="s">
        <v>20</v>
      </c>
    </row>
    <row r="4767" spans="1:14" ht="21.5" thickBot="1" x14ac:dyDescent="0.4">
      <c r="A4767" s="2" t="s">
        <v>10127</v>
      </c>
      <c r="B4767" s="2" t="s">
        <v>15</v>
      </c>
      <c r="C4767" s="2" t="s">
        <v>10127</v>
      </c>
      <c r="D4767" s="2" t="s">
        <v>10059</v>
      </c>
      <c r="E4767" s="2" t="s">
        <v>10128</v>
      </c>
      <c r="F4767" s="2" t="s">
        <v>9516</v>
      </c>
      <c r="G4767" s="2" t="s">
        <v>15</v>
      </c>
      <c r="H4767" s="2" t="s">
        <v>19</v>
      </c>
      <c r="I4767" s="2">
        <v>11.78</v>
      </c>
      <c r="J4767" s="2" t="s">
        <v>20</v>
      </c>
      <c r="K4767" s="2" t="s">
        <v>20</v>
      </c>
      <c r="L4767" s="2">
        <v>0.51799564947902532</v>
      </c>
      <c r="M4767" s="2">
        <v>2.705512347380172E-2</v>
      </c>
      <c r="N4767" s="2" t="s">
        <v>20</v>
      </c>
    </row>
    <row r="4768" spans="1:14" ht="21.5" thickBot="1" x14ac:dyDescent="0.4">
      <c r="A4768" s="2" t="s">
        <v>10129</v>
      </c>
      <c r="B4768" s="2" t="s">
        <v>15</v>
      </c>
      <c r="C4768" s="2" t="s">
        <v>10129</v>
      </c>
      <c r="D4768" s="2" t="s">
        <v>9853</v>
      </c>
      <c r="E4768" s="2" t="s">
        <v>10130</v>
      </c>
      <c r="F4768" s="2" t="s">
        <v>9516</v>
      </c>
      <c r="G4768" s="2" t="s">
        <v>15</v>
      </c>
      <c r="H4768" s="2" t="s">
        <v>19</v>
      </c>
      <c r="I4768" s="2">
        <v>9.9</v>
      </c>
      <c r="J4768" s="2" t="s">
        <v>20</v>
      </c>
      <c r="K4768" s="2" t="s">
        <v>20</v>
      </c>
      <c r="L4768" s="2">
        <v>0.70208485693008127</v>
      </c>
      <c r="M4768" s="2">
        <v>2.494921462600699E-2</v>
      </c>
      <c r="N4768" s="2" t="s">
        <v>20</v>
      </c>
    </row>
    <row r="4769" spans="1:14" ht="21.5" thickBot="1" x14ac:dyDescent="0.4">
      <c r="A4769" s="2" t="s">
        <v>10131</v>
      </c>
      <c r="B4769" s="2" t="s">
        <v>15</v>
      </c>
      <c r="C4769" s="2" t="s">
        <v>10131</v>
      </c>
      <c r="D4769" s="2" t="s">
        <v>9830</v>
      </c>
      <c r="E4769" s="2" t="s">
        <v>10132</v>
      </c>
      <c r="F4769" s="2" t="s">
        <v>9516</v>
      </c>
      <c r="G4769" s="2" t="s">
        <v>15</v>
      </c>
      <c r="H4769" s="2" t="s">
        <v>19</v>
      </c>
      <c r="I4769" s="2">
        <v>11.54</v>
      </c>
      <c r="J4769" s="2" t="s">
        <v>20</v>
      </c>
      <c r="K4769" s="2" t="s">
        <v>20</v>
      </c>
      <c r="L4769" s="2">
        <v>0.67819256834293451</v>
      </c>
      <c r="M4769" s="2">
        <v>2.5545294281158946E-2</v>
      </c>
      <c r="N4769" s="2" t="s">
        <v>20</v>
      </c>
    </row>
    <row r="4770" spans="1:14" ht="21.5" thickBot="1" x14ac:dyDescent="0.4">
      <c r="A4770" s="2" t="s">
        <v>10133</v>
      </c>
      <c r="B4770" s="2" t="s">
        <v>15</v>
      </c>
      <c r="C4770" s="2" t="s">
        <v>10133</v>
      </c>
      <c r="D4770" s="2" t="s">
        <v>9832</v>
      </c>
      <c r="E4770" s="2" t="s">
        <v>10134</v>
      </c>
      <c r="F4770" s="2" t="s">
        <v>9516</v>
      </c>
      <c r="G4770" s="2" t="s">
        <v>15</v>
      </c>
      <c r="H4770" s="2" t="s">
        <v>19</v>
      </c>
      <c r="I4770" s="2">
        <v>9.36</v>
      </c>
      <c r="J4770" s="2" t="s">
        <v>20</v>
      </c>
      <c r="K4770" s="2" t="s">
        <v>20</v>
      </c>
      <c r="L4770" s="2">
        <v>1.4701374291448368</v>
      </c>
      <c r="M4770" s="2">
        <v>2.463763715532518E-2</v>
      </c>
      <c r="N4770" s="2" t="s">
        <v>20</v>
      </c>
    </row>
    <row r="4771" spans="1:14" ht="21.5" thickBot="1" x14ac:dyDescent="0.4">
      <c r="A4771" s="2" t="s">
        <v>10135</v>
      </c>
      <c r="B4771" s="2" t="s">
        <v>15</v>
      </c>
      <c r="C4771" s="2" t="s">
        <v>10135</v>
      </c>
      <c r="D4771" s="2" t="s">
        <v>9828</v>
      </c>
      <c r="E4771" s="2" t="s">
        <v>10136</v>
      </c>
      <c r="F4771" s="2" t="s">
        <v>9516</v>
      </c>
      <c r="G4771" s="2" t="s">
        <v>15</v>
      </c>
      <c r="H4771" s="2" t="s">
        <v>19</v>
      </c>
      <c r="I4771" s="2">
        <v>10.69</v>
      </c>
      <c r="J4771" s="2" t="s">
        <v>20</v>
      </c>
      <c r="K4771" s="2" t="s">
        <v>20</v>
      </c>
      <c r="L4771" s="2">
        <v>0.73533082244917491</v>
      </c>
      <c r="M4771" s="2">
        <v>2.7310437666442502E-2</v>
      </c>
      <c r="N4771" s="2" t="s">
        <v>20</v>
      </c>
    </row>
    <row r="4772" spans="1:14" ht="21.5" thickBot="1" x14ac:dyDescent="0.4">
      <c r="A4772" s="2" t="s">
        <v>10137</v>
      </c>
      <c r="B4772" s="2" t="s">
        <v>15</v>
      </c>
      <c r="C4772" s="2" t="s">
        <v>10137</v>
      </c>
      <c r="D4772" s="2" t="s">
        <v>10059</v>
      </c>
      <c r="E4772" s="2" t="s">
        <v>10138</v>
      </c>
      <c r="F4772" s="2" t="s">
        <v>9516</v>
      </c>
      <c r="G4772" s="2" t="s">
        <v>15</v>
      </c>
      <c r="H4772" s="2" t="s">
        <v>19</v>
      </c>
      <c r="I4772" s="2">
        <v>9.66</v>
      </c>
      <c r="J4772" s="2" t="s">
        <v>20</v>
      </c>
      <c r="K4772" s="2" t="s">
        <v>20</v>
      </c>
      <c r="L4772" s="2">
        <v>0.92463837595903964</v>
      </c>
      <c r="M4772" s="2">
        <v>2.5856913060902272E-2</v>
      </c>
      <c r="N4772" s="2" t="s">
        <v>20</v>
      </c>
    </row>
    <row r="4773" spans="1:14" ht="21.5" thickBot="1" x14ac:dyDescent="0.4">
      <c r="A4773" s="2" t="s">
        <v>10139</v>
      </c>
      <c r="B4773" s="2" t="s">
        <v>15</v>
      </c>
      <c r="C4773" s="2" t="s">
        <v>10139</v>
      </c>
      <c r="D4773" s="2" t="s">
        <v>9849</v>
      </c>
      <c r="E4773" s="2" t="s">
        <v>10140</v>
      </c>
      <c r="F4773" s="2" t="s">
        <v>9516</v>
      </c>
      <c r="G4773" s="2" t="s">
        <v>15</v>
      </c>
      <c r="H4773" s="2" t="s">
        <v>19</v>
      </c>
      <c r="I4773" s="2">
        <v>12.15</v>
      </c>
      <c r="J4773" s="2" t="s">
        <v>20</v>
      </c>
      <c r="K4773" s="2" t="s">
        <v>20</v>
      </c>
      <c r="L4773" s="2">
        <v>0.68217464362296354</v>
      </c>
      <c r="M4773" s="2">
        <v>2.7070526175455557E-2</v>
      </c>
      <c r="N4773" s="2" t="s">
        <v>20</v>
      </c>
    </row>
    <row r="4774" spans="1:14" ht="21.5" thickBot="1" x14ac:dyDescent="0.4">
      <c r="A4774" s="2" t="s">
        <v>10141</v>
      </c>
      <c r="B4774" s="2" t="s">
        <v>15</v>
      </c>
      <c r="C4774" s="2" t="s">
        <v>10141</v>
      </c>
      <c r="D4774" s="2" t="s">
        <v>9879</v>
      </c>
      <c r="E4774" s="2" t="s">
        <v>10142</v>
      </c>
      <c r="F4774" s="2" t="s">
        <v>9516</v>
      </c>
      <c r="G4774" s="2" t="s">
        <v>15</v>
      </c>
      <c r="H4774" s="2" t="s">
        <v>19</v>
      </c>
      <c r="I4774" s="2">
        <v>8.73</v>
      </c>
      <c r="J4774" s="2" t="s">
        <v>20</v>
      </c>
      <c r="K4774" s="2" t="s">
        <v>20</v>
      </c>
      <c r="L4774" s="2">
        <v>1.3369387881511965</v>
      </c>
      <c r="M4774" s="2">
        <v>2.5775494032228671E-2</v>
      </c>
      <c r="N4774" s="2" t="s">
        <v>20</v>
      </c>
    </row>
    <row r="4775" spans="1:14" ht="21.5" thickBot="1" x14ac:dyDescent="0.4">
      <c r="A4775" s="2" t="s">
        <v>10143</v>
      </c>
      <c r="B4775" s="2" t="s">
        <v>15</v>
      </c>
      <c r="C4775" s="2" t="s">
        <v>10143</v>
      </c>
      <c r="D4775" s="2" t="s">
        <v>9832</v>
      </c>
      <c r="E4775" s="2" t="s">
        <v>10144</v>
      </c>
      <c r="F4775" s="2" t="s">
        <v>9516</v>
      </c>
      <c r="G4775" s="2" t="s">
        <v>15</v>
      </c>
      <c r="H4775" s="2" t="s">
        <v>19</v>
      </c>
      <c r="I4775" s="2">
        <v>11.03</v>
      </c>
      <c r="J4775" s="2" t="s">
        <v>20</v>
      </c>
      <c r="K4775" s="2" t="s">
        <v>20</v>
      </c>
      <c r="L4775" s="2">
        <v>0.67271459600611183</v>
      </c>
      <c r="M4775" s="2">
        <v>2.6008078817643641E-2</v>
      </c>
      <c r="N4775" s="2" t="s">
        <v>20</v>
      </c>
    </row>
    <row r="4776" spans="1:14" ht="21.5" thickBot="1" x14ac:dyDescent="0.4">
      <c r="A4776" s="2" t="s">
        <v>10145</v>
      </c>
      <c r="B4776" s="2" t="s">
        <v>15</v>
      </c>
      <c r="C4776" s="2" t="s">
        <v>10145</v>
      </c>
      <c r="D4776" s="2" t="s">
        <v>9830</v>
      </c>
      <c r="E4776" s="2" t="s">
        <v>10146</v>
      </c>
      <c r="F4776" s="2" t="s">
        <v>9516</v>
      </c>
      <c r="G4776" s="2" t="s">
        <v>15</v>
      </c>
      <c r="H4776" s="2" t="s">
        <v>19</v>
      </c>
      <c r="I4776" s="2">
        <v>10.28</v>
      </c>
      <c r="J4776" s="2" t="s">
        <v>20</v>
      </c>
      <c r="K4776" s="2" t="s">
        <v>20</v>
      </c>
      <c r="L4776" s="2">
        <v>1.0064328660121946</v>
      </c>
      <c r="M4776" s="2">
        <v>2.581449131556408E-2</v>
      </c>
      <c r="N4776" s="2" t="s">
        <v>20</v>
      </c>
    </row>
    <row r="4777" spans="1:14" ht="21.5" thickBot="1" x14ac:dyDescent="0.4">
      <c r="A4777" s="2" t="s">
        <v>10147</v>
      </c>
      <c r="B4777" s="2" t="s">
        <v>15</v>
      </c>
      <c r="C4777" s="2" t="s">
        <v>10147</v>
      </c>
      <c r="D4777" s="2" t="s">
        <v>9830</v>
      </c>
      <c r="E4777" s="2" t="s">
        <v>10148</v>
      </c>
      <c r="F4777" s="2" t="s">
        <v>9516</v>
      </c>
      <c r="G4777" s="2" t="s">
        <v>15</v>
      </c>
      <c r="H4777" s="2" t="s">
        <v>19</v>
      </c>
      <c r="I4777" s="2">
        <v>9.76</v>
      </c>
      <c r="J4777" s="2" t="s">
        <v>20</v>
      </c>
      <c r="K4777" s="2" t="s">
        <v>20</v>
      </c>
      <c r="L4777" s="2">
        <v>0.83626957115492284</v>
      </c>
      <c r="M4777" s="2">
        <v>2.6271881978974308E-2</v>
      </c>
      <c r="N4777" s="2" t="s">
        <v>20</v>
      </c>
    </row>
    <row r="4778" spans="1:14" ht="21.5" thickBot="1" x14ac:dyDescent="0.4">
      <c r="A4778" s="2" t="s">
        <v>10149</v>
      </c>
      <c r="B4778" s="2" t="s">
        <v>15</v>
      </c>
      <c r="C4778" s="2" t="s">
        <v>10149</v>
      </c>
      <c r="D4778" s="2" t="s">
        <v>9876</v>
      </c>
      <c r="E4778" s="2" t="s">
        <v>10150</v>
      </c>
      <c r="F4778" s="2" t="s">
        <v>9516</v>
      </c>
      <c r="G4778" s="2" t="s">
        <v>15</v>
      </c>
      <c r="H4778" s="2" t="s">
        <v>19</v>
      </c>
      <c r="I4778" s="2">
        <v>9.9499999999999993</v>
      </c>
      <c r="J4778" s="2" t="s">
        <v>20</v>
      </c>
      <c r="K4778" s="2" t="s">
        <v>20</v>
      </c>
      <c r="L4778" s="2">
        <v>1.1557502688052124</v>
      </c>
      <c r="M4778" s="2">
        <v>2.5855360657928671E-2</v>
      </c>
      <c r="N4778" s="2" t="s">
        <v>20</v>
      </c>
    </row>
    <row r="4779" spans="1:14" ht="21.5" thickBot="1" x14ac:dyDescent="0.4">
      <c r="A4779" s="2" t="s">
        <v>10151</v>
      </c>
      <c r="B4779" s="2" t="s">
        <v>15</v>
      </c>
      <c r="C4779" s="2" t="s">
        <v>10151</v>
      </c>
      <c r="D4779" s="2" t="s">
        <v>9879</v>
      </c>
      <c r="E4779" s="2" t="s">
        <v>10152</v>
      </c>
      <c r="F4779" s="2" t="s">
        <v>9516</v>
      </c>
      <c r="G4779" s="2" t="s">
        <v>15</v>
      </c>
      <c r="H4779" s="2" t="s">
        <v>19</v>
      </c>
      <c r="I4779" s="2">
        <v>10.49</v>
      </c>
      <c r="J4779" s="2" t="s">
        <v>20</v>
      </c>
      <c r="K4779" s="2" t="s">
        <v>20</v>
      </c>
      <c r="L4779" s="2">
        <v>0.72229468231209992</v>
      </c>
      <c r="M4779" s="2">
        <v>2.3835692604669362E-2</v>
      </c>
      <c r="N4779" s="2" t="s">
        <v>20</v>
      </c>
    </row>
    <row r="4780" spans="1:14" ht="21.5" thickBot="1" x14ac:dyDescent="0.4">
      <c r="A4780" s="2" t="s">
        <v>10153</v>
      </c>
      <c r="B4780" s="2" t="s">
        <v>15</v>
      </c>
      <c r="C4780" s="2" t="s">
        <v>10153</v>
      </c>
      <c r="D4780" s="2" t="s">
        <v>9879</v>
      </c>
      <c r="E4780" s="2" t="s">
        <v>10154</v>
      </c>
      <c r="F4780" s="2" t="s">
        <v>9516</v>
      </c>
      <c r="G4780" s="2" t="s">
        <v>15</v>
      </c>
      <c r="H4780" s="2" t="s">
        <v>19</v>
      </c>
      <c r="I4780" s="2">
        <v>10.34</v>
      </c>
      <c r="J4780" s="2" t="s">
        <v>20</v>
      </c>
      <c r="K4780" s="2" t="s">
        <v>20</v>
      </c>
      <c r="L4780" s="2">
        <v>0.72779471798565187</v>
      </c>
      <c r="M4780" s="2">
        <v>2.6670041669996883E-2</v>
      </c>
      <c r="N4780" s="2" t="s">
        <v>20</v>
      </c>
    </row>
    <row r="4781" spans="1:14" ht="21.5" thickBot="1" x14ac:dyDescent="0.4">
      <c r="A4781" s="2" t="s">
        <v>10155</v>
      </c>
      <c r="B4781" s="2" t="s">
        <v>15</v>
      </c>
      <c r="C4781" s="2" t="s">
        <v>10155</v>
      </c>
      <c r="D4781" s="2" t="s">
        <v>9876</v>
      </c>
      <c r="E4781" s="2" t="s">
        <v>10156</v>
      </c>
      <c r="F4781" s="2" t="s">
        <v>9516</v>
      </c>
      <c r="G4781" s="2" t="s">
        <v>15</v>
      </c>
      <c r="H4781" s="2" t="s">
        <v>19</v>
      </c>
      <c r="I4781" s="2">
        <v>10.38</v>
      </c>
      <c r="J4781" s="2" t="s">
        <v>20</v>
      </c>
      <c r="K4781" s="2" t="s">
        <v>20</v>
      </c>
      <c r="L4781" s="2">
        <v>0.66494327209690118</v>
      </c>
      <c r="M4781" s="2">
        <v>2.6144712104051084E-2</v>
      </c>
      <c r="N4781" s="2" t="s">
        <v>20</v>
      </c>
    </row>
    <row r="4782" spans="1:14" ht="21.5" thickBot="1" x14ac:dyDescent="0.4">
      <c r="A4782" s="2" t="s">
        <v>10157</v>
      </c>
      <c r="B4782" s="2" t="s">
        <v>15</v>
      </c>
      <c r="C4782" s="2" t="s">
        <v>10157</v>
      </c>
      <c r="D4782" s="2" t="s">
        <v>9879</v>
      </c>
      <c r="E4782" s="2" t="s">
        <v>10158</v>
      </c>
      <c r="F4782" s="2" t="s">
        <v>9516</v>
      </c>
      <c r="G4782" s="2" t="s">
        <v>15</v>
      </c>
      <c r="H4782" s="2" t="s">
        <v>19</v>
      </c>
      <c r="I4782" s="2">
        <v>9.9600000000000009</v>
      </c>
      <c r="J4782" s="2" t="s">
        <v>20</v>
      </c>
      <c r="K4782" s="2" t="s">
        <v>20</v>
      </c>
      <c r="L4782" s="2">
        <v>1.4027010189608302</v>
      </c>
      <c r="M4782" s="2">
        <v>2.5764127941085971E-2</v>
      </c>
      <c r="N4782" s="2" t="s">
        <v>20</v>
      </c>
    </row>
    <row r="4783" spans="1:14" ht="21.5" thickBot="1" x14ac:dyDescent="0.4">
      <c r="A4783" s="2" t="s">
        <v>10159</v>
      </c>
      <c r="B4783" s="2" t="s">
        <v>15</v>
      </c>
      <c r="C4783" s="2" t="s">
        <v>10159</v>
      </c>
      <c r="D4783" s="2" t="s">
        <v>9862</v>
      </c>
      <c r="E4783" s="2" t="s">
        <v>10160</v>
      </c>
      <c r="F4783" s="2" t="s">
        <v>9516</v>
      </c>
      <c r="G4783" s="2" t="s">
        <v>15</v>
      </c>
      <c r="H4783" s="2" t="s">
        <v>19</v>
      </c>
      <c r="I4783" s="2">
        <v>10.56</v>
      </c>
      <c r="J4783" s="2" t="s">
        <v>20</v>
      </c>
      <c r="K4783" s="2" t="s">
        <v>20</v>
      </c>
      <c r="L4783" s="2">
        <v>1.1516634671632904</v>
      </c>
      <c r="M4783" s="2">
        <v>2.635926358097106E-2</v>
      </c>
      <c r="N4783" s="2" t="s">
        <v>20</v>
      </c>
    </row>
    <row r="4784" spans="1:14" ht="21.5" thickBot="1" x14ac:dyDescent="0.4">
      <c r="A4784" s="2" t="s">
        <v>10161</v>
      </c>
      <c r="B4784" s="2" t="s">
        <v>15</v>
      </c>
      <c r="C4784" s="2" t="s">
        <v>10161</v>
      </c>
      <c r="D4784" s="2" t="s">
        <v>9869</v>
      </c>
      <c r="E4784" s="2" t="s">
        <v>10162</v>
      </c>
      <c r="F4784" s="2" t="s">
        <v>9516</v>
      </c>
      <c r="G4784" s="2" t="s">
        <v>15</v>
      </c>
      <c r="H4784" s="2" t="s">
        <v>19</v>
      </c>
      <c r="I4784" s="2">
        <v>11.41</v>
      </c>
      <c r="J4784" s="2" t="s">
        <v>20</v>
      </c>
      <c r="K4784" s="2" t="s">
        <v>20</v>
      </c>
      <c r="L4784" s="2">
        <v>0.58336321239399103</v>
      </c>
      <c r="M4784" s="2">
        <v>2.6444740695446136E-2</v>
      </c>
      <c r="N4784" s="2" t="s">
        <v>20</v>
      </c>
    </row>
    <row r="4785" spans="1:14" ht="21.5" thickBot="1" x14ac:dyDescent="0.4">
      <c r="A4785" s="2" t="s">
        <v>10163</v>
      </c>
      <c r="B4785" s="2" t="s">
        <v>15</v>
      </c>
      <c r="C4785" s="2" t="s">
        <v>10163</v>
      </c>
      <c r="D4785" s="2" t="s">
        <v>10078</v>
      </c>
      <c r="E4785" s="2" t="s">
        <v>10164</v>
      </c>
      <c r="F4785" s="2" t="s">
        <v>9516</v>
      </c>
      <c r="G4785" s="2" t="s">
        <v>15</v>
      </c>
      <c r="H4785" s="2" t="s">
        <v>19</v>
      </c>
      <c r="I4785" s="2">
        <v>10.77</v>
      </c>
      <c r="J4785" s="2" t="s">
        <v>20</v>
      </c>
      <c r="K4785" s="2" t="s">
        <v>20</v>
      </c>
      <c r="L4785" s="2">
        <v>0.79858075541248685</v>
      </c>
      <c r="M4785" s="2">
        <v>2.6915623193468439E-2</v>
      </c>
      <c r="N4785" s="2" t="s">
        <v>20</v>
      </c>
    </row>
    <row r="4786" spans="1:14" ht="21.5" thickBot="1" x14ac:dyDescent="0.4">
      <c r="A4786" s="2" t="s">
        <v>10165</v>
      </c>
      <c r="B4786" s="2" t="s">
        <v>15</v>
      </c>
      <c r="C4786" s="2" t="s">
        <v>10165</v>
      </c>
      <c r="D4786" s="2" t="s">
        <v>9879</v>
      </c>
      <c r="E4786" s="2" t="s">
        <v>10166</v>
      </c>
      <c r="F4786" s="2" t="s">
        <v>9516</v>
      </c>
      <c r="G4786" s="2" t="s">
        <v>15</v>
      </c>
      <c r="H4786" s="2" t="s">
        <v>19</v>
      </c>
      <c r="I4786" s="2">
        <v>9.52</v>
      </c>
      <c r="J4786" s="2" t="s">
        <v>20</v>
      </c>
      <c r="K4786" s="2" t="s">
        <v>20</v>
      </c>
      <c r="L4786" s="2">
        <v>0.88737328704962559</v>
      </c>
      <c r="M4786" s="2">
        <v>2.5893819886537738E-2</v>
      </c>
      <c r="N4786" s="2" t="s">
        <v>20</v>
      </c>
    </row>
    <row r="4787" spans="1:14" ht="21.5" thickBot="1" x14ac:dyDescent="0.4">
      <c r="A4787" s="2" t="s">
        <v>10167</v>
      </c>
      <c r="B4787" s="2" t="s">
        <v>15</v>
      </c>
      <c r="C4787" s="2" t="s">
        <v>10167</v>
      </c>
      <c r="D4787" s="2" t="s">
        <v>9879</v>
      </c>
      <c r="E4787" s="2" t="s">
        <v>10168</v>
      </c>
      <c r="F4787" s="2" t="s">
        <v>9516</v>
      </c>
      <c r="G4787" s="2" t="s">
        <v>15</v>
      </c>
      <c r="H4787" s="2" t="s">
        <v>19</v>
      </c>
      <c r="I4787" s="2">
        <v>11</v>
      </c>
      <c r="J4787" s="2" t="s">
        <v>20</v>
      </c>
      <c r="K4787" s="2" t="s">
        <v>20</v>
      </c>
      <c r="L4787" s="2">
        <v>7.1097543238770404</v>
      </c>
      <c r="M4787" s="2">
        <v>2.5219618126867106E-2</v>
      </c>
      <c r="N4787" s="2" t="s">
        <v>20</v>
      </c>
    </row>
    <row r="4788" spans="1:14" ht="21.5" thickBot="1" x14ac:dyDescent="0.4">
      <c r="A4788" s="2" t="s">
        <v>10169</v>
      </c>
      <c r="B4788" s="2" t="s">
        <v>15</v>
      </c>
      <c r="C4788" s="2" t="s">
        <v>10169</v>
      </c>
      <c r="D4788" s="2" t="s">
        <v>9869</v>
      </c>
      <c r="E4788" s="2" t="s">
        <v>10170</v>
      </c>
      <c r="F4788" s="2" t="s">
        <v>9516</v>
      </c>
      <c r="G4788" s="2" t="s">
        <v>15</v>
      </c>
      <c r="H4788" s="2" t="s">
        <v>19</v>
      </c>
      <c r="I4788" s="2">
        <v>10.56</v>
      </c>
      <c r="J4788" s="2" t="s">
        <v>20</v>
      </c>
      <c r="K4788" s="2" t="s">
        <v>20</v>
      </c>
      <c r="L4788" s="2">
        <v>0.89339898011055063</v>
      </c>
      <c r="M4788" s="2">
        <v>2.4216647642169086E-2</v>
      </c>
      <c r="N4788" s="2" t="s">
        <v>20</v>
      </c>
    </row>
    <row r="4789" spans="1:14" ht="21.5" thickBot="1" x14ac:dyDescent="0.4">
      <c r="A4789" s="2" t="s">
        <v>10171</v>
      </c>
      <c r="B4789" s="2" t="s">
        <v>15</v>
      </c>
      <c r="C4789" s="2" t="s">
        <v>10171</v>
      </c>
      <c r="D4789" s="2" t="s">
        <v>9869</v>
      </c>
      <c r="E4789" s="2" t="s">
        <v>10172</v>
      </c>
      <c r="F4789" s="2" t="s">
        <v>9516</v>
      </c>
      <c r="G4789" s="2" t="s">
        <v>15</v>
      </c>
      <c r="H4789" s="2" t="s">
        <v>19</v>
      </c>
      <c r="I4789" s="2">
        <v>11.25</v>
      </c>
      <c r="J4789" s="2" t="s">
        <v>20</v>
      </c>
      <c r="K4789" s="2" t="s">
        <v>20</v>
      </c>
      <c r="L4789" s="2">
        <v>0.69354558670393407</v>
      </c>
      <c r="M4789" s="2">
        <v>2.6426097448690858E-2</v>
      </c>
      <c r="N4789" s="2" t="s">
        <v>20</v>
      </c>
    </row>
    <row r="4790" spans="1:14" ht="21.5" thickBot="1" x14ac:dyDescent="0.4">
      <c r="A4790" s="2" t="s">
        <v>10173</v>
      </c>
      <c r="B4790" s="2" t="s">
        <v>15</v>
      </c>
      <c r="C4790" s="2" t="s">
        <v>10173</v>
      </c>
      <c r="D4790" s="2" t="s">
        <v>9869</v>
      </c>
      <c r="E4790" s="2" t="s">
        <v>10174</v>
      </c>
      <c r="F4790" s="2" t="s">
        <v>9516</v>
      </c>
      <c r="G4790" s="2" t="s">
        <v>15</v>
      </c>
      <c r="H4790" s="2" t="s">
        <v>19</v>
      </c>
      <c r="I4790" s="2">
        <v>9.7799999999999994</v>
      </c>
      <c r="J4790" s="2" t="s">
        <v>20</v>
      </c>
      <c r="K4790" s="2" t="s">
        <v>20</v>
      </c>
      <c r="L4790" s="2">
        <v>0.80605146553157792</v>
      </c>
      <c r="M4790" s="2">
        <v>2.612977398214315E-2</v>
      </c>
      <c r="N4790" s="2" t="s">
        <v>20</v>
      </c>
    </row>
    <row r="4791" spans="1:14" ht="21.5" thickBot="1" x14ac:dyDescent="0.4">
      <c r="A4791" s="2" t="s">
        <v>10175</v>
      </c>
      <c r="B4791" s="2" t="s">
        <v>15</v>
      </c>
      <c r="C4791" s="2" t="s">
        <v>10175</v>
      </c>
      <c r="D4791" s="2" t="s">
        <v>10078</v>
      </c>
      <c r="E4791" s="2" t="s">
        <v>10176</v>
      </c>
      <c r="F4791" s="2" t="s">
        <v>9516</v>
      </c>
      <c r="G4791" s="2" t="s">
        <v>15</v>
      </c>
      <c r="H4791" s="2" t="s">
        <v>19</v>
      </c>
      <c r="I4791" s="2">
        <v>9.0500000000000007</v>
      </c>
      <c r="J4791" s="2" t="s">
        <v>20</v>
      </c>
      <c r="K4791" s="2" t="s">
        <v>20</v>
      </c>
      <c r="L4791" s="2">
        <v>0.89384371360559733</v>
      </c>
      <c r="M4791" s="2">
        <v>2.5223021748637438E-2</v>
      </c>
      <c r="N4791" s="2" t="s">
        <v>20</v>
      </c>
    </row>
    <row r="4792" spans="1:14" ht="21.5" thickBot="1" x14ac:dyDescent="0.4">
      <c r="A4792" s="2" t="s">
        <v>10177</v>
      </c>
      <c r="B4792" s="2" t="s">
        <v>15</v>
      </c>
      <c r="C4792" s="2" t="s">
        <v>10177</v>
      </c>
      <c r="D4792" s="2" t="s">
        <v>9879</v>
      </c>
      <c r="E4792" s="2" t="s">
        <v>10178</v>
      </c>
      <c r="F4792" s="2" t="s">
        <v>9516</v>
      </c>
      <c r="G4792" s="2" t="s">
        <v>15</v>
      </c>
      <c r="H4792" s="2" t="s">
        <v>19</v>
      </c>
      <c r="I4792" s="2">
        <v>8.64</v>
      </c>
      <c r="J4792" s="2" t="s">
        <v>20</v>
      </c>
      <c r="K4792" s="2" t="s">
        <v>20</v>
      </c>
      <c r="L4792" s="2">
        <v>0.98315452809852655</v>
      </c>
      <c r="M4792" s="2">
        <v>2.4966126042579188E-2</v>
      </c>
      <c r="N4792" s="2" t="s">
        <v>20</v>
      </c>
    </row>
    <row r="4793" spans="1:14" ht="21.5" thickBot="1" x14ac:dyDescent="0.4">
      <c r="A4793" s="2" t="s">
        <v>10179</v>
      </c>
      <c r="B4793" s="2" t="s">
        <v>15</v>
      </c>
      <c r="C4793" s="2" t="s">
        <v>10179</v>
      </c>
      <c r="D4793" s="2" t="s">
        <v>9832</v>
      </c>
      <c r="E4793" s="2" t="s">
        <v>10180</v>
      </c>
      <c r="F4793" s="2" t="s">
        <v>9516</v>
      </c>
      <c r="G4793" s="2" t="s">
        <v>15</v>
      </c>
      <c r="H4793" s="2" t="s">
        <v>19</v>
      </c>
      <c r="I4793" s="2">
        <v>11.43</v>
      </c>
      <c r="J4793" s="2" t="s">
        <v>20</v>
      </c>
      <c r="K4793" s="2" t="s">
        <v>20</v>
      </c>
      <c r="L4793" s="2">
        <v>0.81626526271027577</v>
      </c>
      <c r="M4793" s="2">
        <v>2.6617907760616996E-2</v>
      </c>
      <c r="N4793" s="2" t="s">
        <v>20</v>
      </c>
    </row>
    <row r="4794" spans="1:14" ht="21.5" thickBot="1" x14ac:dyDescent="0.4">
      <c r="A4794" s="2" t="s">
        <v>10181</v>
      </c>
      <c r="B4794" s="2" t="s">
        <v>15</v>
      </c>
      <c r="C4794" s="2" t="s">
        <v>10181</v>
      </c>
      <c r="D4794" s="2" t="s">
        <v>9869</v>
      </c>
      <c r="E4794" s="2" t="s">
        <v>10182</v>
      </c>
      <c r="F4794" s="2" t="s">
        <v>9516</v>
      </c>
      <c r="G4794" s="2" t="s">
        <v>15</v>
      </c>
      <c r="H4794" s="2" t="s">
        <v>19</v>
      </c>
      <c r="I4794" s="2">
        <v>9.1199999999999992</v>
      </c>
      <c r="J4794" s="2" t="s">
        <v>20</v>
      </c>
      <c r="K4794" s="2" t="s">
        <v>20</v>
      </c>
      <c r="L4794" s="2">
        <v>0.78004617482679917</v>
      </c>
      <c r="M4794" s="2">
        <v>2.5182258354402551E-2</v>
      </c>
      <c r="N4794" s="2" t="s">
        <v>20</v>
      </c>
    </row>
    <row r="4795" spans="1:14" ht="21.5" thickBot="1" x14ac:dyDescent="0.4">
      <c r="A4795" s="2" t="s">
        <v>10183</v>
      </c>
      <c r="B4795" s="2" t="s">
        <v>15</v>
      </c>
      <c r="C4795" s="2" t="s">
        <v>10183</v>
      </c>
      <c r="D4795" s="2" t="s">
        <v>10123</v>
      </c>
      <c r="E4795" s="2" t="s">
        <v>10184</v>
      </c>
      <c r="F4795" s="2" t="s">
        <v>9516</v>
      </c>
      <c r="G4795" s="2" t="s">
        <v>15</v>
      </c>
      <c r="H4795" s="2" t="s">
        <v>19</v>
      </c>
      <c r="I4795" s="2">
        <v>10.01</v>
      </c>
      <c r="J4795" s="2" t="s">
        <v>20</v>
      </c>
      <c r="K4795" s="2" t="s">
        <v>20</v>
      </c>
      <c r="L4795" s="2">
        <v>0.65386943416244969</v>
      </c>
      <c r="M4795" s="2">
        <v>2.6044290545759498E-2</v>
      </c>
      <c r="N4795" s="2" t="s">
        <v>20</v>
      </c>
    </row>
    <row r="4796" spans="1:14" ht="21.5" thickBot="1" x14ac:dyDescent="0.4">
      <c r="A4796" s="2" t="s">
        <v>10185</v>
      </c>
      <c r="B4796" s="2" t="s">
        <v>15</v>
      </c>
      <c r="C4796" s="2" t="s">
        <v>10185</v>
      </c>
      <c r="D4796" s="2" t="s">
        <v>9869</v>
      </c>
      <c r="E4796" s="2" t="s">
        <v>10186</v>
      </c>
      <c r="F4796" s="2" t="s">
        <v>9516</v>
      </c>
      <c r="G4796" s="2" t="s">
        <v>15</v>
      </c>
      <c r="H4796" s="2" t="s">
        <v>19</v>
      </c>
      <c r="I4796" s="2">
        <v>8.66</v>
      </c>
      <c r="J4796" s="2" t="s">
        <v>20</v>
      </c>
      <c r="K4796" s="2" t="s">
        <v>20</v>
      </c>
      <c r="L4796" s="2">
        <v>0.95946542026355131</v>
      </c>
      <c r="M4796" s="2">
        <v>2.4408550512527459E-2</v>
      </c>
      <c r="N4796" s="2" t="s">
        <v>20</v>
      </c>
    </row>
    <row r="4797" spans="1:14" ht="21.5" thickBot="1" x14ac:dyDescent="0.4">
      <c r="A4797" s="2" t="s">
        <v>10187</v>
      </c>
      <c r="B4797" s="2" t="s">
        <v>15</v>
      </c>
      <c r="C4797" s="2" t="s">
        <v>10187</v>
      </c>
      <c r="D4797" s="2" t="s">
        <v>9876</v>
      </c>
      <c r="E4797" s="2" t="s">
        <v>10188</v>
      </c>
      <c r="F4797" s="2" t="s">
        <v>9516</v>
      </c>
      <c r="G4797" s="2" t="s">
        <v>15</v>
      </c>
      <c r="H4797" s="2" t="s">
        <v>19</v>
      </c>
      <c r="I4797" s="2">
        <v>9.86</v>
      </c>
      <c r="J4797" s="2" t="s">
        <v>20</v>
      </c>
      <c r="K4797" s="2" t="s">
        <v>20</v>
      </c>
      <c r="L4797" s="2">
        <v>0.814694288843685</v>
      </c>
      <c r="M4797" s="2">
        <v>2.5895447532407839E-2</v>
      </c>
      <c r="N4797" s="2" t="s">
        <v>20</v>
      </c>
    </row>
    <row r="4798" spans="1:14" ht="21.5" thickBot="1" x14ac:dyDescent="0.4">
      <c r="A4798" s="2" t="s">
        <v>10189</v>
      </c>
      <c r="B4798" s="2" t="s">
        <v>15</v>
      </c>
      <c r="C4798" s="2" t="s">
        <v>10189</v>
      </c>
      <c r="D4798" s="2" t="s">
        <v>9879</v>
      </c>
      <c r="E4798" s="2" t="s">
        <v>10190</v>
      </c>
      <c r="F4798" s="2" t="s">
        <v>9516</v>
      </c>
      <c r="G4798" s="2" t="s">
        <v>15</v>
      </c>
      <c r="H4798" s="2" t="s">
        <v>19</v>
      </c>
      <c r="I4798" s="2">
        <v>9.1999999999999993</v>
      </c>
      <c r="J4798" s="2" t="s">
        <v>20</v>
      </c>
      <c r="K4798" s="2" t="s">
        <v>20</v>
      </c>
      <c r="L4798" s="2">
        <v>0.80674250473461151</v>
      </c>
      <c r="M4798" s="2">
        <v>2.6362851281065146E-2</v>
      </c>
      <c r="N4798" s="2" t="s">
        <v>20</v>
      </c>
    </row>
    <row r="4799" spans="1:14" ht="21.5" thickBot="1" x14ac:dyDescent="0.4">
      <c r="A4799" s="2" t="s">
        <v>10191</v>
      </c>
      <c r="B4799" s="2" t="s">
        <v>15</v>
      </c>
      <c r="C4799" s="2" t="s">
        <v>10191</v>
      </c>
      <c r="D4799" s="2" t="s">
        <v>9879</v>
      </c>
      <c r="E4799" s="2" t="s">
        <v>10192</v>
      </c>
      <c r="F4799" s="2" t="s">
        <v>9516</v>
      </c>
      <c r="G4799" s="2" t="s">
        <v>15</v>
      </c>
      <c r="H4799" s="2" t="s">
        <v>19</v>
      </c>
      <c r="I4799" s="2">
        <v>10.75</v>
      </c>
      <c r="J4799" s="2" t="s">
        <v>20</v>
      </c>
      <c r="K4799" s="2" t="s">
        <v>20</v>
      </c>
      <c r="L4799" s="2">
        <v>0.72892303201435382</v>
      </c>
      <c r="M4799" s="2">
        <v>2.7167830755482344E-2</v>
      </c>
      <c r="N4799" s="2" t="s">
        <v>20</v>
      </c>
    </row>
    <row r="4800" spans="1:14" ht="21.5" thickBot="1" x14ac:dyDescent="0.4">
      <c r="A4800" s="2" t="s">
        <v>10193</v>
      </c>
      <c r="B4800" s="2" t="s">
        <v>15</v>
      </c>
      <c r="C4800" s="2" t="s">
        <v>10193</v>
      </c>
      <c r="D4800" s="2" t="s">
        <v>9862</v>
      </c>
      <c r="E4800" s="2" t="s">
        <v>10194</v>
      </c>
      <c r="F4800" s="2" t="s">
        <v>9516</v>
      </c>
      <c r="G4800" s="2" t="s">
        <v>15</v>
      </c>
      <c r="H4800" s="2" t="s">
        <v>19</v>
      </c>
      <c r="I4800" s="2">
        <v>10.039999999999999</v>
      </c>
      <c r="J4800" s="2" t="s">
        <v>20</v>
      </c>
      <c r="K4800" s="2" t="s">
        <v>20</v>
      </c>
      <c r="L4800" s="2">
        <v>0.9666924126250348</v>
      </c>
      <c r="M4800" s="2">
        <v>2.6911988495100056E-2</v>
      </c>
      <c r="N4800" s="2" t="s">
        <v>20</v>
      </c>
    </row>
    <row r="4801" spans="1:14" ht="21.5" thickBot="1" x14ac:dyDescent="0.4">
      <c r="A4801" s="2" t="s">
        <v>10195</v>
      </c>
      <c r="B4801" s="2" t="s">
        <v>15</v>
      </c>
      <c r="C4801" s="2" t="s">
        <v>10195</v>
      </c>
      <c r="D4801" s="2" t="s">
        <v>9879</v>
      </c>
      <c r="E4801" s="2" t="s">
        <v>10196</v>
      </c>
      <c r="F4801" s="2" t="s">
        <v>9516</v>
      </c>
      <c r="G4801" s="2" t="s">
        <v>15</v>
      </c>
      <c r="H4801" s="2" t="s">
        <v>19</v>
      </c>
      <c r="I4801" s="2">
        <v>11</v>
      </c>
      <c r="J4801" s="2" t="s">
        <v>20</v>
      </c>
      <c r="K4801" s="2" t="s">
        <v>20</v>
      </c>
      <c r="L4801" s="2">
        <v>0.96996245533351988</v>
      </c>
      <c r="M4801" s="2">
        <v>2.6708259558208474E-2</v>
      </c>
      <c r="N4801" s="2" t="s">
        <v>20</v>
      </c>
    </row>
    <row r="4802" spans="1:14" ht="21.5" thickBot="1" x14ac:dyDescent="0.4">
      <c r="A4802" s="2" t="s">
        <v>10197</v>
      </c>
      <c r="B4802" s="2" t="s">
        <v>15</v>
      </c>
      <c r="C4802" s="2" t="s">
        <v>10197</v>
      </c>
      <c r="D4802" s="2" t="s">
        <v>9879</v>
      </c>
      <c r="E4802" s="2" t="s">
        <v>10198</v>
      </c>
      <c r="F4802" s="2" t="s">
        <v>9516</v>
      </c>
      <c r="G4802" s="2" t="s">
        <v>15</v>
      </c>
      <c r="H4802" s="2" t="s">
        <v>19</v>
      </c>
      <c r="I4802" s="2">
        <v>9.24</v>
      </c>
      <c r="J4802" s="2" t="s">
        <v>20</v>
      </c>
      <c r="K4802" s="2" t="s">
        <v>20</v>
      </c>
      <c r="L4802" s="2">
        <v>1.2423983673397203</v>
      </c>
      <c r="M4802" s="2">
        <v>2.5455705133923666E-2</v>
      </c>
      <c r="N4802" s="2" t="s">
        <v>20</v>
      </c>
    </row>
    <row r="4803" spans="1:14" ht="21.5" thickBot="1" x14ac:dyDescent="0.4">
      <c r="A4803" s="2" t="s">
        <v>10199</v>
      </c>
      <c r="B4803" s="2" t="s">
        <v>15</v>
      </c>
      <c r="C4803" s="2" t="s">
        <v>10199</v>
      </c>
      <c r="D4803" s="2" t="s">
        <v>9830</v>
      </c>
      <c r="E4803" s="2" t="s">
        <v>10200</v>
      </c>
      <c r="F4803" s="2" t="s">
        <v>9516</v>
      </c>
      <c r="G4803" s="2" t="s">
        <v>15</v>
      </c>
      <c r="H4803" s="2" t="s">
        <v>19</v>
      </c>
      <c r="I4803" s="2">
        <v>10.210000000000001</v>
      </c>
      <c r="J4803" s="2" t="s">
        <v>20</v>
      </c>
      <c r="K4803" s="2" t="s">
        <v>20</v>
      </c>
      <c r="L4803" s="2">
        <v>0.99144556197007916</v>
      </c>
      <c r="M4803" s="2">
        <v>2.5503023495257501E-2</v>
      </c>
      <c r="N4803" s="2" t="s">
        <v>20</v>
      </c>
    </row>
    <row r="4804" spans="1:14" ht="21.5" thickBot="1" x14ac:dyDescent="0.4">
      <c r="A4804" s="2" t="s">
        <v>10201</v>
      </c>
      <c r="B4804" s="2" t="s">
        <v>15</v>
      </c>
      <c r="C4804" s="2" t="s">
        <v>10201</v>
      </c>
      <c r="D4804" s="2" t="s">
        <v>9846</v>
      </c>
      <c r="E4804" s="2" t="s">
        <v>10202</v>
      </c>
      <c r="F4804" s="2" t="s">
        <v>9516</v>
      </c>
      <c r="G4804" s="2" t="s">
        <v>15</v>
      </c>
      <c r="H4804" s="2" t="s">
        <v>19</v>
      </c>
      <c r="I4804" s="2">
        <v>9.35</v>
      </c>
      <c r="J4804" s="2" t="s">
        <v>20</v>
      </c>
      <c r="K4804" s="2" t="s">
        <v>20</v>
      </c>
      <c r="L4804" s="2">
        <v>1.0908234918253432</v>
      </c>
      <c r="M4804" s="2">
        <v>2.6335451438648582E-2</v>
      </c>
      <c r="N4804" s="2" t="s">
        <v>20</v>
      </c>
    </row>
    <row r="4805" spans="1:14" ht="21.5" thickBot="1" x14ac:dyDescent="0.4">
      <c r="A4805" s="2" t="s">
        <v>10203</v>
      </c>
      <c r="B4805" s="2" t="s">
        <v>15</v>
      </c>
      <c r="C4805" s="2" t="s">
        <v>10203</v>
      </c>
      <c r="D4805" s="2" t="s">
        <v>9917</v>
      </c>
      <c r="E4805" s="2" t="s">
        <v>10204</v>
      </c>
      <c r="F4805" s="2" t="s">
        <v>9516</v>
      </c>
      <c r="G4805" s="2" t="s">
        <v>15</v>
      </c>
      <c r="H4805" s="2" t="s">
        <v>19</v>
      </c>
      <c r="I4805" s="2">
        <v>9.6300000000000008</v>
      </c>
      <c r="J4805" s="2" t="s">
        <v>20</v>
      </c>
      <c r="K4805" s="2" t="s">
        <v>20</v>
      </c>
      <c r="L4805" s="2">
        <v>1.0939326589641873</v>
      </c>
      <c r="M4805" s="2">
        <v>2.5529423739012548E-2</v>
      </c>
      <c r="N4805" s="2" t="s">
        <v>20</v>
      </c>
    </row>
    <row r="4806" spans="1:14" ht="21.5" thickBot="1" x14ac:dyDescent="0.4">
      <c r="A4806" s="2" t="s">
        <v>10205</v>
      </c>
      <c r="B4806" s="2" t="s">
        <v>15</v>
      </c>
      <c r="C4806" s="2" t="s">
        <v>10205</v>
      </c>
      <c r="D4806" s="2" t="s">
        <v>9879</v>
      </c>
      <c r="E4806" s="2" t="s">
        <v>10206</v>
      </c>
      <c r="F4806" s="2" t="s">
        <v>9516</v>
      </c>
      <c r="G4806" s="2" t="s">
        <v>15</v>
      </c>
      <c r="H4806" s="2" t="s">
        <v>19</v>
      </c>
      <c r="I4806" s="2">
        <v>8.2899999999999991</v>
      </c>
      <c r="J4806" s="2" t="s">
        <v>20</v>
      </c>
      <c r="K4806" s="2" t="s">
        <v>20</v>
      </c>
      <c r="L4806" s="2">
        <v>1.0726155334257901</v>
      </c>
      <c r="M4806" s="2">
        <v>2.4922720498348479E-2</v>
      </c>
      <c r="N4806" s="2" t="s">
        <v>20</v>
      </c>
    </row>
    <row r="4807" spans="1:14" ht="21.5" thickBot="1" x14ac:dyDescent="0.4">
      <c r="A4807" s="2" t="s">
        <v>10207</v>
      </c>
      <c r="B4807" s="2" t="s">
        <v>15</v>
      </c>
      <c r="C4807" s="2" t="s">
        <v>10207</v>
      </c>
      <c r="D4807" s="2" t="s">
        <v>9910</v>
      </c>
      <c r="E4807" s="2" t="s">
        <v>10208</v>
      </c>
      <c r="F4807" s="2" t="s">
        <v>9516</v>
      </c>
      <c r="G4807" s="2" t="s">
        <v>15</v>
      </c>
      <c r="H4807" s="2" t="s">
        <v>19</v>
      </c>
      <c r="I4807" s="2">
        <v>9.27</v>
      </c>
      <c r="J4807" s="2" t="s">
        <v>20</v>
      </c>
      <c r="K4807" s="2" t="s">
        <v>20</v>
      </c>
      <c r="L4807" s="2">
        <v>0.7417413461744975</v>
      </c>
      <c r="M4807" s="2">
        <v>2.4906313680529795E-2</v>
      </c>
      <c r="N4807" s="2" t="s">
        <v>20</v>
      </c>
    </row>
    <row r="4808" spans="1:14" ht="21.5" thickBot="1" x14ac:dyDescent="0.4">
      <c r="A4808" s="2" t="s">
        <v>10209</v>
      </c>
      <c r="B4808" s="2" t="s">
        <v>15</v>
      </c>
      <c r="C4808" s="2" t="s">
        <v>10209</v>
      </c>
      <c r="D4808" s="2" t="s">
        <v>9910</v>
      </c>
      <c r="E4808" s="2" t="s">
        <v>10210</v>
      </c>
      <c r="F4808" s="2" t="s">
        <v>9516</v>
      </c>
      <c r="G4808" s="2" t="s">
        <v>15</v>
      </c>
      <c r="H4808" s="2" t="s">
        <v>19</v>
      </c>
      <c r="I4808" s="2">
        <v>10.51</v>
      </c>
      <c r="J4808" s="2" t="s">
        <v>20</v>
      </c>
      <c r="K4808" s="2" t="s">
        <v>20</v>
      </c>
      <c r="L4808" s="2">
        <v>0.97610642876737808</v>
      </c>
      <c r="M4808" s="2">
        <v>2.6012703001121386E-2</v>
      </c>
      <c r="N4808" s="2" t="s">
        <v>20</v>
      </c>
    </row>
    <row r="4809" spans="1:14" ht="21.5" thickBot="1" x14ac:dyDescent="0.4">
      <c r="A4809" s="2" t="s">
        <v>10211</v>
      </c>
      <c r="B4809" s="2" t="s">
        <v>15</v>
      </c>
      <c r="C4809" s="2" t="s">
        <v>10211</v>
      </c>
      <c r="D4809" s="2" t="s">
        <v>10078</v>
      </c>
      <c r="E4809" s="2" t="s">
        <v>10212</v>
      </c>
      <c r="F4809" s="2" t="s">
        <v>9516</v>
      </c>
      <c r="G4809" s="2" t="s">
        <v>15</v>
      </c>
      <c r="H4809" s="2" t="s">
        <v>19</v>
      </c>
      <c r="I4809" s="2">
        <v>9.86</v>
      </c>
      <c r="J4809" s="2" t="s">
        <v>20</v>
      </c>
      <c r="K4809" s="2" t="s">
        <v>20</v>
      </c>
      <c r="L4809" s="2">
        <v>1.0757318510085505</v>
      </c>
      <c r="M4809" s="2">
        <v>2.7048519986132211E-2</v>
      </c>
      <c r="N4809" s="2" t="s">
        <v>20</v>
      </c>
    </row>
    <row r="4810" spans="1:14" ht="21.5" thickBot="1" x14ac:dyDescent="0.4">
      <c r="A4810" s="2" t="s">
        <v>10213</v>
      </c>
      <c r="B4810" s="2" t="s">
        <v>15</v>
      </c>
      <c r="C4810" s="2" t="s">
        <v>10213</v>
      </c>
      <c r="D4810" s="2" t="s">
        <v>10078</v>
      </c>
      <c r="E4810" s="2" t="s">
        <v>10214</v>
      </c>
      <c r="F4810" s="2" t="s">
        <v>9516</v>
      </c>
      <c r="G4810" s="2" t="s">
        <v>15</v>
      </c>
      <c r="H4810" s="2" t="s">
        <v>19</v>
      </c>
      <c r="I4810" s="2">
        <v>9.7200000000000006</v>
      </c>
      <c r="J4810" s="2" t="s">
        <v>20</v>
      </c>
      <c r="K4810" s="2" t="s">
        <v>20</v>
      </c>
      <c r="L4810" s="2">
        <v>0.88074930596691803</v>
      </c>
      <c r="M4810" s="2">
        <v>2.5588008783936259E-2</v>
      </c>
      <c r="N4810" s="2" t="s">
        <v>20</v>
      </c>
    </row>
    <row r="4811" spans="1:14" ht="21.5" thickBot="1" x14ac:dyDescent="0.4">
      <c r="A4811" s="2" t="s">
        <v>10215</v>
      </c>
      <c r="B4811" s="2" t="s">
        <v>15</v>
      </c>
      <c r="C4811" s="2" t="s">
        <v>10215</v>
      </c>
      <c r="D4811" s="2" t="s">
        <v>9917</v>
      </c>
      <c r="E4811" s="2" t="s">
        <v>10216</v>
      </c>
      <c r="F4811" s="2" t="s">
        <v>9516</v>
      </c>
      <c r="G4811" s="2" t="s">
        <v>15</v>
      </c>
      <c r="H4811" s="2" t="s">
        <v>19</v>
      </c>
      <c r="I4811" s="2">
        <v>8.8699999999999992</v>
      </c>
      <c r="J4811" s="2" t="s">
        <v>20</v>
      </c>
      <c r="K4811" s="2" t="s">
        <v>20</v>
      </c>
      <c r="L4811" s="2">
        <v>1.0610733038709494</v>
      </c>
      <c r="M4811" s="2">
        <v>2.5133148307387849E-2</v>
      </c>
      <c r="N4811" s="2" t="s">
        <v>20</v>
      </c>
    </row>
    <row r="4812" spans="1:14" ht="21.5" thickBot="1" x14ac:dyDescent="0.4">
      <c r="A4812" s="2" t="s">
        <v>10217</v>
      </c>
      <c r="B4812" s="2" t="s">
        <v>15</v>
      </c>
      <c r="C4812" s="2" t="s">
        <v>10217</v>
      </c>
      <c r="D4812" s="2" t="s">
        <v>10218</v>
      </c>
      <c r="E4812" s="2" t="s">
        <v>10219</v>
      </c>
      <c r="F4812" s="2" t="s">
        <v>9516</v>
      </c>
      <c r="G4812" s="2" t="s">
        <v>15</v>
      </c>
      <c r="H4812" s="2" t="s">
        <v>19</v>
      </c>
      <c r="I4812" s="2">
        <v>7.37</v>
      </c>
      <c r="J4812" s="2" t="s">
        <v>20</v>
      </c>
      <c r="K4812" s="2" t="s">
        <v>20</v>
      </c>
      <c r="L4812" s="2">
        <v>2.7754490085028491</v>
      </c>
      <c r="M4812" s="2">
        <v>2.3253262002165827E-2</v>
      </c>
      <c r="N4812" s="2" t="s">
        <v>20</v>
      </c>
    </row>
    <row r="4813" spans="1:14" ht="21.5" thickBot="1" x14ac:dyDescent="0.4">
      <c r="A4813" s="2" t="s">
        <v>10220</v>
      </c>
      <c r="B4813" s="2" t="s">
        <v>15</v>
      </c>
      <c r="C4813" s="2" t="s">
        <v>10220</v>
      </c>
      <c r="D4813" s="2" t="s">
        <v>9917</v>
      </c>
      <c r="E4813" s="2" t="s">
        <v>10221</v>
      </c>
      <c r="F4813" s="2" t="s">
        <v>9516</v>
      </c>
      <c r="G4813" s="2" t="s">
        <v>15</v>
      </c>
      <c r="H4813" s="2" t="s">
        <v>19</v>
      </c>
      <c r="I4813" s="2">
        <v>8.83</v>
      </c>
      <c r="J4813" s="2" t="s">
        <v>20</v>
      </c>
      <c r="K4813" s="2" t="s">
        <v>20</v>
      </c>
      <c r="L4813" s="2">
        <v>0.77924670313439159</v>
      </c>
      <c r="M4813" s="2">
        <v>2.5627583299319131E-2</v>
      </c>
      <c r="N4813" s="2" t="s">
        <v>20</v>
      </c>
    </row>
    <row r="4814" spans="1:14" ht="21.5" thickBot="1" x14ac:dyDescent="0.4">
      <c r="A4814" s="2" t="s">
        <v>10222</v>
      </c>
      <c r="B4814" s="2" t="s">
        <v>15</v>
      </c>
      <c r="C4814" s="2" t="s">
        <v>10222</v>
      </c>
      <c r="D4814" s="2" t="s">
        <v>9924</v>
      </c>
      <c r="E4814" s="2" t="s">
        <v>10223</v>
      </c>
      <c r="F4814" s="2" t="s">
        <v>9516</v>
      </c>
      <c r="G4814" s="2" t="s">
        <v>15</v>
      </c>
      <c r="H4814" s="2" t="s">
        <v>19</v>
      </c>
      <c r="I4814" s="2">
        <v>7.51</v>
      </c>
      <c r="J4814" s="2" t="s">
        <v>20</v>
      </c>
      <c r="K4814" s="2" t="s">
        <v>20</v>
      </c>
      <c r="L4814" s="2">
        <v>2.5134445617931807</v>
      </c>
      <c r="M4814" s="2">
        <v>2.389693681739451E-2</v>
      </c>
      <c r="N4814" s="2" t="s">
        <v>20</v>
      </c>
    </row>
    <row r="4815" spans="1:14" ht="21.5" thickBot="1" x14ac:dyDescent="0.4">
      <c r="A4815" s="2" t="s">
        <v>10224</v>
      </c>
      <c r="B4815" s="2" t="s">
        <v>15</v>
      </c>
      <c r="C4815" s="2" t="s">
        <v>10224</v>
      </c>
      <c r="D4815" s="2" t="s">
        <v>9853</v>
      </c>
      <c r="E4815" s="2" t="s">
        <v>10225</v>
      </c>
      <c r="F4815" s="2" t="s">
        <v>9516</v>
      </c>
      <c r="G4815" s="2" t="s">
        <v>15</v>
      </c>
      <c r="H4815" s="2" t="s">
        <v>19</v>
      </c>
      <c r="I4815" s="2">
        <v>8.6300000000000008</v>
      </c>
      <c r="J4815" s="2" t="s">
        <v>20</v>
      </c>
      <c r="K4815" s="2" t="s">
        <v>20</v>
      </c>
      <c r="L4815" s="2">
        <v>2.2597911290267323</v>
      </c>
      <c r="M4815" s="2">
        <v>2.4864446420695196E-2</v>
      </c>
      <c r="N4815" s="2" t="s">
        <v>20</v>
      </c>
    </row>
    <row r="4816" spans="1:14" ht="21.5" thickBot="1" x14ac:dyDescent="0.4">
      <c r="A4816" s="2" t="s">
        <v>10226</v>
      </c>
      <c r="B4816" s="2" t="s">
        <v>15</v>
      </c>
      <c r="C4816" s="2" t="s">
        <v>10226</v>
      </c>
      <c r="D4816" s="2" t="s">
        <v>9910</v>
      </c>
      <c r="E4816" s="2" t="s">
        <v>10227</v>
      </c>
      <c r="F4816" s="2" t="s">
        <v>9516</v>
      </c>
      <c r="G4816" s="2" t="s">
        <v>15</v>
      </c>
      <c r="H4816" s="2" t="s">
        <v>19</v>
      </c>
      <c r="I4816" s="2">
        <v>7.92</v>
      </c>
      <c r="J4816" s="2" t="s">
        <v>20</v>
      </c>
      <c r="K4816" s="2" t="s">
        <v>20</v>
      </c>
      <c r="L4816" s="2">
        <v>2.4546544721595431</v>
      </c>
      <c r="M4816" s="2">
        <v>2.4532907443922551E-2</v>
      </c>
      <c r="N4816" s="2" t="s">
        <v>20</v>
      </c>
    </row>
    <row r="4817" spans="1:14" ht="21.5" thickBot="1" x14ac:dyDescent="0.4">
      <c r="A4817" s="2" t="s">
        <v>10228</v>
      </c>
      <c r="B4817" s="2" t="s">
        <v>15</v>
      </c>
      <c r="C4817" s="2" t="s">
        <v>10228</v>
      </c>
      <c r="D4817" s="2" t="s">
        <v>10229</v>
      </c>
      <c r="E4817" s="2" t="s">
        <v>10182</v>
      </c>
      <c r="F4817" s="2" t="s">
        <v>9516</v>
      </c>
      <c r="G4817" s="2" t="s">
        <v>15</v>
      </c>
      <c r="H4817" s="2" t="s">
        <v>19</v>
      </c>
      <c r="I4817" s="2">
        <v>8.19</v>
      </c>
      <c r="J4817" s="2" t="s">
        <v>20</v>
      </c>
      <c r="K4817" s="2" t="s">
        <v>20</v>
      </c>
      <c r="L4817" s="2">
        <v>4.3083513805797518</v>
      </c>
      <c r="M4817" s="2">
        <v>2.4935329217783894E-2</v>
      </c>
      <c r="N4817" s="2" t="s">
        <v>20</v>
      </c>
    </row>
    <row r="4818" spans="1:14" ht="21.5" thickBot="1" x14ac:dyDescent="0.4">
      <c r="A4818" s="2" t="s">
        <v>10230</v>
      </c>
      <c r="B4818" s="2" t="s">
        <v>15</v>
      </c>
      <c r="C4818" s="2" t="s">
        <v>10230</v>
      </c>
      <c r="D4818" s="2" t="s">
        <v>9910</v>
      </c>
      <c r="E4818" s="2" t="s">
        <v>10231</v>
      </c>
      <c r="F4818" s="2" t="s">
        <v>9516</v>
      </c>
      <c r="G4818" s="2" t="s">
        <v>15</v>
      </c>
      <c r="H4818" s="2" t="s">
        <v>19</v>
      </c>
      <c r="I4818" s="2">
        <v>7.92</v>
      </c>
      <c r="J4818" s="2" t="s">
        <v>20</v>
      </c>
      <c r="K4818" s="2" t="s">
        <v>20</v>
      </c>
      <c r="L4818" s="2">
        <v>1.4409627491634283</v>
      </c>
      <c r="M4818" s="2">
        <v>2.3561940645742505E-2</v>
      </c>
      <c r="N4818" s="2" t="s">
        <v>20</v>
      </c>
    </row>
    <row r="4819" spans="1:14" ht="21.5" thickBot="1" x14ac:dyDescent="0.4">
      <c r="A4819" s="2" t="s">
        <v>10232</v>
      </c>
      <c r="B4819" s="2" t="s">
        <v>15</v>
      </c>
      <c r="C4819" s="2" t="s">
        <v>10232</v>
      </c>
      <c r="D4819" s="2" t="s">
        <v>10052</v>
      </c>
      <c r="E4819" s="2" t="s">
        <v>10233</v>
      </c>
      <c r="F4819" s="2" t="s">
        <v>9516</v>
      </c>
      <c r="G4819" s="2" t="s">
        <v>15</v>
      </c>
      <c r="H4819" s="2" t="s">
        <v>19</v>
      </c>
      <c r="I4819" s="2">
        <v>8.7100000000000009</v>
      </c>
      <c r="J4819" s="2" t="s">
        <v>20</v>
      </c>
      <c r="K4819" s="2" t="s">
        <v>20</v>
      </c>
      <c r="L4819" s="2">
        <v>2.0646617378489682</v>
      </c>
      <c r="M4819" s="2">
        <v>2.4228534776947811E-2</v>
      </c>
      <c r="N4819" s="2" t="s">
        <v>20</v>
      </c>
    </row>
    <row r="4820" spans="1:14" ht="21.5" thickBot="1" x14ac:dyDescent="0.4">
      <c r="A4820" s="2" t="s">
        <v>10234</v>
      </c>
      <c r="B4820" s="2" t="s">
        <v>15</v>
      </c>
      <c r="C4820" s="2" t="s">
        <v>10234</v>
      </c>
      <c r="D4820" s="2" t="s">
        <v>10229</v>
      </c>
      <c r="E4820" s="2" t="s">
        <v>10235</v>
      </c>
      <c r="F4820" s="2" t="s">
        <v>9516</v>
      </c>
      <c r="G4820" s="2" t="s">
        <v>15</v>
      </c>
      <c r="H4820" s="2" t="s">
        <v>19</v>
      </c>
      <c r="I4820" s="2">
        <v>9.6199999999999992</v>
      </c>
      <c r="J4820" s="2" t="s">
        <v>20</v>
      </c>
      <c r="K4820" s="2" t="s">
        <v>20</v>
      </c>
      <c r="L4820" s="2">
        <v>0.62975450302022318</v>
      </c>
      <c r="M4820" s="2">
        <v>2.4707613379093957E-2</v>
      </c>
      <c r="N4820" s="2" t="s">
        <v>20</v>
      </c>
    </row>
    <row r="4821" spans="1:14" ht="21.5" thickBot="1" x14ac:dyDescent="0.4">
      <c r="A4821" s="2" t="s">
        <v>10236</v>
      </c>
      <c r="B4821" s="2" t="s">
        <v>15</v>
      </c>
      <c r="C4821" s="2" t="s">
        <v>10236</v>
      </c>
      <c r="D4821" s="2" t="s">
        <v>9851</v>
      </c>
      <c r="E4821" s="2" t="s">
        <v>10237</v>
      </c>
      <c r="F4821" s="2" t="s">
        <v>9516</v>
      </c>
      <c r="G4821" s="2" t="s">
        <v>15</v>
      </c>
      <c r="H4821" s="2" t="s">
        <v>19</v>
      </c>
      <c r="I4821" s="2">
        <v>8.86</v>
      </c>
      <c r="J4821" s="2" t="s">
        <v>20</v>
      </c>
      <c r="K4821" s="2" t="s">
        <v>20</v>
      </c>
      <c r="L4821" s="2">
        <v>2.5203955383519263</v>
      </c>
      <c r="M4821" s="2">
        <v>2.3960790551369696E-2</v>
      </c>
      <c r="N4821" s="2" t="s">
        <v>20</v>
      </c>
    </row>
    <row r="4822" spans="1:14" ht="21.5" thickBot="1" x14ac:dyDescent="0.4">
      <c r="A4822" s="2" t="s">
        <v>10238</v>
      </c>
      <c r="B4822" s="2" t="s">
        <v>15</v>
      </c>
      <c r="C4822" s="2" t="s">
        <v>10238</v>
      </c>
      <c r="D4822" s="2" t="s">
        <v>10052</v>
      </c>
      <c r="E4822" s="2" t="s">
        <v>10239</v>
      </c>
      <c r="F4822" s="2" t="s">
        <v>9516</v>
      </c>
      <c r="G4822" s="2" t="s">
        <v>15</v>
      </c>
      <c r="H4822" s="2" t="s">
        <v>19</v>
      </c>
      <c r="I4822" s="2">
        <v>7.21</v>
      </c>
      <c r="J4822" s="2" t="s">
        <v>20</v>
      </c>
      <c r="K4822" s="2" t="s">
        <v>20</v>
      </c>
      <c r="L4822" s="2">
        <v>2.7319629310539</v>
      </c>
      <c r="M4822" s="2">
        <v>2.2459570121336928E-2</v>
      </c>
      <c r="N4822" s="2" t="s">
        <v>20</v>
      </c>
    </row>
    <row r="4823" spans="1:14" ht="21.5" thickBot="1" x14ac:dyDescent="0.4">
      <c r="A4823" s="2" t="s">
        <v>10240</v>
      </c>
      <c r="B4823" s="2" t="s">
        <v>15</v>
      </c>
      <c r="C4823" s="2" t="s">
        <v>10240</v>
      </c>
      <c r="D4823" s="2" t="s">
        <v>10229</v>
      </c>
      <c r="E4823" s="2" t="s">
        <v>10241</v>
      </c>
      <c r="F4823" s="2" t="s">
        <v>9516</v>
      </c>
      <c r="G4823" s="2" t="s">
        <v>15</v>
      </c>
      <c r="H4823" s="2" t="s">
        <v>19</v>
      </c>
      <c r="I4823" s="2">
        <v>9.42</v>
      </c>
      <c r="J4823" s="2" t="s">
        <v>20</v>
      </c>
      <c r="K4823" s="2" t="s">
        <v>20</v>
      </c>
      <c r="L4823" s="2">
        <v>0.65714546564423126</v>
      </c>
      <c r="M4823" s="2">
        <v>2.6149247705649178E-2</v>
      </c>
      <c r="N4823" s="2" t="s">
        <v>20</v>
      </c>
    </row>
    <row r="4824" spans="1:14" ht="21.5" thickBot="1" x14ac:dyDescent="0.4">
      <c r="A4824" s="2" t="s">
        <v>10242</v>
      </c>
      <c r="B4824" s="2" t="s">
        <v>15</v>
      </c>
      <c r="C4824" s="2" t="s">
        <v>10242</v>
      </c>
      <c r="D4824" s="2" t="s">
        <v>44</v>
      </c>
      <c r="E4824" s="2" t="s">
        <v>44</v>
      </c>
      <c r="F4824" s="2" t="s">
        <v>9516</v>
      </c>
      <c r="G4824" s="2" t="s">
        <v>15</v>
      </c>
      <c r="H4824" s="2" t="s">
        <v>19</v>
      </c>
      <c r="I4824" s="2">
        <v>4.2</v>
      </c>
      <c r="J4824" s="2" t="s">
        <v>20</v>
      </c>
      <c r="K4824" s="2" t="s">
        <v>20</v>
      </c>
      <c r="L4824" s="2">
        <v>15.703387070382616</v>
      </c>
      <c r="M4824" s="2">
        <v>2.0717535319435331E-2</v>
      </c>
      <c r="N4824" s="2" t="s">
        <v>20</v>
      </c>
    </row>
    <row r="4825" spans="1:14" ht="21.5" thickBot="1" x14ac:dyDescent="0.4">
      <c r="A4825" s="2" t="s">
        <v>10243</v>
      </c>
      <c r="B4825" s="2" t="s">
        <v>15</v>
      </c>
      <c r="C4825" s="2" t="s">
        <v>10243</v>
      </c>
      <c r="D4825" s="2" t="s">
        <v>44</v>
      </c>
      <c r="E4825" s="2" t="s">
        <v>44</v>
      </c>
      <c r="F4825" s="2" t="s">
        <v>9516</v>
      </c>
      <c r="G4825" s="2" t="s">
        <v>15</v>
      </c>
      <c r="H4825" s="2" t="s">
        <v>19</v>
      </c>
      <c r="I4825" s="2">
        <v>5</v>
      </c>
      <c r="J4825" s="2" t="s">
        <v>20</v>
      </c>
      <c r="K4825" s="2" t="s">
        <v>20</v>
      </c>
      <c r="L4825" s="2">
        <v>4.1067754093512541</v>
      </c>
      <c r="M4825" s="2">
        <v>2.1737383878538699E-2</v>
      </c>
      <c r="N4825" s="2" t="s">
        <v>20</v>
      </c>
    </row>
    <row r="4826" spans="1:14" ht="21.5" thickBot="1" x14ac:dyDescent="0.4">
      <c r="A4826" s="2" t="s">
        <v>10244</v>
      </c>
      <c r="B4826" s="2" t="s">
        <v>15</v>
      </c>
      <c r="C4826" s="2" t="s">
        <v>10244</v>
      </c>
      <c r="D4826" s="2" t="s">
        <v>44</v>
      </c>
      <c r="E4826" s="2" t="s">
        <v>44</v>
      </c>
      <c r="F4826" s="2" t="s">
        <v>9516</v>
      </c>
      <c r="G4826" s="2" t="s">
        <v>15</v>
      </c>
      <c r="H4826" s="2" t="s">
        <v>19</v>
      </c>
      <c r="I4826" s="2">
        <v>11.45</v>
      </c>
      <c r="J4826" s="2" t="s">
        <v>20</v>
      </c>
      <c r="K4826" s="2" t="s">
        <v>20</v>
      </c>
      <c r="L4826" s="2">
        <v>0.18315081859111315</v>
      </c>
      <c r="M4826" s="2">
        <v>2.6670776419854523E-2</v>
      </c>
      <c r="N4826" s="2" t="s">
        <v>20</v>
      </c>
    </row>
    <row r="4827" spans="1:14" ht="21.5" thickBot="1" x14ac:dyDescent="0.4">
      <c r="A4827" s="2" t="s">
        <v>10245</v>
      </c>
      <c r="B4827" s="2" t="s">
        <v>15</v>
      </c>
      <c r="C4827" s="2" t="s">
        <v>10245</v>
      </c>
      <c r="D4827" s="2" t="s">
        <v>44</v>
      </c>
      <c r="E4827" s="2" t="s">
        <v>44</v>
      </c>
      <c r="F4827" s="2" t="s">
        <v>9516</v>
      </c>
      <c r="G4827" s="2" t="s">
        <v>15</v>
      </c>
      <c r="H4827" s="2" t="s">
        <v>19</v>
      </c>
      <c r="I4827" s="2">
        <v>11.11</v>
      </c>
      <c r="J4827" s="2" t="s">
        <v>20</v>
      </c>
      <c r="K4827" s="2" t="s">
        <v>20</v>
      </c>
      <c r="L4827" s="2">
        <v>0.336824608948253</v>
      </c>
      <c r="M4827" s="2">
        <v>2.6254476147865836E-2</v>
      </c>
      <c r="N4827" s="2" t="s">
        <v>20</v>
      </c>
    </row>
    <row r="4828" spans="1:14" ht="21.5" thickBot="1" x14ac:dyDescent="0.4">
      <c r="A4828" s="2" t="s">
        <v>10246</v>
      </c>
      <c r="B4828" s="2" t="s">
        <v>15</v>
      </c>
      <c r="C4828" s="2" t="s">
        <v>10246</v>
      </c>
      <c r="D4828" s="2" t="s">
        <v>44</v>
      </c>
      <c r="E4828" s="2" t="s">
        <v>44</v>
      </c>
      <c r="F4828" s="2" t="s">
        <v>9516</v>
      </c>
      <c r="G4828" s="2" t="s">
        <v>15</v>
      </c>
      <c r="H4828" s="2" t="s">
        <v>19</v>
      </c>
      <c r="I4828" s="2">
        <v>12.12</v>
      </c>
      <c r="J4828" s="2" t="s">
        <v>20</v>
      </c>
      <c r="K4828" s="2" t="s">
        <v>20</v>
      </c>
      <c r="L4828" s="2">
        <v>0.33689781763355264</v>
      </c>
      <c r="M4828" s="2">
        <v>2.6474155947270012E-2</v>
      </c>
      <c r="N4828" s="2" t="s">
        <v>20</v>
      </c>
    </row>
    <row r="4829" spans="1:14" ht="21.5" thickBot="1" x14ac:dyDescent="0.4">
      <c r="A4829" s="2" t="s">
        <v>10247</v>
      </c>
      <c r="B4829" s="2" t="s">
        <v>15</v>
      </c>
      <c r="C4829" s="2" t="s">
        <v>10247</v>
      </c>
      <c r="D4829" s="2" t="s">
        <v>44</v>
      </c>
      <c r="E4829" s="2" t="s">
        <v>44</v>
      </c>
      <c r="F4829" s="2" t="s">
        <v>9516</v>
      </c>
      <c r="G4829" s="2" t="s">
        <v>15</v>
      </c>
      <c r="H4829" s="2" t="s">
        <v>19</v>
      </c>
      <c r="I4829" s="2">
        <v>11.51</v>
      </c>
      <c r="J4829" s="2" t="s">
        <v>20</v>
      </c>
      <c r="K4829" s="2" t="s">
        <v>20</v>
      </c>
      <c r="L4829" s="2">
        <v>0.17558196808086571</v>
      </c>
      <c r="M4829" s="2">
        <v>2.6001315515868869E-2</v>
      </c>
      <c r="N4829" s="2" t="s">
        <v>20</v>
      </c>
    </row>
    <row r="4830" spans="1:14" ht="21.5" thickBot="1" x14ac:dyDescent="0.4">
      <c r="A4830" s="2" t="s">
        <v>10248</v>
      </c>
      <c r="B4830" s="2" t="s">
        <v>15</v>
      </c>
      <c r="C4830" s="2" t="s">
        <v>10248</v>
      </c>
      <c r="D4830" s="2" t="s">
        <v>44</v>
      </c>
      <c r="E4830" s="2" t="s">
        <v>44</v>
      </c>
      <c r="F4830" s="2" t="s">
        <v>9516</v>
      </c>
      <c r="G4830" s="2" t="s">
        <v>15</v>
      </c>
      <c r="H4830" s="2" t="s">
        <v>19</v>
      </c>
      <c r="I4830" s="2">
        <v>11.2</v>
      </c>
      <c r="J4830" s="2" t="s">
        <v>20</v>
      </c>
      <c r="K4830" s="2" t="s">
        <v>20</v>
      </c>
      <c r="L4830" s="2">
        <v>0.22093310418383175</v>
      </c>
      <c r="M4830" s="2">
        <v>2.5516230099911795E-2</v>
      </c>
      <c r="N4830" s="2" t="s">
        <v>20</v>
      </c>
    </row>
    <row r="4831" spans="1:14" ht="21.5" thickBot="1" x14ac:dyDescent="0.4">
      <c r="A4831" s="2" t="s">
        <v>10249</v>
      </c>
      <c r="B4831" s="2" t="s">
        <v>294</v>
      </c>
      <c r="C4831" s="2" t="s">
        <v>10249</v>
      </c>
      <c r="D4831" s="2" t="s">
        <v>44</v>
      </c>
      <c r="E4831" s="2" t="s">
        <v>44</v>
      </c>
      <c r="F4831" s="2" t="s">
        <v>9516</v>
      </c>
      <c r="G4831" s="2" t="s">
        <v>15</v>
      </c>
      <c r="H4831" s="2" t="s">
        <v>19</v>
      </c>
      <c r="I4831" s="2">
        <v>12.3</v>
      </c>
      <c r="J4831" s="2" t="s">
        <v>20</v>
      </c>
      <c r="K4831" s="2" t="s">
        <v>20</v>
      </c>
      <c r="L4831" s="2">
        <v>0.23640764568888747</v>
      </c>
      <c r="M4831" s="2">
        <v>2.5314982852129918E-2</v>
      </c>
      <c r="N4831" s="2" t="s">
        <v>20</v>
      </c>
    </row>
    <row r="4832" spans="1:14" ht="21.5" thickBot="1" x14ac:dyDescent="0.4">
      <c r="A4832" s="2" t="s">
        <v>10250</v>
      </c>
      <c r="B4832" s="2" t="s">
        <v>294</v>
      </c>
      <c r="C4832" s="2" t="s">
        <v>7324</v>
      </c>
      <c r="D4832" s="2" t="s">
        <v>10251</v>
      </c>
      <c r="E4832" s="2" t="s">
        <v>10252</v>
      </c>
      <c r="F4832" s="2" t="s">
        <v>9516</v>
      </c>
      <c r="G4832" s="2" t="s">
        <v>15</v>
      </c>
      <c r="H4832" s="2" t="s">
        <v>46</v>
      </c>
      <c r="I4832" s="2">
        <v>33.42</v>
      </c>
      <c r="J4832" s="2" t="s">
        <v>10253</v>
      </c>
      <c r="K4832" s="2" t="s">
        <v>7313</v>
      </c>
      <c r="L4832" s="2">
        <v>0.79086631557528475</v>
      </c>
      <c r="M4832" s="2">
        <v>2.9593619667007746E-2</v>
      </c>
      <c r="N4832" s="2" t="s">
        <v>20</v>
      </c>
    </row>
    <row r="4833" spans="1:14" ht="21.5" thickBot="1" x14ac:dyDescent="0.4">
      <c r="A4833" s="2" t="s">
        <v>10254</v>
      </c>
      <c r="B4833" s="2" t="s">
        <v>42</v>
      </c>
      <c r="C4833" s="2" t="s">
        <v>10254</v>
      </c>
      <c r="D4833" s="2" t="s">
        <v>44</v>
      </c>
      <c r="E4833" s="2" t="s">
        <v>44</v>
      </c>
      <c r="F4833" s="2" t="s">
        <v>10255</v>
      </c>
      <c r="G4833" s="2" t="s">
        <v>1338</v>
      </c>
      <c r="H4833" s="2" t="s">
        <v>46</v>
      </c>
      <c r="I4833" s="2">
        <v>5.62</v>
      </c>
      <c r="J4833" s="2" t="s">
        <v>20</v>
      </c>
      <c r="K4833" s="2" t="s">
        <v>20</v>
      </c>
      <c r="L4833" s="2">
        <v>91.67671902832808</v>
      </c>
      <c r="M4833" s="2">
        <v>2.3596920526031639E-2</v>
      </c>
      <c r="N4833" s="2" t="s">
        <v>20</v>
      </c>
    </row>
    <row r="4834" spans="1:14" ht="21.5" thickBot="1" x14ac:dyDescent="0.4">
      <c r="A4834" s="2" t="s">
        <v>10256</v>
      </c>
      <c r="B4834" s="2" t="s">
        <v>42</v>
      </c>
      <c r="C4834" s="2" t="s">
        <v>10256</v>
      </c>
      <c r="D4834" s="2" t="s">
        <v>44</v>
      </c>
      <c r="E4834" s="2" t="s">
        <v>44</v>
      </c>
      <c r="F4834" s="2" t="s">
        <v>10255</v>
      </c>
      <c r="G4834" s="2" t="s">
        <v>1338</v>
      </c>
      <c r="H4834" s="2" t="s">
        <v>46</v>
      </c>
      <c r="I4834" s="2">
        <v>5.76</v>
      </c>
      <c r="J4834" s="2" t="s">
        <v>20</v>
      </c>
      <c r="K4834" s="2" t="s">
        <v>20</v>
      </c>
      <c r="L4834" s="2">
        <v>91.069896173224492</v>
      </c>
      <c r="M4834" s="2">
        <v>2.3982248725060988E-2</v>
      </c>
      <c r="N4834" s="2" t="s">
        <v>20</v>
      </c>
    </row>
    <row r="4835" spans="1:14" ht="21.5" thickBot="1" x14ac:dyDescent="0.4">
      <c r="A4835" s="2" t="s">
        <v>10257</v>
      </c>
      <c r="B4835" s="2" t="s">
        <v>42</v>
      </c>
      <c r="C4835" s="2" t="s">
        <v>10257</v>
      </c>
      <c r="D4835" s="2" t="s">
        <v>44</v>
      </c>
      <c r="E4835" s="2" t="s">
        <v>44</v>
      </c>
      <c r="F4835" s="2" t="s">
        <v>10255</v>
      </c>
      <c r="G4835" s="2" t="s">
        <v>1338</v>
      </c>
      <c r="H4835" s="2" t="s">
        <v>19</v>
      </c>
      <c r="I4835" s="2">
        <v>5.59</v>
      </c>
      <c r="J4835" s="2" t="s">
        <v>20</v>
      </c>
      <c r="K4835" s="2" t="s">
        <v>20</v>
      </c>
      <c r="L4835" s="2">
        <v>83.225492478830716</v>
      </c>
      <c r="M4835" s="2">
        <v>2.5420750757132762E-2</v>
      </c>
      <c r="N4835" s="2" t="s">
        <v>20</v>
      </c>
    </row>
    <row r="4836" spans="1:14" ht="21.5" thickBot="1" x14ac:dyDescent="0.4">
      <c r="A4836" s="2" t="s">
        <v>10258</v>
      </c>
      <c r="B4836" s="2" t="s">
        <v>42</v>
      </c>
      <c r="C4836" s="2" t="s">
        <v>10258</v>
      </c>
      <c r="D4836" s="2" t="s">
        <v>44</v>
      </c>
      <c r="E4836" s="2" t="s">
        <v>44</v>
      </c>
      <c r="F4836" s="2" t="s">
        <v>10259</v>
      </c>
      <c r="G4836" s="2" t="s">
        <v>42</v>
      </c>
      <c r="H4836" s="2" t="s">
        <v>57</v>
      </c>
      <c r="I4836" s="2">
        <v>4.87</v>
      </c>
      <c r="J4836" s="2" t="s">
        <v>10260</v>
      </c>
      <c r="K4836" s="2" t="s">
        <v>1027</v>
      </c>
      <c r="L4836" s="2">
        <v>1.5584541510407994</v>
      </c>
      <c r="M4836" s="2">
        <v>3.7396780853299692E-2</v>
      </c>
      <c r="N4836" s="2" t="s">
        <v>20</v>
      </c>
    </row>
    <row r="4837" spans="1:14" ht="21.5" thickBot="1" x14ac:dyDescent="0.4">
      <c r="A4837" s="2" t="s">
        <v>10261</v>
      </c>
      <c r="B4837" s="2" t="s">
        <v>42</v>
      </c>
      <c r="C4837" s="2" t="s">
        <v>10261</v>
      </c>
      <c r="D4837" s="2" t="s">
        <v>44</v>
      </c>
      <c r="E4837" s="2" t="s">
        <v>44</v>
      </c>
      <c r="F4837" s="2" t="s">
        <v>10259</v>
      </c>
      <c r="G4837" s="2" t="s">
        <v>42</v>
      </c>
      <c r="H4837" s="2" t="s">
        <v>57</v>
      </c>
      <c r="I4837" s="2">
        <v>5.0599999999999996</v>
      </c>
      <c r="J4837" s="2" t="s">
        <v>10262</v>
      </c>
      <c r="K4837" s="2" t="s">
        <v>1027</v>
      </c>
      <c r="L4837" s="2">
        <v>1.4297867454680222</v>
      </c>
      <c r="M4837" s="2">
        <v>3.7304310025269335E-2</v>
      </c>
      <c r="N4837" s="2" t="s">
        <v>20</v>
      </c>
    </row>
    <row r="4838" spans="1:14" ht="21.5" thickBot="1" x14ac:dyDescent="0.4">
      <c r="A4838" s="2" t="s">
        <v>10263</v>
      </c>
      <c r="B4838" s="2" t="s">
        <v>42</v>
      </c>
      <c r="C4838" s="2" t="s">
        <v>10263</v>
      </c>
      <c r="D4838" s="2" t="s">
        <v>44</v>
      </c>
      <c r="E4838" s="2" t="s">
        <v>44</v>
      </c>
      <c r="F4838" s="2" t="s">
        <v>10259</v>
      </c>
      <c r="G4838" s="2" t="s">
        <v>42</v>
      </c>
      <c r="H4838" s="2" t="s">
        <v>57</v>
      </c>
      <c r="I4838" s="2">
        <v>4.8600000000000003</v>
      </c>
      <c r="J4838" s="2" t="s">
        <v>10264</v>
      </c>
      <c r="K4838" s="2" t="s">
        <v>1027</v>
      </c>
      <c r="L4838" s="2">
        <v>1.5046710710294358</v>
      </c>
      <c r="M4838" s="2">
        <v>3.7219488660709593E-2</v>
      </c>
      <c r="N4838" s="2" t="s">
        <v>20</v>
      </c>
    </row>
    <row r="4839" spans="1:14" ht="21.5" thickBot="1" x14ac:dyDescent="0.4">
      <c r="A4839" s="2" t="s">
        <v>10265</v>
      </c>
      <c r="B4839" s="2" t="s">
        <v>42</v>
      </c>
      <c r="C4839" s="2" t="s">
        <v>10265</v>
      </c>
      <c r="D4839" s="2" t="s">
        <v>44</v>
      </c>
      <c r="E4839" s="2" t="s">
        <v>44</v>
      </c>
      <c r="F4839" s="2" t="s">
        <v>10259</v>
      </c>
      <c r="G4839" s="2" t="s">
        <v>42</v>
      </c>
      <c r="H4839" s="2" t="s">
        <v>57</v>
      </c>
      <c r="I4839" s="2">
        <v>4.74</v>
      </c>
      <c r="J4839" s="2" t="s">
        <v>10266</v>
      </c>
      <c r="K4839" s="2" t="s">
        <v>1027</v>
      </c>
      <c r="L4839" s="2">
        <v>1.622276858384319</v>
      </c>
      <c r="M4839" s="2">
        <v>3.5644807553106971E-2</v>
      </c>
      <c r="N4839" s="2" t="s">
        <v>20</v>
      </c>
    </row>
    <row r="4840" spans="1:14" ht="21.5" thickBot="1" x14ac:dyDescent="0.4">
      <c r="A4840" s="2" t="s">
        <v>10267</v>
      </c>
      <c r="B4840" s="2" t="s">
        <v>42</v>
      </c>
      <c r="C4840" s="2" t="s">
        <v>10267</v>
      </c>
      <c r="D4840" s="2" t="s">
        <v>44</v>
      </c>
      <c r="E4840" s="2" t="s">
        <v>44</v>
      </c>
      <c r="F4840" s="2" t="s">
        <v>10259</v>
      </c>
      <c r="G4840" s="2" t="s">
        <v>42</v>
      </c>
      <c r="H4840" s="2" t="s">
        <v>57</v>
      </c>
      <c r="I4840" s="2">
        <v>5.23</v>
      </c>
      <c r="J4840" s="2" t="s">
        <v>10268</v>
      </c>
      <c r="K4840" s="2" t="s">
        <v>1027</v>
      </c>
      <c r="L4840" s="2">
        <v>1.55314837523542</v>
      </c>
      <c r="M4840" s="2">
        <v>3.8549868974116087E-2</v>
      </c>
      <c r="N4840" s="2" t="s">
        <v>20</v>
      </c>
    </row>
    <row r="4841" spans="1:14" ht="21.5" thickBot="1" x14ac:dyDescent="0.4">
      <c r="A4841" s="2" t="s">
        <v>10269</v>
      </c>
      <c r="B4841" s="2" t="s">
        <v>42</v>
      </c>
      <c r="C4841" s="2" t="s">
        <v>10269</v>
      </c>
      <c r="D4841" s="2" t="s">
        <v>44</v>
      </c>
      <c r="E4841" s="2" t="s">
        <v>44</v>
      </c>
      <c r="F4841" s="2" t="s">
        <v>10259</v>
      </c>
      <c r="G4841" s="2" t="s">
        <v>42</v>
      </c>
      <c r="H4841" s="2" t="s">
        <v>57</v>
      </c>
      <c r="I4841" s="2">
        <v>4.95</v>
      </c>
      <c r="J4841" s="2" t="s">
        <v>10270</v>
      </c>
      <c r="K4841" s="2" t="s">
        <v>1027</v>
      </c>
      <c r="L4841" s="2">
        <v>1.4102220063768705</v>
      </c>
      <c r="M4841" s="2">
        <v>3.7704181139432552E-2</v>
      </c>
      <c r="N4841" s="2" t="s">
        <v>20</v>
      </c>
    </row>
    <row r="4842" spans="1:14" ht="21.5" thickBot="1" x14ac:dyDescent="0.4">
      <c r="A4842" s="2" t="s">
        <v>10271</v>
      </c>
      <c r="B4842" s="2" t="s">
        <v>42</v>
      </c>
      <c r="C4842" s="2" t="s">
        <v>10271</v>
      </c>
      <c r="D4842" s="2" t="s">
        <v>44</v>
      </c>
      <c r="E4842" s="2" t="s">
        <v>44</v>
      </c>
      <c r="F4842" s="2" t="s">
        <v>10259</v>
      </c>
      <c r="G4842" s="2" t="s">
        <v>42</v>
      </c>
      <c r="H4842" s="2" t="s">
        <v>57</v>
      </c>
      <c r="I4842" s="2">
        <v>4.88</v>
      </c>
      <c r="J4842" s="2" t="s">
        <v>10272</v>
      </c>
      <c r="K4842" s="2" t="s">
        <v>1027</v>
      </c>
      <c r="L4842" s="2">
        <v>1.5928906192108423</v>
      </c>
      <c r="M4842" s="2">
        <v>3.2228157540117104E-2</v>
      </c>
      <c r="N4842" s="2" t="s">
        <v>20</v>
      </c>
    </row>
    <row r="4843" spans="1:14" ht="21.5" thickBot="1" x14ac:dyDescent="0.4">
      <c r="A4843" s="2" t="s">
        <v>10273</v>
      </c>
      <c r="B4843" s="2" t="s">
        <v>42</v>
      </c>
      <c r="C4843" s="2" t="s">
        <v>10273</v>
      </c>
      <c r="D4843" s="2" t="s">
        <v>44</v>
      </c>
      <c r="E4843" s="2" t="s">
        <v>44</v>
      </c>
      <c r="F4843" s="2" t="s">
        <v>10259</v>
      </c>
      <c r="G4843" s="2" t="s">
        <v>42</v>
      </c>
      <c r="H4843" s="2" t="s">
        <v>57</v>
      </c>
      <c r="I4843" s="2">
        <v>4.51</v>
      </c>
      <c r="J4843" s="2" t="s">
        <v>10274</v>
      </c>
      <c r="K4843" s="2" t="s">
        <v>1027</v>
      </c>
      <c r="L4843" s="2">
        <v>1.1943266469849505</v>
      </c>
      <c r="M4843" s="2">
        <v>3.5339479721669384E-2</v>
      </c>
      <c r="N4843" s="2" t="s">
        <v>20</v>
      </c>
    </row>
    <row r="4844" spans="1:14" ht="21.5" thickBot="1" x14ac:dyDescent="0.4">
      <c r="A4844" s="2" t="s">
        <v>10275</v>
      </c>
      <c r="B4844" s="2" t="s">
        <v>42</v>
      </c>
      <c r="C4844" s="2" t="s">
        <v>10275</v>
      </c>
      <c r="D4844" s="2" t="s">
        <v>44</v>
      </c>
      <c r="E4844" s="2" t="s">
        <v>44</v>
      </c>
      <c r="F4844" s="2" t="s">
        <v>10259</v>
      </c>
      <c r="G4844" s="2" t="s">
        <v>42</v>
      </c>
      <c r="H4844" s="2" t="s">
        <v>57</v>
      </c>
      <c r="I4844" s="2">
        <v>5.07</v>
      </c>
      <c r="J4844" s="2" t="s">
        <v>10276</v>
      </c>
      <c r="K4844" s="2" t="s">
        <v>1027</v>
      </c>
      <c r="L4844" s="2">
        <v>1.539029849114292</v>
      </c>
      <c r="M4844" s="2">
        <v>3.9237090055056142E-2</v>
      </c>
      <c r="N4844" s="2" t="s">
        <v>20</v>
      </c>
    </row>
    <row r="4845" spans="1:14" ht="21.5" thickBot="1" x14ac:dyDescent="0.4">
      <c r="A4845" s="2" t="s">
        <v>10277</v>
      </c>
      <c r="B4845" s="2" t="s">
        <v>42</v>
      </c>
      <c r="C4845" s="2" t="s">
        <v>44</v>
      </c>
      <c r="D4845" s="2" t="s">
        <v>44</v>
      </c>
      <c r="E4845" s="2" t="s">
        <v>44</v>
      </c>
      <c r="F4845" s="2" t="s">
        <v>10259</v>
      </c>
      <c r="G4845" s="2" t="s">
        <v>42</v>
      </c>
      <c r="H4845" s="2" t="s">
        <v>57</v>
      </c>
      <c r="I4845" s="2">
        <v>8.0399999999999991</v>
      </c>
      <c r="J4845" s="2" t="s">
        <v>10278</v>
      </c>
      <c r="K4845" s="2" t="s">
        <v>1027</v>
      </c>
      <c r="L4845" s="2">
        <v>2.758702516989624</v>
      </c>
      <c r="M4845" s="2">
        <v>5.4658783630750926E-2</v>
      </c>
      <c r="N4845" s="2" t="s">
        <v>20</v>
      </c>
    </row>
    <row r="4846" spans="1:14" ht="21.5" thickBot="1" x14ac:dyDescent="0.4">
      <c r="A4846" s="2" t="s">
        <v>10279</v>
      </c>
      <c r="B4846" s="2" t="s">
        <v>42</v>
      </c>
      <c r="C4846" s="2" t="s">
        <v>44</v>
      </c>
      <c r="D4846" s="2" t="s">
        <v>44</v>
      </c>
      <c r="E4846" s="2" t="s">
        <v>44</v>
      </c>
      <c r="F4846" s="2" t="s">
        <v>10259</v>
      </c>
      <c r="G4846" s="2" t="s">
        <v>42</v>
      </c>
      <c r="H4846" s="2" t="s">
        <v>57</v>
      </c>
      <c r="I4846" s="2">
        <v>8.32</v>
      </c>
      <c r="J4846" s="2" t="s">
        <v>10280</v>
      </c>
      <c r="K4846" s="2" t="s">
        <v>1027</v>
      </c>
      <c r="L4846" s="2">
        <v>2.5453933589108653</v>
      </c>
      <c r="M4846" s="2">
        <v>5.3503245917134706E-2</v>
      </c>
      <c r="N4846" s="2" t="s">
        <v>20</v>
      </c>
    </row>
    <row r="4847" spans="1:14" ht="21.5" thickBot="1" x14ac:dyDescent="0.4">
      <c r="A4847" s="2" t="s">
        <v>10281</v>
      </c>
      <c r="B4847" s="2" t="s">
        <v>42</v>
      </c>
      <c r="C4847" s="2" t="s">
        <v>44</v>
      </c>
      <c r="D4847" s="2" t="s">
        <v>44</v>
      </c>
      <c r="E4847" s="2" t="s">
        <v>44</v>
      </c>
      <c r="F4847" s="2" t="s">
        <v>10259</v>
      </c>
      <c r="G4847" s="2" t="s">
        <v>42</v>
      </c>
      <c r="H4847" s="2" t="s">
        <v>57</v>
      </c>
      <c r="I4847" s="2">
        <v>8.0299999999999994</v>
      </c>
      <c r="J4847" s="2" t="s">
        <v>10282</v>
      </c>
      <c r="K4847" s="2" t="s">
        <v>1027</v>
      </c>
      <c r="L4847" s="2">
        <v>2.7792297399035202</v>
      </c>
      <c r="M4847" s="2">
        <v>5.4667933446894176E-2</v>
      </c>
      <c r="N4847" s="2" t="s">
        <v>20</v>
      </c>
    </row>
    <row r="4848" spans="1:14" ht="21.5" thickBot="1" x14ac:dyDescent="0.4">
      <c r="A4848" s="2" t="s">
        <v>10283</v>
      </c>
      <c r="B4848" s="2" t="s">
        <v>42</v>
      </c>
      <c r="C4848" s="2" t="s">
        <v>44</v>
      </c>
      <c r="D4848" s="2" t="s">
        <v>44</v>
      </c>
      <c r="E4848" s="2" t="s">
        <v>44</v>
      </c>
      <c r="F4848" s="2" t="s">
        <v>10259</v>
      </c>
      <c r="G4848" s="2" t="s">
        <v>42</v>
      </c>
      <c r="H4848" s="2" t="s">
        <v>57</v>
      </c>
      <c r="I4848" s="2">
        <v>7.84</v>
      </c>
      <c r="J4848" s="2" t="s">
        <v>10284</v>
      </c>
      <c r="K4848" s="2" t="s">
        <v>1027</v>
      </c>
      <c r="L4848" s="2">
        <v>2.9775409573376765</v>
      </c>
      <c r="M4848" s="2">
        <v>5.3357034213924071E-2</v>
      </c>
      <c r="N4848" s="2" t="s">
        <v>20</v>
      </c>
    </row>
    <row r="4849" spans="1:14" ht="21.5" thickBot="1" x14ac:dyDescent="0.4">
      <c r="A4849" s="2" t="s">
        <v>10285</v>
      </c>
      <c r="B4849" s="2" t="s">
        <v>42</v>
      </c>
      <c r="C4849" s="2" t="s">
        <v>44</v>
      </c>
      <c r="D4849" s="2" t="s">
        <v>44</v>
      </c>
      <c r="E4849" s="2" t="s">
        <v>44</v>
      </c>
      <c r="F4849" s="2" t="s">
        <v>10259</v>
      </c>
      <c r="G4849" s="2" t="s">
        <v>42</v>
      </c>
      <c r="H4849" s="2" t="s">
        <v>57</v>
      </c>
      <c r="I4849" s="2">
        <v>8.58</v>
      </c>
      <c r="J4849" s="2" t="s">
        <v>10286</v>
      </c>
      <c r="K4849" s="2" t="s">
        <v>1027</v>
      </c>
      <c r="L4849" s="2">
        <v>2.7012544713501576</v>
      </c>
      <c r="M4849" s="2">
        <v>5.454041811714147E-2</v>
      </c>
      <c r="N4849" s="2" t="s">
        <v>20</v>
      </c>
    </row>
    <row r="4850" spans="1:14" ht="21.5" thickBot="1" x14ac:dyDescent="0.4">
      <c r="A4850" s="2" t="s">
        <v>10287</v>
      </c>
      <c r="B4850" s="2" t="s">
        <v>42</v>
      </c>
      <c r="C4850" s="2" t="s">
        <v>44</v>
      </c>
      <c r="D4850" s="2" t="s">
        <v>44</v>
      </c>
      <c r="E4850" s="2" t="s">
        <v>44</v>
      </c>
      <c r="F4850" s="2" t="s">
        <v>10259</v>
      </c>
      <c r="G4850" s="2" t="s">
        <v>42</v>
      </c>
      <c r="H4850" s="2" t="s">
        <v>57</v>
      </c>
      <c r="I4850" s="2">
        <v>8.1300000000000008</v>
      </c>
      <c r="J4850" s="2" t="s">
        <v>10288</v>
      </c>
      <c r="K4850" s="2" t="s">
        <v>1027</v>
      </c>
      <c r="L4850" s="2">
        <v>2.884183227569991</v>
      </c>
      <c r="M4850" s="2">
        <v>5.466037331962019E-2</v>
      </c>
      <c r="N4850" s="2" t="s">
        <v>20</v>
      </c>
    </row>
    <row r="4851" spans="1:14" ht="21.5" thickBot="1" x14ac:dyDescent="0.4">
      <c r="A4851" s="2" t="s">
        <v>10289</v>
      </c>
      <c r="B4851" s="2" t="s">
        <v>42</v>
      </c>
      <c r="C4851" s="2" t="s">
        <v>44</v>
      </c>
      <c r="D4851" s="2" t="s">
        <v>44</v>
      </c>
      <c r="E4851" s="2" t="s">
        <v>44</v>
      </c>
      <c r="F4851" s="2" t="s">
        <v>10259</v>
      </c>
      <c r="G4851" s="2" t="s">
        <v>42</v>
      </c>
      <c r="H4851" s="2" t="s">
        <v>57</v>
      </c>
      <c r="I4851" s="2">
        <v>8.2200000000000006</v>
      </c>
      <c r="J4851" s="2" t="s">
        <v>10290</v>
      </c>
      <c r="K4851" s="2" t="s">
        <v>1027</v>
      </c>
      <c r="L4851" s="2">
        <v>2.7310133055057655</v>
      </c>
      <c r="M4851" s="2">
        <v>4.7464014798129416E-2</v>
      </c>
      <c r="N4851" s="2" t="s">
        <v>20</v>
      </c>
    </row>
    <row r="4852" spans="1:14" ht="21.5" thickBot="1" x14ac:dyDescent="0.4">
      <c r="A4852" s="2" t="s">
        <v>10291</v>
      </c>
      <c r="B4852" s="2" t="s">
        <v>42</v>
      </c>
      <c r="C4852" s="2" t="s">
        <v>44</v>
      </c>
      <c r="D4852" s="2" t="s">
        <v>44</v>
      </c>
      <c r="E4852" s="2" t="s">
        <v>44</v>
      </c>
      <c r="F4852" s="2" t="s">
        <v>10259</v>
      </c>
      <c r="G4852" s="2" t="s">
        <v>42</v>
      </c>
      <c r="H4852" s="2" t="s">
        <v>57</v>
      </c>
      <c r="I4852" s="2">
        <v>7.52</v>
      </c>
      <c r="J4852" s="2" t="s">
        <v>10292</v>
      </c>
      <c r="K4852" s="2" t="s">
        <v>1027</v>
      </c>
      <c r="L4852" s="2">
        <v>2.8272573182016254</v>
      </c>
      <c r="M4852" s="2">
        <v>5.2861834360947074E-2</v>
      </c>
      <c r="N4852" s="2" t="s">
        <v>20</v>
      </c>
    </row>
    <row r="4853" spans="1:14" ht="21.5" thickBot="1" x14ac:dyDescent="0.4">
      <c r="A4853" s="2" t="s">
        <v>10293</v>
      </c>
      <c r="B4853" s="2" t="s">
        <v>42</v>
      </c>
      <c r="C4853" s="2" t="s">
        <v>44</v>
      </c>
      <c r="D4853" s="2" t="s">
        <v>44</v>
      </c>
      <c r="E4853" s="2" t="s">
        <v>44</v>
      </c>
      <c r="F4853" s="2" t="s">
        <v>10259</v>
      </c>
      <c r="G4853" s="2" t="s">
        <v>42</v>
      </c>
      <c r="H4853" s="2" t="s">
        <v>57</v>
      </c>
      <c r="I4853" s="2">
        <v>8.48</v>
      </c>
      <c r="J4853" s="2" t="s">
        <v>10294</v>
      </c>
      <c r="K4853" s="2" t="s">
        <v>1027</v>
      </c>
      <c r="L4853" s="2">
        <v>2.8689481916545589</v>
      </c>
      <c r="M4853" s="2">
        <v>5.568691164892025E-2</v>
      </c>
      <c r="N4853" s="2" t="s">
        <v>20</v>
      </c>
    </row>
    <row r="4854" spans="1:14" ht="21.5" thickBot="1" x14ac:dyDescent="0.4">
      <c r="A4854" s="2" t="s">
        <v>10295</v>
      </c>
      <c r="B4854" s="2" t="s">
        <v>15</v>
      </c>
      <c r="C4854" s="2" t="s">
        <v>10295</v>
      </c>
      <c r="D4854" s="2" t="s">
        <v>10296</v>
      </c>
      <c r="E4854" s="2" t="s">
        <v>10297</v>
      </c>
      <c r="F4854" s="2" t="s">
        <v>10298</v>
      </c>
      <c r="G4854" s="2" t="s">
        <v>15</v>
      </c>
      <c r="H4854" s="2" t="s">
        <v>19</v>
      </c>
      <c r="I4854" s="2">
        <v>18.89</v>
      </c>
      <c r="J4854" s="2" t="s">
        <v>10299</v>
      </c>
      <c r="K4854" s="2" t="s">
        <v>1870</v>
      </c>
      <c r="L4854" s="2">
        <v>5.4925626601391642</v>
      </c>
      <c r="M4854" s="2">
        <v>2.9920244274410007E-2</v>
      </c>
      <c r="N4854" s="2" t="s">
        <v>20</v>
      </c>
    </row>
    <row r="4855" spans="1:14" ht="21.5" thickBot="1" x14ac:dyDescent="0.4">
      <c r="A4855" s="2" t="s">
        <v>10300</v>
      </c>
      <c r="B4855" s="2" t="s">
        <v>15</v>
      </c>
      <c r="C4855" s="2" t="s">
        <v>10300</v>
      </c>
      <c r="D4855" s="2" t="s">
        <v>10301</v>
      </c>
      <c r="E4855" s="2" t="s">
        <v>10302</v>
      </c>
      <c r="F4855" s="2" t="s">
        <v>10298</v>
      </c>
      <c r="G4855" s="2" t="s">
        <v>15</v>
      </c>
      <c r="H4855" s="2" t="s">
        <v>19</v>
      </c>
      <c r="I4855" s="2">
        <v>25.95</v>
      </c>
      <c r="J4855" s="2" t="s">
        <v>10303</v>
      </c>
      <c r="K4855" s="2" t="s">
        <v>1870</v>
      </c>
      <c r="L4855" s="2">
        <v>1.4170413909407644</v>
      </c>
      <c r="M4855" s="2">
        <v>2.9448334186137098E-2</v>
      </c>
      <c r="N4855" s="2" t="s">
        <v>20</v>
      </c>
    </row>
    <row r="4856" spans="1:14" ht="21.5" thickBot="1" x14ac:dyDescent="0.4">
      <c r="A4856" s="2" t="s">
        <v>10304</v>
      </c>
      <c r="B4856" s="2" t="s">
        <v>15</v>
      </c>
      <c r="C4856" s="2" t="s">
        <v>10304</v>
      </c>
      <c r="D4856" s="2" t="s">
        <v>10305</v>
      </c>
      <c r="E4856" s="2" t="s">
        <v>10306</v>
      </c>
      <c r="F4856" s="2" t="s">
        <v>10298</v>
      </c>
      <c r="G4856" s="2" t="s">
        <v>15</v>
      </c>
      <c r="H4856" s="2" t="s">
        <v>19</v>
      </c>
      <c r="I4856" s="2">
        <v>9.64</v>
      </c>
      <c r="J4856" s="2" t="s">
        <v>10307</v>
      </c>
      <c r="K4856" s="2" t="s">
        <v>1870</v>
      </c>
      <c r="L4856" s="2">
        <v>8.2487724323276375</v>
      </c>
      <c r="M4856" s="2">
        <v>2.7472800569891535E-2</v>
      </c>
      <c r="N4856" s="2" t="s">
        <v>20</v>
      </c>
    </row>
    <row r="4857" spans="1:14" ht="21.5" thickBot="1" x14ac:dyDescent="0.4">
      <c r="A4857" s="2" t="s">
        <v>10308</v>
      </c>
      <c r="B4857" s="2" t="s">
        <v>15</v>
      </c>
      <c r="C4857" s="2" t="s">
        <v>10308</v>
      </c>
      <c r="D4857" s="2" t="s">
        <v>10309</v>
      </c>
      <c r="E4857" s="2" t="s">
        <v>10310</v>
      </c>
      <c r="F4857" s="2" t="s">
        <v>10298</v>
      </c>
      <c r="G4857" s="2" t="s">
        <v>15</v>
      </c>
      <c r="H4857" s="2" t="s">
        <v>46</v>
      </c>
      <c r="I4857" s="2">
        <v>18.91</v>
      </c>
      <c r="J4857" s="2" t="s">
        <v>10311</v>
      </c>
      <c r="K4857" s="2" t="s">
        <v>927</v>
      </c>
      <c r="L4857" s="2">
        <v>3.0285871722129332</v>
      </c>
      <c r="M4857" s="2">
        <v>2.7758257447890802E-2</v>
      </c>
      <c r="N4857" s="2" t="s">
        <v>20</v>
      </c>
    </row>
    <row r="4858" spans="1:14" ht="21.5" thickBot="1" x14ac:dyDescent="0.4">
      <c r="A4858" s="2" t="s">
        <v>10312</v>
      </c>
      <c r="B4858" s="2" t="s">
        <v>15</v>
      </c>
      <c r="C4858" s="2" t="s">
        <v>10312</v>
      </c>
      <c r="D4858" s="2" t="s">
        <v>44</v>
      </c>
      <c r="E4858" s="2" t="s">
        <v>44</v>
      </c>
      <c r="F4858" s="2" t="s">
        <v>10298</v>
      </c>
      <c r="G4858" s="2" t="s">
        <v>15</v>
      </c>
      <c r="H4858" s="2" t="s">
        <v>46</v>
      </c>
      <c r="I4858" s="2">
        <v>17.07</v>
      </c>
      <c r="J4858" s="2" t="s">
        <v>10313</v>
      </c>
      <c r="K4858" s="2" t="s">
        <v>927</v>
      </c>
      <c r="L4858" s="2">
        <v>0.44257747202032388</v>
      </c>
      <c r="M4858" s="2">
        <v>2.6487309203535727E-2</v>
      </c>
      <c r="N4858" s="2" t="s">
        <v>20</v>
      </c>
    </row>
    <row r="4859" spans="1:14" ht="21.5" thickBot="1" x14ac:dyDescent="0.4">
      <c r="A4859" s="2" t="s">
        <v>10314</v>
      </c>
      <c r="B4859" s="2" t="s">
        <v>15</v>
      </c>
      <c r="C4859" s="2" t="s">
        <v>10314</v>
      </c>
      <c r="D4859" s="2" t="s">
        <v>44</v>
      </c>
      <c r="E4859" s="2" t="s">
        <v>44</v>
      </c>
      <c r="F4859" s="2" t="s">
        <v>10298</v>
      </c>
      <c r="G4859" s="2" t="s">
        <v>15</v>
      </c>
      <c r="H4859" s="2" t="s">
        <v>46</v>
      </c>
      <c r="I4859" s="2">
        <v>13.71</v>
      </c>
      <c r="J4859" s="2" t="s">
        <v>10315</v>
      </c>
      <c r="K4859" s="2" t="s">
        <v>927</v>
      </c>
      <c r="L4859" s="2">
        <v>2.1318262140215141</v>
      </c>
      <c r="M4859" s="2">
        <v>2.716158630539971E-2</v>
      </c>
      <c r="N4859" s="2" t="s">
        <v>20</v>
      </c>
    </row>
    <row r="4860" spans="1:14" ht="21.5" thickBot="1" x14ac:dyDescent="0.4">
      <c r="A4860" s="2" t="s">
        <v>10316</v>
      </c>
      <c r="B4860" s="2" t="s">
        <v>15</v>
      </c>
      <c r="C4860" s="2" t="s">
        <v>10316</v>
      </c>
      <c r="D4860" s="2" t="s">
        <v>44</v>
      </c>
      <c r="E4860" s="2" t="s">
        <v>44</v>
      </c>
      <c r="F4860" s="2" t="s">
        <v>10298</v>
      </c>
      <c r="G4860" s="2" t="s">
        <v>15</v>
      </c>
      <c r="H4860" s="2" t="s">
        <v>1876</v>
      </c>
      <c r="I4860" s="2">
        <v>20.87</v>
      </c>
      <c r="J4860" s="2" t="s">
        <v>10317</v>
      </c>
      <c r="K4860" s="2" t="s">
        <v>927</v>
      </c>
      <c r="L4860" s="2">
        <v>0.73527922266677903</v>
      </c>
      <c r="M4860" s="2">
        <v>2.7555963423141122E-2</v>
      </c>
      <c r="N4860" s="2" t="s">
        <v>20</v>
      </c>
    </row>
    <row r="4861" spans="1:14" ht="21.5" thickBot="1" x14ac:dyDescent="0.4">
      <c r="A4861" s="2" t="s">
        <v>10318</v>
      </c>
      <c r="B4861" s="2" t="s">
        <v>294</v>
      </c>
      <c r="C4861" s="2" t="s">
        <v>10318</v>
      </c>
      <c r="D4861" s="2" t="s">
        <v>10319</v>
      </c>
      <c r="E4861" s="2" t="s">
        <v>10320</v>
      </c>
      <c r="F4861" s="2" t="s">
        <v>10298</v>
      </c>
      <c r="G4861" s="2" t="s">
        <v>15</v>
      </c>
      <c r="H4861" s="2" t="s">
        <v>46</v>
      </c>
      <c r="I4861" s="2">
        <v>36.99</v>
      </c>
      <c r="J4861" s="2" t="s">
        <v>10321</v>
      </c>
      <c r="K4861" s="2" t="s">
        <v>927</v>
      </c>
      <c r="L4861" s="2">
        <v>0.61095931316828245</v>
      </c>
      <c r="M4861" s="2">
        <v>2.7973150636362302E-2</v>
      </c>
      <c r="N4861" s="2" t="s">
        <v>20</v>
      </c>
    </row>
    <row r="4862" spans="1:14" ht="21.5" thickBot="1" x14ac:dyDescent="0.4">
      <c r="A4862" s="2" t="s">
        <v>10322</v>
      </c>
      <c r="B4862" s="2" t="s">
        <v>15</v>
      </c>
      <c r="C4862" s="2" t="s">
        <v>10322</v>
      </c>
      <c r="D4862" s="2" t="s">
        <v>44</v>
      </c>
      <c r="E4862" s="2" t="s">
        <v>44</v>
      </c>
      <c r="F4862" s="2" t="s">
        <v>10298</v>
      </c>
      <c r="G4862" s="2" t="s">
        <v>15</v>
      </c>
      <c r="H4862" s="2" t="s">
        <v>46</v>
      </c>
      <c r="I4862" s="2">
        <v>17.53</v>
      </c>
      <c r="J4862" s="2" t="s">
        <v>10323</v>
      </c>
      <c r="K4862" s="2" t="s">
        <v>927</v>
      </c>
      <c r="L4862" s="2">
        <v>2.489416478414185</v>
      </c>
      <c r="M4862" s="2">
        <v>2.8195505737461622E-2</v>
      </c>
      <c r="N4862" s="2" t="s">
        <v>20</v>
      </c>
    </row>
    <row r="4863" spans="1:14" ht="21.5" thickBot="1" x14ac:dyDescent="0.4">
      <c r="A4863" s="2" t="s">
        <v>10324</v>
      </c>
      <c r="B4863" s="2" t="s">
        <v>15</v>
      </c>
      <c r="C4863" s="2" t="s">
        <v>10324</v>
      </c>
      <c r="D4863" s="2" t="s">
        <v>44</v>
      </c>
      <c r="E4863" s="2" t="s">
        <v>44</v>
      </c>
      <c r="F4863" s="2" t="s">
        <v>10298</v>
      </c>
      <c r="G4863" s="2" t="s">
        <v>15</v>
      </c>
      <c r="H4863" s="2" t="s">
        <v>46</v>
      </c>
      <c r="I4863" s="2">
        <v>23.49</v>
      </c>
      <c r="J4863" s="2" t="s">
        <v>10325</v>
      </c>
      <c r="K4863" s="2" t="s">
        <v>927</v>
      </c>
      <c r="L4863" s="2">
        <v>0.75721266173246071</v>
      </c>
      <c r="M4863" s="2">
        <v>2.862837547615546E-2</v>
      </c>
      <c r="N4863" s="2" t="s">
        <v>20</v>
      </c>
    </row>
    <row r="4864" spans="1:14" ht="21.5" thickBot="1" x14ac:dyDescent="0.4">
      <c r="A4864" s="2" t="s">
        <v>10326</v>
      </c>
      <c r="B4864" s="2" t="s">
        <v>15</v>
      </c>
      <c r="C4864" s="2" t="s">
        <v>10326</v>
      </c>
      <c r="D4864" s="2" t="s">
        <v>44</v>
      </c>
      <c r="E4864" s="2" t="s">
        <v>44</v>
      </c>
      <c r="F4864" s="2" t="s">
        <v>10298</v>
      </c>
      <c r="G4864" s="2" t="s">
        <v>15</v>
      </c>
      <c r="H4864" s="2" t="s">
        <v>46</v>
      </c>
      <c r="I4864" s="2">
        <v>18.55</v>
      </c>
      <c r="J4864" s="2" t="s">
        <v>10327</v>
      </c>
      <c r="K4864" s="2" t="s">
        <v>927</v>
      </c>
      <c r="L4864" s="2">
        <v>2.3656963533711926</v>
      </c>
      <c r="M4864" s="2">
        <v>2.8657371010680898E-2</v>
      </c>
      <c r="N4864" s="2" t="s">
        <v>20</v>
      </c>
    </row>
    <row r="4865" spans="1:14" ht="21.5" thickBot="1" x14ac:dyDescent="0.4">
      <c r="A4865" s="2" t="s">
        <v>10328</v>
      </c>
      <c r="B4865" s="2" t="s">
        <v>15</v>
      </c>
      <c r="C4865" s="2" t="s">
        <v>10328</v>
      </c>
      <c r="D4865" s="2" t="s">
        <v>44</v>
      </c>
      <c r="E4865" s="2" t="s">
        <v>44</v>
      </c>
      <c r="F4865" s="2" t="s">
        <v>10298</v>
      </c>
      <c r="G4865" s="2" t="s">
        <v>15</v>
      </c>
      <c r="H4865" s="2" t="s">
        <v>46</v>
      </c>
      <c r="I4865" s="2">
        <v>18.43</v>
      </c>
      <c r="J4865" s="2" t="s">
        <v>10329</v>
      </c>
      <c r="K4865" s="2" t="s">
        <v>927</v>
      </c>
      <c r="L4865" s="2">
        <v>0.55026916898863232</v>
      </c>
      <c r="M4865" s="2">
        <v>2.7237267787249442E-2</v>
      </c>
      <c r="N4865" s="2" t="s">
        <v>20</v>
      </c>
    </row>
    <row r="4866" spans="1:14" ht="21.5" thickBot="1" x14ac:dyDescent="0.4">
      <c r="A4866" s="2" t="s">
        <v>10330</v>
      </c>
      <c r="B4866" s="2" t="s">
        <v>15</v>
      </c>
      <c r="C4866" s="2" t="s">
        <v>10330</v>
      </c>
      <c r="D4866" s="2" t="s">
        <v>44</v>
      </c>
      <c r="E4866" s="2" t="s">
        <v>44</v>
      </c>
      <c r="F4866" s="2" t="s">
        <v>10298</v>
      </c>
      <c r="G4866" s="2" t="s">
        <v>15</v>
      </c>
      <c r="H4866" s="2" t="s">
        <v>46</v>
      </c>
      <c r="I4866" s="2">
        <v>20.7</v>
      </c>
      <c r="J4866" s="2" t="s">
        <v>10331</v>
      </c>
      <c r="K4866" s="2" t="s">
        <v>927</v>
      </c>
      <c r="L4866" s="2">
        <v>0.60103505738570562</v>
      </c>
      <c r="M4866" s="2">
        <v>2.711679235458473E-2</v>
      </c>
      <c r="N4866" s="2" t="s">
        <v>20</v>
      </c>
    </row>
    <row r="4867" spans="1:14" ht="21.5" thickBot="1" x14ac:dyDescent="0.4">
      <c r="A4867" s="2" t="s">
        <v>10332</v>
      </c>
      <c r="B4867" s="2" t="s">
        <v>15</v>
      </c>
      <c r="C4867" s="2" t="s">
        <v>10332</v>
      </c>
      <c r="D4867" s="2" t="s">
        <v>44</v>
      </c>
      <c r="E4867" s="2" t="s">
        <v>44</v>
      </c>
      <c r="F4867" s="2" t="s">
        <v>10298</v>
      </c>
      <c r="G4867" s="2" t="s">
        <v>15</v>
      </c>
      <c r="H4867" s="2" t="s">
        <v>46</v>
      </c>
      <c r="I4867" s="2">
        <v>19.809999999999999</v>
      </c>
      <c r="J4867" s="2" t="s">
        <v>10333</v>
      </c>
      <c r="K4867" s="2" t="s">
        <v>927</v>
      </c>
      <c r="L4867" s="2">
        <v>0.51607788663106602</v>
      </c>
      <c r="M4867" s="2">
        <v>2.7137744674244561E-2</v>
      </c>
      <c r="N4867" s="2" t="s">
        <v>20</v>
      </c>
    </row>
    <row r="4868" spans="1:14" ht="21.5" thickBot="1" x14ac:dyDescent="0.4">
      <c r="A4868" s="2" t="s">
        <v>10334</v>
      </c>
      <c r="B4868" s="2" t="s">
        <v>15</v>
      </c>
      <c r="C4868" s="2" t="s">
        <v>10334</v>
      </c>
      <c r="D4868" s="2" t="s">
        <v>44</v>
      </c>
      <c r="E4868" s="2" t="s">
        <v>44</v>
      </c>
      <c r="F4868" s="2" t="s">
        <v>10298</v>
      </c>
      <c r="G4868" s="2" t="s">
        <v>15</v>
      </c>
      <c r="H4868" s="2" t="s">
        <v>46</v>
      </c>
      <c r="I4868" s="2">
        <v>18.059999999999999</v>
      </c>
      <c r="J4868" s="2" t="s">
        <v>10335</v>
      </c>
      <c r="K4868" s="2" t="s">
        <v>927</v>
      </c>
      <c r="L4868" s="2">
        <v>0.26618385424563212</v>
      </c>
      <c r="M4868" s="2">
        <v>2.566821554755231E-2</v>
      </c>
      <c r="N4868" s="2" t="s">
        <v>20</v>
      </c>
    </row>
    <row r="4869" spans="1:14" ht="21.5" thickBot="1" x14ac:dyDescent="0.4">
      <c r="A4869" s="2" t="s">
        <v>10336</v>
      </c>
      <c r="B4869" s="2" t="s">
        <v>15</v>
      </c>
      <c r="C4869" s="2" t="s">
        <v>10336</v>
      </c>
      <c r="D4869" s="2" t="s">
        <v>10337</v>
      </c>
      <c r="E4869" s="2" t="s">
        <v>10338</v>
      </c>
      <c r="F4869" s="2" t="s">
        <v>10298</v>
      </c>
      <c r="G4869" s="2" t="s">
        <v>15</v>
      </c>
      <c r="H4869" s="2" t="s">
        <v>46</v>
      </c>
      <c r="I4869" s="2">
        <v>17.43</v>
      </c>
      <c r="J4869" s="2" t="s">
        <v>10339</v>
      </c>
      <c r="K4869" s="2" t="s">
        <v>927</v>
      </c>
      <c r="L4869" s="2">
        <v>2.450153459430072</v>
      </c>
      <c r="M4869" s="2">
        <v>2.7154082927527922E-2</v>
      </c>
      <c r="N4869" s="2" t="s">
        <v>20</v>
      </c>
    </row>
    <row r="4870" spans="1:14" ht="21.5" thickBot="1" x14ac:dyDescent="0.4">
      <c r="A4870" s="2" t="s">
        <v>10340</v>
      </c>
      <c r="B4870" s="2" t="s">
        <v>15</v>
      </c>
      <c r="C4870" s="2" t="s">
        <v>10340</v>
      </c>
      <c r="D4870" s="2" t="s">
        <v>44</v>
      </c>
      <c r="E4870" s="2" t="s">
        <v>44</v>
      </c>
      <c r="F4870" s="2" t="s">
        <v>10298</v>
      </c>
      <c r="G4870" s="2" t="s">
        <v>15</v>
      </c>
      <c r="H4870" s="2" t="s">
        <v>46</v>
      </c>
      <c r="I4870" s="2">
        <v>23.61</v>
      </c>
      <c r="J4870" s="2" t="s">
        <v>10341</v>
      </c>
      <c r="K4870" s="2" t="s">
        <v>927</v>
      </c>
      <c r="L4870" s="2">
        <v>0.32648622320551063</v>
      </c>
      <c r="M4870" s="2">
        <v>2.7709179240877013E-2</v>
      </c>
      <c r="N4870" s="2" t="s">
        <v>20</v>
      </c>
    </row>
    <row r="4871" spans="1:14" ht="21.5" thickBot="1" x14ac:dyDescent="0.4">
      <c r="A4871" s="2" t="s">
        <v>10342</v>
      </c>
      <c r="B4871" s="2" t="s">
        <v>15</v>
      </c>
      <c r="C4871" s="2" t="s">
        <v>10342</v>
      </c>
      <c r="D4871" s="2" t="s">
        <v>44</v>
      </c>
      <c r="E4871" s="2" t="s">
        <v>44</v>
      </c>
      <c r="F4871" s="2" t="s">
        <v>10298</v>
      </c>
      <c r="G4871" s="2" t="s">
        <v>15</v>
      </c>
      <c r="H4871" s="2" t="s">
        <v>46</v>
      </c>
      <c r="I4871" s="2">
        <v>17.059999999999999</v>
      </c>
      <c r="J4871" s="2" t="s">
        <v>10343</v>
      </c>
      <c r="K4871" s="2" t="s">
        <v>927</v>
      </c>
      <c r="L4871" s="2">
        <v>1.3212795401002038</v>
      </c>
      <c r="M4871" s="2">
        <v>2.80919970845371E-2</v>
      </c>
      <c r="N4871" s="2" t="s">
        <v>20</v>
      </c>
    </row>
    <row r="4872" spans="1:14" ht="21.5" thickBot="1" x14ac:dyDescent="0.4">
      <c r="A4872" s="2" t="s">
        <v>10344</v>
      </c>
      <c r="B4872" s="2" t="s">
        <v>15</v>
      </c>
      <c r="C4872" s="2" t="s">
        <v>10344</v>
      </c>
      <c r="D4872" s="2" t="s">
        <v>10345</v>
      </c>
      <c r="E4872" s="2" t="s">
        <v>10346</v>
      </c>
      <c r="F4872" s="2" t="s">
        <v>10298</v>
      </c>
      <c r="G4872" s="2" t="s">
        <v>15</v>
      </c>
      <c r="H4872" s="2" t="s">
        <v>19</v>
      </c>
      <c r="I4872" s="2">
        <v>9.0399999999999991</v>
      </c>
      <c r="J4872" s="2" t="s">
        <v>20</v>
      </c>
      <c r="K4872" s="2" t="s">
        <v>20</v>
      </c>
      <c r="L4872" s="2">
        <v>0.69265214528773944</v>
      </c>
      <c r="M4872" s="2">
        <v>2.5738112772520524E-2</v>
      </c>
      <c r="N4872" s="2" t="s">
        <v>20</v>
      </c>
    </row>
    <row r="4873" spans="1:14" ht="21.5" thickBot="1" x14ac:dyDescent="0.4">
      <c r="A4873" s="2" t="s">
        <v>10347</v>
      </c>
      <c r="B4873" s="2" t="s">
        <v>15</v>
      </c>
      <c r="C4873" s="2" t="s">
        <v>10347</v>
      </c>
      <c r="D4873" s="2" t="s">
        <v>44</v>
      </c>
      <c r="E4873" s="2" t="s">
        <v>44</v>
      </c>
      <c r="F4873" s="2" t="s">
        <v>10298</v>
      </c>
      <c r="G4873" s="2" t="s">
        <v>15</v>
      </c>
      <c r="H4873" s="2" t="s">
        <v>19</v>
      </c>
      <c r="I4873" s="2">
        <v>19.43</v>
      </c>
      <c r="J4873" s="2" t="s">
        <v>10348</v>
      </c>
      <c r="K4873" s="2" t="s">
        <v>927</v>
      </c>
      <c r="L4873" s="2">
        <v>2.7590221260866818</v>
      </c>
      <c r="M4873" s="2">
        <v>2.7956948298493895E-2</v>
      </c>
      <c r="N4873" s="2" t="s">
        <v>20</v>
      </c>
    </row>
    <row r="4874" spans="1:14" ht="21.5" thickBot="1" x14ac:dyDescent="0.4">
      <c r="A4874" s="2" t="s">
        <v>10349</v>
      </c>
      <c r="B4874" s="2" t="s">
        <v>15</v>
      </c>
      <c r="C4874" s="2" t="s">
        <v>10349</v>
      </c>
      <c r="D4874" s="2" t="s">
        <v>10350</v>
      </c>
      <c r="E4874" s="2" t="s">
        <v>10351</v>
      </c>
      <c r="F4874" s="2" t="s">
        <v>10298</v>
      </c>
      <c r="G4874" s="2" t="s">
        <v>15</v>
      </c>
      <c r="H4874" s="2" t="s">
        <v>19</v>
      </c>
      <c r="I4874" s="2">
        <v>10.220000000000001</v>
      </c>
      <c r="J4874" s="2" t="s">
        <v>20</v>
      </c>
      <c r="K4874" s="2" t="s">
        <v>20</v>
      </c>
      <c r="L4874" s="2">
        <v>0.53260477175593124</v>
      </c>
      <c r="M4874" s="2">
        <v>2.5288926389004988E-2</v>
      </c>
      <c r="N4874" s="2">
        <v>0.97222043305244787</v>
      </c>
    </row>
    <row r="4875" spans="1:14" ht="21.5" thickBot="1" x14ac:dyDescent="0.4">
      <c r="A4875" s="2" t="s">
        <v>10352</v>
      </c>
      <c r="B4875" s="2" t="s">
        <v>15</v>
      </c>
      <c r="C4875" s="2" t="s">
        <v>10352</v>
      </c>
      <c r="D4875" s="2" t="s">
        <v>10353</v>
      </c>
      <c r="E4875" s="2" t="s">
        <v>10354</v>
      </c>
      <c r="F4875" s="2" t="s">
        <v>10298</v>
      </c>
      <c r="G4875" s="2" t="s">
        <v>15</v>
      </c>
      <c r="H4875" s="2" t="s">
        <v>19</v>
      </c>
      <c r="I4875" s="2">
        <v>11.54</v>
      </c>
      <c r="J4875" s="2" t="s">
        <v>20</v>
      </c>
      <c r="K4875" s="2" t="s">
        <v>20</v>
      </c>
      <c r="L4875" s="2">
        <v>0.65435683200565486</v>
      </c>
      <c r="M4875" s="2">
        <v>2.518395438555554E-2</v>
      </c>
      <c r="N4875" s="2" t="s">
        <v>20</v>
      </c>
    </row>
    <row r="4876" spans="1:14" ht="21.5" thickBot="1" x14ac:dyDescent="0.4">
      <c r="A4876" s="2" t="s">
        <v>10355</v>
      </c>
      <c r="B4876" s="2" t="s">
        <v>15</v>
      </c>
      <c r="C4876" s="2" t="s">
        <v>10355</v>
      </c>
      <c r="D4876" s="2" t="s">
        <v>10356</v>
      </c>
      <c r="E4876" s="2" t="s">
        <v>10357</v>
      </c>
      <c r="F4876" s="2" t="s">
        <v>10298</v>
      </c>
      <c r="G4876" s="2" t="s">
        <v>15</v>
      </c>
      <c r="H4876" s="2" t="s">
        <v>19</v>
      </c>
      <c r="I4876" s="2">
        <v>10.15</v>
      </c>
      <c r="J4876" s="2" t="s">
        <v>20</v>
      </c>
      <c r="K4876" s="2" t="s">
        <v>20</v>
      </c>
      <c r="L4876" s="2">
        <v>0.64409014914681184</v>
      </c>
      <c r="M4876" s="2">
        <v>2.4928521700879412E-2</v>
      </c>
      <c r="N4876" s="2" t="s">
        <v>20</v>
      </c>
    </row>
    <row r="4877" spans="1:14" ht="21.5" thickBot="1" x14ac:dyDescent="0.4">
      <c r="A4877" s="2" t="s">
        <v>10358</v>
      </c>
      <c r="B4877" s="2" t="s">
        <v>15</v>
      </c>
      <c r="C4877" s="2" t="s">
        <v>10358</v>
      </c>
      <c r="D4877" s="2" t="s">
        <v>10359</v>
      </c>
      <c r="E4877" s="2" t="s">
        <v>10360</v>
      </c>
      <c r="F4877" s="2" t="s">
        <v>10298</v>
      </c>
      <c r="G4877" s="2" t="s">
        <v>15</v>
      </c>
      <c r="H4877" s="2" t="s">
        <v>19</v>
      </c>
      <c r="I4877" s="2">
        <v>6.12</v>
      </c>
      <c r="J4877" s="2" t="s">
        <v>10361</v>
      </c>
      <c r="K4877" s="2" t="s">
        <v>1870</v>
      </c>
      <c r="L4877" s="2">
        <v>34.775040678198131</v>
      </c>
      <c r="M4877" s="2">
        <v>2.1043444431330025E-2</v>
      </c>
      <c r="N4877" s="2" t="s">
        <v>20</v>
      </c>
    </row>
    <row r="4878" spans="1:14" ht="21.5" thickBot="1" x14ac:dyDescent="0.4">
      <c r="A4878" s="2" t="s">
        <v>10362</v>
      </c>
      <c r="B4878" s="2" t="s">
        <v>15</v>
      </c>
      <c r="C4878" s="2" t="s">
        <v>10362</v>
      </c>
      <c r="D4878" s="2" t="s">
        <v>10363</v>
      </c>
      <c r="E4878" s="2" t="s">
        <v>10364</v>
      </c>
      <c r="F4878" s="2" t="s">
        <v>10298</v>
      </c>
      <c r="G4878" s="2" t="s">
        <v>15</v>
      </c>
      <c r="H4878" s="2" t="s">
        <v>19</v>
      </c>
      <c r="I4878" s="2">
        <v>9.1</v>
      </c>
      <c r="J4878" s="2" t="s">
        <v>20</v>
      </c>
      <c r="K4878" s="2" t="s">
        <v>20</v>
      </c>
      <c r="L4878" s="2">
        <v>0.55779630537347247</v>
      </c>
      <c r="M4878" s="2">
        <v>2.4282053989790393E-2</v>
      </c>
      <c r="N4878" s="2">
        <v>0.96205156026551508</v>
      </c>
    </row>
    <row r="4879" spans="1:14" ht="21.5" thickBot="1" x14ac:dyDescent="0.4">
      <c r="A4879" s="2" t="s">
        <v>10365</v>
      </c>
      <c r="B4879" s="2" t="s">
        <v>15</v>
      </c>
      <c r="C4879" s="2" t="s">
        <v>10365</v>
      </c>
      <c r="D4879" s="2" t="s">
        <v>10366</v>
      </c>
      <c r="E4879" s="2" t="s">
        <v>10367</v>
      </c>
      <c r="F4879" s="2" t="s">
        <v>10298</v>
      </c>
      <c r="G4879" s="2" t="s">
        <v>15</v>
      </c>
      <c r="H4879" s="2" t="s">
        <v>19</v>
      </c>
      <c r="I4879" s="2">
        <v>9.57</v>
      </c>
      <c r="J4879" s="2" t="s">
        <v>10368</v>
      </c>
      <c r="K4879" s="2" t="s">
        <v>1870</v>
      </c>
      <c r="L4879" s="2">
        <v>21.70547430726679</v>
      </c>
      <c r="M4879" s="2">
        <v>2.7563570613196038E-2</v>
      </c>
      <c r="N4879" s="2" t="s">
        <v>20</v>
      </c>
    </row>
    <row r="4880" spans="1:14" ht="21.5" thickBot="1" x14ac:dyDescent="0.4">
      <c r="A4880" s="2" t="s">
        <v>10369</v>
      </c>
      <c r="B4880" s="2" t="s">
        <v>15</v>
      </c>
      <c r="C4880" s="2" t="s">
        <v>10369</v>
      </c>
      <c r="D4880" s="2" t="s">
        <v>10370</v>
      </c>
      <c r="E4880" s="2" t="s">
        <v>10371</v>
      </c>
      <c r="F4880" s="2" t="s">
        <v>10298</v>
      </c>
      <c r="G4880" s="2" t="s">
        <v>15</v>
      </c>
      <c r="H4880" s="2" t="s">
        <v>19</v>
      </c>
      <c r="I4880" s="2">
        <v>8.83</v>
      </c>
      <c r="J4880" s="2" t="s">
        <v>10372</v>
      </c>
      <c r="K4880" s="2" t="s">
        <v>1870</v>
      </c>
      <c r="L4880" s="2">
        <v>25.512566935813016</v>
      </c>
      <c r="M4880" s="2">
        <v>2.5800076069970361E-2</v>
      </c>
      <c r="N4880" s="2" t="s">
        <v>20</v>
      </c>
    </row>
    <row r="4881" spans="1:14" ht="21.5" thickBot="1" x14ac:dyDescent="0.4">
      <c r="A4881" s="2" t="s">
        <v>10373</v>
      </c>
      <c r="B4881" s="2" t="s">
        <v>15</v>
      </c>
      <c r="C4881" s="2" t="s">
        <v>10369</v>
      </c>
      <c r="D4881" s="2" t="s">
        <v>44</v>
      </c>
      <c r="E4881" s="2" t="s">
        <v>44</v>
      </c>
      <c r="F4881" s="2" t="s">
        <v>10298</v>
      </c>
      <c r="G4881" s="2" t="s">
        <v>15</v>
      </c>
      <c r="H4881" s="2" t="s">
        <v>19</v>
      </c>
      <c r="I4881" s="2">
        <v>17.399999999999999</v>
      </c>
      <c r="J4881" s="2" t="s">
        <v>10374</v>
      </c>
      <c r="K4881" s="2" t="s">
        <v>1870</v>
      </c>
      <c r="L4881" s="2">
        <v>0.62266089643834588</v>
      </c>
      <c r="M4881" s="2">
        <v>2.8390878928074747E-2</v>
      </c>
      <c r="N4881" s="2" t="s">
        <v>20</v>
      </c>
    </row>
    <row r="4882" spans="1:14" ht="21.5" thickBot="1" x14ac:dyDescent="0.4">
      <c r="A4882" s="2" t="s">
        <v>10375</v>
      </c>
      <c r="B4882" s="2" t="s">
        <v>15</v>
      </c>
      <c r="C4882" s="2" t="s">
        <v>10375</v>
      </c>
      <c r="D4882" s="2" t="s">
        <v>10376</v>
      </c>
      <c r="E4882" s="2" t="s">
        <v>10377</v>
      </c>
      <c r="F4882" s="2" t="s">
        <v>10298</v>
      </c>
      <c r="G4882" s="2" t="s">
        <v>15</v>
      </c>
      <c r="H4882" s="2" t="s">
        <v>19</v>
      </c>
      <c r="I4882" s="2">
        <v>8.39</v>
      </c>
      <c r="J4882" s="2" t="s">
        <v>10378</v>
      </c>
      <c r="K4882" s="2" t="s">
        <v>1870</v>
      </c>
      <c r="L4882" s="2">
        <v>22.302642822984343</v>
      </c>
      <c r="M4882" s="2">
        <v>2.4185203861121211E-2</v>
      </c>
      <c r="N4882" s="2" t="s">
        <v>20</v>
      </c>
    </row>
    <row r="4883" spans="1:14" ht="21.5" thickBot="1" x14ac:dyDescent="0.4">
      <c r="A4883" s="2" t="s">
        <v>10379</v>
      </c>
      <c r="B4883" s="2" t="s">
        <v>15</v>
      </c>
      <c r="C4883" s="2" t="s">
        <v>10379</v>
      </c>
      <c r="D4883" s="2" t="s">
        <v>10380</v>
      </c>
      <c r="E4883" s="2" t="s">
        <v>10381</v>
      </c>
      <c r="F4883" s="2" t="s">
        <v>10298</v>
      </c>
      <c r="G4883" s="2" t="s">
        <v>15</v>
      </c>
      <c r="H4883" s="2" t="s">
        <v>19</v>
      </c>
      <c r="I4883" s="2">
        <v>6.18</v>
      </c>
      <c r="J4883" s="2" t="s">
        <v>10382</v>
      </c>
      <c r="K4883" s="2" t="s">
        <v>1870</v>
      </c>
      <c r="L4883" s="2">
        <v>44.478476990754309</v>
      </c>
      <c r="M4883" s="2">
        <v>2.1749032763049181E-2</v>
      </c>
      <c r="N4883" s="2" t="s">
        <v>20</v>
      </c>
    </row>
    <row r="4884" spans="1:14" ht="21.5" thickBot="1" x14ac:dyDescent="0.4">
      <c r="A4884" s="2" t="s">
        <v>10383</v>
      </c>
      <c r="B4884" s="2" t="s">
        <v>15</v>
      </c>
      <c r="C4884" s="2" t="s">
        <v>10383</v>
      </c>
      <c r="D4884" s="2" t="s">
        <v>10384</v>
      </c>
      <c r="E4884" s="2" t="s">
        <v>10385</v>
      </c>
      <c r="F4884" s="2" t="s">
        <v>10298</v>
      </c>
      <c r="G4884" s="2" t="s">
        <v>15</v>
      </c>
      <c r="H4884" s="2" t="s">
        <v>19</v>
      </c>
      <c r="I4884" s="2">
        <v>8.2100000000000009</v>
      </c>
      <c r="J4884" s="2" t="s">
        <v>10386</v>
      </c>
      <c r="K4884" s="2" t="s">
        <v>1870</v>
      </c>
      <c r="L4884" s="2">
        <v>24.6472812430485</v>
      </c>
      <c r="M4884" s="2">
        <v>2.4893155533234981E-2</v>
      </c>
      <c r="N4884" s="2" t="s">
        <v>20</v>
      </c>
    </row>
    <row r="4885" spans="1:14" ht="21.5" thickBot="1" x14ac:dyDescent="0.4">
      <c r="A4885" s="2" t="s">
        <v>10387</v>
      </c>
      <c r="B4885" s="2" t="s">
        <v>15</v>
      </c>
      <c r="C4885" s="2" t="s">
        <v>10387</v>
      </c>
      <c r="D4885" s="2" t="s">
        <v>10376</v>
      </c>
      <c r="E4885" s="2" t="s">
        <v>10388</v>
      </c>
      <c r="F4885" s="2" t="s">
        <v>10298</v>
      </c>
      <c r="G4885" s="2" t="s">
        <v>15</v>
      </c>
      <c r="H4885" s="2" t="s">
        <v>19</v>
      </c>
      <c r="I4885" s="2">
        <v>7.36</v>
      </c>
      <c r="J4885" s="2" t="s">
        <v>10389</v>
      </c>
      <c r="K4885" s="2" t="s">
        <v>1870</v>
      </c>
      <c r="L4885" s="2">
        <v>36.960865335919124</v>
      </c>
      <c r="M4885" s="2">
        <v>2.4053647239709805E-2</v>
      </c>
      <c r="N4885" s="2" t="s">
        <v>20</v>
      </c>
    </row>
    <row r="4886" spans="1:14" ht="21.5" thickBot="1" x14ac:dyDescent="0.4">
      <c r="A4886" s="2" t="s">
        <v>10390</v>
      </c>
      <c r="B4886" s="2" t="s">
        <v>15</v>
      </c>
      <c r="C4886" s="2" t="s">
        <v>10390</v>
      </c>
      <c r="D4886" s="2" t="s">
        <v>10345</v>
      </c>
      <c r="E4886" s="2" t="s">
        <v>10391</v>
      </c>
      <c r="F4886" s="2" t="s">
        <v>10298</v>
      </c>
      <c r="G4886" s="2" t="s">
        <v>15</v>
      </c>
      <c r="H4886" s="2" t="s">
        <v>19</v>
      </c>
      <c r="I4886" s="2">
        <v>7.23</v>
      </c>
      <c r="J4886" s="2" t="s">
        <v>10392</v>
      </c>
      <c r="K4886" s="2" t="s">
        <v>1870</v>
      </c>
      <c r="L4886" s="2">
        <v>38.02925512013924</v>
      </c>
      <c r="M4886" s="2">
        <v>2.3279816416801515E-2</v>
      </c>
      <c r="N4886" s="2" t="s">
        <v>20</v>
      </c>
    </row>
    <row r="4887" spans="1:14" ht="21.5" thickBot="1" x14ac:dyDescent="0.4">
      <c r="A4887" s="2" t="s">
        <v>10393</v>
      </c>
      <c r="B4887" s="2" t="s">
        <v>15</v>
      </c>
      <c r="C4887" s="2" t="s">
        <v>10393</v>
      </c>
      <c r="D4887" s="2" t="s">
        <v>10394</v>
      </c>
      <c r="E4887" s="2" t="s">
        <v>10395</v>
      </c>
      <c r="F4887" s="2" t="s">
        <v>10298</v>
      </c>
      <c r="G4887" s="2" t="s">
        <v>15</v>
      </c>
      <c r="H4887" s="2" t="s">
        <v>19</v>
      </c>
      <c r="I4887" s="2">
        <v>9.25</v>
      </c>
      <c r="J4887" s="2" t="s">
        <v>20</v>
      </c>
      <c r="K4887" s="2" t="s">
        <v>20</v>
      </c>
      <c r="L4887" s="2">
        <v>1.5531825241828334</v>
      </c>
      <c r="M4887" s="2">
        <v>2.5432276582757384E-2</v>
      </c>
      <c r="N4887" s="2">
        <v>0.32973326633109218</v>
      </c>
    </row>
    <row r="4888" spans="1:14" ht="21.5" thickBot="1" x14ac:dyDescent="0.4">
      <c r="A4888" s="2" t="s">
        <v>10396</v>
      </c>
      <c r="B4888" s="2" t="s">
        <v>15</v>
      </c>
      <c r="C4888" s="2" t="s">
        <v>10396</v>
      </c>
      <c r="D4888" s="2" t="s">
        <v>10397</v>
      </c>
      <c r="E4888" s="2" t="s">
        <v>10398</v>
      </c>
      <c r="F4888" s="2" t="s">
        <v>10298</v>
      </c>
      <c r="G4888" s="2" t="s">
        <v>15</v>
      </c>
      <c r="H4888" s="2" t="s">
        <v>19</v>
      </c>
      <c r="I4888" s="2">
        <v>8.59</v>
      </c>
      <c r="J4888" s="2" t="s">
        <v>10399</v>
      </c>
      <c r="K4888" s="2" t="s">
        <v>1870</v>
      </c>
      <c r="L4888" s="2">
        <v>33.600839467405088</v>
      </c>
      <c r="M4888" s="2">
        <v>2.5890786889402394E-2</v>
      </c>
      <c r="N4888" s="2" t="s">
        <v>20</v>
      </c>
    </row>
    <row r="4889" spans="1:14" ht="21.5" thickBot="1" x14ac:dyDescent="0.4">
      <c r="A4889" s="2" t="s">
        <v>10400</v>
      </c>
      <c r="B4889" s="2" t="s">
        <v>15</v>
      </c>
      <c r="C4889" s="2" t="s">
        <v>10400</v>
      </c>
      <c r="D4889" s="2" t="s">
        <v>10401</v>
      </c>
      <c r="E4889" s="2" t="s">
        <v>10402</v>
      </c>
      <c r="F4889" s="2" t="s">
        <v>10298</v>
      </c>
      <c r="G4889" s="2" t="s">
        <v>15</v>
      </c>
      <c r="H4889" s="2" t="s">
        <v>19</v>
      </c>
      <c r="I4889" s="2">
        <v>3.45</v>
      </c>
      <c r="J4889" s="2" t="s">
        <v>10403</v>
      </c>
      <c r="K4889" s="2" t="s">
        <v>1870</v>
      </c>
      <c r="L4889" s="2">
        <v>2.8324256707493767</v>
      </c>
      <c r="M4889" s="2">
        <v>9.5345679876940471E-3</v>
      </c>
      <c r="N4889" s="2" t="s">
        <v>20</v>
      </c>
    </row>
    <row r="4890" spans="1:14" ht="21.5" thickBot="1" x14ac:dyDescent="0.4">
      <c r="A4890" s="2" t="s">
        <v>10404</v>
      </c>
      <c r="B4890" s="2" t="s">
        <v>15</v>
      </c>
      <c r="C4890" s="2" t="s">
        <v>10404</v>
      </c>
      <c r="D4890" s="2" t="s">
        <v>10345</v>
      </c>
      <c r="E4890" s="2" t="s">
        <v>10405</v>
      </c>
      <c r="F4890" s="2" t="s">
        <v>10298</v>
      </c>
      <c r="G4890" s="2" t="s">
        <v>15</v>
      </c>
      <c r="H4890" s="2" t="s">
        <v>19</v>
      </c>
      <c r="I4890" s="2">
        <v>6.39</v>
      </c>
      <c r="J4890" s="2" t="s">
        <v>10406</v>
      </c>
      <c r="K4890" s="2" t="s">
        <v>1870</v>
      </c>
      <c r="L4890" s="2">
        <v>30.483181758971959</v>
      </c>
      <c r="M4890" s="2">
        <v>2.139779973390931E-2</v>
      </c>
      <c r="N4890" s="2" t="s">
        <v>20</v>
      </c>
    </row>
    <row r="4891" spans="1:14" ht="21.5" thickBot="1" x14ac:dyDescent="0.4">
      <c r="A4891" s="2" t="s">
        <v>10407</v>
      </c>
      <c r="B4891" s="2" t="s">
        <v>15</v>
      </c>
      <c r="C4891" s="2" t="s">
        <v>10407</v>
      </c>
      <c r="D4891" s="2" t="s">
        <v>10408</v>
      </c>
      <c r="E4891" s="2" t="s">
        <v>10409</v>
      </c>
      <c r="F4891" s="2" t="s">
        <v>10298</v>
      </c>
      <c r="G4891" s="2" t="s">
        <v>15</v>
      </c>
      <c r="H4891" s="2" t="s">
        <v>19</v>
      </c>
      <c r="I4891" s="2">
        <v>9.42</v>
      </c>
      <c r="J4891" s="2" t="s">
        <v>20</v>
      </c>
      <c r="K4891" s="2" t="s">
        <v>20</v>
      </c>
      <c r="L4891" s="2">
        <v>1.0278325977435245</v>
      </c>
      <c r="M4891" s="2">
        <v>2.4978756749863527E-2</v>
      </c>
      <c r="N4891" s="2" t="s">
        <v>20</v>
      </c>
    </row>
    <row r="4892" spans="1:14" ht="21.5" thickBot="1" x14ac:dyDescent="0.4">
      <c r="A4892" s="2" t="s">
        <v>10410</v>
      </c>
      <c r="B4892" s="2" t="s">
        <v>15</v>
      </c>
      <c r="C4892" s="2" t="s">
        <v>10410</v>
      </c>
      <c r="D4892" s="2" t="s">
        <v>10376</v>
      </c>
      <c r="E4892" s="2" t="s">
        <v>10411</v>
      </c>
      <c r="F4892" s="2" t="s">
        <v>10298</v>
      </c>
      <c r="G4892" s="2" t="s">
        <v>15</v>
      </c>
      <c r="H4892" s="2" t="s">
        <v>19</v>
      </c>
      <c r="I4892" s="2">
        <v>8.9</v>
      </c>
      <c r="J4892" s="2" t="s">
        <v>20</v>
      </c>
      <c r="K4892" s="2" t="s">
        <v>20</v>
      </c>
      <c r="L4892" s="2">
        <v>1.4977664532980257</v>
      </c>
      <c r="M4892" s="2">
        <v>2.5804179957493623E-2</v>
      </c>
      <c r="N4892" s="2">
        <v>0.33317393924345617</v>
      </c>
    </row>
    <row r="4893" spans="1:14" ht="21.5" thickBot="1" x14ac:dyDescent="0.4">
      <c r="A4893" s="2" t="s">
        <v>10412</v>
      </c>
      <c r="B4893" s="2" t="s">
        <v>15</v>
      </c>
      <c r="C4893" s="2" t="s">
        <v>10412</v>
      </c>
      <c r="D4893" s="2" t="s">
        <v>44</v>
      </c>
      <c r="E4893" s="2" t="s">
        <v>44</v>
      </c>
      <c r="F4893" s="2" t="s">
        <v>10298</v>
      </c>
      <c r="G4893" s="2" t="s">
        <v>15</v>
      </c>
      <c r="H4893" s="2" t="s">
        <v>19</v>
      </c>
      <c r="I4893" s="2">
        <v>19.45</v>
      </c>
      <c r="J4893" s="2" t="s">
        <v>10413</v>
      </c>
      <c r="K4893" s="2" t="s">
        <v>927</v>
      </c>
      <c r="L4893" s="2">
        <v>2.960746696056908</v>
      </c>
      <c r="M4893" s="2">
        <v>2.72462446706042E-2</v>
      </c>
      <c r="N4893" s="2" t="s">
        <v>20</v>
      </c>
    </row>
    <row r="4894" spans="1:14" ht="21.5" thickBot="1" x14ac:dyDescent="0.4">
      <c r="A4894" s="2" t="s">
        <v>10414</v>
      </c>
      <c r="B4894" s="2" t="s">
        <v>15</v>
      </c>
      <c r="C4894" s="2" t="s">
        <v>10414</v>
      </c>
      <c r="D4894" s="2" t="s">
        <v>10352</v>
      </c>
      <c r="E4894" s="2" t="s">
        <v>10415</v>
      </c>
      <c r="F4894" s="2" t="s">
        <v>10298</v>
      </c>
      <c r="G4894" s="2" t="s">
        <v>15</v>
      </c>
      <c r="H4894" s="2" t="s">
        <v>19</v>
      </c>
      <c r="I4894" s="2">
        <v>26.99</v>
      </c>
      <c r="J4894" s="2" t="s">
        <v>10416</v>
      </c>
      <c r="K4894" s="2" t="s">
        <v>927</v>
      </c>
      <c r="L4894" s="2">
        <v>0.24744383519518004</v>
      </c>
      <c r="M4894" s="2">
        <v>2.8247496816218902E-2</v>
      </c>
      <c r="N4894" s="2" t="s">
        <v>20</v>
      </c>
    </row>
    <row r="4895" spans="1:14" ht="21.5" thickBot="1" x14ac:dyDescent="0.4">
      <c r="A4895" s="2" t="s">
        <v>10417</v>
      </c>
      <c r="B4895" s="2" t="s">
        <v>15</v>
      </c>
      <c r="C4895" s="2" t="s">
        <v>10417</v>
      </c>
      <c r="D4895" s="2" t="s">
        <v>10349</v>
      </c>
      <c r="E4895" s="2" t="s">
        <v>10418</v>
      </c>
      <c r="F4895" s="2" t="s">
        <v>10298</v>
      </c>
      <c r="G4895" s="2" t="s">
        <v>15</v>
      </c>
      <c r="H4895" s="2" t="s">
        <v>19</v>
      </c>
      <c r="I4895" s="2">
        <v>6.57</v>
      </c>
      <c r="J4895" s="2" t="s">
        <v>10419</v>
      </c>
      <c r="K4895" s="2" t="s">
        <v>1870</v>
      </c>
      <c r="L4895" s="2">
        <v>34.436957180758</v>
      </c>
      <c r="M4895" s="2">
        <v>2.1340266553100864E-2</v>
      </c>
      <c r="N4895" s="2" t="s">
        <v>20</v>
      </c>
    </row>
    <row r="4896" spans="1:14" ht="21.5" thickBot="1" x14ac:dyDescent="0.4">
      <c r="A4896" s="2" t="s">
        <v>10420</v>
      </c>
      <c r="B4896" s="2" t="s">
        <v>15</v>
      </c>
      <c r="C4896" s="2" t="s">
        <v>10420</v>
      </c>
      <c r="D4896" s="2" t="s">
        <v>10421</v>
      </c>
      <c r="E4896" s="2" t="s">
        <v>10422</v>
      </c>
      <c r="F4896" s="2" t="s">
        <v>10298</v>
      </c>
      <c r="G4896" s="2" t="s">
        <v>15</v>
      </c>
      <c r="H4896" s="2" t="s">
        <v>19</v>
      </c>
      <c r="I4896" s="2">
        <v>5.64</v>
      </c>
      <c r="J4896" s="2" t="s">
        <v>10423</v>
      </c>
      <c r="K4896" s="2" t="s">
        <v>1870</v>
      </c>
      <c r="L4896" s="2">
        <v>44.229483039985276</v>
      </c>
      <c r="M4896" s="2">
        <v>1.926099523176358E-2</v>
      </c>
      <c r="N4896" s="2" t="s">
        <v>20</v>
      </c>
    </row>
    <row r="4897" spans="1:14" ht="21.5" thickBot="1" x14ac:dyDescent="0.4">
      <c r="A4897" s="2" t="s">
        <v>10424</v>
      </c>
      <c r="B4897" s="2" t="s">
        <v>15</v>
      </c>
      <c r="C4897" s="2" t="s">
        <v>10424</v>
      </c>
      <c r="D4897" s="2" t="s">
        <v>10425</v>
      </c>
      <c r="E4897" s="2" t="s">
        <v>10426</v>
      </c>
      <c r="F4897" s="2" t="s">
        <v>10298</v>
      </c>
      <c r="G4897" s="2" t="s">
        <v>15</v>
      </c>
      <c r="H4897" s="2" t="s">
        <v>19</v>
      </c>
      <c r="I4897" s="2">
        <v>6.95</v>
      </c>
      <c r="J4897" s="2" t="s">
        <v>10427</v>
      </c>
      <c r="K4897" s="2" t="s">
        <v>1870</v>
      </c>
      <c r="L4897" s="2">
        <v>43.437773261218908</v>
      </c>
      <c r="M4897" s="2">
        <v>2.2282210066106988E-2</v>
      </c>
      <c r="N4897" s="2" t="s">
        <v>20</v>
      </c>
    </row>
    <row r="4898" spans="1:14" ht="21.5" thickBot="1" x14ac:dyDescent="0.4">
      <c r="A4898" s="2" t="s">
        <v>10428</v>
      </c>
      <c r="B4898" s="2" t="s">
        <v>15</v>
      </c>
      <c r="C4898" s="2" t="s">
        <v>10428</v>
      </c>
      <c r="D4898" s="2" t="s">
        <v>10429</v>
      </c>
      <c r="E4898" s="2" t="s">
        <v>10430</v>
      </c>
      <c r="F4898" s="2" t="s">
        <v>10298</v>
      </c>
      <c r="G4898" s="2" t="s">
        <v>15</v>
      </c>
      <c r="H4898" s="2" t="s">
        <v>19</v>
      </c>
      <c r="I4898" s="2">
        <v>7.96</v>
      </c>
      <c r="J4898" s="2" t="s">
        <v>10431</v>
      </c>
      <c r="K4898" s="2" t="s">
        <v>1870</v>
      </c>
      <c r="L4898" s="2">
        <v>31.596588931767744</v>
      </c>
      <c r="M4898" s="2">
        <v>2.3422988738646316E-2</v>
      </c>
      <c r="N4898" s="2" t="s">
        <v>20</v>
      </c>
    </row>
    <row r="4899" spans="1:14" ht="21.5" thickBot="1" x14ac:dyDescent="0.4">
      <c r="A4899" s="2" t="s">
        <v>10432</v>
      </c>
      <c r="B4899" s="2" t="s">
        <v>15</v>
      </c>
      <c r="C4899" s="2" t="s">
        <v>10432</v>
      </c>
      <c r="D4899" s="2" t="s">
        <v>10433</v>
      </c>
      <c r="E4899" s="2" t="s">
        <v>10434</v>
      </c>
      <c r="F4899" s="2" t="s">
        <v>10298</v>
      </c>
      <c r="G4899" s="2" t="s">
        <v>15</v>
      </c>
      <c r="H4899" s="2" t="s">
        <v>19</v>
      </c>
      <c r="I4899" s="2">
        <v>6.12</v>
      </c>
      <c r="J4899" s="2" t="s">
        <v>10435</v>
      </c>
      <c r="K4899" s="2" t="s">
        <v>1870</v>
      </c>
      <c r="L4899" s="2">
        <v>42.503263390240861</v>
      </c>
      <c r="M4899" s="2">
        <v>1.8863857651124326E-2</v>
      </c>
      <c r="N4899" s="2" t="s">
        <v>20</v>
      </c>
    </row>
    <row r="4900" spans="1:14" ht="21.5" thickBot="1" x14ac:dyDescent="0.4">
      <c r="A4900" s="2" t="s">
        <v>10436</v>
      </c>
      <c r="B4900" s="2" t="s">
        <v>15</v>
      </c>
      <c r="C4900" s="2" t="s">
        <v>10436</v>
      </c>
      <c r="D4900" s="2" t="s">
        <v>10437</v>
      </c>
      <c r="E4900" s="2" t="s">
        <v>10438</v>
      </c>
      <c r="F4900" s="2" t="s">
        <v>10298</v>
      </c>
      <c r="G4900" s="2" t="s">
        <v>15</v>
      </c>
      <c r="H4900" s="2" t="s">
        <v>19</v>
      </c>
      <c r="I4900" s="2">
        <v>6.14</v>
      </c>
      <c r="J4900" s="2" t="s">
        <v>10439</v>
      </c>
      <c r="K4900" s="2" t="s">
        <v>1870</v>
      </c>
      <c r="L4900" s="2">
        <v>41.804586539214377</v>
      </c>
      <c r="M4900" s="2">
        <v>2.0876967791010299E-2</v>
      </c>
      <c r="N4900" s="2" t="s">
        <v>20</v>
      </c>
    </row>
    <row r="4901" spans="1:14" ht="21.5" thickBot="1" x14ac:dyDescent="0.4">
      <c r="A4901" s="2" t="s">
        <v>10440</v>
      </c>
      <c r="B4901" s="2" t="s">
        <v>15</v>
      </c>
      <c r="C4901" s="2" t="s">
        <v>10440</v>
      </c>
      <c r="D4901" s="2" t="s">
        <v>10441</v>
      </c>
      <c r="E4901" s="2" t="s">
        <v>10442</v>
      </c>
      <c r="F4901" s="2" t="s">
        <v>10298</v>
      </c>
      <c r="G4901" s="2" t="s">
        <v>15</v>
      </c>
      <c r="H4901" s="2" t="s">
        <v>19</v>
      </c>
      <c r="I4901" s="2">
        <v>7.36</v>
      </c>
      <c r="J4901" s="2" t="s">
        <v>10443</v>
      </c>
      <c r="K4901" s="2" t="s">
        <v>1870</v>
      </c>
      <c r="L4901" s="2">
        <v>33.561238834461115</v>
      </c>
      <c r="M4901" s="2">
        <v>2.2207679320610966E-2</v>
      </c>
      <c r="N4901" s="2" t="s">
        <v>20</v>
      </c>
    </row>
    <row r="4902" spans="1:14" ht="21.5" thickBot="1" x14ac:dyDescent="0.4">
      <c r="A4902" s="2" t="s">
        <v>10444</v>
      </c>
      <c r="B4902" s="2" t="s">
        <v>15</v>
      </c>
      <c r="C4902" s="2" t="s">
        <v>10444</v>
      </c>
      <c r="D4902" s="2" t="s">
        <v>10445</v>
      </c>
      <c r="E4902" s="2" t="s">
        <v>10446</v>
      </c>
      <c r="F4902" s="2" t="s">
        <v>10298</v>
      </c>
      <c r="G4902" s="2" t="s">
        <v>15</v>
      </c>
      <c r="H4902" s="2" t="s">
        <v>19</v>
      </c>
      <c r="I4902" s="2">
        <v>8.17</v>
      </c>
      <c r="J4902" s="2" t="s">
        <v>10447</v>
      </c>
      <c r="K4902" s="2" t="s">
        <v>1870</v>
      </c>
      <c r="L4902" s="2">
        <v>27.98197294222296</v>
      </c>
      <c r="M4902" s="2">
        <v>2.4591562735870553E-2</v>
      </c>
      <c r="N4902" s="2" t="s">
        <v>20</v>
      </c>
    </row>
    <row r="4903" spans="1:14" ht="21.5" thickBot="1" x14ac:dyDescent="0.4">
      <c r="A4903" s="2" t="s">
        <v>10448</v>
      </c>
      <c r="B4903" s="2" t="s">
        <v>15</v>
      </c>
      <c r="C4903" s="2" t="s">
        <v>10448</v>
      </c>
      <c r="D4903" s="2" t="s">
        <v>10441</v>
      </c>
      <c r="E4903" s="2" t="s">
        <v>10449</v>
      </c>
      <c r="F4903" s="2" t="s">
        <v>10298</v>
      </c>
      <c r="G4903" s="2" t="s">
        <v>15</v>
      </c>
      <c r="H4903" s="2" t="s">
        <v>19</v>
      </c>
      <c r="I4903" s="2">
        <v>6.19</v>
      </c>
      <c r="J4903" s="2" t="s">
        <v>10450</v>
      </c>
      <c r="K4903" s="2" t="s">
        <v>1870</v>
      </c>
      <c r="L4903" s="2">
        <v>38.426163776411364</v>
      </c>
      <c r="M4903" s="2">
        <v>2.0590324577750899E-2</v>
      </c>
      <c r="N4903" s="2" t="s">
        <v>20</v>
      </c>
    </row>
    <row r="4904" spans="1:14" ht="21.5" thickBot="1" x14ac:dyDescent="0.4">
      <c r="A4904" s="2" t="s">
        <v>10451</v>
      </c>
      <c r="B4904" s="2" t="s">
        <v>15</v>
      </c>
      <c r="C4904" s="2" t="s">
        <v>10451</v>
      </c>
      <c r="D4904" s="2" t="s">
        <v>10452</v>
      </c>
      <c r="E4904" s="2" t="s">
        <v>10453</v>
      </c>
      <c r="F4904" s="2" t="s">
        <v>10298</v>
      </c>
      <c r="G4904" s="2" t="s">
        <v>15</v>
      </c>
      <c r="H4904" s="2" t="s">
        <v>19</v>
      </c>
      <c r="I4904" s="2">
        <v>6.62</v>
      </c>
      <c r="J4904" s="2" t="s">
        <v>10454</v>
      </c>
      <c r="K4904" s="2" t="s">
        <v>1870</v>
      </c>
      <c r="L4904" s="2">
        <v>37.012778775704952</v>
      </c>
      <c r="M4904" s="2">
        <v>2.1458229891287456E-2</v>
      </c>
      <c r="N4904" s="2" t="s">
        <v>20</v>
      </c>
    </row>
    <row r="4905" spans="1:14" ht="21.5" thickBot="1" x14ac:dyDescent="0.4">
      <c r="A4905" s="2" t="s">
        <v>10455</v>
      </c>
      <c r="B4905" s="2" t="s">
        <v>15</v>
      </c>
      <c r="C4905" s="2" t="s">
        <v>10455</v>
      </c>
      <c r="D4905" s="2" t="s">
        <v>10456</v>
      </c>
      <c r="E4905" s="2" t="s">
        <v>10457</v>
      </c>
      <c r="F4905" s="2" t="s">
        <v>10298</v>
      </c>
      <c r="G4905" s="2" t="s">
        <v>15</v>
      </c>
      <c r="H4905" s="2" t="s">
        <v>19</v>
      </c>
      <c r="I4905" s="2">
        <v>3.59</v>
      </c>
      <c r="J4905" s="2" t="s">
        <v>10458</v>
      </c>
      <c r="K4905" s="2" t="s">
        <v>1870</v>
      </c>
      <c r="L4905" s="2">
        <v>2.8084628488780097</v>
      </c>
      <c r="M4905" s="2">
        <v>1.0206155379323635E-2</v>
      </c>
      <c r="N4905" s="2" t="s">
        <v>20</v>
      </c>
    </row>
    <row r="4906" spans="1:14" ht="21.5" thickBot="1" x14ac:dyDescent="0.4">
      <c r="A4906" s="2" t="s">
        <v>10459</v>
      </c>
      <c r="B4906" s="2" t="s">
        <v>15</v>
      </c>
      <c r="C4906" s="2" t="s">
        <v>10459</v>
      </c>
      <c r="D4906" s="2" t="s">
        <v>10460</v>
      </c>
      <c r="E4906" s="2" t="s">
        <v>10461</v>
      </c>
      <c r="F4906" s="2" t="s">
        <v>10298</v>
      </c>
      <c r="G4906" s="2" t="s">
        <v>15</v>
      </c>
      <c r="H4906" s="2" t="s">
        <v>19</v>
      </c>
      <c r="I4906" s="2">
        <v>5.12</v>
      </c>
      <c r="J4906" s="2" t="s">
        <v>10462</v>
      </c>
      <c r="K4906" s="2" t="s">
        <v>1870</v>
      </c>
      <c r="L4906" s="2">
        <v>2.0036986790814284</v>
      </c>
      <c r="M4906" s="2">
        <v>1.5424240265834511E-2</v>
      </c>
      <c r="N4906" s="2" t="s">
        <v>20</v>
      </c>
    </row>
    <row r="4907" spans="1:14" ht="21.5" thickBot="1" x14ac:dyDescent="0.4">
      <c r="A4907" s="2" t="s">
        <v>10463</v>
      </c>
      <c r="B4907" s="2" t="s">
        <v>15</v>
      </c>
      <c r="C4907" s="2" t="s">
        <v>10463</v>
      </c>
      <c r="D4907" s="2" t="s">
        <v>10464</v>
      </c>
      <c r="E4907" s="2" t="s">
        <v>10465</v>
      </c>
      <c r="F4907" s="2" t="s">
        <v>10298</v>
      </c>
      <c r="G4907" s="2" t="s">
        <v>15</v>
      </c>
      <c r="H4907" s="2" t="s">
        <v>19</v>
      </c>
      <c r="I4907" s="2">
        <v>3.65</v>
      </c>
      <c r="J4907" s="2" t="s">
        <v>10466</v>
      </c>
      <c r="K4907" s="2" t="s">
        <v>1870</v>
      </c>
      <c r="L4907" s="2">
        <v>2.3650658271085563</v>
      </c>
      <c r="M4907" s="2">
        <v>1.0307803733010686E-2</v>
      </c>
      <c r="N4907" s="2" t="s">
        <v>20</v>
      </c>
    </row>
    <row r="4908" spans="1:14" ht="21.5" thickBot="1" x14ac:dyDescent="0.4">
      <c r="A4908" s="2" t="s">
        <v>10467</v>
      </c>
      <c r="B4908" s="2" t="s">
        <v>15</v>
      </c>
      <c r="C4908" s="2" t="s">
        <v>10467</v>
      </c>
      <c r="D4908" s="2" t="s">
        <v>10414</v>
      </c>
      <c r="E4908" s="2" t="s">
        <v>10468</v>
      </c>
      <c r="F4908" s="2" t="s">
        <v>10298</v>
      </c>
      <c r="G4908" s="2" t="s">
        <v>15</v>
      </c>
      <c r="H4908" s="2" t="s">
        <v>19</v>
      </c>
      <c r="I4908" s="2">
        <v>28.41</v>
      </c>
      <c r="J4908" s="2" t="s">
        <v>10469</v>
      </c>
      <c r="K4908" s="2" t="s">
        <v>927</v>
      </c>
      <c r="L4908" s="2">
        <v>0.54304564146966472</v>
      </c>
      <c r="M4908" s="2">
        <v>2.7879240994031849E-2</v>
      </c>
      <c r="N4908" s="2" t="s">
        <v>20</v>
      </c>
    </row>
    <row r="4909" spans="1:14" ht="21.5" thickBot="1" x14ac:dyDescent="0.4">
      <c r="A4909" s="2" t="s">
        <v>10470</v>
      </c>
      <c r="B4909" s="2" t="s">
        <v>15</v>
      </c>
      <c r="C4909" s="2" t="s">
        <v>10470</v>
      </c>
      <c r="D4909" s="2" t="s">
        <v>10471</v>
      </c>
      <c r="E4909" s="2" t="s">
        <v>10472</v>
      </c>
      <c r="F4909" s="2" t="s">
        <v>10298</v>
      </c>
      <c r="G4909" s="2" t="s">
        <v>15</v>
      </c>
      <c r="H4909" s="2" t="s">
        <v>19</v>
      </c>
      <c r="I4909" s="2">
        <v>20.45</v>
      </c>
      <c r="J4909" s="2" t="s">
        <v>10473</v>
      </c>
      <c r="K4909" s="2" t="s">
        <v>1870</v>
      </c>
      <c r="L4909" s="2">
        <v>0.61493988362252783</v>
      </c>
      <c r="M4909" s="2">
        <v>2.7232656649015197E-2</v>
      </c>
      <c r="N4909" s="2" t="s">
        <v>20</v>
      </c>
    </row>
    <row r="4910" spans="1:14" ht="21.5" thickBot="1" x14ac:dyDescent="0.4">
      <c r="A4910" s="2" t="s">
        <v>10474</v>
      </c>
      <c r="B4910" s="2" t="s">
        <v>15</v>
      </c>
      <c r="C4910" s="2" t="s">
        <v>10474</v>
      </c>
      <c r="D4910" s="2" t="s">
        <v>10441</v>
      </c>
      <c r="E4910" s="2" t="s">
        <v>10475</v>
      </c>
      <c r="F4910" s="2" t="s">
        <v>10298</v>
      </c>
      <c r="G4910" s="2" t="s">
        <v>15</v>
      </c>
      <c r="H4910" s="2" t="s">
        <v>19</v>
      </c>
      <c r="I4910" s="2">
        <v>3.2</v>
      </c>
      <c r="J4910" s="2" t="s">
        <v>10476</v>
      </c>
      <c r="K4910" s="2" t="s">
        <v>1870</v>
      </c>
      <c r="L4910" s="2">
        <v>1.9460138784558929</v>
      </c>
      <c r="M4910" s="2">
        <v>8.3914083743869862E-3</v>
      </c>
      <c r="N4910" s="2" t="s">
        <v>20</v>
      </c>
    </row>
    <row r="4911" spans="1:14" ht="21.5" thickBot="1" x14ac:dyDescent="0.4">
      <c r="A4911" s="2" t="s">
        <v>10477</v>
      </c>
      <c r="B4911" s="2" t="s">
        <v>15</v>
      </c>
      <c r="C4911" s="2" t="s">
        <v>10477</v>
      </c>
      <c r="D4911" s="2" t="s">
        <v>10478</v>
      </c>
      <c r="E4911" s="2" t="s">
        <v>10479</v>
      </c>
      <c r="F4911" s="2" t="s">
        <v>10298</v>
      </c>
      <c r="G4911" s="2" t="s">
        <v>15</v>
      </c>
      <c r="H4911" s="2" t="s">
        <v>19</v>
      </c>
      <c r="I4911" s="2">
        <v>3.56</v>
      </c>
      <c r="J4911" s="2" t="s">
        <v>10480</v>
      </c>
      <c r="K4911" s="2" t="s">
        <v>1870</v>
      </c>
      <c r="L4911" s="2">
        <v>2.5694597555506804</v>
      </c>
      <c r="M4911" s="2">
        <v>1.0013806365775018E-2</v>
      </c>
      <c r="N4911" s="2" t="s">
        <v>20</v>
      </c>
    </row>
    <row r="4912" spans="1:14" ht="21.5" thickBot="1" x14ac:dyDescent="0.4">
      <c r="A4912" s="2" t="s">
        <v>10481</v>
      </c>
      <c r="B4912" s="2" t="s">
        <v>15</v>
      </c>
      <c r="C4912" s="2" t="s">
        <v>10481</v>
      </c>
      <c r="D4912" s="2" t="s">
        <v>10414</v>
      </c>
      <c r="E4912" s="2" t="s">
        <v>10482</v>
      </c>
      <c r="F4912" s="2" t="s">
        <v>10298</v>
      </c>
      <c r="G4912" s="2" t="s">
        <v>15</v>
      </c>
      <c r="H4912" s="2" t="s">
        <v>19</v>
      </c>
      <c r="I4912" s="2">
        <v>3.96</v>
      </c>
      <c r="J4912" s="2" t="s">
        <v>10483</v>
      </c>
      <c r="K4912" s="2" t="s">
        <v>1870</v>
      </c>
      <c r="L4912" s="2">
        <v>1.7992080242604991</v>
      </c>
      <c r="M4912" s="2">
        <v>1.0914129398774819E-2</v>
      </c>
      <c r="N4912" s="2" t="s">
        <v>20</v>
      </c>
    </row>
    <row r="4913" spans="1:14" ht="21.5" thickBot="1" x14ac:dyDescent="0.4">
      <c r="A4913" s="2" t="s">
        <v>10484</v>
      </c>
      <c r="B4913" s="2" t="s">
        <v>15</v>
      </c>
      <c r="C4913" s="2" t="s">
        <v>10484</v>
      </c>
      <c r="D4913" s="2" t="s">
        <v>10414</v>
      </c>
      <c r="E4913" s="2" t="s">
        <v>10485</v>
      </c>
      <c r="F4913" s="2" t="s">
        <v>10298</v>
      </c>
      <c r="G4913" s="2" t="s">
        <v>15</v>
      </c>
      <c r="H4913" s="2" t="s">
        <v>19</v>
      </c>
      <c r="I4913" s="2">
        <v>5.23</v>
      </c>
      <c r="J4913" s="2" t="s">
        <v>10486</v>
      </c>
      <c r="K4913" s="2" t="s">
        <v>1870</v>
      </c>
      <c r="L4913" s="2">
        <v>2.1448849842215658</v>
      </c>
      <c r="M4913" s="2">
        <v>1.5528931303154993E-2</v>
      </c>
      <c r="N4913" s="2" t="s">
        <v>20</v>
      </c>
    </row>
    <row r="4914" spans="1:14" ht="21.5" thickBot="1" x14ac:dyDescent="0.4">
      <c r="A4914" s="2" t="s">
        <v>10487</v>
      </c>
      <c r="B4914" s="2" t="s">
        <v>15</v>
      </c>
      <c r="C4914" s="2" t="s">
        <v>10487</v>
      </c>
      <c r="D4914" s="2" t="s">
        <v>10488</v>
      </c>
      <c r="E4914" s="2" t="s">
        <v>10489</v>
      </c>
      <c r="F4914" s="2" t="s">
        <v>10298</v>
      </c>
      <c r="G4914" s="2" t="s">
        <v>15</v>
      </c>
      <c r="H4914" s="2" t="s">
        <v>19</v>
      </c>
      <c r="I4914" s="2">
        <v>3.94</v>
      </c>
      <c r="J4914" s="2" t="s">
        <v>10490</v>
      </c>
      <c r="K4914" s="2" t="s">
        <v>1870</v>
      </c>
      <c r="L4914" s="2">
        <v>2.1706584331013299</v>
      </c>
      <c r="M4914" s="2">
        <v>1.0904622457586985E-2</v>
      </c>
      <c r="N4914" s="2" t="s">
        <v>20</v>
      </c>
    </row>
    <row r="4915" spans="1:14" ht="21.5" thickBot="1" x14ac:dyDescent="0.4">
      <c r="A4915" s="2" t="s">
        <v>10491</v>
      </c>
      <c r="B4915" s="2" t="s">
        <v>15</v>
      </c>
      <c r="C4915" s="2" t="s">
        <v>10491</v>
      </c>
      <c r="D4915" s="2" t="s">
        <v>10448</v>
      </c>
      <c r="E4915" s="2" t="s">
        <v>10492</v>
      </c>
      <c r="F4915" s="2" t="s">
        <v>10298</v>
      </c>
      <c r="G4915" s="2" t="s">
        <v>15</v>
      </c>
      <c r="H4915" s="2" t="s">
        <v>19</v>
      </c>
      <c r="I4915" s="2">
        <v>6.05</v>
      </c>
      <c r="J4915" s="2" t="s">
        <v>10493</v>
      </c>
      <c r="K4915" s="2" t="s">
        <v>1870</v>
      </c>
      <c r="L4915" s="2">
        <v>1.8661111427649482</v>
      </c>
      <c r="M4915" s="2">
        <v>1.804857224260871E-2</v>
      </c>
      <c r="N4915" s="2" t="s">
        <v>20</v>
      </c>
    </row>
    <row r="4916" spans="1:14" ht="21.5" thickBot="1" x14ac:dyDescent="0.4">
      <c r="A4916" s="2" t="s">
        <v>10494</v>
      </c>
      <c r="B4916" s="2" t="s">
        <v>15</v>
      </c>
      <c r="C4916" s="2" t="s">
        <v>10494</v>
      </c>
      <c r="D4916" s="2" t="s">
        <v>10414</v>
      </c>
      <c r="E4916" s="2" t="s">
        <v>10495</v>
      </c>
      <c r="F4916" s="2" t="s">
        <v>10298</v>
      </c>
      <c r="G4916" s="2" t="s">
        <v>15</v>
      </c>
      <c r="H4916" s="2" t="s">
        <v>19</v>
      </c>
      <c r="I4916" s="2">
        <v>3.61</v>
      </c>
      <c r="J4916" s="2" t="s">
        <v>10496</v>
      </c>
      <c r="K4916" s="2" t="s">
        <v>1870</v>
      </c>
      <c r="L4916" s="2">
        <v>2.174795737091574</v>
      </c>
      <c r="M4916" s="2">
        <v>1.032114831868835E-2</v>
      </c>
      <c r="N4916" s="2" t="s">
        <v>20</v>
      </c>
    </row>
    <row r="4917" spans="1:14" ht="21.5" thickBot="1" x14ac:dyDescent="0.4">
      <c r="A4917" s="2" t="s">
        <v>10497</v>
      </c>
      <c r="B4917" s="2" t="s">
        <v>15</v>
      </c>
      <c r="C4917" s="2" t="s">
        <v>10497</v>
      </c>
      <c r="D4917" s="2" t="s">
        <v>10448</v>
      </c>
      <c r="E4917" s="2" t="s">
        <v>10498</v>
      </c>
      <c r="F4917" s="2" t="s">
        <v>10298</v>
      </c>
      <c r="G4917" s="2" t="s">
        <v>15</v>
      </c>
      <c r="H4917" s="2" t="s">
        <v>19</v>
      </c>
      <c r="I4917" s="2">
        <v>6.87</v>
      </c>
      <c r="J4917" s="2" t="s">
        <v>10499</v>
      </c>
      <c r="K4917" s="2" t="s">
        <v>1870</v>
      </c>
      <c r="L4917" s="2">
        <v>1.9671027195028434</v>
      </c>
      <c r="M4917" s="2">
        <v>1.9857593000031575E-2</v>
      </c>
      <c r="N4917" s="2" t="s">
        <v>20</v>
      </c>
    </row>
    <row r="4918" spans="1:14" ht="21.5" thickBot="1" x14ac:dyDescent="0.4">
      <c r="A4918" s="2" t="s">
        <v>10500</v>
      </c>
      <c r="B4918" s="2" t="s">
        <v>15</v>
      </c>
      <c r="C4918" s="2" t="s">
        <v>10500</v>
      </c>
      <c r="D4918" s="2" t="s">
        <v>10501</v>
      </c>
      <c r="E4918" s="2" t="s">
        <v>10502</v>
      </c>
      <c r="F4918" s="2" t="s">
        <v>10298</v>
      </c>
      <c r="G4918" s="2" t="s">
        <v>15</v>
      </c>
      <c r="H4918" s="2" t="s">
        <v>19</v>
      </c>
      <c r="I4918" s="2">
        <v>3.83</v>
      </c>
      <c r="J4918" s="2" t="s">
        <v>10503</v>
      </c>
      <c r="K4918" s="2" t="s">
        <v>1870</v>
      </c>
      <c r="L4918" s="2">
        <v>2.0054309956060559</v>
      </c>
      <c r="M4918" s="2">
        <v>1.0477976180999771E-2</v>
      </c>
      <c r="N4918" s="2" t="s">
        <v>20</v>
      </c>
    </row>
    <row r="4919" spans="1:14" ht="21.5" thickBot="1" x14ac:dyDescent="0.4">
      <c r="A4919" s="2" t="s">
        <v>10504</v>
      </c>
      <c r="B4919" s="2" t="s">
        <v>15</v>
      </c>
      <c r="C4919" s="2" t="s">
        <v>10504</v>
      </c>
      <c r="D4919" s="2" t="s">
        <v>10505</v>
      </c>
      <c r="E4919" s="2" t="s">
        <v>10492</v>
      </c>
      <c r="F4919" s="2" t="s">
        <v>10298</v>
      </c>
      <c r="G4919" s="2" t="s">
        <v>15</v>
      </c>
      <c r="H4919" s="2" t="s">
        <v>19</v>
      </c>
      <c r="I4919" s="2">
        <v>22.99</v>
      </c>
      <c r="J4919" s="2" t="s">
        <v>10506</v>
      </c>
      <c r="K4919" s="2" t="s">
        <v>927</v>
      </c>
      <c r="L4919" s="2">
        <v>0.2943054529750887</v>
      </c>
      <c r="M4919" s="2">
        <v>2.7605091307143823E-2</v>
      </c>
      <c r="N4919" s="2" t="s">
        <v>20</v>
      </c>
    </row>
    <row r="4920" spans="1:14" ht="21.5" thickBot="1" x14ac:dyDescent="0.4">
      <c r="A4920" s="2" t="s">
        <v>10507</v>
      </c>
      <c r="B4920" s="2" t="s">
        <v>15</v>
      </c>
      <c r="C4920" s="2" t="s">
        <v>10507</v>
      </c>
      <c r="D4920" s="2" t="s">
        <v>10505</v>
      </c>
      <c r="E4920" s="2" t="s">
        <v>10508</v>
      </c>
      <c r="F4920" s="2" t="s">
        <v>10298</v>
      </c>
      <c r="G4920" s="2" t="s">
        <v>15</v>
      </c>
      <c r="H4920" s="2" t="s">
        <v>19</v>
      </c>
      <c r="I4920" s="2">
        <v>11.88</v>
      </c>
      <c r="J4920" s="2" t="s">
        <v>10509</v>
      </c>
      <c r="K4920" s="2" t="s">
        <v>1870</v>
      </c>
      <c r="L4920" s="2">
        <v>1.9207543123285249</v>
      </c>
      <c r="M4920" s="2">
        <v>2.5769208229780568E-2</v>
      </c>
      <c r="N4920" s="2" t="s">
        <v>20</v>
      </c>
    </row>
    <row r="4921" spans="1:14" ht="21.5" thickBot="1" x14ac:dyDescent="0.4">
      <c r="A4921" s="2" t="s">
        <v>10510</v>
      </c>
      <c r="B4921" s="2" t="s">
        <v>15</v>
      </c>
      <c r="C4921" s="2" t="s">
        <v>10510</v>
      </c>
      <c r="D4921" s="2" t="s">
        <v>44</v>
      </c>
      <c r="E4921" s="2" t="s">
        <v>44</v>
      </c>
      <c r="F4921" s="2" t="s">
        <v>10298</v>
      </c>
      <c r="G4921" s="2" t="s">
        <v>15</v>
      </c>
      <c r="H4921" s="2" t="s">
        <v>19</v>
      </c>
      <c r="I4921" s="2">
        <v>14.24</v>
      </c>
      <c r="J4921" s="2" t="s">
        <v>10511</v>
      </c>
      <c r="K4921" s="2" t="s">
        <v>927</v>
      </c>
      <c r="L4921" s="2">
        <v>0.47933028821775625</v>
      </c>
      <c r="M4921" s="2">
        <v>2.7617624145530421E-2</v>
      </c>
      <c r="N4921" s="2" t="s">
        <v>20</v>
      </c>
    </row>
    <row r="4922" spans="1:14" ht="21.5" thickBot="1" x14ac:dyDescent="0.4">
      <c r="A4922" s="2" t="s">
        <v>10512</v>
      </c>
      <c r="B4922" s="2" t="s">
        <v>15</v>
      </c>
      <c r="C4922" s="2" t="s">
        <v>10512</v>
      </c>
      <c r="D4922" s="2" t="s">
        <v>10513</v>
      </c>
      <c r="E4922" s="2" t="s">
        <v>10514</v>
      </c>
      <c r="F4922" s="2" t="s">
        <v>10298</v>
      </c>
      <c r="G4922" s="2" t="s">
        <v>15</v>
      </c>
      <c r="H4922" s="2" t="s">
        <v>19</v>
      </c>
      <c r="I4922" s="2">
        <v>9.8800000000000008</v>
      </c>
      <c r="J4922" s="2" t="s">
        <v>10515</v>
      </c>
      <c r="K4922" s="2" t="s">
        <v>1870</v>
      </c>
      <c r="L4922" s="2">
        <v>2.4025919284015238</v>
      </c>
      <c r="M4922" s="2">
        <v>2.5913766257864151E-2</v>
      </c>
      <c r="N4922" s="2" t="s">
        <v>20</v>
      </c>
    </row>
    <row r="4923" spans="1:14" ht="21.5" thickBot="1" x14ac:dyDescent="0.4">
      <c r="A4923" s="2" t="s">
        <v>10516</v>
      </c>
      <c r="B4923" s="2" t="s">
        <v>15</v>
      </c>
      <c r="C4923" s="2" t="s">
        <v>10516</v>
      </c>
      <c r="D4923" s="2" t="s">
        <v>10517</v>
      </c>
      <c r="E4923" s="2" t="s">
        <v>10318</v>
      </c>
      <c r="F4923" s="2" t="s">
        <v>10298</v>
      </c>
      <c r="G4923" s="2" t="s">
        <v>15</v>
      </c>
      <c r="H4923" s="2" t="s">
        <v>19</v>
      </c>
      <c r="I4923" s="2">
        <v>17.989999999999998</v>
      </c>
      <c r="J4923" s="2" t="s">
        <v>10518</v>
      </c>
      <c r="K4923" s="2" t="s">
        <v>927</v>
      </c>
      <c r="L4923" s="2">
        <v>1.8714563495593575</v>
      </c>
      <c r="M4923" s="2">
        <v>2.8879318467230575E-2</v>
      </c>
      <c r="N4923" s="2" t="s">
        <v>20</v>
      </c>
    </row>
    <row r="4924" spans="1:14" ht="21.5" thickBot="1" x14ac:dyDescent="0.4">
      <c r="A4924" s="2" t="s">
        <v>10519</v>
      </c>
      <c r="B4924" s="2" t="s">
        <v>15</v>
      </c>
      <c r="C4924" s="2" t="s">
        <v>10519</v>
      </c>
      <c r="D4924" s="2" t="s">
        <v>10520</v>
      </c>
      <c r="E4924" s="2" t="s">
        <v>10521</v>
      </c>
      <c r="F4924" s="2" t="s">
        <v>10298</v>
      </c>
      <c r="G4924" s="2" t="s">
        <v>15</v>
      </c>
      <c r="H4924" s="2" t="s">
        <v>19</v>
      </c>
      <c r="I4924" s="2">
        <v>11.33</v>
      </c>
      <c r="J4924" s="2" t="s">
        <v>10522</v>
      </c>
      <c r="K4924" s="2" t="s">
        <v>1870</v>
      </c>
      <c r="L4924" s="2">
        <v>1.4679637017532774</v>
      </c>
      <c r="M4924" s="2">
        <v>2.7658401533006399E-2</v>
      </c>
      <c r="N4924" s="2" t="s">
        <v>20</v>
      </c>
    </row>
    <row r="4925" spans="1:14" ht="21.5" thickBot="1" x14ac:dyDescent="0.4">
      <c r="A4925" s="2" t="s">
        <v>10523</v>
      </c>
      <c r="B4925" s="2" t="s">
        <v>15</v>
      </c>
      <c r="C4925" s="2" t="s">
        <v>10523</v>
      </c>
      <c r="D4925" s="2" t="s">
        <v>10524</v>
      </c>
      <c r="E4925" s="2" t="s">
        <v>10525</v>
      </c>
      <c r="F4925" s="2" t="s">
        <v>10298</v>
      </c>
      <c r="G4925" s="2" t="s">
        <v>15</v>
      </c>
      <c r="H4925" s="2" t="s">
        <v>19</v>
      </c>
      <c r="I4925" s="2">
        <v>10.220000000000001</v>
      </c>
      <c r="J4925" s="2" t="s">
        <v>10526</v>
      </c>
      <c r="K4925" s="2" t="s">
        <v>1870</v>
      </c>
      <c r="L4925" s="2">
        <v>1.8657100568818981</v>
      </c>
      <c r="M4925" s="2">
        <v>2.569019020955951E-2</v>
      </c>
      <c r="N4925" s="2" t="s">
        <v>20</v>
      </c>
    </row>
    <row r="4926" spans="1:14" ht="21.5" thickBot="1" x14ac:dyDescent="0.4">
      <c r="A4926" s="2" t="s">
        <v>10527</v>
      </c>
      <c r="B4926" s="2" t="s">
        <v>294</v>
      </c>
      <c r="C4926" s="2" t="s">
        <v>10527</v>
      </c>
      <c r="D4926" s="2" t="s">
        <v>10500</v>
      </c>
      <c r="E4926" s="2" t="s">
        <v>10324</v>
      </c>
      <c r="F4926" s="2" t="s">
        <v>10298</v>
      </c>
      <c r="G4926" s="2" t="s">
        <v>15</v>
      </c>
      <c r="H4926" s="2" t="s">
        <v>19</v>
      </c>
      <c r="I4926" s="2">
        <v>29.46</v>
      </c>
      <c r="J4926" s="2" t="s">
        <v>10528</v>
      </c>
      <c r="K4926" s="2" t="s">
        <v>927</v>
      </c>
      <c r="L4926" s="2">
        <v>0.33585717493491535</v>
      </c>
      <c r="M4926" s="2">
        <v>2.8480709705083776E-2</v>
      </c>
      <c r="N4926" s="2" t="s">
        <v>20</v>
      </c>
    </row>
    <row r="4927" spans="1:14" ht="21.5" thickBot="1" x14ac:dyDescent="0.4">
      <c r="A4927" s="2" t="s">
        <v>10529</v>
      </c>
      <c r="B4927" s="2" t="s">
        <v>15</v>
      </c>
      <c r="C4927" s="2" t="s">
        <v>10529</v>
      </c>
      <c r="D4927" s="2" t="s">
        <v>10504</v>
      </c>
      <c r="E4927" s="2" t="s">
        <v>10318</v>
      </c>
      <c r="F4927" s="2" t="s">
        <v>10298</v>
      </c>
      <c r="G4927" s="2" t="s">
        <v>15</v>
      </c>
      <c r="H4927" s="2" t="s">
        <v>19</v>
      </c>
      <c r="I4927" s="2">
        <v>23.86</v>
      </c>
      <c r="J4927" s="2" t="s">
        <v>10530</v>
      </c>
      <c r="K4927" s="2" t="s">
        <v>927</v>
      </c>
      <c r="L4927" s="2">
        <v>0.29296511404303094</v>
      </c>
      <c r="M4927" s="2">
        <v>2.7763587807335083E-2</v>
      </c>
      <c r="N4927" s="2" t="s">
        <v>20</v>
      </c>
    </row>
    <row r="4928" spans="1:14" ht="21.5" thickBot="1" x14ac:dyDescent="0.4">
      <c r="A4928" s="2" t="s">
        <v>10531</v>
      </c>
      <c r="B4928" s="2" t="s">
        <v>15</v>
      </c>
      <c r="C4928" s="2" t="s">
        <v>10531</v>
      </c>
      <c r="D4928" s="2" t="s">
        <v>44</v>
      </c>
      <c r="E4928" s="2" t="s">
        <v>44</v>
      </c>
      <c r="F4928" s="2" t="s">
        <v>10298</v>
      </c>
      <c r="G4928" s="2" t="s">
        <v>15</v>
      </c>
      <c r="H4928" s="2" t="s">
        <v>3779</v>
      </c>
      <c r="I4928" s="2">
        <v>25.87</v>
      </c>
      <c r="J4928" s="2" t="s">
        <v>10532</v>
      </c>
      <c r="K4928" s="2" t="s">
        <v>927</v>
      </c>
      <c r="L4928" s="2">
        <v>0.32686723202597617</v>
      </c>
      <c r="M4928" s="2">
        <v>2.6966267608325937E-2</v>
      </c>
      <c r="N4928" s="2" t="s">
        <v>20</v>
      </c>
    </row>
    <row r="4929" spans="1:14" ht="21.5" thickBot="1" x14ac:dyDescent="0.4">
      <c r="A4929" s="2" t="s">
        <v>10533</v>
      </c>
      <c r="B4929" s="2" t="s">
        <v>15</v>
      </c>
      <c r="C4929" s="2" t="s">
        <v>10533</v>
      </c>
      <c r="D4929" s="2" t="s">
        <v>44</v>
      </c>
      <c r="E4929" s="2" t="s">
        <v>44</v>
      </c>
      <c r="F4929" s="2" t="s">
        <v>10298</v>
      </c>
      <c r="G4929" s="2" t="s">
        <v>15</v>
      </c>
      <c r="H4929" s="2" t="s">
        <v>19</v>
      </c>
      <c r="I4929" s="2">
        <v>17.93</v>
      </c>
      <c r="J4929" s="2" t="s">
        <v>10534</v>
      </c>
      <c r="K4929" s="2" t="s">
        <v>1870</v>
      </c>
      <c r="L4929" s="2">
        <v>0.67470560396766388</v>
      </c>
      <c r="M4929" s="2">
        <v>2.7766416257621371E-2</v>
      </c>
      <c r="N4929" s="2" t="s">
        <v>20</v>
      </c>
    </row>
    <row r="4930" spans="1:14" ht="21.5" thickBot="1" x14ac:dyDescent="0.4">
      <c r="A4930" s="2" t="s">
        <v>10535</v>
      </c>
      <c r="B4930" s="2" t="s">
        <v>15</v>
      </c>
      <c r="C4930" s="2" t="s">
        <v>10535</v>
      </c>
      <c r="D4930" s="2" t="s">
        <v>44</v>
      </c>
      <c r="E4930" s="2" t="s">
        <v>44</v>
      </c>
      <c r="F4930" s="2" t="s">
        <v>10298</v>
      </c>
      <c r="G4930" s="2" t="s">
        <v>15</v>
      </c>
      <c r="H4930" s="2" t="s">
        <v>19</v>
      </c>
      <c r="I4930" s="2">
        <v>15.14</v>
      </c>
      <c r="J4930" s="2" t="s">
        <v>10536</v>
      </c>
      <c r="K4930" s="2" t="s">
        <v>927</v>
      </c>
      <c r="L4930" s="2">
        <v>0.33675122845794853</v>
      </c>
      <c r="M4930" s="2">
        <v>2.5377095777040913E-2</v>
      </c>
      <c r="N4930" s="2" t="s">
        <v>20</v>
      </c>
    </row>
    <row r="4931" spans="1:14" ht="21.5" thickBot="1" x14ac:dyDescent="0.4">
      <c r="A4931" s="2" t="s">
        <v>10537</v>
      </c>
      <c r="B4931" s="2" t="s">
        <v>15</v>
      </c>
      <c r="C4931" s="2" t="s">
        <v>10537</v>
      </c>
      <c r="D4931" s="2" t="s">
        <v>44</v>
      </c>
      <c r="E4931" s="2" t="s">
        <v>44</v>
      </c>
      <c r="F4931" s="2" t="s">
        <v>10298</v>
      </c>
      <c r="G4931" s="2" t="s">
        <v>15</v>
      </c>
      <c r="H4931" s="2" t="s">
        <v>3779</v>
      </c>
      <c r="I4931" s="2">
        <v>17.579999999999998</v>
      </c>
      <c r="J4931" s="2" t="s">
        <v>10538</v>
      </c>
      <c r="K4931" s="2" t="s">
        <v>927</v>
      </c>
      <c r="L4931" s="2">
        <v>1.5015976977867354</v>
      </c>
      <c r="M4931" s="2">
        <v>2.8355056419973407E-2</v>
      </c>
      <c r="N4931" s="2" t="s">
        <v>20</v>
      </c>
    </row>
    <row r="4932" spans="1:14" ht="21.5" thickBot="1" x14ac:dyDescent="0.4">
      <c r="A4932" s="2" t="s">
        <v>10539</v>
      </c>
      <c r="B4932" s="2" t="s">
        <v>15</v>
      </c>
      <c r="C4932" s="2" t="s">
        <v>10539</v>
      </c>
      <c r="D4932" s="2" t="s">
        <v>44</v>
      </c>
      <c r="E4932" s="2" t="s">
        <v>44</v>
      </c>
      <c r="F4932" s="2" t="s">
        <v>10298</v>
      </c>
      <c r="G4932" s="2" t="s">
        <v>15</v>
      </c>
      <c r="H4932" s="2" t="s">
        <v>57</v>
      </c>
      <c r="I4932" s="2">
        <v>21.01</v>
      </c>
      <c r="J4932" s="2" t="s">
        <v>10540</v>
      </c>
      <c r="K4932" s="2" t="s">
        <v>927</v>
      </c>
      <c r="L4932" s="2">
        <v>95.639196286482033</v>
      </c>
      <c r="M4932" s="2">
        <v>3.3813895908903116E-2</v>
      </c>
      <c r="N4932" s="2" t="s">
        <v>20</v>
      </c>
    </row>
    <row r="4933" spans="1:14" ht="21.5" thickBot="1" x14ac:dyDescent="0.4">
      <c r="A4933" s="2" t="s">
        <v>10541</v>
      </c>
      <c r="B4933" s="2" t="s">
        <v>15</v>
      </c>
      <c r="C4933" s="2" t="s">
        <v>10541</v>
      </c>
      <c r="D4933" s="2" t="s">
        <v>44</v>
      </c>
      <c r="E4933" s="2" t="s">
        <v>44</v>
      </c>
      <c r="F4933" s="2" t="s">
        <v>10298</v>
      </c>
      <c r="G4933" s="2" t="s">
        <v>15</v>
      </c>
      <c r="H4933" s="2" t="s">
        <v>46</v>
      </c>
      <c r="I4933" s="2">
        <v>19.16</v>
      </c>
      <c r="J4933" s="2" t="s">
        <v>10542</v>
      </c>
      <c r="K4933" s="2" t="s">
        <v>927</v>
      </c>
      <c r="L4933" s="2">
        <v>0.43626444175654866</v>
      </c>
      <c r="M4933" s="2">
        <v>2.7331176138200321E-2</v>
      </c>
      <c r="N4933" s="2" t="s">
        <v>20</v>
      </c>
    </row>
    <row r="4934" spans="1:14" ht="21.5" thickBot="1" x14ac:dyDescent="0.4">
      <c r="A4934" s="2" t="s">
        <v>10543</v>
      </c>
      <c r="B4934" s="2" t="s">
        <v>15</v>
      </c>
      <c r="C4934" s="2" t="s">
        <v>10543</v>
      </c>
      <c r="D4934" s="2" t="s">
        <v>44</v>
      </c>
      <c r="E4934" s="2" t="s">
        <v>44</v>
      </c>
      <c r="F4934" s="2" t="s">
        <v>10298</v>
      </c>
      <c r="G4934" s="2" t="s">
        <v>15</v>
      </c>
      <c r="H4934" s="2" t="s">
        <v>46</v>
      </c>
      <c r="I4934" s="2">
        <v>19</v>
      </c>
      <c r="J4934" s="2" t="s">
        <v>10544</v>
      </c>
      <c r="K4934" s="2" t="s">
        <v>927</v>
      </c>
      <c r="L4934" s="2">
        <v>0.22162221945315691</v>
      </c>
      <c r="M4934" s="2">
        <v>2.6838921503991239E-2</v>
      </c>
      <c r="N4934" s="2" t="s">
        <v>20</v>
      </c>
    </row>
    <row r="4935" spans="1:14" ht="21.5" thickBot="1" x14ac:dyDescent="0.4">
      <c r="A4935" s="2" t="s">
        <v>10545</v>
      </c>
      <c r="B4935" s="2" t="s">
        <v>15</v>
      </c>
      <c r="C4935" s="2" t="s">
        <v>10545</v>
      </c>
      <c r="D4935" s="2" t="s">
        <v>10546</v>
      </c>
      <c r="E4935" s="2" t="s">
        <v>10547</v>
      </c>
      <c r="F4935" s="2" t="s">
        <v>10298</v>
      </c>
      <c r="G4935" s="2" t="s">
        <v>15</v>
      </c>
      <c r="H4935" s="2" t="s">
        <v>19</v>
      </c>
      <c r="I4935" s="2">
        <v>15</v>
      </c>
      <c r="J4935" s="2" t="s">
        <v>10548</v>
      </c>
      <c r="K4935" s="2" t="s">
        <v>1870</v>
      </c>
      <c r="L4935" s="2">
        <v>4.6633712271612451</v>
      </c>
      <c r="M4935" s="2">
        <v>2.9329755884439444E-2</v>
      </c>
      <c r="N4935" s="2" t="s">
        <v>20</v>
      </c>
    </row>
    <row r="4936" spans="1:14" ht="21.5" thickBot="1" x14ac:dyDescent="0.4">
      <c r="A4936" s="2" t="s">
        <v>10549</v>
      </c>
      <c r="B4936" s="2" t="s">
        <v>15</v>
      </c>
      <c r="C4936" s="2" t="s">
        <v>10549</v>
      </c>
      <c r="D4936" s="2" t="s">
        <v>44</v>
      </c>
      <c r="E4936" s="2" t="s">
        <v>44</v>
      </c>
      <c r="F4936" s="2" t="s">
        <v>10298</v>
      </c>
      <c r="G4936" s="2" t="s">
        <v>15</v>
      </c>
      <c r="H4936" s="2" t="s">
        <v>19</v>
      </c>
      <c r="I4936" s="2">
        <v>15.75</v>
      </c>
      <c r="J4936" s="2" t="s">
        <v>10550</v>
      </c>
      <c r="K4936" s="2" t="s">
        <v>1870</v>
      </c>
      <c r="L4936" s="2">
        <v>2.4689018621506054</v>
      </c>
      <c r="M4936" s="2">
        <v>2.9787772587620557E-2</v>
      </c>
      <c r="N4936" s="2" t="s">
        <v>20</v>
      </c>
    </row>
    <row r="4937" spans="1:14" ht="21.5" thickBot="1" x14ac:dyDescent="0.4">
      <c r="A4937" s="2" t="s">
        <v>10301</v>
      </c>
      <c r="B4937" s="2" t="s">
        <v>15</v>
      </c>
      <c r="C4937" s="2" t="s">
        <v>10301</v>
      </c>
      <c r="D4937" s="2" t="s">
        <v>10551</v>
      </c>
      <c r="E4937" s="2" t="s">
        <v>10552</v>
      </c>
      <c r="F4937" s="2" t="s">
        <v>10298</v>
      </c>
      <c r="G4937" s="2" t="s">
        <v>15</v>
      </c>
      <c r="H4937" s="2" t="s">
        <v>19</v>
      </c>
      <c r="I4937" s="2">
        <v>14.93</v>
      </c>
      <c r="J4937" s="2" t="s">
        <v>10553</v>
      </c>
      <c r="K4937" s="2" t="s">
        <v>1870</v>
      </c>
      <c r="L4937" s="2">
        <v>1.5954676303584934</v>
      </c>
      <c r="M4937" s="2">
        <v>2.9251373119030616E-2</v>
      </c>
      <c r="N4937" s="2" t="s">
        <v>20</v>
      </c>
    </row>
    <row r="4938" spans="1:14" ht="21.5" thickBot="1" x14ac:dyDescent="0.4">
      <c r="A4938" s="2" t="s">
        <v>10554</v>
      </c>
      <c r="B4938" s="2" t="s">
        <v>15</v>
      </c>
      <c r="C4938" s="2" t="s">
        <v>10554</v>
      </c>
      <c r="D4938" s="2" t="s">
        <v>10555</v>
      </c>
      <c r="E4938" s="2" t="s">
        <v>10556</v>
      </c>
      <c r="F4938" s="2" t="s">
        <v>10298</v>
      </c>
      <c r="G4938" s="2" t="s">
        <v>15</v>
      </c>
      <c r="H4938" s="2" t="s">
        <v>19</v>
      </c>
      <c r="I4938" s="2">
        <v>13.43</v>
      </c>
      <c r="J4938" s="2" t="s">
        <v>10557</v>
      </c>
      <c r="K4938" s="2" t="s">
        <v>1870</v>
      </c>
      <c r="L4938" s="2">
        <v>9.1540234577303572</v>
      </c>
      <c r="M4938" s="2">
        <v>2.8500928030209094E-2</v>
      </c>
      <c r="N4938" s="2" t="s">
        <v>20</v>
      </c>
    </row>
    <row r="4939" spans="1:14" ht="21.5" thickBot="1" x14ac:dyDescent="0.4">
      <c r="A4939" s="2" t="s">
        <v>10558</v>
      </c>
      <c r="B4939" s="2" t="s">
        <v>15</v>
      </c>
      <c r="C4939" s="2" t="s">
        <v>10558</v>
      </c>
      <c r="D4939" s="2" t="s">
        <v>10559</v>
      </c>
      <c r="E4939" s="2" t="s">
        <v>10552</v>
      </c>
      <c r="F4939" s="2" t="s">
        <v>10298</v>
      </c>
      <c r="G4939" s="2" t="s">
        <v>15</v>
      </c>
      <c r="H4939" s="2" t="s">
        <v>19</v>
      </c>
      <c r="I4939" s="2">
        <v>13.69</v>
      </c>
      <c r="J4939" s="2" t="s">
        <v>10560</v>
      </c>
      <c r="K4939" s="2" t="s">
        <v>1870</v>
      </c>
      <c r="L4939" s="2">
        <v>5.1921842750132274</v>
      </c>
      <c r="M4939" s="2">
        <v>2.9184806326620655E-2</v>
      </c>
      <c r="N4939" s="2" t="s">
        <v>20</v>
      </c>
    </row>
    <row r="4940" spans="1:14" ht="21.5" thickBot="1" x14ac:dyDescent="0.4">
      <c r="A4940" s="2" t="s">
        <v>10561</v>
      </c>
      <c r="B4940" s="2" t="s">
        <v>15</v>
      </c>
      <c r="C4940" s="2" t="s">
        <v>10561</v>
      </c>
      <c r="D4940" s="2" t="s">
        <v>10562</v>
      </c>
      <c r="E4940" s="2" t="s">
        <v>10563</v>
      </c>
      <c r="F4940" s="2" t="s">
        <v>10298</v>
      </c>
      <c r="G4940" s="2" t="s">
        <v>15</v>
      </c>
      <c r="H4940" s="2" t="s">
        <v>19</v>
      </c>
      <c r="I4940" s="2">
        <v>15.19</v>
      </c>
      <c r="J4940" s="2" t="s">
        <v>10564</v>
      </c>
      <c r="K4940" s="2" t="s">
        <v>1870</v>
      </c>
      <c r="L4940" s="2">
        <v>5.4227758217677966</v>
      </c>
      <c r="M4940" s="2">
        <v>2.873950386247064E-2</v>
      </c>
      <c r="N4940" s="2" t="s">
        <v>20</v>
      </c>
    </row>
    <row r="4941" spans="1:14" ht="21.5" thickBot="1" x14ac:dyDescent="0.4">
      <c r="A4941" s="2" t="s">
        <v>10565</v>
      </c>
      <c r="B4941" s="2" t="s">
        <v>15</v>
      </c>
      <c r="C4941" s="2" t="s">
        <v>10565</v>
      </c>
      <c r="D4941" s="2" t="s">
        <v>10566</v>
      </c>
      <c r="E4941" s="2" t="s">
        <v>10567</v>
      </c>
      <c r="F4941" s="2" t="s">
        <v>10298</v>
      </c>
      <c r="G4941" s="2" t="s">
        <v>15</v>
      </c>
      <c r="H4941" s="2" t="s">
        <v>19</v>
      </c>
      <c r="I4941" s="2">
        <v>18.920000000000002</v>
      </c>
      <c r="J4941" s="2" t="s">
        <v>10568</v>
      </c>
      <c r="K4941" s="2" t="s">
        <v>1870</v>
      </c>
      <c r="L4941" s="2">
        <v>5.0381625117748232</v>
      </c>
      <c r="M4941" s="2">
        <v>2.9837137528540204E-2</v>
      </c>
      <c r="N4941" s="2" t="s">
        <v>20</v>
      </c>
    </row>
    <row r="4942" spans="1:14" ht="21.5" thickBot="1" x14ac:dyDescent="0.4">
      <c r="A4942" s="2" t="s">
        <v>10569</v>
      </c>
      <c r="B4942" s="2" t="s">
        <v>15</v>
      </c>
      <c r="C4942" s="2" t="s">
        <v>10569</v>
      </c>
      <c r="D4942" s="2" t="s">
        <v>10549</v>
      </c>
      <c r="E4942" s="2" t="s">
        <v>10570</v>
      </c>
      <c r="F4942" s="2" t="s">
        <v>10298</v>
      </c>
      <c r="G4942" s="2" t="s">
        <v>15</v>
      </c>
      <c r="H4942" s="2" t="s">
        <v>19</v>
      </c>
      <c r="I4942" s="2">
        <v>53.59</v>
      </c>
      <c r="J4942" s="2" t="s">
        <v>10571</v>
      </c>
      <c r="K4942" s="2" t="s">
        <v>1870</v>
      </c>
      <c r="L4942" s="2">
        <v>4.0615354025540107</v>
      </c>
      <c r="M4942" s="2">
        <v>2.899431767793444E-2</v>
      </c>
      <c r="N4942" s="2" t="s">
        <v>20</v>
      </c>
    </row>
    <row r="4943" spans="1:14" ht="21.5" thickBot="1" x14ac:dyDescent="0.4">
      <c r="A4943" s="2" t="s">
        <v>10572</v>
      </c>
      <c r="B4943" s="2" t="s">
        <v>15</v>
      </c>
      <c r="C4943" s="2" t="s">
        <v>10572</v>
      </c>
      <c r="D4943" s="2" t="s">
        <v>10301</v>
      </c>
      <c r="E4943" s="2" t="s">
        <v>10556</v>
      </c>
      <c r="F4943" s="2" t="s">
        <v>10298</v>
      </c>
      <c r="G4943" s="2" t="s">
        <v>15</v>
      </c>
      <c r="H4943" s="2" t="s">
        <v>19</v>
      </c>
      <c r="I4943" s="2">
        <v>43.03</v>
      </c>
      <c r="J4943" s="2" t="s">
        <v>10573</v>
      </c>
      <c r="K4943" s="2" t="s">
        <v>1870</v>
      </c>
      <c r="L4943" s="2">
        <v>1.1848923823013249</v>
      </c>
      <c r="M4943" s="2">
        <v>2.9854199934162835E-2</v>
      </c>
      <c r="N4943" s="2" t="s">
        <v>20</v>
      </c>
    </row>
    <row r="4944" spans="1:14" ht="21.5" thickBot="1" x14ac:dyDescent="0.4">
      <c r="A4944" s="2" t="s">
        <v>10574</v>
      </c>
      <c r="B4944" s="2" t="s">
        <v>15</v>
      </c>
      <c r="C4944" s="2" t="s">
        <v>10575</v>
      </c>
      <c r="D4944" s="2" t="s">
        <v>10576</v>
      </c>
      <c r="E4944" s="2" t="s">
        <v>10577</v>
      </c>
      <c r="F4944" s="2" t="s">
        <v>10298</v>
      </c>
      <c r="G4944" s="2" t="s">
        <v>15</v>
      </c>
      <c r="H4944" s="2" t="s">
        <v>19</v>
      </c>
      <c r="I4944" s="2">
        <v>13.63</v>
      </c>
      <c r="J4944" s="2" t="s">
        <v>10578</v>
      </c>
      <c r="K4944" s="2" t="s">
        <v>1870</v>
      </c>
      <c r="L4944" s="2">
        <v>1.6856381199367791</v>
      </c>
      <c r="M4944" s="2">
        <v>2.7406644813466673E-2</v>
      </c>
      <c r="N4944" s="2" t="s">
        <v>20</v>
      </c>
    </row>
    <row r="4945" spans="1:14" ht="21.5" thickBot="1" x14ac:dyDescent="0.4">
      <c r="A4945" s="2" t="s">
        <v>10579</v>
      </c>
      <c r="B4945" s="2" t="s">
        <v>15</v>
      </c>
      <c r="C4945" s="2" t="s">
        <v>10579</v>
      </c>
      <c r="D4945" s="2" t="s">
        <v>44</v>
      </c>
      <c r="E4945" s="2" t="s">
        <v>44</v>
      </c>
      <c r="F4945" s="2" t="s">
        <v>10298</v>
      </c>
      <c r="G4945" s="2" t="s">
        <v>15</v>
      </c>
      <c r="H4945" s="2" t="s">
        <v>19</v>
      </c>
      <c r="I4945" s="2">
        <v>3.78</v>
      </c>
      <c r="J4945" s="2" t="s">
        <v>10580</v>
      </c>
      <c r="K4945" s="2" t="s">
        <v>1870</v>
      </c>
      <c r="L4945" s="2">
        <v>2.3020406246230838</v>
      </c>
      <c r="M4945" s="2">
        <v>1.3152284962662807E-2</v>
      </c>
      <c r="N4945" s="2" t="s">
        <v>20</v>
      </c>
    </row>
    <row r="4946" spans="1:14" ht="21.5" thickBot="1" x14ac:dyDescent="0.4">
      <c r="A4946" s="2" t="s">
        <v>10581</v>
      </c>
      <c r="B4946" s="2" t="s">
        <v>15</v>
      </c>
      <c r="C4946" s="2" t="s">
        <v>10581</v>
      </c>
      <c r="D4946" s="2" t="s">
        <v>44</v>
      </c>
      <c r="E4946" s="2" t="s">
        <v>44</v>
      </c>
      <c r="F4946" s="2" t="s">
        <v>10298</v>
      </c>
      <c r="G4946" s="2" t="s">
        <v>15</v>
      </c>
      <c r="H4946" s="2" t="s">
        <v>19</v>
      </c>
      <c r="I4946" s="2">
        <v>3.79</v>
      </c>
      <c r="J4946" s="2" t="s">
        <v>10582</v>
      </c>
      <c r="K4946" s="2" t="s">
        <v>1870</v>
      </c>
      <c r="L4946" s="2">
        <v>2.391570452354252</v>
      </c>
      <c r="M4946" s="2">
        <v>1.3118137300016689E-2</v>
      </c>
      <c r="N4946" s="2" t="s">
        <v>20</v>
      </c>
    </row>
    <row r="4947" spans="1:14" ht="21.5" thickBot="1" x14ac:dyDescent="0.4">
      <c r="A4947" s="2" t="s">
        <v>10583</v>
      </c>
      <c r="B4947" s="2" t="s">
        <v>15</v>
      </c>
      <c r="C4947" s="2" t="s">
        <v>10583</v>
      </c>
      <c r="D4947" s="2" t="s">
        <v>44</v>
      </c>
      <c r="E4947" s="2" t="s">
        <v>44</v>
      </c>
      <c r="F4947" s="2" t="s">
        <v>10298</v>
      </c>
      <c r="G4947" s="2" t="s">
        <v>15</v>
      </c>
      <c r="H4947" s="2" t="s">
        <v>19</v>
      </c>
      <c r="I4947" s="2">
        <v>4.18</v>
      </c>
      <c r="J4947" s="2" t="s">
        <v>10584</v>
      </c>
      <c r="K4947" s="2" t="s">
        <v>1870</v>
      </c>
      <c r="L4947" s="2">
        <v>3.1701094994046302</v>
      </c>
      <c r="M4947" s="2">
        <v>1.4579922681648212E-2</v>
      </c>
      <c r="N4947" s="2" t="s">
        <v>20</v>
      </c>
    </row>
    <row r="4948" spans="1:14" ht="21.5" thickBot="1" x14ac:dyDescent="0.4">
      <c r="A4948" s="2" t="s">
        <v>10585</v>
      </c>
      <c r="B4948" s="2" t="s">
        <v>15</v>
      </c>
      <c r="C4948" s="2" t="s">
        <v>10585</v>
      </c>
      <c r="D4948" s="2" t="s">
        <v>44</v>
      </c>
      <c r="E4948" s="2" t="s">
        <v>44</v>
      </c>
      <c r="F4948" s="2" t="s">
        <v>10298</v>
      </c>
      <c r="G4948" s="2" t="s">
        <v>15</v>
      </c>
      <c r="H4948" s="2" t="s">
        <v>19</v>
      </c>
      <c r="I4948" s="2">
        <v>4.2699999999999996</v>
      </c>
      <c r="J4948" s="2" t="s">
        <v>10586</v>
      </c>
      <c r="K4948" s="2" t="s">
        <v>1870</v>
      </c>
      <c r="L4948" s="2">
        <v>2.7842341385431602</v>
      </c>
      <c r="M4948" s="2">
        <v>1.4925590337965837E-2</v>
      </c>
      <c r="N4948" s="2" t="s">
        <v>20</v>
      </c>
    </row>
    <row r="4949" spans="1:14" ht="21.5" thickBot="1" x14ac:dyDescent="0.4">
      <c r="A4949" s="2" t="s">
        <v>10587</v>
      </c>
      <c r="B4949" s="2" t="s">
        <v>15</v>
      </c>
      <c r="C4949" s="2" t="s">
        <v>10587</v>
      </c>
      <c r="D4949" s="2" t="s">
        <v>44</v>
      </c>
      <c r="E4949" s="2" t="s">
        <v>44</v>
      </c>
      <c r="F4949" s="2" t="s">
        <v>10298</v>
      </c>
      <c r="G4949" s="2" t="s">
        <v>15</v>
      </c>
      <c r="H4949" s="2" t="s">
        <v>19</v>
      </c>
      <c r="I4949" s="2">
        <v>4.22</v>
      </c>
      <c r="J4949" s="2" t="s">
        <v>10588</v>
      </c>
      <c r="K4949" s="2" t="s">
        <v>1870</v>
      </c>
      <c r="L4949" s="2">
        <v>2.7835121142396924</v>
      </c>
      <c r="M4949" s="2">
        <v>1.5320194912215835E-2</v>
      </c>
      <c r="N4949" s="2" t="s">
        <v>20</v>
      </c>
    </row>
    <row r="4950" spans="1:14" ht="21.5" thickBot="1" x14ac:dyDescent="0.4">
      <c r="A4950" s="2" t="s">
        <v>10589</v>
      </c>
      <c r="B4950" s="2" t="s">
        <v>15</v>
      </c>
      <c r="C4950" s="2" t="s">
        <v>10366</v>
      </c>
      <c r="D4950" s="2" t="s">
        <v>10590</v>
      </c>
      <c r="E4950" s="2" t="s">
        <v>10591</v>
      </c>
      <c r="F4950" s="2" t="s">
        <v>10298</v>
      </c>
      <c r="G4950" s="2" t="s">
        <v>15</v>
      </c>
      <c r="H4950" s="2" t="s">
        <v>19</v>
      </c>
      <c r="I4950" s="2">
        <v>12.21</v>
      </c>
      <c r="J4950" s="2" t="s">
        <v>10592</v>
      </c>
      <c r="K4950" s="2" t="s">
        <v>1870</v>
      </c>
      <c r="L4950" s="2">
        <v>1.2926383271665043</v>
      </c>
      <c r="M4950" s="2">
        <v>2.7092558343606556E-2</v>
      </c>
      <c r="N4950" s="2" t="s">
        <v>20</v>
      </c>
    </row>
    <row r="4951" spans="1:14" ht="21.5" thickBot="1" x14ac:dyDescent="0.4">
      <c r="A4951" s="2" t="s">
        <v>10593</v>
      </c>
      <c r="B4951" s="2" t="s">
        <v>15</v>
      </c>
      <c r="C4951" s="2" t="s">
        <v>10594</v>
      </c>
      <c r="D4951" s="2" t="s">
        <v>10595</v>
      </c>
      <c r="E4951" s="2" t="s">
        <v>10596</v>
      </c>
      <c r="F4951" s="2" t="s">
        <v>10298</v>
      </c>
      <c r="G4951" s="2" t="s">
        <v>15</v>
      </c>
      <c r="H4951" s="2" t="s">
        <v>19</v>
      </c>
      <c r="I4951" s="2">
        <v>14.07</v>
      </c>
      <c r="J4951" s="2" t="s">
        <v>10597</v>
      </c>
      <c r="K4951" s="2" t="s">
        <v>1870</v>
      </c>
      <c r="L4951" s="2">
        <v>3.1078701792172998</v>
      </c>
      <c r="M4951" s="2">
        <v>2.7745627751333803E-2</v>
      </c>
      <c r="N4951" s="2" t="s">
        <v>20</v>
      </c>
    </row>
    <row r="4952" spans="1:14" ht="21.5" thickBot="1" x14ac:dyDescent="0.4">
      <c r="A4952" s="2" t="s">
        <v>10598</v>
      </c>
      <c r="B4952" s="2" t="s">
        <v>15</v>
      </c>
      <c r="C4952" s="2" t="s">
        <v>10599</v>
      </c>
      <c r="D4952" s="2" t="s">
        <v>10600</v>
      </c>
      <c r="E4952" s="2" t="s">
        <v>10601</v>
      </c>
      <c r="F4952" s="2" t="s">
        <v>10298</v>
      </c>
      <c r="G4952" s="2" t="s">
        <v>15</v>
      </c>
      <c r="H4952" s="2" t="s">
        <v>19</v>
      </c>
      <c r="I4952" s="2">
        <v>10.199999999999999</v>
      </c>
      <c r="J4952" s="2" t="s">
        <v>10602</v>
      </c>
      <c r="K4952" s="2" t="s">
        <v>1870</v>
      </c>
      <c r="L4952" s="2">
        <v>1.3648429451324322</v>
      </c>
      <c r="M4952" s="2">
        <v>2.5959017462268561E-2</v>
      </c>
      <c r="N4952" s="2" t="s">
        <v>20</v>
      </c>
    </row>
    <row r="4953" spans="1:14" ht="21.5" thickBot="1" x14ac:dyDescent="0.4">
      <c r="A4953" s="2" t="s">
        <v>10603</v>
      </c>
      <c r="B4953" s="2" t="s">
        <v>15</v>
      </c>
      <c r="C4953" s="2" t="s">
        <v>10604</v>
      </c>
      <c r="D4953" s="2" t="s">
        <v>10605</v>
      </c>
      <c r="E4953" s="2" t="s">
        <v>10606</v>
      </c>
      <c r="F4953" s="2" t="s">
        <v>10298</v>
      </c>
      <c r="G4953" s="2" t="s">
        <v>15</v>
      </c>
      <c r="H4953" s="2" t="s">
        <v>19</v>
      </c>
      <c r="I4953" s="2">
        <v>10.99</v>
      </c>
      <c r="J4953" s="2" t="s">
        <v>10607</v>
      </c>
      <c r="K4953" s="2" t="s">
        <v>1870</v>
      </c>
      <c r="L4953" s="2">
        <v>1.4349501612586986</v>
      </c>
      <c r="M4953" s="2">
        <v>2.6781203231971949E-2</v>
      </c>
      <c r="N4953" s="2" t="s">
        <v>20</v>
      </c>
    </row>
    <row r="4954" spans="1:14" ht="21.5" thickBot="1" x14ac:dyDescent="0.4">
      <c r="A4954" s="2" t="s">
        <v>10608</v>
      </c>
      <c r="B4954" s="2" t="s">
        <v>15</v>
      </c>
      <c r="C4954" s="2" t="s">
        <v>10609</v>
      </c>
      <c r="D4954" s="2" t="s">
        <v>10610</v>
      </c>
      <c r="E4954" s="2" t="s">
        <v>10611</v>
      </c>
      <c r="F4954" s="2" t="s">
        <v>10298</v>
      </c>
      <c r="G4954" s="2" t="s">
        <v>15</v>
      </c>
      <c r="H4954" s="2" t="s">
        <v>19</v>
      </c>
      <c r="I4954" s="2">
        <v>9.7799999999999994</v>
      </c>
      <c r="J4954" s="2" t="s">
        <v>10612</v>
      </c>
      <c r="K4954" s="2" t="s">
        <v>1870</v>
      </c>
      <c r="L4954" s="2">
        <v>0.97237456992616145</v>
      </c>
      <c r="M4954" s="2">
        <v>2.4901963985649218E-2</v>
      </c>
      <c r="N4954" s="2" t="s">
        <v>20</v>
      </c>
    </row>
    <row r="4955" spans="1:14" ht="21.5" thickBot="1" x14ac:dyDescent="0.4">
      <c r="A4955" s="2" t="s">
        <v>10613</v>
      </c>
      <c r="B4955" s="2" t="s">
        <v>15</v>
      </c>
      <c r="C4955" s="2" t="s">
        <v>10614</v>
      </c>
      <c r="D4955" s="2" t="s">
        <v>10615</v>
      </c>
      <c r="E4955" s="2" t="s">
        <v>10616</v>
      </c>
      <c r="F4955" s="2" t="s">
        <v>10298</v>
      </c>
      <c r="G4955" s="2" t="s">
        <v>15</v>
      </c>
      <c r="H4955" s="2" t="s">
        <v>19</v>
      </c>
      <c r="I4955" s="2">
        <v>13.77</v>
      </c>
      <c r="J4955" s="2" t="s">
        <v>10617</v>
      </c>
      <c r="K4955" s="2" t="s">
        <v>1870</v>
      </c>
      <c r="L4955" s="2">
        <v>0.52056402826378112</v>
      </c>
      <c r="M4955" s="2">
        <v>2.7394876144418438E-2</v>
      </c>
      <c r="N4955" s="2" t="s">
        <v>20</v>
      </c>
    </row>
    <row r="4956" spans="1:14" ht="21.5" thickBot="1" x14ac:dyDescent="0.4">
      <c r="A4956" s="2" t="s">
        <v>10618</v>
      </c>
      <c r="B4956" s="2" t="s">
        <v>15</v>
      </c>
      <c r="C4956" s="2" t="s">
        <v>10437</v>
      </c>
      <c r="D4956" s="2" t="s">
        <v>10619</v>
      </c>
      <c r="E4956" s="2" t="s">
        <v>10620</v>
      </c>
      <c r="F4956" s="2" t="s">
        <v>10298</v>
      </c>
      <c r="G4956" s="2" t="s">
        <v>15</v>
      </c>
      <c r="H4956" s="2" t="s">
        <v>19</v>
      </c>
      <c r="I4956" s="2">
        <v>9.84</v>
      </c>
      <c r="J4956" s="2" t="s">
        <v>10621</v>
      </c>
      <c r="K4956" s="2" t="s">
        <v>1870</v>
      </c>
      <c r="L4956" s="2">
        <v>1.6243002688412338</v>
      </c>
      <c r="M4956" s="2">
        <v>2.6362502854928815E-2</v>
      </c>
      <c r="N4956" s="2" t="s">
        <v>20</v>
      </c>
    </row>
    <row r="4957" spans="1:14" ht="21.5" thickBot="1" x14ac:dyDescent="0.4">
      <c r="A4957" s="2" t="s">
        <v>10622</v>
      </c>
      <c r="B4957" s="2" t="s">
        <v>15</v>
      </c>
      <c r="C4957" s="2" t="s">
        <v>10623</v>
      </c>
      <c r="D4957" s="2" t="s">
        <v>10624</v>
      </c>
      <c r="E4957" s="2" t="s">
        <v>10625</v>
      </c>
      <c r="F4957" s="2" t="s">
        <v>10298</v>
      </c>
      <c r="G4957" s="2" t="s">
        <v>15</v>
      </c>
      <c r="H4957" s="2" t="s">
        <v>19</v>
      </c>
      <c r="I4957" s="2">
        <v>8.9600000000000009</v>
      </c>
      <c r="J4957" s="2" t="s">
        <v>10626</v>
      </c>
      <c r="K4957" s="2" t="s">
        <v>1870</v>
      </c>
      <c r="L4957" s="2">
        <v>1.2013747104046071</v>
      </c>
      <c r="M4957" s="2">
        <v>2.5676781852450179E-2</v>
      </c>
      <c r="N4957" s="2" t="s">
        <v>20</v>
      </c>
    </row>
    <row r="4958" spans="1:14" ht="21.5" thickBot="1" x14ac:dyDescent="0.4">
      <c r="A4958" s="2" t="s">
        <v>10627</v>
      </c>
      <c r="B4958" s="2" t="s">
        <v>15</v>
      </c>
      <c r="C4958" s="2" t="s">
        <v>10628</v>
      </c>
      <c r="D4958" s="2" t="s">
        <v>10629</v>
      </c>
      <c r="E4958" s="2" t="s">
        <v>10630</v>
      </c>
      <c r="F4958" s="2" t="s">
        <v>10298</v>
      </c>
      <c r="G4958" s="2" t="s">
        <v>15</v>
      </c>
      <c r="H4958" s="2" t="s">
        <v>19</v>
      </c>
      <c r="I4958" s="2">
        <v>9.9499999999999993</v>
      </c>
      <c r="J4958" s="2" t="s">
        <v>10631</v>
      </c>
      <c r="K4958" s="2" t="s">
        <v>1870</v>
      </c>
      <c r="L4958" s="2">
        <v>1.6012390115714923</v>
      </c>
      <c r="M4958" s="2">
        <v>2.6177611402583022E-2</v>
      </c>
      <c r="N4958" s="2" t="s">
        <v>20</v>
      </c>
    </row>
    <row r="4959" spans="1:14" ht="21.5" thickBot="1" x14ac:dyDescent="0.4">
      <c r="A4959" s="2" t="s">
        <v>10632</v>
      </c>
      <c r="B4959" s="2" t="s">
        <v>15</v>
      </c>
      <c r="C4959" s="2" t="s">
        <v>10633</v>
      </c>
      <c r="D4959" s="2" t="s">
        <v>10634</v>
      </c>
      <c r="E4959" s="2" t="s">
        <v>10635</v>
      </c>
      <c r="F4959" s="2" t="s">
        <v>10298</v>
      </c>
      <c r="G4959" s="2" t="s">
        <v>15</v>
      </c>
      <c r="H4959" s="2" t="s">
        <v>19</v>
      </c>
      <c r="I4959" s="2">
        <v>10.62</v>
      </c>
      <c r="J4959" s="2" t="s">
        <v>10636</v>
      </c>
      <c r="K4959" s="2" t="s">
        <v>1870</v>
      </c>
      <c r="L4959" s="2">
        <v>0.72227619216000005</v>
      </c>
      <c r="M4959" s="2">
        <v>2.642485343385214E-2</v>
      </c>
      <c r="N4959" s="2" t="s">
        <v>20</v>
      </c>
    </row>
    <row r="4960" spans="1:14" ht="21.5" thickBot="1" x14ac:dyDescent="0.4">
      <c r="A4960" s="2" t="s">
        <v>10637</v>
      </c>
      <c r="B4960" s="2" t="s">
        <v>15</v>
      </c>
      <c r="C4960" s="2" t="s">
        <v>10456</v>
      </c>
      <c r="D4960" s="2" t="s">
        <v>10638</v>
      </c>
      <c r="E4960" s="2" t="s">
        <v>10639</v>
      </c>
      <c r="F4960" s="2" t="s">
        <v>10298</v>
      </c>
      <c r="G4960" s="2" t="s">
        <v>15</v>
      </c>
      <c r="H4960" s="2" t="s">
        <v>19</v>
      </c>
      <c r="I4960" s="2">
        <v>11.03</v>
      </c>
      <c r="J4960" s="2" t="s">
        <v>10640</v>
      </c>
      <c r="K4960" s="2" t="s">
        <v>1870</v>
      </c>
      <c r="L4960" s="2">
        <v>0.75034678485688222</v>
      </c>
      <c r="M4960" s="2">
        <v>2.6390523379356694E-2</v>
      </c>
      <c r="N4960" s="2" t="s">
        <v>20</v>
      </c>
    </row>
    <row r="4961" spans="1:14" ht="21.5" thickBot="1" x14ac:dyDescent="0.4">
      <c r="A4961" s="2" t="s">
        <v>10641</v>
      </c>
      <c r="B4961" s="2" t="s">
        <v>15</v>
      </c>
      <c r="C4961" s="2" t="s">
        <v>10642</v>
      </c>
      <c r="D4961" s="2" t="s">
        <v>10643</v>
      </c>
      <c r="E4961" s="2" t="s">
        <v>10644</v>
      </c>
      <c r="F4961" s="2" t="s">
        <v>10298</v>
      </c>
      <c r="G4961" s="2" t="s">
        <v>15</v>
      </c>
      <c r="H4961" s="2" t="s">
        <v>19</v>
      </c>
      <c r="I4961" s="2">
        <v>7.89</v>
      </c>
      <c r="J4961" s="2" t="s">
        <v>10645</v>
      </c>
      <c r="K4961" s="2" t="s">
        <v>1870</v>
      </c>
      <c r="L4961" s="2">
        <v>2.344581726388324</v>
      </c>
      <c r="M4961" s="2">
        <v>2.4471674359076191E-2</v>
      </c>
      <c r="N4961" s="2" t="s">
        <v>20</v>
      </c>
    </row>
    <row r="4962" spans="1:14" ht="21.5" thickBot="1" x14ac:dyDescent="0.4">
      <c r="A4962" s="2" t="s">
        <v>10646</v>
      </c>
      <c r="B4962" s="2" t="s">
        <v>15</v>
      </c>
      <c r="C4962" s="2" t="s">
        <v>10647</v>
      </c>
      <c r="D4962" s="2" t="s">
        <v>10648</v>
      </c>
      <c r="E4962" s="2" t="s">
        <v>10649</v>
      </c>
      <c r="F4962" s="2" t="s">
        <v>10298</v>
      </c>
      <c r="G4962" s="2" t="s">
        <v>15</v>
      </c>
      <c r="H4962" s="2" t="s">
        <v>19</v>
      </c>
      <c r="I4962" s="2">
        <v>9.11</v>
      </c>
      <c r="J4962" s="2" t="s">
        <v>10650</v>
      </c>
      <c r="K4962" s="2" t="s">
        <v>1870</v>
      </c>
      <c r="L4962" s="2">
        <v>2.4081769104637081</v>
      </c>
      <c r="M4962" s="2">
        <v>2.5683156233501397E-2</v>
      </c>
      <c r="N4962" s="2" t="s">
        <v>20</v>
      </c>
    </row>
    <row r="4963" spans="1:14" ht="21.5" thickBot="1" x14ac:dyDescent="0.4">
      <c r="A4963" s="2" t="s">
        <v>10651</v>
      </c>
      <c r="B4963" s="2" t="s">
        <v>15</v>
      </c>
      <c r="C4963" s="2" t="s">
        <v>10652</v>
      </c>
      <c r="D4963" s="2" t="s">
        <v>10575</v>
      </c>
      <c r="E4963" s="2" t="s">
        <v>10653</v>
      </c>
      <c r="F4963" s="2" t="s">
        <v>10298</v>
      </c>
      <c r="G4963" s="2" t="s">
        <v>15</v>
      </c>
      <c r="H4963" s="2" t="s">
        <v>19</v>
      </c>
      <c r="I4963" s="2">
        <v>8.94</v>
      </c>
      <c r="J4963" s="2" t="s">
        <v>10654</v>
      </c>
      <c r="K4963" s="2" t="s">
        <v>1870</v>
      </c>
      <c r="L4963" s="2">
        <v>1.6593095835987626</v>
      </c>
      <c r="M4963" s="2">
        <v>2.5603445064297226E-2</v>
      </c>
      <c r="N4963" s="2" t="s">
        <v>20</v>
      </c>
    </row>
    <row r="4964" spans="1:14" ht="21.5" thickBot="1" x14ac:dyDescent="0.4">
      <c r="A4964" s="2" t="s">
        <v>10655</v>
      </c>
      <c r="B4964" s="2" t="s">
        <v>15</v>
      </c>
      <c r="C4964" s="2" t="s">
        <v>10656</v>
      </c>
      <c r="D4964" s="2" t="s">
        <v>10387</v>
      </c>
      <c r="E4964" s="2" t="s">
        <v>10657</v>
      </c>
      <c r="F4964" s="2" t="s">
        <v>10298</v>
      </c>
      <c r="G4964" s="2" t="s">
        <v>15</v>
      </c>
      <c r="H4964" s="2" t="s">
        <v>19</v>
      </c>
      <c r="I4964" s="2">
        <v>9.3800000000000008</v>
      </c>
      <c r="J4964" s="2" t="s">
        <v>10658</v>
      </c>
      <c r="K4964" s="2" t="s">
        <v>1870</v>
      </c>
      <c r="L4964" s="2">
        <v>2.1859244514688121</v>
      </c>
      <c r="M4964" s="2">
        <v>2.5323252242838684E-2</v>
      </c>
      <c r="N4964" s="2" t="s">
        <v>20</v>
      </c>
    </row>
    <row r="4965" spans="1:14" ht="21.5" thickBot="1" x14ac:dyDescent="0.4">
      <c r="A4965" s="2" t="s">
        <v>10659</v>
      </c>
      <c r="B4965" s="2" t="s">
        <v>15</v>
      </c>
      <c r="C4965" s="2" t="s">
        <v>10660</v>
      </c>
      <c r="D4965" s="2" t="s">
        <v>10661</v>
      </c>
      <c r="E4965" s="2" t="s">
        <v>10662</v>
      </c>
      <c r="F4965" s="2" t="s">
        <v>10298</v>
      </c>
      <c r="G4965" s="2" t="s">
        <v>15</v>
      </c>
      <c r="H4965" s="2" t="s">
        <v>19</v>
      </c>
      <c r="I4965" s="2">
        <v>9.0299999999999994</v>
      </c>
      <c r="J4965" s="2" t="s">
        <v>10663</v>
      </c>
      <c r="K4965" s="2" t="s">
        <v>1870</v>
      </c>
      <c r="L4965" s="2">
        <v>0.96400745419464051</v>
      </c>
      <c r="M4965" s="2">
        <v>2.5220736469585829E-2</v>
      </c>
      <c r="N4965" s="2" t="s">
        <v>20</v>
      </c>
    </row>
    <row r="4966" spans="1:14" ht="21.5" thickBot="1" x14ac:dyDescent="0.4">
      <c r="A4966" s="2" t="s">
        <v>10664</v>
      </c>
      <c r="B4966" s="2" t="s">
        <v>15</v>
      </c>
      <c r="C4966" s="2" t="s">
        <v>10665</v>
      </c>
      <c r="D4966" s="2" t="s">
        <v>10666</v>
      </c>
      <c r="E4966" s="2" t="s">
        <v>10667</v>
      </c>
      <c r="F4966" s="2" t="s">
        <v>10298</v>
      </c>
      <c r="G4966" s="2" t="s">
        <v>15</v>
      </c>
      <c r="H4966" s="2" t="s">
        <v>19</v>
      </c>
      <c r="I4966" s="2">
        <v>16.149999999999999</v>
      </c>
      <c r="J4966" s="2" t="s">
        <v>10668</v>
      </c>
      <c r="K4966" s="2" t="s">
        <v>1870</v>
      </c>
      <c r="L4966" s="2">
        <v>3.4141940785154463</v>
      </c>
      <c r="M4966" s="2">
        <v>2.7757519008924217E-2</v>
      </c>
      <c r="N4966" s="2" t="s">
        <v>20</v>
      </c>
    </row>
    <row r="4967" spans="1:14" ht="21.5" thickBot="1" x14ac:dyDescent="0.4">
      <c r="A4967" s="2" t="s">
        <v>10669</v>
      </c>
      <c r="B4967" s="2" t="s">
        <v>15</v>
      </c>
      <c r="C4967" s="2" t="s">
        <v>10670</v>
      </c>
      <c r="D4967" s="2" t="s">
        <v>10671</v>
      </c>
      <c r="E4967" s="2" t="s">
        <v>10672</v>
      </c>
      <c r="F4967" s="2" t="s">
        <v>10298</v>
      </c>
      <c r="G4967" s="2" t="s">
        <v>15</v>
      </c>
      <c r="H4967" s="2" t="s">
        <v>19</v>
      </c>
      <c r="I4967" s="2">
        <v>10.47</v>
      </c>
      <c r="J4967" s="2" t="s">
        <v>10673</v>
      </c>
      <c r="K4967" s="2" t="s">
        <v>1870</v>
      </c>
      <c r="L4967" s="2">
        <v>1.9272951429054244</v>
      </c>
      <c r="M4967" s="2">
        <v>2.6579531916312987E-2</v>
      </c>
      <c r="N4967" s="2" t="s">
        <v>20</v>
      </c>
    </row>
    <row r="4968" spans="1:14" ht="21.5" thickBot="1" x14ac:dyDescent="0.4">
      <c r="A4968" s="2" t="s">
        <v>10674</v>
      </c>
      <c r="B4968" s="2" t="s">
        <v>15</v>
      </c>
      <c r="C4968" s="2" t="s">
        <v>10675</v>
      </c>
      <c r="D4968" s="2" t="s">
        <v>10676</v>
      </c>
      <c r="E4968" s="2" t="s">
        <v>10677</v>
      </c>
      <c r="F4968" s="2" t="s">
        <v>10298</v>
      </c>
      <c r="G4968" s="2" t="s">
        <v>15</v>
      </c>
      <c r="H4968" s="2" t="s">
        <v>19</v>
      </c>
      <c r="I4968" s="2">
        <v>10.61</v>
      </c>
      <c r="J4968" s="2" t="s">
        <v>10678</v>
      </c>
      <c r="K4968" s="2" t="s">
        <v>1870</v>
      </c>
      <c r="L4968" s="2">
        <v>3.2786488952705106</v>
      </c>
      <c r="M4968" s="2">
        <v>2.6857875563197534E-2</v>
      </c>
      <c r="N4968" s="2" t="s">
        <v>20</v>
      </c>
    </row>
    <row r="4969" spans="1:14" ht="21.5" thickBot="1" x14ac:dyDescent="0.4">
      <c r="A4969" s="2" t="s">
        <v>10679</v>
      </c>
      <c r="B4969" s="2" t="s">
        <v>15</v>
      </c>
      <c r="C4969" s="2" t="s">
        <v>10680</v>
      </c>
      <c r="D4969" s="2" t="s">
        <v>10614</v>
      </c>
      <c r="E4969" s="2" t="s">
        <v>10681</v>
      </c>
      <c r="F4969" s="2" t="s">
        <v>10298</v>
      </c>
      <c r="G4969" s="2" t="s">
        <v>15</v>
      </c>
      <c r="H4969" s="2" t="s">
        <v>19</v>
      </c>
      <c r="I4969" s="2">
        <v>11.89</v>
      </c>
      <c r="J4969" s="2" t="s">
        <v>10682</v>
      </c>
      <c r="K4969" s="2" t="s">
        <v>1870</v>
      </c>
      <c r="L4969" s="2">
        <v>0.78837211689601638</v>
      </c>
      <c r="M4969" s="2">
        <v>2.719978812907425E-2</v>
      </c>
      <c r="N4969" s="2" t="s">
        <v>20</v>
      </c>
    </row>
    <row r="4970" spans="1:14" ht="21.5" thickBot="1" x14ac:dyDescent="0.4">
      <c r="A4970" s="2" t="s">
        <v>10683</v>
      </c>
      <c r="B4970" s="2" t="s">
        <v>15</v>
      </c>
      <c r="C4970" s="2" t="s">
        <v>10684</v>
      </c>
      <c r="D4970" s="2" t="s">
        <v>10685</v>
      </c>
      <c r="E4970" s="2" t="s">
        <v>10686</v>
      </c>
      <c r="F4970" s="2" t="s">
        <v>10298</v>
      </c>
      <c r="G4970" s="2" t="s">
        <v>15</v>
      </c>
      <c r="H4970" s="2" t="s">
        <v>19</v>
      </c>
      <c r="I4970" s="2">
        <v>10.23</v>
      </c>
      <c r="J4970" s="2" t="s">
        <v>10687</v>
      </c>
      <c r="K4970" s="2" t="s">
        <v>1870</v>
      </c>
      <c r="L4970" s="2">
        <v>0.72105459894969581</v>
      </c>
      <c r="M4970" s="2">
        <v>2.5806553081556473E-2</v>
      </c>
      <c r="N4970" s="2" t="s">
        <v>20</v>
      </c>
    </row>
    <row r="4971" spans="1:14" ht="21.5" thickBot="1" x14ac:dyDescent="0.4">
      <c r="A4971" s="2" t="s">
        <v>10688</v>
      </c>
      <c r="B4971" s="2" t="s">
        <v>15</v>
      </c>
      <c r="C4971" s="2" t="s">
        <v>10408</v>
      </c>
      <c r="D4971" s="2" t="s">
        <v>10689</v>
      </c>
      <c r="E4971" s="2" t="s">
        <v>10690</v>
      </c>
      <c r="F4971" s="2" t="s">
        <v>10298</v>
      </c>
      <c r="G4971" s="2" t="s">
        <v>15</v>
      </c>
      <c r="H4971" s="2" t="s">
        <v>19</v>
      </c>
      <c r="I4971" s="2">
        <v>10.02</v>
      </c>
      <c r="J4971" s="2" t="s">
        <v>10691</v>
      </c>
      <c r="K4971" s="2" t="s">
        <v>1870</v>
      </c>
      <c r="L4971" s="2">
        <v>0.57525953264466378</v>
      </c>
      <c r="M4971" s="2">
        <v>2.6522158218285411E-2</v>
      </c>
      <c r="N4971" s="2" t="s">
        <v>20</v>
      </c>
    </row>
    <row r="4972" spans="1:14" ht="21.5" thickBot="1" x14ac:dyDescent="0.4">
      <c r="A4972" s="2" t="s">
        <v>10692</v>
      </c>
      <c r="B4972" s="2" t="s">
        <v>15</v>
      </c>
      <c r="C4972" s="2" t="s">
        <v>10501</v>
      </c>
      <c r="D4972" s="2" t="s">
        <v>10693</v>
      </c>
      <c r="E4972" s="2" t="s">
        <v>10694</v>
      </c>
      <c r="F4972" s="2" t="s">
        <v>10298</v>
      </c>
      <c r="G4972" s="2" t="s">
        <v>15</v>
      </c>
      <c r="H4972" s="2" t="s">
        <v>19</v>
      </c>
      <c r="I4972" s="2">
        <v>9.93</v>
      </c>
      <c r="J4972" s="2" t="s">
        <v>10695</v>
      </c>
      <c r="K4972" s="2" t="s">
        <v>1870</v>
      </c>
      <c r="L4972" s="2">
        <v>0.50604847822746213</v>
      </c>
      <c r="M4972" s="2">
        <v>2.5274850578527523E-2</v>
      </c>
      <c r="N4972" s="2" t="s">
        <v>20</v>
      </c>
    </row>
    <row r="4973" spans="1:14" ht="21.5" thickBot="1" x14ac:dyDescent="0.4">
      <c r="A4973" s="2" t="s">
        <v>10696</v>
      </c>
      <c r="B4973" s="2" t="s">
        <v>15</v>
      </c>
      <c r="C4973" s="2" t="s">
        <v>10697</v>
      </c>
      <c r="D4973" s="2" t="s">
        <v>10698</v>
      </c>
      <c r="E4973" s="2" t="s">
        <v>10699</v>
      </c>
      <c r="F4973" s="2" t="s">
        <v>10298</v>
      </c>
      <c r="G4973" s="2" t="s">
        <v>15</v>
      </c>
      <c r="H4973" s="2" t="s">
        <v>19</v>
      </c>
      <c r="I4973" s="2">
        <v>11.77</v>
      </c>
      <c r="J4973" s="2" t="s">
        <v>10700</v>
      </c>
      <c r="K4973" s="2" t="s">
        <v>1870</v>
      </c>
      <c r="L4973" s="2">
        <v>1.7312155385400378</v>
      </c>
      <c r="M4973" s="2">
        <v>2.6434408458496962E-2</v>
      </c>
      <c r="N4973" s="2" t="s">
        <v>20</v>
      </c>
    </row>
    <row r="4974" spans="1:14" ht="21.5" thickBot="1" x14ac:dyDescent="0.4">
      <c r="A4974" s="2" t="s">
        <v>10701</v>
      </c>
      <c r="B4974" s="2" t="s">
        <v>15</v>
      </c>
      <c r="C4974" s="2" t="s">
        <v>10441</v>
      </c>
      <c r="D4974" s="2" t="s">
        <v>10702</v>
      </c>
      <c r="E4974" s="2" t="s">
        <v>10703</v>
      </c>
      <c r="F4974" s="2" t="s">
        <v>10298</v>
      </c>
      <c r="G4974" s="2" t="s">
        <v>15</v>
      </c>
      <c r="H4974" s="2" t="s">
        <v>19</v>
      </c>
      <c r="I4974" s="2">
        <v>11.11</v>
      </c>
      <c r="J4974" s="2" t="s">
        <v>10704</v>
      </c>
      <c r="K4974" s="2" t="s">
        <v>1870</v>
      </c>
      <c r="L4974" s="2">
        <v>0.40273404663959372</v>
      </c>
      <c r="M4974" s="2">
        <v>2.588994564532477E-2</v>
      </c>
      <c r="N4974" s="2" t="s">
        <v>20</v>
      </c>
    </row>
    <row r="4975" spans="1:14" ht="21.5" thickBot="1" x14ac:dyDescent="0.4">
      <c r="A4975" s="2" t="s">
        <v>10705</v>
      </c>
      <c r="B4975" s="2" t="s">
        <v>15</v>
      </c>
      <c r="C4975" s="2" t="s">
        <v>10706</v>
      </c>
      <c r="D4975" s="2" t="s">
        <v>10707</v>
      </c>
      <c r="E4975" s="2" t="s">
        <v>10708</v>
      </c>
      <c r="F4975" s="2" t="s">
        <v>10298</v>
      </c>
      <c r="G4975" s="2" t="s">
        <v>15</v>
      </c>
      <c r="H4975" s="2" t="s">
        <v>19</v>
      </c>
      <c r="I4975" s="2">
        <v>10.4</v>
      </c>
      <c r="J4975" s="2" t="s">
        <v>10709</v>
      </c>
      <c r="K4975" s="2" t="s">
        <v>1870</v>
      </c>
      <c r="L4975" s="2">
        <v>1.8300651867566942</v>
      </c>
      <c r="M4975" s="2">
        <v>2.695820482403366E-2</v>
      </c>
      <c r="N4975" s="2" t="s">
        <v>20</v>
      </c>
    </row>
    <row r="4976" spans="1:14" ht="21.5" thickBot="1" x14ac:dyDescent="0.4">
      <c r="A4976" s="2" t="s">
        <v>10710</v>
      </c>
      <c r="B4976" s="2" t="s">
        <v>15</v>
      </c>
      <c r="C4976" s="2" t="s">
        <v>10513</v>
      </c>
      <c r="D4976" s="2" t="s">
        <v>10711</v>
      </c>
      <c r="E4976" s="2" t="s">
        <v>10712</v>
      </c>
      <c r="F4976" s="2" t="s">
        <v>10298</v>
      </c>
      <c r="G4976" s="2" t="s">
        <v>15</v>
      </c>
      <c r="H4976" s="2" t="s">
        <v>19</v>
      </c>
      <c r="I4976" s="2">
        <v>9.6</v>
      </c>
      <c r="J4976" s="2" t="s">
        <v>10713</v>
      </c>
      <c r="K4976" s="2" t="s">
        <v>1870</v>
      </c>
      <c r="L4976" s="2">
        <v>0.67901416558815808</v>
      </c>
      <c r="M4976" s="2">
        <v>2.5212816786490816E-2</v>
      </c>
      <c r="N4976" s="2" t="s">
        <v>20</v>
      </c>
    </row>
    <row r="4977" spans="1:14" ht="21.5" thickBot="1" x14ac:dyDescent="0.4">
      <c r="A4977" s="2" t="s">
        <v>10714</v>
      </c>
      <c r="B4977" s="2" t="s">
        <v>15</v>
      </c>
      <c r="C4977" s="2" t="s">
        <v>10464</v>
      </c>
      <c r="D4977" s="2" t="s">
        <v>10715</v>
      </c>
      <c r="E4977" s="2" t="s">
        <v>10716</v>
      </c>
      <c r="F4977" s="2" t="s">
        <v>10298</v>
      </c>
      <c r="G4977" s="2" t="s">
        <v>15</v>
      </c>
      <c r="H4977" s="2" t="s">
        <v>19</v>
      </c>
      <c r="I4977" s="2">
        <v>9.44</v>
      </c>
      <c r="J4977" s="2" t="s">
        <v>10717</v>
      </c>
      <c r="K4977" s="2" t="s">
        <v>1870</v>
      </c>
      <c r="L4977" s="2">
        <v>1.0658728915387352</v>
      </c>
      <c r="M4977" s="2">
        <v>2.5354520862004005E-2</v>
      </c>
      <c r="N4977" s="2" t="s">
        <v>20</v>
      </c>
    </row>
    <row r="4978" spans="1:14" ht="21.5" thickBot="1" x14ac:dyDescent="0.4">
      <c r="A4978" s="2" t="s">
        <v>10718</v>
      </c>
      <c r="B4978" s="2" t="s">
        <v>15</v>
      </c>
      <c r="C4978" s="2" t="s">
        <v>10719</v>
      </c>
      <c r="D4978" s="2" t="s">
        <v>10720</v>
      </c>
      <c r="E4978" s="2" t="s">
        <v>10721</v>
      </c>
      <c r="F4978" s="2" t="s">
        <v>10298</v>
      </c>
      <c r="G4978" s="2" t="s">
        <v>15</v>
      </c>
      <c r="H4978" s="2" t="s">
        <v>19</v>
      </c>
      <c r="I4978" s="2">
        <v>11.53</v>
      </c>
      <c r="J4978" s="2" t="s">
        <v>10722</v>
      </c>
      <c r="K4978" s="2" t="s">
        <v>1870</v>
      </c>
      <c r="L4978" s="2">
        <v>1.6353794874605796</v>
      </c>
      <c r="M4978" s="2">
        <v>2.6816422964106947E-2</v>
      </c>
      <c r="N4978" s="2" t="s">
        <v>20</v>
      </c>
    </row>
    <row r="4979" spans="1:14" ht="21.5" thickBot="1" x14ac:dyDescent="0.4">
      <c r="A4979" s="2" t="s">
        <v>10723</v>
      </c>
      <c r="B4979" s="2" t="s">
        <v>15</v>
      </c>
      <c r="C4979" s="2" t="s">
        <v>10723</v>
      </c>
      <c r="D4979" s="2" t="s">
        <v>44</v>
      </c>
      <c r="E4979" s="2" t="s">
        <v>44</v>
      </c>
      <c r="F4979" s="2" t="s">
        <v>10724</v>
      </c>
      <c r="G4979" s="2" t="s">
        <v>15</v>
      </c>
      <c r="H4979" s="2" t="s">
        <v>46</v>
      </c>
      <c r="I4979" s="2">
        <v>8.09</v>
      </c>
      <c r="J4979" s="2" t="s">
        <v>20</v>
      </c>
      <c r="K4979" s="2" t="s">
        <v>20</v>
      </c>
      <c r="L4979" s="2">
        <v>39.649344262537447</v>
      </c>
      <c r="M4979" s="2">
        <v>2.6349586809802674E-2</v>
      </c>
      <c r="N4979" s="2" t="s">
        <v>20</v>
      </c>
    </row>
    <row r="4980" spans="1:14" ht="21.5" thickBot="1" x14ac:dyDescent="0.4">
      <c r="A4980" s="2" t="s">
        <v>10725</v>
      </c>
      <c r="B4980" s="2" t="s">
        <v>15</v>
      </c>
      <c r="C4980" s="2" t="s">
        <v>10725</v>
      </c>
      <c r="D4980" s="2" t="s">
        <v>44</v>
      </c>
      <c r="E4980" s="2" t="s">
        <v>44</v>
      </c>
      <c r="F4980" s="2" t="s">
        <v>10724</v>
      </c>
      <c r="G4980" s="2" t="s">
        <v>15</v>
      </c>
      <c r="H4980" s="2" t="s">
        <v>46</v>
      </c>
      <c r="I4980" s="2">
        <v>9.85</v>
      </c>
      <c r="J4980" s="2" t="s">
        <v>20</v>
      </c>
      <c r="K4980" s="2" t="s">
        <v>20</v>
      </c>
      <c r="L4980" s="2">
        <v>19.745871892723027</v>
      </c>
      <c r="M4980" s="2">
        <v>2.6675655762553045E-2</v>
      </c>
      <c r="N4980" s="2" t="s">
        <v>20</v>
      </c>
    </row>
    <row r="4981" spans="1:14" ht="21.5" thickBot="1" x14ac:dyDescent="0.4">
      <c r="A4981" s="2" t="s">
        <v>10726</v>
      </c>
      <c r="B4981" s="2" t="s">
        <v>15</v>
      </c>
      <c r="C4981" s="2" t="s">
        <v>44</v>
      </c>
      <c r="D4981" s="2" t="s">
        <v>44</v>
      </c>
      <c r="E4981" s="2" t="s">
        <v>44</v>
      </c>
      <c r="F4981" s="2" t="s">
        <v>10727</v>
      </c>
      <c r="G4981" s="2" t="s">
        <v>15</v>
      </c>
      <c r="H4981" s="2" t="s">
        <v>19</v>
      </c>
      <c r="I4981" s="2" t="s">
        <v>20</v>
      </c>
      <c r="J4981" s="2" t="s">
        <v>10728</v>
      </c>
      <c r="K4981" s="2" t="s">
        <v>1513</v>
      </c>
      <c r="L4981" s="2">
        <v>45.955408715440903</v>
      </c>
      <c r="M4981" s="2">
        <v>4.7315540887102478E-2</v>
      </c>
      <c r="N4981" s="2" t="s">
        <v>20</v>
      </c>
    </row>
    <row r="4982" spans="1:14" ht="21.5" thickBot="1" x14ac:dyDescent="0.4">
      <c r="A4982" s="2" t="s">
        <v>10729</v>
      </c>
      <c r="B4982" s="2" t="s">
        <v>294</v>
      </c>
      <c r="C4982" s="2" t="s">
        <v>10729</v>
      </c>
      <c r="D4982" s="2" t="s">
        <v>10730</v>
      </c>
      <c r="E4982" s="2" t="s">
        <v>10731</v>
      </c>
      <c r="F4982" s="2" t="s">
        <v>10732</v>
      </c>
      <c r="G4982" s="2" t="s">
        <v>15</v>
      </c>
      <c r="H4982" s="2" t="s">
        <v>46</v>
      </c>
      <c r="I4982" s="2">
        <v>9.5399999999999991</v>
      </c>
      <c r="J4982" s="2" t="s">
        <v>20</v>
      </c>
      <c r="K4982" s="2" t="s">
        <v>20</v>
      </c>
      <c r="L4982" s="2">
        <v>24.621336593258949</v>
      </c>
      <c r="M4982" s="2">
        <v>2.6248031649603633E-2</v>
      </c>
      <c r="N4982" s="2" t="s">
        <v>20</v>
      </c>
    </row>
    <row r="4983" spans="1:14" ht="21.5" thickBot="1" x14ac:dyDescent="0.4">
      <c r="A4983" s="2" t="s">
        <v>10733</v>
      </c>
      <c r="B4983" s="2" t="s">
        <v>15</v>
      </c>
      <c r="C4983" s="2" t="s">
        <v>10733</v>
      </c>
      <c r="D4983" s="2" t="s">
        <v>10734</v>
      </c>
      <c r="E4983" s="2" t="s">
        <v>10735</v>
      </c>
      <c r="F4983" s="2" t="s">
        <v>10732</v>
      </c>
      <c r="G4983" s="2" t="s">
        <v>15</v>
      </c>
      <c r="H4983" s="2" t="s">
        <v>19</v>
      </c>
      <c r="I4983" s="2">
        <v>7.98</v>
      </c>
      <c r="J4983" s="2" t="s">
        <v>20</v>
      </c>
      <c r="K4983" s="2" t="s">
        <v>20</v>
      </c>
      <c r="L4983" s="2">
        <v>24.070919592258779</v>
      </c>
      <c r="M4983" s="2">
        <v>2.4646381000979642E-2</v>
      </c>
      <c r="N4983" s="2" t="s">
        <v>20</v>
      </c>
    </row>
    <row r="4984" spans="1:14" ht="21.5" thickBot="1" x14ac:dyDescent="0.4">
      <c r="A4984" s="2" t="s">
        <v>10736</v>
      </c>
      <c r="B4984" s="2" t="s">
        <v>294</v>
      </c>
      <c r="C4984" s="2" t="s">
        <v>10737</v>
      </c>
      <c r="D4984" s="2" t="s">
        <v>44</v>
      </c>
      <c r="E4984" s="2" t="s">
        <v>44</v>
      </c>
      <c r="F4984" s="2" t="s">
        <v>10738</v>
      </c>
      <c r="G4984" s="2" t="s">
        <v>15</v>
      </c>
      <c r="H4984" s="2" t="s">
        <v>46</v>
      </c>
      <c r="I4984" s="2">
        <v>17.54</v>
      </c>
      <c r="J4984" s="2" t="s">
        <v>10739</v>
      </c>
      <c r="K4984" s="2" t="s">
        <v>10740</v>
      </c>
      <c r="L4984" s="2">
        <v>0.80254721851423472</v>
      </c>
      <c r="M4984" s="2">
        <v>2.6600240534894595E-2</v>
      </c>
      <c r="N4984" s="2" t="s">
        <v>20</v>
      </c>
    </row>
    <row r="4985" spans="1:14" ht="21.5" thickBot="1" x14ac:dyDescent="0.4">
      <c r="A4985" s="2" t="s">
        <v>10741</v>
      </c>
      <c r="B4985" s="2" t="s">
        <v>294</v>
      </c>
      <c r="C4985" s="2" t="s">
        <v>10741</v>
      </c>
      <c r="D4985" s="2" t="s">
        <v>44</v>
      </c>
      <c r="E4985" s="2" t="s">
        <v>44</v>
      </c>
      <c r="F4985" s="2" t="s">
        <v>10742</v>
      </c>
      <c r="G4985" s="2" t="s">
        <v>15</v>
      </c>
      <c r="H4985" s="2" t="s">
        <v>46</v>
      </c>
      <c r="I4985" s="2">
        <v>27.73</v>
      </c>
      <c r="J4985" s="2" t="s">
        <v>10743</v>
      </c>
      <c r="K4985" s="2" t="s">
        <v>927</v>
      </c>
      <c r="L4985" s="2">
        <v>6.897522806084849</v>
      </c>
      <c r="M4985" s="2">
        <v>2.9707289377480992E-2</v>
      </c>
      <c r="N4985" s="2" t="s">
        <v>20</v>
      </c>
    </row>
    <row r="4986" spans="1:14" ht="21.5" thickBot="1" x14ac:dyDescent="0.4">
      <c r="A4986" s="2" t="s">
        <v>10744</v>
      </c>
      <c r="B4986" s="2" t="s">
        <v>294</v>
      </c>
      <c r="C4986" s="2" t="s">
        <v>10744</v>
      </c>
      <c r="D4986" s="2" t="s">
        <v>44</v>
      </c>
      <c r="E4986" s="2" t="s">
        <v>10741</v>
      </c>
      <c r="F4986" s="2" t="s">
        <v>10742</v>
      </c>
      <c r="G4986" s="2" t="s">
        <v>15</v>
      </c>
      <c r="H4986" s="2" t="s">
        <v>46</v>
      </c>
      <c r="I4986" s="2">
        <v>14.23</v>
      </c>
      <c r="J4986" s="2" t="s">
        <v>10745</v>
      </c>
      <c r="K4986" s="2" t="s">
        <v>927</v>
      </c>
      <c r="L4986" s="2">
        <v>5.2568529199570317</v>
      </c>
      <c r="M4986" s="2">
        <v>1.9649910690654904E-2</v>
      </c>
      <c r="N4986" s="2" t="s">
        <v>20</v>
      </c>
    </row>
    <row r="4987" spans="1:14" ht="21.5" thickBot="1" x14ac:dyDescent="0.4">
      <c r="A4987" s="2" t="s">
        <v>10746</v>
      </c>
      <c r="B4987" s="2" t="s">
        <v>15</v>
      </c>
      <c r="C4987" s="2" t="s">
        <v>10746</v>
      </c>
      <c r="D4987" s="2" t="s">
        <v>44</v>
      </c>
      <c r="E4987" s="2" t="s">
        <v>44</v>
      </c>
      <c r="F4987" s="2" t="s">
        <v>10742</v>
      </c>
      <c r="G4987" s="2" t="s">
        <v>15</v>
      </c>
      <c r="H4987" s="2" t="s">
        <v>19</v>
      </c>
      <c r="I4987" s="2">
        <v>10.3</v>
      </c>
      <c r="J4987" s="2" t="s">
        <v>10747</v>
      </c>
      <c r="K4987" s="2" t="s">
        <v>927</v>
      </c>
      <c r="L4987" s="2">
        <v>12.251521383178057</v>
      </c>
      <c r="M4987" s="2">
        <v>2.775915503452241E-2</v>
      </c>
      <c r="N4987" s="2" t="s">
        <v>20</v>
      </c>
    </row>
    <row r="4988" spans="1:14" ht="21.5" thickBot="1" x14ac:dyDescent="0.4">
      <c r="A4988" s="2" t="s">
        <v>10748</v>
      </c>
      <c r="B4988" s="2" t="s">
        <v>15</v>
      </c>
      <c r="C4988" s="2" t="s">
        <v>10748</v>
      </c>
      <c r="D4988" s="2" t="s">
        <v>44</v>
      </c>
      <c r="E4988" s="2" t="s">
        <v>44</v>
      </c>
      <c r="F4988" s="2" t="s">
        <v>10742</v>
      </c>
      <c r="G4988" s="2" t="s">
        <v>15</v>
      </c>
      <c r="H4988" s="2" t="s">
        <v>19</v>
      </c>
      <c r="I4988" s="2">
        <v>6.91</v>
      </c>
      <c r="J4988" s="2" t="s">
        <v>10749</v>
      </c>
      <c r="K4988" s="2" t="s">
        <v>192</v>
      </c>
      <c r="L4988" s="2">
        <v>13.668732936140778</v>
      </c>
      <c r="M4988" s="2">
        <v>2.1913058171860851E-2</v>
      </c>
      <c r="N4988" s="2">
        <v>0.89666724901027728</v>
      </c>
    </row>
    <row r="4989" spans="1:14" ht="21.5" thickBot="1" x14ac:dyDescent="0.4">
      <c r="A4989" s="2" t="s">
        <v>10750</v>
      </c>
      <c r="B4989" s="2" t="s">
        <v>15</v>
      </c>
      <c r="C4989" s="2" t="s">
        <v>10750</v>
      </c>
      <c r="D4989" s="2" t="s">
        <v>44</v>
      </c>
      <c r="E4989" s="2" t="s">
        <v>44</v>
      </c>
      <c r="F4989" s="2" t="s">
        <v>10742</v>
      </c>
      <c r="G4989" s="2" t="s">
        <v>15</v>
      </c>
      <c r="H4989" s="2" t="s">
        <v>19</v>
      </c>
      <c r="I4989" s="2">
        <v>6.42</v>
      </c>
      <c r="J4989" s="2" t="s">
        <v>10751</v>
      </c>
      <c r="K4989" s="2" t="s">
        <v>192</v>
      </c>
      <c r="L4989" s="2">
        <v>10.931157371239163</v>
      </c>
      <c r="M4989" s="2">
        <v>2.1785274258698438E-2</v>
      </c>
      <c r="N4989" s="2">
        <v>0.89409031112477622</v>
      </c>
    </row>
    <row r="4990" spans="1:14" ht="21.5" thickBot="1" x14ac:dyDescent="0.4">
      <c r="A4990" s="2" t="s">
        <v>10752</v>
      </c>
      <c r="B4990" s="2" t="s">
        <v>15</v>
      </c>
      <c r="C4990" s="2" t="s">
        <v>10752</v>
      </c>
      <c r="D4990" s="2" t="s">
        <v>44</v>
      </c>
      <c r="E4990" s="2" t="s">
        <v>44</v>
      </c>
      <c r="F4990" s="2" t="s">
        <v>10742</v>
      </c>
      <c r="G4990" s="2" t="s">
        <v>15</v>
      </c>
      <c r="H4990" s="2" t="s">
        <v>19</v>
      </c>
      <c r="I4990" s="2">
        <v>6.07</v>
      </c>
      <c r="J4990" s="2" t="s">
        <v>10753</v>
      </c>
      <c r="K4990" s="2" t="s">
        <v>231</v>
      </c>
      <c r="L4990" s="2">
        <v>11.588709490962334</v>
      </c>
      <c r="M4990" s="2">
        <v>2.1178416088725137E-2</v>
      </c>
      <c r="N4990" s="2" t="s">
        <v>20</v>
      </c>
    </row>
    <row r="4991" spans="1:14" ht="21.5" thickBot="1" x14ac:dyDescent="0.4">
      <c r="A4991" s="2" t="s">
        <v>10754</v>
      </c>
      <c r="B4991" s="2" t="s">
        <v>15</v>
      </c>
      <c r="C4991" s="2" t="s">
        <v>10754</v>
      </c>
      <c r="D4991" s="2" t="s">
        <v>44</v>
      </c>
      <c r="E4991" s="2" t="s">
        <v>44</v>
      </c>
      <c r="F4991" s="2" t="s">
        <v>10742</v>
      </c>
      <c r="G4991" s="2" t="s">
        <v>15</v>
      </c>
      <c r="H4991" s="2" t="s">
        <v>19</v>
      </c>
      <c r="I4991" s="2">
        <v>5.31</v>
      </c>
      <c r="J4991" s="2" t="s">
        <v>10755</v>
      </c>
      <c r="K4991" s="2" t="s">
        <v>231</v>
      </c>
      <c r="L4991" s="2">
        <v>11.626440802006327</v>
      </c>
      <c r="M4991" s="2">
        <v>1.9796951105052151E-2</v>
      </c>
      <c r="N4991" s="2" t="s">
        <v>20</v>
      </c>
    </row>
    <row r="4992" spans="1:14" ht="21.5" thickBot="1" x14ac:dyDescent="0.4">
      <c r="A4992" s="2" t="s">
        <v>10756</v>
      </c>
      <c r="B4992" s="2" t="s">
        <v>15</v>
      </c>
      <c r="C4992" s="2" t="s">
        <v>10756</v>
      </c>
      <c r="D4992" s="2" t="s">
        <v>44</v>
      </c>
      <c r="E4992" s="2" t="s">
        <v>44</v>
      </c>
      <c r="F4992" s="2" t="s">
        <v>10742</v>
      </c>
      <c r="G4992" s="2" t="s">
        <v>15</v>
      </c>
      <c r="H4992" s="2" t="s">
        <v>19</v>
      </c>
      <c r="I4992" s="2">
        <v>5.07</v>
      </c>
      <c r="J4992" s="2" t="s">
        <v>10757</v>
      </c>
      <c r="K4992" s="2" t="s">
        <v>231</v>
      </c>
      <c r="L4992" s="2">
        <v>11.014703319883452</v>
      </c>
      <c r="M4992" s="2">
        <v>1.858007937598383E-2</v>
      </c>
      <c r="N4992" s="2" t="s">
        <v>20</v>
      </c>
    </row>
    <row r="4993" spans="1:14" ht="21.5" thickBot="1" x14ac:dyDescent="0.4">
      <c r="A4993" s="2" t="s">
        <v>10758</v>
      </c>
      <c r="B4993" s="2" t="s">
        <v>15</v>
      </c>
      <c r="C4993" s="2" t="s">
        <v>10758</v>
      </c>
      <c r="D4993" s="2" t="s">
        <v>44</v>
      </c>
      <c r="E4993" s="2" t="s">
        <v>44</v>
      </c>
      <c r="F4993" s="2" t="s">
        <v>10742</v>
      </c>
      <c r="G4993" s="2" t="s">
        <v>15</v>
      </c>
      <c r="H4993" s="2" t="s">
        <v>19</v>
      </c>
      <c r="I4993" s="2">
        <v>5.76</v>
      </c>
      <c r="J4993" s="2" t="s">
        <v>10759</v>
      </c>
      <c r="K4993" s="2" t="s">
        <v>231</v>
      </c>
      <c r="L4993" s="2">
        <v>13.642730113699336</v>
      </c>
      <c r="M4993" s="2">
        <v>1.9899871486725791E-2</v>
      </c>
      <c r="N4993" s="2" t="s">
        <v>20</v>
      </c>
    </row>
    <row r="4994" spans="1:14" ht="21.5" thickBot="1" x14ac:dyDescent="0.4">
      <c r="A4994" s="2" t="s">
        <v>10760</v>
      </c>
      <c r="B4994" s="2" t="s">
        <v>15</v>
      </c>
      <c r="C4994" s="2" t="s">
        <v>10760</v>
      </c>
      <c r="D4994" s="2" t="s">
        <v>44</v>
      </c>
      <c r="E4994" s="2" t="s">
        <v>44</v>
      </c>
      <c r="F4994" s="2" t="s">
        <v>10742</v>
      </c>
      <c r="G4994" s="2" t="s">
        <v>15</v>
      </c>
      <c r="H4994" s="2" t="s">
        <v>19</v>
      </c>
      <c r="I4994" s="2">
        <v>6.17</v>
      </c>
      <c r="J4994" s="2" t="s">
        <v>10761</v>
      </c>
      <c r="K4994" s="2" t="s">
        <v>231</v>
      </c>
      <c r="L4994" s="2">
        <v>14.743516451779081</v>
      </c>
      <c r="M4994" s="2">
        <v>2.1841665769882012E-2</v>
      </c>
      <c r="N4994" s="2" t="s">
        <v>20</v>
      </c>
    </row>
    <row r="4995" spans="1:14" ht="21.5" thickBot="1" x14ac:dyDescent="0.4">
      <c r="A4995" s="2" t="s">
        <v>10762</v>
      </c>
      <c r="B4995" s="2" t="s">
        <v>294</v>
      </c>
      <c r="C4995" s="2" t="s">
        <v>10763</v>
      </c>
      <c r="D4995" s="2" t="s">
        <v>44</v>
      </c>
      <c r="E4995" s="2" t="s">
        <v>44</v>
      </c>
      <c r="F4995" s="2" t="s">
        <v>10764</v>
      </c>
      <c r="G4995" s="2" t="s">
        <v>15</v>
      </c>
      <c r="H4995" s="2" t="s">
        <v>19</v>
      </c>
      <c r="I4995" s="2">
        <v>22.75</v>
      </c>
      <c r="J4995" s="2" t="s">
        <v>10765</v>
      </c>
      <c r="K4995" s="2" t="s">
        <v>927</v>
      </c>
      <c r="L4995" s="2">
        <v>0.44780588990329684</v>
      </c>
      <c r="M4995" s="2">
        <v>2.9960194074013822E-2</v>
      </c>
      <c r="N4995" s="2" t="s">
        <v>20</v>
      </c>
    </row>
    <row r="4996" spans="1:14" ht="32" thickBot="1" x14ac:dyDescent="0.4">
      <c r="A4996" s="2" t="s">
        <v>10766</v>
      </c>
      <c r="B4996" s="2" t="s">
        <v>294</v>
      </c>
      <c r="C4996" s="2" t="s">
        <v>10766</v>
      </c>
      <c r="D4996" s="2" t="s">
        <v>10767</v>
      </c>
      <c r="E4996" s="2" t="s">
        <v>10768</v>
      </c>
      <c r="F4996" s="2" t="s">
        <v>10769</v>
      </c>
      <c r="G4996" s="2" t="s">
        <v>15</v>
      </c>
      <c r="H4996" s="2" t="s">
        <v>46</v>
      </c>
      <c r="I4996" s="2">
        <v>32.78</v>
      </c>
      <c r="J4996" s="2" t="s">
        <v>10770</v>
      </c>
      <c r="K4996" s="2" t="s">
        <v>927</v>
      </c>
      <c r="L4996" s="2">
        <v>25.014451182185322</v>
      </c>
      <c r="M4996" s="2">
        <v>2.9171388361788363E-2</v>
      </c>
      <c r="N4996" s="2" t="s">
        <v>20</v>
      </c>
    </row>
    <row r="4997" spans="1:14" ht="21.5" thickBot="1" x14ac:dyDescent="0.4">
      <c r="A4997" s="2" t="s">
        <v>10771</v>
      </c>
      <c r="B4997" s="2" t="s">
        <v>15</v>
      </c>
      <c r="C4997" s="2" t="s">
        <v>10771</v>
      </c>
      <c r="D4997" s="2" t="s">
        <v>44</v>
      </c>
      <c r="E4997" s="2" t="s">
        <v>44</v>
      </c>
      <c r="F4997" s="2" t="s">
        <v>10772</v>
      </c>
      <c r="G4997" s="2" t="s">
        <v>15</v>
      </c>
      <c r="H4997" s="2" t="s">
        <v>46</v>
      </c>
      <c r="I4997" s="2">
        <v>15.65</v>
      </c>
      <c r="J4997" s="2" t="s">
        <v>20</v>
      </c>
      <c r="K4997" s="2" t="s">
        <v>20</v>
      </c>
      <c r="L4997" s="2">
        <v>2.9917143970371796</v>
      </c>
      <c r="M4997" s="2">
        <v>3.1525323895099773E-2</v>
      </c>
      <c r="N4997" s="2" t="s">
        <v>20</v>
      </c>
    </row>
    <row r="4998" spans="1:14" ht="21.5" thickBot="1" x14ac:dyDescent="0.4">
      <c r="A4998" s="2" t="s">
        <v>10773</v>
      </c>
      <c r="B4998" s="2" t="s">
        <v>15</v>
      </c>
      <c r="C4998" s="2" t="s">
        <v>10773</v>
      </c>
      <c r="D4998" s="2" t="s">
        <v>44</v>
      </c>
      <c r="E4998" s="2" t="s">
        <v>44</v>
      </c>
      <c r="F4998" s="2" t="s">
        <v>10772</v>
      </c>
      <c r="G4998" s="2" t="s">
        <v>15</v>
      </c>
      <c r="H4998" s="2" t="s">
        <v>19</v>
      </c>
      <c r="I4998" s="2">
        <v>14.85</v>
      </c>
      <c r="J4998" s="2" t="s">
        <v>20</v>
      </c>
      <c r="K4998" s="2" t="s">
        <v>20</v>
      </c>
      <c r="L4998" s="2">
        <v>6.7491174165806003</v>
      </c>
      <c r="M4998" s="2">
        <v>3.1101110131943454E-2</v>
      </c>
      <c r="N4998" s="2" t="s">
        <v>20</v>
      </c>
    </row>
    <row r="4999" spans="1:14" ht="21.5" thickBot="1" x14ac:dyDescent="0.4">
      <c r="A4999" s="2" t="s">
        <v>10774</v>
      </c>
      <c r="B4999" s="2" t="s">
        <v>15</v>
      </c>
      <c r="C4999" s="2" t="s">
        <v>10774</v>
      </c>
      <c r="D4999" s="2" t="s">
        <v>44</v>
      </c>
      <c r="E4999" s="2" t="s">
        <v>44</v>
      </c>
      <c r="F4999" s="2" t="s">
        <v>10772</v>
      </c>
      <c r="G4999" s="2" t="s">
        <v>15</v>
      </c>
      <c r="H4999" s="2" t="s">
        <v>46</v>
      </c>
      <c r="I4999" s="2">
        <v>15.54</v>
      </c>
      <c r="J4999" s="2" t="s">
        <v>20</v>
      </c>
      <c r="K4999" s="2" t="s">
        <v>20</v>
      </c>
      <c r="L4999" s="2">
        <v>4.7939825802695131</v>
      </c>
      <c r="M4999" s="2">
        <v>3.0465571557638266E-2</v>
      </c>
      <c r="N4999" s="2" t="s">
        <v>20</v>
      </c>
    </row>
    <row r="5000" spans="1:14" ht="21.5" thickBot="1" x14ac:dyDescent="0.4">
      <c r="A5000" s="2" t="s">
        <v>10775</v>
      </c>
      <c r="B5000" s="2" t="s">
        <v>15</v>
      </c>
      <c r="C5000" s="2" t="s">
        <v>10775</v>
      </c>
      <c r="D5000" s="2" t="s">
        <v>44</v>
      </c>
      <c r="E5000" s="2" t="s">
        <v>44</v>
      </c>
      <c r="F5000" s="2" t="s">
        <v>10772</v>
      </c>
      <c r="G5000" s="2" t="s">
        <v>15</v>
      </c>
      <c r="H5000" s="2" t="s">
        <v>19</v>
      </c>
      <c r="I5000" s="2">
        <v>15.32</v>
      </c>
      <c r="J5000" s="2" t="s">
        <v>20</v>
      </c>
      <c r="K5000" s="2" t="s">
        <v>20</v>
      </c>
      <c r="L5000" s="2">
        <v>0.81993425104149176</v>
      </c>
      <c r="M5000" s="2">
        <v>3.1732660729703724E-2</v>
      </c>
      <c r="N5000" s="2" t="s">
        <v>20</v>
      </c>
    </row>
    <row r="5001" spans="1:14" ht="21.5" thickBot="1" x14ac:dyDescent="0.4">
      <c r="A5001" s="2" t="s">
        <v>10776</v>
      </c>
      <c r="B5001" s="2" t="s">
        <v>15</v>
      </c>
      <c r="C5001" s="2" t="s">
        <v>10776</v>
      </c>
      <c r="D5001" s="2" t="s">
        <v>44</v>
      </c>
      <c r="E5001" s="2" t="s">
        <v>44</v>
      </c>
      <c r="F5001" s="2" t="s">
        <v>10772</v>
      </c>
      <c r="G5001" s="2" t="s">
        <v>15</v>
      </c>
      <c r="H5001" s="2" t="s">
        <v>19</v>
      </c>
      <c r="I5001" s="2">
        <v>16.690000000000001</v>
      </c>
      <c r="J5001" s="2" t="s">
        <v>20</v>
      </c>
      <c r="K5001" s="2" t="s">
        <v>20</v>
      </c>
      <c r="L5001" s="2">
        <v>1.906261230596269</v>
      </c>
      <c r="M5001" s="2">
        <v>2.7796375526205421E-2</v>
      </c>
      <c r="N5001" s="2" t="s">
        <v>20</v>
      </c>
    </row>
    <row r="5002" spans="1:14" ht="21.5" thickBot="1" x14ac:dyDescent="0.4">
      <c r="A5002" s="2" t="s">
        <v>10777</v>
      </c>
      <c r="B5002" s="2" t="s">
        <v>15</v>
      </c>
      <c r="C5002" s="2" t="s">
        <v>10777</v>
      </c>
      <c r="D5002" s="2" t="s">
        <v>44</v>
      </c>
      <c r="E5002" s="2" t="s">
        <v>44</v>
      </c>
      <c r="F5002" s="2" t="s">
        <v>10772</v>
      </c>
      <c r="G5002" s="2" t="s">
        <v>15</v>
      </c>
      <c r="H5002" s="2" t="s">
        <v>46</v>
      </c>
      <c r="I5002" s="2">
        <v>13.63</v>
      </c>
      <c r="J5002" s="2" t="s">
        <v>20</v>
      </c>
      <c r="K5002" s="2" t="s">
        <v>20</v>
      </c>
      <c r="L5002" s="2">
        <v>9.3619517070842182</v>
      </c>
      <c r="M5002" s="2">
        <v>2.9273191518558533E-2</v>
      </c>
      <c r="N5002" s="2" t="s">
        <v>20</v>
      </c>
    </row>
    <row r="5003" spans="1:14" ht="21.5" thickBot="1" x14ac:dyDescent="0.4">
      <c r="A5003" s="2" t="s">
        <v>10778</v>
      </c>
      <c r="B5003" s="2" t="s">
        <v>15</v>
      </c>
      <c r="C5003" s="2" t="s">
        <v>10778</v>
      </c>
      <c r="D5003" s="2" t="s">
        <v>44</v>
      </c>
      <c r="E5003" s="2" t="s">
        <v>44</v>
      </c>
      <c r="F5003" s="2" t="s">
        <v>10772</v>
      </c>
      <c r="G5003" s="2" t="s">
        <v>15</v>
      </c>
      <c r="H5003" s="2" t="s">
        <v>19</v>
      </c>
      <c r="I5003" s="2">
        <v>16.170000000000002</v>
      </c>
      <c r="J5003" s="2" t="s">
        <v>20</v>
      </c>
      <c r="K5003" s="2" t="s">
        <v>20</v>
      </c>
      <c r="L5003" s="2">
        <v>6.2406210116107337</v>
      </c>
      <c r="M5003" s="2">
        <v>3.3854386956576367E-2</v>
      </c>
      <c r="N5003" s="2" t="s">
        <v>20</v>
      </c>
    </row>
    <row r="5004" spans="1:14" ht="21.5" thickBot="1" x14ac:dyDescent="0.4">
      <c r="A5004" s="2" t="s">
        <v>10779</v>
      </c>
      <c r="B5004" s="2" t="s">
        <v>15</v>
      </c>
      <c r="C5004" s="2" t="s">
        <v>10779</v>
      </c>
      <c r="D5004" s="2" t="s">
        <v>44</v>
      </c>
      <c r="E5004" s="2" t="s">
        <v>44</v>
      </c>
      <c r="F5004" s="2" t="s">
        <v>10772</v>
      </c>
      <c r="G5004" s="2" t="s">
        <v>15</v>
      </c>
      <c r="H5004" s="2" t="s">
        <v>46</v>
      </c>
      <c r="I5004" s="2">
        <v>15.06</v>
      </c>
      <c r="J5004" s="2" t="s">
        <v>20</v>
      </c>
      <c r="K5004" s="2" t="s">
        <v>20</v>
      </c>
      <c r="L5004" s="2">
        <v>1.1053547188631854</v>
      </c>
      <c r="M5004" s="2">
        <v>3.0597963788071586E-2</v>
      </c>
      <c r="N5004" s="2" t="s">
        <v>20</v>
      </c>
    </row>
    <row r="5005" spans="1:14" ht="21.5" thickBot="1" x14ac:dyDescent="0.4">
      <c r="A5005" s="2" t="s">
        <v>10780</v>
      </c>
      <c r="B5005" s="2" t="s">
        <v>15</v>
      </c>
      <c r="C5005" s="2" t="s">
        <v>10780</v>
      </c>
      <c r="D5005" s="2" t="s">
        <v>44</v>
      </c>
      <c r="E5005" s="2" t="s">
        <v>44</v>
      </c>
      <c r="F5005" s="2" t="s">
        <v>10772</v>
      </c>
      <c r="G5005" s="2" t="s">
        <v>15</v>
      </c>
      <c r="H5005" s="2" t="s">
        <v>19</v>
      </c>
      <c r="I5005" s="2">
        <v>14.9</v>
      </c>
      <c r="J5005" s="2" t="s">
        <v>20</v>
      </c>
      <c r="K5005" s="2" t="s">
        <v>20</v>
      </c>
      <c r="L5005" s="2">
        <v>6.6553544032702243</v>
      </c>
      <c r="M5005" s="2">
        <v>3.1412929046282102E-2</v>
      </c>
      <c r="N5005" s="2" t="s">
        <v>20</v>
      </c>
    </row>
    <row r="5006" spans="1:14" ht="21.5" thickBot="1" x14ac:dyDescent="0.4">
      <c r="A5006" s="2" t="s">
        <v>10781</v>
      </c>
      <c r="B5006" s="2" t="s">
        <v>15</v>
      </c>
      <c r="C5006" s="2" t="s">
        <v>10781</v>
      </c>
      <c r="D5006" s="2" t="s">
        <v>44</v>
      </c>
      <c r="E5006" s="2" t="s">
        <v>44</v>
      </c>
      <c r="F5006" s="2" t="s">
        <v>10772</v>
      </c>
      <c r="G5006" s="2" t="s">
        <v>15</v>
      </c>
      <c r="H5006" s="2" t="s">
        <v>46</v>
      </c>
      <c r="I5006" s="2">
        <v>16.329999999999998</v>
      </c>
      <c r="J5006" s="2" t="s">
        <v>20</v>
      </c>
      <c r="K5006" s="2" t="s">
        <v>20</v>
      </c>
      <c r="L5006" s="2">
        <v>9.0114571018405112</v>
      </c>
      <c r="M5006" s="2">
        <v>3.3133865136030762E-2</v>
      </c>
      <c r="N5006" s="2" t="s">
        <v>20</v>
      </c>
    </row>
    <row r="5007" spans="1:14" ht="21.5" thickBot="1" x14ac:dyDescent="0.4">
      <c r="A5007" s="2" t="s">
        <v>10782</v>
      </c>
      <c r="B5007" s="2" t="s">
        <v>15</v>
      </c>
      <c r="C5007" s="2" t="s">
        <v>10782</v>
      </c>
      <c r="D5007" s="2" t="s">
        <v>44</v>
      </c>
      <c r="E5007" s="2" t="s">
        <v>44</v>
      </c>
      <c r="F5007" s="2" t="s">
        <v>10783</v>
      </c>
      <c r="G5007" s="2" t="s">
        <v>15</v>
      </c>
      <c r="H5007" s="2" t="s">
        <v>46</v>
      </c>
      <c r="I5007" s="2" t="s">
        <v>20</v>
      </c>
      <c r="J5007" s="2" t="s">
        <v>10784</v>
      </c>
      <c r="K5007" s="2" t="s">
        <v>1513</v>
      </c>
      <c r="L5007" s="2">
        <v>41.916552463914002</v>
      </c>
      <c r="M5007" s="2">
        <v>3.163983805813602E-2</v>
      </c>
      <c r="N5007" s="2" t="s">
        <v>20</v>
      </c>
    </row>
    <row r="5008" spans="1:14" ht="21.5" thickBot="1" x14ac:dyDescent="0.4">
      <c r="A5008" s="2" t="s">
        <v>10785</v>
      </c>
      <c r="B5008" s="2" t="s">
        <v>15</v>
      </c>
      <c r="C5008" s="2" t="s">
        <v>10785</v>
      </c>
      <c r="D5008" s="2" t="s">
        <v>44</v>
      </c>
      <c r="E5008" s="2" t="s">
        <v>44</v>
      </c>
      <c r="F5008" s="2" t="s">
        <v>10786</v>
      </c>
      <c r="G5008" s="2" t="s">
        <v>15</v>
      </c>
      <c r="H5008" s="2" t="s">
        <v>19</v>
      </c>
      <c r="I5008" s="2">
        <v>11.6</v>
      </c>
      <c r="J5008" s="2" t="s">
        <v>20</v>
      </c>
      <c r="K5008" s="2" t="s">
        <v>20</v>
      </c>
      <c r="L5008" s="2">
        <v>14.693321910275571</v>
      </c>
      <c r="M5008" s="2">
        <v>2.9598914184880174E-2</v>
      </c>
      <c r="N5008" s="2" t="s">
        <v>20</v>
      </c>
    </row>
    <row r="5009" spans="1:14" ht="21.5" thickBot="1" x14ac:dyDescent="0.4">
      <c r="A5009" s="2" t="s">
        <v>10787</v>
      </c>
      <c r="B5009" s="2" t="s">
        <v>15</v>
      </c>
      <c r="C5009" s="2" t="s">
        <v>10787</v>
      </c>
      <c r="D5009" s="2" t="s">
        <v>44</v>
      </c>
      <c r="E5009" s="2" t="s">
        <v>44</v>
      </c>
      <c r="F5009" s="2" t="s">
        <v>10786</v>
      </c>
      <c r="G5009" s="2" t="s">
        <v>15</v>
      </c>
      <c r="H5009" s="2" t="s">
        <v>19</v>
      </c>
      <c r="I5009" s="2">
        <v>11.56</v>
      </c>
      <c r="J5009" s="2" t="s">
        <v>20</v>
      </c>
      <c r="K5009" s="2" t="s">
        <v>20</v>
      </c>
      <c r="L5009" s="2">
        <v>14.869873158775844</v>
      </c>
      <c r="M5009" s="2">
        <v>2.893711507593839E-2</v>
      </c>
      <c r="N5009" s="2" t="s">
        <v>20</v>
      </c>
    </row>
    <row r="5010" spans="1:14" ht="21.5" thickBot="1" x14ac:dyDescent="0.4">
      <c r="A5010" s="2" t="s">
        <v>10788</v>
      </c>
      <c r="B5010" s="2" t="s">
        <v>15</v>
      </c>
      <c r="C5010" s="2" t="s">
        <v>10788</v>
      </c>
      <c r="D5010" s="2" t="s">
        <v>44</v>
      </c>
      <c r="E5010" s="2" t="s">
        <v>44</v>
      </c>
      <c r="F5010" s="2" t="s">
        <v>10786</v>
      </c>
      <c r="G5010" s="2" t="s">
        <v>15</v>
      </c>
      <c r="H5010" s="2" t="s">
        <v>19</v>
      </c>
      <c r="I5010" s="2">
        <v>11.66</v>
      </c>
      <c r="J5010" s="2" t="s">
        <v>20</v>
      </c>
      <c r="K5010" s="2" t="s">
        <v>20</v>
      </c>
      <c r="L5010" s="2">
        <v>9.8444918064785352</v>
      </c>
      <c r="M5010" s="2">
        <v>2.750933778879287E-2</v>
      </c>
      <c r="N5010" s="2" t="s">
        <v>20</v>
      </c>
    </row>
    <row r="5011" spans="1:14" ht="21.5" thickBot="1" x14ac:dyDescent="0.4">
      <c r="A5011" s="2" t="s">
        <v>10789</v>
      </c>
      <c r="B5011" s="2" t="s">
        <v>15</v>
      </c>
      <c r="C5011" s="2" t="s">
        <v>10789</v>
      </c>
      <c r="D5011" s="2" t="s">
        <v>44</v>
      </c>
      <c r="E5011" s="2" t="s">
        <v>44</v>
      </c>
      <c r="F5011" s="2" t="s">
        <v>10786</v>
      </c>
      <c r="G5011" s="2" t="s">
        <v>15</v>
      </c>
      <c r="H5011" s="2" t="s">
        <v>19</v>
      </c>
      <c r="I5011" s="2">
        <v>11.79</v>
      </c>
      <c r="J5011" s="2" t="s">
        <v>20</v>
      </c>
      <c r="K5011" s="2" t="s">
        <v>20</v>
      </c>
      <c r="L5011" s="2">
        <v>12.805002761713457</v>
      </c>
      <c r="M5011" s="2">
        <v>2.9114053970877192E-2</v>
      </c>
      <c r="N5011" s="2" t="s">
        <v>20</v>
      </c>
    </row>
    <row r="5012" spans="1:14" ht="21.5" thickBot="1" x14ac:dyDescent="0.4">
      <c r="A5012" s="2" t="s">
        <v>10790</v>
      </c>
      <c r="B5012" s="2" t="s">
        <v>15</v>
      </c>
      <c r="C5012" s="2" t="s">
        <v>10790</v>
      </c>
      <c r="D5012" s="2" t="s">
        <v>44</v>
      </c>
      <c r="E5012" s="2" t="s">
        <v>44</v>
      </c>
      <c r="F5012" s="2" t="s">
        <v>10786</v>
      </c>
      <c r="G5012" s="2" t="s">
        <v>15</v>
      </c>
      <c r="H5012" s="2" t="s">
        <v>19</v>
      </c>
      <c r="I5012" s="2">
        <v>11.77</v>
      </c>
      <c r="J5012" s="2" t="s">
        <v>20</v>
      </c>
      <c r="K5012" s="2" t="s">
        <v>20</v>
      </c>
      <c r="L5012" s="2">
        <v>8.4256120733605488</v>
      </c>
      <c r="M5012" s="2">
        <v>2.7833808809422319E-2</v>
      </c>
      <c r="N5012" s="2" t="s">
        <v>20</v>
      </c>
    </row>
    <row r="5013" spans="1:14" ht="21.5" thickBot="1" x14ac:dyDescent="0.4">
      <c r="A5013" s="2" t="s">
        <v>10791</v>
      </c>
      <c r="B5013" s="2" t="s">
        <v>15</v>
      </c>
      <c r="C5013" s="2" t="s">
        <v>10791</v>
      </c>
      <c r="D5013" s="2" t="s">
        <v>44</v>
      </c>
      <c r="E5013" s="2" t="s">
        <v>44</v>
      </c>
      <c r="F5013" s="2" t="s">
        <v>10786</v>
      </c>
      <c r="G5013" s="2" t="s">
        <v>15</v>
      </c>
      <c r="H5013" s="2" t="s">
        <v>19</v>
      </c>
      <c r="I5013" s="2">
        <v>11.47</v>
      </c>
      <c r="J5013" s="2" t="s">
        <v>20</v>
      </c>
      <c r="K5013" s="2" t="s">
        <v>20</v>
      </c>
      <c r="L5013" s="2">
        <v>7.8824460182796399</v>
      </c>
      <c r="M5013" s="2">
        <v>2.8631777179709092E-2</v>
      </c>
      <c r="N5013" s="2" t="s">
        <v>20</v>
      </c>
    </row>
    <row r="5014" spans="1:14" ht="21.5" thickBot="1" x14ac:dyDescent="0.4">
      <c r="A5014" s="2" t="s">
        <v>10792</v>
      </c>
      <c r="B5014" s="2" t="s">
        <v>15</v>
      </c>
      <c r="C5014" s="2" t="s">
        <v>10792</v>
      </c>
      <c r="D5014" s="2" t="s">
        <v>44</v>
      </c>
      <c r="E5014" s="2" t="s">
        <v>44</v>
      </c>
      <c r="F5014" s="2" t="s">
        <v>10786</v>
      </c>
      <c r="G5014" s="2" t="s">
        <v>15</v>
      </c>
      <c r="H5014" s="2" t="s">
        <v>19</v>
      </c>
      <c r="I5014" s="2">
        <v>11.67</v>
      </c>
      <c r="J5014" s="2" t="s">
        <v>20</v>
      </c>
      <c r="K5014" s="2" t="s">
        <v>20</v>
      </c>
      <c r="L5014" s="2">
        <v>14.339036272908523</v>
      </c>
      <c r="M5014" s="2">
        <v>2.8578438338066621E-2</v>
      </c>
      <c r="N5014" s="2" t="s">
        <v>20</v>
      </c>
    </row>
    <row r="5015" spans="1:14" ht="32" thickBot="1" x14ac:dyDescent="0.4">
      <c r="A5015" s="2" t="s">
        <v>10793</v>
      </c>
      <c r="B5015" s="2" t="s">
        <v>42</v>
      </c>
      <c r="C5015" s="2" t="s">
        <v>10793</v>
      </c>
      <c r="D5015" s="2" t="s">
        <v>44</v>
      </c>
      <c r="E5015" s="2" t="s">
        <v>44</v>
      </c>
      <c r="F5015" s="2" t="s">
        <v>10794</v>
      </c>
      <c r="G5015" s="2" t="s">
        <v>15</v>
      </c>
      <c r="H5015" s="2" t="s">
        <v>19</v>
      </c>
      <c r="I5015" s="2">
        <v>9.32</v>
      </c>
      <c r="J5015" s="2" t="s">
        <v>20</v>
      </c>
      <c r="K5015" s="2" t="s">
        <v>20</v>
      </c>
      <c r="L5015" s="2">
        <v>44.918601969832459</v>
      </c>
      <c r="M5015" s="2">
        <v>5.2099893652913488E-2</v>
      </c>
      <c r="N5015" s="2" t="s">
        <v>20</v>
      </c>
    </row>
    <row r="5016" spans="1:14" ht="32" thickBot="1" x14ac:dyDescent="0.4">
      <c r="A5016" s="2" t="s">
        <v>10795</v>
      </c>
      <c r="B5016" s="2" t="s">
        <v>42</v>
      </c>
      <c r="C5016" s="2" t="s">
        <v>10795</v>
      </c>
      <c r="D5016" s="2" t="s">
        <v>44</v>
      </c>
      <c r="E5016" s="2" t="s">
        <v>44</v>
      </c>
      <c r="F5016" s="2" t="s">
        <v>10794</v>
      </c>
      <c r="G5016" s="2" t="s">
        <v>15</v>
      </c>
      <c r="H5016" s="2" t="s">
        <v>19</v>
      </c>
      <c r="I5016" s="2">
        <v>9.27</v>
      </c>
      <c r="J5016" s="2" t="s">
        <v>20</v>
      </c>
      <c r="K5016" s="2" t="s">
        <v>20</v>
      </c>
      <c r="L5016" s="2">
        <v>40.668862738392029</v>
      </c>
      <c r="M5016" s="2">
        <v>5.1619256505150854E-2</v>
      </c>
      <c r="N5016" s="2" t="s">
        <v>20</v>
      </c>
    </row>
    <row r="5017" spans="1:14" ht="21.5" thickBot="1" x14ac:dyDescent="0.4">
      <c r="A5017" s="2" t="s">
        <v>10796</v>
      </c>
      <c r="B5017" s="2" t="s">
        <v>15</v>
      </c>
      <c r="C5017" s="2" t="s">
        <v>10796</v>
      </c>
      <c r="D5017" s="2" t="s">
        <v>44</v>
      </c>
      <c r="E5017" s="2" t="s">
        <v>44</v>
      </c>
      <c r="F5017" s="2" t="s">
        <v>10797</v>
      </c>
      <c r="G5017" s="2" t="s">
        <v>15</v>
      </c>
      <c r="H5017" s="2" t="s">
        <v>19</v>
      </c>
      <c r="I5017" s="2">
        <v>13.23</v>
      </c>
      <c r="J5017" s="2" t="s">
        <v>20</v>
      </c>
      <c r="K5017" s="2" t="s">
        <v>20</v>
      </c>
      <c r="L5017" s="2">
        <v>1.497859969573083</v>
      </c>
      <c r="M5017" s="2">
        <v>2.5679002122081879E-2</v>
      </c>
      <c r="N5017" s="2" t="s">
        <v>20</v>
      </c>
    </row>
    <row r="5018" spans="1:14" ht="21.5" thickBot="1" x14ac:dyDescent="0.4">
      <c r="A5018" s="2" t="s">
        <v>10798</v>
      </c>
      <c r="B5018" s="2" t="s">
        <v>15</v>
      </c>
      <c r="C5018" s="2" t="s">
        <v>10798</v>
      </c>
      <c r="D5018" s="2" t="s">
        <v>44</v>
      </c>
      <c r="E5018" s="2" t="s">
        <v>44</v>
      </c>
      <c r="F5018" s="2" t="s">
        <v>10797</v>
      </c>
      <c r="G5018" s="2" t="s">
        <v>15</v>
      </c>
      <c r="H5018" s="2" t="s">
        <v>19</v>
      </c>
      <c r="I5018" s="2">
        <v>15.22</v>
      </c>
      <c r="J5018" s="2" t="s">
        <v>20</v>
      </c>
      <c r="K5018" s="2" t="s">
        <v>20</v>
      </c>
      <c r="L5018" s="2">
        <v>1.4152307644628406</v>
      </c>
      <c r="M5018" s="2">
        <v>2.5085102661771577E-2</v>
      </c>
      <c r="N5018" s="2" t="s">
        <v>20</v>
      </c>
    </row>
    <row r="5019" spans="1:14" ht="21.5" thickBot="1" x14ac:dyDescent="0.4">
      <c r="A5019" s="2" t="s">
        <v>10799</v>
      </c>
      <c r="B5019" s="2" t="s">
        <v>294</v>
      </c>
      <c r="C5019" s="2" t="s">
        <v>10799</v>
      </c>
      <c r="D5019" s="2" t="s">
        <v>44</v>
      </c>
      <c r="E5019" s="2" t="s">
        <v>44</v>
      </c>
      <c r="F5019" s="2" t="s">
        <v>10800</v>
      </c>
      <c r="G5019" s="2" t="s">
        <v>15</v>
      </c>
      <c r="H5019" s="2" t="s">
        <v>19</v>
      </c>
      <c r="I5019" s="2">
        <v>8.5299999999999994</v>
      </c>
      <c r="J5019" s="2" t="s">
        <v>20</v>
      </c>
      <c r="K5019" s="2" t="s">
        <v>20</v>
      </c>
      <c r="L5019" s="2">
        <v>1.0797789860077096</v>
      </c>
      <c r="M5019" s="2">
        <v>2.3915769510136298E-2</v>
      </c>
      <c r="N5019" s="2" t="s">
        <v>20</v>
      </c>
    </row>
    <row r="5020" spans="1:14" ht="21.5" thickBot="1" x14ac:dyDescent="0.4">
      <c r="A5020" s="2" t="s">
        <v>10801</v>
      </c>
      <c r="B5020" s="2" t="s">
        <v>294</v>
      </c>
      <c r="C5020" s="2" t="s">
        <v>10801</v>
      </c>
      <c r="D5020" s="2" t="s">
        <v>10802</v>
      </c>
      <c r="E5020" s="2" t="s">
        <v>10803</v>
      </c>
      <c r="F5020" s="2" t="s">
        <v>10800</v>
      </c>
      <c r="G5020" s="2" t="s">
        <v>15</v>
      </c>
      <c r="H5020" s="2" t="s">
        <v>19</v>
      </c>
      <c r="I5020" s="2">
        <v>8.14</v>
      </c>
      <c r="J5020" s="2" t="s">
        <v>20</v>
      </c>
      <c r="K5020" s="2" t="s">
        <v>20</v>
      </c>
      <c r="L5020" s="2">
        <v>0.9670067270933751</v>
      </c>
      <c r="M5020" s="2">
        <v>2.4617869953043912E-2</v>
      </c>
      <c r="N5020" s="2" t="s">
        <v>20</v>
      </c>
    </row>
    <row r="5021" spans="1:14" ht="15" thickBot="1" x14ac:dyDescent="0.4">
      <c r="A5021" s="2" t="s">
        <v>10804</v>
      </c>
      <c r="B5021" s="2" t="s">
        <v>42</v>
      </c>
      <c r="C5021" s="2" t="s">
        <v>10805</v>
      </c>
      <c r="D5021" s="2" t="s">
        <v>44</v>
      </c>
      <c r="E5021" s="2" t="s">
        <v>44</v>
      </c>
      <c r="F5021" s="2" t="s">
        <v>10806</v>
      </c>
      <c r="G5021" s="2" t="s">
        <v>42</v>
      </c>
      <c r="H5021" s="2" t="s">
        <v>46</v>
      </c>
      <c r="I5021" s="2">
        <v>9.23</v>
      </c>
      <c r="J5021" s="2" t="s">
        <v>20</v>
      </c>
      <c r="K5021" s="2" t="s">
        <v>20</v>
      </c>
      <c r="L5021" s="2">
        <v>11.363154332929883</v>
      </c>
      <c r="M5021" s="2">
        <v>5.3906695632062421E-2</v>
      </c>
      <c r="N5021" s="2" t="s">
        <v>20</v>
      </c>
    </row>
    <row r="5022" spans="1:14" ht="15" thickBot="1" x14ac:dyDescent="0.4">
      <c r="A5022" s="2" t="s">
        <v>10807</v>
      </c>
      <c r="B5022" s="2" t="s">
        <v>42</v>
      </c>
      <c r="C5022" s="2" t="s">
        <v>10808</v>
      </c>
      <c r="D5022" s="2" t="s">
        <v>44</v>
      </c>
      <c r="E5022" s="2" t="s">
        <v>44</v>
      </c>
      <c r="F5022" s="2" t="s">
        <v>10806</v>
      </c>
      <c r="G5022" s="2" t="s">
        <v>42</v>
      </c>
      <c r="H5022" s="2" t="s">
        <v>46</v>
      </c>
      <c r="I5022" s="2">
        <v>10.11</v>
      </c>
      <c r="J5022" s="2" t="s">
        <v>20</v>
      </c>
      <c r="K5022" s="2" t="s">
        <v>20</v>
      </c>
      <c r="L5022" s="2">
        <v>12.562128699010259</v>
      </c>
      <c r="M5022" s="2">
        <v>5.8183654332609094E-2</v>
      </c>
      <c r="N5022" s="2" t="s">
        <v>20</v>
      </c>
    </row>
    <row r="5023" spans="1:14" ht="15" thickBot="1" x14ac:dyDescent="0.4">
      <c r="A5023" s="2" t="s">
        <v>10809</v>
      </c>
      <c r="B5023" s="2" t="s">
        <v>42</v>
      </c>
      <c r="C5023" s="2" t="s">
        <v>10810</v>
      </c>
      <c r="D5023" s="2" t="s">
        <v>44</v>
      </c>
      <c r="E5023" s="2" t="s">
        <v>44</v>
      </c>
      <c r="F5023" s="2" t="s">
        <v>10806</v>
      </c>
      <c r="G5023" s="2" t="s">
        <v>42</v>
      </c>
      <c r="H5023" s="2" t="s">
        <v>46</v>
      </c>
      <c r="I5023" s="2">
        <v>8.24</v>
      </c>
      <c r="J5023" s="2" t="s">
        <v>20</v>
      </c>
      <c r="K5023" s="2" t="s">
        <v>20</v>
      </c>
      <c r="L5023" s="2">
        <v>16.065770313914552</v>
      </c>
      <c r="M5023" s="2">
        <v>5.656849374146114E-2</v>
      </c>
      <c r="N5023" s="2" t="s">
        <v>20</v>
      </c>
    </row>
    <row r="5024" spans="1:14" ht="15" thickBot="1" x14ac:dyDescent="0.4">
      <c r="A5024" s="2" t="s">
        <v>10811</v>
      </c>
      <c r="B5024" s="2" t="s">
        <v>42</v>
      </c>
      <c r="C5024" s="2" t="s">
        <v>10812</v>
      </c>
      <c r="D5024" s="2" t="s">
        <v>44</v>
      </c>
      <c r="E5024" s="2" t="s">
        <v>44</v>
      </c>
      <c r="F5024" s="2" t="s">
        <v>10806</v>
      </c>
      <c r="G5024" s="2" t="s">
        <v>42</v>
      </c>
      <c r="H5024" s="2" t="s">
        <v>46</v>
      </c>
      <c r="I5024" s="2">
        <v>9.1199999999999992</v>
      </c>
      <c r="J5024" s="2" t="s">
        <v>20</v>
      </c>
      <c r="K5024" s="2" t="s">
        <v>20</v>
      </c>
      <c r="L5024" s="2">
        <v>23.920513470577625</v>
      </c>
      <c r="M5024" s="2">
        <v>5.6822550549777327E-2</v>
      </c>
      <c r="N5024" s="2" t="s">
        <v>20</v>
      </c>
    </row>
    <row r="5025" spans="1:14" ht="15" thickBot="1" x14ac:dyDescent="0.4">
      <c r="A5025" s="2" t="s">
        <v>10813</v>
      </c>
      <c r="B5025" s="2" t="s">
        <v>42</v>
      </c>
      <c r="C5025" s="2" t="s">
        <v>10814</v>
      </c>
      <c r="D5025" s="2" t="s">
        <v>44</v>
      </c>
      <c r="E5025" s="2" t="s">
        <v>44</v>
      </c>
      <c r="F5025" s="2" t="s">
        <v>10806</v>
      </c>
      <c r="G5025" s="2" t="s">
        <v>42</v>
      </c>
      <c r="H5025" s="2" t="s">
        <v>46</v>
      </c>
      <c r="I5025" s="2">
        <v>8.5</v>
      </c>
      <c r="J5025" s="2" t="s">
        <v>20</v>
      </c>
      <c r="K5025" s="2" t="s">
        <v>20</v>
      </c>
      <c r="L5025" s="2">
        <v>16.002353822826532</v>
      </c>
      <c r="M5025" s="2">
        <v>4.3100780084244103E-2</v>
      </c>
      <c r="N5025" s="2" t="s">
        <v>20</v>
      </c>
    </row>
    <row r="5026" spans="1:14" ht="21.5" thickBot="1" x14ac:dyDescent="0.4">
      <c r="A5026" s="2" t="s">
        <v>10815</v>
      </c>
      <c r="B5026" s="2" t="s">
        <v>294</v>
      </c>
      <c r="C5026" s="2" t="s">
        <v>10815</v>
      </c>
      <c r="D5026" s="2" t="s">
        <v>44</v>
      </c>
      <c r="E5026" s="2" t="s">
        <v>44</v>
      </c>
      <c r="F5026" s="2" t="s">
        <v>10806</v>
      </c>
      <c r="G5026" s="2" t="s">
        <v>42</v>
      </c>
      <c r="H5026" s="2" t="s">
        <v>19</v>
      </c>
      <c r="I5026" s="2">
        <v>5.2</v>
      </c>
      <c r="J5026" s="2" t="s">
        <v>20</v>
      </c>
      <c r="K5026" s="2" t="s">
        <v>20</v>
      </c>
      <c r="L5026" s="2">
        <v>8.9524268497165131</v>
      </c>
      <c r="M5026" s="2">
        <v>3.8653719040068181E-2</v>
      </c>
      <c r="N5026" s="2" t="s">
        <v>20</v>
      </c>
    </row>
    <row r="5027" spans="1:14" ht="21.5" thickBot="1" x14ac:dyDescent="0.4">
      <c r="A5027" s="2" t="s">
        <v>10816</v>
      </c>
      <c r="B5027" s="2" t="s">
        <v>294</v>
      </c>
      <c r="C5027" s="2" t="s">
        <v>10816</v>
      </c>
      <c r="D5027" s="2" t="s">
        <v>44</v>
      </c>
      <c r="E5027" s="2" t="s">
        <v>44</v>
      </c>
      <c r="F5027" s="2" t="s">
        <v>10806</v>
      </c>
      <c r="G5027" s="2" t="s">
        <v>42</v>
      </c>
      <c r="H5027" s="2" t="s">
        <v>19</v>
      </c>
      <c r="I5027" s="2">
        <v>12.86</v>
      </c>
      <c r="J5027" s="2" t="s">
        <v>20</v>
      </c>
      <c r="K5027" s="2" t="s">
        <v>20</v>
      </c>
      <c r="L5027" s="2">
        <v>15.500454028165683</v>
      </c>
      <c r="M5027" s="2">
        <v>4.7124550169535435E-2</v>
      </c>
      <c r="N5027" s="2" t="s">
        <v>20</v>
      </c>
    </row>
    <row r="5028" spans="1:14" ht="21.5" thickBot="1" x14ac:dyDescent="0.4">
      <c r="A5028" s="2" t="s">
        <v>10817</v>
      </c>
      <c r="B5028" s="2" t="s">
        <v>15</v>
      </c>
      <c r="C5028" s="2" t="s">
        <v>10817</v>
      </c>
      <c r="D5028" s="2" t="s">
        <v>44</v>
      </c>
      <c r="E5028" s="2" t="s">
        <v>44</v>
      </c>
      <c r="F5028" s="2" t="s">
        <v>10818</v>
      </c>
      <c r="G5028" s="2" t="s">
        <v>15</v>
      </c>
      <c r="H5028" s="2" t="s">
        <v>19</v>
      </c>
      <c r="I5028" s="2">
        <v>10.19</v>
      </c>
      <c r="J5028" s="2" t="s">
        <v>20</v>
      </c>
      <c r="K5028" s="2" t="s">
        <v>20</v>
      </c>
      <c r="L5028" s="2">
        <v>4.6420111990861184</v>
      </c>
      <c r="M5028" s="2">
        <v>2.5221222483050226E-2</v>
      </c>
      <c r="N5028" s="2" t="s">
        <v>20</v>
      </c>
    </row>
    <row r="5029" spans="1:14" ht="21.5" thickBot="1" x14ac:dyDescent="0.4">
      <c r="A5029" s="2" t="s">
        <v>10819</v>
      </c>
      <c r="B5029" s="2" t="s">
        <v>15</v>
      </c>
      <c r="C5029" s="2" t="s">
        <v>10819</v>
      </c>
      <c r="D5029" s="2" t="s">
        <v>44</v>
      </c>
      <c r="E5029" s="2" t="s">
        <v>44</v>
      </c>
      <c r="F5029" s="2" t="s">
        <v>10818</v>
      </c>
      <c r="G5029" s="2" t="s">
        <v>15</v>
      </c>
      <c r="H5029" s="2" t="s">
        <v>19</v>
      </c>
      <c r="I5029" s="2">
        <v>12.15</v>
      </c>
      <c r="J5029" s="2" t="s">
        <v>20</v>
      </c>
      <c r="K5029" s="2" t="s">
        <v>20</v>
      </c>
      <c r="L5029" s="2">
        <v>3.6230543938858166</v>
      </c>
      <c r="M5029" s="2">
        <v>2.785670697210189E-2</v>
      </c>
      <c r="N5029" s="2" t="s">
        <v>20</v>
      </c>
    </row>
    <row r="5030" spans="1:14" ht="21.5" thickBot="1" x14ac:dyDescent="0.4">
      <c r="A5030" s="2" t="s">
        <v>10820</v>
      </c>
      <c r="B5030" s="2" t="s">
        <v>15</v>
      </c>
      <c r="C5030" s="2" t="s">
        <v>10820</v>
      </c>
      <c r="D5030" s="2" t="s">
        <v>44</v>
      </c>
      <c r="E5030" s="2" t="s">
        <v>44</v>
      </c>
      <c r="F5030" s="2" t="s">
        <v>10818</v>
      </c>
      <c r="G5030" s="2" t="s">
        <v>15</v>
      </c>
      <c r="H5030" s="2" t="s">
        <v>19</v>
      </c>
      <c r="I5030" s="2">
        <v>11.88</v>
      </c>
      <c r="J5030" s="2" t="s">
        <v>20</v>
      </c>
      <c r="K5030" s="2" t="s">
        <v>20</v>
      </c>
      <c r="L5030" s="2">
        <v>4.0791221294407194</v>
      </c>
      <c r="M5030" s="2">
        <v>2.6350089730518701E-2</v>
      </c>
      <c r="N5030" s="2" t="s">
        <v>20</v>
      </c>
    </row>
    <row r="5031" spans="1:14" ht="21.5" thickBot="1" x14ac:dyDescent="0.4">
      <c r="A5031" s="2" t="s">
        <v>10821</v>
      </c>
      <c r="B5031" s="2" t="s">
        <v>15</v>
      </c>
      <c r="C5031" s="2" t="s">
        <v>10821</v>
      </c>
      <c r="D5031" s="2" t="s">
        <v>44</v>
      </c>
      <c r="E5031" s="2" t="s">
        <v>44</v>
      </c>
      <c r="F5031" s="2" t="s">
        <v>10818</v>
      </c>
      <c r="G5031" s="2" t="s">
        <v>15</v>
      </c>
      <c r="H5031" s="2" t="s">
        <v>19</v>
      </c>
      <c r="I5031" s="2">
        <v>11.57</v>
      </c>
      <c r="J5031" s="2" t="s">
        <v>20</v>
      </c>
      <c r="K5031" s="2" t="s">
        <v>20</v>
      </c>
      <c r="L5031" s="2">
        <v>2.654535586240542</v>
      </c>
      <c r="M5031" s="2">
        <v>2.6702240151407541E-2</v>
      </c>
      <c r="N5031" s="2" t="s">
        <v>20</v>
      </c>
    </row>
    <row r="5032" spans="1:14" ht="21.5" thickBot="1" x14ac:dyDescent="0.4">
      <c r="A5032" s="2" t="s">
        <v>10822</v>
      </c>
      <c r="B5032" s="2" t="s">
        <v>294</v>
      </c>
      <c r="C5032" s="2" t="s">
        <v>10822</v>
      </c>
      <c r="D5032" s="2" t="s">
        <v>10823</v>
      </c>
      <c r="E5032" s="2" t="s">
        <v>10824</v>
      </c>
      <c r="F5032" s="2" t="s">
        <v>10818</v>
      </c>
      <c r="G5032" s="2" t="s">
        <v>15</v>
      </c>
      <c r="H5032" s="2" t="s">
        <v>19</v>
      </c>
      <c r="I5032" s="2">
        <v>20.91</v>
      </c>
      <c r="J5032" s="2" t="s">
        <v>20</v>
      </c>
      <c r="K5032" s="2" t="s">
        <v>20</v>
      </c>
      <c r="L5032" s="2">
        <v>2.5815271859894398</v>
      </c>
      <c r="M5032" s="2">
        <v>2.3815297836574326E-2</v>
      </c>
      <c r="N5032" s="2" t="s">
        <v>20</v>
      </c>
    </row>
    <row r="5033" spans="1:14" ht="21.5" thickBot="1" x14ac:dyDescent="0.4">
      <c r="A5033" s="2" t="s">
        <v>10825</v>
      </c>
      <c r="B5033" s="2" t="s">
        <v>15</v>
      </c>
      <c r="C5033" s="2" t="s">
        <v>10825</v>
      </c>
      <c r="D5033" s="2" t="s">
        <v>44</v>
      </c>
      <c r="E5033" s="2" t="s">
        <v>44</v>
      </c>
      <c r="F5033" s="2" t="s">
        <v>10818</v>
      </c>
      <c r="G5033" s="2" t="s">
        <v>15</v>
      </c>
      <c r="H5033" s="2" t="s">
        <v>19</v>
      </c>
      <c r="I5033" s="2">
        <v>11.53</v>
      </c>
      <c r="J5033" s="2" t="s">
        <v>20</v>
      </c>
      <c r="K5033" s="2" t="s">
        <v>20</v>
      </c>
      <c r="L5033" s="2">
        <v>3.3076925505955836</v>
      </c>
      <c r="M5033" s="2">
        <v>2.626854377558905E-2</v>
      </c>
      <c r="N5033" s="2" t="s">
        <v>20</v>
      </c>
    </row>
    <row r="5034" spans="1:14" ht="21.5" thickBot="1" x14ac:dyDescent="0.4">
      <c r="A5034" s="2" t="s">
        <v>10826</v>
      </c>
      <c r="B5034" s="2" t="s">
        <v>15</v>
      </c>
      <c r="C5034" s="2" t="s">
        <v>10826</v>
      </c>
      <c r="D5034" s="2" t="s">
        <v>44</v>
      </c>
      <c r="E5034" s="2" t="s">
        <v>44</v>
      </c>
      <c r="F5034" s="2" t="s">
        <v>10818</v>
      </c>
      <c r="G5034" s="2" t="s">
        <v>15</v>
      </c>
      <c r="H5034" s="2" t="s">
        <v>19</v>
      </c>
      <c r="I5034" s="2">
        <v>11.95</v>
      </c>
      <c r="J5034" s="2" t="s">
        <v>20</v>
      </c>
      <c r="K5034" s="2" t="s">
        <v>20</v>
      </c>
      <c r="L5034" s="2">
        <v>2.3395646303204281</v>
      </c>
      <c r="M5034" s="2">
        <v>2.7330035194280226E-2</v>
      </c>
      <c r="N5034" s="2" t="s">
        <v>20</v>
      </c>
    </row>
    <row r="5035" spans="1:14" ht="21.5" thickBot="1" x14ac:dyDescent="0.4">
      <c r="A5035" s="2" t="s">
        <v>10827</v>
      </c>
      <c r="B5035" s="2" t="s">
        <v>15</v>
      </c>
      <c r="C5035" s="2" t="s">
        <v>10827</v>
      </c>
      <c r="D5035" s="2" t="s">
        <v>44</v>
      </c>
      <c r="E5035" s="2" t="s">
        <v>44</v>
      </c>
      <c r="F5035" s="2" t="s">
        <v>10818</v>
      </c>
      <c r="G5035" s="2" t="s">
        <v>15</v>
      </c>
      <c r="H5035" s="2" t="s">
        <v>19</v>
      </c>
      <c r="I5035" s="2">
        <v>11.51</v>
      </c>
      <c r="J5035" s="2" t="s">
        <v>20</v>
      </c>
      <c r="K5035" s="2" t="s">
        <v>20</v>
      </c>
      <c r="L5035" s="2">
        <v>4.0034989526653257</v>
      </c>
      <c r="M5035" s="2">
        <v>2.6687635228478401E-2</v>
      </c>
      <c r="N5035" s="2" t="s">
        <v>20</v>
      </c>
    </row>
    <row r="5036" spans="1:14" ht="21.5" thickBot="1" x14ac:dyDescent="0.4">
      <c r="A5036" s="2" t="s">
        <v>10828</v>
      </c>
      <c r="B5036" s="2" t="s">
        <v>15</v>
      </c>
      <c r="C5036" s="2" t="s">
        <v>10828</v>
      </c>
      <c r="D5036" s="2" t="s">
        <v>44</v>
      </c>
      <c r="E5036" s="2" t="s">
        <v>44</v>
      </c>
      <c r="F5036" s="2" t="s">
        <v>10818</v>
      </c>
      <c r="G5036" s="2" t="s">
        <v>15</v>
      </c>
      <c r="H5036" s="2" t="s">
        <v>19</v>
      </c>
      <c r="I5036" s="2">
        <v>11.75</v>
      </c>
      <c r="J5036" s="2" t="s">
        <v>20</v>
      </c>
      <c r="K5036" s="2" t="s">
        <v>20</v>
      </c>
      <c r="L5036" s="2">
        <v>3.586518687433891</v>
      </c>
      <c r="M5036" s="2">
        <v>2.6950693667765414E-2</v>
      </c>
      <c r="N5036" s="2" t="s">
        <v>20</v>
      </c>
    </row>
    <row r="5037" spans="1:14" ht="21.5" thickBot="1" x14ac:dyDescent="0.4">
      <c r="A5037" s="2" t="s">
        <v>10829</v>
      </c>
      <c r="B5037" s="2" t="s">
        <v>15</v>
      </c>
      <c r="C5037" s="2" t="s">
        <v>10829</v>
      </c>
      <c r="D5037" s="2" t="s">
        <v>44</v>
      </c>
      <c r="E5037" s="2" t="s">
        <v>44</v>
      </c>
      <c r="F5037" s="2" t="s">
        <v>10818</v>
      </c>
      <c r="G5037" s="2" t="s">
        <v>15</v>
      </c>
      <c r="H5037" s="2" t="s">
        <v>19</v>
      </c>
      <c r="I5037" s="2">
        <v>11.4</v>
      </c>
      <c r="J5037" s="2" t="s">
        <v>20</v>
      </c>
      <c r="K5037" s="2" t="s">
        <v>20</v>
      </c>
      <c r="L5037" s="2">
        <v>3.9578586836054428</v>
      </c>
      <c r="M5037" s="2">
        <v>2.7312816351159976E-2</v>
      </c>
      <c r="N5037" s="2" t="s">
        <v>20</v>
      </c>
    </row>
    <row r="5038" spans="1:14" ht="21.5" thickBot="1" x14ac:dyDescent="0.4">
      <c r="A5038" s="2" t="s">
        <v>10830</v>
      </c>
      <c r="B5038" s="2" t="s">
        <v>15</v>
      </c>
      <c r="C5038" s="2" t="s">
        <v>10830</v>
      </c>
      <c r="D5038" s="2" t="s">
        <v>44</v>
      </c>
      <c r="E5038" s="2" t="s">
        <v>44</v>
      </c>
      <c r="F5038" s="2" t="s">
        <v>10818</v>
      </c>
      <c r="G5038" s="2" t="s">
        <v>15</v>
      </c>
      <c r="H5038" s="2" t="s">
        <v>19</v>
      </c>
      <c r="I5038" s="2">
        <v>11.92</v>
      </c>
      <c r="J5038" s="2" t="s">
        <v>20</v>
      </c>
      <c r="K5038" s="2" t="s">
        <v>20</v>
      </c>
      <c r="L5038" s="2">
        <v>2.8900307855303891</v>
      </c>
      <c r="M5038" s="2">
        <v>2.5907734156477593E-2</v>
      </c>
      <c r="N5038" s="2" t="s">
        <v>20</v>
      </c>
    </row>
    <row r="5039" spans="1:14" ht="21.5" thickBot="1" x14ac:dyDescent="0.4">
      <c r="A5039" s="2" t="s">
        <v>10831</v>
      </c>
      <c r="B5039" s="2" t="s">
        <v>15</v>
      </c>
      <c r="C5039" s="2" t="s">
        <v>10831</v>
      </c>
      <c r="D5039" s="2" t="s">
        <v>44</v>
      </c>
      <c r="E5039" s="2" t="s">
        <v>44</v>
      </c>
      <c r="F5039" s="2" t="s">
        <v>10818</v>
      </c>
      <c r="G5039" s="2" t="s">
        <v>15</v>
      </c>
      <c r="H5039" s="2" t="s">
        <v>19</v>
      </c>
      <c r="I5039" s="2">
        <v>11.82</v>
      </c>
      <c r="J5039" s="2" t="s">
        <v>20</v>
      </c>
      <c r="K5039" s="2" t="s">
        <v>20</v>
      </c>
      <c r="L5039" s="2">
        <v>3.5492478382960355</v>
      </c>
      <c r="M5039" s="2">
        <v>2.6914207251036083E-2</v>
      </c>
      <c r="N5039" s="2" t="s">
        <v>20</v>
      </c>
    </row>
    <row r="5040" spans="1:14" ht="21.5" thickBot="1" x14ac:dyDescent="0.4">
      <c r="A5040" s="2" t="s">
        <v>10832</v>
      </c>
      <c r="B5040" s="2" t="s">
        <v>15</v>
      </c>
      <c r="C5040" s="2" t="s">
        <v>10832</v>
      </c>
      <c r="D5040" s="2" t="s">
        <v>44</v>
      </c>
      <c r="E5040" s="2" t="s">
        <v>44</v>
      </c>
      <c r="F5040" s="2" t="s">
        <v>10818</v>
      </c>
      <c r="G5040" s="2" t="s">
        <v>15</v>
      </c>
      <c r="H5040" s="2" t="s">
        <v>19</v>
      </c>
      <c r="I5040" s="2">
        <v>11.81</v>
      </c>
      <c r="J5040" s="2" t="s">
        <v>20</v>
      </c>
      <c r="K5040" s="2" t="s">
        <v>20</v>
      </c>
      <c r="L5040" s="2">
        <v>3.0123318682446478</v>
      </c>
      <c r="M5040" s="2">
        <v>2.6695230186506051E-2</v>
      </c>
      <c r="N5040" s="2" t="s">
        <v>20</v>
      </c>
    </row>
    <row r="5041" spans="1:14" ht="21.5" thickBot="1" x14ac:dyDescent="0.4">
      <c r="A5041" s="2" t="s">
        <v>10833</v>
      </c>
      <c r="B5041" s="2" t="s">
        <v>15</v>
      </c>
      <c r="C5041" s="2" t="s">
        <v>10833</v>
      </c>
      <c r="D5041" s="2" t="s">
        <v>44</v>
      </c>
      <c r="E5041" s="2" t="s">
        <v>44</v>
      </c>
      <c r="F5041" s="2" t="s">
        <v>10818</v>
      </c>
      <c r="G5041" s="2" t="s">
        <v>15</v>
      </c>
      <c r="H5041" s="2" t="s">
        <v>19</v>
      </c>
      <c r="I5041" s="2">
        <v>12.14</v>
      </c>
      <c r="J5041" s="2" t="s">
        <v>20</v>
      </c>
      <c r="K5041" s="2" t="s">
        <v>20</v>
      </c>
      <c r="L5041" s="2">
        <v>2.344319050069998</v>
      </c>
      <c r="M5041" s="2">
        <v>2.6168342661412311E-2</v>
      </c>
      <c r="N5041" s="2" t="s">
        <v>20</v>
      </c>
    </row>
    <row r="5042" spans="1:14" ht="21.5" thickBot="1" x14ac:dyDescent="0.4">
      <c r="A5042" s="2" t="s">
        <v>10834</v>
      </c>
      <c r="B5042" s="2" t="s">
        <v>15</v>
      </c>
      <c r="C5042" s="2" t="s">
        <v>10834</v>
      </c>
      <c r="D5042" s="2" t="s">
        <v>44</v>
      </c>
      <c r="E5042" s="2" t="s">
        <v>44</v>
      </c>
      <c r="F5042" s="2" t="s">
        <v>10818</v>
      </c>
      <c r="G5042" s="2" t="s">
        <v>15</v>
      </c>
      <c r="H5042" s="2" t="s">
        <v>19</v>
      </c>
      <c r="I5042" s="2">
        <v>11.88</v>
      </c>
      <c r="J5042" s="2" t="s">
        <v>20</v>
      </c>
      <c r="K5042" s="2" t="s">
        <v>20</v>
      </c>
      <c r="L5042" s="2">
        <v>1.906463678403004</v>
      </c>
      <c r="M5042" s="2">
        <v>2.7002225167652352E-2</v>
      </c>
      <c r="N5042" s="2" t="s">
        <v>20</v>
      </c>
    </row>
    <row r="5043" spans="1:14" ht="21.5" thickBot="1" x14ac:dyDescent="0.4">
      <c r="A5043" s="2" t="s">
        <v>10835</v>
      </c>
      <c r="B5043" s="2" t="s">
        <v>15</v>
      </c>
      <c r="C5043" s="2" t="s">
        <v>10835</v>
      </c>
      <c r="D5043" s="2" t="s">
        <v>44</v>
      </c>
      <c r="E5043" s="2" t="s">
        <v>44</v>
      </c>
      <c r="F5043" s="2" t="s">
        <v>10818</v>
      </c>
      <c r="G5043" s="2" t="s">
        <v>15</v>
      </c>
      <c r="H5043" s="2" t="s">
        <v>19</v>
      </c>
      <c r="I5043" s="2">
        <v>11.69</v>
      </c>
      <c r="J5043" s="2" t="s">
        <v>20</v>
      </c>
      <c r="K5043" s="2" t="s">
        <v>20</v>
      </c>
      <c r="L5043" s="2">
        <v>2.5493639024287669</v>
      </c>
      <c r="M5043" s="2">
        <v>2.6335296178363679E-2</v>
      </c>
      <c r="N5043" s="2" t="s">
        <v>20</v>
      </c>
    </row>
    <row r="5044" spans="1:14" ht="21.5" thickBot="1" x14ac:dyDescent="0.4">
      <c r="A5044" s="2" t="s">
        <v>10836</v>
      </c>
      <c r="B5044" s="2" t="s">
        <v>15</v>
      </c>
      <c r="C5044" s="2" t="s">
        <v>10836</v>
      </c>
      <c r="D5044" s="2" t="s">
        <v>44</v>
      </c>
      <c r="E5044" s="2" t="s">
        <v>44</v>
      </c>
      <c r="F5044" s="2" t="s">
        <v>10818</v>
      </c>
      <c r="G5044" s="2" t="s">
        <v>15</v>
      </c>
      <c r="H5044" s="2" t="s">
        <v>19</v>
      </c>
      <c r="I5044" s="2">
        <v>11.84</v>
      </c>
      <c r="J5044" s="2" t="s">
        <v>20</v>
      </c>
      <c r="K5044" s="2" t="s">
        <v>20</v>
      </c>
      <c r="L5044" s="2">
        <v>1.9309095003530135</v>
      </c>
      <c r="M5044" s="2">
        <v>2.5319828883931399E-2</v>
      </c>
      <c r="N5044" s="2" t="s">
        <v>20</v>
      </c>
    </row>
    <row r="5045" spans="1:14" ht="21.5" thickBot="1" x14ac:dyDescent="0.4">
      <c r="A5045" s="2" t="s">
        <v>10837</v>
      </c>
      <c r="B5045" s="2" t="s">
        <v>15</v>
      </c>
      <c r="C5045" s="2" t="s">
        <v>10837</v>
      </c>
      <c r="D5045" s="2" t="s">
        <v>44</v>
      </c>
      <c r="E5045" s="2" t="s">
        <v>44</v>
      </c>
      <c r="F5045" s="2" t="s">
        <v>10838</v>
      </c>
      <c r="G5045" s="2" t="s">
        <v>15</v>
      </c>
      <c r="H5045" s="2" t="s">
        <v>46</v>
      </c>
      <c r="I5045" s="2">
        <v>11.49</v>
      </c>
      <c r="J5045" s="2" t="s">
        <v>20</v>
      </c>
      <c r="K5045" s="2" t="s">
        <v>20</v>
      </c>
      <c r="L5045" s="2">
        <v>10.072550380799125</v>
      </c>
      <c r="M5045" s="2">
        <v>2.6157696189566919E-2</v>
      </c>
      <c r="N5045" s="2" t="s">
        <v>20</v>
      </c>
    </row>
    <row r="5046" spans="1:14" ht="21.5" thickBot="1" x14ac:dyDescent="0.4">
      <c r="A5046" s="2" t="s">
        <v>10839</v>
      </c>
      <c r="B5046" s="2" t="s">
        <v>15</v>
      </c>
      <c r="C5046" s="2" t="s">
        <v>10839</v>
      </c>
      <c r="D5046" s="2" t="s">
        <v>44</v>
      </c>
      <c r="E5046" s="2" t="s">
        <v>44</v>
      </c>
      <c r="F5046" s="2" t="s">
        <v>10838</v>
      </c>
      <c r="G5046" s="2" t="s">
        <v>15</v>
      </c>
      <c r="H5046" s="2" t="s">
        <v>46</v>
      </c>
      <c r="I5046" s="2">
        <v>10.66</v>
      </c>
      <c r="J5046" s="2" t="s">
        <v>20</v>
      </c>
      <c r="K5046" s="2" t="s">
        <v>20</v>
      </c>
      <c r="L5046" s="2">
        <v>12.936400630214898</v>
      </c>
      <c r="M5046" s="2">
        <v>2.7879576736669583E-2</v>
      </c>
      <c r="N5046" s="2" t="s">
        <v>20</v>
      </c>
    </row>
    <row r="5047" spans="1:14" ht="21.5" thickBot="1" x14ac:dyDescent="0.4">
      <c r="A5047" s="2" t="s">
        <v>10840</v>
      </c>
      <c r="B5047" s="2" t="s">
        <v>15</v>
      </c>
      <c r="C5047" s="2" t="s">
        <v>10840</v>
      </c>
      <c r="D5047" s="2" t="s">
        <v>44</v>
      </c>
      <c r="E5047" s="2" t="s">
        <v>44</v>
      </c>
      <c r="F5047" s="2" t="s">
        <v>10841</v>
      </c>
      <c r="G5047" s="2" t="s">
        <v>15</v>
      </c>
      <c r="H5047" s="2" t="s">
        <v>46</v>
      </c>
      <c r="I5047" s="2">
        <v>11.55</v>
      </c>
      <c r="J5047" s="2" t="s">
        <v>20</v>
      </c>
      <c r="K5047" s="2" t="s">
        <v>20</v>
      </c>
      <c r="L5047" s="2">
        <v>2.7072171123125788</v>
      </c>
      <c r="M5047" s="2">
        <v>2.4906751361052221E-2</v>
      </c>
      <c r="N5047" s="2" t="s">
        <v>20</v>
      </c>
    </row>
    <row r="5048" spans="1:14" ht="21.5" thickBot="1" x14ac:dyDescent="0.4">
      <c r="A5048" s="2" t="s">
        <v>10842</v>
      </c>
      <c r="B5048" s="2" t="s">
        <v>15</v>
      </c>
      <c r="C5048" s="2" t="s">
        <v>10842</v>
      </c>
      <c r="D5048" s="2" t="s">
        <v>44</v>
      </c>
      <c r="E5048" s="2" t="s">
        <v>44</v>
      </c>
      <c r="F5048" s="2" t="s">
        <v>10841</v>
      </c>
      <c r="G5048" s="2" t="s">
        <v>15</v>
      </c>
      <c r="H5048" s="2" t="s">
        <v>46</v>
      </c>
      <c r="I5048" s="2">
        <v>11.45</v>
      </c>
      <c r="J5048" s="2" t="s">
        <v>20</v>
      </c>
      <c r="K5048" s="2" t="s">
        <v>20</v>
      </c>
      <c r="L5048" s="2">
        <v>2.6984620896480411</v>
      </c>
      <c r="M5048" s="2">
        <v>2.4316556284932307E-2</v>
      </c>
      <c r="N5048" s="2" t="s">
        <v>20</v>
      </c>
    </row>
    <row r="5049" spans="1:14" ht="21.5" thickBot="1" x14ac:dyDescent="0.4">
      <c r="A5049" s="2" t="s">
        <v>10843</v>
      </c>
      <c r="B5049" s="2" t="s">
        <v>15</v>
      </c>
      <c r="C5049" s="2" t="s">
        <v>10843</v>
      </c>
      <c r="D5049" s="2" t="s">
        <v>44</v>
      </c>
      <c r="E5049" s="2" t="s">
        <v>44</v>
      </c>
      <c r="F5049" s="2" t="s">
        <v>10841</v>
      </c>
      <c r="G5049" s="2" t="s">
        <v>15</v>
      </c>
      <c r="H5049" s="2" t="s">
        <v>46</v>
      </c>
      <c r="I5049" s="2">
        <v>11.34</v>
      </c>
      <c r="J5049" s="2" t="s">
        <v>20</v>
      </c>
      <c r="K5049" s="2" t="s">
        <v>20</v>
      </c>
      <c r="L5049" s="2">
        <v>2.848813729651547</v>
      </c>
      <c r="M5049" s="2">
        <v>1.7702102759766407E-2</v>
      </c>
      <c r="N5049" s="2" t="s">
        <v>20</v>
      </c>
    </row>
    <row r="5050" spans="1:14" ht="21.5" thickBot="1" x14ac:dyDescent="0.4">
      <c r="A5050" s="2" t="s">
        <v>10844</v>
      </c>
      <c r="B5050" s="2" t="s">
        <v>15</v>
      </c>
      <c r="C5050" s="2" t="s">
        <v>10844</v>
      </c>
      <c r="D5050" s="2" t="s">
        <v>44</v>
      </c>
      <c r="E5050" s="2" t="s">
        <v>44</v>
      </c>
      <c r="F5050" s="2" t="s">
        <v>10841</v>
      </c>
      <c r="G5050" s="2" t="s">
        <v>15</v>
      </c>
      <c r="H5050" s="2" t="s">
        <v>46</v>
      </c>
      <c r="I5050" s="2">
        <v>11.51</v>
      </c>
      <c r="J5050" s="2" t="s">
        <v>20</v>
      </c>
      <c r="K5050" s="2" t="s">
        <v>20</v>
      </c>
      <c r="L5050" s="2">
        <v>2.5569338652244986</v>
      </c>
      <c r="M5050" s="2">
        <v>2.2386021247307149E-2</v>
      </c>
      <c r="N5050" s="2" t="s">
        <v>20</v>
      </c>
    </row>
    <row r="5051" spans="1:14" ht="21.5" thickBot="1" x14ac:dyDescent="0.4">
      <c r="A5051" s="2" t="s">
        <v>10845</v>
      </c>
      <c r="B5051" s="2" t="s">
        <v>15</v>
      </c>
      <c r="C5051" s="2" t="s">
        <v>10845</v>
      </c>
      <c r="D5051" s="2" t="s">
        <v>44</v>
      </c>
      <c r="E5051" s="2" t="s">
        <v>44</v>
      </c>
      <c r="F5051" s="2" t="s">
        <v>10841</v>
      </c>
      <c r="G5051" s="2" t="s">
        <v>15</v>
      </c>
      <c r="H5051" s="2" t="s">
        <v>46</v>
      </c>
      <c r="I5051" s="2">
        <v>11.56</v>
      </c>
      <c r="J5051" s="2" t="s">
        <v>20</v>
      </c>
      <c r="K5051" s="2" t="s">
        <v>20</v>
      </c>
      <c r="L5051" s="2">
        <v>3.2162844543188935</v>
      </c>
      <c r="M5051" s="2">
        <v>2.4166225218991675E-2</v>
      </c>
      <c r="N5051" s="2" t="s">
        <v>20</v>
      </c>
    </row>
    <row r="5052" spans="1:14" ht="21.5" thickBot="1" x14ac:dyDescent="0.4">
      <c r="A5052" s="2" t="s">
        <v>10846</v>
      </c>
      <c r="B5052" s="2" t="s">
        <v>15</v>
      </c>
      <c r="C5052" s="2" t="s">
        <v>10846</v>
      </c>
      <c r="D5052" s="2" t="s">
        <v>44</v>
      </c>
      <c r="E5052" s="2" t="s">
        <v>44</v>
      </c>
      <c r="F5052" s="2" t="s">
        <v>10841</v>
      </c>
      <c r="G5052" s="2" t="s">
        <v>15</v>
      </c>
      <c r="H5052" s="2" t="s">
        <v>46</v>
      </c>
      <c r="I5052" s="2">
        <v>11.36</v>
      </c>
      <c r="J5052" s="2" t="s">
        <v>20</v>
      </c>
      <c r="K5052" s="2" t="s">
        <v>20</v>
      </c>
      <c r="L5052" s="2">
        <v>1.8921728614194882</v>
      </c>
      <c r="M5052" s="2">
        <v>2.3195728081898737E-2</v>
      </c>
      <c r="N5052" s="2" t="s">
        <v>20</v>
      </c>
    </row>
    <row r="5053" spans="1:14" ht="21.5" thickBot="1" x14ac:dyDescent="0.4">
      <c r="A5053" s="2" t="s">
        <v>10847</v>
      </c>
      <c r="B5053" s="2" t="s">
        <v>15</v>
      </c>
      <c r="C5053" s="2" t="s">
        <v>10847</v>
      </c>
      <c r="D5053" s="2" t="s">
        <v>44</v>
      </c>
      <c r="E5053" s="2" t="s">
        <v>44</v>
      </c>
      <c r="F5053" s="2" t="s">
        <v>10841</v>
      </c>
      <c r="G5053" s="2" t="s">
        <v>15</v>
      </c>
      <c r="H5053" s="2" t="s">
        <v>46</v>
      </c>
      <c r="I5053" s="2">
        <v>15.98</v>
      </c>
      <c r="J5053" s="2" t="s">
        <v>20</v>
      </c>
      <c r="K5053" s="2" t="s">
        <v>20</v>
      </c>
      <c r="L5053" s="2">
        <v>2.2819268490416742</v>
      </c>
      <c r="M5053" s="2">
        <v>2.4023588961375051E-2</v>
      </c>
      <c r="N5053" s="2" t="s">
        <v>20</v>
      </c>
    </row>
    <row r="5054" spans="1:14" ht="21.5" thickBot="1" x14ac:dyDescent="0.4">
      <c r="A5054" s="2" t="s">
        <v>10848</v>
      </c>
      <c r="B5054" s="2" t="s">
        <v>15</v>
      </c>
      <c r="C5054" s="2" t="s">
        <v>10848</v>
      </c>
      <c r="D5054" s="2" t="s">
        <v>44</v>
      </c>
      <c r="E5054" s="2" t="s">
        <v>44</v>
      </c>
      <c r="F5054" s="2" t="s">
        <v>10841</v>
      </c>
      <c r="G5054" s="2" t="s">
        <v>15</v>
      </c>
      <c r="H5054" s="2" t="s">
        <v>19</v>
      </c>
      <c r="I5054" s="2">
        <v>13.55</v>
      </c>
      <c r="J5054" s="2" t="s">
        <v>20</v>
      </c>
      <c r="K5054" s="2" t="s">
        <v>20</v>
      </c>
      <c r="L5054" s="2">
        <v>2.1260330436229977</v>
      </c>
      <c r="M5054" s="2">
        <v>2.0564210271814147E-2</v>
      </c>
      <c r="N5054" s="2" t="s">
        <v>20</v>
      </c>
    </row>
    <row r="5055" spans="1:14" ht="21.5" thickBot="1" x14ac:dyDescent="0.4">
      <c r="A5055" s="2" t="s">
        <v>10849</v>
      </c>
      <c r="B5055" s="2" t="s">
        <v>15</v>
      </c>
      <c r="C5055" s="2" t="s">
        <v>10849</v>
      </c>
      <c r="D5055" s="2" t="s">
        <v>44</v>
      </c>
      <c r="E5055" s="2" t="s">
        <v>44</v>
      </c>
      <c r="F5055" s="2" t="s">
        <v>10850</v>
      </c>
      <c r="G5055" s="2" t="s">
        <v>15</v>
      </c>
      <c r="H5055" s="2" t="s">
        <v>46</v>
      </c>
      <c r="I5055" s="2">
        <v>26.06</v>
      </c>
      <c r="J5055" s="2" t="s">
        <v>20</v>
      </c>
      <c r="K5055" s="2" t="s">
        <v>20</v>
      </c>
      <c r="L5055" s="2">
        <v>3.9699366562754022</v>
      </c>
      <c r="M5055" s="2">
        <v>2.7219969249757187E-2</v>
      </c>
      <c r="N5055" s="2" t="s">
        <v>20</v>
      </c>
    </row>
    <row r="5056" spans="1:14" ht="21.5" thickBot="1" x14ac:dyDescent="0.4">
      <c r="A5056" s="2" t="s">
        <v>10851</v>
      </c>
      <c r="B5056" s="2" t="s">
        <v>15</v>
      </c>
      <c r="C5056" s="2" t="s">
        <v>10851</v>
      </c>
      <c r="D5056" s="2" t="s">
        <v>44</v>
      </c>
      <c r="E5056" s="2" t="s">
        <v>44</v>
      </c>
      <c r="F5056" s="2" t="s">
        <v>10850</v>
      </c>
      <c r="G5056" s="2" t="s">
        <v>15</v>
      </c>
      <c r="H5056" s="2" t="s">
        <v>46</v>
      </c>
      <c r="I5056" s="2">
        <v>17.96</v>
      </c>
      <c r="J5056" s="2" t="s">
        <v>20</v>
      </c>
      <c r="K5056" s="2" t="s">
        <v>20</v>
      </c>
      <c r="L5056" s="2">
        <v>9.3511378172241155</v>
      </c>
      <c r="M5056" s="2">
        <v>2.3744947445870346E-2</v>
      </c>
      <c r="N5056" s="2" t="s">
        <v>20</v>
      </c>
    </row>
    <row r="5057" spans="1:14" ht="21.5" thickBot="1" x14ac:dyDescent="0.4">
      <c r="A5057" s="2" t="s">
        <v>10852</v>
      </c>
      <c r="B5057" s="2" t="s">
        <v>15</v>
      </c>
      <c r="C5057" s="2" t="s">
        <v>10852</v>
      </c>
      <c r="D5057" s="2" t="s">
        <v>44</v>
      </c>
      <c r="E5057" s="2" t="s">
        <v>44</v>
      </c>
      <c r="F5057" s="2" t="s">
        <v>10850</v>
      </c>
      <c r="G5057" s="2" t="s">
        <v>15</v>
      </c>
      <c r="H5057" s="2" t="s">
        <v>46</v>
      </c>
      <c r="I5057" s="2">
        <v>20.11</v>
      </c>
      <c r="J5057" s="2" t="s">
        <v>20</v>
      </c>
      <c r="K5057" s="2" t="s">
        <v>20</v>
      </c>
      <c r="L5057" s="2">
        <v>4.9609272512725209</v>
      </c>
      <c r="M5057" s="2">
        <v>2.6774554975525722E-2</v>
      </c>
      <c r="N5057" s="2" t="s">
        <v>20</v>
      </c>
    </row>
    <row r="5058" spans="1:14" ht="21.5" thickBot="1" x14ac:dyDescent="0.4">
      <c r="A5058" s="2" t="s">
        <v>10853</v>
      </c>
      <c r="B5058" s="2" t="s">
        <v>15</v>
      </c>
      <c r="C5058" s="2" t="s">
        <v>10853</v>
      </c>
      <c r="D5058" s="2" t="s">
        <v>44</v>
      </c>
      <c r="E5058" s="2" t="s">
        <v>44</v>
      </c>
      <c r="F5058" s="2" t="s">
        <v>10850</v>
      </c>
      <c r="G5058" s="2" t="s">
        <v>15</v>
      </c>
      <c r="H5058" s="2" t="s">
        <v>46</v>
      </c>
      <c r="I5058" s="2">
        <v>12.1</v>
      </c>
      <c r="J5058" s="2" t="s">
        <v>20</v>
      </c>
      <c r="K5058" s="2" t="s">
        <v>20</v>
      </c>
      <c r="L5058" s="2">
        <v>8.1653211564092185</v>
      </c>
      <c r="M5058" s="2">
        <v>2.5326341874354067E-2</v>
      </c>
      <c r="N5058" s="2" t="s">
        <v>20</v>
      </c>
    </row>
    <row r="5059" spans="1:14" ht="21.5" thickBot="1" x14ac:dyDescent="0.4">
      <c r="A5059" s="2" t="s">
        <v>10854</v>
      </c>
      <c r="B5059" s="2" t="s">
        <v>15</v>
      </c>
      <c r="C5059" s="2" t="s">
        <v>10854</v>
      </c>
      <c r="D5059" s="2" t="s">
        <v>44</v>
      </c>
      <c r="E5059" s="2" t="s">
        <v>44</v>
      </c>
      <c r="F5059" s="2" t="s">
        <v>10850</v>
      </c>
      <c r="G5059" s="2" t="s">
        <v>15</v>
      </c>
      <c r="H5059" s="2" t="s">
        <v>46</v>
      </c>
      <c r="I5059" s="2">
        <v>18.940000000000001</v>
      </c>
      <c r="J5059" s="2" t="s">
        <v>20</v>
      </c>
      <c r="K5059" s="2" t="s">
        <v>20</v>
      </c>
      <c r="L5059" s="2">
        <v>2.6013399634448677</v>
      </c>
      <c r="M5059" s="2">
        <v>2.9380615504942746E-2</v>
      </c>
      <c r="N5059" s="2" t="s">
        <v>20</v>
      </c>
    </row>
    <row r="5060" spans="1:14" ht="21.5" thickBot="1" x14ac:dyDescent="0.4">
      <c r="A5060" s="2" t="s">
        <v>10855</v>
      </c>
      <c r="B5060" s="2" t="s">
        <v>15</v>
      </c>
      <c r="C5060" s="2" t="s">
        <v>10855</v>
      </c>
      <c r="D5060" s="2" t="s">
        <v>44</v>
      </c>
      <c r="E5060" s="2" t="s">
        <v>44</v>
      </c>
      <c r="F5060" s="2" t="s">
        <v>10850</v>
      </c>
      <c r="G5060" s="2" t="s">
        <v>15</v>
      </c>
      <c r="H5060" s="2" t="s">
        <v>46</v>
      </c>
      <c r="I5060" s="2">
        <v>28.68</v>
      </c>
      <c r="J5060" s="2" t="s">
        <v>20</v>
      </c>
      <c r="K5060" s="2" t="s">
        <v>20</v>
      </c>
      <c r="L5060" s="2">
        <v>6.8460262100567641</v>
      </c>
      <c r="M5060" s="2">
        <v>2.9922061765279531E-2</v>
      </c>
      <c r="N5060" s="2" t="s">
        <v>20</v>
      </c>
    </row>
    <row r="5061" spans="1:14" ht="21.5" thickBot="1" x14ac:dyDescent="0.4">
      <c r="A5061" s="2" t="s">
        <v>10856</v>
      </c>
      <c r="B5061" s="2" t="s">
        <v>15</v>
      </c>
      <c r="C5061" s="2" t="s">
        <v>10856</v>
      </c>
      <c r="D5061" s="2" t="s">
        <v>44</v>
      </c>
      <c r="E5061" s="2" t="s">
        <v>44</v>
      </c>
      <c r="F5061" s="2" t="s">
        <v>10850</v>
      </c>
      <c r="G5061" s="2" t="s">
        <v>15</v>
      </c>
      <c r="H5061" s="2" t="s">
        <v>46</v>
      </c>
      <c r="I5061" s="2">
        <v>15.18</v>
      </c>
      <c r="J5061" s="2" t="s">
        <v>20</v>
      </c>
      <c r="K5061" s="2" t="s">
        <v>20</v>
      </c>
      <c r="L5061" s="2">
        <v>5.7849787957736174</v>
      </c>
      <c r="M5061" s="2">
        <v>2.7759724334178119E-2</v>
      </c>
      <c r="N5061" s="2" t="s">
        <v>20</v>
      </c>
    </row>
    <row r="5062" spans="1:14" ht="21.5" thickBot="1" x14ac:dyDescent="0.4">
      <c r="A5062" s="2" t="s">
        <v>10857</v>
      </c>
      <c r="B5062" s="2" t="s">
        <v>15</v>
      </c>
      <c r="C5062" s="2" t="s">
        <v>10857</v>
      </c>
      <c r="D5062" s="2" t="s">
        <v>44</v>
      </c>
      <c r="E5062" s="2" t="s">
        <v>44</v>
      </c>
      <c r="F5062" s="2" t="s">
        <v>10850</v>
      </c>
      <c r="G5062" s="2" t="s">
        <v>15</v>
      </c>
      <c r="H5062" s="2" t="s">
        <v>46</v>
      </c>
      <c r="I5062" s="2">
        <v>21.49</v>
      </c>
      <c r="J5062" s="2" t="s">
        <v>20</v>
      </c>
      <c r="K5062" s="2" t="s">
        <v>20</v>
      </c>
      <c r="L5062" s="2">
        <v>5.9246959099223409</v>
      </c>
      <c r="M5062" s="2">
        <v>2.8911377163426732E-2</v>
      </c>
      <c r="N5062" s="2" t="s">
        <v>20</v>
      </c>
    </row>
    <row r="5063" spans="1:14" ht="21.5" thickBot="1" x14ac:dyDescent="0.4">
      <c r="A5063" s="2" t="s">
        <v>10858</v>
      </c>
      <c r="B5063" s="2" t="s">
        <v>15</v>
      </c>
      <c r="C5063" s="2" t="s">
        <v>10858</v>
      </c>
      <c r="D5063" s="2" t="s">
        <v>44</v>
      </c>
      <c r="E5063" s="2" t="s">
        <v>44</v>
      </c>
      <c r="F5063" s="2" t="s">
        <v>10850</v>
      </c>
      <c r="G5063" s="2" t="s">
        <v>15</v>
      </c>
      <c r="H5063" s="2" t="s">
        <v>46</v>
      </c>
      <c r="I5063" s="2">
        <v>19.63</v>
      </c>
      <c r="J5063" s="2" t="s">
        <v>20</v>
      </c>
      <c r="K5063" s="2" t="s">
        <v>20</v>
      </c>
      <c r="L5063" s="2">
        <v>6.4752298492024236</v>
      </c>
      <c r="M5063" s="2">
        <v>2.8849859115951958E-2</v>
      </c>
      <c r="N5063" s="2" t="s">
        <v>20</v>
      </c>
    </row>
    <row r="5064" spans="1:14" ht="21.5" thickBot="1" x14ac:dyDescent="0.4">
      <c r="A5064" s="2" t="s">
        <v>10859</v>
      </c>
      <c r="B5064" s="2" t="s">
        <v>15</v>
      </c>
      <c r="C5064" s="2" t="s">
        <v>10859</v>
      </c>
      <c r="D5064" s="2" t="s">
        <v>44</v>
      </c>
      <c r="E5064" s="2" t="s">
        <v>44</v>
      </c>
      <c r="F5064" s="2" t="s">
        <v>10860</v>
      </c>
      <c r="G5064" s="2" t="s">
        <v>15</v>
      </c>
      <c r="H5064" s="2" t="s">
        <v>46</v>
      </c>
      <c r="I5064" s="2">
        <v>7.73</v>
      </c>
      <c r="J5064" s="2" t="s">
        <v>10861</v>
      </c>
      <c r="K5064" s="2" t="s">
        <v>927</v>
      </c>
      <c r="L5064" s="2">
        <v>2.7208970895839224</v>
      </c>
      <c r="M5064" s="2">
        <v>2.834043922019585E-2</v>
      </c>
      <c r="N5064" s="2" t="s">
        <v>20</v>
      </c>
    </row>
    <row r="5065" spans="1:14" ht="21.5" thickBot="1" x14ac:dyDescent="0.4">
      <c r="A5065" s="2" t="s">
        <v>10862</v>
      </c>
      <c r="B5065" s="2" t="s">
        <v>15</v>
      </c>
      <c r="C5065" s="2" t="s">
        <v>10862</v>
      </c>
      <c r="D5065" s="2" t="s">
        <v>44</v>
      </c>
      <c r="E5065" s="2" t="s">
        <v>44</v>
      </c>
      <c r="F5065" s="2" t="s">
        <v>10860</v>
      </c>
      <c r="G5065" s="2" t="s">
        <v>15</v>
      </c>
      <c r="H5065" s="2" t="s">
        <v>46</v>
      </c>
      <c r="I5065" s="2">
        <v>20.3</v>
      </c>
      <c r="J5065" s="2" t="s">
        <v>10863</v>
      </c>
      <c r="K5065" s="2" t="s">
        <v>927</v>
      </c>
      <c r="L5065" s="2">
        <v>0.88098350703871497</v>
      </c>
      <c r="M5065" s="2">
        <v>3.3200657458921902E-2</v>
      </c>
      <c r="N5065" s="2" t="s">
        <v>20</v>
      </c>
    </row>
    <row r="5066" spans="1:14" ht="21.5" thickBot="1" x14ac:dyDescent="0.4">
      <c r="A5066" s="2" t="s">
        <v>10864</v>
      </c>
      <c r="B5066" s="2" t="s">
        <v>15</v>
      </c>
      <c r="C5066" s="2" t="s">
        <v>10864</v>
      </c>
      <c r="D5066" s="2" t="s">
        <v>44</v>
      </c>
      <c r="E5066" s="2" t="s">
        <v>44</v>
      </c>
      <c r="F5066" s="2" t="s">
        <v>10860</v>
      </c>
      <c r="G5066" s="2" t="s">
        <v>15</v>
      </c>
      <c r="H5066" s="2" t="s">
        <v>19</v>
      </c>
      <c r="I5066" s="2">
        <v>15.08</v>
      </c>
      <c r="J5066" s="2" t="s">
        <v>10865</v>
      </c>
      <c r="K5066" s="2" t="s">
        <v>927</v>
      </c>
      <c r="L5066" s="2">
        <v>3.5943335204035001</v>
      </c>
      <c r="M5066" s="2">
        <v>3.2693553594901996E-2</v>
      </c>
      <c r="N5066" s="2" t="s">
        <v>20</v>
      </c>
    </row>
    <row r="5067" spans="1:14" ht="21.5" thickBot="1" x14ac:dyDescent="0.4">
      <c r="A5067" s="2" t="s">
        <v>10866</v>
      </c>
      <c r="B5067" s="2" t="s">
        <v>15</v>
      </c>
      <c r="C5067" s="2" t="s">
        <v>10866</v>
      </c>
      <c r="D5067" s="2" t="s">
        <v>44</v>
      </c>
      <c r="E5067" s="2" t="s">
        <v>44</v>
      </c>
      <c r="F5067" s="2" t="s">
        <v>10860</v>
      </c>
      <c r="G5067" s="2" t="s">
        <v>15</v>
      </c>
      <c r="H5067" s="2" t="s">
        <v>46</v>
      </c>
      <c r="I5067" s="2">
        <v>24.53</v>
      </c>
      <c r="J5067" s="2" t="s">
        <v>10867</v>
      </c>
      <c r="K5067" s="2" t="s">
        <v>927</v>
      </c>
      <c r="L5067" s="2">
        <v>1.8907724706679647</v>
      </c>
      <c r="M5067" s="2">
        <v>3.2038673959126858E-2</v>
      </c>
      <c r="N5067" s="2" t="s">
        <v>20</v>
      </c>
    </row>
    <row r="5068" spans="1:14" ht="21.5" thickBot="1" x14ac:dyDescent="0.4">
      <c r="A5068" s="2" t="s">
        <v>10868</v>
      </c>
      <c r="B5068" s="2" t="s">
        <v>15</v>
      </c>
      <c r="C5068" s="2" t="s">
        <v>10868</v>
      </c>
      <c r="D5068" s="2" t="s">
        <v>44</v>
      </c>
      <c r="E5068" s="2" t="s">
        <v>44</v>
      </c>
      <c r="F5068" s="2" t="s">
        <v>10860</v>
      </c>
      <c r="G5068" s="2" t="s">
        <v>15</v>
      </c>
      <c r="H5068" s="2" t="s">
        <v>46</v>
      </c>
      <c r="I5068" s="2">
        <v>22.73</v>
      </c>
      <c r="J5068" s="2" t="s">
        <v>10869</v>
      </c>
      <c r="K5068" s="2" t="s">
        <v>927</v>
      </c>
      <c r="L5068" s="2">
        <v>8.7257869355514703</v>
      </c>
      <c r="M5068" s="2">
        <v>4.4198482247139237E-2</v>
      </c>
      <c r="N5068" s="2" t="s">
        <v>20</v>
      </c>
    </row>
    <row r="5069" spans="1:14" ht="21.5" thickBot="1" x14ac:dyDescent="0.4">
      <c r="A5069" s="2" t="s">
        <v>10870</v>
      </c>
      <c r="B5069" s="2" t="s">
        <v>15</v>
      </c>
      <c r="C5069" s="2" t="s">
        <v>10870</v>
      </c>
      <c r="D5069" s="2" t="s">
        <v>44</v>
      </c>
      <c r="E5069" s="2" t="s">
        <v>44</v>
      </c>
      <c r="F5069" s="2" t="s">
        <v>10860</v>
      </c>
      <c r="G5069" s="2" t="s">
        <v>15</v>
      </c>
      <c r="H5069" s="2" t="s">
        <v>46</v>
      </c>
      <c r="I5069" s="2">
        <v>17.93</v>
      </c>
      <c r="J5069" s="2" t="s">
        <v>10871</v>
      </c>
      <c r="K5069" s="2" t="s">
        <v>1870</v>
      </c>
      <c r="L5069" s="2">
        <v>1.965929977079109</v>
      </c>
      <c r="M5069" s="2">
        <v>3.2174822855216709E-2</v>
      </c>
      <c r="N5069" s="2" t="s">
        <v>20</v>
      </c>
    </row>
    <row r="5070" spans="1:14" ht="21.5" thickBot="1" x14ac:dyDescent="0.4">
      <c r="A5070" s="2" t="s">
        <v>10872</v>
      </c>
      <c r="B5070" s="2" t="s">
        <v>15</v>
      </c>
      <c r="C5070" s="2" t="s">
        <v>10872</v>
      </c>
      <c r="D5070" s="2" t="s">
        <v>44</v>
      </c>
      <c r="E5070" s="2" t="s">
        <v>44</v>
      </c>
      <c r="F5070" s="2" t="s">
        <v>10860</v>
      </c>
      <c r="G5070" s="2" t="s">
        <v>15</v>
      </c>
      <c r="H5070" s="2" t="s">
        <v>46</v>
      </c>
      <c r="I5070" s="2">
        <v>18.11</v>
      </c>
      <c r="J5070" s="2" t="s">
        <v>10873</v>
      </c>
      <c r="K5070" s="2" t="s">
        <v>1870</v>
      </c>
      <c r="L5070" s="2">
        <v>0.48842913356164075</v>
      </c>
      <c r="M5070" s="2">
        <v>2.4835640200185392E-2</v>
      </c>
      <c r="N5070" s="2" t="s">
        <v>20</v>
      </c>
    </row>
    <row r="5071" spans="1:14" ht="21.5" thickBot="1" x14ac:dyDescent="0.4">
      <c r="A5071" s="2" t="s">
        <v>10874</v>
      </c>
      <c r="B5071" s="2" t="s">
        <v>15</v>
      </c>
      <c r="C5071" s="2" t="s">
        <v>10874</v>
      </c>
      <c r="D5071" s="2" t="s">
        <v>44</v>
      </c>
      <c r="E5071" s="2" t="s">
        <v>44</v>
      </c>
      <c r="F5071" s="2" t="s">
        <v>10860</v>
      </c>
      <c r="G5071" s="2" t="s">
        <v>15</v>
      </c>
      <c r="H5071" s="2" t="s">
        <v>19</v>
      </c>
      <c r="I5071" s="2">
        <v>10.91</v>
      </c>
      <c r="J5071" s="2" t="s">
        <v>20</v>
      </c>
      <c r="K5071" s="2" t="s">
        <v>20</v>
      </c>
      <c r="L5071" s="2">
        <v>6.8946829364476443</v>
      </c>
      <c r="M5071" s="2">
        <v>3.3102568500424333E-2</v>
      </c>
      <c r="N5071" s="2" t="s">
        <v>20</v>
      </c>
    </row>
    <row r="5072" spans="1:14" ht="21.5" thickBot="1" x14ac:dyDescent="0.4">
      <c r="A5072" s="2" t="s">
        <v>10875</v>
      </c>
      <c r="B5072" s="2" t="s">
        <v>15</v>
      </c>
      <c r="C5072" s="2" t="s">
        <v>10875</v>
      </c>
      <c r="D5072" s="2" t="s">
        <v>44</v>
      </c>
      <c r="E5072" s="2" t="s">
        <v>44</v>
      </c>
      <c r="F5072" s="2" t="s">
        <v>10860</v>
      </c>
      <c r="G5072" s="2" t="s">
        <v>15</v>
      </c>
      <c r="H5072" s="2" t="s">
        <v>19</v>
      </c>
      <c r="I5072" s="2">
        <v>10.81</v>
      </c>
      <c r="J5072" s="2" t="s">
        <v>20</v>
      </c>
      <c r="K5072" s="2" t="s">
        <v>20</v>
      </c>
      <c r="L5072" s="2">
        <v>5.3769084325151884</v>
      </c>
      <c r="M5072" s="2">
        <v>3.0162799006008035E-2</v>
      </c>
      <c r="N5072" s="2" t="s">
        <v>20</v>
      </c>
    </row>
    <row r="5073" spans="1:14" ht="21.5" thickBot="1" x14ac:dyDescent="0.4">
      <c r="A5073" s="2" t="s">
        <v>10876</v>
      </c>
      <c r="B5073" s="2" t="s">
        <v>15</v>
      </c>
      <c r="C5073" s="2" t="s">
        <v>10876</v>
      </c>
      <c r="D5073" s="2" t="s">
        <v>44</v>
      </c>
      <c r="E5073" s="2" t="s">
        <v>44</v>
      </c>
      <c r="F5073" s="2" t="s">
        <v>10860</v>
      </c>
      <c r="G5073" s="2" t="s">
        <v>15</v>
      </c>
      <c r="H5073" s="2" t="s">
        <v>19</v>
      </c>
      <c r="I5073" s="2">
        <v>9.92</v>
      </c>
      <c r="J5073" s="2" t="s">
        <v>20</v>
      </c>
      <c r="K5073" s="2" t="s">
        <v>20</v>
      </c>
      <c r="L5073" s="2">
        <v>23.576673040901149</v>
      </c>
      <c r="M5073" s="2">
        <v>3.4601183398146031E-2</v>
      </c>
      <c r="N5073" s="2" t="s">
        <v>20</v>
      </c>
    </row>
    <row r="5074" spans="1:14" ht="21.5" thickBot="1" x14ac:dyDescent="0.4">
      <c r="A5074" s="2" t="s">
        <v>10877</v>
      </c>
      <c r="B5074" s="2" t="s">
        <v>15</v>
      </c>
      <c r="C5074" s="2" t="s">
        <v>10877</v>
      </c>
      <c r="D5074" s="2" t="s">
        <v>44</v>
      </c>
      <c r="E5074" s="2" t="s">
        <v>44</v>
      </c>
      <c r="F5074" s="2" t="s">
        <v>10860</v>
      </c>
      <c r="G5074" s="2" t="s">
        <v>15</v>
      </c>
      <c r="H5074" s="2" t="s">
        <v>19</v>
      </c>
      <c r="I5074" s="2">
        <v>10.08</v>
      </c>
      <c r="J5074" s="2" t="s">
        <v>20</v>
      </c>
      <c r="K5074" s="2" t="s">
        <v>20</v>
      </c>
      <c r="L5074" s="2">
        <v>5.0281019590394331</v>
      </c>
      <c r="M5074" s="2">
        <v>3.0743445624842266E-2</v>
      </c>
      <c r="N5074" s="2" t="s">
        <v>20</v>
      </c>
    </row>
    <row r="5075" spans="1:14" ht="21.5" thickBot="1" x14ac:dyDescent="0.4">
      <c r="A5075" s="2" t="s">
        <v>10878</v>
      </c>
      <c r="B5075" s="2" t="s">
        <v>15</v>
      </c>
      <c r="C5075" s="2" t="s">
        <v>10878</v>
      </c>
      <c r="D5075" s="2" t="s">
        <v>44</v>
      </c>
      <c r="E5075" s="2" t="s">
        <v>44</v>
      </c>
      <c r="F5075" s="2" t="s">
        <v>10860</v>
      </c>
      <c r="G5075" s="2" t="s">
        <v>15</v>
      </c>
      <c r="H5075" s="2" t="s">
        <v>19</v>
      </c>
      <c r="I5075" s="2">
        <v>11.27</v>
      </c>
      <c r="J5075" s="2" t="s">
        <v>20</v>
      </c>
      <c r="K5075" s="2" t="s">
        <v>20</v>
      </c>
      <c r="L5075" s="2">
        <v>5.1356700819448884</v>
      </c>
      <c r="M5075" s="2">
        <v>3.0907738682810774E-2</v>
      </c>
      <c r="N5075" s="2" t="s">
        <v>20</v>
      </c>
    </row>
    <row r="5076" spans="1:14" ht="21.5" thickBot="1" x14ac:dyDescent="0.4">
      <c r="A5076" s="2" t="s">
        <v>10879</v>
      </c>
      <c r="B5076" s="2" t="s">
        <v>15</v>
      </c>
      <c r="C5076" s="2" t="s">
        <v>10879</v>
      </c>
      <c r="D5076" s="2" t="s">
        <v>44</v>
      </c>
      <c r="E5076" s="2" t="s">
        <v>44</v>
      </c>
      <c r="F5076" s="2" t="s">
        <v>10860</v>
      </c>
      <c r="G5076" s="2" t="s">
        <v>15</v>
      </c>
      <c r="H5076" s="2" t="s">
        <v>19</v>
      </c>
      <c r="I5076" s="2">
        <v>9.56</v>
      </c>
      <c r="J5076" s="2" t="s">
        <v>20</v>
      </c>
      <c r="K5076" s="2" t="s">
        <v>20</v>
      </c>
      <c r="L5076" s="2">
        <v>7.4263440984959646</v>
      </c>
      <c r="M5076" s="2">
        <v>3.0602748356065686E-2</v>
      </c>
      <c r="N5076" s="2" t="s">
        <v>20</v>
      </c>
    </row>
    <row r="5077" spans="1:14" ht="21.5" thickBot="1" x14ac:dyDescent="0.4">
      <c r="A5077" s="2" t="s">
        <v>10880</v>
      </c>
      <c r="B5077" s="2" t="s">
        <v>15</v>
      </c>
      <c r="C5077" s="2" t="s">
        <v>10880</v>
      </c>
      <c r="D5077" s="2" t="s">
        <v>44</v>
      </c>
      <c r="E5077" s="2" t="s">
        <v>44</v>
      </c>
      <c r="F5077" s="2" t="s">
        <v>10860</v>
      </c>
      <c r="G5077" s="2" t="s">
        <v>15</v>
      </c>
      <c r="H5077" s="2" t="s">
        <v>19</v>
      </c>
      <c r="I5077" s="2">
        <v>9.52</v>
      </c>
      <c r="J5077" s="2" t="s">
        <v>20</v>
      </c>
      <c r="K5077" s="2" t="s">
        <v>20</v>
      </c>
      <c r="L5077" s="2">
        <v>4.4012763184921226</v>
      </c>
      <c r="M5077" s="2">
        <v>2.9782482747569908E-2</v>
      </c>
      <c r="N5077" s="2" t="s">
        <v>20</v>
      </c>
    </row>
    <row r="5078" spans="1:14" ht="21.5" thickBot="1" x14ac:dyDescent="0.4">
      <c r="A5078" s="2" t="s">
        <v>10881</v>
      </c>
      <c r="B5078" s="2" t="s">
        <v>15</v>
      </c>
      <c r="C5078" s="2" t="s">
        <v>10881</v>
      </c>
      <c r="D5078" s="2" t="s">
        <v>44</v>
      </c>
      <c r="E5078" s="2" t="s">
        <v>44</v>
      </c>
      <c r="F5078" s="2" t="s">
        <v>10860</v>
      </c>
      <c r="G5078" s="2" t="s">
        <v>15</v>
      </c>
      <c r="H5078" s="2" t="s">
        <v>19</v>
      </c>
      <c r="I5078" s="2">
        <v>20.94</v>
      </c>
      <c r="J5078" s="2" t="s">
        <v>10882</v>
      </c>
      <c r="K5078" s="2" t="s">
        <v>927</v>
      </c>
      <c r="L5078" s="2">
        <v>9.4081422118821774</v>
      </c>
      <c r="M5078" s="2">
        <v>3.3871424414770368E-2</v>
      </c>
      <c r="N5078" s="2" t="s">
        <v>20</v>
      </c>
    </row>
    <row r="5079" spans="1:14" ht="21.5" thickBot="1" x14ac:dyDescent="0.4">
      <c r="A5079" s="2" t="s">
        <v>10883</v>
      </c>
      <c r="B5079" s="2" t="s">
        <v>294</v>
      </c>
      <c r="C5079" s="2" t="s">
        <v>10883</v>
      </c>
      <c r="D5079" s="2" t="s">
        <v>44</v>
      </c>
      <c r="E5079" s="2" t="s">
        <v>44</v>
      </c>
      <c r="F5079" s="2" t="s">
        <v>10860</v>
      </c>
      <c r="G5079" s="2" t="s">
        <v>15</v>
      </c>
      <c r="H5079" s="2" t="s">
        <v>19</v>
      </c>
      <c r="I5079" s="2">
        <v>22.44</v>
      </c>
      <c r="J5079" s="2" t="s">
        <v>10884</v>
      </c>
      <c r="K5079" s="2" t="s">
        <v>10885</v>
      </c>
      <c r="L5079" s="2">
        <v>6.4305654058513628</v>
      </c>
      <c r="M5079" s="2">
        <v>2.8205153208959423E-2</v>
      </c>
      <c r="N5079" s="2" t="s">
        <v>20</v>
      </c>
    </row>
    <row r="5080" spans="1:14" ht="21.5" thickBot="1" x14ac:dyDescent="0.4">
      <c r="A5080" s="2" t="s">
        <v>10886</v>
      </c>
      <c r="B5080" s="2" t="s">
        <v>15</v>
      </c>
      <c r="C5080" s="2" t="s">
        <v>10886</v>
      </c>
      <c r="D5080" s="2" t="s">
        <v>44</v>
      </c>
      <c r="E5080" s="2" t="s">
        <v>44</v>
      </c>
      <c r="F5080" s="2" t="s">
        <v>10860</v>
      </c>
      <c r="G5080" s="2" t="s">
        <v>15</v>
      </c>
      <c r="H5080" s="2" t="s">
        <v>19</v>
      </c>
      <c r="I5080" s="2">
        <v>21.1</v>
      </c>
      <c r="J5080" s="2" t="s">
        <v>10887</v>
      </c>
      <c r="K5080" s="2" t="s">
        <v>927</v>
      </c>
      <c r="L5080" s="2">
        <v>6.3898933574870593</v>
      </c>
      <c r="M5080" s="2">
        <v>3.3123544876048745E-2</v>
      </c>
      <c r="N5080" s="2" t="s">
        <v>20</v>
      </c>
    </row>
    <row r="5081" spans="1:14" ht="21.5" thickBot="1" x14ac:dyDescent="0.4">
      <c r="A5081" s="2" t="s">
        <v>10888</v>
      </c>
      <c r="B5081" s="2" t="s">
        <v>15</v>
      </c>
      <c r="C5081" s="2" t="s">
        <v>10888</v>
      </c>
      <c r="D5081" s="2" t="s">
        <v>44</v>
      </c>
      <c r="E5081" s="2" t="s">
        <v>44</v>
      </c>
      <c r="F5081" s="2" t="s">
        <v>10860</v>
      </c>
      <c r="G5081" s="2" t="s">
        <v>15</v>
      </c>
      <c r="H5081" s="2" t="s">
        <v>19</v>
      </c>
      <c r="I5081" s="2">
        <v>19.23</v>
      </c>
      <c r="J5081" s="2" t="s">
        <v>10889</v>
      </c>
      <c r="K5081" s="2" t="s">
        <v>1870</v>
      </c>
      <c r="L5081" s="2">
        <v>1.5387089111661381</v>
      </c>
      <c r="M5081" s="2">
        <v>3.2271228800170859E-2</v>
      </c>
      <c r="N5081" s="2" t="s">
        <v>20</v>
      </c>
    </row>
    <row r="5082" spans="1:14" ht="21.5" thickBot="1" x14ac:dyDescent="0.4">
      <c r="A5082" s="2" t="s">
        <v>10890</v>
      </c>
      <c r="B5082" s="2" t="s">
        <v>15</v>
      </c>
      <c r="C5082" s="2" t="s">
        <v>10890</v>
      </c>
      <c r="D5082" s="2" t="s">
        <v>44</v>
      </c>
      <c r="E5082" s="2" t="s">
        <v>44</v>
      </c>
      <c r="F5082" s="2" t="s">
        <v>10860</v>
      </c>
      <c r="G5082" s="2" t="s">
        <v>15</v>
      </c>
      <c r="H5082" s="2" t="s">
        <v>19</v>
      </c>
      <c r="I5082" s="2">
        <v>22.47</v>
      </c>
      <c r="J5082" s="2" t="s">
        <v>10891</v>
      </c>
      <c r="K5082" s="2" t="s">
        <v>927</v>
      </c>
      <c r="L5082" s="2">
        <v>8.6744721985080471</v>
      </c>
      <c r="M5082" s="2">
        <v>3.4956627781873063E-2</v>
      </c>
      <c r="N5082" s="2" t="s">
        <v>20</v>
      </c>
    </row>
    <row r="5083" spans="1:14" ht="21.5" thickBot="1" x14ac:dyDescent="0.4">
      <c r="A5083" s="2" t="s">
        <v>10892</v>
      </c>
      <c r="B5083" s="2" t="s">
        <v>15</v>
      </c>
      <c r="C5083" s="2" t="s">
        <v>10892</v>
      </c>
      <c r="D5083" s="2" t="s">
        <v>44</v>
      </c>
      <c r="E5083" s="2" t="s">
        <v>44</v>
      </c>
      <c r="F5083" s="2" t="s">
        <v>10860</v>
      </c>
      <c r="G5083" s="2" t="s">
        <v>15</v>
      </c>
      <c r="H5083" s="2" t="s">
        <v>19</v>
      </c>
      <c r="I5083" s="2">
        <v>17.440000000000001</v>
      </c>
      <c r="J5083" s="2" t="s">
        <v>10893</v>
      </c>
      <c r="K5083" s="2" t="s">
        <v>1870</v>
      </c>
      <c r="L5083" s="2">
        <v>6.4310914387321052</v>
      </c>
      <c r="M5083" s="2">
        <v>3.3274565760002532E-2</v>
      </c>
      <c r="N5083" s="2" t="s">
        <v>20</v>
      </c>
    </row>
    <row r="5084" spans="1:14" ht="21.5" thickBot="1" x14ac:dyDescent="0.4">
      <c r="A5084" s="2" t="s">
        <v>10894</v>
      </c>
      <c r="B5084" s="2" t="s">
        <v>15</v>
      </c>
      <c r="C5084" s="2" t="s">
        <v>10894</v>
      </c>
      <c r="D5084" s="2" t="s">
        <v>10895</v>
      </c>
      <c r="E5084" s="2" t="s">
        <v>10896</v>
      </c>
      <c r="F5084" s="2" t="s">
        <v>10860</v>
      </c>
      <c r="G5084" s="2" t="s">
        <v>15</v>
      </c>
      <c r="H5084" s="2" t="s">
        <v>19</v>
      </c>
      <c r="I5084" s="2">
        <v>4.2300000000000004</v>
      </c>
      <c r="J5084" s="2" t="s">
        <v>10897</v>
      </c>
      <c r="K5084" s="2" t="s">
        <v>814</v>
      </c>
      <c r="L5084" s="2">
        <v>4.0064562398906256</v>
      </c>
      <c r="M5084" s="2">
        <v>1.7657197941491062E-2</v>
      </c>
      <c r="N5084" s="2" t="s">
        <v>20</v>
      </c>
    </row>
    <row r="5085" spans="1:14" ht="21.5" thickBot="1" x14ac:dyDescent="0.4">
      <c r="A5085" s="2" t="s">
        <v>10898</v>
      </c>
      <c r="B5085" s="2" t="s">
        <v>15</v>
      </c>
      <c r="C5085" s="2" t="s">
        <v>10898</v>
      </c>
      <c r="D5085" s="2" t="s">
        <v>44</v>
      </c>
      <c r="E5085" s="2" t="s">
        <v>44</v>
      </c>
      <c r="F5085" s="2" t="s">
        <v>10860</v>
      </c>
      <c r="G5085" s="2" t="s">
        <v>15</v>
      </c>
      <c r="H5085" s="2" t="s">
        <v>19</v>
      </c>
      <c r="I5085" s="2">
        <v>8.15</v>
      </c>
      <c r="J5085" s="2" t="s">
        <v>10899</v>
      </c>
      <c r="K5085" s="2" t="s">
        <v>814</v>
      </c>
      <c r="L5085" s="2">
        <v>4.8135426793192018</v>
      </c>
      <c r="M5085" s="2">
        <v>2.6736469653957214E-2</v>
      </c>
      <c r="N5085" s="2" t="s">
        <v>20</v>
      </c>
    </row>
    <row r="5086" spans="1:14" ht="21.5" thickBot="1" x14ac:dyDescent="0.4">
      <c r="A5086" s="2" t="s">
        <v>10900</v>
      </c>
      <c r="B5086" s="2" t="s">
        <v>15</v>
      </c>
      <c r="C5086" s="2" t="s">
        <v>10900</v>
      </c>
      <c r="D5086" s="2" t="s">
        <v>44</v>
      </c>
      <c r="E5086" s="2" t="s">
        <v>44</v>
      </c>
      <c r="F5086" s="2" t="s">
        <v>10860</v>
      </c>
      <c r="G5086" s="2" t="s">
        <v>15</v>
      </c>
      <c r="H5086" s="2" t="s">
        <v>19</v>
      </c>
      <c r="I5086" s="2">
        <v>6.08</v>
      </c>
      <c r="J5086" s="2" t="s">
        <v>10901</v>
      </c>
      <c r="K5086" s="2" t="s">
        <v>814</v>
      </c>
      <c r="L5086" s="2">
        <v>5.2222767176091986</v>
      </c>
      <c r="M5086" s="2">
        <v>2.3821961281488682E-2</v>
      </c>
      <c r="N5086" s="2" t="s">
        <v>20</v>
      </c>
    </row>
    <row r="5087" spans="1:14" ht="21.5" thickBot="1" x14ac:dyDescent="0.4">
      <c r="A5087" s="2" t="s">
        <v>10902</v>
      </c>
      <c r="B5087" s="2" t="s">
        <v>15</v>
      </c>
      <c r="C5087" s="2" t="s">
        <v>10902</v>
      </c>
      <c r="D5087" s="2" t="s">
        <v>44</v>
      </c>
      <c r="E5087" s="2" t="s">
        <v>44</v>
      </c>
      <c r="F5087" s="2" t="s">
        <v>10860</v>
      </c>
      <c r="G5087" s="2" t="s">
        <v>15</v>
      </c>
      <c r="H5087" s="2" t="s">
        <v>19</v>
      </c>
      <c r="I5087" s="2">
        <v>5.39</v>
      </c>
      <c r="J5087" s="2" t="s">
        <v>10903</v>
      </c>
      <c r="K5087" s="2" t="s">
        <v>814</v>
      </c>
      <c r="L5087" s="2">
        <v>5.8836567251555341</v>
      </c>
      <c r="M5087" s="2">
        <v>2.037989918344205E-2</v>
      </c>
      <c r="N5087" s="2" t="s">
        <v>20</v>
      </c>
    </row>
    <row r="5088" spans="1:14" ht="21.5" thickBot="1" x14ac:dyDescent="0.4">
      <c r="A5088" s="2" t="s">
        <v>10904</v>
      </c>
      <c r="B5088" s="2" t="s">
        <v>294</v>
      </c>
      <c r="C5088" s="2" t="s">
        <v>10905</v>
      </c>
      <c r="D5088" s="2" t="s">
        <v>44</v>
      </c>
      <c r="E5088" s="2" t="s">
        <v>44</v>
      </c>
      <c r="F5088" s="2" t="s">
        <v>10860</v>
      </c>
      <c r="G5088" s="2" t="s">
        <v>15</v>
      </c>
      <c r="H5088" s="2" t="s">
        <v>46</v>
      </c>
      <c r="I5088" s="2">
        <v>9.4</v>
      </c>
      <c r="J5088" s="2" t="s">
        <v>10906</v>
      </c>
      <c r="K5088" s="2" t="s">
        <v>927</v>
      </c>
      <c r="L5088" s="2">
        <v>6.4725781234393125</v>
      </c>
      <c r="M5088" s="2">
        <v>3.0868590732303559E-2</v>
      </c>
      <c r="N5088" s="2" t="s">
        <v>20</v>
      </c>
    </row>
    <row r="5089" spans="1:14" ht="21.5" thickBot="1" x14ac:dyDescent="0.4">
      <c r="A5089" s="2" t="s">
        <v>10907</v>
      </c>
      <c r="B5089" s="2" t="s">
        <v>15</v>
      </c>
      <c r="C5089" s="2" t="s">
        <v>10907</v>
      </c>
      <c r="D5089" s="2" t="s">
        <v>44</v>
      </c>
      <c r="E5089" s="2" t="s">
        <v>44</v>
      </c>
      <c r="F5089" s="2" t="s">
        <v>10908</v>
      </c>
      <c r="G5089" s="2" t="s">
        <v>15</v>
      </c>
      <c r="H5089" s="2" t="s">
        <v>19</v>
      </c>
      <c r="I5089" s="2">
        <v>11.16</v>
      </c>
      <c r="J5089" s="2" t="s">
        <v>20</v>
      </c>
      <c r="K5089" s="2" t="s">
        <v>20</v>
      </c>
      <c r="L5089" s="2">
        <v>11.962608154158335</v>
      </c>
      <c r="M5089" s="2">
        <v>2.6431258012198991E-2</v>
      </c>
      <c r="N5089" s="2" t="s">
        <v>20</v>
      </c>
    </row>
    <row r="5090" spans="1:14" ht="21.5" thickBot="1" x14ac:dyDescent="0.4">
      <c r="A5090" s="2" t="s">
        <v>10909</v>
      </c>
      <c r="B5090" s="2" t="s">
        <v>15</v>
      </c>
      <c r="C5090" s="2" t="s">
        <v>10909</v>
      </c>
      <c r="D5090" s="2" t="s">
        <v>44</v>
      </c>
      <c r="E5090" s="2" t="s">
        <v>44</v>
      </c>
      <c r="F5090" s="2" t="s">
        <v>10908</v>
      </c>
      <c r="G5090" s="2" t="s">
        <v>15</v>
      </c>
      <c r="H5090" s="2" t="s">
        <v>19</v>
      </c>
      <c r="I5090" s="2">
        <v>11.72</v>
      </c>
      <c r="J5090" s="2" t="s">
        <v>20</v>
      </c>
      <c r="K5090" s="2" t="s">
        <v>20</v>
      </c>
      <c r="L5090" s="2">
        <v>8.5441025436177132</v>
      </c>
      <c r="M5090" s="2">
        <v>2.6827746854541954E-2</v>
      </c>
      <c r="N5090" s="2" t="s">
        <v>20</v>
      </c>
    </row>
    <row r="5091" spans="1:14" ht="21.5" thickBot="1" x14ac:dyDescent="0.4">
      <c r="A5091" s="2" t="s">
        <v>10910</v>
      </c>
      <c r="B5091" s="2" t="s">
        <v>15</v>
      </c>
      <c r="C5091" s="2" t="s">
        <v>10910</v>
      </c>
      <c r="D5091" s="2" t="s">
        <v>44</v>
      </c>
      <c r="E5091" s="2" t="s">
        <v>44</v>
      </c>
      <c r="F5091" s="2" t="s">
        <v>10908</v>
      </c>
      <c r="G5091" s="2" t="s">
        <v>15</v>
      </c>
      <c r="H5091" s="2" t="s">
        <v>19</v>
      </c>
      <c r="I5091" s="2">
        <v>11.26</v>
      </c>
      <c r="J5091" s="2" t="s">
        <v>20</v>
      </c>
      <c r="K5091" s="2" t="s">
        <v>20</v>
      </c>
      <c r="L5091" s="2">
        <v>12.040522524037826</v>
      </c>
      <c r="M5091" s="2">
        <v>2.583710091857698E-2</v>
      </c>
      <c r="N5091" s="2" t="s">
        <v>20</v>
      </c>
    </row>
    <row r="5092" spans="1:14" ht="21.5" thickBot="1" x14ac:dyDescent="0.4">
      <c r="A5092" s="2" t="s">
        <v>10911</v>
      </c>
      <c r="B5092" s="2" t="s">
        <v>15</v>
      </c>
      <c r="C5092" s="2" t="s">
        <v>10911</v>
      </c>
      <c r="D5092" s="2" t="s">
        <v>44</v>
      </c>
      <c r="E5092" s="2" t="s">
        <v>44</v>
      </c>
      <c r="F5092" s="2" t="s">
        <v>10908</v>
      </c>
      <c r="G5092" s="2" t="s">
        <v>15</v>
      </c>
      <c r="H5092" s="2" t="s">
        <v>19</v>
      </c>
      <c r="I5092" s="2">
        <v>11.62</v>
      </c>
      <c r="J5092" s="2" t="s">
        <v>20</v>
      </c>
      <c r="K5092" s="2" t="s">
        <v>20</v>
      </c>
      <c r="L5092" s="2">
        <v>11.099192710417242</v>
      </c>
      <c r="M5092" s="2">
        <v>2.8296490620576722E-2</v>
      </c>
      <c r="N5092" s="2" t="s">
        <v>20</v>
      </c>
    </row>
    <row r="5093" spans="1:14" ht="21.5" thickBot="1" x14ac:dyDescent="0.4">
      <c r="A5093" s="2" t="s">
        <v>10912</v>
      </c>
      <c r="B5093" s="2" t="s">
        <v>15</v>
      </c>
      <c r="C5093" s="2" t="s">
        <v>10912</v>
      </c>
      <c r="D5093" s="2" t="s">
        <v>44</v>
      </c>
      <c r="E5093" s="2" t="s">
        <v>44</v>
      </c>
      <c r="F5093" s="2" t="s">
        <v>10908</v>
      </c>
      <c r="G5093" s="2" t="s">
        <v>15</v>
      </c>
      <c r="H5093" s="2" t="s">
        <v>19</v>
      </c>
      <c r="I5093" s="2">
        <v>11.63</v>
      </c>
      <c r="J5093" s="2" t="s">
        <v>20</v>
      </c>
      <c r="K5093" s="2" t="s">
        <v>20</v>
      </c>
      <c r="L5093" s="2">
        <v>8.7122087656069915</v>
      </c>
      <c r="M5093" s="2">
        <v>2.742085109557928E-2</v>
      </c>
      <c r="N5093" s="2" t="s">
        <v>20</v>
      </c>
    </row>
    <row r="5094" spans="1:14" ht="21.5" thickBot="1" x14ac:dyDescent="0.4">
      <c r="A5094" s="2" t="s">
        <v>10913</v>
      </c>
      <c r="B5094" s="2" t="s">
        <v>15</v>
      </c>
      <c r="C5094" s="2" t="s">
        <v>10913</v>
      </c>
      <c r="D5094" s="2" t="s">
        <v>44</v>
      </c>
      <c r="E5094" s="2" t="s">
        <v>44</v>
      </c>
      <c r="F5094" s="2" t="s">
        <v>10908</v>
      </c>
      <c r="G5094" s="2" t="s">
        <v>15</v>
      </c>
      <c r="H5094" s="2" t="s">
        <v>19</v>
      </c>
      <c r="I5094" s="2">
        <v>11.33</v>
      </c>
      <c r="J5094" s="2" t="s">
        <v>20</v>
      </c>
      <c r="K5094" s="2" t="s">
        <v>20</v>
      </c>
      <c r="L5094" s="2">
        <v>8.5334683739759107</v>
      </c>
      <c r="M5094" s="2">
        <v>2.7097292366131683E-2</v>
      </c>
      <c r="N5094" s="2" t="s">
        <v>20</v>
      </c>
    </row>
    <row r="5095" spans="1:14" ht="21.5" thickBot="1" x14ac:dyDescent="0.4">
      <c r="A5095" s="2" t="s">
        <v>10914</v>
      </c>
      <c r="B5095" s="2" t="s">
        <v>15</v>
      </c>
      <c r="C5095" s="2" t="s">
        <v>10914</v>
      </c>
      <c r="D5095" s="2" t="s">
        <v>10915</v>
      </c>
      <c r="E5095" s="2" t="s">
        <v>10916</v>
      </c>
      <c r="F5095" s="2" t="s">
        <v>10917</v>
      </c>
      <c r="G5095" s="2" t="s">
        <v>15</v>
      </c>
      <c r="H5095" s="2" t="s">
        <v>46</v>
      </c>
      <c r="I5095" s="2">
        <v>4.08</v>
      </c>
      <c r="J5095" s="2" t="s">
        <v>20</v>
      </c>
      <c r="K5095" s="2" t="s">
        <v>20</v>
      </c>
      <c r="L5095" s="2">
        <v>158.15794508239733</v>
      </c>
      <c r="M5095" s="2">
        <v>1.1360289316669228E-2</v>
      </c>
      <c r="N5095" s="2" t="s">
        <v>20</v>
      </c>
    </row>
    <row r="5096" spans="1:14" ht="21.5" thickBot="1" x14ac:dyDescent="0.4">
      <c r="A5096" s="2" t="s">
        <v>10918</v>
      </c>
      <c r="B5096" s="2" t="s">
        <v>15</v>
      </c>
      <c r="C5096" s="2" t="s">
        <v>10918</v>
      </c>
      <c r="D5096" s="2" t="s">
        <v>10919</v>
      </c>
      <c r="E5096" s="2" t="s">
        <v>10920</v>
      </c>
      <c r="F5096" s="2" t="s">
        <v>10917</v>
      </c>
      <c r="G5096" s="2" t="s">
        <v>15</v>
      </c>
      <c r="H5096" s="2" t="s">
        <v>46</v>
      </c>
      <c r="I5096" s="2">
        <v>5.68</v>
      </c>
      <c r="J5096" s="2" t="s">
        <v>20</v>
      </c>
      <c r="K5096" s="2" t="s">
        <v>20</v>
      </c>
      <c r="L5096" s="2">
        <v>5.0684475325905343</v>
      </c>
      <c r="M5096" s="2">
        <v>1.5644699310300457E-2</v>
      </c>
      <c r="N5096" s="2" t="s">
        <v>20</v>
      </c>
    </row>
    <row r="5097" spans="1:14" ht="21.5" thickBot="1" x14ac:dyDescent="0.4">
      <c r="A5097" s="2" t="s">
        <v>10921</v>
      </c>
      <c r="B5097" s="2" t="s">
        <v>15</v>
      </c>
      <c r="C5097" s="2" t="s">
        <v>10921</v>
      </c>
      <c r="D5097" s="2" t="s">
        <v>10922</v>
      </c>
      <c r="E5097" s="2" t="s">
        <v>10923</v>
      </c>
      <c r="F5097" s="2" t="s">
        <v>10917</v>
      </c>
      <c r="G5097" s="2" t="s">
        <v>15</v>
      </c>
      <c r="H5097" s="2" t="s">
        <v>19</v>
      </c>
      <c r="I5097" s="2">
        <v>7.44</v>
      </c>
      <c r="J5097" s="2" t="s">
        <v>20</v>
      </c>
      <c r="K5097" s="2" t="s">
        <v>20</v>
      </c>
      <c r="L5097" s="2">
        <v>7.1971155147460362</v>
      </c>
      <c r="M5097" s="2">
        <v>2.2852910085428599E-2</v>
      </c>
      <c r="N5097" s="2" t="s">
        <v>20</v>
      </c>
    </row>
    <row r="5098" spans="1:14" ht="21.5" thickBot="1" x14ac:dyDescent="0.4">
      <c r="A5098" s="2" t="s">
        <v>10924</v>
      </c>
      <c r="B5098" s="2" t="s">
        <v>294</v>
      </c>
      <c r="C5098" s="2" t="s">
        <v>10924</v>
      </c>
      <c r="D5098" s="2" t="s">
        <v>10925</v>
      </c>
      <c r="E5098" s="2" t="s">
        <v>10926</v>
      </c>
      <c r="F5098" s="2" t="s">
        <v>10917</v>
      </c>
      <c r="G5098" s="2" t="s">
        <v>15</v>
      </c>
      <c r="H5098" s="2" t="s">
        <v>19</v>
      </c>
      <c r="I5098" s="2">
        <v>12.12</v>
      </c>
      <c r="J5098" s="2" t="s">
        <v>20</v>
      </c>
      <c r="K5098" s="2" t="s">
        <v>20</v>
      </c>
      <c r="L5098" s="2">
        <v>4.3226495247645706</v>
      </c>
      <c r="M5098" s="2">
        <v>2.5478981003435326E-2</v>
      </c>
      <c r="N5098" s="2" t="s">
        <v>20</v>
      </c>
    </row>
    <row r="5099" spans="1:14" ht="21.5" thickBot="1" x14ac:dyDescent="0.4">
      <c r="A5099" s="2" t="s">
        <v>10927</v>
      </c>
      <c r="B5099" s="2" t="s">
        <v>15</v>
      </c>
      <c r="C5099" s="2" t="s">
        <v>10927</v>
      </c>
      <c r="D5099" s="2" t="s">
        <v>10928</v>
      </c>
      <c r="E5099" s="2" t="s">
        <v>10929</v>
      </c>
      <c r="F5099" s="2" t="s">
        <v>10917</v>
      </c>
      <c r="G5099" s="2" t="s">
        <v>15</v>
      </c>
      <c r="H5099" s="2" t="s">
        <v>19</v>
      </c>
      <c r="I5099" s="2">
        <v>7.62</v>
      </c>
      <c r="J5099" s="2" t="s">
        <v>20</v>
      </c>
      <c r="K5099" s="2" t="s">
        <v>20</v>
      </c>
      <c r="L5099" s="2">
        <v>608.50580895814824</v>
      </c>
      <c r="M5099" s="2">
        <v>2.7677302063071507E-2</v>
      </c>
      <c r="N5099" s="2" t="s">
        <v>20</v>
      </c>
    </row>
    <row r="5100" spans="1:14" ht="21.5" thickBot="1" x14ac:dyDescent="0.4">
      <c r="A5100" s="2" t="s">
        <v>10930</v>
      </c>
      <c r="B5100" s="2" t="s">
        <v>15</v>
      </c>
      <c r="C5100" s="2" t="s">
        <v>10930</v>
      </c>
      <c r="D5100" s="2" t="s">
        <v>10931</v>
      </c>
      <c r="E5100" s="2" t="s">
        <v>10932</v>
      </c>
      <c r="F5100" s="2" t="s">
        <v>10917</v>
      </c>
      <c r="G5100" s="2" t="s">
        <v>15</v>
      </c>
      <c r="H5100" s="2" t="s">
        <v>19</v>
      </c>
      <c r="I5100" s="2">
        <v>20.68</v>
      </c>
      <c r="J5100" s="2" t="s">
        <v>20</v>
      </c>
      <c r="K5100" s="2" t="s">
        <v>20</v>
      </c>
      <c r="L5100" s="2">
        <v>6.4134920090458536</v>
      </c>
      <c r="M5100" s="2">
        <v>2.6261524900283998E-2</v>
      </c>
      <c r="N5100" s="2" t="s">
        <v>20</v>
      </c>
    </row>
    <row r="5101" spans="1:14" ht="21.5" thickBot="1" x14ac:dyDescent="0.4">
      <c r="A5101" s="2" t="s">
        <v>10933</v>
      </c>
      <c r="B5101" s="2" t="s">
        <v>15</v>
      </c>
      <c r="C5101" s="2" t="s">
        <v>10933</v>
      </c>
      <c r="D5101" s="2" t="s">
        <v>10934</v>
      </c>
      <c r="E5101" s="2" t="s">
        <v>10935</v>
      </c>
      <c r="F5101" s="2" t="s">
        <v>10917</v>
      </c>
      <c r="G5101" s="2" t="s">
        <v>15</v>
      </c>
      <c r="H5101" s="2" t="s">
        <v>19</v>
      </c>
      <c r="I5101" s="2">
        <v>9.52</v>
      </c>
      <c r="J5101" s="2" t="s">
        <v>20</v>
      </c>
      <c r="K5101" s="2" t="s">
        <v>20</v>
      </c>
      <c r="L5101" s="2">
        <v>6.601379814839115</v>
      </c>
      <c r="M5101" s="2">
        <v>2.5000623353211258E-2</v>
      </c>
      <c r="N5101" s="2" t="s">
        <v>20</v>
      </c>
    </row>
    <row r="5102" spans="1:14" ht="21.5" thickBot="1" x14ac:dyDescent="0.4">
      <c r="A5102" s="2" t="s">
        <v>10936</v>
      </c>
      <c r="B5102" s="2" t="s">
        <v>294</v>
      </c>
      <c r="C5102" s="2" t="s">
        <v>10936</v>
      </c>
      <c r="D5102" s="2" t="s">
        <v>10937</v>
      </c>
      <c r="E5102" s="2" t="s">
        <v>10938</v>
      </c>
      <c r="F5102" s="2" t="s">
        <v>10917</v>
      </c>
      <c r="G5102" s="2" t="s">
        <v>15</v>
      </c>
      <c r="H5102" s="2" t="s">
        <v>19</v>
      </c>
      <c r="I5102" s="2">
        <v>12.76</v>
      </c>
      <c r="J5102" s="2" t="s">
        <v>20</v>
      </c>
      <c r="K5102" s="2" t="s">
        <v>20</v>
      </c>
      <c r="L5102" s="2">
        <v>4.392941418151973</v>
      </c>
      <c r="M5102" s="2">
        <v>2.5752979560065215E-2</v>
      </c>
      <c r="N5102" s="2" t="s">
        <v>20</v>
      </c>
    </row>
    <row r="5103" spans="1:14" ht="21.5" thickBot="1" x14ac:dyDescent="0.4">
      <c r="A5103" s="2" t="s">
        <v>10919</v>
      </c>
      <c r="B5103" s="2" t="s">
        <v>15</v>
      </c>
      <c r="C5103" s="2" t="s">
        <v>10919</v>
      </c>
      <c r="D5103" s="2" t="s">
        <v>10939</v>
      </c>
      <c r="E5103" s="2" t="s">
        <v>10940</v>
      </c>
      <c r="F5103" s="2" t="s">
        <v>10917</v>
      </c>
      <c r="G5103" s="2" t="s">
        <v>15</v>
      </c>
      <c r="H5103" s="2" t="s">
        <v>19</v>
      </c>
      <c r="I5103" s="2">
        <v>11.92</v>
      </c>
      <c r="J5103" s="2" t="s">
        <v>20</v>
      </c>
      <c r="K5103" s="2" t="s">
        <v>20</v>
      </c>
      <c r="L5103" s="2">
        <v>4.3617463914141306</v>
      </c>
      <c r="M5103" s="2">
        <v>2.544079444189257E-2</v>
      </c>
      <c r="N5103" s="2" t="s">
        <v>20</v>
      </c>
    </row>
    <row r="5104" spans="1:14" ht="15" thickBot="1" x14ac:dyDescent="0.4">
      <c r="A5104" s="2" t="s">
        <v>10941</v>
      </c>
      <c r="B5104" s="2" t="s">
        <v>42</v>
      </c>
      <c r="C5104" s="2" t="s">
        <v>10942</v>
      </c>
      <c r="D5104" s="2" t="s">
        <v>44</v>
      </c>
      <c r="E5104" s="2" t="s">
        <v>44</v>
      </c>
      <c r="F5104" s="2" t="s">
        <v>10943</v>
      </c>
      <c r="G5104" s="2" t="s">
        <v>42</v>
      </c>
      <c r="H5104" s="2" t="s">
        <v>46</v>
      </c>
      <c r="I5104" s="2">
        <v>11.26</v>
      </c>
      <c r="J5104" s="2" t="s">
        <v>20</v>
      </c>
      <c r="K5104" s="2" t="s">
        <v>20</v>
      </c>
      <c r="L5104" s="2">
        <v>22.747783864297229</v>
      </c>
      <c r="M5104" s="2">
        <v>4.8581282416373425E-2</v>
      </c>
      <c r="N5104" s="2" t="s">
        <v>20</v>
      </c>
    </row>
    <row r="5105" spans="1:14" ht="15" thickBot="1" x14ac:dyDescent="0.4">
      <c r="A5105" s="2" t="s">
        <v>10944</v>
      </c>
      <c r="B5105" s="2" t="s">
        <v>42</v>
      </c>
      <c r="C5105" s="2" t="s">
        <v>10945</v>
      </c>
      <c r="D5105" s="2" t="s">
        <v>44</v>
      </c>
      <c r="E5105" s="2" t="s">
        <v>44</v>
      </c>
      <c r="F5105" s="2" t="s">
        <v>10943</v>
      </c>
      <c r="G5105" s="2" t="s">
        <v>42</v>
      </c>
      <c r="H5105" s="2" t="s">
        <v>46</v>
      </c>
      <c r="I5105" s="2">
        <v>7.87</v>
      </c>
      <c r="J5105" s="2" t="s">
        <v>20</v>
      </c>
      <c r="K5105" s="2" t="s">
        <v>20</v>
      </c>
      <c r="L5105" s="2">
        <v>19.24741567458539</v>
      </c>
      <c r="M5105" s="2">
        <v>5.079374428112788E-2</v>
      </c>
      <c r="N5105" s="2" t="s">
        <v>20</v>
      </c>
    </row>
    <row r="5106" spans="1:14" ht="15" thickBot="1" x14ac:dyDescent="0.4">
      <c r="A5106" s="2" t="s">
        <v>10946</v>
      </c>
      <c r="B5106" s="2" t="s">
        <v>42</v>
      </c>
      <c r="C5106" s="2" t="s">
        <v>10947</v>
      </c>
      <c r="D5106" s="2" t="s">
        <v>44</v>
      </c>
      <c r="E5106" s="2" t="s">
        <v>44</v>
      </c>
      <c r="F5106" s="2" t="s">
        <v>10943</v>
      </c>
      <c r="G5106" s="2" t="s">
        <v>42</v>
      </c>
      <c r="H5106" s="2" t="s">
        <v>46</v>
      </c>
      <c r="I5106" s="2">
        <v>9.69</v>
      </c>
      <c r="J5106" s="2" t="s">
        <v>20</v>
      </c>
      <c r="K5106" s="2" t="s">
        <v>20</v>
      </c>
      <c r="L5106" s="2">
        <v>20.473748182841792</v>
      </c>
      <c r="M5106" s="2">
        <v>5.2397056440468152E-2</v>
      </c>
      <c r="N5106" s="2" t="s">
        <v>20</v>
      </c>
    </row>
    <row r="5107" spans="1:14" ht="15" thickBot="1" x14ac:dyDescent="0.4">
      <c r="A5107" s="2" t="s">
        <v>10948</v>
      </c>
      <c r="B5107" s="2" t="s">
        <v>42</v>
      </c>
      <c r="C5107" s="2" t="s">
        <v>10949</v>
      </c>
      <c r="D5107" s="2" t="s">
        <v>44</v>
      </c>
      <c r="E5107" s="2" t="s">
        <v>44</v>
      </c>
      <c r="F5107" s="2" t="s">
        <v>10943</v>
      </c>
      <c r="G5107" s="2" t="s">
        <v>42</v>
      </c>
      <c r="H5107" s="2" t="s">
        <v>19</v>
      </c>
      <c r="I5107" s="2">
        <v>10.039999999999999</v>
      </c>
      <c r="J5107" s="2" t="s">
        <v>20</v>
      </c>
      <c r="K5107" s="2" t="s">
        <v>20</v>
      </c>
      <c r="L5107" s="2">
        <v>25.163544230647364</v>
      </c>
      <c r="M5107" s="2">
        <v>4.483148794774186E-2</v>
      </c>
      <c r="N5107" s="2" t="s">
        <v>20</v>
      </c>
    </row>
    <row r="5108" spans="1:14" ht="15" thickBot="1" x14ac:dyDescent="0.4">
      <c r="A5108" s="2" t="s">
        <v>10950</v>
      </c>
      <c r="B5108" s="2" t="s">
        <v>42</v>
      </c>
      <c r="C5108" s="2" t="s">
        <v>10951</v>
      </c>
      <c r="D5108" s="2" t="s">
        <v>44</v>
      </c>
      <c r="E5108" s="2" t="s">
        <v>44</v>
      </c>
      <c r="F5108" s="2" t="s">
        <v>10943</v>
      </c>
      <c r="G5108" s="2" t="s">
        <v>42</v>
      </c>
      <c r="H5108" s="2" t="s">
        <v>19</v>
      </c>
      <c r="I5108" s="2">
        <v>8.1199999999999992</v>
      </c>
      <c r="J5108" s="2" t="s">
        <v>20</v>
      </c>
      <c r="K5108" s="2" t="s">
        <v>20</v>
      </c>
      <c r="L5108" s="2">
        <v>25.283057814852508</v>
      </c>
      <c r="M5108" s="2">
        <v>4.2246675564494802E-2</v>
      </c>
      <c r="N5108" s="2" t="s">
        <v>20</v>
      </c>
    </row>
    <row r="5109" spans="1:14" ht="21.5" thickBot="1" x14ac:dyDescent="0.4">
      <c r="A5109" s="2" t="s">
        <v>10952</v>
      </c>
      <c r="B5109" s="2" t="s">
        <v>294</v>
      </c>
      <c r="C5109" s="2" t="s">
        <v>44</v>
      </c>
      <c r="D5109" s="2" t="s">
        <v>44</v>
      </c>
      <c r="E5109" s="2" t="s">
        <v>44</v>
      </c>
      <c r="F5109" s="2" t="s">
        <v>10943</v>
      </c>
      <c r="G5109" s="2" t="s">
        <v>42</v>
      </c>
      <c r="H5109" s="2" t="s">
        <v>57</v>
      </c>
      <c r="I5109" s="2">
        <v>5.23</v>
      </c>
      <c r="J5109" s="2" t="s">
        <v>10953</v>
      </c>
      <c r="K5109" s="2" t="s">
        <v>10954</v>
      </c>
      <c r="L5109" s="2">
        <v>43.65896893940549</v>
      </c>
      <c r="M5109" s="2">
        <v>4.842806995209363E-2</v>
      </c>
      <c r="N5109" s="2" t="s">
        <v>20</v>
      </c>
    </row>
    <row r="5110" spans="1:14" ht="32" thickBot="1" x14ac:dyDescent="0.4">
      <c r="A5110" s="2" t="s">
        <v>10955</v>
      </c>
      <c r="B5110" s="2" t="s">
        <v>15</v>
      </c>
      <c r="C5110" s="2" t="s">
        <v>10955</v>
      </c>
      <c r="D5110" s="2" t="s">
        <v>44</v>
      </c>
      <c r="E5110" s="2" t="s">
        <v>44</v>
      </c>
      <c r="F5110" s="2" t="s">
        <v>10956</v>
      </c>
      <c r="G5110" s="2" t="s">
        <v>15</v>
      </c>
      <c r="H5110" s="2" t="s">
        <v>19</v>
      </c>
      <c r="I5110" s="2">
        <v>5.71</v>
      </c>
      <c r="J5110" s="2" t="s">
        <v>10957</v>
      </c>
      <c r="K5110" s="2" t="s">
        <v>231</v>
      </c>
      <c r="L5110" s="2">
        <v>2.5248138783690863</v>
      </c>
      <c r="M5110" s="2">
        <v>1.8224971306643311E-2</v>
      </c>
      <c r="N5110" s="2" t="s">
        <v>20</v>
      </c>
    </row>
    <row r="5111" spans="1:14" ht="21.5" thickBot="1" x14ac:dyDescent="0.4">
      <c r="A5111" s="2" t="s">
        <v>10958</v>
      </c>
      <c r="B5111" s="2" t="s">
        <v>15</v>
      </c>
      <c r="C5111" s="2" t="s">
        <v>10958</v>
      </c>
      <c r="D5111" s="2" t="s">
        <v>44</v>
      </c>
      <c r="E5111" s="2" t="s">
        <v>44</v>
      </c>
      <c r="F5111" s="2" t="s">
        <v>10956</v>
      </c>
      <c r="G5111" s="2" t="s">
        <v>15</v>
      </c>
      <c r="H5111" s="2" t="s">
        <v>46</v>
      </c>
      <c r="I5111" s="2">
        <v>9.8000000000000007</v>
      </c>
      <c r="J5111" s="2" t="s">
        <v>20</v>
      </c>
      <c r="K5111" s="2" t="s">
        <v>20</v>
      </c>
      <c r="L5111" s="2">
        <v>7.3291180810499101</v>
      </c>
      <c r="M5111" s="2">
        <v>2.450584254932937E-2</v>
      </c>
      <c r="N5111" s="2" t="s">
        <v>20</v>
      </c>
    </row>
    <row r="5112" spans="1:14" ht="21.5" thickBot="1" x14ac:dyDescent="0.4">
      <c r="A5112" s="2" t="s">
        <v>10959</v>
      </c>
      <c r="B5112" s="2" t="s">
        <v>15</v>
      </c>
      <c r="C5112" s="2" t="s">
        <v>10959</v>
      </c>
      <c r="D5112" s="2" t="s">
        <v>10960</v>
      </c>
      <c r="E5112" s="2" t="s">
        <v>10961</v>
      </c>
      <c r="F5112" s="2" t="s">
        <v>10956</v>
      </c>
      <c r="G5112" s="2" t="s">
        <v>15</v>
      </c>
      <c r="H5112" s="2" t="s">
        <v>46</v>
      </c>
      <c r="I5112" s="2">
        <v>8.49</v>
      </c>
      <c r="J5112" s="2" t="s">
        <v>20</v>
      </c>
      <c r="K5112" s="2" t="s">
        <v>20</v>
      </c>
      <c r="L5112" s="2">
        <v>6.1480590439308127</v>
      </c>
      <c r="M5112" s="2">
        <v>2.2738328926152671E-2</v>
      </c>
      <c r="N5112" s="2" t="s">
        <v>20</v>
      </c>
    </row>
    <row r="5113" spans="1:14" ht="21.5" thickBot="1" x14ac:dyDescent="0.4">
      <c r="A5113" s="2" t="s">
        <v>10962</v>
      </c>
      <c r="B5113" s="2" t="s">
        <v>15</v>
      </c>
      <c r="C5113" s="2" t="s">
        <v>10962</v>
      </c>
      <c r="D5113" s="2" t="s">
        <v>10963</v>
      </c>
      <c r="E5113" s="2" t="s">
        <v>10964</v>
      </c>
      <c r="F5113" s="2" t="s">
        <v>10956</v>
      </c>
      <c r="G5113" s="2" t="s">
        <v>15</v>
      </c>
      <c r="H5113" s="2" t="s">
        <v>46</v>
      </c>
      <c r="I5113" s="2">
        <v>9.89</v>
      </c>
      <c r="J5113" s="2" t="s">
        <v>20</v>
      </c>
      <c r="K5113" s="2" t="s">
        <v>20</v>
      </c>
      <c r="L5113" s="2">
        <v>7.1611537645888115</v>
      </c>
      <c r="M5113" s="2">
        <v>2.3774271494842448E-2</v>
      </c>
      <c r="N5113" s="2" t="s">
        <v>20</v>
      </c>
    </row>
    <row r="5114" spans="1:14" ht="21.5" thickBot="1" x14ac:dyDescent="0.4">
      <c r="A5114" s="2" t="s">
        <v>10965</v>
      </c>
      <c r="B5114" s="2" t="s">
        <v>15</v>
      </c>
      <c r="C5114" s="2" t="s">
        <v>10965</v>
      </c>
      <c r="D5114" s="2" t="s">
        <v>10960</v>
      </c>
      <c r="E5114" s="2" t="s">
        <v>10966</v>
      </c>
      <c r="F5114" s="2" t="s">
        <v>10956</v>
      </c>
      <c r="G5114" s="2" t="s">
        <v>15</v>
      </c>
      <c r="H5114" s="2" t="s">
        <v>19</v>
      </c>
      <c r="I5114" s="2">
        <v>9.39</v>
      </c>
      <c r="J5114" s="2" t="s">
        <v>20</v>
      </c>
      <c r="K5114" s="2" t="s">
        <v>20</v>
      </c>
      <c r="L5114" s="2">
        <v>16.016706439499224</v>
      </c>
      <c r="M5114" s="2">
        <v>2.4408478029930722E-2</v>
      </c>
      <c r="N5114" s="2" t="s">
        <v>20</v>
      </c>
    </row>
    <row r="5115" spans="1:14" ht="21.5" thickBot="1" x14ac:dyDescent="0.4">
      <c r="A5115" s="2" t="s">
        <v>10967</v>
      </c>
      <c r="B5115" s="2" t="s">
        <v>15</v>
      </c>
      <c r="C5115" s="2" t="s">
        <v>10967</v>
      </c>
      <c r="D5115" s="2" t="s">
        <v>10968</v>
      </c>
      <c r="E5115" s="2" t="s">
        <v>10969</v>
      </c>
      <c r="F5115" s="2" t="s">
        <v>10956</v>
      </c>
      <c r="G5115" s="2" t="s">
        <v>15</v>
      </c>
      <c r="H5115" s="2" t="s">
        <v>19</v>
      </c>
      <c r="I5115" s="2">
        <v>6.41</v>
      </c>
      <c r="J5115" s="2" t="s">
        <v>20</v>
      </c>
      <c r="K5115" s="2" t="s">
        <v>20</v>
      </c>
      <c r="L5115" s="2">
        <v>7.3196344233380106</v>
      </c>
      <c r="M5115" s="2">
        <v>2.1633382689659367E-2</v>
      </c>
      <c r="N5115" s="2" t="s">
        <v>20</v>
      </c>
    </row>
    <row r="5116" spans="1:14" ht="21.5" thickBot="1" x14ac:dyDescent="0.4">
      <c r="A5116" s="2" t="s">
        <v>10970</v>
      </c>
      <c r="B5116" s="2" t="s">
        <v>15</v>
      </c>
      <c r="C5116" s="2" t="s">
        <v>10970</v>
      </c>
      <c r="D5116" s="2" t="s">
        <v>10971</v>
      </c>
      <c r="E5116" s="2" t="s">
        <v>10972</v>
      </c>
      <c r="F5116" s="2" t="s">
        <v>10956</v>
      </c>
      <c r="G5116" s="2" t="s">
        <v>15</v>
      </c>
      <c r="H5116" s="2" t="s">
        <v>19</v>
      </c>
      <c r="I5116" s="2">
        <v>7.15</v>
      </c>
      <c r="J5116" s="2" t="s">
        <v>20</v>
      </c>
      <c r="K5116" s="2" t="s">
        <v>20</v>
      </c>
      <c r="L5116" s="2">
        <v>7.9943577573754405</v>
      </c>
      <c r="M5116" s="2">
        <v>2.2836616840279843E-2</v>
      </c>
      <c r="N5116" s="2" t="s">
        <v>20</v>
      </c>
    </row>
    <row r="5117" spans="1:14" ht="21.5" thickBot="1" x14ac:dyDescent="0.4">
      <c r="A5117" s="2" t="s">
        <v>10973</v>
      </c>
      <c r="B5117" s="2" t="s">
        <v>15</v>
      </c>
      <c r="C5117" s="2" t="s">
        <v>10973</v>
      </c>
      <c r="D5117" s="2" t="s">
        <v>10974</v>
      </c>
      <c r="E5117" s="2" t="s">
        <v>10975</v>
      </c>
      <c r="F5117" s="2" t="s">
        <v>10956</v>
      </c>
      <c r="G5117" s="2" t="s">
        <v>15</v>
      </c>
      <c r="H5117" s="2" t="s">
        <v>19</v>
      </c>
      <c r="I5117" s="2">
        <v>5.47</v>
      </c>
      <c r="J5117" s="2" t="s">
        <v>20</v>
      </c>
      <c r="K5117" s="2" t="s">
        <v>20</v>
      </c>
      <c r="L5117" s="2">
        <v>6.9330848678837924</v>
      </c>
      <c r="M5117" s="2">
        <v>1.8685381887702888E-2</v>
      </c>
      <c r="N5117" s="2" t="s">
        <v>20</v>
      </c>
    </row>
    <row r="5118" spans="1:14" ht="21.5" thickBot="1" x14ac:dyDescent="0.4">
      <c r="A5118" s="2" t="s">
        <v>10976</v>
      </c>
      <c r="B5118" s="2" t="s">
        <v>15</v>
      </c>
      <c r="C5118" s="2" t="s">
        <v>10976</v>
      </c>
      <c r="D5118" s="2" t="s">
        <v>10977</v>
      </c>
      <c r="E5118" s="2" t="s">
        <v>10978</v>
      </c>
      <c r="F5118" s="2" t="s">
        <v>10956</v>
      </c>
      <c r="G5118" s="2" t="s">
        <v>15</v>
      </c>
      <c r="H5118" s="2" t="s">
        <v>19</v>
      </c>
      <c r="I5118" s="2">
        <v>7.74</v>
      </c>
      <c r="J5118" s="2" t="s">
        <v>20</v>
      </c>
      <c r="K5118" s="2" t="s">
        <v>20</v>
      </c>
      <c r="L5118" s="2">
        <v>6.6927329154386204</v>
      </c>
      <c r="M5118" s="2">
        <v>2.1125184009532116E-2</v>
      </c>
      <c r="N5118" s="2" t="s">
        <v>20</v>
      </c>
    </row>
    <row r="5119" spans="1:14" ht="21.5" thickBot="1" x14ac:dyDescent="0.4">
      <c r="A5119" s="2" t="s">
        <v>10979</v>
      </c>
      <c r="B5119" s="2" t="s">
        <v>15</v>
      </c>
      <c r="C5119" s="2" t="s">
        <v>10979</v>
      </c>
      <c r="D5119" s="2" t="s">
        <v>10980</v>
      </c>
      <c r="E5119" s="2" t="s">
        <v>10981</v>
      </c>
      <c r="F5119" s="2" t="s">
        <v>10956</v>
      </c>
      <c r="G5119" s="2" t="s">
        <v>15</v>
      </c>
      <c r="H5119" s="2" t="s">
        <v>19</v>
      </c>
      <c r="I5119" s="2">
        <v>7.39</v>
      </c>
      <c r="J5119" s="2" t="s">
        <v>20</v>
      </c>
      <c r="K5119" s="2" t="s">
        <v>20</v>
      </c>
      <c r="L5119" s="2">
        <v>7.0639883494237941</v>
      </c>
      <c r="M5119" s="2">
        <v>2.2954400075623889E-2</v>
      </c>
      <c r="N5119" s="2" t="s">
        <v>20</v>
      </c>
    </row>
    <row r="5120" spans="1:14" ht="21.5" thickBot="1" x14ac:dyDescent="0.4">
      <c r="A5120" s="2" t="s">
        <v>10982</v>
      </c>
      <c r="B5120" s="2" t="s">
        <v>15</v>
      </c>
      <c r="C5120" s="2" t="s">
        <v>10982</v>
      </c>
      <c r="D5120" s="2" t="s">
        <v>10983</v>
      </c>
      <c r="E5120" s="2" t="s">
        <v>10984</v>
      </c>
      <c r="F5120" s="2" t="s">
        <v>10956</v>
      </c>
      <c r="G5120" s="2" t="s">
        <v>15</v>
      </c>
      <c r="H5120" s="2" t="s">
        <v>19</v>
      </c>
      <c r="I5120" s="2">
        <v>24.15</v>
      </c>
      <c r="J5120" s="2" t="s">
        <v>10985</v>
      </c>
      <c r="K5120" s="2" t="s">
        <v>814</v>
      </c>
      <c r="L5120" s="2">
        <v>4.1072970926346439</v>
      </c>
      <c r="M5120" s="2">
        <v>2.8401266824670493E-2</v>
      </c>
      <c r="N5120" s="2" t="s">
        <v>20</v>
      </c>
    </row>
    <row r="5121" spans="1:14" ht="21.5" thickBot="1" x14ac:dyDescent="0.4">
      <c r="A5121" s="2" t="s">
        <v>10986</v>
      </c>
      <c r="B5121" s="2" t="s">
        <v>15</v>
      </c>
      <c r="C5121" s="2" t="s">
        <v>10986</v>
      </c>
      <c r="D5121" s="2" t="s">
        <v>10987</v>
      </c>
      <c r="E5121" s="2" t="s">
        <v>10988</v>
      </c>
      <c r="F5121" s="2" t="s">
        <v>10956</v>
      </c>
      <c r="G5121" s="2" t="s">
        <v>15</v>
      </c>
      <c r="H5121" s="2" t="s">
        <v>19</v>
      </c>
      <c r="I5121" s="2">
        <v>24.68</v>
      </c>
      <c r="J5121" s="2" t="s">
        <v>10989</v>
      </c>
      <c r="K5121" s="2" t="s">
        <v>814</v>
      </c>
      <c r="L5121" s="2">
        <v>2.5008531905387885</v>
      </c>
      <c r="M5121" s="2">
        <v>3.3239118719596276E-2</v>
      </c>
      <c r="N5121" s="2" t="s">
        <v>20</v>
      </c>
    </row>
    <row r="5122" spans="1:14" ht="21.5" thickBot="1" x14ac:dyDescent="0.4">
      <c r="A5122" s="2" t="s">
        <v>10990</v>
      </c>
      <c r="B5122" s="2" t="s">
        <v>15</v>
      </c>
      <c r="C5122" s="2" t="s">
        <v>10990</v>
      </c>
      <c r="D5122" s="2" t="s">
        <v>10991</v>
      </c>
      <c r="E5122" s="2" t="s">
        <v>10992</v>
      </c>
      <c r="F5122" s="2" t="s">
        <v>10956</v>
      </c>
      <c r="G5122" s="2" t="s">
        <v>15</v>
      </c>
      <c r="H5122" s="2" t="s">
        <v>19</v>
      </c>
      <c r="I5122" s="2">
        <v>21.13</v>
      </c>
      <c r="J5122" s="2" t="s">
        <v>10993</v>
      </c>
      <c r="K5122" s="2" t="s">
        <v>814</v>
      </c>
      <c r="L5122" s="2">
        <v>3.5739013753876172</v>
      </c>
      <c r="M5122" s="2">
        <v>2.8362009859971105E-2</v>
      </c>
      <c r="N5122" s="2" t="s">
        <v>20</v>
      </c>
    </row>
    <row r="5123" spans="1:14" ht="21.5" thickBot="1" x14ac:dyDescent="0.4">
      <c r="A5123" s="2" t="s">
        <v>10994</v>
      </c>
      <c r="B5123" s="2" t="s">
        <v>15</v>
      </c>
      <c r="C5123" s="2" t="s">
        <v>10994</v>
      </c>
      <c r="D5123" s="2" t="s">
        <v>10995</v>
      </c>
      <c r="E5123" s="2" t="s">
        <v>10996</v>
      </c>
      <c r="F5123" s="2" t="s">
        <v>10956</v>
      </c>
      <c r="G5123" s="2" t="s">
        <v>15</v>
      </c>
      <c r="H5123" s="2" t="s">
        <v>19</v>
      </c>
      <c r="I5123" s="2">
        <v>23.76</v>
      </c>
      <c r="J5123" s="2" t="s">
        <v>10997</v>
      </c>
      <c r="K5123" s="2" t="s">
        <v>814</v>
      </c>
      <c r="L5123" s="2">
        <v>4.0499152515317967</v>
      </c>
      <c r="M5123" s="2">
        <v>2.9964144477747617E-2</v>
      </c>
      <c r="N5123" s="2" t="s">
        <v>20</v>
      </c>
    </row>
    <row r="5124" spans="1:14" ht="32" thickBot="1" x14ac:dyDescent="0.4">
      <c r="A5124" s="2" t="s">
        <v>10998</v>
      </c>
      <c r="B5124" s="2" t="s">
        <v>15</v>
      </c>
      <c r="C5124" s="2" t="s">
        <v>10998</v>
      </c>
      <c r="D5124" s="2" t="s">
        <v>10999</v>
      </c>
      <c r="E5124" s="2" t="s">
        <v>11000</v>
      </c>
      <c r="F5124" s="2" t="s">
        <v>10956</v>
      </c>
      <c r="G5124" s="2" t="s">
        <v>15</v>
      </c>
      <c r="H5124" s="2" t="s">
        <v>19</v>
      </c>
      <c r="I5124" s="2">
        <v>24.88</v>
      </c>
      <c r="J5124" s="2" t="s">
        <v>11001</v>
      </c>
      <c r="K5124" s="2" t="s">
        <v>814</v>
      </c>
      <c r="L5124" s="2">
        <v>4.5814169643491001</v>
      </c>
      <c r="M5124" s="2">
        <v>2.780835035413777E-2</v>
      </c>
      <c r="N5124" s="2" t="s">
        <v>20</v>
      </c>
    </row>
    <row r="5125" spans="1:14" ht="21.5" thickBot="1" x14ac:dyDescent="0.4">
      <c r="A5125" s="2" t="s">
        <v>11002</v>
      </c>
      <c r="B5125" s="2" t="s">
        <v>15</v>
      </c>
      <c r="C5125" s="2" t="s">
        <v>11002</v>
      </c>
      <c r="D5125" s="2" t="s">
        <v>11003</v>
      </c>
      <c r="E5125" s="2" t="s">
        <v>11004</v>
      </c>
      <c r="F5125" s="2" t="s">
        <v>10956</v>
      </c>
      <c r="G5125" s="2" t="s">
        <v>15</v>
      </c>
      <c r="H5125" s="2" t="s">
        <v>19</v>
      </c>
      <c r="I5125" s="2">
        <v>22.62</v>
      </c>
      <c r="J5125" s="2" t="s">
        <v>11005</v>
      </c>
      <c r="K5125" s="2" t="s">
        <v>814</v>
      </c>
      <c r="L5125" s="2">
        <v>5.2508685179685708</v>
      </c>
      <c r="M5125" s="2">
        <v>2.9671082481366441E-2</v>
      </c>
      <c r="N5125" s="2" t="s">
        <v>20</v>
      </c>
    </row>
    <row r="5126" spans="1:14" ht="21.5" thickBot="1" x14ac:dyDescent="0.4">
      <c r="A5126" s="2" t="s">
        <v>11006</v>
      </c>
      <c r="B5126" s="2" t="s">
        <v>15</v>
      </c>
      <c r="C5126" s="2" t="s">
        <v>11006</v>
      </c>
      <c r="D5126" s="2" t="s">
        <v>11007</v>
      </c>
      <c r="E5126" s="2" t="s">
        <v>11004</v>
      </c>
      <c r="F5126" s="2" t="s">
        <v>10956</v>
      </c>
      <c r="G5126" s="2" t="s">
        <v>15</v>
      </c>
      <c r="H5126" s="2" t="s">
        <v>19</v>
      </c>
      <c r="I5126" s="2">
        <v>22.88</v>
      </c>
      <c r="J5126" s="2" t="s">
        <v>11008</v>
      </c>
      <c r="K5126" s="2" t="s">
        <v>814</v>
      </c>
      <c r="L5126" s="2">
        <v>2.7507769242569498</v>
      </c>
      <c r="M5126" s="2">
        <v>2.8724403344897259E-2</v>
      </c>
      <c r="N5126" s="2" t="s">
        <v>20</v>
      </c>
    </row>
    <row r="5127" spans="1:14" ht="21.5" thickBot="1" x14ac:dyDescent="0.4">
      <c r="A5127" s="2" t="s">
        <v>11009</v>
      </c>
      <c r="B5127" s="2" t="s">
        <v>15</v>
      </c>
      <c r="C5127" s="2" t="s">
        <v>11009</v>
      </c>
      <c r="D5127" s="2" t="s">
        <v>11010</v>
      </c>
      <c r="E5127" s="2" t="s">
        <v>11011</v>
      </c>
      <c r="F5127" s="2" t="s">
        <v>10956</v>
      </c>
      <c r="G5127" s="2" t="s">
        <v>15</v>
      </c>
      <c r="H5127" s="2" t="s">
        <v>19</v>
      </c>
      <c r="I5127" s="2">
        <v>21.68</v>
      </c>
      <c r="J5127" s="2" t="s">
        <v>11012</v>
      </c>
      <c r="K5127" s="2" t="s">
        <v>814</v>
      </c>
      <c r="L5127" s="2">
        <v>3.2584787652236273</v>
      </c>
      <c r="M5127" s="2">
        <v>2.7082295458947362E-2</v>
      </c>
      <c r="N5127" s="2" t="s">
        <v>20</v>
      </c>
    </row>
    <row r="5128" spans="1:14" ht="32" thickBot="1" x14ac:dyDescent="0.4">
      <c r="A5128" s="2" t="s">
        <v>11013</v>
      </c>
      <c r="B5128" s="2" t="s">
        <v>15</v>
      </c>
      <c r="C5128" s="2" t="s">
        <v>11013</v>
      </c>
      <c r="D5128" s="2" t="s">
        <v>11014</v>
      </c>
      <c r="E5128" s="2" t="s">
        <v>11015</v>
      </c>
      <c r="F5128" s="2" t="s">
        <v>10956</v>
      </c>
      <c r="G5128" s="2" t="s">
        <v>15</v>
      </c>
      <c r="H5128" s="2" t="s">
        <v>19</v>
      </c>
      <c r="I5128" s="2">
        <v>22.48</v>
      </c>
      <c r="J5128" s="2" t="s">
        <v>11016</v>
      </c>
      <c r="K5128" s="2" t="s">
        <v>814</v>
      </c>
      <c r="L5128" s="2">
        <v>3.625081798403738</v>
      </c>
      <c r="M5128" s="2">
        <v>2.8099996075250731E-2</v>
      </c>
      <c r="N5128" s="2" t="s">
        <v>20</v>
      </c>
    </row>
    <row r="5129" spans="1:14" ht="21.5" thickBot="1" x14ac:dyDescent="0.4">
      <c r="A5129" s="2" t="s">
        <v>11017</v>
      </c>
      <c r="B5129" s="2" t="s">
        <v>15</v>
      </c>
      <c r="C5129" s="2" t="s">
        <v>11017</v>
      </c>
      <c r="D5129" s="2" t="s">
        <v>44</v>
      </c>
      <c r="E5129" s="2" t="s">
        <v>44</v>
      </c>
      <c r="F5129" s="2" t="s">
        <v>10956</v>
      </c>
      <c r="G5129" s="2" t="s">
        <v>15</v>
      </c>
      <c r="H5129" s="2" t="s">
        <v>19</v>
      </c>
      <c r="I5129" s="2">
        <v>3.82</v>
      </c>
      <c r="J5129" s="2" t="s">
        <v>11018</v>
      </c>
      <c r="K5129" s="2" t="s">
        <v>1847</v>
      </c>
      <c r="L5129" s="2">
        <v>5.8243259573266633</v>
      </c>
      <c r="M5129" s="2">
        <v>1.1732993781293626E-2</v>
      </c>
      <c r="N5129" s="2" t="s">
        <v>20</v>
      </c>
    </row>
    <row r="5130" spans="1:14" ht="21.5" thickBot="1" x14ac:dyDescent="0.4">
      <c r="A5130" s="2" t="s">
        <v>11019</v>
      </c>
      <c r="B5130" s="2" t="s">
        <v>15</v>
      </c>
      <c r="C5130" s="2" t="s">
        <v>44</v>
      </c>
      <c r="D5130" s="2" t="s">
        <v>44</v>
      </c>
      <c r="E5130" s="2" t="s">
        <v>44</v>
      </c>
      <c r="F5130" s="2" t="s">
        <v>10956</v>
      </c>
      <c r="G5130" s="2" t="s">
        <v>15</v>
      </c>
      <c r="H5130" s="2" t="s">
        <v>57</v>
      </c>
      <c r="I5130" s="2">
        <v>10.99</v>
      </c>
      <c r="J5130" s="2" t="s">
        <v>11020</v>
      </c>
      <c r="K5130" s="2" t="s">
        <v>862</v>
      </c>
      <c r="L5130" s="2">
        <v>5.3915819262631146</v>
      </c>
      <c r="M5130" s="2">
        <v>2.6302962204929104E-2</v>
      </c>
      <c r="N5130" s="2" t="s">
        <v>20</v>
      </c>
    </row>
    <row r="5131" spans="1:14" ht="21.5" thickBot="1" x14ac:dyDescent="0.4">
      <c r="A5131" s="2" t="s">
        <v>11021</v>
      </c>
      <c r="B5131" s="2" t="s">
        <v>15</v>
      </c>
      <c r="C5131" s="2" t="s">
        <v>44</v>
      </c>
      <c r="D5131" s="2" t="s">
        <v>44</v>
      </c>
      <c r="E5131" s="2" t="s">
        <v>44</v>
      </c>
      <c r="F5131" s="2" t="s">
        <v>10956</v>
      </c>
      <c r="G5131" s="2" t="s">
        <v>15</v>
      </c>
      <c r="H5131" s="2" t="s">
        <v>57</v>
      </c>
      <c r="I5131" s="2">
        <v>10.18</v>
      </c>
      <c r="J5131" s="2" t="s">
        <v>11022</v>
      </c>
      <c r="K5131" s="2" t="s">
        <v>862</v>
      </c>
      <c r="L5131" s="2">
        <v>8.1955584526481449</v>
      </c>
      <c r="M5131" s="2">
        <v>2.497359653534242E-2</v>
      </c>
      <c r="N5131" s="2" t="s">
        <v>20</v>
      </c>
    </row>
    <row r="5132" spans="1:14" ht="21.5" thickBot="1" x14ac:dyDescent="0.4">
      <c r="A5132" s="2" t="s">
        <v>11023</v>
      </c>
      <c r="B5132" s="2" t="s">
        <v>15</v>
      </c>
      <c r="C5132" s="2" t="s">
        <v>44</v>
      </c>
      <c r="D5132" s="2" t="s">
        <v>44</v>
      </c>
      <c r="E5132" s="2" t="s">
        <v>44</v>
      </c>
      <c r="F5132" s="2" t="s">
        <v>10956</v>
      </c>
      <c r="G5132" s="2" t="s">
        <v>15</v>
      </c>
      <c r="H5132" s="2" t="s">
        <v>57</v>
      </c>
      <c r="I5132" s="2">
        <v>11.1</v>
      </c>
      <c r="J5132" s="2" t="s">
        <v>11024</v>
      </c>
      <c r="K5132" s="2" t="s">
        <v>862</v>
      </c>
      <c r="L5132" s="2">
        <v>5.5036879676085073</v>
      </c>
      <c r="M5132" s="2">
        <v>2.6387292048635286E-2</v>
      </c>
      <c r="N5132" s="2" t="s">
        <v>20</v>
      </c>
    </row>
    <row r="5133" spans="1:14" ht="21.5" thickBot="1" x14ac:dyDescent="0.4">
      <c r="A5133" s="2" t="s">
        <v>11025</v>
      </c>
      <c r="B5133" s="2" t="s">
        <v>294</v>
      </c>
      <c r="C5133" s="2" t="s">
        <v>44</v>
      </c>
      <c r="D5133" s="2" t="s">
        <v>44</v>
      </c>
      <c r="E5133" s="2" t="s">
        <v>44</v>
      </c>
      <c r="F5133" s="2" t="s">
        <v>10956</v>
      </c>
      <c r="G5133" s="2" t="s">
        <v>15</v>
      </c>
      <c r="H5133" s="2" t="s">
        <v>57</v>
      </c>
      <c r="I5133" s="2">
        <v>14.02</v>
      </c>
      <c r="J5133" s="2" t="s">
        <v>11026</v>
      </c>
      <c r="K5133" s="2" t="s">
        <v>862</v>
      </c>
      <c r="L5133" s="2">
        <v>8.429831890200969</v>
      </c>
      <c r="M5133" s="2">
        <v>2.6600156148422656E-2</v>
      </c>
      <c r="N5133" s="2" t="s">
        <v>20</v>
      </c>
    </row>
    <row r="5134" spans="1:14" ht="21.5" thickBot="1" x14ac:dyDescent="0.4">
      <c r="A5134" s="2" t="s">
        <v>11027</v>
      </c>
      <c r="B5134" s="2" t="s">
        <v>294</v>
      </c>
      <c r="C5134" s="2" t="s">
        <v>44</v>
      </c>
      <c r="D5134" s="2" t="s">
        <v>44</v>
      </c>
      <c r="E5134" s="2" t="s">
        <v>44</v>
      </c>
      <c r="F5134" s="2" t="s">
        <v>10956</v>
      </c>
      <c r="G5134" s="2" t="s">
        <v>15</v>
      </c>
      <c r="H5134" s="2" t="s">
        <v>57</v>
      </c>
      <c r="I5134" s="2">
        <v>11.18</v>
      </c>
      <c r="J5134" s="2" t="s">
        <v>11028</v>
      </c>
      <c r="K5134" s="2" t="s">
        <v>862</v>
      </c>
      <c r="L5134" s="2">
        <v>4.9510263082749635</v>
      </c>
      <c r="M5134" s="2">
        <v>2.6032524299860901E-2</v>
      </c>
      <c r="N5134" s="2" t="s">
        <v>20</v>
      </c>
    </row>
    <row r="5135" spans="1:14" ht="21.5" thickBot="1" x14ac:dyDescent="0.4">
      <c r="A5135" s="2" t="s">
        <v>11029</v>
      </c>
      <c r="B5135" s="2" t="s">
        <v>15</v>
      </c>
      <c r="C5135" s="2" t="s">
        <v>44</v>
      </c>
      <c r="D5135" s="2" t="s">
        <v>44</v>
      </c>
      <c r="E5135" s="2" t="s">
        <v>44</v>
      </c>
      <c r="F5135" s="2" t="s">
        <v>11030</v>
      </c>
      <c r="G5135" s="2" t="s">
        <v>15</v>
      </c>
      <c r="H5135" s="2" t="s">
        <v>19</v>
      </c>
      <c r="I5135" s="2">
        <v>4.43</v>
      </c>
      <c r="J5135" s="2" t="s">
        <v>11031</v>
      </c>
      <c r="K5135" s="2" t="s">
        <v>3280</v>
      </c>
      <c r="L5135" s="2">
        <v>15.791103099106232</v>
      </c>
      <c r="M5135" s="2">
        <v>1.4437428019501564E-2</v>
      </c>
      <c r="N5135" s="2" t="s">
        <v>20</v>
      </c>
    </row>
    <row r="5136" spans="1:14" ht="21.5" thickBot="1" x14ac:dyDescent="0.4">
      <c r="A5136" s="2" t="s">
        <v>11032</v>
      </c>
      <c r="B5136" s="2" t="s">
        <v>15</v>
      </c>
      <c r="C5136" s="2" t="s">
        <v>44</v>
      </c>
      <c r="D5136" s="2" t="s">
        <v>44</v>
      </c>
      <c r="E5136" s="2" t="s">
        <v>44</v>
      </c>
      <c r="F5136" s="2" t="s">
        <v>11030</v>
      </c>
      <c r="G5136" s="2" t="s">
        <v>15</v>
      </c>
      <c r="H5136" s="2" t="s">
        <v>19</v>
      </c>
      <c r="I5136" s="2">
        <v>5.0999999999999996</v>
      </c>
      <c r="J5136" s="2" t="s">
        <v>11033</v>
      </c>
      <c r="K5136" s="2" t="s">
        <v>3280</v>
      </c>
      <c r="L5136" s="2">
        <v>18.784282028082625</v>
      </c>
      <c r="M5136" s="2">
        <v>1.8377012544320177E-2</v>
      </c>
      <c r="N5136" s="2" t="s">
        <v>20</v>
      </c>
    </row>
    <row r="5137" spans="1:14" ht="32" thickBot="1" x14ac:dyDescent="0.4">
      <c r="A5137" s="2" t="s">
        <v>11034</v>
      </c>
      <c r="B5137" s="2" t="s">
        <v>42</v>
      </c>
      <c r="C5137" s="2" t="s">
        <v>11035</v>
      </c>
      <c r="D5137" s="2" t="s">
        <v>44</v>
      </c>
      <c r="E5137" s="2" t="s">
        <v>44</v>
      </c>
      <c r="F5137" s="2" t="s">
        <v>11036</v>
      </c>
      <c r="G5137" s="2" t="s">
        <v>89</v>
      </c>
      <c r="H5137" s="2" t="s">
        <v>19</v>
      </c>
      <c r="I5137" s="2">
        <v>8.4</v>
      </c>
      <c r="J5137" s="2" t="s">
        <v>20</v>
      </c>
      <c r="K5137" s="2" t="s">
        <v>20</v>
      </c>
      <c r="L5137" s="2">
        <v>4.5039854558974417</v>
      </c>
      <c r="M5137" s="2">
        <v>4.2666370225711785E-2</v>
      </c>
      <c r="N5137" s="2" t="s">
        <v>20</v>
      </c>
    </row>
    <row r="5138" spans="1:14" ht="32" thickBot="1" x14ac:dyDescent="0.4">
      <c r="A5138" s="2" t="s">
        <v>11037</v>
      </c>
      <c r="B5138" s="2" t="s">
        <v>42</v>
      </c>
      <c r="C5138" s="2" t="s">
        <v>11038</v>
      </c>
      <c r="D5138" s="2" t="s">
        <v>44</v>
      </c>
      <c r="E5138" s="2" t="s">
        <v>44</v>
      </c>
      <c r="F5138" s="2" t="s">
        <v>11036</v>
      </c>
      <c r="G5138" s="2" t="s">
        <v>89</v>
      </c>
      <c r="H5138" s="2" t="s">
        <v>19</v>
      </c>
      <c r="I5138" s="2">
        <v>8</v>
      </c>
      <c r="J5138" s="2" t="s">
        <v>20</v>
      </c>
      <c r="K5138" s="2" t="s">
        <v>20</v>
      </c>
      <c r="L5138" s="2">
        <v>3.6246366162167818</v>
      </c>
      <c r="M5138" s="2">
        <v>4.437535139124827E-2</v>
      </c>
      <c r="N5138" s="2" t="s">
        <v>20</v>
      </c>
    </row>
    <row r="5139" spans="1:14" ht="32" thickBot="1" x14ac:dyDescent="0.4">
      <c r="A5139" s="2" t="s">
        <v>11039</v>
      </c>
      <c r="B5139" s="2" t="s">
        <v>42</v>
      </c>
      <c r="C5139" s="2" t="s">
        <v>11040</v>
      </c>
      <c r="D5139" s="2" t="s">
        <v>44</v>
      </c>
      <c r="E5139" s="2" t="s">
        <v>44</v>
      </c>
      <c r="F5139" s="2" t="s">
        <v>11036</v>
      </c>
      <c r="G5139" s="2" t="s">
        <v>89</v>
      </c>
      <c r="H5139" s="2" t="s">
        <v>19</v>
      </c>
      <c r="I5139" s="2">
        <v>9.6</v>
      </c>
      <c r="J5139" s="2" t="s">
        <v>20</v>
      </c>
      <c r="K5139" s="2" t="s">
        <v>20</v>
      </c>
      <c r="L5139" s="2">
        <v>3.8749680364503094</v>
      </c>
      <c r="M5139" s="2">
        <v>4.8426398868465365E-2</v>
      </c>
      <c r="N5139" s="2" t="s">
        <v>20</v>
      </c>
    </row>
    <row r="5140" spans="1:14" ht="32" thickBot="1" x14ac:dyDescent="0.4">
      <c r="A5140" s="2" t="s">
        <v>11041</v>
      </c>
      <c r="B5140" s="2" t="s">
        <v>15</v>
      </c>
      <c r="C5140" s="2" t="s">
        <v>11042</v>
      </c>
      <c r="D5140" s="2" t="s">
        <v>44</v>
      </c>
      <c r="E5140" s="2" t="s">
        <v>44</v>
      </c>
      <c r="F5140" s="2" t="s">
        <v>11036</v>
      </c>
      <c r="G5140" s="2" t="s">
        <v>89</v>
      </c>
      <c r="H5140" s="2" t="s">
        <v>19</v>
      </c>
      <c r="I5140" s="2">
        <v>9.73</v>
      </c>
      <c r="J5140" s="2" t="s">
        <v>20</v>
      </c>
      <c r="K5140" s="2" t="s">
        <v>20</v>
      </c>
      <c r="L5140" s="2">
        <v>3.0340408972874355</v>
      </c>
      <c r="M5140" s="2">
        <v>4.8098742429842425E-2</v>
      </c>
      <c r="N5140" s="2" t="s">
        <v>20</v>
      </c>
    </row>
    <row r="5141" spans="1:14" ht="32" thickBot="1" x14ac:dyDescent="0.4">
      <c r="A5141" s="2" t="s">
        <v>11043</v>
      </c>
      <c r="B5141" s="2" t="s">
        <v>15</v>
      </c>
      <c r="C5141" s="2" t="s">
        <v>11044</v>
      </c>
      <c r="D5141" s="2" t="s">
        <v>44</v>
      </c>
      <c r="E5141" s="2" t="s">
        <v>44</v>
      </c>
      <c r="F5141" s="2" t="s">
        <v>11036</v>
      </c>
      <c r="G5141" s="2" t="s">
        <v>89</v>
      </c>
      <c r="H5141" s="2" t="s">
        <v>19</v>
      </c>
      <c r="I5141" s="2">
        <v>8.82</v>
      </c>
      <c r="J5141" s="2" t="s">
        <v>20</v>
      </c>
      <c r="K5141" s="2" t="s">
        <v>20</v>
      </c>
      <c r="L5141" s="2">
        <v>1.738193075387273</v>
      </c>
      <c r="M5141" s="2">
        <v>4.5747355472148914E-2</v>
      </c>
      <c r="N5141" s="2" t="s">
        <v>20</v>
      </c>
    </row>
    <row r="5142" spans="1:14" ht="32" thickBot="1" x14ac:dyDescent="0.4">
      <c r="A5142" s="2" t="s">
        <v>11045</v>
      </c>
      <c r="B5142" s="2" t="s">
        <v>42</v>
      </c>
      <c r="C5142" s="2" t="s">
        <v>11046</v>
      </c>
      <c r="D5142" s="2" t="s">
        <v>44</v>
      </c>
      <c r="E5142" s="2" t="s">
        <v>44</v>
      </c>
      <c r="F5142" s="2" t="s">
        <v>11036</v>
      </c>
      <c r="G5142" s="2" t="s">
        <v>89</v>
      </c>
      <c r="H5142" s="2" t="s">
        <v>19</v>
      </c>
      <c r="I5142" s="2">
        <v>8.33</v>
      </c>
      <c r="J5142" s="2" t="s">
        <v>20</v>
      </c>
      <c r="K5142" s="2" t="s">
        <v>20</v>
      </c>
      <c r="L5142" s="2">
        <v>2.2222185382415556</v>
      </c>
      <c r="M5142" s="2">
        <v>4.2159779479050162E-2</v>
      </c>
      <c r="N5142" s="2" t="s">
        <v>20</v>
      </c>
    </row>
    <row r="5143" spans="1:14" ht="32" thickBot="1" x14ac:dyDescent="0.4">
      <c r="A5143" s="2" t="s">
        <v>11047</v>
      </c>
      <c r="B5143" s="2" t="s">
        <v>15</v>
      </c>
      <c r="C5143" s="2" t="s">
        <v>11048</v>
      </c>
      <c r="D5143" s="2" t="s">
        <v>44</v>
      </c>
      <c r="E5143" s="2" t="s">
        <v>44</v>
      </c>
      <c r="F5143" s="2" t="s">
        <v>11036</v>
      </c>
      <c r="G5143" s="2" t="s">
        <v>89</v>
      </c>
      <c r="H5143" s="2" t="s">
        <v>19</v>
      </c>
      <c r="I5143" s="2">
        <v>7.96</v>
      </c>
      <c r="J5143" s="2" t="s">
        <v>20</v>
      </c>
      <c r="K5143" s="2" t="s">
        <v>20</v>
      </c>
      <c r="L5143" s="2">
        <v>4.0857367715148385</v>
      </c>
      <c r="M5143" s="2">
        <v>4.3621186397582001E-2</v>
      </c>
      <c r="N5143" s="2" t="s">
        <v>20</v>
      </c>
    </row>
    <row r="5144" spans="1:14" ht="32" thickBot="1" x14ac:dyDescent="0.4">
      <c r="A5144" s="2" t="s">
        <v>11049</v>
      </c>
      <c r="B5144" s="2" t="s">
        <v>15</v>
      </c>
      <c r="C5144" s="2" t="s">
        <v>11050</v>
      </c>
      <c r="D5144" s="2" t="s">
        <v>44</v>
      </c>
      <c r="E5144" s="2" t="s">
        <v>44</v>
      </c>
      <c r="F5144" s="2" t="s">
        <v>11036</v>
      </c>
      <c r="G5144" s="2" t="s">
        <v>89</v>
      </c>
      <c r="H5144" s="2" t="s">
        <v>19</v>
      </c>
      <c r="I5144" s="2">
        <v>10.54</v>
      </c>
      <c r="J5144" s="2" t="s">
        <v>20</v>
      </c>
      <c r="K5144" s="2" t="s">
        <v>20</v>
      </c>
      <c r="L5144" s="2">
        <v>3.8590841709780777</v>
      </c>
      <c r="M5144" s="2">
        <v>4.7178307206778722E-2</v>
      </c>
      <c r="N5144" s="2" t="s">
        <v>20</v>
      </c>
    </row>
    <row r="5145" spans="1:14" ht="32" thickBot="1" x14ac:dyDescent="0.4">
      <c r="A5145" s="2" t="s">
        <v>11051</v>
      </c>
      <c r="B5145" s="2" t="s">
        <v>15</v>
      </c>
      <c r="C5145" s="2" t="s">
        <v>11052</v>
      </c>
      <c r="D5145" s="2" t="s">
        <v>44</v>
      </c>
      <c r="E5145" s="2" t="s">
        <v>44</v>
      </c>
      <c r="F5145" s="2" t="s">
        <v>11036</v>
      </c>
      <c r="G5145" s="2" t="s">
        <v>89</v>
      </c>
      <c r="H5145" s="2" t="s">
        <v>19</v>
      </c>
      <c r="I5145" s="2">
        <v>12.08</v>
      </c>
      <c r="J5145" s="2" t="s">
        <v>20</v>
      </c>
      <c r="K5145" s="2" t="s">
        <v>20</v>
      </c>
      <c r="L5145" s="2">
        <v>2.2919694527715517</v>
      </c>
      <c r="M5145" s="2">
        <v>4.8684849607183139E-2</v>
      </c>
      <c r="N5145" s="2" t="s">
        <v>20</v>
      </c>
    </row>
    <row r="5146" spans="1:14" ht="32" thickBot="1" x14ac:dyDescent="0.4">
      <c r="A5146" s="2" t="s">
        <v>11053</v>
      </c>
      <c r="B5146" s="2" t="s">
        <v>15</v>
      </c>
      <c r="C5146" s="2" t="s">
        <v>11054</v>
      </c>
      <c r="D5146" s="2" t="s">
        <v>44</v>
      </c>
      <c r="E5146" s="2" t="s">
        <v>44</v>
      </c>
      <c r="F5146" s="2" t="s">
        <v>11036</v>
      </c>
      <c r="G5146" s="2" t="s">
        <v>89</v>
      </c>
      <c r="H5146" s="2" t="s">
        <v>19</v>
      </c>
      <c r="I5146" s="2">
        <v>6.79</v>
      </c>
      <c r="J5146" s="2" t="s">
        <v>20</v>
      </c>
      <c r="K5146" s="2" t="s">
        <v>20</v>
      </c>
      <c r="L5146" s="2">
        <v>10.900376037788721</v>
      </c>
      <c r="M5146" s="2">
        <v>4.0145063986710992E-2</v>
      </c>
      <c r="N5146" s="2" t="s">
        <v>20</v>
      </c>
    </row>
    <row r="5147" spans="1:14" ht="32" thickBot="1" x14ac:dyDescent="0.4">
      <c r="A5147" s="2" t="s">
        <v>11055</v>
      </c>
      <c r="B5147" s="2" t="s">
        <v>15</v>
      </c>
      <c r="C5147" s="2" t="s">
        <v>11056</v>
      </c>
      <c r="D5147" s="2" t="s">
        <v>44</v>
      </c>
      <c r="E5147" s="2" t="s">
        <v>44</v>
      </c>
      <c r="F5147" s="2" t="s">
        <v>11036</v>
      </c>
      <c r="G5147" s="2" t="s">
        <v>89</v>
      </c>
      <c r="H5147" s="2" t="s">
        <v>19</v>
      </c>
      <c r="I5147" s="2">
        <v>7.48</v>
      </c>
      <c r="J5147" s="2" t="s">
        <v>20</v>
      </c>
      <c r="K5147" s="2" t="s">
        <v>20</v>
      </c>
      <c r="L5147" s="2">
        <v>6.9965664378403583</v>
      </c>
      <c r="M5147" s="2">
        <v>4.3956453818504979E-2</v>
      </c>
      <c r="N5147" s="2" t="s">
        <v>20</v>
      </c>
    </row>
    <row r="5148" spans="1:14" ht="32" thickBot="1" x14ac:dyDescent="0.4">
      <c r="A5148" s="2" t="s">
        <v>11057</v>
      </c>
      <c r="B5148" s="2" t="s">
        <v>42</v>
      </c>
      <c r="C5148" s="2" t="s">
        <v>11058</v>
      </c>
      <c r="D5148" s="2" t="s">
        <v>44</v>
      </c>
      <c r="E5148" s="2" t="s">
        <v>44</v>
      </c>
      <c r="F5148" s="2" t="s">
        <v>11036</v>
      </c>
      <c r="G5148" s="2" t="s">
        <v>89</v>
      </c>
      <c r="H5148" s="2" t="s">
        <v>19</v>
      </c>
      <c r="I5148" s="2">
        <v>5.98</v>
      </c>
      <c r="J5148" s="2" t="s">
        <v>20</v>
      </c>
      <c r="K5148" s="2" t="s">
        <v>20</v>
      </c>
      <c r="L5148" s="2">
        <v>7.8318637714922632</v>
      </c>
      <c r="M5148" s="2">
        <v>3.5530621554174857E-2</v>
      </c>
      <c r="N5148" s="2" t="s">
        <v>20</v>
      </c>
    </row>
    <row r="5149" spans="1:14" ht="32" thickBot="1" x14ac:dyDescent="0.4">
      <c r="A5149" s="2" t="s">
        <v>11059</v>
      </c>
      <c r="B5149" s="2" t="s">
        <v>15</v>
      </c>
      <c r="C5149" s="2" t="s">
        <v>11060</v>
      </c>
      <c r="D5149" s="2" t="s">
        <v>44</v>
      </c>
      <c r="E5149" s="2" t="s">
        <v>44</v>
      </c>
      <c r="F5149" s="2" t="s">
        <v>11036</v>
      </c>
      <c r="G5149" s="2" t="s">
        <v>89</v>
      </c>
      <c r="H5149" s="2" t="s">
        <v>19</v>
      </c>
      <c r="I5149" s="2">
        <v>9.15</v>
      </c>
      <c r="J5149" s="2" t="s">
        <v>20</v>
      </c>
      <c r="K5149" s="2" t="s">
        <v>20</v>
      </c>
      <c r="L5149" s="2">
        <v>5.2516236705872004</v>
      </c>
      <c r="M5149" s="2">
        <v>4.6123516085301255E-2</v>
      </c>
      <c r="N5149" s="2" t="s">
        <v>20</v>
      </c>
    </row>
    <row r="5150" spans="1:14" ht="32" thickBot="1" x14ac:dyDescent="0.4">
      <c r="A5150" s="2" t="s">
        <v>11061</v>
      </c>
      <c r="B5150" s="2" t="s">
        <v>42</v>
      </c>
      <c r="C5150" s="2" t="s">
        <v>11062</v>
      </c>
      <c r="D5150" s="2" t="s">
        <v>44</v>
      </c>
      <c r="E5150" s="2" t="s">
        <v>44</v>
      </c>
      <c r="F5150" s="2" t="s">
        <v>11036</v>
      </c>
      <c r="G5150" s="2" t="s">
        <v>89</v>
      </c>
      <c r="H5150" s="2" t="s">
        <v>19</v>
      </c>
      <c r="I5150" s="2">
        <v>6.13</v>
      </c>
      <c r="J5150" s="2" t="s">
        <v>20</v>
      </c>
      <c r="K5150" s="2" t="s">
        <v>20</v>
      </c>
      <c r="L5150" s="2">
        <v>14.795993849939089</v>
      </c>
      <c r="M5150" s="2">
        <v>3.8864402756093645E-2</v>
      </c>
      <c r="N5150" s="2" t="s">
        <v>20</v>
      </c>
    </row>
    <row r="5151" spans="1:14" ht="32" thickBot="1" x14ac:dyDescent="0.4">
      <c r="A5151" s="2" t="s">
        <v>11063</v>
      </c>
      <c r="B5151" s="2" t="s">
        <v>15</v>
      </c>
      <c r="C5151" s="2" t="s">
        <v>11064</v>
      </c>
      <c r="D5151" s="2" t="s">
        <v>44</v>
      </c>
      <c r="E5151" s="2" t="s">
        <v>44</v>
      </c>
      <c r="F5151" s="2" t="s">
        <v>11036</v>
      </c>
      <c r="G5151" s="2" t="s">
        <v>89</v>
      </c>
      <c r="H5151" s="2" t="s">
        <v>19</v>
      </c>
      <c r="I5151" s="2">
        <v>13.26</v>
      </c>
      <c r="J5151" s="2" t="s">
        <v>20</v>
      </c>
      <c r="K5151" s="2" t="s">
        <v>20</v>
      </c>
      <c r="L5151" s="2">
        <v>3.1607742796745364</v>
      </c>
      <c r="M5151" s="2">
        <v>5.0267460478549214E-2</v>
      </c>
      <c r="N5151" s="2" t="s">
        <v>20</v>
      </c>
    </row>
    <row r="5152" spans="1:14" ht="32" thickBot="1" x14ac:dyDescent="0.4">
      <c r="A5152" s="2" t="s">
        <v>11065</v>
      </c>
      <c r="B5152" s="2" t="s">
        <v>42</v>
      </c>
      <c r="C5152" s="2" t="s">
        <v>11066</v>
      </c>
      <c r="D5152" s="2" t="s">
        <v>44</v>
      </c>
      <c r="E5152" s="2" t="s">
        <v>44</v>
      </c>
      <c r="F5152" s="2" t="s">
        <v>11036</v>
      </c>
      <c r="G5152" s="2" t="s">
        <v>89</v>
      </c>
      <c r="H5152" s="2" t="s">
        <v>19</v>
      </c>
      <c r="I5152" s="2">
        <v>8.49</v>
      </c>
      <c r="J5152" s="2" t="s">
        <v>20</v>
      </c>
      <c r="K5152" s="2" t="s">
        <v>20</v>
      </c>
      <c r="L5152" s="2">
        <v>6.1161494086705757</v>
      </c>
      <c r="M5152" s="2">
        <v>4.7178375267197731E-2</v>
      </c>
      <c r="N5152" s="2" t="s">
        <v>20</v>
      </c>
    </row>
    <row r="5153" spans="1:14" ht="32" thickBot="1" x14ac:dyDescent="0.4">
      <c r="A5153" s="2" t="s">
        <v>11067</v>
      </c>
      <c r="B5153" s="2" t="s">
        <v>42</v>
      </c>
      <c r="C5153" s="2" t="s">
        <v>11067</v>
      </c>
      <c r="D5153" s="2" t="s">
        <v>44</v>
      </c>
      <c r="E5153" s="2" t="s">
        <v>44</v>
      </c>
      <c r="F5153" s="2" t="s">
        <v>11036</v>
      </c>
      <c r="G5153" s="2" t="s">
        <v>89</v>
      </c>
      <c r="H5153" s="2" t="s">
        <v>19</v>
      </c>
      <c r="I5153" s="2">
        <v>6.81</v>
      </c>
      <c r="J5153" s="2" t="s">
        <v>20</v>
      </c>
      <c r="K5153" s="2" t="s">
        <v>20</v>
      </c>
      <c r="L5153" s="2">
        <v>12.771329304065219</v>
      </c>
      <c r="M5153" s="2">
        <v>3.8469513549616641E-2</v>
      </c>
      <c r="N5153" s="2" t="s">
        <v>20</v>
      </c>
    </row>
    <row r="5154" spans="1:14" ht="32" thickBot="1" x14ac:dyDescent="0.4">
      <c r="A5154" s="2" t="s">
        <v>11068</v>
      </c>
      <c r="B5154" s="2" t="s">
        <v>42</v>
      </c>
      <c r="C5154" s="2" t="s">
        <v>11068</v>
      </c>
      <c r="D5154" s="2" t="s">
        <v>44</v>
      </c>
      <c r="E5154" s="2" t="s">
        <v>44</v>
      </c>
      <c r="F5154" s="2" t="s">
        <v>11036</v>
      </c>
      <c r="G5154" s="2" t="s">
        <v>89</v>
      </c>
      <c r="H5154" s="2" t="s">
        <v>19</v>
      </c>
      <c r="I5154" s="2">
        <v>6.2</v>
      </c>
      <c r="J5154" s="2" t="s">
        <v>20</v>
      </c>
      <c r="K5154" s="2" t="s">
        <v>20</v>
      </c>
      <c r="L5154" s="2">
        <v>6.0827084030488203</v>
      </c>
      <c r="M5154" s="2">
        <v>3.6446214748606105E-2</v>
      </c>
      <c r="N5154" s="2" t="s">
        <v>20</v>
      </c>
    </row>
    <row r="5155" spans="1:14" ht="32" thickBot="1" x14ac:dyDescent="0.4">
      <c r="A5155" s="2" t="s">
        <v>11069</v>
      </c>
      <c r="B5155" s="2" t="s">
        <v>15</v>
      </c>
      <c r="C5155" s="2" t="s">
        <v>11069</v>
      </c>
      <c r="D5155" s="2" t="s">
        <v>44</v>
      </c>
      <c r="E5155" s="2" t="s">
        <v>44</v>
      </c>
      <c r="F5155" s="2" t="s">
        <v>11036</v>
      </c>
      <c r="G5155" s="2" t="s">
        <v>89</v>
      </c>
      <c r="H5155" s="2" t="s">
        <v>19</v>
      </c>
      <c r="I5155" s="2">
        <v>9.9700000000000006</v>
      </c>
      <c r="J5155" s="2" t="s">
        <v>20</v>
      </c>
      <c r="K5155" s="2" t="s">
        <v>20</v>
      </c>
      <c r="L5155" s="2">
        <v>1.1168784030994106</v>
      </c>
      <c r="M5155" s="2">
        <v>4.8977766524158348E-2</v>
      </c>
      <c r="N5155" s="2" t="s">
        <v>20</v>
      </c>
    </row>
    <row r="5156" spans="1:14" ht="32" thickBot="1" x14ac:dyDescent="0.4">
      <c r="A5156" s="2" t="s">
        <v>11070</v>
      </c>
      <c r="B5156" s="2" t="s">
        <v>42</v>
      </c>
      <c r="C5156" s="2" t="s">
        <v>11070</v>
      </c>
      <c r="D5156" s="2" t="s">
        <v>44</v>
      </c>
      <c r="E5156" s="2" t="s">
        <v>44</v>
      </c>
      <c r="F5156" s="2" t="s">
        <v>11036</v>
      </c>
      <c r="G5156" s="2" t="s">
        <v>89</v>
      </c>
      <c r="H5156" s="2" t="s">
        <v>19</v>
      </c>
      <c r="I5156" s="2">
        <v>10.94</v>
      </c>
      <c r="J5156" s="2" t="s">
        <v>20</v>
      </c>
      <c r="K5156" s="2" t="s">
        <v>20</v>
      </c>
      <c r="L5156" s="2">
        <v>1.5825292964498363</v>
      </c>
      <c r="M5156" s="2">
        <v>4.4781607762981249E-2</v>
      </c>
      <c r="N5156" s="2" t="s">
        <v>20</v>
      </c>
    </row>
    <row r="5157" spans="1:14" ht="32" thickBot="1" x14ac:dyDescent="0.4">
      <c r="A5157" s="2" t="s">
        <v>11071</v>
      </c>
      <c r="B5157" s="2" t="s">
        <v>15</v>
      </c>
      <c r="C5157" s="2" t="s">
        <v>11071</v>
      </c>
      <c r="D5157" s="2" t="s">
        <v>44</v>
      </c>
      <c r="E5157" s="2" t="s">
        <v>44</v>
      </c>
      <c r="F5157" s="2" t="s">
        <v>11036</v>
      </c>
      <c r="G5157" s="2" t="s">
        <v>89</v>
      </c>
      <c r="H5157" s="2" t="s">
        <v>19</v>
      </c>
      <c r="I5157" s="2">
        <v>8.92</v>
      </c>
      <c r="J5157" s="2" t="s">
        <v>20</v>
      </c>
      <c r="K5157" s="2" t="s">
        <v>20</v>
      </c>
      <c r="L5157" s="2">
        <v>3.197161176566107</v>
      </c>
      <c r="M5157" s="2">
        <v>4.8378533836663642E-2</v>
      </c>
      <c r="N5157" s="2" t="s">
        <v>20</v>
      </c>
    </row>
    <row r="5158" spans="1:14" ht="32" thickBot="1" x14ac:dyDescent="0.4">
      <c r="A5158" s="2" t="s">
        <v>11072</v>
      </c>
      <c r="B5158" s="2" t="s">
        <v>42</v>
      </c>
      <c r="C5158" s="2" t="s">
        <v>11072</v>
      </c>
      <c r="D5158" s="2" t="s">
        <v>44</v>
      </c>
      <c r="E5158" s="2" t="s">
        <v>44</v>
      </c>
      <c r="F5158" s="2" t="s">
        <v>11036</v>
      </c>
      <c r="G5158" s="2" t="s">
        <v>89</v>
      </c>
      <c r="H5158" s="2" t="s">
        <v>19</v>
      </c>
      <c r="I5158" s="2">
        <v>9.6999999999999993</v>
      </c>
      <c r="J5158" s="2" t="s">
        <v>20</v>
      </c>
      <c r="K5158" s="2" t="s">
        <v>20</v>
      </c>
      <c r="L5158" s="2">
        <v>2.840574925161969</v>
      </c>
      <c r="M5158" s="2">
        <v>4.9864760948494291E-2</v>
      </c>
      <c r="N5158" s="2" t="s">
        <v>20</v>
      </c>
    </row>
    <row r="5159" spans="1:14" ht="32" thickBot="1" x14ac:dyDescent="0.4">
      <c r="A5159" s="2" t="s">
        <v>11073</v>
      </c>
      <c r="B5159" s="2" t="s">
        <v>42</v>
      </c>
      <c r="C5159" s="2" t="s">
        <v>11073</v>
      </c>
      <c r="D5159" s="2" t="s">
        <v>44</v>
      </c>
      <c r="E5159" s="2" t="s">
        <v>44</v>
      </c>
      <c r="F5159" s="2" t="s">
        <v>11036</v>
      </c>
      <c r="G5159" s="2" t="s">
        <v>89</v>
      </c>
      <c r="H5159" s="2" t="s">
        <v>19</v>
      </c>
      <c r="I5159" s="2">
        <v>8.4499999999999993</v>
      </c>
      <c r="J5159" s="2" t="s">
        <v>20</v>
      </c>
      <c r="K5159" s="2" t="s">
        <v>20</v>
      </c>
      <c r="L5159" s="2">
        <v>2.429023969201674</v>
      </c>
      <c r="M5159" s="2">
        <v>4.5242364131145851E-2</v>
      </c>
      <c r="N5159" s="2" t="s">
        <v>20</v>
      </c>
    </row>
    <row r="5160" spans="1:14" ht="32" thickBot="1" x14ac:dyDescent="0.4">
      <c r="A5160" s="2" t="s">
        <v>11074</v>
      </c>
      <c r="B5160" s="2" t="s">
        <v>15</v>
      </c>
      <c r="C5160" s="2" t="s">
        <v>11074</v>
      </c>
      <c r="D5160" s="2" t="s">
        <v>44</v>
      </c>
      <c r="E5160" s="2" t="s">
        <v>44</v>
      </c>
      <c r="F5160" s="2" t="s">
        <v>11036</v>
      </c>
      <c r="G5160" s="2" t="s">
        <v>89</v>
      </c>
      <c r="H5160" s="2" t="s">
        <v>19</v>
      </c>
      <c r="I5160" s="2">
        <v>7.96</v>
      </c>
      <c r="J5160" s="2" t="s">
        <v>20</v>
      </c>
      <c r="K5160" s="2" t="s">
        <v>20</v>
      </c>
      <c r="L5160" s="2">
        <v>3.0697072361923765</v>
      </c>
      <c r="M5160" s="2">
        <v>4.5942077264776039E-2</v>
      </c>
      <c r="N5160" s="2" t="s">
        <v>20</v>
      </c>
    </row>
    <row r="5161" spans="1:14" ht="32" thickBot="1" x14ac:dyDescent="0.4">
      <c r="A5161" s="2" t="s">
        <v>11075</v>
      </c>
      <c r="B5161" s="2" t="s">
        <v>42</v>
      </c>
      <c r="C5161" s="2" t="s">
        <v>11075</v>
      </c>
      <c r="D5161" s="2" t="s">
        <v>44</v>
      </c>
      <c r="E5161" s="2" t="s">
        <v>44</v>
      </c>
      <c r="F5161" s="2" t="s">
        <v>11036</v>
      </c>
      <c r="G5161" s="2" t="s">
        <v>89</v>
      </c>
      <c r="H5161" s="2" t="s">
        <v>19</v>
      </c>
      <c r="I5161" s="2">
        <v>11.09</v>
      </c>
      <c r="J5161" s="2" t="s">
        <v>20</v>
      </c>
      <c r="K5161" s="2" t="s">
        <v>20</v>
      </c>
      <c r="L5161" s="2">
        <v>2.8774984667034227</v>
      </c>
      <c r="M5161" s="2">
        <v>4.589476891268264E-2</v>
      </c>
      <c r="N5161" s="2" t="s">
        <v>20</v>
      </c>
    </row>
    <row r="5162" spans="1:14" ht="32" thickBot="1" x14ac:dyDescent="0.4">
      <c r="A5162" s="2" t="s">
        <v>11076</v>
      </c>
      <c r="B5162" s="2" t="s">
        <v>15</v>
      </c>
      <c r="C5162" s="2" t="s">
        <v>11076</v>
      </c>
      <c r="D5162" s="2" t="s">
        <v>44</v>
      </c>
      <c r="E5162" s="2" t="s">
        <v>44</v>
      </c>
      <c r="F5162" s="2" t="s">
        <v>11036</v>
      </c>
      <c r="G5162" s="2" t="s">
        <v>89</v>
      </c>
      <c r="H5162" s="2" t="s">
        <v>19</v>
      </c>
      <c r="I5162" s="2">
        <v>13.55</v>
      </c>
      <c r="J5162" s="2" t="s">
        <v>20</v>
      </c>
      <c r="K5162" s="2" t="s">
        <v>20</v>
      </c>
      <c r="L5162" s="2">
        <v>2.0763652204052603</v>
      </c>
      <c r="M5162" s="2">
        <v>4.8640992171472677E-2</v>
      </c>
      <c r="N5162" s="2" t="s">
        <v>20</v>
      </c>
    </row>
    <row r="5163" spans="1:14" ht="32" thickBot="1" x14ac:dyDescent="0.4">
      <c r="A5163" s="2" t="s">
        <v>11077</v>
      </c>
      <c r="B5163" s="2" t="s">
        <v>42</v>
      </c>
      <c r="C5163" s="2" t="s">
        <v>11077</v>
      </c>
      <c r="D5163" s="2" t="s">
        <v>44</v>
      </c>
      <c r="E5163" s="2" t="s">
        <v>44</v>
      </c>
      <c r="F5163" s="2" t="s">
        <v>11036</v>
      </c>
      <c r="G5163" s="2" t="s">
        <v>89</v>
      </c>
      <c r="H5163" s="2" t="s">
        <v>19</v>
      </c>
      <c r="I5163" s="2">
        <v>8.89</v>
      </c>
      <c r="J5163" s="2" t="s">
        <v>20</v>
      </c>
      <c r="K5163" s="2" t="s">
        <v>20</v>
      </c>
      <c r="L5163" s="2">
        <v>2.3917911414886457</v>
      </c>
      <c r="M5163" s="2">
        <v>4.6608511702787535E-2</v>
      </c>
      <c r="N5163" s="2" t="s">
        <v>20</v>
      </c>
    </row>
    <row r="5164" spans="1:14" ht="32" thickBot="1" x14ac:dyDescent="0.4">
      <c r="A5164" s="2" t="s">
        <v>11078</v>
      </c>
      <c r="B5164" s="2" t="s">
        <v>15</v>
      </c>
      <c r="C5164" s="2" t="s">
        <v>11078</v>
      </c>
      <c r="D5164" s="2" t="s">
        <v>44</v>
      </c>
      <c r="E5164" s="2" t="s">
        <v>44</v>
      </c>
      <c r="F5164" s="2" t="s">
        <v>11036</v>
      </c>
      <c r="G5164" s="2" t="s">
        <v>89</v>
      </c>
      <c r="H5164" s="2" t="s">
        <v>19</v>
      </c>
      <c r="I5164" s="2">
        <v>19.059999999999999</v>
      </c>
      <c r="J5164" s="2" t="s">
        <v>20</v>
      </c>
      <c r="K5164" s="2" t="s">
        <v>20</v>
      </c>
      <c r="L5164" s="2">
        <v>1.2212267208486016</v>
      </c>
      <c r="M5164" s="2">
        <v>4.9810417685381053E-2</v>
      </c>
      <c r="N5164" s="2" t="s">
        <v>20</v>
      </c>
    </row>
    <row r="5165" spans="1:14" ht="32" thickBot="1" x14ac:dyDescent="0.4">
      <c r="A5165" s="2" t="s">
        <v>11079</v>
      </c>
      <c r="B5165" s="2" t="s">
        <v>42</v>
      </c>
      <c r="C5165" s="2" t="s">
        <v>11079</v>
      </c>
      <c r="D5165" s="2" t="s">
        <v>44</v>
      </c>
      <c r="E5165" s="2" t="s">
        <v>44</v>
      </c>
      <c r="F5165" s="2" t="s">
        <v>11036</v>
      </c>
      <c r="G5165" s="2" t="s">
        <v>89</v>
      </c>
      <c r="H5165" s="2" t="s">
        <v>19</v>
      </c>
      <c r="I5165" s="2">
        <v>9.32</v>
      </c>
      <c r="J5165" s="2" t="s">
        <v>20</v>
      </c>
      <c r="K5165" s="2" t="s">
        <v>20</v>
      </c>
      <c r="L5165" s="2">
        <v>2.1938412955943156</v>
      </c>
      <c r="M5165" s="2">
        <v>4.8902210888150603E-2</v>
      </c>
      <c r="N5165" s="2" t="s">
        <v>20</v>
      </c>
    </row>
    <row r="5166" spans="1:14" ht="32" thickBot="1" x14ac:dyDescent="0.4">
      <c r="A5166" s="2" t="s">
        <v>11080</v>
      </c>
      <c r="B5166" s="2" t="s">
        <v>15</v>
      </c>
      <c r="C5166" s="2" t="s">
        <v>11080</v>
      </c>
      <c r="D5166" s="2" t="s">
        <v>44</v>
      </c>
      <c r="E5166" s="2" t="s">
        <v>44</v>
      </c>
      <c r="F5166" s="2" t="s">
        <v>11036</v>
      </c>
      <c r="G5166" s="2" t="s">
        <v>89</v>
      </c>
      <c r="H5166" s="2" t="s">
        <v>19</v>
      </c>
      <c r="I5166" s="2">
        <v>8</v>
      </c>
      <c r="J5166" s="2" t="s">
        <v>20</v>
      </c>
      <c r="K5166" s="2" t="s">
        <v>20</v>
      </c>
      <c r="L5166" s="2">
        <v>2.7592604191089514</v>
      </c>
      <c r="M5166" s="2">
        <v>4.6962295565470984E-2</v>
      </c>
      <c r="N5166" s="2" t="s">
        <v>20</v>
      </c>
    </row>
    <row r="5167" spans="1:14" ht="32" thickBot="1" x14ac:dyDescent="0.4">
      <c r="A5167" s="2" t="s">
        <v>11081</v>
      </c>
      <c r="B5167" s="2" t="s">
        <v>15</v>
      </c>
      <c r="C5167" s="2" t="s">
        <v>11081</v>
      </c>
      <c r="D5167" s="2" t="s">
        <v>44</v>
      </c>
      <c r="E5167" s="2" t="s">
        <v>44</v>
      </c>
      <c r="F5167" s="2" t="s">
        <v>11036</v>
      </c>
      <c r="G5167" s="2" t="s">
        <v>89</v>
      </c>
      <c r="H5167" s="2" t="s">
        <v>19</v>
      </c>
      <c r="I5167" s="2">
        <v>7.91</v>
      </c>
      <c r="J5167" s="2" t="s">
        <v>20</v>
      </c>
      <c r="K5167" s="2" t="s">
        <v>20</v>
      </c>
      <c r="L5167" s="2">
        <v>3.1353080587909505</v>
      </c>
      <c r="M5167" s="2">
        <v>4.2642195160630121E-2</v>
      </c>
      <c r="N5167" s="2" t="s">
        <v>20</v>
      </c>
    </row>
    <row r="5168" spans="1:14" ht="32" thickBot="1" x14ac:dyDescent="0.4">
      <c r="A5168" s="2" t="s">
        <v>11082</v>
      </c>
      <c r="B5168" s="2" t="s">
        <v>15</v>
      </c>
      <c r="C5168" s="2" t="s">
        <v>11082</v>
      </c>
      <c r="D5168" s="2" t="s">
        <v>44</v>
      </c>
      <c r="E5168" s="2" t="s">
        <v>44</v>
      </c>
      <c r="F5168" s="2" t="s">
        <v>11036</v>
      </c>
      <c r="G5168" s="2" t="s">
        <v>89</v>
      </c>
      <c r="H5168" s="2" t="s">
        <v>19</v>
      </c>
      <c r="I5168" s="2">
        <v>8.18</v>
      </c>
      <c r="J5168" s="2" t="s">
        <v>20</v>
      </c>
      <c r="K5168" s="2" t="s">
        <v>20</v>
      </c>
      <c r="L5168" s="2">
        <v>2.0746724543703992</v>
      </c>
      <c r="M5168" s="2">
        <v>4.4913189159897088E-2</v>
      </c>
      <c r="N5168" s="2" t="s">
        <v>20</v>
      </c>
    </row>
    <row r="5169" spans="1:14" ht="32" thickBot="1" x14ac:dyDescent="0.4">
      <c r="A5169" s="2" t="s">
        <v>11083</v>
      </c>
      <c r="B5169" s="2" t="s">
        <v>15</v>
      </c>
      <c r="C5169" s="2" t="s">
        <v>11083</v>
      </c>
      <c r="D5169" s="2" t="s">
        <v>44</v>
      </c>
      <c r="E5169" s="2" t="s">
        <v>44</v>
      </c>
      <c r="F5169" s="2" t="s">
        <v>11036</v>
      </c>
      <c r="G5169" s="2" t="s">
        <v>89</v>
      </c>
      <c r="H5169" s="2" t="s">
        <v>19</v>
      </c>
      <c r="I5169" s="2">
        <v>8.36</v>
      </c>
      <c r="J5169" s="2" t="s">
        <v>20</v>
      </c>
      <c r="K5169" s="2" t="s">
        <v>20</v>
      </c>
      <c r="L5169" s="2">
        <v>3.7626818843978649</v>
      </c>
      <c r="M5169" s="2">
        <v>4.3560834475621861E-2</v>
      </c>
      <c r="N5169" s="2" t="s">
        <v>20</v>
      </c>
    </row>
    <row r="5170" spans="1:14" ht="32" thickBot="1" x14ac:dyDescent="0.4">
      <c r="A5170" s="2" t="s">
        <v>11084</v>
      </c>
      <c r="B5170" s="2" t="s">
        <v>42</v>
      </c>
      <c r="C5170" s="2" t="s">
        <v>11084</v>
      </c>
      <c r="D5170" s="2" t="s">
        <v>44</v>
      </c>
      <c r="E5170" s="2" t="s">
        <v>44</v>
      </c>
      <c r="F5170" s="2" t="s">
        <v>11036</v>
      </c>
      <c r="G5170" s="2" t="s">
        <v>89</v>
      </c>
      <c r="H5170" s="2" t="s">
        <v>19</v>
      </c>
      <c r="I5170" s="2">
        <v>17.73</v>
      </c>
      <c r="J5170" s="2" t="s">
        <v>20</v>
      </c>
      <c r="K5170" s="2" t="s">
        <v>20</v>
      </c>
      <c r="L5170" s="2">
        <v>2.5729866471977765</v>
      </c>
      <c r="M5170" s="2">
        <v>4.8779612646095885E-2</v>
      </c>
      <c r="N5170" s="2" t="s">
        <v>20</v>
      </c>
    </row>
    <row r="5171" spans="1:14" ht="32" thickBot="1" x14ac:dyDescent="0.4">
      <c r="A5171" s="2" t="s">
        <v>11085</v>
      </c>
      <c r="B5171" s="2" t="s">
        <v>15</v>
      </c>
      <c r="C5171" s="2" t="s">
        <v>11085</v>
      </c>
      <c r="D5171" s="2" t="s">
        <v>44</v>
      </c>
      <c r="E5171" s="2" t="s">
        <v>44</v>
      </c>
      <c r="F5171" s="2" t="s">
        <v>11036</v>
      </c>
      <c r="G5171" s="2" t="s">
        <v>89</v>
      </c>
      <c r="H5171" s="2" t="s">
        <v>19</v>
      </c>
      <c r="I5171" s="2">
        <v>8.9499999999999993</v>
      </c>
      <c r="J5171" s="2" t="s">
        <v>20</v>
      </c>
      <c r="K5171" s="2" t="s">
        <v>20</v>
      </c>
      <c r="L5171" s="2">
        <v>3.34818280961768</v>
      </c>
      <c r="M5171" s="2">
        <v>4.6191771357860185E-2</v>
      </c>
      <c r="N5171" s="2" t="s">
        <v>20</v>
      </c>
    </row>
    <row r="5172" spans="1:14" ht="32" thickBot="1" x14ac:dyDescent="0.4">
      <c r="A5172" s="2" t="s">
        <v>11086</v>
      </c>
      <c r="B5172" s="2" t="s">
        <v>15</v>
      </c>
      <c r="C5172" s="2" t="s">
        <v>11086</v>
      </c>
      <c r="D5172" s="2" t="s">
        <v>44</v>
      </c>
      <c r="E5172" s="2" t="s">
        <v>44</v>
      </c>
      <c r="F5172" s="2" t="s">
        <v>11036</v>
      </c>
      <c r="G5172" s="2" t="s">
        <v>89</v>
      </c>
      <c r="H5172" s="2" t="s">
        <v>19</v>
      </c>
      <c r="I5172" s="2">
        <v>8.11</v>
      </c>
      <c r="J5172" s="2" t="s">
        <v>20</v>
      </c>
      <c r="K5172" s="2" t="s">
        <v>20</v>
      </c>
      <c r="L5172" s="2">
        <v>16.935666149124554</v>
      </c>
      <c r="M5172" s="2">
        <v>4.6783178764596672E-2</v>
      </c>
      <c r="N5172" s="2" t="s">
        <v>20</v>
      </c>
    </row>
    <row r="5173" spans="1:14" ht="32" thickBot="1" x14ac:dyDescent="0.4">
      <c r="A5173" s="2" t="s">
        <v>11087</v>
      </c>
      <c r="B5173" s="2" t="s">
        <v>15</v>
      </c>
      <c r="C5173" s="2" t="s">
        <v>11087</v>
      </c>
      <c r="D5173" s="2" t="s">
        <v>44</v>
      </c>
      <c r="E5173" s="2" t="s">
        <v>44</v>
      </c>
      <c r="F5173" s="2" t="s">
        <v>11036</v>
      </c>
      <c r="G5173" s="2" t="s">
        <v>89</v>
      </c>
      <c r="H5173" s="2" t="s">
        <v>19</v>
      </c>
      <c r="I5173" s="2">
        <v>5.97</v>
      </c>
      <c r="J5173" s="2" t="s">
        <v>20</v>
      </c>
      <c r="K5173" s="2" t="s">
        <v>20</v>
      </c>
      <c r="L5173" s="2">
        <v>14.939673187349131</v>
      </c>
      <c r="M5173" s="2">
        <v>4.0307156088721131E-2</v>
      </c>
      <c r="N5173" s="2" t="s">
        <v>20</v>
      </c>
    </row>
    <row r="5174" spans="1:14" ht="32" thickBot="1" x14ac:dyDescent="0.4">
      <c r="A5174" s="2" t="s">
        <v>11088</v>
      </c>
      <c r="B5174" s="2" t="s">
        <v>42</v>
      </c>
      <c r="C5174" s="2" t="s">
        <v>11088</v>
      </c>
      <c r="D5174" s="2" t="s">
        <v>44</v>
      </c>
      <c r="E5174" s="2" t="s">
        <v>44</v>
      </c>
      <c r="F5174" s="2" t="s">
        <v>11036</v>
      </c>
      <c r="G5174" s="2" t="s">
        <v>89</v>
      </c>
      <c r="H5174" s="2" t="s">
        <v>19</v>
      </c>
      <c r="I5174" s="2">
        <v>8.5399999999999991</v>
      </c>
      <c r="J5174" s="2" t="s">
        <v>20</v>
      </c>
      <c r="K5174" s="2" t="s">
        <v>20</v>
      </c>
      <c r="L5174" s="2">
        <v>2.2562576170791164</v>
      </c>
      <c r="M5174" s="2">
        <v>4.3007937995379407E-2</v>
      </c>
      <c r="N5174" s="2" t="s">
        <v>20</v>
      </c>
    </row>
    <row r="5175" spans="1:14" ht="32" thickBot="1" x14ac:dyDescent="0.4">
      <c r="A5175" s="2" t="s">
        <v>11089</v>
      </c>
      <c r="B5175" s="2" t="s">
        <v>15</v>
      </c>
      <c r="C5175" s="2" t="s">
        <v>11089</v>
      </c>
      <c r="D5175" s="2" t="s">
        <v>44</v>
      </c>
      <c r="E5175" s="2" t="s">
        <v>44</v>
      </c>
      <c r="F5175" s="2" t="s">
        <v>11036</v>
      </c>
      <c r="G5175" s="2" t="s">
        <v>89</v>
      </c>
      <c r="H5175" s="2" t="s">
        <v>19</v>
      </c>
      <c r="I5175" s="2">
        <v>8.7799999999999994</v>
      </c>
      <c r="J5175" s="2" t="s">
        <v>20</v>
      </c>
      <c r="K5175" s="2" t="s">
        <v>20</v>
      </c>
      <c r="L5175" s="2">
        <v>5.6124347556003782</v>
      </c>
      <c r="M5175" s="2">
        <v>4.2706695461187938E-2</v>
      </c>
      <c r="N5175" s="2" t="s">
        <v>20</v>
      </c>
    </row>
    <row r="5176" spans="1:14" ht="32" thickBot="1" x14ac:dyDescent="0.4">
      <c r="A5176" s="2" t="s">
        <v>11090</v>
      </c>
      <c r="B5176" s="2" t="s">
        <v>15</v>
      </c>
      <c r="C5176" s="2" t="s">
        <v>11090</v>
      </c>
      <c r="D5176" s="2" t="s">
        <v>44</v>
      </c>
      <c r="E5176" s="2" t="s">
        <v>44</v>
      </c>
      <c r="F5176" s="2" t="s">
        <v>11036</v>
      </c>
      <c r="G5176" s="2" t="s">
        <v>89</v>
      </c>
      <c r="H5176" s="2" t="s">
        <v>19</v>
      </c>
      <c r="I5176" s="2">
        <v>7.67</v>
      </c>
      <c r="J5176" s="2" t="s">
        <v>20</v>
      </c>
      <c r="K5176" s="2" t="s">
        <v>20</v>
      </c>
      <c r="L5176" s="2">
        <v>2.8467166259630328</v>
      </c>
      <c r="M5176" s="2">
        <v>4.2493746806359117E-2</v>
      </c>
      <c r="N5176" s="2" t="s">
        <v>20</v>
      </c>
    </row>
    <row r="5177" spans="1:14" ht="21.5" thickBot="1" x14ac:dyDescent="0.4">
      <c r="A5177" s="2" t="s">
        <v>11091</v>
      </c>
      <c r="B5177" s="2" t="s">
        <v>15</v>
      </c>
      <c r="C5177" s="2" t="s">
        <v>11091</v>
      </c>
      <c r="D5177" s="2" t="s">
        <v>44</v>
      </c>
      <c r="E5177" s="2" t="s">
        <v>44</v>
      </c>
      <c r="F5177" s="2" t="s">
        <v>11036</v>
      </c>
      <c r="G5177" s="2" t="s">
        <v>89</v>
      </c>
      <c r="H5177" s="2" t="s">
        <v>19</v>
      </c>
      <c r="I5177" s="2">
        <v>3.93</v>
      </c>
      <c r="J5177" s="2" t="s">
        <v>11092</v>
      </c>
      <c r="K5177" s="2" t="s">
        <v>1847</v>
      </c>
      <c r="L5177" s="2">
        <v>5.592349110132866</v>
      </c>
      <c r="M5177" s="2">
        <v>2.1580433659654216E-2</v>
      </c>
      <c r="N5177" s="2" t="s">
        <v>20</v>
      </c>
    </row>
    <row r="5178" spans="1:14" ht="21.5" thickBot="1" x14ac:dyDescent="0.4">
      <c r="A5178" s="2" t="s">
        <v>11093</v>
      </c>
      <c r="B5178" s="2" t="s">
        <v>15</v>
      </c>
      <c r="C5178" s="2" t="s">
        <v>11093</v>
      </c>
      <c r="D5178" s="2" t="s">
        <v>44</v>
      </c>
      <c r="E5178" s="2" t="s">
        <v>44</v>
      </c>
      <c r="F5178" s="2" t="s">
        <v>11036</v>
      </c>
      <c r="G5178" s="2" t="s">
        <v>89</v>
      </c>
      <c r="H5178" s="2" t="s">
        <v>19</v>
      </c>
      <c r="I5178" s="2">
        <v>4.1900000000000004</v>
      </c>
      <c r="J5178" s="2" t="s">
        <v>11094</v>
      </c>
      <c r="K5178" s="2" t="s">
        <v>1847</v>
      </c>
      <c r="L5178" s="2">
        <v>5.0500766238229877</v>
      </c>
      <c r="M5178" s="2">
        <v>1.3998106041874573E-2</v>
      </c>
      <c r="N5178" s="2" t="s">
        <v>20</v>
      </c>
    </row>
    <row r="5179" spans="1:14" ht="21.5" thickBot="1" x14ac:dyDescent="0.4">
      <c r="A5179" s="2" t="s">
        <v>11095</v>
      </c>
      <c r="B5179" s="2" t="s">
        <v>15</v>
      </c>
      <c r="C5179" s="2" t="s">
        <v>11095</v>
      </c>
      <c r="D5179" s="2" t="s">
        <v>44</v>
      </c>
      <c r="E5179" s="2" t="s">
        <v>44</v>
      </c>
      <c r="F5179" s="2" t="s">
        <v>11036</v>
      </c>
      <c r="G5179" s="2" t="s">
        <v>89</v>
      </c>
      <c r="H5179" s="2" t="s">
        <v>19</v>
      </c>
      <c r="I5179" s="2">
        <v>3.09</v>
      </c>
      <c r="J5179" s="2" t="s">
        <v>11096</v>
      </c>
      <c r="K5179" s="2" t="s">
        <v>1847</v>
      </c>
      <c r="L5179" s="2">
        <v>5.3509071126378656</v>
      </c>
      <c r="M5179" s="2">
        <v>8.8601409604766816E-3</v>
      </c>
      <c r="N5179" s="2" t="s">
        <v>20</v>
      </c>
    </row>
    <row r="5180" spans="1:14" ht="21.5" thickBot="1" x14ac:dyDescent="0.4">
      <c r="A5180" s="2" t="s">
        <v>11097</v>
      </c>
      <c r="B5180" s="2" t="s">
        <v>42</v>
      </c>
      <c r="C5180" s="2" t="s">
        <v>44</v>
      </c>
      <c r="D5180" s="2" t="s">
        <v>44</v>
      </c>
      <c r="E5180" s="2" t="s">
        <v>44</v>
      </c>
      <c r="F5180" s="2" t="s">
        <v>11036</v>
      </c>
      <c r="G5180" s="2" t="s">
        <v>89</v>
      </c>
      <c r="H5180" s="2" t="s">
        <v>57</v>
      </c>
      <c r="I5180" s="2">
        <v>12.3</v>
      </c>
      <c r="J5180" s="2" t="s">
        <v>11098</v>
      </c>
      <c r="K5180" s="2" t="s">
        <v>862</v>
      </c>
      <c r="L5180" s="2">
        <v>9.3043584936853776</v>
      </c>
      <c r="M5180" s="2">
        <v>4.7893347199193644E-2</v>
      </c>
      <c r="N5180" s="2" t="s">
        <v>20</v>
      </c>
    </row>
    <row r="5181" spans="1:14" ht="21.5" thickBot="1" x14ac:dyDescent="0.4">
      <c r="A5181" s="2" t="s">
        <v>11099</v>
      </c>
      <c r="B5181" s="2" t="s">
        <v>42</v>
      </c>
      <c r="C5181" s="2" t="s">
        <v>44</v>
      </c>
      <c r="D5181" s="2" t="s">
        <v>44</v>
      </c>
      <c r="E5181" s="2" t="s">
        <v>44</v>
      </c>
      <c r="F5181" s="2" t="s">
        <v>11036</v>
      </c>
      <c r="G5181" s="2" t="s">
        <v>89</v>
      </c>
      <c r="H5181" s="2" t="s">
        <v>57</v>
      </c>
      <c r="I5181" s="2">
        <v>10.79</v>
      </c>
      <c r="J5181" s="2" t="s">
        <v>11100</v>
      </c>
      <c r="K5181" s="2" t="s">
        <v>862</v>
      </c>
      <c r="L5181" s="2">
        <v>9.6176849519225396</v>
      </c>
      <c r="M5181" s="2">
        <v>4.4375875844048229E-2</v>
      </c>
      <c r="N5181" s="2" t="s">
        <v>20</v>
      </c>
    </row>
    <row r="5182" spans="1:14" ht="21.5" thickBot="1" x14ac:dyDescent="0.4">
      <c r="A5182" s="2" t="s">
        <v>11101</v>
      </c>
      <c r="B5182" s="2" t="s">
        <v>42</v>
      </c>
      <c r="C5182" s="2" t="s">
        <v>44</v>
      </c>
      <c r="D5182" s="2" t="s">
        <v>44</v>
      </c>
      <c r="E5182" s="2" t="s">
        <v>44</v>
      </c>
      <c r="F5182" s="2" t="s">
        <v>11036</v>
      </c>
      <c r="G5182" s="2" t="s">
        <v>89</v>
      </c>
      <c r="H5182" s="2" t="s">
        <v>57</v>
      </c>
      <c r="I5182" s="2">
        <v>10.67</v>
      </c>
      <c r="J5182" s="2" t="s">
        <v>11102</v>
      </c>
      <c r="K5182" s="2" t="s">
        <v>862</v>
      </c>
      <c r="L5182" s="2">
        <v>8.9935705882436174</v>
      </c>
      <c r="M5182" s="2">
        <v>4.9015554517195234E-2</v>
      </c>
      <c r="N5182" s="2" t="s">
        <v>20</v>
      </c>
    </row>
    <row r="5183" spans="1:14" ht="21.5" thickBot="1" x14ac:dyDescent="0.4">
      <c r="A5183" s="2" t="s">
        <v>11103</v>
      </c>
      <c r="B5183" s="2" t="s">
        <v>42</v>
      </c>
      <c r="C5183" s="2" t="s">
        <v>44</v>
      </c>
      <c r="D5183" s="2" t="s">
        <v>44</v>
      </c>
      <c r="E5183" s="2" t="s">
        <v>44</v>
      </c>
      <c r="F5183" s="2" t="s">
        <v>11036</v>
      </c>
      <c r="G5183" s="2" t="s">
        <v>89</v>
      </c>
      <c r="H5183" s="2" t="s">
        <v>57</v>
      </c>
      <c r="I5183" s="2">
        <v>11</v>
      </c>
      <c r="J5183" s="2" t="s">
        <v>11104</v>
      </c>
      <c r="K5183" s="2" t="s">
        <v>862</v>
      </c>
      <c r="L5183" s="2">
        <v>10.81633286947182</v>
      </c>
      <c r="M5183" s="2">
        <v>4.6283384400912335E-2</v>
      </c>
      <c r="N5183" s="2" t="s">
        <v>20</v>
      </c>
    </row>
    <row r="5184" spans="1:14" ht="21.5" thickBot="1" x14ac:dyDescent="0.4">
      <c r="A5184" s="2" t="s">
        <v>11105</v>
      </c>
      <c r="B5184" s="2" t="s">
        <v>15</v>
      </c>
      <c r="C5184" s="2" t="s">
        <v>11105</v>
      </c>
      <c r="D5184" s="2" t="s">
        <v>44</v>
      </c>
      <c r="E5184" s="2" t="s">
        <v>44</v>
      </c>
      <c r="F5184" s="2" t="s">
        <v>11106</v>
      </c>
      <c r="G5184" s="2" t="s">
        <v>15</v>
      </c>
      <c r="H5184" s="2" t="s">
        <v>46</v>
      </c>
      <c r="I5184" s="2" t="s">
        <v>20</v>
      </c>
      <c r="J5184" s="2" t="s">
        <v>11107</v>
      </c>
      <c r="K5184" s="2" t="s">
        <v>1513</v>
      </c>
      <c r="L5184" s="2">
        <v>61.474294182645885</v>
      </c>
      <c r="M5184" s="2">
        <v>4.4993743387958744E-2</v>
      </c>
      <c r="N5184" s="2" t="s">
        <v>20</v>
      </c>
    </row>
    <row r="5185" spans="1:14" ht="21.5" thickBot="1" x14ac:dyDescent="0.4">
      <c r="A5185" s="2" t="s">
        <v>11108</v>
      </c>
      <c r="B5185" s="2" t="s">
        <v>15</v>
      </c>
      <c r="C5185" s="2" t="s">
        <v>11108</v>
      </c>
      <c r="D5185" s="2" t="s">
        <v>44</v>
      </c>
      <c r="E5185" s="2" t="s">
        <v>44</v>
      </c>
      <c r="F5185" s="2" t="s">
        <v>11109</v>
      </c>
      <c r="G5185" s="2" t="s">
        <v>15</v>
      </c>
      <c r="H5185" s="2" t="s">
        <v>1876</v>
      </c>
      <c r="I5185" s="2">
        <v>15.45</v>
      </c>
      <c r="J5185" s="2" t="s">
        <v>11110</v>
      </c>
      <c r="K5185" s="2" t="s">
        <v>927</v>
      </c>
      <c r="L5185" s="2">
        <v>11.224830695690995</v>
      </c>
      <c r="M5185" s="2">
        <v>2.509304293981807E-2</v>
      </c>
      <c r="N5185" s="2" t="s">
        <v>20</v>
      </c>
    </row>
    <row r="5186" spans="1:14" ht="21.5" thickBot="1" x14ac:dyDescent="0.4">
      <c r="A5186" s="2" t="s">
        <v>11111</v>
      </c>
      <c r="B5186" s="2" t="s">
        <v>15</v>
      </c>
      <c r="C5186" s="2" t="s">
        <v>11111</v>
      </c>
      <c r="D5186" s="2" t="s">
        <v>44</v>
      </c>
      <c r="E5186" s="2" t="s">
        <v>44</v>
      </c>
      <c r="F5186" s="2" t="s">
        <v>11109</v>
      </c>
      <c r="G5186" s="2" t="s">
        <v>15</v>
      </c>
      <c r="H5186" s="2" t="s">
        <v>46</v>
      </c>
      <c r="I5186" s="2">
        <v>17.399999999999999</v>
      </c>
      <c r="J5186" s="2" t="s">
        <v>11112</v>
      </c>
      <c r="K5186" s="2" t="s">
        <v>927</v>
      </c>
      <c r="L5186" s="2">
        <v>7.2472988696564409</v>
      </c>
      <c r="M5186" s="2">
        <v>2.4357217019902493E-2</v>
      </c>
      <c r="N5186" s="2" t="s">
        <v>20</v>
      </c>
    </row>
    <row r="5187" spans="1:14" ht="21.5" thickBot="1" x14ac:dyDescent="0.4">
      <c r="A5187" s="2" t="s">
        <v>11113</v>
      </c>
      <c r="B5187" s="2" t="s">
        <v>294</v>
      </c>
      <c r="C5187" s="2" t="s">
        <v>11113</v>
      </c>
      <c r="D5187" s="2" t="s">
        <v>11114</v>
      </c>
      <c r="E5187" s="2" t="s">
        <v>11111</v>
      </c>
      <c r="F5187" s="2" t="s">
        <v>11109</v>
      </c>
      <c r="G5187" s="2" t="s">
        <v>15</v>
      </c>
      <c r="H5187" s="2" t="s">
        <v>46</v>
      </c>
      <c r="I5187" s="2">
        <v>24.15</v>
      </c>
      <c r="J5187" s="2" t="s">
        <v>11115</v>
      </c>
      <c r="K5187" s="2" t="s">
        <v>927</v>
      </c>
      <c r="L5187" s="2">
        <v>0.55613368729692902</v>
      </c>
      <c r="M5187" s="2">
        <v>2.3496333478216291E-2</v>
      </c>
      <c r="N5187" s="2" t="s">
        <v>20</v>
      </c>
    </row>
    <row r="5188" spans="1:14" ht="21.5" thickBot="1" x14ac:dyDescent="0.4">
      <c r="A5188" s="2" t="s">
        <v>11114</v>
      </c>
      <c r="B5188" s="2" t="s">
        <v>15</v>
      </c>
      <c r="C5188" s="2" t="s">
        <v>11114</v>
      </c>
      <c r="D5188" s="2" t="s">
        <v>44</v>
      </c>
      <c r="E5188" s="2" t="s">
        <v>44</v>
      </c>
      <c r="F5188" s="2" t="s">
        <v>11109</v>
      </c>
      <c r="G5188" s="2" t="s">
        <v>15</v>
      </c>
      <c r="H5188" s="2" t="s">
        <v>19</v>
      </c>
      <c r="I5188" s="2">
        <v>15.97</v>
      </c>
      <c r="J5188" s="2" t="s">
        <v>11116</v>
      </c>
      <c r="K5188" s="2" t="s">
        <v>927</v>
      </c>
      <c r="L5188" s="2">
        <v>5.0386392728548133</v>
      </c>
      <c r="M5188" s="2">
        <v>2.4243376542354554E-2</v>
      </c>
      <c r="N5188" s="2" t="s">
        <v>20</v>
      </c>
    </row>
    <row r="5189" spans="1:14" ht="21.5" thickBot="1" x14ac:dyDescent="0.4">
      <c r="A5189" s="2" t="s">
        <v>11117</v>
      </c>
      <c r="B5189" s="2" t="s">
        <v>15</v>
      </c>
      <c r="C5189" s="2" t="s">
        <v>11117</v>
      </c>
      <c r="D5189" s="2" t="s">
        <v>44</v>
      </c>
      <c r="E5189" s="2" t="s">
        <v>44</v>
      </c>
      <c r="F5189" s="2" t="s">
        <v>11109</v>
      </c>
      <c r="G5189" s="2" t="s">
        <v>15</v>
      </c>
      <c r="H5189" s="2" t="s">
        <v>19</v>
      </c>
      <c r="I5189" s="2">
        <v>34.69</v>
      </c>
      <c r="J5189" s="2" t="s">
        <v>11118</v>
      </c>
      <c r="K5189" s="2" t="s">
        <v>11119</v>
      </c>
      <c r="L5189" s="2">
        <v>16.169957056302632</v>
      </c>
      <c r="M5189" s="2">
        <v>2.5004507508900278E-2</v>
      </c>
      <c r="N5189" s="2" t="s">
        <v>20</v>
      </c>
    </row>
    <row r="5190" spans="1:14" ht="21.5" thickBot="1" x14ac:dyDescent="0.4">
      <c r="A5190" s="2" t="s">
        <v>11120</v>
      </c>
      <c r="B5190" s="2" t="s">
        <v>15</v>
      </c>
      <c r="C5190" s="2" t="s">
        <v>11121</v>
      </c>
      <c r="D5190" s="2" t="s">
        <v>44</v>
      </c>
      <c r="E5190" s="2" t="s">
        <v>44</v>
      </c>
      <c r="F5190" s="2" t="s">
        <v>11109</v>
      </c>
      <c r="G5190" s="2" t="s">
        <v>15</v>
      </c>
      <c r="H5190" s="2" t="s">
        <v>46</v>
      </c>
      <c r="I5190" s="2">
        <v>12.85</v>
      </c>
      <c r="J5190" s="2" t="s">
        <v>11122</v>
      </c>
      <c r="K5190" s="2" t="s">
        <v>927</v>
      </c>
      <c r="L5190" s="2">
        <v>11.036663181448661</v>
      </c>
      <c r="M5190" s="2">
        <v>2.2645616167453739E-2</v>
      </c>
      <c r="N5190" s="2" t="s">
        <v>20</v>
      </c>
    </row>
    <row r="5191" spans="1:14" ht="21.5" thickBot="1" x14ac:dyDescent="0.4">
      <c r="A5191" s="2" t="s">
        <v>11123</v>
      </c>
      <c r="B5191" s="2" t="s">
        <v>15</v>
      </c>
      <c r="C5191" s="2" t="s">
        <v>11124</v>
      </c>
      <c r="D5191" s="2" t="s">
        <v>44</v>
      </c>
      <c r="E5191" s="2" t="s">
        <v>44</v>
      </c>
      <c r="F5191" s="2" t="s">
        <v>11109</v>
      </c>
      <c r="G5191" s="2" t="s">
        <v>15</v>
      </c>
      <c r="H5191" s="2" t="s">
        <v>19</v>
      </c>
      <c r="I5191" s="2">
        <v>33.11</v>
      </c>
      <c r="J5191" s="2" t="s">
        <v>11125</v>
      </c>
      <c r="K5191" s="2" t="s">
        <v>98</v>
      </c>
      <c r="L5191" s="2">
        <v>12.253584437111643</v>
      </c>
      <c r="M5191" s="2">
        <v>2.5783779843507111E-2</v>
      </c>
      <c r="N5191" s="2" t="s">
        <v>20</v>
      </c>
    </row>
    <row r="5192" spans="1:14" ht="21.5" thickBot="1" x14ac:dyDescent="0.4">
      <c r="A5192" s="2" t="s">
        <v>11126</v>
      </c>
      <c r="B5192" s="2" t="s">
        <v>15</v>
      </c>
      <c r="C5192" s="2" t="s">
        <v>11126</v>
      </c>
      <c r="D5192" s="2" t="s">
        <v>44</v>
      </c>
      <c r="E5192" s="2" t="s">
        <v>44</v>
      </c>
      <c r="F5192" s="2" t="s">
        <v>11127</v>
      </c>
      <c r="G5192" s="2" t="s">
        <v>89</v>
      </c>
      <c r="H5192" s="2" t="s">
        <v>57</v>
      </c>
      <c r="I5192" s="2">
        <v>2.46</v>
      </c>
      <c r="J5192" s="2" t="s">
        <v>20</v>
      </c>
      <c r="K5192" s="2" t="s">
        <v>20</v>
      </c>
      <c r="L5192" s="2">
        <v>2.1549548364933324</v>
      </c>
      <c r="M5192" s="2">
        <v>9.6280836089785507E-3</v>
      </c>
      <c r="N5192" s="2" t="s">
        <v>20</v>
      </c>
    </row>
    <row r="5193" spans="1:14" ht="21.5" thickBot="1" x14ac:dyDescent="0.4">
      <c r="A5193" s="2" t="s">
        <v>11128</v>
      </c>
      <c r="B5193" s="2" t="s">
        <v>15</v>
      </c>
      <c r="C5193" s="2" t="s">
        <v>11128</v>
      </c>
      <c r="D5193" s="2" t="s">
        <v>44</v>
      </c>
      <c r="E5193" s="2" t="s">
        <v>44</v>
      </c>
      <c r="F5193" s="2" t="s">
        <v>11127</v>
      </c>
      <c r="G5193" s="2" t="s">
        <v>89</v>
      </c>
      <c r="H5193" s="2" t="s">
        <v>57</v>
      </c>
      <c r="I5193" s="2">
        <v>6.32</v>
      </c>
      <c r="J5193" s="2" t="s">
        <v>20</v>
      </c>
      <c r="K5193" s="2" t="s">
        <v>20</v>
      </c>
      <c r="L5193" s="2">
        <v>4.8773747643418695</v>
      </c>
      <c r="M5193" s="2">
        <v>2.8335151333462764E-2</v>
      </c>
      <c r="N5193" s="2" t="s">
        <v>20</v>
      </c>
    </row>
    <row r="5194" spans="1:14" ht="21.5" thickBot="1" x14ac:dyDescent="0.4">
      <c r="A5194" s="2" t="s">
        <v>11129</v>
      </c>
      <c r="B5194" s="2" t="s">
        <v>15</v>
      </c>
      <c r="C5194" s="2" t="s">
        <v>11129</v>
      </c>
      <c r="D5194" s="2" t="s">
        <v>44</v>
      </c>
      <c r="E5194" s="2" t="s">
        <v>44</v>
      </c>
      <c r="F5194" s="2" t="s">
        <v>11127</v>
      </c>
      <c r="G5194" s="2" t="s">
        <v>89</v>
      </c>
      <c r="H5194" s="2" t="s">
        <v>57</v>
      </c>
      <c r="I5194" s="2">
        <v>2.02</v>
      </c>
      <c r="J5194" s="2" t="s">
        <v>20</v>
      </c>
      <c r="K5194" s="2" t="s">
        <v>20</v>
      </c>
      <c r="L5194" s="2">
        <v>1.3394649652917576</v>
      </c>
      <c r="M5194" s="2">
        <v>6.0742028019331318E-3</v>
      </c>
      <c r="N5194" s="2" t="s">
        <v>20</v>
      </c>
    </row>
    <row r="5195" spans="1:14" ht="21.5" thickBot="1" x14ac:dyDescent="0.4">
      <c r="A5195" s="2" t="s">
        <v>11130</v>
      </c>
      <c r="B5195" s="2" t="s">
        <v>15</v>
      </c>
      <c r="C5195" s="2" t="s">
        <v>11130</v>
      </c>
      <c r="D5195" s="2" t="s">
        <v>44</v>
      </c>
      <c r="E5195" s="2" t="s">
        <v>44</v>
      </c>
      <c r="F5195" s="2" t="s">
        <v>11127</v>
      </c>
      <c r="G5195" s="2" t="s">
        <v>89</v>
      </c>
      <c r="H5195" s="2" t="s">
        <v>57</v>
      </c>
      <c r="I5195" s="2">
        <v>2.2000000000000002</v>
      </c>
      <c r="J5195" s="2" t="s">
        <v>20</v>
      </c>
      <c r="K5195" s="2" t="s">
        <v>20</v>
      </c>
      <c r="L5195" s="2">
        <v>1.5443926038012816</v>
      </c>
      <c r="M5195" s="2">
        <v>7.6081193962047071E-3</v>
      </c>
      <c r="N5195" s="2" t="s">
        <v>20</v>
      </c>
    </row>
    <row r="5196" spans="1:14" ht="21.5" thickBot="1" x14ac:dyDescent="0.4">
      <c r="A5196" s="2" t="s">
        <v>11131</v>
      </c>
      <c r="B5196" s="2" t="s">
        <v>15</v>
      </c>
      <c r="C5196" s="2" t="s">
        <v>11131</v>
      </c>
      <c r="D5196" s="2" t="s">
        <v>44</v>
      </c>
      <c r="E5196" s="2" t="s">
        <v>44</v>
      </c>
      <c r="F5196" s="2" t="s">
        <v>11127</v>
      </c>
      <c r="G5196" s="2" t="s">
        <v>89</v>
      </c>
      <c r="H5196" s="2" t="s">
        <v>57</v>
      </c>
      <c r="I5196" s="2">
        <v>3.24</v>
      </c>
      <c r="J5196" s="2" t="s">
        <v>20</v>
      </c>
      <c r="K5196" s="2" t="s">
        <v>20</v>
      </c>
      <c r="L5196" s="2">
        <v>3.0498308078771523</v>
      </c>
      <c r="M5196" s="2">
        <v>1.3119034544615826E-2</v>
      </c>
      <c r="N5196" s="2" t="s">
        <v>20</v>
      </c>
    </row>
    <row r="5197" spans="1:14" ht="21.5" thickBot="1" x14ac:dyDescent="0.4">
      <c r="A5197" s="2" t="s">
        <v>11132</v>
      </c>
      <c r="B5197" s="2" t="s">
        <v>15</v>
      </c>
      <c r="C5197" s="2" t="s">
        <v>11132</v>
      </c>
      <c r="D5197" s="2" t="s">
        <v>44</v>
      </c>
      <c r="E5197" s="2" t="s">
        <v>44</v>
      </c>
      <c r="F5197" s="2" t="s">
        <v>11127</v>
      </c>
      <c r="G5197" s="2" t="s">
        <v>89</v>
      </c>
      <c r="H5197" s="2" t="s">
        <v>57</v>
      </c>
      <c r="I5197" s="2">
        <v>2.31</v>
      </c>
      <c r="J5197" s="2" t="s">
        <v>20</v>
      </c>
      <c r="K5197" s="2" t="s">
        <v>20</v>
      </c>
      <c r="L5197" s="2">
        <v>1.5369256840861467</v>
      </c>
      <c r="M5197" s="2">
        <v>8.3995690466999746E-3</v>
      </c>
      <c r="N5197" s="2" t="s">
        <v>20</v>
      </c>
    </row>
    <row r="5198" spans="1:14" ht="21.5" thickBot="1" x14ac:dyDescent="0.4">
      <c r="A5198" s="2" t="s">
        <v>11133</v>
      </c>
      <c r="B5198" s="2" t="s">
        <v>15</v>
      </c>
      <c r="C5198" s="2" t="s">
        <v>11133</v>
      </c>
      <c r="D5198" s="2" t="s">
        <v>44</v>
      </c>
      <c r="E5198" s="2" t="s">
        <v>44</v>
      </c>
      <c r="F5198" s="2" t="s">
        <v>11127</v>
      </c>
      <c r="G5198" s="2" t="s">
        <v>89</v>
      </c>
      <c r="H5198" s="2" t="s">
        <v>57</v>
      </c>
      <c r="I5198" s="2">
        <v>2.42</v>
      </c>
      <c r="J5198" s="2" t="s">
        <v>20</v>
      </c>
      <c r="K5198" s="2" t="s">
        <v>20</v>
      </c>
      <c r="L5198" s="2">
        <v>1.952833324778382</v>
      </c>
      <c r="M5198" s="2">
        <v>8.6848929006340166E-3</v>
      </c>
      <c r="N5198" s="2" t="s">
        <v>20</v>
      </c>
    </row>
    <row r="5199" spans="1:14" ht="21.5" thickBot="1" x14ac:dyDescent="0.4">
      <c r="A5199" s="2" t="s">
        <v>11134</v>
      </c>
      <c r="B5199" s="2" t="s">
        <v>15</v>
      </c>
      <c r="C5199" s="2" t="s">
        <v>11134</v>
      </c>
      <c r="D5199" s="2" t="s">
        <v>44</v>
      </c>
      <c r="E5199" s="2" t="s">
        <v>44</v>
      </c>
      <c r="F5199" s="2" t="s">
        <v>11127</v>
      </c>
      <c r="G5199" s="2" t="s">
        <v>89</v>
      </c>
      <c r="H5199" s="2" t="s">
        <v>57</v>
      </c>
      <c r="I5199" s="2">
        <v>2.94</v>
      </c>
      <c r="J5199" s="2" t="s">
        <v>20</v>
      </c>
      <c r="K5199" s="2" t="s">
        <v>20</v>
      </c>
      <c r="L5199" s="2">
        <v>3.2036174615257873</v>
      </c>
      <c r="M5199" s="2">
        <v>1.2482909685629444E-2</v>
      </c>
      <c r="N5199" s="2" t="s">
        <v>20</v>
      </c>
    </row>
    <row r="5200" spans="1:14" ht="32" thickBot="1" x14ac:dyDescent="0.4">
      <c r="A5200" s="2" t="s">
        <v>11135</v>
      </c>
      <c r="B5200" s="2" t="s">
        <v>15</v>
      </c>
      <c r="C5200" s="2" t="s">
        <v>11135</v>
      </c>
      <c r="D5200" s="2" t="s">
        <v>44</v>
      </c>
      <c r="E5200" s="2" t="s">
        <v>44</v>
      </c>
      <c r="F5200" s="2" t="s">
        <v>11127</v>
      </c>
      <c r="G5200" s="2" t="s">
        <v>89</v>
      </c>
      <c r="H5200" s="2" t="s">
        <v>57</v>
      </c>
      <c r="I5200" s="2">
        <v>2.2200000000000002</v>
      </c>
      <c r="J5200" s="2" t="s">
        <v>20</v>
      </c>
      <c r="K5200" s="2" t="s">
        <v>20</v>
      </c>
      <c r="L5200" s="2">
        <v>9.8073907606234112</v>
      </c>
      <c r="M5200" s="2">
        <v>6.7805538676417344E-3</v>
      </c>
      <c r="N5200" s="2" t="s">
        <v>20</v>
      </c>
    </row>
    <row r="5201" spans="1:14" ht="21.5" thickBot="1" x14ac:dyDescent="0.4">
      <c r="A5201" s="2" t="s">
        <v>11136</v>
      </c>
      <c r="B5201" s="2" t="s">
        <v>15</v>
      </c>
      <c r="C5201" s="2" t="s">
        <v>11136</v>
      </c>
      <c r="D5201" s="2" t="s">
        <v>44</v>
      </c>
      <c r="E5201" s="2" t="s">
        <v>44</v>
      </c>
      <c r="F5201" s="2" t="s">
        <v>11127</v>
      </c>
      <c r="G5201" s="2" t="s">
        <v>89</v>
      </c>
      <c r="H5201" s="2" t="s">
        <v>57</v>
      </c>
      <c r="I5201" s="2">
        <v>4.66</v>
      </c>
      <c r="J5201" s="2" t="s">
        <v>20</v>
      </c>
      <c r="K5201" s="2" t="s">
        <v>20</v>
      </c>
      <c r="L5201" s="2">
        <v>3.1434764005645479</v>
      </c>
      <c r="M5201" s="2">
        <v>2.0300706899632197E-2</v>
      </c>
      <c r="N5201" s="2" t="s">
        <v>20</v>
      </c>
    </row>
    <row r="5202" spans="1:14" ht="21.5" thickBot="1" x14ac:dyDescent="0.4">
      <c r="A5202" s="2" t="s">
        <v>11137</v>
      </c>
      <c r="B5202" s="2" t="s">
        <v>15</v>
      </c>
      <c r="C5202" s="2" t="s">
        <v>11137</v>
      </c>
      <c r="D5202" s="2" t="s">
        <v>44</v>
      </c>
      <c r="E5202" s="2" t="s">
        <v>44</v>
      </c>
      <c r="F5202" s="2" t="s">
        <v>11127</v>
      </c>
      <c r="G5202" s="2" t="s">
        <v>89</v>
      </c>
      <c r="H5202" s="2" t="s">
        <v>57</v>
      </c>
      <c r="I5202" s="2">
        <v>6.44</v>
      </c>
      <c r="J5202" s="2" t="s">
        <v>20</v>
      </c>
      <c r="K5202" s="2" t="s">
        <v>20</v>
      </c>
      <c r="L5202" s="2">
        <v>3.2041326327191473</v>
      </c>
      <c r="M5202" s="2">
        <v>2.7257559565731049E-2</v>
      </c>
      <c r="N5202" s="2" t="s">
        <v>20</v>
      </c>
    </row>
    <row r="5203" spans="1:14" ht="32" thickBot="1" x14ac:dyDescent="0.4">
      <c r="A5203" s="2" t="s">
        <v>11138</v>
      </c>
      <c r="B5203" s="2" t="s">
        <v>15</v>
      </c>
      <c r="C5203" s="2" t="s">
        <v>11138</v>
      </c>
      <c r="D5203" s="2" t="s">
        <v>44</v>
      </c>
      <c r="E5203" s="2" t="s">
        <v>44</v>
      </c>
      <c r="F5203" s="2" t="s">
        <v>11127</v>
      </c>
      <c r="G5203" s="2" t="s">
        <v>89</v>
      </c>
      <c r="H5203" s="2" t="s">
        <v>57</v>
      </c>
      <c r="I5203" s="2">
        <v>2.14</v>
      </c>
      <c r="J5203" s="2" t="s">
        <v>20</v>
      </c>
      <c r="K5203" s="2" t="s">
        <v>20</v>
      </c>
      <c r="L5203" s="2">
        <v>2.5965031623352468</v>
      </c>
      <c r="M5203" s="2">
        <v>8.1332610721532288E-3</v>
      </c>
      <c r="N5203" s="2" t="s">
        <v>20</v>
      </c>
    </row>
    <row r="5204" spans="1:14" ht="21.5" thickBot="1" x14ac:dyDescent="0.4">
      <c r="A5204" s="2" t="s">
        <v>11139</v>
      </c>
      <c r="B5204" s="2" t="s">
        <v>42</v>
      </c>
      <c r="C5204" s="2" t="s">
        <v>11139</v>
      </c>
      <c r="D5204" s="2" t="s">
        <v>44</v>
      </c>
      <c r="E5204" s="2" t="s">
        <v>44</v>
      </c>
      <c r="F5204" s="2" t="s">
        <v>11140</v>
      </c>
      <c r="G5204" s="2" t="s">
        <v>42</v>
      </c>
      <c r="H5204" s="2" t="s">
        <v>57</v>
      </c>
      <c r="I5204" s="2">
        <v>18.14</v>
      </c>
      <c r="J5204" s="2" t="s">
        <v>11141</v>
      </c>
      <c r="K5204" s="2" t="s">
        <v>98</v>
      </c>
      <c r="L5204" s="2">
        <v>34.17544604033403</v>
      </c>
      <c r="M5204" s="2">
        <v>5.7827819981586683E-2</v>
      </c>
      <c r="N5204" s="2" t="s">
        <v>20</v>
      </c>
    </row>
    <row r="5205" spans="1:14" ht="21.5" thickBot="1" x14ac:dyDescent="0.4">
      <c r="A5205" s="2" t="s">
        <v>11142</v>
      </c>
      <c r="B5205" s="2" t="s">
        <v>42</v>
      </c>
      <c r="C5205" s="2" t="s">
        <v>11143</v>
      </c>
      <c r="D5205" s="2" t="s">
        <v>44</v>
      </c>
      <c r="E5205" s="2" t="s">
        <v>44</v>
      </c>
      <c r="F5205" s="2" t="s">
        <v>11144</v>
      </c>
      <c r="G5205" s="2" t="s">
        <v>42</v>
      </c>
      <c r="H5205" s="2" t="s">
        <v>46</v>
      </c>
      <c r="I5205" s="2">
        <v>8.83</v>
      </c>
      <c r="J5205" s="2" t="s">
        <v>11142</v>
      </c>
      <c r="K5205" s="2" t="s">
        <v>70</v>
      </c>
      <c r="L5205" s="2">
        <v>15.468413773799165</v>
      </c>
      <c r="M5205" s="2">
        <v>5.0593968627609696E-2</v>
      </c>
      <c r="N5205" s="2" t="s">
        <v>20</v>
      </c>
    </row>
    <row r="5206" spans="1:14" ht="21.5" thickBot="1" x14ac:dyDescent="0.4">
      <c r="A5206" s="2" t="s">
        <v>11145</v>
      </c>
      <c r="B5206" s="2" t="s">
        <v>42</v>
      </c>
      <c r="C5206" s="2" t="s">
        <v>11146</v>
      </c>
      <c r="D5206" s="2" t="s">
        <v>44</v>
      </c>
      <c r="E5206" s="2" t="s">
        <v>44</v>
      </c>
      <c r="F5206" s="2" t="s">
        <v>11144</v>
      </c>
      <c r="G5206" s="2" t="s">
        <v>42</v>
      </c>
      <c r="H5206" s="2" t="s">
        <v>46</v>
      </c>
      <c r="I5206" s="2">
        <v>8.98</v>
      </c>
      <c r="J5206" s="2" t="s">
        <v>11145</v>
      </c>
      <c r="K5206" s="2" t="s">
        <v>70</v>
      </c>
      <c r="L5206" s="2">
        <v>16.232054950800645</v>
      </c>
      <c r="M5206" s="2">
        <v>5.1080110509485042E-2</v>
      </c>
      <c r="N5206" s="2" t="s">
        <v>20</v>
      </c>
    </row>
    <row r="5207" spans="1:14" ht="21.5" thickBot="1" x14ac:dyDescent="0.4">
      <c r="A5207" s="2" t="s">
        <v>11147</v>
      </c>
      <c r="B5207" s="2" t="s">
        <v>42</v>
      </c>
      <c r="C5207" s="2" t="s">
        <v>11148</v>
      </c>
      <c r="D5207" s="2" t="s">
        <v>44</v>
      </c>
      <c r="E5207" s="2" t="s">
        <v>44</v>
      </c>
      <c r="F5207" s="2" t="s">
        <v>11144</v>
      </c>
      <c r="G5207" s="2" t="s">
        <v>42</v>
      </c>
      <c r="H5207" s="2" t="s">
        <v>46</v>
      </c>
      <c r="I5207" s="2">
        <v>9.6999999999999993</v>
      </c>
      <c r="J5207" s="2" t="s">
        <v>11147</v>
      </c>
      <c r="K5207" s="2" t="s">
        <v>70</v>
      </c>
      <c r="L5207" s="2">
        <v>16.735510979839628</v>
      </c>
      <c r="M5207" s="2">
        <v>5.2276579351776847E-2</v>
      </c>
      <c r="N5207" s="2" t="s">
        <v>20</v>
      </c>
    </row>
    <row r="5208" spans="1:14" ht="21.5" thickBot="1" x14ac:dyDescent="0.4">
      <c r="A5208" s="2" t="s">
        <v>11149</v>
      </c>
      <c r="B5208" s="2" t="s">
        <v>42</v>
      </c>
      <c r="C5208" s="2" t="s">
        <v>11150</v>
      </c>
      <c r="D5208" s="2" t="s">
        <v>44</v>
      </c>
      <c r="E5208" s="2" t="s">
        <v>44</v>
      </c>
      <c r="F5208" s="2" t="s">
        <v>11144</v>
      </c>
      <c r="G5208" s="2" t="s">
        <v>42</v>
      </c>
      <c r="H5208" s="2" t="s">
        <v>46</v>
      </c>
      <c r="I5208" s="2">
        <v>7.84</v>
      </c>
      <c r="J5208" s="2" t="s">
        <v>11149</v>
      </c>
      <c r="K5208" s="2" t="s">
        <v>70</v>
      </c>
      <c r="L5208" s="2">
        <v>15.018771495337768</v>
      </c>
      <c r="M5208" s="2">
        <v>4.7453993979939497E-2</v>
      </c>
      <c r="N5208" s="2" t="s">
        <v>20</v>
      </c>
    </row>
    <row r="5209" spans="1:14" ht="21.5" thickBot="1" x14ac:dyDescent="0.4">
      <c r="A5209" s="2" t="s">
        <v>11151</v>
      </c>
      <c r="B5209" s="2" t="s">
        <v>42</v>
      </c>
      <c r="C5209" s="2" t="s">
        <v>11152</v>
      </c>
      <c r="D5209" s="2" t="s">
        <v>44</v>
      </c>
      <c r="E5209" s="2" t="s">
        <v>44</v>
      </c>
      <c r="F5209" s="2" t="s">
        <v>11144</v>
      </c>
      <c r="G5209" s="2" t="s">
        <v>42</v>
      </c>
      <c r="H5209" s="2" t="s">
        <v>46</v>
      </c>
      <c r="I5209" s="2">
        <v>8.9499999999999993</v>
      </c>
      <c r="J5209" s="2" t="s">
        <v>11151</v>
      </c>
      <c r="K5209" s="2" t="s">
        <v>70</v>
      </c>
      <c r="L5209" s="2">
        <v>16.962203380337474</v>
      </c>
      <c r="M5209" s="2">
        <v>5.0566792389530962E-2</v>
      </c>
      <c r="N5209" s="2" t="s">
        <v>20</v>
      </c>
    </row>
    <row r="5210" spans="1:14" ht="21.5" thickBot="1" x14ac:dyDescent="0.4">
      <c r="A5210" s="2" t="s">
        <v>11153</v>
      </c>
      <c r="B5210" s="2" t="s">
        <v>42</v>
      </c>
      <c r="C5210" s="2" t="s">
        <v>11154</v>
      </c>
      <c r="D5210" s="2" t="s">
        <v>44</v>
      </c>
      <c r="E5210" s="2" t="s">
        <v>44</v>
      </c>
      <c r="F5210" s="2" t="s">
        <v>11144</v>
      </c>
      <c r="G5210" s="2" t="s">
        <v>42</v>
      </c>
      <c r="H5210" s="2" t="s">
        <v>46</v>
      </c>
      <c r="I5210" s="2">
        <v>8.39</v>
      </c>
      <c r="J5210" s="2" t="s">
        <v>11153</v>
      </c>
      <c r="K5210" s="2" t="s">
        <v>70</v>
      </c>
      <c r="L5210" s="2">
        <v>16.272470165749336</v>
      </c>
      <c r="M5210" s="2">
        <v>4.9929485962813207E-2</v>
      </c>
      <c r="N5210" s="2" t="s">
        <v>20</v>
      </c>
    </row>
    <row r="5211" spans="1:14" ht="21.5" thickBot="1" x14ac:dyDescent="0.4">
      <c r="A5211" s="2" t="s">
        <v>11155</v>
      </c>
      <c r="B5211" s="2" t="s">
        <v>42</v>
      </c>
      <c r="C5211" s="2" t="s">
        <v>11156</v>
      </c>
      <c r="D5211" s="2" t="s">
        <v>44</v>
      </c>
      <c r="E5211" s="2" t="s">
        <v>44</v>
      </c>
      <c r="F5211" s="2" t="s">
        <v>11144</v>
      </c>
      <c r="G5211" s="2" t="s">
        <v>42</v>
      </c>
      <c r="H5211" s="2" t="s">
        <v>46</v>
      </c>
      <c r="I5211" s="2">
        <v>8.19</v>
      </c>
      <c r="J5211" s="2" t="s">
        <v>11155</v>
      </c>
      <c r="K5211" s="2" t="s">
        <v>70</v>
      </c>
      <c r="L5211" s="2">
        <v>15.825077466457216</v>
      </c>
      <c r="M5211" s="2">
        <v>5.1270634164710255E-2</v>
      </c>
      <c r="N5211" s="2" t="s">
        <v>20</v>
      </c>
    </row>
    <row r="5212" spans="1:14" ht="21.5" thickBot="1" x14ac:dyDescent="0.4">
      <c r="A5212" s="2" t="s">
        <v>11157</v>
      </c>
      <c r="B5212" s="2" t="s">
        <v>42</v>
      </c>
      <c r="C5212" s="2" t="s">
        <v>11158</v>
      </c>
      <c r="D5212" s="2" t="s">
        <v>44</v>
      </c>
      <c r="E5212" s="2" t="s">
        <v>44</v>
      </c>
      <c r="F5212" s="2" t="s">
        <v>11144</v>
      </c>
      <c r="G5212" s="2" t="s">
        <v>42</v>
      </c>
      <c r="H5212" s="2" t="s">
        <v>46</v>
      </c>
      <c r="I5212" s="2">
        <v>8.36</v>
      </c>
      <c r="J5212" s="2" t="s">
        <v>11157</v>
      </c>
      <c r="K5212" s="2" t="s">
        <v>70</v>
      </c>
      <c r="L5212" s="2">
        <v>15.739050517285589</v>
      </c>
      <c r="M5212" s="2">
        <v>5.0463955174625111E-2</v>
      </c>
      <c r="N5212" s="2" t="s">
        <v>20</v>
      </c>
    </row>
    <row r="5213" spans="1:14" ht="21.5" thickBot="1" x14ac:dyDescent="0.4">
      <c r="A5213" s="2" t="s">
        <v>11159</v>
      </c>
      <c r="B5213" s="2" t="s">
        <v>42</v>
      </c>
      <c r="C5213" s="2" t="s">
        <v>11160</v>
      </c>
      <c r="D5213" s="2" t="s">
        <v>44</v>
      </c>
      <c r="E5213" s="2" t="s">
        <v>44</v>
      </c>
      <c r="F5213" s="2" t="s">
        <v>11144</v>
      </c>
      <c r="G5213" s="2" t="s">
        <v>42</v>
      </c>
      <c r="H5213" s="2" t="s">
        <v>46</v>
      </c>
      <c r="I5213" s="2">
        <v>8.5</v>
      </c>
      <c r="J5213" s="2" t="s">
        <v>11159</v>
      </c>
      <c r="K5213" s="2" t="s">
        <v>70</v>
      </c>
      <c r="L5213" s="2">
        <v>15.46364479936862</v>
      </c>
      <c r="M5213" s="2">
        <v>4.9252035066481993E-2</v>
      </c>
      <c r="N5213" s="2" t="s">
        <v>20</v>
      </c>
    </row>
    <row r="5214" spans="1:14" ht="21.5" thickBot="1" x14ac:dyDescent="0.4">
      <c r="A5214" s="2" t="s">
        <v>11161</v>
      </c>
      <c r="B5214" s="2" t="s">
        <v>42</v>
      </c>
      <c r="C5214" s="2" t="s">
        <v>11161</v>
      </c>
      <c r="D5214" s="2" t="s">
        <v>44</v>
      </c>
      <c r="E5214" s="2" t="s">
        <v>44</v>
      </c>
      <c r="F5214" s="2" t="s">
        <v>11144</v>
      </c>
      <c r="G5214" s="2" t="s">
        <v>89</v>
      </c>
      <c r="H5214" s="2" t="s">
        <v>46</v>
      </c>
      <c r="I5214" s="2">
        <v>5.68</v>
      </c>
      <c r="J5214" s="2" t="s">
        <v>20</v>
      </c>
      <c r="K5214" s="2" t="s">
        <v>20</v>
      </c>
      <c r="L5214" s="2">
        <v>75.614685150074735</v>
      </c>
      <c r="M5214" s="2">
        <v>2.1994829716712766E-2</v>
      </c>
      <c r="N5214" s="2" t="s">
        <v>20</v>
      </c>
    </row>
    <row r="5215" spans="1:14" ht="21.5" thickBot="1" x14ac:dyDescent="0.4">
      <c r="A5215" s="2" t="s">
        <v>11162</v>
      </c>
      <c r="B5215" s="2" t="s">
        <v>42</v>
      </c>
      <c r="C5215" s="2" t="s">
        <v>11162</v>
      </c>
      <c r="D5215" s="2" t="s">
        <v>44</v>
      </c>
      <c r="E5215" s="2" t="s">
        <v>44</v>
      </c>
      <c r="F5215" s="2" t="s">
        <v>11144</v>
      </c>
      <c r="G5215" s="2" t="s">
        <v>89</v>
      </c>
      <c r="H5215" s="2" t="s">
        <v>46</v>
      </c>
      <c r="I5215" s="2">
        <v>5.66</v>
      </c>
      <c r="J5215" s="2" t="s">
        <v>20</v>
      </c>
      <c r="K5215" s="2" t="s">
        <v>20</v>
      </c>
      <c r="L5215" s="2">
        <v>88.953451229855887</v>
      </c>
      <c r="M5215" s="2">
        <v>2.226794877807101E-2</v>
      </c>
      <c r="N5215" s="2" t="s">
        <v>20</v>
      </c>
    </row>
    <row r="5216" spans="1:14" ht="21.5" thickBot="1" x14ac:dyDescent="0.4">
      <c r="A5216" s="2" t="s">
        <v>11163</v>
      </c>
      <c r="B5216" s="2" t="s">
        <v>42</v>
      </c>
      <c r="C5216" s="2" t="s">
        <v>11163</v>
      </c>
      <c r="D5216" s="2" t="s">
        <v>44</v>
      </c>
      <c r="E5216" s="2" t="s">
        <v>44</v>
      </c>
      <c r="F5216" s="2" t="s">
        <v>11144</v>
      </c>
      <c r="G5216" s="2" t="s">
        <v>89</v>
      </c>
      <c r="H5216" s="2" t="s">
        <v>46</v>
      </c>
      <c r="I5216" s="2">
        <v>5.7</v>
      </c>
      <c r="J5216" s="2" t="s">
        <v>20</v>
      </c>
      <c r="K5216" s="2" t="s">
        <v>20</v>
      </c>
      <c r="L5216" s="2">
        <v>84.937873856522529</v>
      </c>
      <c r="M5216" s="2">
        <v>2.2513912837968338E-2</v>
      </c>
      <c r="N5216" s="2" t="s">
        <v>20</v>
      </c>
    </row>
    <row r="5217" spans="1:14" ht="21.5" thickBot="1" x14ac:dyDescent="0.4">
      <c r="A5217" s="2" t="s">
        <v>11164</v>
      </c>
      <c r="B5217" s="2" t="s">
        <v>42</v>
      </c>
      <c r="C5217" s="2" t="s">
        <v>11164</v>
      </c>
      <c r="D5217" s="2" t="s">
        <v>44</v>
      </c>
      <c r="E5217" s="2" t="s">
        <v>44</v>
      </c>
      <c r="F5217" s="2" t="s">
        <v>11144</v>
      </c>
      <c r="G5217" s="2" t="s">
        <v>89</v>
      </c>
      <c r="H5217" s="2" t="s">
        <v>19</v>
      </c>
      <c r="I5217" s="2">
        <v>5.49</v>
      </c>
      <c r="J5217" s="2" t="s">
        <v>20</v>
      </c>
      <c r="K5217" s="2" t="s">
        <v>20</v>
      </c>
      <c r="L5217" s="2">
        <v>61.205693069639636</v>
      </c>
      <c r="M5217" s="2">
        <v>2.0063468849100843E-2</v>
      </c>
      <c r="N5217" s="2" t="s">
        <v>20</v>
      </c>
    </row>
    <row r="5218" spans="1:14" ht="21.5" thickBot="1" x14ac:dyDescent="0.4">
      <c r="A5218" s="2" t="s">
        <v>11165</v>
      </c>
      <c r="B5218" s="2" t="s">
        <v>294</v>
      </c>
      <c r="C5218" s="2" t="s">
        <v>11165</v>
      </c>
      <c r="D5218" s="2" t="s">
        <v>44</v>
      </c>
      <c r="E5218" s="2" t="s">
        <v>44</v>
      </c>
      <c r="F5218" s="2" t="s">
        <v>11166</v>
      </c>
      <c r="G5218" s="2" t="s">
        <v>15</v>
      </c>
      <c r="H5218" s="2" t="s">
        <v>46</v>
      </c>
      <c r="I5218" s="2">
        <v>18.46</v>
      </c>
      <c r="J5218" s="2" t="s">
        <v>11167</v>
      </c>
      <c r="K5218" s="2" t="s">
        <v>927</v>
      </c>
      <c r="L5218" s="2">
        <v>4.7997756546669583</v>
      </c>
      <c r="M5218" s="2">
        <v>1.5299444347822171E-2</v>
      </c>
      <c r="N5218" s="2" t="s">
        <v>20</v>
      </c>
    </row>
    <row r="5219" spans="1:14" ht="32" thickBot="1" x14ac:dyDescent="0.4">
      <c r="A5219" s="2" t="s">
        <v>11168</v>
      </c>
      <c r="B5219" s="2" t="s">
        <v>15</v>
      </c>
      <c r="C5219" s="2" t="s">
        <v>11168</v>
      </c>
      <c r="D5219" s="2" t="s">
        <v>11169</v>
      </c>
      <c r="E5219" s="2" t="s">
        <v>11170</v>
      </c>
      <c r="F5219" s="2" t="s">
        <v>11166</v>
      </c>
      <c r="G5219" s="2" t="s">
        <v>15</v>
      </c>
      <c r="H5219" s="2" t="s">
        <v>19</v>
      </c>
      <c r="I5219" s="2">
        <v>13.58</v>
      </c>
      <c r="J5219" s="2" t="s">
        <v>20</v>
      </c>
      <c r="K5219" s="2" t="s">
        <v>20</v>
      </c>
      <c r="L5219" s="2">
        <v>1.5989884653058217</v>
      </c>
      <c r="M5219" s="2">
        <v>1.9814973815908538E-2</v>
      </c>
      <c r="N5219" s="2" t="s">
        <v>20</v>
      </c>
    </row>
    <row r="5220" spans="1:14" ht="21.5" thickBot="1" x14ac:dyDescent="0.4">
      <c r="A5220" s="2" t="s">
        <v>11171</v>
      </c>
      <c r="B5220" s="2" t="s">
        <v>294</v>
      </c>
      <c r="C5220" s="2" t="s">
        <v>11171</v>
      </c>
      <c r="D5220" s="2" t="s">
        <v>11172</v>
      </c>
      <c r="E5220" s="2" t="s">
        <v>11173</v>
      </c>
      <c r="F5220" s="2" t="s">
        <v>11166</v>
      </c>
      <c r="G5220" s="2" t="s">
        <v>15</v>
      </c>
      <c r="H5220" s="2" t="s">
        <v>19</v>
      </c>
      <c r="I5220" s="2">
        <v>21.8</v>
      </c>
      <c r="J5220" s="2" t="s">
        <v>20</v>
      </c>
      <c r="K5220" s="2" t="s">
        <v>20</v>
      </c>
      <c r="L5220" s="2">
        <v>1.9911904337640736</v>
      </c>
      <c r="M5220" s="2">
        <v>2.1693695578321123E-2</v>
      </c>
      <c r="N5220" s="2" t="s">
        <v>20</v>
      </c>
    </row>
    <row r="5221" spans="1:14" ht="21.5" thickBot="1" x14ac:dyDescent="0.4">
      <c r="A5221" s="2" t="s">
        <v>11174</v>
      </c>
      <c r="B5221" s="2" t="s">
        <v>15</v>
      </c>
      <c r="C5221" s="2" t="s">
        <v>11174</v>
      </c>
      <c r="D5221" s="2" t="s">
        <v>11175</v>
      </c>
      <c r="E5221" s="2" t="s">
        <v>11176</v>
      </c>
      <c r="F5221" s="2" t="s">
        <v>11166</v>
      </c>
      <c r="G5221" s="2" t="s">
        <v>15</v>
      </c>
      <c r="H5221" s="2" t="s">
        <v>19</v>
      </c>
      <c r="I5221" s="2">
        <v>21.99</v>
      </c>
      <c r="J5221" s="2" t="s">
        <v>11177</v>
      </c>
      <c r="K5221" s="2" t="s">
        <v>814</v>
      </c>
      <c r="L5221" s="2">
        <v>1.1101019888834067</v>
      </c>
      <c r="M5221" s="2">
        <v>2.6511667450901832E-2</v>
      </c>
      <c r="N5221" s="2" t="s">
        <v>20</v>
      </c>
    </row>
    <row r="5222" spans="1:14" ht="21.5" thickBot="1" x14ac:dyDescent="0.4">
      <c r="A5222" s="2" t="s">
        <v>11178</v>
      </c>
      <c r="B5222" s="2" t="s">
        <v>15</v>
      </c>
      <c r="C5222" s="2" t="s">
        <v>11178</v>
      </c>
      <c r="D5222" s="2" t="s">
        <v>11174</v>
      </c>
      <c r="E5222" s="2" t="s">
        <v>11179</v>
      </c>
      <c r="F5222" s="2" t="s">
        <v>11166</v>
      </c>
      <c r="G5222" s="2" t="s">
        <v>15</v>
      </c>
      <c r="H5222" s="2" t="s">
        <v>19</v>
      </c>
      <c r="I5222" s="2">
        <v>23.39</v>
      </c>
      <c r="J5222" s="2" t="s">
        <v>11180</v>
      </c>
      <c r="K5222" s="2" t="s">
        <v>814</v>
      </c>
      <c r="L5222" s="2">
        <v>1.9932238233962372</v>
      </c>
      <c r="M5222" s="2">
        <v>2.4099776476866199E-2</v>
      </c>
      <c r="N5222" s="2" t="s">
        <v>20</v>
      </c>
    </row>
    <row r="5223" spans="1:14" ht="21.5" thickBot="1" x14ac:dyDescent="0.4">
      <c r="A5223" s="2" t="s">
        <v>11181</v>
      </c>
      <c r="B5223" s="2" t="s">
        <v>15</v>
      </c>
      <c r="C5223" s="2" t="s">
        <v>11181</v>
      </c>
      <c r="D5223" s="2" t="s">
        <v>11175</v>
      </c>
      <c r="E5223" s="2" t="s">
        <v>11182</v>
      </c>
      <c r="F5223" s="2" t="s">
        <v>11166</v>
      </c>
      <c r="G5223" s="2" t="s">
        <v>15</v>
      </c>
      <c r="H5223" s="2" t="s">
        <v>19</v>
      </c>
      <c r="I5223" s="2">
        <v>22.26</v>
      </c>
      <c r="J5223" s="2" t="s">
        <v>11183</v>
      </c>
      <c r="K5223" s="2" t="s">
        <v>814</v>
      </c>
      <c r="L5223" s="2">
        <v>2.5740038871053517</v>
      </c>
      <c r="M5223" s="2">
        <v>2.6130265691652173E-2</v>
      </c>
      <c r="N5223" s="2" t="s">
        <v>20</v>
      </c>
    </row>
    <row r="5224" spans="1:14" ht="21.5" thickBot="1" x14ac:dyDescent="0.4">
      <c r="A5224" s="2" t="s">
        <v>11184</v>
      </c>
      <c r="B5224" s="2" t="s">
        <v>15</v>
      </c>
      <c r="C5224" s="2" t="s">
        <v>11184</v>
      </c>
      <c r="D5224" s="2" t="s">
        <v>11185</v>
      </c>
      <c r="E5224" s="2" t="s">
        <v>11186</v>
      </c>
      <c r="F5224" s="2" t="s">
        <v>11166</v>
      </c>
      <c r="G5224" s="2" t="s">
        <v>15</v>
      </c>
      <c r="H5224" s="2" t="s">
        <v>19</v>
      </c>
      <c r="I5224" s="2">
        <v>22.47</v>
      </c>
      <c r="J5224" s="2" t="s">
        <v>20</v>
      </c>
      <c r="K5224" s="2" t="s">
        <v>20</v>
      </c>
      <c r="L5224" s="2">
        <v>3.4498513460952824</v>
      </c>
      <c r="M5224" s="2">
        <v>2.6469483774466965E-2</v>
      </c>
      <c r="N5224" s="2" t="s">
        <v>20</v>
      </c>
    </row>
    <row r="5225" spans="1:14" ht="21.5" thickBot="1" x14ac:dyDescent="0.4">
      <c r="A5225" s="2" t="s">
        <v>11187</v>
      </c>
      <c r="B5225" s="2" t="s">
        <v>15</v>
      </c>
      <c r="C5225" s="2" t="s">
        <v>11187</v>
      </c>
      <c r="D5225" s="2" t="s">
        <v>11188</v>
      </c>
      <c r="E5225" s="2" t="s">
        <v>11189</v>
      </c>
      <c r="F5225" s="2" t="s">
        <v>11166</v>
      </c>
      <c r="G5225" s="2" t="s">
        <v>15</v>
      </c>
      <c r="H5225" s="2" t="s">
        <v>19</v>
      </c>
      <c r="I5225" s="2">
        <v>23.7</v>
      </c>
      <c r="J5225" s="2" t="s">
        <v>11190</v>
      </c>
      <c r="K5225" s="2" t="s">
        <v>814</v>
      </c>
      <c r="L5225" s="2">
        <v>4.4452433912273834</v>
      </c>
      <c r="M5225" s="2">
        <v>2.656512685825382E-2</v>
      </c>
      <c r="N5225" s="2" t="s">
        <v>20</v>
      </c>
    </row>
    <row r="5226" spans="1:14" ht="21.5" thickBot="1" x14ac:dyDescent="0.4">
      <c r="A5226" s="2" t="s">
        <v>11191</v>
      </c>
      <c r="B5226" s="2" t="s">
        <v>15</v>
      </c>
      <c r="C5226" s="2" t="s">
        <v>11191</v>
      </c>
      <c r="D5226" s="2" t="s">
        <v>11192</v>
      </c>
      <c r="E5226" s="2" t="s">
        <v>11193</v>
      </c>
      <c r="F5226" s="2" t="s">
        <v>11166</v>
      </c>
      <c r="G5226" s="2" t="s">
        <v>15</v>
      </c>
      <c r="H5226" s="2" t="s">
        <v>19</v>
      </c>
      <c r="I5226" s="2">
        <v>24.8</v>
      </c>
      <c r="J5226" s="2" t="s">
        <v>11194</v>
      </c>
      <c r="K5226" s="2" t="s">
        <v>814</v>
      </c>
      <c r="L5226" s="2">
        <v>1.3219755788972654</v>
      </c>
      <c r="M5226" s="2">
        <v>2.7808174076096471E-2</v>
      </c>
      <c r="N5226" s="2" t="s">
        <v>20</v>
      </c>
    </row>
    <row r="5227" spans="1:14" ht="21.5" thickBot="1" x14ac:dyDescent="0.4">
      <c r="A5227" s="2" t="s">
        <v>11195</v>
      </c>
      <c r="B5227" s="2" t="s">
        <v>15</v>
      </c>
      <c r="C5227" s="2" t="s">
        <v>11195</v>
      </c>
      <c r="D5227" s="2" t="s">
        <v>11192</v>
      </c>
      <c r="E5227" s="2" t="s">
        <v>11196</v>
      </c>
      <c r="F5227" s="2" t="s">
        <v>11166</v>
      </c>
      <c r="G5227" s="2" t="s">
        <v>15</v>
      </c>
      <c r="H5227" s="2" t="s">
        <v>19</v>
      </c>
      <c r="I5227" s="2">
        <v>22.41</v>
      </c>
      <c r="J5227" s="2" t="s">
        <v>11197</v>
      </c>
      <c r="K5227" s="2" t="s">
        <v>814</v>
      </c>
      <c r="L5227" s="2">
        <v>2.6824777834423745</v>
      </c>
      <c r="M5227" s="2">
        <v>2.7952019820465461E-2</v>
      </c>
      <c r="N5227" s="2" t="s">
        <v>20</v>
      </c>
    </row>
    <row r="5228" spans="1:14" ht="21.5" thickBot="1" x14ac:dyDescent="0.4">
      <c r="A5228" s="2" t="s">
        <v>11198</v>
      </c>
      <c r="B5228" s="2" t="s">
        <v>15</v>
      </c>
      <c r="C5228" s="2" t="s">
        <v>11198</v>
      </c>
      <c r="D5228" s="2" t="s">
        <v>11192</v>
      </c>
      <c r="E5228" s="2" t="s">
        <v>11199</v>
      </c>
      <c r="F5228" s="2" t="s">
        <v>11166</v>
      </c>
      <c r="G5228" s="2" t="s">
        <v>15</v>
      </c>
      <c r="H5228" s="2" t="s">
        <v>19</v>
      </c>
      <c r="I5228" s="2">
        <v>25.12</v>
      </c>
      <c r="J5228" s="2" t="s">
        <v>11200</v>
      </c>
      <c r="K5228" s="2" t="s">
        <v>814</v>
      </c>
      <c r="L5228" s="2">
        <v>1.1027111376886494</v>
      </c>
      <c r="M5228" s="2">
        <v>2.8728381304806972E-2</v>
      </c>
      <c r="N5228" s="2" t="s">
        <v>20</v>
      </c>
    </row>
    <row r="5229" spans="1:14" ht="21.5" thickBot="1" x14ac:dyDescent="0.4">
      <c r="A5229" s="2" t="s">
        <v>11201</v>
      </c>
      <c r="B5229" s="2" t="s">
        <v>15</v>
      </c>
      <c r="C5229" s="2" t="s">
        <v>11201</v>
      </c>
      <c r="D5229" s="2" t="s">
        <v>11185</v>
      </c>
      <c r="E5229" s="2" t="s">
        <v>11202</v>
      </c>
      <c r="F5229" s="2" t="s">
        <v>11166</v>
      </c>
      <c r="G5229" s="2" t="s">
        <v>15</v>
      </c>
      <c r="H5229" s="2" t="s">
        <v>19</v>
      </c>
      <c r="I5229" s="2">
        <v>24.75</v>
      </c>
      <c r="J5229" s="2" t="s">
        <v>11203</v>
      </c>
      <c r="K5229" s="2" t="s">
        <v>814</v>
      </c>
      <c r="L5229" s="2">
        <v>3.1046176735108735</v>
      </c>
      <c r="M5229" s="2">
        <v>2.7257880639497974E-2</v>
      </c>
      <c r="N5229" s="2" t="s">
        <v>20</v>
      </c>
    </row>
    <row r="5230" spans="1:14" ht="32" thickBot="1" x14ac:dyDescent="0.4">
      <c r="A5230" s="2" t="s">
        <v>11204</v>
      </c>
      <c r="B5230" s="2" t="s">
        <v>15</v>
      </c>
      <c r="C5230" s="2" t="s">
        <v>11204</v>
      </c>
      <c r="D5230" s="2" t="s">
        <v>11205</v>
      </c>
      <c r="E5230" s="2" t="s">
        <v>11206</v>
      </c>
      <c r="F5230" s="2" t="s">
        <v>11166</v>
      </c>
      <c r="G5230" s="2" t="s">
        <v>15</v>
      </c>
      <c r="H5230" s="2" t="s">
        <v>19</v>
      </c>
      <c r="I5230" s="2">
        <v>24.48</v>
      </c>
      <c r="J5230" s="2" t="s">
        <v>11207</v>
      </c>
      <c r="K5230" s="2" t="s">
        <v>814</v>
      </c>
      <c r="L5230" s="2">
        <v>4.1296168577690313</v>
      </c>
      <c r="M5230" s="2">
        <v>2.5344122970869784E-2</v>
      </c>
      <c r="N5230" s="2" t="s">
        <v>20</v>
      </c>
    </row>
    <row r="5231" spans="1:14" ht="21.5" thickBot="1" x14ac:dyDescent="0.4">
      <c r="A5231" s="2" t="s">
        <v>11208</v>
      </c>
      <c r="B5231" s="2" t="s">
        <v>15</v>
      </c>
      <c r="C5231" s="2" t="s">
        <v>11208</v>
      </c>
      <c r="D5231" s="2" t="s">
        <v>11209</v>
      </c>
      <c r="E5231" s="2" t="s">
        <v>11210</v>
      </c>
      <c r="F5231" s="2" t="s">
        <v>11166</v>
      </c>
      <c r="G5231" s="2" t="s">
        <v>15</v>
      </c>
      <c r="H5231" s="2" t="s">
        <v>19</v>
      </c>
      <c r="I5231" s="2">
        <v>22.24</v>
      </c>
      <c r="J5231" s="2" t="s">
        <v>11211</v>
      </c>
      <c r="K5231" s="2" t="s">
        <v>814</v>
      </c>
      <c r="L5231" s="2">
        <v>2.2383529366404842</v>
      </c>
      <c r="M5231" s="2">
        <v>2.7560084945517128E-2</v>
      </c>
      <c r="N5231" s="2" t="s">
        <v>20</v>
      </c>
    </row>
    <row r="5232" spans="1:14" ht="21.5" thickBot="1" x14ac:dyDescent="0.4">
      <c r="A5232" s="2" t="s">
        <v>11212</v>
      </c>
      <c r="B5232" s="2" t="s">
        <v>15</v>
      </c>
      <c r="C5232" s="2" t="s">
        <v>11212</v>
      </c>
      <c r="D5232" s="2" t="s">
        <v>11213</v>
      </c>
      <c r="E5232" s="2" t="s">
        <v>11214</v>
      </c>
      <c r="F5232" s="2" t="s">
        <v>11166</v>
      </c>
      <c r="G5232" s="2" t="s">
        <v>15</v>
      </c>
      <c r="H5232" s="2" t="s">
        <v>19</v>
      </c>
      <c r="I5232" s="2">
        <v>25.18</v>
      </c>
      <c r="J5232" s="2" t="s">
        <v>11215</v>
      </c>
      <c r="K5232" s="2" t="s">
        <v>814</v>
      </c>
      <c r="L5232" s="2">
        <v>1.4628526837747229</v>
      </c>
      <c r="M5232" s="2">
        <v>2.9517054495333265E-2</v>
      </c>
      <c r="N5232" s="2" t="s">
        <v>20</v>
      </c>
    </row>
    <row r="5233" spans="1:14" ht="21.5" thickBot="1" x14ac:dyDescent="0.4">
      <c r="A5233" s="2" t="s">
        <v>11216</v>
      </c>
      <c r="B5233" s="2" t="s">
        <v>15</v>
      </c>
      <c r="C5233" s="2" t="s">
        <v>11216</v>
      </c>
      <c r="D5233" s="2" t="s">
        <v>11217</v>
      </c>
      <c r="E5233" s="2" t="s">
        <v>11218</v>
      </c>
      <c r="F5233" s="2" t="s">
        <v>11166</v>
      </c>
      <c r="G5233" s="2" t="s">
        <v>15</v>
      </c>
      <c r="H5233" s="2" t="s">
        <v>19</v>
      </c>
      <c r="I5233" s="2">
        <v>23.09</v>
      </c>
      <c r="J5233" s="2" t="s">
        <v>11219</v>
      </c>
      <c r="K5233" s="2" t="s">
        <v>814</v>
      </c>
      <c r="L5233" s="2">
        <v>1.6917597144358758</v>
      </c>
      <c r="M5233" s="2">
        <v>2.4888969580305672E-2</v>
      </c>
      <c r="N5233" s="2" t="s">
        <v>20</v>
      </c>
    </row>
    <row r="5234" spans="1:14" ht="21.5" thickBot="1" x14ac:dyDescent="0.4">
      <c r="A5234" s="2" t="s">
        <v>11220</v>
      </c>
      <c r="B5234" s="2" t="s">
        <v>15</v>
      </c>
      <c r="C5234" s="2" t="s">
        <v>11220</v>
      </c>
      <c r="D5234" s="2" t="s">
        <v>11221</v>
      </c>
      <c r="E5234" s="2" t="s">
        <v>11222</v>
      </c>
      <c r="F5234" s="2" t="s">
        <v>11166</v>
      </c>
      <c r="G5234" s="2" t="s">
        <v>15</v>
      </c>
      <c r="H5234" s="2" t="s">
        <v>19</v>
      </c>
      <c r="I5234" s="2">
        <v>24.99</v>
      </c>
      <c r="J5234" s="2" t="s">
        <v>11223</v>
      </c>
      <c r="K5234" s="2" t="s">
        <v>814</v>
      </c>
      <c r="L5234" s="2">
        <v>1.4390991455714977</v>
      </c>
      <c r="M5234" s="2">
        <v>2.7870954488148612E-2</v>
      </c>
      <c r="N5234" s="2" t="s">
        <v>20</v>
      </c>
    </row>
    <row r="5235" spans="1:14" ht="21.5" thickBot="1" x14ac:dyDescent="0.4">
      <c r="A5235" s="2" t="s">
        <v>11224</v>
      </c>
      <c r="B5235" s="2" t="s">
        <v>15</v>
      </c>
      <c r="C5235" s="2" t="s">
        <v>11224</v>
      </c>
      <c r="D5235" s="2" t="s">
        <v>11225</v>
      </c>
      <c r="E5235" s="2" t="s">
        <v>11226</v>
      </c>
      <c r="F5235" s="2" t="s">
        <v>11166</v>
      </c>
      <c r="G5235" s="2" t="s">
        <v>15</v>
      </c>
      <c r="H5235" s="2" t="s">
        <v>19</v>
      </c>
      <c r="I5235" s="2">
        <v>24.73</v>
      </c>
      <c r="J5235" s="2" t="s">
        <v>11227</v>
      </c>
      <c r="K5235" s="2" t="s">
        <v>814</v>
      </c>
      <c r="L5235" s="2">
        <v>2.0008342872843703</v>
      </c>
      <c r="M5235" s="2">
        <v>2.5386551046786311E-2</v>
      </c>
      <c r="N5235" s="2" t="s">
        <v>20</v>
      </c>
    </row>
    <row r="5236" spans="1:14" ht="21.5" thickBot="1" x14ac:dyDescent="0.4">
      <c r="A5236" s="2" t="s">
        <v>11228</v>
      </c>
      <c r="B5236" s="2" t="s">
        <v>15</v>
      </c>
      <c r="C5236" s="2" t="s">
        <v>11228</v>
      </c>
      <c r="D5236" s="2" t="s">
        <v>11229</v>
      </c>
      <c r="E5236" s="2" t="s">
        <v>11230</v>
      </c>
      <c r="F5236" s="2" t="s">
        <v>11166</v>
      </c>
      <c r="G5236" s="2" t="s">
        <v>15</v>
      </c>
      <c r="H5236" s="2" t="s">
        <v>19</v>
      </c>
      <c r="I5236" s="2">
        <v>21.16</v>
      </c>
      <c r="J5236" s="2" t="s">
        <v>11231</v>
      </c>
      <c r="K5236" s="2" t="s">
        <v>814</v>
      </c>
      <c r="L5236" s="2">
        <v>1.7918251225401325</v>
      </c>
      <c r="M5236" s="2">
        <v>2.690603557188689E-2</v>
      </c>
      <c r="N5236" s="2" t="s">
        <v>20</v>
      </c>
    </row>
    <row r="5237" spans="1:14" ht="21.5" thickBot="1" x14ac:dyDescent="0.4">
      <c r="A5237" s="2" t="s">
        <v>11232</v>
      </c>
      <c r="B5237" s="2" t="s">
        <v>15</v>
      </c>
      <c r="C5237" s="2" t="s">
        <v>11232</v>
      </c>
      <c r="D5237" s="2" t="s">
        <v>11233</v>
      </c>
      <c r="E5237" s="2" t="s">
        <v>11234</v>
      </c>
      <c r="F5237" s="2" t="s">
        <v>11166</v>
      </c>
      <c r="G5237" s="2" t="s">
        <v>15</v>
      </c>
      <c r="H5237" s="2" t="s">
        <v>19</v>
      </c>
      <c r="I5237" s="2">
        <v>25.66</v>
      </c>
      <c r="J5237" s="2" t="s">
        <v>11235</v>
      </c>
      <c r="K5237" s="2" t="s">
        <v>814</v>
      </c>
      <c r="L5237" s="2">
        <v>3.6801806398355916</v>
      </c>
      <c r="M5237" s="2">
        <v>2.6910194159614338E-2</v>
      </c>
      <c r="N5237" s="2" t="s">
        <v>20</v>
      </c>
    </row>
    <row r="5238" spans="1:14" ht="21.5" thickBot="1" x14ac:dyDescent="0.4">
      <c r="A5238" s="2" t="s">
        <v>11236</v>
      </c>
      <c r="B5238" s="2" t="s">
        <v>15</v>
      </c>
      <c r="C5238" s="2" t="s">
        <v>11236</v>
      </c>
      <c r="D5238" s="2" t="s">
        <v>11237</v>
      </c>
      <c r="E5238" s="2" t="s">
        <v>11238</v>
      </c>
      <c r="F5238" s="2" t="s">
        <v>11166</v>
      </c>
      <c r="G5238" s="2" t="s">
        <v>15</v>
      </c>
      <c r="H5238" s="2" t="s">
        <v>19</v>
      </c>
      <c r="I5238" s="2">
        <v>24.75</v>
      </c>
      <c r="J5238" s="2" t="s">
        <v>11239</v>
      </c>
      <c r="K5238" s="2" t="s">
        <v>814</v>
      </c>
      <c r="L5238" s="2">
        <v>1.5494460741856899</v>
      </c>
      <c r="M5238" s="2">
        <v>2.667621052413359E-2</v>
      </c>
      <c r="N5238" s="2" t="s">
        <v>20</v>
      </c>
    </row>
    <row r="5239" spans="1:14" ht="21.5" thickBot="1" x14ac:dyDescent="0.4">
      <c r="A5239" s="2" t="s">
        <v>11240</v>
      </c>
      <c r="B5239" s="2" t="s">
        <v>15</v>
      </c>
      <c r="C5239" s="2" t="s">
        <v>11240</v>
      </c>
      <c r="D5239" s="2" t="s">
        <v>11241</v>
      </c>
      <c r="E5239" s="2" t="s">
        <v>11242</v>
      </c>
      <c r="F5239" s="2" t="s">
        <v>11166</v>
      </c>
      <c r="G5239" s="2" t="s">
        <v>15</v>
      </c>
      <c r="H5239" s="2" t="s">
        <v>19</v>
      </c>
      <c r="I5239" s="2">
        <v>22.85</v>
      </c>
      <c r="J5239" s="2" t="s">
        <v>11243</v>
      </c>
      <c r="K5239" s="2" t="s">
        <v>814</v>
      </c>
      <c r="L5239" s="2">
        <v>4.8697115999688982</v>
      </c>
      <c r="M5239" s="2">
        <v>2.5154503950252326E-2</v>
      </c>
      <c r="N5239" s="2" t="s">
        <v>20</v>
      </c>
    </row>
    <row r="5240" spans="1:14" ht="21.5" thickBot="1" x14ac:dyDescent="0.4">
      <c r="A5240" s="2" t="s">
        <v>11244</v>
      </c>
      <c r="B5240" s="2" t="s">
        <v>15</v>
      </c>
      <c r="C5240" s="2" t="s">
        <v>11244</v>
      </c>
      <c r="D5240" s="2" t="s">
        <v>11245</v>
      </c>
      <c r="E5240" s="2" t="s">
        <v>11246</v>
      </c>
      <c r="F5240" s="2" t="s">
        <v>11166</v>
      </c>
      <c r="G5240" s="2" t="s">
        <v>15</v>
      </c>
      <c r="H5240" s="2" t="s">
        <v>19</v>
      </c>
      <c r="I5240" s="2">
        <v>19.43</v>
      </c>
      <c r="J5240" s="2" t="s">
        <v>11247</v>
      </c>
      <c r="K5240" s="2" t="s">
        <v>814</v>
      </c>
      <c r="L5240" s="2">
        <v>1.2398351970783399</v>
      </c>
      <c r="M5240" s="2">
        <v>2.3332278643129693E-2</v>
      </c>
      <c r="N5240" s="2" t="s">
        <v>20</v>
      </c>
    </row>
    <row r="5241" spans="1:14" ht="21.5" thickBot="1" x14ac:dyDescent="0.4">
      <c r="A5241" s="2" t="s">
        <v>11248</v>
      </c>
      <c r="B5241" s="2" t="s">
        <v>15</v>
      </c>
      <c r="C5241" s="2" t="s">
        <v>44</v>
      </c>
      <c r="D5241" s="2" t="s">
        <v>44</v>
      </c>
      <c r="E5241" s="2" t="s">
        <v>44</v>
      </c>
      <c r="F5241" s="2" t="s">
        <v>11166</v>
      </c>
      <c r="G5241" s="2" t="s">
        <v>15</v>
      </c>
      <c r="H5241" s="2" t="s">
        <v>57</v>
      </c>
      <c r="I5241" s="2">
        <v>11.01</v>
      </c>
      <c r="J5241" s="2" t="s">
        <v>11249</v>
      </c>
      <c r="K5241" s="2" t="s">
        <v>862</v>
      </c>
      <c r="L5241" s="2">
        <v>3.2052141393335498</v>
      </c>
      <c r="M5241" s="2">
        <v>2.4385854501410092E-2</v>
      </c>
      <c r="N5241" s="2" t="s">
        <v>20</v>
      </c>
    </row>
    <row r="5242" spans="1:14" ht="21.5" thickBot="1" x14ac:dyDescent="0.4">
      <c r="A5242" s="2" t="s">
        <v>11250</v>
      </c>
      <c r="B5242" s="2" t="s">
        <v>15</v>
      </c>
      <c r="C5242" s="2" t="s">
        <v>44</v>
      </c>
      <c r="D5242" s="2" t="s">
        <v>44</v>
      </c>
      <c r="E5242" s="2" t="s">
        <v>44</v>
      </c>
      <c r="F5242" s="2" t="s">
        <v>11166</v>
      </c>
      <c r="G5242" s="2" t="s">
        <v>15</v>
      </c>
      <c r="H5242" s="2" t="s">
        <v>57</v>
      </c>
      <c r="I5242" s="2">
        <v>10.130000000000001</v>
      </c>
      <c r="J5242" s="2" t="s">
        <v>11251</v>
      </c>
      <c r="K5242" s="2" t="s">
        <v>862</v>
      </c>
      <c r="L5242" s="2">
        <v>4.3238865873037744</v>
      </c>
      <c r="M5242" s="2">
        <v>2.1814305261443154E-2</v>
      </c>
      <c r="N5242" s="2" t="s">
        <v>20</v>
      </c>
    </row>
    <row r="5243" spans="1:14" ht="21.5" thickBot="1" x14ac:dyDescent="0.4">
      <c r="A5243" s="2" t="s">
        <v>11252</v>
      </c>
      <c r="B5243" s="2" t="s">
        <v>15</v>
      </c>
      <c r="C5243" s="2" t="s">
        <v>44</v>
      </c>
      <c r="D5243" s="2" t="s">
        <v>44</v>
      </c>
      <c r="E5243" s="2" t="s">
        <v>44</v>
      </c>
      <c r="F5243" s="2" t="s">
        <v>11166</v>
      </c>
      <c r="G5243" s="2" t="s">
        <v>15</v>
      </c>
      <c r="H5243" s="2" t="s">
        <v>57</v>
      </c>
      <c r="I5243" s="2">
        <v>9.69</v>
      </c>
      <c r="J5243" s="2" t="s">
        <v>11253</v>
      </c>
      <c r="K5243" s="2" t="s">
        <v>862</v>
      </c>
      <c r="L5243" s="2">
        <v>4.7167395733353921</v>
      </c>
      <c r="M5243" s="2">
        <v>2.089995545974279E-2</v>
      </c>
      <c r="N5243" s="2" t="s">
        <v>20</v>
      </c>
    </row>
    <row r="5244" spans="1:14" ht="21.5" thickBot="1" x14ac:dyDescent="0.4">
      <c r="A5244" s="2" t="s">
        <v>11254</v>
      </c>
      <c r="B5244" s="2" t="s">
        <v>15</v>
      </c>
      <c r="C5244" s="2" t="s">
        <v>44</v>
      </c>
      <c r="D5244" s="2" t="s">
        <v>44</v>
      </c>
      <c r="E5244" s="2" t="s">
        <v>44</v>
      </c>
      <c r="F5244" s="2" t="s">
        <v>11166</v>
      </c>
      <c r="G5244" s="2" t="s">
        <v>15</v>
      </c>
      <c r="H5244" s="2" t="s">
        <v>57</v>
      </c>
      <c r="I5244" s="2">
        <v>10.82</v>
      </c>
      <c r="J5244" s="2" t="s">
        <v>11255</v>
      </c>
      <c r="K5244" s="2" t="s">
        <v>862</v>
      </c>
      <c r="L5244" s="2">
        <v>5.177119211663042</v>
      </c>
      <c r="M5244" s="2">
        <v>2.5756579070850497E-2</v>
      </c>
      <c r="N5244" s="2" t="s">
        <v>20</v>
      </c>
    </row>
    <row r="5245" spans="1:14" ht="21.5" thickBot="1" x14ac:dyDescent="0.4">
      <c r="A5245" s="2" t="s">
        <v>11256</v>
      </c>
      <c r="B5245" s="2" t="s">
        <v>15</v>
      </c>
      <c r="C5245" s="2" t="s">
        <v>44</v>
      </c>
      <c r="D5245" s="2" t="s">
        <v>44</v>
      </c>
      <c r="E5245" s="2" t="s">
        <v>44</v>
      </c>
      <c r="F5245" s="2" t="s">
        <v>11166</v>
      </c>
      <c r="G5245" s="2" t="s">
        <v>15</v>
      </c>
      <c r="H5245" s="2" t="s">
        <v>57</v>
      </c>
      <c r="I5245" s="2">
        <v>10.31</v>
      </c>
      <c r="J5245" s="2" t="s">
        <v>11257</v>
      </c>
      <c r="K5245" s="2" t="s">
        <v>862</v>
      </c>
      <c r="L5245" s="2">
        <v>4.6802392973325144</v>
      </c>
      <c r="M5245" s="2">
        <v>2.2517001896550874E-2</v>
      </c>
      <c r="N5245" s="2" t="s">
        <v>20</v>
      </c>
    </row>
    <row r="5246" spans="1:14" ht="32" thickBot="1" x14ac:dyDescent="0.4">
      <c r="A5246" s="2" t="s">
        <v>11258</v>
      </c>
      <c r="B5246" s="2" t="s">
        <v>15</v>
      </c>
      <c r="C5246" s="2" t="s">
        <v>11258</v>
      </c>
      <c r="D5246" s="2" t="s">
        <v>11259</v>
      </c>
      <c r="E5246" s="2" t="s">
        <v>11260</v>
      </c>
      <c r="F5246" s="2" t="s">
        <v>11166</v>
      </c>
      <c r="G5246" s="2" t="s">
        <v>15</v>
      </c>
      <c r="H5246" s="2" t="s">
        <v>19</v>
      </c>
      <c r="I5246" s="2">
        <v>12.08</v>
      </c>
      <c r="J5246" s="2" t="s">
        <v>20</v>
      </c>
      <c r="K5246" s="2" t="s">
        <v>20</v>
      </c>
      <c r="L5246" s="2">
        <v>1.6171525519741845</v>
      </c>
      <c r="M5246" s="2">
        <v>2.147156372079816E-2</v>
      </c>
      <c r="N5246" s="2" t="s">
        <v>20</v>
      </c>
    </row>
    <row r="5247" spans="1:14" ht="32" thickBot="1" x14ac:dyDescent="0.4">
      <c r="A5247" s="2" t="s">
        <v>11261</v>
      </c>
      <c r="B5247" s="2" t="s">
        <v>15</v>
      </c>
      <c r="C5247" s="2" t="s">
        <v>11261</v>
      </c>
      <c r="D5247" s="2" t="s">
        <v>11262</v>
      </c>
      <c r="E5247" s="2" t="s">
        <v>11263</v>
      </c>
      <c r="F5247" s="2" t="s">
        <v>11166</v>
      </c>
      <c r="G5247" s="2" t="s">
        <v>15</v>
      </c>
      <c r="H5247" s="2" t="s">
        <v>19</v>
      </c>
      <c r="I5247" s="2">
        <v>6.72</v>
      </c>
      <c r="J5247" s="2" t="s">
        <v>20</v>
      </c>
      <c r="K5247" s="2" t="s">
        <v>20</v>
      </c>
      <c r="L5247" s="2">
        <v>2.1976910429992706</v>
      </c>
      <c r="M5247" s="2">
        <v>1.8358380608867311E-2</v>
      </c>
      <c r="N5247" s="2" t="s">
        <v>20</v>
      </c>
    </row>
    <row r="5248" spans="1:14" ht="32" thickBot="1" x14ac:dyDescent="0.4">
      <c r="A5248" s="2" t="s">
        <v>11264</v>
      </c>
      <c r="B5248" s="2" t="s">
        <v>15</v>
      </c>
      <c r="C5248" s="2" t="s">
        <v>11264</v>
      </c>
      <c r="D5248" s="2" t="s">
        <v>11261</v>
      </c>
      <c r="E5248" s="2" t="s">
        <v>11265</v>
      </c>
      <c r="F5248" s="2" t="s">
        <v>11166</v>
      </c>
      <c r="G5248" s="2" t="s">
        <v>15</v>
      </c>
      <c r="H5248" s="2" t="s">
        <v>19</v>
      </c>
      <c r="I5248" s="2">
        <v>6.01</v>
      </c>
      <c r="J5248" s="2" t="s">
        <v>20</v>
      </c>
      <c r="K5248" s="2" t="s">
        <v>20</v>
      </c>
      <c r="L5248" s="2">
        <v>4.4893874538175185</v>
      </c>
      <c r="M5248" s="2">
        <v>1.5400698600964498E-2</v>
      </c>
      <c r="N5248" s="2" t="s">
        <v>20</v>
      </c>
    </row>
    <row r="5249" spans="1:14" ht="32" thickBot="1" x14ac:dyDescent="0.4">
      <c r="A5249" s="2" t="s">
        <v>11266</v>
      </c>
      <c r="B5249" s="2" t="s">
        <v>15</v>
      </c>
      <c r="C5249" s="2" t="s">
        <v>11266</v>
      </c>
      <c r="D5249" s="2" t="s">
        <v>11258</v>
      </c>
      <c r="E5249" s="2" t="s">
        <v>11267</v>
      </c>
      <c r="F5249" s="2" t="s">
        <v>11166</v>
      </c>
      <c r="G5249" s="2" t="s">
        <v>15</v>
      </c>
      <c r="H5249" s="2" t="s">
        <v>19</v>
      </c>
      <c r="I5249" s="2">
        <v>7.42</v>
      </c>
      <c r="J5249" s="2" t="s">
        <v>20</v>
      </c>
      <c r="K5249" s="2" t="s">
        <v>20</v>
      </c>
      <c r="L5249" s="2">
        <v>2.4065684434312624</v>
      </c>
      <c r="M5249" s="2">
        <v>1.9076586369511747E-2</v>
      </c>
      <c r="N5249" s="2" t="s">
        <v>20</v>
      </c>
    </row>
    <row r="5250" spans="1:14" ht="32" thickBot="1" x14ac:dyDescent="0.4">
      <c r="A5250" s="2" t="s">
        <v>11268</v>
      </c>
      <c r="B5250" s="2" t="s">
        <v>15</v>
      </c>
      <c r="C5250" s="2" t="s">
        <v>11268</v>
      </c>
      <c r="D5250" s="2" t="s">
        <v>11261</v>
      </c>
      <c r="E5250" s="2" t="s">
        <v>11269</v>
      </c>
      <c r="F5250" s="2" t="s">
        <v>11166</v>
      </c>
      <c r="G5250" s="2" t="s">
        <v>15</v>
      </c>
      <c r="H5250" s="2" t="s">
        <v>19</v>
      </c>
      <c r="I5250" s="2">
        <v>5.86</v>
      </c>
      <c r="J5250" s="2" t="s">
        <v>20</v>
      </c>
      <c r="K5250" s="2" t="s">
        <v>20</v>
      </c>
      <c r="L5250" s="2">
        <v>3.7633046521713958</v>
      </c>
      <c r="M5250" s="2">
        <v>1.4538167406759324E-2</v>
      </c>
      <c r="N5250" s="2" t="s">
        <v>20</v>
      </c>
    </row>
    <row r="5251" spans="1:14" ht="21.5" thickBot="1" x14ac:dyDescent="0.4">
      <c r="A5251" s="2" t="s">
        <v>11270</v>
      </c>
      <c r="B5251" s="2" t="s">
        <v>42</v>
      </c>
      <c r="C5251" s="2" t="s">
        <v>44</v>
      </c>
      <c r="D5251" s="2" t="s">
        <v>44</v>
      </c>
      <c r="E5251" s="2" t="s">
        <v>44</v>
      </c>
      <c r="F5251" s="2" t="s">
        <v>11271</v>
      </c>
      <c r="G5251" s="2" t="s">
        <v>1338</v>
      </c>
      <c r="H5251" s="2" t="s">
        <v>46</v>
      </c>
      <c r="I5251" s="2">
        <v>8.42</v>
      </c>
      <c r="J5251" s="2" t="s">
        <v>11272</v>
      </c>
      <c r="K5251" s="2" t="s">
        <v>11273</v>
      </c>
      <c r="L5251" s="2">
        <v>84.685227496921897</v>
      </c>
      <c r="M5251" s="2">
        <v>5.1494270996949101E-2</v>
      </c>
      <c r="N5251" s="2" t="s">
        <v>20</v>
      </c>
    </row>
    <row r="5252" spans="1:14" ht="21.5" thickBot="1" x14ac:dyDescent="0.4">
      <c r="A5252" s="2" t="s">
        <v>11274</v>
      </c>
      <c r="B5252" s="2" t="s">
        <v>15</v>
      </c>
      <c r="C5252" s="2" t="s">
        <v>11275</v>
      </c>
      <c r="D5252" s="2" t="s">
        <v>44</v>
      </c>
      <c r="E5252" s="2" t="s">
        <v>44</v>
      </c>
      <c r="F5252" s="2" t="s">
        <v>11276</v>
      </c>
      <c r="G5252" s="2" t="s">
        <v>15</v>
      </c>
      <c r="H5252" s="2" t="s">
        <v>57</v>
      </c>
      <c r="I5252" s="2">
        <v>17.47</v>
      </c>
      <c r="J5252" s="2" t="s">
        <v>11277</v>
      </c>
      <c r="K5252" s="2" t="s">
        <v>98</v>
      </c>
      <c r="L5252" s="2">
        <v>37.252962060863332</v>
      </c>
      <c r="M5252" s="2">
        <v>3.694711070483897E-2</v>
      </c>
      <c r="N5252" s="2" t="s">
        <v>20</v>
      </c>
    </row>
    <row r="5253" spans="1:14" ht="21.5" thickBot="1" x14ac:dyDescent="0.4">
      <c r="A5253" s="2" t="s">
        <v>11278</v>
      </c>
      <c r="B5253" s="2" t="s">
        <v>15</v>
      </c>
      <c r="C5253" s="2" t="s">
        <v>11278</v>
      </c>
      <c r="D5253" s="2" t="s">
        <v>44</v>
      </c>
      <c r="E5253" s="2" t="s">
        <v>44</v>
      </c>
      <c r="F5253" s="2" t="s">
        <v>11279</v>
      </c>
      <c r="G5253" s="2" t="s">
        <v>15</v>
      </c>
      <c r="H5253" s="2" t="s">
        <v>46</v>
      </c>
      <c r="I5253" s="2">
        <v>20.82</v>
      </c>
      <c r="J5253" s="2" t="s">
        <v>11280</v>
      </c>
      <c r="K5253" s="2" t="s">
        <v>1870</v>
      </c>
      <c r="L5253" s="2">
        <v>0.86183452966216012</v>
      </c>
      <c r="M5253" s="2">
        <v>2.8278636755497112E-2</v>
      </c>
      <c r="N5253" s="2" t="s">
        <v>20</v>
      </c>
    </row>
    <row r="5254" spans="1:14" ht="21.5" thickBot="1" x14ac:dyDescent="0.4">
      <c r="A5254" s="2" t="s">
        <v>11281</v>
      </c>
      <c r="B5254" s="2" t="s">
        <v>15</v>
      </c>
      <c r="C5254" s="2" t="s">
        <v>11281</v>
      </c>
      <c r="D5254" s="2" t="s">
        <v>11282</v>
      </c>
      <c r="E5254" s="2" t="s">
        <v>11283</v>
      </c>
      <c r="F5254" s="2" t="s">
        <v>11279</v>
      </c>
      <c r="G5254" s="2" t="s">
        <v>15</v>
      </c>
      <c r="H5254" s="2" t="s">
        <v>19</v>
      </c>
      <c r="I5254" s="2">
        <v>16.13</v>
      </c>
      <c r="J5254" s="2" t="s">
        <v>20</v>
      </c>
      <c r="K5254" s="2" t="s">
        <v>20</v>
      </c>
      <c r="L5254" s="2">
        <v>1.7697628827686593</v>
      </c>
      <c r="M5254" s="2">
        <v>2.7534898400535551E-2</v>
      </c>
      <c r="N5254" s="2" t="s">
        <v>20</v>
      </c>
    </row>
    <row r="5255" spans="1:14" ht="21.5" thickBot="1" x14ac:dyDescent="0.4">
      <c r="A5255" s="2" t="s">
        <v>11284</v>
      </c>
      <c r="B5255" s="2" t="s">
        <v>15</v>
      </c>
      <c r="C5255" s="2" t="s">
        <v>11284</v>
      </c>
      <c r="D5255" s="2" t="s">
        <v>3912</v>
      </c>
      <c r="E5255" s="2" t="s">
        <v>11285</v>
      </c>
      <c r="F5255" s="2" t="s">
        <v>11279</v>
      </c>
      <c r="G5255" s="2" t="s">
        <v>15</v>
      </c>
      <c r="H5255" s="2" t="s">
        <v>19</v>
      </c>
      <c r="I5255" s="2">
        <v>12.74</v>
      </c>
      <c r="J5255" s="2" t="s">
        <v>20</v>
      </c>
      <c r="K5255" s="2" t="s">
        <v>20</v>
      </c>
      <c r="L5255" s="2">
        <v>0.78082627814680905</v>
      </c>
      <c r="M5255" s="2">
        <v>2.5920291783109291E-2</v>
      </c>
      <c r="N5255" s="2" t="s">
        <v>20</v>
      </c>
    </row>
    <row r="5256" spans="1:14" ht="21.5" thickBot="1" x14ac:dyDescent="0.4">
      <c r="A5256" s="2" t="s">
        <v>11286</v>
      </c>
      <c r="B5256" s="2" t="s">
        <v>15</v>
      </c>
      <c r="C5256" s="2" t="s">
        <v>11286</v>
      </c>
      <c r="D5256" s="2" t="s">
        <v>3972</v>
      </c>
      <c r="E5256" s="2" t="s">
        <v>11287</v>
      </c>
      <c r="F5256" s="2" t="s">
        <v>11279</v>
      </c>
      <c r="G5256" s="2" t="s">
        <v>15</v>
      </c>
      <c r="H5256" s="2" t="s">
        <v>19</v>
      </c>
      <c r="I5256" s="2">
        <v>9.84</v>
      </c>
      <c r="J5256" s="2" t="s">
        <v>20</v>
      </c>
      <c r="K5256" s="2" t="s">
        <v>20</v>
      </c>
      <c r="L5256" s="2">
        <v>2.028849993971698</v>
      </c>
      <c r="M5256" s="2">
        <v>2.6006065961240686E-2</v>
      </c>
      <c r="N5256" s="2" t="s">
        <v>20</v>
      </c>
    </row>
    <row r="5257" spans="1:14" ht="21.5" thickBot="1" x14ac:dyDescent="0.4">
      <c r="A5257" s="2" t="s">
        <v>11288</v>
      </c>
      <c r="B5257" s="2" t="s">
        <v>15</v>
      </c>
      <c r="C5257" s="2" t="s">
        <v>11288</v>
      </c>
      <c r="D5257" s="2" t="s">
        <v>4172</v>
      </c>
      <c r="E5257" s="2" t="s">
        <v>11289</v>
      </c>
      <c r="F5257" s="2" t="s">
        <v>11279</v>
      </c>
      <c r="G5257" s="2" t="s">
        <v>15</v>
      </c>
      <c r="H5257" s="2" t="s">
        <v>19</v>
      </c>
      <c r="I5257" s="2">
        <v>14.14</v>
      </c>
      <c r="J5257" s="2" t="s">
        <v>20</v>
      </c>
      <c r="K5257" s="2" t="s">
        <v>20</v>
      </c>
      <c r="L5257" s="2">
        <v>1.4483719312877532</v>
      </c>
      <c r="M5257" s="2">
        <v>2.7528485084528313E-2</v>
      </c>
      <c r="N5257" s="2" t="s">
        <v>20</v>
      </c>
    </row>
    <row r="5258" spans="1:14" ht="21.5" thickBot="1" x14ac:dyDescent="0.4">
      <c r="A5258" s="2" t="s">
        <v>11290</v>
      </c>
      <c r="B5258" s="2" t="s">
        <v>15</v>
      </c>
      <c r="C5258" s="2" t="s">
        <v>11290</v>
      </c>
      <c r="D5258" s="2" t="s">
        <v>11291</v>
      </c>
      <c r="E5258" s="2" t="s">
        <v>11292</v>
      </c>
      <c r="F5258" s="2" t="s">
        <v>11279</v>
      </c>
      <c r="G5258" s="2" t="s">
        <v>15</v>
      </c>
      <c r="H5258" s="2" t="s">
        <v>19</v>
      </c>
      <c r="I5258" s="2">
        <v>8.81</v>
      </c>
      <c r="J5258" s="2" t="s">
        <v>20</v>
      </c>
      <c r="K5258" s="2" t="s">
        <v>20</v>
      </c>
      <c r="L5258" s="2">
        <v>4.700333299523705</v>
      </c>
      <c r="M5258" s="2">
        <v>2.4706289633081101E-2</v>
      </c>
      <c r="N5258" s="2" t="s">
        <v>20</v>
      </c>
    </row>
    <row r="5259" spans="1:14" ht="21.5" thickBot="1" x14ac:dyDescent="0.4">
      <c r="A5259" s="2" t="s">
        <v>11293</v>
      </c>
      <c r="B5259" s="2" t="s">
        <v>15</v>
      </c>
      <c r="C5259" s="2" t="s">
        <v>11293</v>
      </c>
      <c r="D5259" s="2" t="s">
        <v>11294</v>
      </c>
      <c r="E5259" s="2" t="s">
        <v>11295</v>
      </c>
      <c r="F5259" s="2" t="s">
        <v>11279</v>
      </c>
      <c r="G5259" s="2" t="s">
        <v>15</v>
      </c>
      <c r="H5259" s="2" t="s">
        <v>19</v>
      </c>
      <c r="I5259" s="2">
        <v>7.79</v>
      </c>
      <c r="J5259" s="2" t="s">
        <v>20</v>
      </c>
      <c r="K5259" s="2" t="s">
        <v>20</v>
      </c>
      <c r="L5259" s="2">
        <v>1.5686443726297326</v>
      </c>
      <c r="M5259" s="2">
        <v>2.3615292655037538E-2</v>
      </c>
      <c r="N5259" s="2" t="s">
        <v>20</v>
      </c>
    </row>
    <row r="5260" spans="1:14" ht="21.5" thickBot="1" x14ac:dyDescent="0.4">
      <c r="A5260" s="2" t="s">
        <v>11296</v>
      </c>
      <c r="B5260" s="2" t="s">
        <v>15</v>
      </c>
      <c r="C5260" s="2" t="s">
        <v>11296</v>
      </c>
      <c r="D5260" s="2" t="s">
        <v>11297</v>
      </c>
      <c r="E5260" s="2" t="s">
        <v>11298</v>
      </c>
      <c r="F5260" s="2" t="s">
        <v>11279</v>
      </c>
      <c r="G5260" s="2" t="s">
        <v>15</v>
      </c>
      <c r="H5260" s="2" t="s">
        <v>19</v>
      </c>
      <c r="I5260" s="2">
        <v>10.73</v>
      </c>
      <c r="J5260" s="2" t="s">
        <v>20</v>
      </c>
      <c r="K5260" s="2" t="s">
        <v>20</v>
      </c>
      <c r="L5260" s="2">
        <v>0.88241726334503445</v>
      </c>
      <c r="M5260" s="2">
        <v>2.5473323411188322E-2</v>
      </c>
      <c r="N5260" s="2" t="s">
        <v>20</v>
      </c>
    </row>
    <row r="5261" spans="1:14" ht="21.5" thickBot="1" x14ac:dyDescent="0.4">
      <c r="A5261" s="2" t="s">
        <v>11299</v>
      </c>
      <c r="B5261" s="2" t="s">
        <v>15</v>
      </c>
      <c r="C5261" s="2" t="s">
        <v>11299</v>
      </c>
      <c r="D5261" s="2" t="s">
        <v>44</v>
      </c>
      <c r="E5261" s="2" t="s">
        <v>44</v>
      </c>
      <c r="F5261" s="2" t="s">
        <v>11279</v>
      </c>
      <c r="G5261" s="2" t="s">
        <v>15</v>
      </c>
      <c r="H5261" s="2" t="s">
        <v>19</v>
      </c>
      <c r="I5261" s="2">
        <v>10.66</v>
      </c>
      <c r="J5261" s="2" t="s">
        <v>11300</v>
      </c>
      <c r="K5261" s="2" t="s">
        <v>231</v>
      </c>
      <c r="L5261" s="2">
        <v>0.87474065318473959</v>
      </c>
      <c r="M5261" s="2">
        <v>2.6469333360043246E-2</v>
      </c>
      <c r="N5261" s="2">
        <v>0.97830131562343547</v>
      </c>
    </row>
    <row r="5262" spans="1:14" ht="21.5" thickBot="1" x14ac:dyDescent="0.4">
      <c r="A5262" s="2" t="s">
        <v>11301</v>
      </c>
      <c r="B5262" s="2" t="s">
        <v>15</v>
      </c>
      <c r="C5262" s="2" t="s">
        <v>11301</v>
      </c>
      <c r="D5262" s="2" t="s">
        <v>44</v>
      </c>
      <c r="E5262" s="2" t="s">
        <v>44</v>
      </c>
      <c r="F5262" s="2" t="s">
        <v>11279</v>
      </c>
      <c r="G5262" s="2" t="s">
        <v>15</v>
      </c>
      <c r="H5262" s="2" t="s">
        <v>19</v>
      </c>
      <c r="I5262" s="2">
        <v>10.43</v>
      </c>
      <c r="J5262" s="2" t="s">
        <v>11302</v>
      </c>
      <c r="K5262" s="2" t="s">
        <v>231</v>
      </c>
      <c r="L5262" s="2">
        <v>1.0305486396422547</v>
      </c>
      <c r="M5262" s="2">
        <v>2.6053965320085536E-2</v>
      </c>
      <c r="N5262" s="2" t="s">
        <v>20</v>
      </c>
    </row>
    <row r="5263" spans="1:14" ht="21.5" thickBot="1" x14ac:dyDescent="0.4">
      <c r="A5263" s="2" t="s">
        <v>11303</v>
      </c>
      <c r="B5263" s="2" t="s">
        <v>15</v>
      </c>
      <c r="C5263" s="2" t="s">
        <v>11303</v>
      </c>
      <c r="D5263" s="2" t="s">
        <v>44</v>
      </c>
      <c r="E5263" s="2" t="s">
        <v>44</v>
      </c>
      <c r="F5263" s="2" t="s">
        <v>11279</v>
      </c>
      <c r="G5263" s="2" t="s">
        <v>15</v>
      </c>
      <c r="H5263" s="2" t="s">
        <v>19</v>
      </c>
      <c r="I5263" s="2">
        <v>10.08</v>
      </c>
      <c r="J5263" s="2" t="s">
        <v>11304</v>
      </c>
      <c r="K5263" s="2" t="s">
        <v>231</v>
      </c>
      <c r="L5263" s="2">
        <v>2.561947080678892</v>
      </c>
      <c r="M5263" s="2">
        <v>2.5889877808340258E-2</v>
      </c>
      <c r="N5263" s="2" t="s">
        <v>20</v>
      </c>
    </row>
    <row r="5264" spans="1:14" ht="21.5" thickBot="1" x14ac:dyDescent="0.4">
      <c r="A5264" s="2" t="s">
        <v>11305</v>
      </c>
      <c r="B5264" s="2" t="s">
        <v>15</v>
      </c>
      <c r="C5264" s="2" t="s">
        <v>11305</v>
      </c>
      <c r="D5264" s="2" t="s">
        <v>44</v>
      </c>
      <c r="E5264" s="2" t="s">
        <v>44</v>
      </c>
      <c r="F5264" s="2" t="s">
        <v>11279</v>
      </c>
      <c r="G5264" s="2" t="s">
        <v>15</v>
      </c>
      <c r="H5264" s="2" t="s">
        <v>19</v>
      </c>
      <c r="I5264" s="2">
        <v>16.97</v>
      </c>
      <c r="J5264" s="2" t="s">
        <v>11306</v>
      </c>
      <c r="K5264" s="2" t="s">
        <v>192</v>
      </c>
      <c r="L5264" s="2">
        <v>4.6327537634879565</v>
      </c>
      <c r="M5264" s="2">
        <v>2.4046989572292517E-2</v>
      </c>
      <c r="N5264" s="2" t="s">
        <v>20</v>
      </c>
    </row>
    <row r="5265" spans="1:14" ht="21.5" thickBot="1" x14ac:dyDescent="0.4">
      <c r="A5265" s="2" t="s">
        <v>11307</v>
      </c>
      <c r="B5265" s="2" t="s">
        <v>15</v>
      </c>
      <c r="C5265" s="2" t="s">
        <v>11307</v>
      </c>
      <c r="D5265" s="2" t="s">
        <v>44</v>
      </c>
      <c r="E5265" s="2" t="s">
        <v>44</v>
      </c>
      <c r="F5265" s="2" t="s">
        <v>11279</v>
      </c>
      <c r="G5265" s="2" t="s">
        <v>15</v>
      </c>
      <c r="H5265" s="2" t="s">
        <v>19</v>
      </c>
      <c r="I5265" s="2">
        <v>10.45</v>
      </c>
      <c r="J5265" s="2" t="s">
        <v>11308</v>
      </c>
      <c r="K5265" s="2" t="s">
        <v>231</v>
      </c>
      <c r="L5265" s="2">
        <v>1.0442391185790076</v>
      </c>
      <c r="M5265" s="2">
        <v>2.6297123815443177E-2</v>
      </c>
      <c r="N5265" s="2" t="s">
        <v>20</v>
      </c>
    </row>
    <row r="5266" spans="1:14" ht="21.5" thickBot="1" x14ac:dyDescent="0.4">
      <c r="A5266" s="2" t="s">
        <v>11309</v>
      </c>
      <c r="B5266" s="2" t="s">
        <v>15</v>
      </c>
      <c r="C5266" s="2" t="s">
        <v>11309</v>
      </c>
      <c r="D5266" s="2" t="s">
        <v>44</v>
      </c>
      <c r="E5266" s="2" t="s">
        <v>44</v>
      </c>
      <c r="F5266" s="2" t="s">
        <v>11279</v>
      </c>
      <c r="G5266" s="2" t="s">
        <v>15</v>
      </c>
      <c r="H5266" s="2" t="s">
        <v>19</v>
      </c>
      <c r="I5266" s="2">
        <v>10.47</v>
      </c>
      <c r="J5266" s="2" t="s">
        <v>11310</v>
      </c>
      <c r="K5266" s="2" t="s">
        <v>231</v>
      </c>
      <c r="L5266" s="2">
        <v>1.5664348059393916</v>
      </c>
      <c r="M5266" s="2">
        <v>2.4659542411343747E-2</v>
      </c>
      <c r="N5266" s="2" t="s">
        <v>20</v>
      </c>
    </row>
    <row r="5267" spans="1:14" ht="21.5" thickBot="1" x14ac:dyDescent="0.4">
      <c r="A5267" s="2" t="s">
        <v>11311</v>
      </c>
      <c r="B5267" s="2" t="s">
        <v>15</v>
      </c>
      <c r="C5267" s="2" t="s">
        <v>11311</v>
      </c>
      <c r="D5267" s="2" t="s">
        <v>44</v>
      </c>
      <c r="E5267" s="2" t="s">
        <v>44</v>
      </c>
      <c r="F5267" s="2" t="s">
        <v>11279</v>
      </c>
      <c r="G5267" s="2" t="s">
        <v>15</v>
      </c>
      <c r="H5267" s="2" t="s">
        <v>19</v>
      </c>
      <c r="I5267" s="2">
        <v>10.53</v>
      </c>
      <c r="J5267" s="2" t="s">
        <v>11312</v>
      </c>
      <c r="K5267" s="2" t="s">
        <v>231</v>
      </c>
      <c r="L5267" s="2">
        <v>1.0072561038514825</v>
      </c>
      <c r="M5267" s="2">
        <v>2.5533308610857501E-2</v>
      </c>
      <c r="N5267" s="2" t="s">
        <v>20</v>
      </c>
    </row>
    <row r="5268" spans="1:14" ht="21.5" thickBot="1" x14ac:dyDescent="0.4">
      <c r="A5268" s="2" t="s">
        <v>11313</v>
      </c>
      <c r="B5268" s="2" t="s">
        <v>15</v>
      </c>
      <c r="C5268" s="2" t="s">
        <v>11313</v>
      </c>
      <c r="D5268" s="2" t="s">
        <v>44</v>
      </c>
      <c r="E5268" s="2" t="s">
        <v>44</v>
      </c>
      <c r="F5268" s="2" t="s">
        <v>11279</v>
      </c>
      <c r="G5268" s="2" t="s">
        <v>15</v>
      </c>
      <c r="H5268" s="2" t="s">
        <v>19</v>
      </c>
      <c r="I5268" s="2">
        <v>10.45</v>
      </c>
      <c r="J5268" s="2" t="s">
        <v>11314</v>
      </c>
      <c r="K5268" s="2" t="s">
        <v>231</v>
      </c>
      <c r="L5268" s="2">
        <v>1.7950313583491118</v>
      </c>
      <c r="M5268" s="2">
        <v>2.5711165705516934E-2</v>
      </c>
      <c r="N5268" s="2" t="s">
        <v>20</v>
      </c>
    </row>
    <row r="5269" spans="1:14" ht="21.5" thickBot="1" x14ac:dyDescent="0.4">
      <c r="A5269" s="2" t="s">
        <v>11315</v>
      </c>
      <c r="B5269" s="2" t="s">
        <v>15</v>
      </c>
      <c r="C5269" s="2" t="s">
        <v>11315</v>
      </c>
      <c r="D5269" s="2" t="s">
        <v>44</v>
      </c>
      <c r="E5269" s="2" t="s">
        <v>44</v>
      </c>
      <c r="F5269" s="2" t="s">
        <v>11279</v>
      </c>
      <c r="G5269" s="2" t="s">
        <v>15</v>
      </c>
      <c r="H5269" s="2" t="s">
        <v>19</v>
      </c>
      <c r="I5269" s="2">
        <v>10.14</v>
      </c>
      <c r="J5269" s="2" t="s">
        <v>11316</v>
      </c>
      <c r="K5269" s="2" t="s">
        <v>231</v>
      </c>
      <c r="L5269" s="2">
        <v>1.2468678447869725</v>
      </c>
      <c r="M5269" s="2">
        <v>2.6077520364474679E-2</v>
      </c>
      <c r="N5269" s="2" t="s">
        <v>20</v>
      </c>
    </row>
    <row r="5270" spans="1:14" ht="21.5" thickBot="1" x14ac:dyDescent="0.4">
      <c r="A5270" s="2" t="s">
        <v>11317</v>
      </c>
      <c r="B5270" s="2" t="s">
        <v>15</v>
      </c>
      <c r="C5270" s="2" t="s">
        <v>11317</v>
      </c>
      <c r="D5270" s="2" t="s">
        <v>44</v>
      </c>
      <c r="E5270" s="2" t="s">
        <v>44</v>
      </c>
      <c r="F5270" s="2" t="s">
        <v>11279</v>
      </c>
      <c r="G5270" s="2" t="s">
        <v>15</v>
      </c>
      <c r="H5270" s="2" t="s">
        <v>19</v>
      </c>
      <c r="I5270" s="2">
        <v>11.34</v>
      </c>
      <c r="J5270" s="2" t="s">
        <v>11318</v>
      </c>
      <c r="K5270" s="2" t="s">
        <v>231</v>
      </c>
      <c r="L5270" s="2">
        <v>0.94231252816335265</v>
      </c>
      <c r="M5270" s="2">
        <v>2.5648285099748681E-2</v>
      </c>
      <c r="N5270" s="2" t="s">
        <v>20</v>
      </c>
    </row>
    <row r="5271" spans="1:14" ht="21.5" thickBot="1" x14ac:dyDescent="0.4">
      <c r="A5271" s="2" t="s">
        <v>11319</v>
      </c>
      <c r="B5271" s="2" t="s">
        <v>15</v>
      </c>
      <c r="C5271" s="2" t="s">
        <v>11319</v>
      </c>
      <c r="D5271" s="2" t="s">
        <v>44</v>
      </c>
      <c r="E5271" s="2" t="s">
        <v>44</v>
      </c>
      <c r="F5271" s="2" t="s">
        <v>11279</v>
      </c>
      <c r="G5271" s="2" t="s">
        <v>15</v>
      </c>
      <c r="H5271" s="2" t="s">
        <v>19</v>
      </c>
      <c r="I5271" s="2">
        <v>10.9</v>
      </c>
      <c r="J5271" s="2" t="s">
        <v>11320</v>
      </c>
      <c r="K5271" s="2" t="s">
        <v>231</v>
      </c>
      <c r="L5271" s="2">
        <v>3.7358179503871356</v>
      </c>
      <c r="M5271" s="2">
        <v>2.6362517550347176E-2</v>
      </c>
      <c r="N5271" s="2" t="s">
        <v>20</v>
      </c>
    </row>
    <row r="5272" spans="1:14" ht="21.5" thickBot="1" x14ac:dyDescent="0.4">
      <c r="A5272" s="2" t="s">
        <v>11321</v>
      </c>
      <c r="B5272" s="2" t="s">
        <v>15</v>
      </c>
      <c r="C5272" s="2" t="s">
        <v>11321</v>
      </c>
      <c r="D5272" s="2" t="s">
        <v>44</v>
      </c>
      <c r="E5272" s="2" t="s">
        <v>44</v>
      </c>
      <c r="F5272" s="2" t="s">
        <v>11279</v>
      </c>
      <c r="G5272" s="2" t="s">
        <v>15</v>
      </c>
      <c r="H5272" s="2" t="s">
        <v>19</v>
      </c>
      <c r="I5272" s="2">
        <v>15.86</v>
      </c>
      <c r="J5272" s="2" t="s">
        <v>20</v>
      </c>
      <c r="K5272" s="2" t="s">
        <v>20</v>
      </c>
      <c r="L5272" s="2">
        <v>1.4630559354787676</v>
      </c>
      <c r="M5272" s="2">
        <v>2.8012389905141068E-2</v>
      </c>
      <c r="N5272" s="2" t="s">
        <v>20</v>
      </c>
    </row>
    <row r="5273" spans="1:14" ht="21.5" thickBot="1" x14ac:dyDescent="0.4">
      <c r="A5273" s="2" t="s">
        <v>11322</v>
      </c>
      <c r="B5273" s="2" t="s">
        <v>15</v>
      </c>
      <c r="C5273" s="2" t="s">
        <v>11322</v>
      </c>
      <c r="D5273" s="2" t="s">
        <v>44</v>
      </c>
      <c r="E5273" s="2" t="s">
        <v>44</v>
      </c>
      <c r="F5273" s="2" t="s">
        <v>11279</v>
      </c>
      <c r="G5273" s="2" t="s">
        <v>15</v>
      </c>
      <c r="H5273" s="2" t="s">
        <v>19</v>
      </c>
      <c r="I5273" s="2">
        <v>12.71</v>
      </c>
      <c r="J5273" s="2" t="s">
        <v>20</v>
      </c>
      <c r="K5273" s="2" t="s">
        <v>20</v>
      </c>
      <c r="L5273" s="2">
        <v>1.5744542463646884</v>
      </c>
      <c r="M5273" s="2">
        <v>2.6615011311290425E-2</v>
      </c>
      <c r="N5273" s="2" t="s">
        <v>20</v>
      </c>
    </row>
    <row r="5274" spans="1:14" ht="21.5" thickBot="1" x14ac:dyDescent="0.4">
      <c r="A5274" s="2" t="s">
        <v>11323</v>
      </c>
      <c r="B5274" s="2" t="s">
        <v>15</v>
      </c>
      <c r="C5274" s="2" t="s">
        <v>11323</v>
      </c>
      <c r="D5274" s="2" t="s">
        <v>44</v>
      </c>
      <c r="E5274" s="2" t="s">
        <v>44</v>
      </c>
      <c r="F5274" s="2" t="s">
        <v>11279</v>
      </c>
      <c r="G5274" s="2" t="s">
        <v>15</v>
      </c>
      <c r="H5274" s="2" t="s">
        <v>19</v>
      </c>
      <c r="I5274" s="2">
        <v>14.44</v>
      </c>
      <c r="J5274" s="2" t="s">
        <v>20</v>
      </c>
      <c r="K5274" s="2" t="s">
        <v>20</v>
      </c>
      <c r="L5274" s="2">
        <v>2.7975683196311123</v>
      </c>
      <c r="M5274" s="2">
        <v>2.9245462633863909E-2</v>
      </c>
      <c r="N5274" s="2" t="s">
        <v>20</v>
      </c>
    </row>
    <row r="5275" spans="1:14" ht="32" thickBot="1" x14ac:dyDescent="0.4">
      <c r="A5275" s="2" t="s">
        <v>11324</v>
      </c>
      <c r="B5275" s="2" t="s">
        <v>15</v>
      </c>
      <c r="C5275" s="2" t="s">
        <v>11324</v>
      </c>
      <c r="D5275" s="2" t="s">
        <v>44</v>
      </c>
      <c r="E5275" s="2" t="s">
        <v>44</v>
      </c>
      <c r="F5275" s="2" t="s">
        <v>11279</v>
      </c>
      <c r="G5275" s="2" t="s">
        <v>15</v>
      </c>
      <c r="H5275" s="2" t="s">
        <v>19</v>
      </c>
      <c r="I5275" s="2">
        <v>9.65</v>
      </c>
      <c r="J5275" s="2" t="s">
        <v>11325</v>
      </c>
      <c r="K5275" s="2" t="s">
        <v>231</v>
      </c>
      <c r="L5275" s="2">
        <v>0.9865579621986712</v>
      </c>
      <c r="M5275" s="2">
        <v>2.5810890487574036E-2</v>
      </c>
      <c r="N5275" s="2" t="s">
        <v>20</v>
      </c>
    </row>
    <row r="5276" spans="1:14" ht="21.5" thickBot="1" x14ac:dyDescent="0.4">
      <c r="A5276" s="2" t="s">
        <v>11326</v>
      </c>
      <c r="B5276" s="2" t="s">
        <v>15</v>
      </c>
      <c r="C5276" s="2" t="s">
        <v>11326</v>
      </c>
      <c r="D5276" s="2" t="s">
        <v>44</v>
      </c>
      <c r="E5276" s="2" t="s">
        <v>44</v>
      </c>
      <c r="F5276" s="2" t="s">
        <v>11279</v>
      </c>
      <c r="G5276" s="2" t="s">
        <v>15</v>
      </c>
      <c r="H5276" s="2" t="s">
        <v>46</v>
      </c>
      <c r="I5276" s="2">
        <v>18.63</v>
      </c>
      <c r="J5276" s="2" t="s">
        <v>11327</v>
      </c>
      <c r="K5276" s="2" t="s">
        <v>927</v>
      </c>
      <c r="L5276" s="2">
        <v>0.92249695168603296</v>
      </c>
      <c r="M5276" s="2">
        <v>2.5764860385188795E-2</v>
      </c>
      <c r="N5276" s="2" t="s">
        <v>20</v>
      </c>
    </row>
    <row r="5277" spans="1:14" ht="21.5" thickBot="1" x14ac:dyDescent="0.4">
      <c r="A5277" s="2" t="s">
        <v>11328</v>
      </c>
      <c r="B5277" s="2" t="s">
        <v>15</v>
      </c>
      <c r="C5277" s="2" t="s">
        <v>11328</v>
      </c>
      <c r="D5277" s="2" t="s">
        <v>44</v>
      </c>
      <c r="E5277" s="2" t="s">
        <v>44</v>
      </c>
      <c r="F5277" s="2" t="s">
        <v>11279</v>
      </c>
      <c r="G5277" s="2" t="s">
        <v>15</v>
      </c>
      <c r="H5277" s="2" t="s">
        <v>46</v>
      </c>
      <c r="I5277" s="2">
        <v>8.68</v>
      </c>
      <c r="J5277" s="2" t="s">
        <v>11329</v>
      </c>
      <c r="K5277" s="2" t="s">
        <v>256</v>
      </c>
      <c r="L5277" s="2">
        <v>1.468669858221626</v>
      </c>
      <c r="M5277" s="2">
        <v>2.4612565465143885E-2</v>
      </c>
      <c r="N5277" s="2" t="s">
        <v>20</v>
      </c>
    </row>
    <row r="5278" spans="1:14" ht="21.5" thickBot="1" x14ac:dyDescent="0.4">
      <c r="A5278" s="2" t="s">
        <v>11330</v>
      </c>
      <c r="B5278" s="2" t="s">
        <v>15</v>
      </c>
      <c r="C5278" s="2" t="s">
        <v>11330</v>
      </c>
      <c r="D5278" s="2" t="s">
        <v>44</v>
      </c>
      <c r="E5278" s="2" t="s">
        <v>44</v>
      </c>
      <c r="F5278" s="2" t="s">
        <v>11279</v>
      </c>
      <c r="G5278" s="2" t="s">
        <v>15</v>
      </c>
      <c r="H5278" s="2" t="s">
        <v>46</v>
      </c>
      <c r="I5278" s="2">
        <v>19.02</v>
      </c>
      <c r="J5278" s="2" t="s">
        <v>11331</v>
      </c>
      <c r="K5278" s="2" t="s">
        <v>1870</v>
      </c>
      <c r="L5278" s="2">
        <v>0.50470804281590076</v>
      </c>
      <c r="M5278" s="2">
        <v>2.7732795237734538E-2</v>
      </c>
      <c r="N5278" s="2" t="s">
        <v>20</v>
      </c>
    </row>
    <row r="5279" spans="1:14" ht="21.5" thickBot="1" x14ac:dyDescent="0.4">
      <c r="A5279" s="2" t="s">
        <v>11332</v>
      </c>
      <c r="B5279" s="2" t="s">
        <v>15</v>
      </c>
      <c r="C5279" s="2" t="s">
        <v>11332</v>
      </c>
      <c r="D5279" s="2" t="s">
        <v>44</v>
      </c>
      <c r="E5279" s="2" t="s">
        <v>44</v>
      </c>
      <c r="F5279" s="2" t="s">
        <v>11279</v>
      </c>
      <c r="G5279" s="2" t="s">
        <v>15</v>
      </c>
      <c r="H5279" s="2" t="s">
        <v>46</v>
      </c>
      <c r="I5279" s="2">
        <v>20.27</v>
      </c>
      <c r="J5279" s="2" t="s">
        <v>11333</v>
      </c>
      <c r="K5279" s="2" t="s">
        <v>927</v>
      </c>
      <c r="L5279" s="2">
        <v>0.67445546004060841</v>
      </c>
      <c r="M5279" s="2">
        <v>2.8779561407900368E-2</v>
      </c>
      <c r="N5279" s="2" t="s">
        <v>20</v>
      </c>
    </row>
    <row r="5280" spans="1:14" ht="21.5" thickBot="1" x14ac:dyDescent="0.4">
      <c r="A5280" s="2" t="s">
        <v>11334</v>
      </c>
      <c r="B5280" s="2" t="s">
        <v>15</v>
      </c>
      <c r="C5280" s="2" t="s">
        <v>11334</v>
      </c>
      <c r="D5280" s="2" t="s">
        <v>44</v>
      </c>
      <c r="E5280" s="2" t="s">
        <v>44</v>
      </c>
      <c r="F5280" s="2" t="s">
        <v>11279</v>
      </c>
      <c r="G5280" s="2" t="s">
        <v>15</v>
      </c>
      <c r="H5280" s="2" t="s">
        <v>46</v>
      </c>
      <c r="I5280" s="2">
        <v>22.81</v>
      </c>
      <c r="J5280" s="2" t="s">
        <v>11335</v>
      </c>
      <c r="K5280" s="2" t="s">
        <v>927</v>
      </c>
      <c r="L5280" s="2">
        <v>1.42269016066022</v>
      </c>
      <c r="M5280" s="2">
        <v>2.7970083858868077E-2</v>
      </c>
      <c r="N5280" s="2" t="s">
        <v>20</v>
      </c>
    </row>
    <row r="5281" spans="1:14" ht="21.5" thickBot="1" x14ac:dyDescent="0.4">
      <c r="A5281" s="2" t="s">
        <v>11336</v>
      </c>
      <c r="B5281" s="2" t="s">
        <v>15</v>
      </c>
      <c r="C5281" s="2" t="s">
        <v>11336</v>
      </c>
      <c r="D5281" s="2" t="s">
        <v>44</v>
      </c>
      <c r="E5281" s="2" t="s">
        <v>44</v>
      </c>
      <c r="F5281" s="2" t="s">
        <v>11279</v>
      </c>
      <c r="G5281" s="2" t="s">
        <v>15</v>
      </c>
      <c r="H5281" s="2" t="s">
        <v>46</v>
      </c>
      <c r="I5281" s="2">
        <v>20.54</v>
      </c>
      <c r="J5281" s="2" t="s">
        <v>11337</v>
      </c>
      <c r="K5281" s="2" t="s">
        <v>927</v>
      </c>
      <c r="L5281" s="2">
        <v>2.3048866323694361</v>
      </c>
      <c r="M5281" s="2">
        <v>2.3066339105115942E-2</v>
      </c>
      <c r="N5281" s="2" t="s">
        <v>20</v>
      </c>
    </row>
    <row r="5282" spans="1:14" ht="21.5" thickBot="1" x14ac:dyDescent="0.4">
      <c r="A5282" s="2" t="s">
        <v>11338</v>
      </c>
      <c r="B5282" s="2" t="s">
        <v>15</v>
      </c>
      <c r="C5282" s="2" t="s">
        <v>11338</v>
      </c>
      <c r="D5282" s="2" t="s">
        <v>44</v>
      </c>
      <c r="E5282" s="2" t="s">
        <v>44</v>
      </c>
      <c r="F5282" s="2" t="s">
        <v>11279</v>
      </c>
      <c r="G5282" s="2" t="s">
        <v>15</v>
      </c>
      <c r="H5282" s="2" t="s">
        <v>46</v>
      </c>
      <c r="I5282" s="2">
        <v>24.71</v>
      </c>
      <c r="J5282" s="2" t="s">
        <v>11339</v>
      </c>
      <c r="K5282" s="2" t="s">
        <v>927</v>
      </c>
      <c r="L5282" s="2">
        <v>0.85096232287496887</v>
      </c>
      <c r="M5282" s="2">
        <v>2.8917985652758486E-2</v>
      </c>
      <c r="N5282" s="2" t="s">
        <v>20</v>
      </c>
    </row>
    <row r="5283" spans="1:14" ht="21.5" thickBot="1" x14ac:dyDescent="0.4">
      <c r="A5283" s="2" t="s">
        <v>11340</v>
      </c>
      <c r="B5283" s="2" t="s">
        <v>15</v>
      </c>
      <c r="C5283" s="2" t="s">
        <v>11340</v>
      </c>
      <c r="D5283" s="2" t="s">
        <v>44</v>
      </c>
      <c r="E5283" s="2" t="s">
        <v>44</v>
      </c>
      <c r="F5283" s="2" t="s">
        <v>11279</v>
      </c>
      <c r="G5283" s="2" t="s">
        <v>15</v>
      </c>
      <c r="H5283" s="2" t="s">
        <v>46</v>
      </c>
      <c r="I5283" s="2">
        <v>26.66</v>
      </c>
      <c r="J5283" s="2" t="s">
        <v>11341</v>
      </c>
      <c r="K5283" s="2" t="s">
        <v>927</v>
      </c>
      <c r="L5283" s="2">
        <v>0.59735274679670147</v>
      </c>
      <c r="M5283" s="2">
        <v>2.5189226210523875E-2</v>
      </c>
      <c r="N5283" s="2" t="s">
        <v>20</v>
      </c>
    </row>
    <row r="5284" spans="1:14" ht="21.5" thickBot="1" x14ac:dyDescent="0.4">
      <c r="A5284" s="2" t="s">
        <v>11342</v>
      </c>
      <c r="B5284" s="2" t="s">
        <v>15</v>
      </c>
      <c r="C5284" s="2" t="s">
        <v>11342</v>
      </c>
      <c r="D5284" s="2" t="s">
        <v>44</v>
      </c>
      <c r="E5284" s="2" t="s">
        <v>44</v>
      </c>
      <c r="F5284" s="2" t="s">
        <v>11279</v>
      </c>
      <c r="G5284" s="2" t="s">
        <v>15</v>
      </c>
      <c r="H5284" s="2" t="s">
        <v>46</v>
      </c>
      <c r="I5284" s="2">
        <v>17.510000000000002</v>
      </c>
      <c r="J5284" s="2" t="s">
        <v>11343</v>
      </c>
      <c r="K5284" s="2" t="s">
        <v>1870</v>
      </c>
      <c r="L5284" s="2">
        <v>0.46608607354704895</v>
      </c>
      <c r="M5284" s="2">
        <v>2.6674179172622558E-2</v>
      </c>
      <c r="N5284" s="2" t="s">
        <v>20</v>
      </c>
    </row>
    <row r="5285" spans="1:14" ht="21.5" thickBot="1" x14ac:dyDescent="0.4">
      <c r="A5285" s="2" t="s">
        <v>11344</v>
      </c>
      <c r="B5285" s="2" t="s">
        <v>15</v>
      </c>
      <c r="C5285" s="2" t="s">
        <v>11344</v>
      </c>
      <c r="D5285" s="2" t="s">
        <v>44</v>
      </c>
      <c r="E5285" s="2" t="s">
        <v>44</v>
      </c>
      <c r="F5285" s="2" t="s">
        <v>11279</v>
      </c>
      <c r="G5285" s="2" t="s">
        <v>15</v>
      </c>
      <c r="H5285" s="2" t="s">
        <v>46</v>
      </c>
      <c r="I5285" s="2">
        <v>23.57</v>
      </c>
      <c r="J5285" s="2" t="s">
        <v>11345</v>
      </c>
      <c r="K5285" s="2" t="s">
        <v>927</v>
      </c>
      <c r="L5285" s="2">
        <v>0.20658912474460581</v>
      </c>
      <c r="M5285" s="2">
        <v>2.8322397539742486E-2</v>
      </c>
      <c r="N5285" s="2" t="s">
        <v>20</v>
      </c>
    </row>
    <row r="5286" spans="1:14" ht="21.5" thickBot="1" x14ac:dyDescent="0.4">
      <c r="A5286" s="2" t="s">
        <v>11346</v>
      </c>
      <c r="B5286" s="2" t="s">
        <v>15</v>
      </c>
      <c r="C5286" s="2" t="s">
        <v>11346</v>
      </c>
      <c r="D5286" s="2" t="s">
        <v>44</v>
      </c>
      <c r="E5286" s="2" t="s">
        <v>44</v>
      </c>
      <c r="F5286" s="2" t="s">
        <v>11279</v>
      </c>
      <c r="G5286" s="2" t="s">
        <v>15</v>
      </c>
      <c r="H5286" s="2" t="s">
        <v>46</v>
      </c>
      <c r="I5286" s="2">
        <v>23.39</v>
      </c>
      <c r="J5286" s="2" t="s">
        <v>11347</v>
      </c>
      <c r="K5286" s="2" t="s">
        <v>927</v>
      </c>
      <c r="L5286" s="2">
        <v>0.21635399334733491</v>
      </c>
      <c r="M5286" s="2">
        <v>2.8629054323339773E-2</v>
      </c>
      <c r="N5286" s="2" t="s">
        <v>20</v>
      </c>
    </row>
    <row r="5287" spans="1:14" ht="21.5" thickBot="1" x14ac:dyDescent="0.4">
      <c r="A5287" s="2" t="s">
        <v>11348</v>
      </c>
      <c r="B5287" s="2" t="s">
        <v>15</v>
      </c>
      <c r="C5287" s="2" t="s">
        <v>11348</v>
      </c>
      <c r="D5287" s="2" t="s">
        <v>44</v>
      </c>
      <c r="E5287" s="2" t="s">
        <v>44</v>
      </c>
      <c r="F5287" s="2" t="s">
        <v>11279</v>
      </c>
      <c r="G5287" s="2" t="s">
        <v>15</v>
      </c>
      <c r="H5287" s="2" t="s">
        <v>46</v>
      </c>
      <c r="I5287" s="2">
        <v>18.95</v>
      </c>
      <c r="J5287" s="2" t="s">
        <v>11349</v>
      </c>
      <c r="K5287" s="2" t="s">
        <v>1870</v>
      </c>
      <c r="L5287" s="2">
        <v>1.8561084310466975</v>
      </c>
      <c r="M5287" s="2">
        <v>2.379891417319643E-2</v>
      </c>
      <c r="N5287" s="2" t="s">
        <v>20</v>
      </c>
    </row>
    <row r="5288" spans="1:14" ht="21.5" thickBot="1" x14ac:dyDescent="0.4">
      <c r="A5288" s="2" t="s">
        <v>11350</v>
      </c>
      <c r="B5288" s="2" t="s">
        <v>294</v>
      </c>
      <c r="C5288" s="2" t="s">
        <v>11350</v>
      </c>
      <c r="D5288" s="2" t="s">
        <v>11351</v>
      </c>
      <c r="E5288" s="2" t="s">
        <v>11352</v>
      </c>
      <c r="F5288" s="2" t="s">
        <v>11279</v>
      </c>
      <c r="G5288" s="2" t="s">
        <v>15</v>
      </c>
      <c r="H5288" s="2" t="s">
        <v>46</v>
      </c>
      <c r="I5288" s="2">
        <v>33.86</v>
      </c>
      <c r="J5288" s="2" t="s">
        <v>11353</v>
      </c>
      <c r="K5288" s="2" t="s">
        <v>927</v>
      </c>
      <c r="L5288" s="2">
        <v>1.1037533102719628</v>
      </c>
      <c r="M5288" s="2">
        <v>2.7513010338833733E-2</v>
      </c>
      <c r="N5288" s="2" t="s">
        <v>20</v>
      </c>
    </row>
    <row r="5289" spans="1:14" ht="21.5" thickBot="1" x14ac:dyDescent="0.4">
      <c r="A5289" s="2" t="s">
        <v>11354</v>
      </c>
      <c r="B5289" s="2" t="s">
        <v>15</v>
      </c>
      <c r="C5289" s="2" t="s">
        <v>11354</v>
      </c>
      <c r="D5289" s="2" t="s">
        <v>44</v>
      </c>
      <c r="E5289" s="2" t="s">
        <v>44</v>
      </c>
      <c r="F5289" s="2" t="s">
        <v>11279</v>
      </c>
      <c r="G5289" s="2" t="s">
        <v>15</v>
      </c>
      <c r="H5289" s="2" t="s">
        <v>46</v>
      </c>
      <c r="I5289" s="2">
        <v>17.46</v>
      </c>
      <c r="J5289" s="2" t="s">
        <v>11355</v>
      </c>
      <c r="K5289" s="2" t="s">
        <v>927</v>
      </c>
      <c r="L5289" s="2">
        <v>0.97475664108987203</v>
      </c>
      <c r="M5289" s="2">
        <v>2.6373585465710534E-2</v>
      </c>
      <c r="N5289" s="2" t="s">
        <v>20</v>
      </c>
    </row>
    <row r="5290" spans="1:14" ht="21.5" thickBot="1" x14ac:dyDescent="0.4">
      <c r="A5290" s="2" t="s">
        <v>11356</v>
      </c>
      <c r="B5290" s="2" t="s">
        <v>15</v>
      </c>
      <c r="C5290" s="2" t="s">
        <v>11356</v>
      </c>
      <c r="D5290" s="2" t="s">
        <v>44</v>
      </c>
      <c r="E5290" s="2" t="s">
        <v>44</v>
      </c>
      <c r="F5290" s="2" t="s">
        <v>11279</v>
      </c>
      <c r="G5290" s="2" t="s">
        <v>15</v>
      </c>
      <c r="H5290" s="2" t="s">
        <v>46</v>
      </c>
      <c r="I5290" s="2">
        <v>23.32</v>
      </c>
      <c r="J5290" s="2" t="s">
        <v>11357</v>
      </c>
      <c r="K5290" s="2" t="s">
        <v>927</v>
      </c>
      <c r="L5290" s="2">
        <v>15.387821687757084</v>
      </c>
      <c r="M5290" s="2">
        <v>2.3280083830966778E-2</v>
      </c>
      <c r="N5290" s="2" t="s">
        <v>20</v>
      </c>
    </row>
    <row r="5291" spans="1:14" ht="21.5" thickBot="1" x14ac:dyDescent="0.4">
      <c r="A5291" s="2" t="s">
        <v>11358</v>
      </c>
      <c r="B5291" s="2" t="s">
        <v>15</v>
      </c>
      <c r="C5291" s="2" t="s">
        <v>11358</v>
      </c>
      <c r="D5291" s="2" t="s">
        <v>44</v>
      </c>
      <c r="E5291" s="2" t="s">
        <v>44</v>
      </c>
      <c r="F5291" s="2" t="s">
        <v>11279</v>
      </c>
      <c r="G5291" s="2" t="s">
        <v>15</v>
      </c>
      <c r="H5291" s="2" t="s">
        <v>19</v>
      </c>
      <c r="I5291" s="2">
        <v>25.33</v>
      </c>
      <c r="J5291" s="2" t="s">
        <v>11359</v>
      </c>
      <c r="K5291" s="2" t="s">
        <v>927</v>
      </c>
      <c r="L5291" s="2">
        <v>0.93876013572569761</v>
      </c>
      <c r="M5291" s="2">
        <v>2.6024843284389591E-2</v>
      </c>
      <c r="N5291" s="2" t="s">
        <v>20</v>
      </c>
    </row>
    <row r="5292" spans="1:14" ht="21.5" thickBot="1" x14ac:dyDescent="0.4">
      <c r="A5292" s="2" t="s">
        <v>11360</v>
      </c>
      <c r="B5292" s="2" t="s">
        <v>15</v>
      </c>
      <c r="C5292" s="2" t="s">
        <v>11360</v>
      </c>
      <c r="D5292" s="2" t="s">
        <v>44</v>
      </c>
      <c r="E5292" s="2" t="s">
        <v>44</v>
      </c>
      <c r="F5292" s="2" t="s">
        <v>11279</v>
      </c>
      <c r="G5292" s="2" t="s">
        <v>15</v>
      </c>
      <c r="H5292" s="2" t="s">
        <v>19</v>
      </c>
      <c r="I5292" s="2">
        <v>19.100000000000001</v>
      </c>
      <c r="J5292" s="2" t="s">
        <v>11361</v>
      </c>
      <c r="K5292" s="2" t="s">
        <v>927</v>
      </c>
      <c r="L5292" s="2">
        <v>1.2854809959378262</v>
      </c>
      <c r="M5292" s="2">
        <v>2.8778314786955448E-2</v>
      </c>
      <c r="N5292" s="2" t="s">
        <v>20</v>
      </c>
    </row>
    <row r="5293" spans="1:14" ht="21.5" thickBot="1" x14ac:dyDescent="0.4">
      <c r="A5293" s="2" t="s">
        <v>11362</v>
      </c>
      <c r="B5293" s="2" t="s">
        <v>15</v>
      </c>
      <c r="C5293" s="2" t="s">
        <v>11362</v>
      </c>
      <c r="D5293" s="2" t="s">
        <v>44</v>
      </c>
      <c r="E5293" s="2" t="s">
        <v>44</v>
      </c>
      <c r="F5293" s="2" t="s">
        <v>11279</v>
      </c>
      <c r="G5293" s="2" t="s">
        <v>15</v>
      </c>
      <c r="H5293" s="2" t="s">
        <v>19</v>
      </c>
      <c r="I5293" s="2">
        <v>18.190000000000001</v>
      </c>
      <c r="J5293" s="2" t="s">
        <v>11363</v>
      </c>
      <c r="K5293" s="2" t="s">
        <v>927</v>
      </c>
      <c r="L5293" s="2">
        <v>0.67779550306624992</v>
      </c>
      <c r="M5293" s="2">
        <v>2.729744912506836E-2</v>
      </c>
      <c r="N5293" s="2" t="s">
        <v>20</v>
      </c>
    </row>
    <row r="5294" spans="1:14" ht="21.5" thickBot="1" x14ac:dyDescent="0.4">
      <c r="A5294" s="2" t="s">
        <v>11364</v>
      </c>
      <c r="B5294" s="2" t="s">
        <v>15</v>
      </c>
      <c r="C5294" s="2" t="s">
        <v>11364</v>
      </c>
      <c r="D5294" s="2" t="s">
        <v>44</v>
      </c>
      <c r="E5294" s="2" t="s">
        <v>44</v>
      </c>
      <c r="F5294" s="2" t="s">
        <v>11279</v>
      </c>
      <c r="G5294" s="2" t="s">
        <v>15</v>
      </c>
      <c r="H5294" s="2" t="s">
        <v>19</v>
      </c>
      <c r="I5294" s="2">
        <v>15.84</v>
      </c>
      <c r="J5294" s="2" t="s">
        <v>11365</v>
      </c>
      <c r="K5294" s="2" t="s">
        <v>927</v>
      </c>
      <c r="L5294" s="2">
        <v>0.50512383045146092</v>
      </c>
      <c r="M5294" s="2">
        <v>2.6582708825803034E-2</v>
      </c>
      <c r="N5294" s="2" t="s">
        <v>20</v>
      </c>
    </row>
    <row r="5295" spans="1:14" ht="21.5" thickBot="1" x14ac:dyDescent="0.4">
      <c r="A5295" s="2" t="s">
        <v>11366</v>
      </c>
      <c r="B5295" s="2" t="s">
        <v>15</v>
      </c>
      <c r="C5295" s="2" t="s">
        <v>11366</v>
      </c>
      <c r="D5295" s="2" t="s">
        <v>44</v>
      </c>
      <c r="E5295" s="2" t="s">
        <v>44</v>
      </c>
      <c r="F5295" s="2" t="s">
        <v>11279</v>
      </c>
      <c r="G5295" s="2" t="s">
        <v>15</v>
      </c>
      <c r="H5295" s="2" t="s">
        <v>19</v>
      </c>
      <c r="I5295" s="2">
        <v>20.79</v>
      </c>
      <c r="J5295" s="2" t="s">
        <v>11367</v>
      </c>
      <c r="K5295" s="2" t="s">
        <v>927</v>
      </c>
      <c r="L5295" s="2">
        <v>0.69614795065760782</v>
      </c>
      <c r="M5295" s="2">
        <v>2.6090160450797636E-2</v>
      </c>
      <c r="N5295" s="2" t="s">
        <v>20</v>
      </c>
    </row>
    <row r="5296" spans="1:14" ht="21.5" thickBot="1" x14ac:dyDescent="0.4">
      <c r="A5296" s="2" t="s">
        <v>11368</v>
      </c>
      <c r="B5296" s="2" t="s">
        <v>15</v>
      </c>
      <c r="C5296" s="2" t="s">
        <v>11368</v>
      </c>
      <c r="D5296" s="2" t="s">
        <v>44</v>
      </c>
      <c r="E5296" s="2" t="s">
        <v>44</v>
      </c>
      <c r="F5296" s="2" t="s">
        <v>11279</v>
      </c>
      <c r="G5296" s="2" t="s">
        <v>15</v>
      </c>
      <c r="H5296" s="2" t="s">
        <v>19</v>
      </c>
      <c r="I5296" s="2">
        <v>17.28</v>
      </c>
      <c r="J5296" s="2" t="s">
        <v>11369</v>
      </c>
      <c r="K5296" s="2" t="s">
        <v>927</v>
      </c>
      <c r="L5296" s="2">
        <v>0.91270016854437896</v>
      </c>
      <c r="M5296" s="2">
        <v>2.6624575800535896E-2</v>
      </c>
      <c r="N5296" s="2" t="s">
        <v>20</v>
      </c>
    </row>
    <row r="5297" spans="1:14" ht="21.5" thickBot="1" x14ac:dyDescent="0.4">
      <c r="A5297" s="2" t="s">
        <v>11370</v>
      </c>
      <c r="B5297" s="2" t="s">
        <v>15</v>
      </c>
      <c r="C5297" s="2" t="s">
        <v>11370</v>
      </c>
      <c r="D5297" s="2" t="s">
        <v>44</v>
      </c>
      <c r="E5297" s="2" t="s">
        <v>44</v>
      </c>
      <c r="F5297" s="2" t="s">
        <v>11279</v>
      </c>
      <c r="G5297" s="2" t="s">
        <v>15</v>
      </c>
      <c r="H5297" s="2" t="s">
        <v>19</v>
      </c>
      <c r="I5297" s="2">
        <v>22.36</v>
      </c>
      <c r="J5297" s="2" t="s">
        <v>11371</v>
      </c>
      <c r="K5297" s="2" t="s">
        <v>927</v>
      </c>
      <c r="L5297" s="2">
        <v>1.8237584596862304</v>
      </c>
      <c r="M5297" s="2">
        <v>2.3663455131561685E-2</v>
      </c>
      <c r="N5297" s="2" t="s">
        <v>20</v>
      </c>
    </row>
    <row r="5298" spans="1:14" ht="21.5" thickBot="1" x14ac:dyDescent="0.4">
      <c r="A5298" s="2" t="s">
        <v>11372</v>
      </c>
      <c r="B5298" s="2" t="s">
        <v>15</v>
      </c>
      <c r="C5298" s="2" t="s">
        <v>11372</v>
      </c>
      <c r="D5298" s="2" t="s">
        <v>44</v>
      </c>
      <c r="E5298" s="2" t="s">
        <v>44</v>
      </c>
      <c r="F5298" s="2" t="s">
        <v>11279</v>
      </c>
      <c r="G5298" s="2" t="s">
        <v>15</v>
      </c>
      <c r="H5298" s="2" t="s">
        <v>19</v>
      </c>
      <c r="I5298" s="2">
        <v>22.52</v>
      </c>
      <c r="J5298" s="2" t="s">
        <v>11373</v>
      </c>
      <c r="K5298" s="2" t="s">
        <v>927</v>
      </c>
      <c r="L5298" s="2">
        <v>0.27662743345321167</v>
      </c>
      <c r="M5298" s="2">
        <v>2.8588876418916654E-2</v>
      </c>
      <c r="N5298" s="2" t="s">
        <v>20</v>
      </c>
    </row>
    <row r="5299" spans="1:14" ht="21.5" thickBot="1" x14ac:dyDescent="0.4">
      <c r="A5299" s="2" t="s">
        <v>11374</v>
      </c>
      <c r="B5299" s="2" t="s">
        <v>15</v>
      </c>
      <c r="C5299" s="2" t="s">
        <v>11374</v>
      </c>
      <c r="D5299" s="2" t="s">
        <v>44</v>
      </c>
      <c r="E5299" s="2" t="s">
        <v>44</v>
      </c>
      <c r="F5299" s="2" t="s">
        <v>11279</v>
      </c>
      <c r="G5299" s="2" t="s">
        <v>15</v>
      </c>
      <c r="H5299" s="2" t="s">
        <v>19</v>
      </c>
      <c r="I5299" s="2">
        <v>26.74</v>
      </c>
      <c r="J5299" s="2" t="s">
        <v>11375</v>
      </c>
      <c r="K5299" s="2" t="s">
        <v>927</v>
      </c>
      <c r="L5299" s="2">
        <v>0.24587746210486311</v>
      </c>
      <c r="M5299" s="2">
        <v>2.7956138109589281E-2</v>
      </c>
      <c r="N5299" s="2" t="s">
        <v>20</v>
      </c>
    </row>
    <row r="5300" spans="1:14" ht="21.5" thickBot="1" x14ac:dyDescent="0.4">
      <c r="A5300" s="2" t="s">
        <v>11376</v>
      </c>
      <c r="B5300" s="2" t="s">
        <v>15</v>
      </c>
      <c r="C5300" s="2" t="s">
        <v>11376</v>
      </c>
      <c r="D5300" s="2" t="s">
        <v>44</v>
      </c>
      <c r="E5300" s="2" t="s">
        <v>44</v>
      </c>
      <c r="F5300" s="2" t="s">
        <v>11279</v>
      </c>
      <c r="G5300" s="2" t="s">
        <v>15</v>
      </c>
      <c r="H5300" s="2" t="s">
        <v>19</v>
      </c>
      <c r="I5300" s="2">
        <v>21.71</v>
      </c>
      <c r="J5300" s="2" t="s">
        <v>11377</v>
      </c>
      <c r="K5300" s="2" t="s">
        <v>927</v>
      </c>
      <c r="L5300" s="2">
        <v>0.21121155714131284</v>
      </c>
      <c r="M5300" s="2">
        <v>2.7744329765694128E-2</v>
      </c>
      <c r="N5300" s="2" t="s">
        <v>20</v>
      </c>
    </row>
    <row r="5301" spans="1:14" ht="21.5" thickBot="1" x14ac:dyDescent="0.4">
      <c r="A5301" s="2" t="s">
        <v>11378</v>
      </c>
      <c r="B5301" s="2" t="s">
        <v>15</v>
      </c>
      <c r="C5301" s="2" t="s">
        <v>11378</v>
      </c>
      <c r="D5301" s="2" t="s">
        <v>44</v>
      </c>
      <c r="E5301" s="2" t="s">
        <v>44</v>
      </c>
      <c r="F5301" s="2" t="s">
        <v>11279</v>
      </c>
      <c r="G5301" s="2" t="s">
        <v>15</v>
      </c>
      <c r="H5301" s="2" t="s">
        <v>19</v>
      </c>
      <c r="I5301" s="2">
        <v>18.87</v>
      </c>
      <c r="J5301" s="2" t="s">
        <v>11379</v>
      </c>
      <c r="K5301" s="2" t="s">
        <v>1870</v>
      </c>
      <c r="L5301" s="2">
        <v>0.79969484124612467</v>
      </c>
      <c r="M5301" s="2">
        <v>2.6598821466021084E-2</v>
      </c>
      <c r="N5301" s="2" t="s">
        <v>20</v>
      </c>
    </row>
    <row r="5302" spans="1:14" ht="21.5" thickBot="1" x14ac:dyDescent="0.4">
      <c r="A5302" s="2" t="s">
        <v>11380</v>
      </c>
      <c r="B5302" s="2" t="s">
        <v>15</v>
      </c>
      <c r="C5302" s="2" t="s">
        <v>11380</v>
      </c>
      <c r="D5302" s="2" t="s">
        <v>44</v>
      </c>
      <c r="E5302" s="2" t="s">
        <v>44</v>
      </c>
      <c r="F5302" s="2" t="s">
        <v>11279</v>
      </c>
      <c r="G5302" s="2" t="s">
        <v>15</v>
      </c>
      <c r="H5302" s="2" t="s">
        <v>19</v>
      </c>
      <c r="I5302" s="2">
        <v>21.39</v>
      </c>
      <c r="J5302" s="2" t="s">
        <v>11381</v>
      </c>
      <c r="K5302" s="2" t="s">
        <v>927</v>
      </c>
      <c r="L5302" s="2">
        <v>1.9593450045147716</v>
      </c>
      <c r="M5302" s="2">
        <v>2.8187174917291617E-2</v>
      </c>
      <c r="N5302" s="2" t="s">
        <v>20</v>
      </c>
    </row>
    <row r="5303" spans="1:14" ht="21.5" thickBot="1" x14ac:dyDescent="0.4">
      <c r="A5303" s="2" t="s">
        <v>11382</v>
      </c>
      <c r="B5303" s="2" t="s">
        <v>15</v>
      </c>
      <c r="C5303" s="2" t="s">
        <v>11382</v>
      </c>
      <c r="D5303" s="2" t="s">
        <v>44</v>
      </c>
      <c r="E5303" s="2" t="s">
        <v>44</v>
      </c>
      <c r="F5303" s="2" t="s">
        <v>11279</v>
      </c>
      <c r="G5303" s="2" t="s">
        <v>15</v>
      </c>
      <c r="H5303" s="2" t="s">
        <v>19</v>
      </c>
      <c r="I5303" s="2">
        <v>17.760000000000002</v>
      </c>
      <c r="J5303" s="2" t="s">
        <v>11383</v>
      </c>
      <c r="K5303" s="2" t="s">
        <v>927</v>
      </c>
      <c r="L5303" s="2">
        <v>2.1209007879318311</v>
      </c>
      <c r="M5303" s="2">
        <v>2.6207362417860591E-2</v>
      </c>
      <c r="N5303" s="2" t="s">
        <v>20</v>
      </c>
    </row>
    <row r="5304" spans="1:14" ht="32" thickBot="1" x14ac:dyDescent="0.4">
      <c r="A5304" s="2" t="s">
        <v>11384</v>
      </c>
      <c r="B5304" s="2" t="s">
        <v>15</v>
      </c>
      <c r="C5304" s="2" t="s">
        <v>11384</v>
      </c>
      <c r="D5304" s="2" t="s">
        <v>11385</v>
      </c>
      <c r="E5304" s="2" t="s">
        <v>11386</v>
      </c>
      <c r="F5304" s="2" t="s">
        <v>11279</v>
      </c>
      <c r="G5304" s="2" t="s">
        <v>15</v>
      </c>
      <c r="H5304" s="2" t="s">
        <v>19</v>
      </c>
      <c r="I5304" s="2">
        <v>9.24</v>
      </c>
      <c r="J5304" s="2" t="s">
        <v>20</v>
      </c>
      <c r="K5304" s="2" t="s">
        <v>20</v>
      </c>
      <c r="L5304" s="2">
        <v>0.98173146425020497</v>
      </c>
      <c r="M5304" s="2">
        <v>2.5458748502272151E-2</v>
      </c>
      <c r="N5304" s="2">
        <v>0.32877878553736051</v>
      </c>
    </row>
    <row r="5305" spans="1:14" ht="21.5" thickBot="1" x14ac:dyDescent="0.4">
      <c r="A5305" s="2" t="s">
        <v>11387</v>
      </c>
      <c r="B5305" s="2" t="s">
        <v>15</v>
      </c>
      <c r="C5305" s="2" t="s">
        <v>11387</v>
      </c>
      <c r="D5305" s="2" t="s">
        <v>11388</v>
      </c>
      <c r="E5305" s="2" t="s">
        <v>11389</v>
      </c>
      <c r="F5305" s="2" t="s">
        <v>11279</v>
      </c>
      <c r="G5305" s="2" t="s">
        <v>15</v>
      </c>
      <c r="H5305" s="2" t="s">
        <v>19</v>
      </c>
      <c r="I5305" s="2">
        <v>8.75</v>
      </c>
      <c r="J5305" s="2" t="s">
        <v>20</v>
      </c>
      <c r="K5305" s="2" t="s">
        <v>20</v>
      </c>
      <c r="L5305" s="2">
        <v>0.90426963338309141</v>
      </c>
      <c r="M5305" s="2">
        <v>2.2860112205668779E-2</v>
      </c>
      <c r="N5305" s="2" t="s">
        <v>20</v>
      </c>
    </row>
    <row r="5306" spans="1:14" ht="21.5" thickBot="1" x14ac:dyDescent="0.4">
      <c r="A5306" s="2" t="s">
        <v>11390</v>
      </c>
      <c r="B5306" s="2" t="s">
        <v>15</v>
      </c>
      <c r="C5306" s="2" t="s">
        <v>11390</v>
      </c>
      <c r="D5306" s="2" t="s">
        <v>11391</v>
      </c>
      <c r="E5306" s="2" t="s">
        <v>11392</v>
      </c>
      <c r="F5306" s="2" t="s">
        <v>11279</v>
      </c>
      <c r="G5306" s="2" t="s">
        <v>15</v>
      </c>
      <c r="H5306" s="2" t="s">
        <v>19</v>
      </c>
      <c r="I5306" s="2">
        <v>14.28</v>
      </c>
      <c r="J5306" s="2" t="s">
        <v>20</v>
      </c>
      <c r="K5306" s="2" t="s">
        <v>20</v>
      </c>
      <c r="L5306" s="2">
        <v>0.91828132529010043</v>
      </c>
      <c r="M5306" s="2">
        <v>2.2330415836032937E-2</v>
      </c>
      <c r="N5306" s="2">
        <v>0.28875334245161993</v>
      </c>
    </row>
    <row r="5307" spans="1:14" ht="21.5" thickBot="1" x14ac:dyDescent="0.4">
      <c r="A5307" s="2" t="s">
        <v>11393</v>
      </c>
      <c r="B5307" s="2" t="s">
        <v>15</v>
      </c>
      <c r="C5307" s="2" t="s">
        <v>11393</v>
      </c>
      <c r="D5307" s="2" t="s">
        <v>44</v>
      </c>
      <c r="E5307" s="2" t="s">
        <v>44</v>
      </c>
      <c r="F5307" s="2" t="s">
        <v>11279</v>
      </c>
      <c r="G5307" s="2" t="s">
        <v>15</v>
      </c>
      <c r="H5307" s="2" t="s">
        <v>19</v>
      </c>
      <c r="I5307" s="2">
        <v>22.16</v>
      </c>
      <c r="J5307" s="2" t="s">
        <v>11394</v>
      </c>
      <c r="K5307" s="2" t="s">
        <v>927</v>
      </c>
      <c r="L5307" s="2">
        <v>0.77468524922797777</v>
      </c>
      <c r="M5307" s="2">
        <v>2.5517814967254596E-2</v>
      </c>
      <c r="N5307" s="2" t="s">
        <v>20</v>
      </c>
    </row>
    <row r="5308" spans="1:14" ht="21.5" thickBot="1" x14ac:dyDescent="0.4">
      <c r="A5308" s="2" t="s">
        <v>11395</v>
      </c>
      <c r="B5308" s="2" t="s">
        <v>15</v>
      </c>
      <c r="C5308" s="2" t="s">
        <v>11395</v>
      </c>
      <c r="D5308" s="2" t="s">
        <v>11396</v>
      </c>
      <c r="E5308" s="2" t="s">
        <v>11397</v>
      </c>
      <c r="F5308" s="2" t="s">
        <v>11279</v>
      </c>
      <c r="G5308" s="2" t="s">
        <v>15</v>
      </c>
      <c r="H5308" s="2" t="s">
        <v>19</v>
      </c>
      <c r="I5308" s="2">
        <v>9.76</v>
      </c>
      <c r="J5308" s="2" t="s">
        <v>20</v>
      </c>
      <c r="K5308" s="2" t="s">
        <v>20</v>
      </c>
      <c r="L5308" s="2">
        <v>0.52593885721542466</v>
      </c>
      <c r="M5308" s="2">
        <v>2.4247610196976899E-2</v>
      </c>
      <c r="N5308" s="2">
        <v>0.31538846985259184</v>
      </c>
    </row>
    <row r="5309" spans="1:14" ht="21.5" thickBot="1" x14ac:dyDescent="0.4">
      <c r="A5309" s="2" t="s">
        <v>11398</v>
      </c>
      <c r="B5309" s="2" t="s">
        <v>15</v>
      </c>
      <c r="C5309" s="2" t="s">
        <v>11398</v>
      </c>
      <c r="D5309" s="2" t="s">
        <v>11393</v>
      </c>
      <c r="E5309" s="2" t="s">
        <v>11399</v>
      </c>
      <c r="F5309" s="2" t="s">
        <v>11279</v>
      </c>
      <c r="G5309" s="2" t="s">
        <v>15</v>
      </c>
      <c r="H5309" s="2" t="s">
        <v>19</v>
      </c>
      <c r="I5309" s="2">
        <v>9.0399999999999991</v>
      </c>
      <c r="J5309" s="2" t="s">
        <v>20</v>
      </c>
      <c r="K5309" s="2" t="s">
        <v>20</v>
      </c>
      <c r="L5309" s="2">
        <v>0.78763582590242753</v>
      </c>
      <c r="M5309" s="2">
        <v>2.4268368128469983E-2</v>
      </c>
      <c r="N5309" s="2">
        <v>0.31259422986006041</v>
      </c>
    </row>
    <row r="5310" spans="1:14" ht="21.5" thickBot="1" x14ac:dyDescent="0.4">
      <c r="A5310" s="2" t="s">
        <v>11400</v>
      </c>
      <c r="B5310" s="2" t="s">
        <v>15</v>
      </c>
      <c r="C5310" s="2" t="s">
        <v>11400</v>
      </c>
      <c r="D5310" s="2" t="s">
        <v>44</v>
      </c>
      <c r="E5310" s="2" t="s">
        <v>44</v>
      </c>
      <c r="F5310" s="2" t="s">
        <v>11279</v>
      </c>
      <c r="G5310" s="2" t="s">
        <v>15</v>
      </c>
      <c r="H5310" s="2" t="s">
        <v>19</v>
      </c>
      <c r="I5310" s="2">
        <v>18.71</v>
      </c>
      <c r="J5310" s="2" t="s">
        <v>11401</v>
      </c>
      <c r="K5310" s="2" t="s">
        <v>927</v>
      </c>
      <c r="L5310" s="2">
        <v>1.9836423562625169</v>
      </c>
      <c r="M5310" s="2">
        <v>2.7452231011404069E-2</v>
      </c>
      <c r="N5310" s="2" t="s">
        <v>20</v>
      </c>
    </row>
    <row r="5311" spans="1:14" ht="21.5" thickBot="1" x14ac:dyDescent="0.4">
      <c r="A5311" s="2" t="s">
        <v>11402</v>
      </c>
      <c r="B5311" s="2" t="s">
        <v>15</v>
      </c>
      <c r="C5311" s="2" t="s">
        <v>11402</v>
      </c>
      <c r="D5311" s="2" t="s">
        <v>11403</v>
      </c>
      <c r="E5311" s="2" t="s">
        <v>11404</v>
      </c>
      <c r="F5311" s="2" t="s">
        <v>11279</v>
      </c>
      <c r="G5311" s="2" t="s">
        <v>15</v>
      </c>
      <c r="H5311" s="2" t="s">
        <v>19</v>
      </c>
      <c r="I5311" s="2">
        <v>11.19</v>
      </c>
      <c r="J5311" s="2" t="s">
        <v>20</v>
      </c>
      <c r="K5311" s="2" t="s">
        <v>20</v>
      </c>
      <c r="L5311" s="2">
        <v>0.81788206354526138</v>
      </c>
      <c r="M5311" s="2">
        <v>2.5940201580734096E-2</v>
      </c>
      <c r="N5311" s="2">
        <v>0.98123783475851023</v>
      </c>
    </row>
    <row r="5312" spans="1:14" ht="21.5" thickBot="1" x14ac:dyDescent="0.4">
      <c r="A5312" s="2" t="s">
        <v>11405</v>
      </c>
      <c r="B5312" s="2" t="s">
        <v>15</v>
      </c>
      <c r="C5312" s="2" t="s">
        <v>11405</v>
      </c>
      <c r="D5312" s="2" t="s">
        <v>11406</v>
      </c>
      <c r="E5312" s="2" t="s">
        <v>11407</v>
      </c>
      <c r="F5312" s="2" t="s">
        <v>11279</v>
      </c>
      <c r="G5312" s="2" t="s">
        <v>15</v>
      </c>
      <c r="H5312" s="2" t="s">
        <v>19</v>
      </c>
      <c r="I5312" s="2">
        <v>9.66</v>
      </c>
      <c r="J5312" s="2" t="s">
        <v>20</v>
      </c>
      <c r="K5312" s="2" t="s">
        <v>20</v>
      </c>
      <c r="L5312" s="2">
        <v>0.74688369696814028</v>
      </c>
      <c r="M5312" s="2">
        <v>2.4430891227190173E-2</v>
      </c>
      <c r="N5312" s="2">
        <v>0.31505435951664162</v>
      </c>
    </row>
    <row r="5313" spans="1:14" ht="21.5" thickBot="1" x14ac:dyDescent="0.4">
      <c r="A5313" s="2" t="s">
        <v>11408</v>
      </c>
      <c r="B5313" s="2" t="s">
        <v>15</v>
      </c>
      <c r="C5313" s="2" t="s">
        <v>11408</v>
      </c>
      <c r="D5313" s="2" t="s">
        <v>11409</v>
      </c>
      <c r="E5313" s="2" t="s">
        <v>11410</v>
      </c>
      <c r="F5313" s="2" t="s">
        <v>11279</v>
      </c>
      <c r="G5313" s="2" t="s">
        <v>15</v>
      </c>
      <c r="H5313" s="2" t="s">
        <v>19</v>
      </c>
      <c r="I5313" s="2">
        <v>11.93</v>
      </c>
      <c r="J5313" s="2" t="s">
        <v>20</v>
      </c>
      <c r="K5313" s="2" t="s">
        <v>20</v>
      </c>
      <c r="L5313" s="2">
        <v>0.78682406925109094</v>
      </c>
      <c r="M5313" s="2">
        <v>2.5534630094937158E-2</v>
      </c>
      <c r="N5313" s="2" t="s">
        <v>20</v>
      </c>
    </row>
    <row r="5314" spans="1:14" ht="21.5" thickBot="1" x14ac:dyDescent="0.4">
      <c r="A5314" s="2" t="s">
        <v>11411</v>
      </c>
      <c r="B5314" s="2" t="s">
        <v>15</v>
      </c>
      <c r="C5314" s="2" t="s">
        <v>11411</v>
      </c>
      <c r="D5314" s="2" t="s">
        <v>11412</v>
      </c>
      <c r="E5314" s="2" t="s">
        <v>11413</v>
      </c>
      <c r="F5314" s="2" t="s">
        <v>11279</v>
      </c>
      <c r="G5314" s="2" t="s">
        <v>15</v>
      </c>
      <c r="H5314" s="2" t="s">
        <v>19</v>
      </c>
      <c r="I5314" s="2">
        <v>9.3699999999999992</v>
      </c>
      <c r="J5314" s="2" t="s">
        <v>20</v>
      </c>
      <c r="K5314" s="2" t="s">
        <v>20</v>
      </c>
      <c r="L5314" s="2">
        <v>1.5392087656987559</v>
      </c>
      <c r="M5314" s="2">
        <v>2.4249373914581623E-2</v>
      </c>
      <c r="N5314" s="2">
        <v>0.97318740581525509</v>
      </c>
    </row>
    <row r="5315" spans="1:14" ht="21.5" thickBot="1" x14ac:dyDescent="0.4">
      <c r="A5315" s="2" t="s">
        <v>11414</v>
      </c>
      <c r="B5315" s="2" t="s">
        <v>15</v>
      </c>
      <c r="C5315" s="2" t="s">
        <v>11414</v>
      </c>
      <c r="D5315" s="2" t="s">
        <v>44</v>
      </c>
      <c r="E5315" s="2" t="s">
        <v>44</v>
      </c>
      <c r="F5315" s="2" t="s">
        <v>11279</v>
      </c>
      <c r="G5315" s="2" t="s">
        <v>15</v>
      </c>
      <c r="H5315" s="2" t="s">
        <v>19</v>
      </c>
      <c r="I5315" s="2">
        <v>28.2</v>
      </c>
      <c r="J5315" s="2" t="s">
        <v>11415</v>
      </c>
      <c r="K5315" s="2" t="s">
        <v>927</v>
      </c>
      <c r="L5315" s="2">
        <v>0.72056827188849459</v>
      </c>
      <c r="M5315" s="2">
        <v>2.7393046771053121E-2</v>
      </c>
      <c r="N5315" s="2" t="s">
        <v>20</v>
      </c>
    </row>
    <row r="5316" spans="1:14" ht="21.5" thickBot="1" x14ac:dyDescent="0.4">
      <c r="A5316" s="2" t="s">
        <v>11416</v>
      </c>
      <c r="B5316" s="2" t="s">
        <v>15</v>
      </c>
      <c r="C5316" s="2" t="s">
        <v>11416</v>
      </c>
      <c r="D5316" s="2" t="s">
        <v>11417</v>
      </c>
      <c r="E5316" s="2" t="s">
        <v>11418</v>
      </c>
      <c r="F5316" s="2" t="s">
        <v>11279</v>
      </c>
      <c r="G5316" s="2" t="s">
        <v>15</v>
      </c>
      <c r="H5316" s="2" t="s">
        <v>19</v>
      </c>
      <c r="I5316" s="2">
        <v>10.26</v>
      </c>
      <c r="J5316" s="2" t="s">
        <v>20</v>
      </c>
      <c r="K5316" s="2" t="s">
        <v>20</v>
      </c>
      <c r="L5316" s="2">
        <v>0.77978715630647044</v>
      </c>
      <c r="M5316" s="2">
        <v>2.4329376114219228E-2</v>
      </c>
      <c r="N5316" s="2" t="s">
        <v>20</v>
      </c>
    </row>
    <row r="5317" spans="1:14" ht="21.5" thickBot="1" x14ac:dyDescent="0.4">
      <c r="A5317" s="2" t="s">
        <v>11419</v>
      </c>
      <c r="B5317" s="2" t="s">
        <v>294</v>
      </c>
      <c r="C5317" s="2" t="s">
        <v>11419</v>
      </c>
      <c r="D5317" s="2" t="s">
        <v>44</v>
      </c>
      <c r="E5317" s="2" t="s">
        <v>44</v>
      </c>
      <c r="F5317" s="2" t="s">
        <v>11279</v>
      </c>
      <c r="G5317" s="2" t="s">
        <v>15</v>
      </c>
      <c r="H5317" s="2" t="s">
        <v>19</v>
      </c>
      <c r="I5317" s="2">
        <v>30.25</v>
      </c>
      <c r="J5317" s="2" t="s">
        <v>11420</v>
      </c>
      <c r="K5317" s="2" t="s">
        <v>927</v>
      </c>
      <c r="L5317" s="2">
        <v>1.9498811464147907</v>
      </c>
      <c r="M5317" s="2">
        <v>2.7848798461373218E-2</v>
      </c>
      <c r="N5317" s="2" t="s">
        <v>20</v>
      </c>
    </row>
    <row r="5318" spans="1:14" ht="21.5" thickBot="1" x14ac:dyDescent="0.4">
      <c r="A5318" s="2" t="s">
        <v>11421</v>
      </c>
      <c r="B5318" s="2" t="s">
        <v>15</v>
      </c>
      <c r="C5318" s="2" t="s">
        <v>11421</v>
      </c>
      <c r="D5318" s="2" t="s">
        <v>11422</v>
      </c>
      <c r="E5318" s="2" t="s">
        <v>11423</v>
      </c>
      <c r="F5318" s="2" t="s">
        <v>11279</v>
      </c>
      <c r="G5318" s="2" t="s">
        <v>15</v>
      </c>
      <c r="H5318" s="2" t="s">
        <v>19</v>
      </c>
      <c r="I5318" s="2">
        <v>9.92</v>
      </c>
      <c r="J5318" s="2" t="s">
        <v>20</v>
      </c>
      <c r="K5318" s="2" t="s">
        <v>20</v>
      </c>
      <c r="L5318" s="2">
        <v>0.50377187229070119</v>
      </c>
      <c r="M5318" s="2">
        <v>2.4820532434333513E-2</v>
      </c>
      <c r="N5318" s="2">
        <v>0.31452661733264942</v>
      </c>
    </row>
    <row r="5319" spans="1:14" ht="21.5" thickBot="1" x14ac:dyDescent="0.4">
      <c r="A5319" s="2" t="s">
        <v>11424</v>
      </c>
      <c r="B5319" s="2" t="s">
        <v>15</v>
      </c>
      <c r="C5319" s="2" t="s">
        <v>11424</v>
      </c>
      <c r="D5319" s="2" t="s">
        <v>11425</v>
      </c>
      <c r="E5319" s="2" t="s">
        <v>11426</v>
      </c>
      <c r="F5319" s="2" t="s">
        <v>11279</v>
      </c>
      <c r="G5319" s="2" t="s">
        <v>15</v>
      </c>
      <c r="H5319" s="2" t="s">
        <v>19</v>
      </c>
      <c r="I5319" s="2">
        <v>9.89</v>
      </c>
      <c r="J5319" s="2" t="s">
        <v>20</v>
      </c>
      <c r="K5319" s="2" t="s">
        <v>20</v>
      </c>
      <c r="L5319" s="2">
        <v>0.62897799891516304</v>
      </c>
      <c r="M5319" s="2">
        <v>2.2055798814589599E-2</v>
      </c>
      <c r="N5319" s="2">
        <v>0.2866211773856801</v>
      </c>
    </row>
    <row r="5320" spans="1:14" ht="21.5" thickBot="1" x14ac:dyDescent="0.4">
      <c r="A5320" s="2" t="s">
        <v>11427</v>
      </c>
      <c r="B5320" s="2" t="s">
        <v>15</v>
      </c>
      <c r="C5320" s="2" t="s">
        <v>11427</v>
      </c>
      <c r="D5320" s="2" t="s">
        <v>44</v>
      </c>
      <c r="E5320" s="2" t="s">
        <v>44</v>
      </c>
      <c r="F5320" s="2" t="s">
        <v>11279</v>
      </c>
      <c r="G5320" s="2" t="s">
        <v>15</v>
      </c>
      <c r="H5320" s="2" t="s">
        <v>19</v>
      </c>
      <c r="I5320" s="2">
        <v>35.020000000000003</v>
      </c>
      <c r="J5320" s="2" t="s">
        <v>11428</v>
      </c>
      <c r="K5320" s="2" t="s">
        <v>927</v>
      </c>
      <c r="L5320" s="2">
        <v>0.82489034104454295</v>
      </c>
      <c r="M5320" s="2">
        <v>2.7222735733395835E-2</v>
      </c>
      <c r="N5320" s="2" t="s">
        <v>20</v>
      </c>
    </row>
    <row r="5321" spans="1:14" ht="21.5" thickBot="1" x14ac:dyDescent="0.4">
      <c r="A5321" s="2" t="s">
        <v>11429</v>
      </c>
      <c r="B5321" s="2" t="s">
        <v>15</v>
      </c>
      <c r="C5321" s="2" t="s">
        <v>11429</v>
      </c>
      <c r="D5321" s="2" t="s">
        <v>3985</v>
      </c>
      <c r="E5321" s="2" t="s">
        <v>11430</v>
      </c>
      <c r="F5321" s="2" t="s">
        <v>11279</v>
      </c>
      <c r="G5321" s="2" t="s">
        <v>15</v>
      </c>
      <c r="H5321" s="2" t="s">
        <v>19</v>
      </c>
      <c r="I5321" s="2">
        <v>11.34</v>
      </c>
      <c r="J5321" s="2" t="s">
        <v>20</v>
      </c>
      <c r="K5321" s="2" t="s">
        <v>20</v>
      </c>
      <c r="L5321" s="2">
        <v>1.4879564088008392</v>
      </c>
      <c r="M5321" s="2">
        <v>2.3532318378487335E-2</v>
      </c>
      <c r="N5321" s="2" t="s">
        <v>20</v>
      </c>
    </row>
    <row r="5322" spans="1:14" ht="21.5" thickBot="1" x14ac:dyDescent="0.4">
      <c r="A5322" s="2" t="s">
        <v>11431</v>
      </c>
      <c r="B5322" s="2" t="s">
        <v>15</v>
      </c>
      <c r="C5322" s="2" t="s">
        <v>11431</v>
      </c>
      <c r="D5322" s="2" t="s">
        <v>44</v>
      </c>
      <c r="E5322" s="2" t="s">
        <v>44</v>
      </c>
      <c r="F5322" s="2" t="s">
        <v>11279</v>
      </c>
      <c r="G5322" s="2" t="s">
        <v>15</v>
      </c>
      <c r="H5322" s="2" t="s">
        <v>19</v>
      </c>
      <c r="I5322" s="2">
        <v>22.82</v>
      </c>
      <c r="J5322" s="2" t="s">
        <v>20</v>
      </c>
      <c r="K5322" s="2" t="s">
        <v>20</v>
      </c>
      <c r="L5322" s="2">
        <v>1.6479428483434568</v>
      </c>
      <c r="M5322" s="2">
        <v>2.8977511788215331E-2</v>
      </c>
      <c r="N5322" s="2" t="s">
        <v>20</v>
      </c>
    </row>
    <row r="5323" spans="1:14" ht="21.5" thickBot="1" x14ac:dyDescent="0.4">
      <c r="A5323" s="2" t="s">
        <v>11432</v>
      </c>
      <c r="B5323" s="2" t="s">
        <v>15</v>
      </c>
      <c r="C5323" s="2" t="s">
        <v>11432</v>
      </c>
      <c r="D5323" s="2" t="s">
        <v>44</v>
      </c>
      <c r="E5323" s="2" t="s">
        <v>44</v>
      </c>
      <c r="F5323" s="2" t="s">
        <v>11279</v>
      </c>
      <c r="G5323" s="2" t="s">
        <v>15</v>
      </c>
      <c r="H5323" s="2" t="s">
        <v>19</v>
      </c>
      <c r="I5323" s="2">
        <v>11.27</v>
      </c>
      <c r="J5323" s="2" t="s">
        <v>20</v>
      </c>
      <c r="K5323" s="2" t="s">
        <v>20</v>
      </c>
      <c r="L5323" s="2">
        <v>2.0071142956492194</v>
      </c>
      <c r="M5323" s="2">
        <v>2.6182658119422688E-2</v>
      </c>
      <c r="N5323" s="2" t="s">
        <v>20</v>
      </c>
    </row>
    <row r="5324" spans="1:14" ht="32" thickBot="1" x14ac:dyDescent="0.4">
      <c r="A5324" s="2" t="s">
        <v>11433</v>
      </c>
      <c r="B5324" s="2" t="s">
        <v>15</v>
      </c>
      <c r="C5324" s="2" t="s">
        <v>11433</v>
      </c>
      <c r="D5324" s="2" t="s">
        <v>44</v>
      </c>
      <c r="E5324" s="2" t="s">
        <v>44</v>
      </c>
      <c r="F5324" s="2" t="s">
        <v>11279</v>
      </c>
      <c r="G5324" s="2" t="s">
        <v>15</v>
      </c>
      <c r="H5324" s="2" t="s">
        <v>19</v>
      </c>
      <c r="I5324" s="2">
        <v>9.98</v>
      </c>
      <c r="J5324" s="2" t="s">
        <v>20</v>
      </c>
      <c r="K5324" s="2" t="s">
        <v>20</v>
      </c>
      <c r="L5324" s="2">
        <v>2.6901419691482746</v>
      </c>
      <c r="M5324" s="2">
        <v>2.6146488380653796E-2</v>
      </c>
      <c r="N5324" s="2" t="s">
        <v>20</v>
      </c>
    </row>
    <row r="5325" spans="1:14" ht="21.5" thickBot="1" x14ac:dyDescent="0.4">
      <c r="A5325" s="2" t="s">
        <v>11434</v>
      </c>
      <c r="B5325" s="2" t="s">
        <v>15</v>
      </c>
      <c r="C5325" s="2" t="s">
        <v>11434</v>
      </c>
      <c r="D5325" s="2" t="s">
        <v>44</v>
      </c>
      <c r="E5325" s="2" t="s">
        <v>44</v>
      </c>
      <c r="F5325" s="2" t="s">
        <v>11279</v>
      </c>
      <c r="G5325" s="2" t="s">
        <v>15</v>
      </c>
      <c r="H5325" s="2" t="s">
        <v>46</v>
      </c>
      <c r="I5325" s="2">
        <v>16</v>
      </c>
      <c r="J5325" s="2" t="s">
        <v>11435</v>
      </c>
      <c r="K5325" s="2" t="s">
        <v>927</v>
      </c>
      <c r="L5325" s="2">
        <v>2.1984473968257814</v>
      </c>
      <c r="M5325" s="2">
        <v>2.7894614667491532E-2</v>
      </c>
      <c r="N5325" s="2" t="s">
        <v>20</v>
      </c>
    </row>
    <row r="5326" spans="1:14" ht="21.5" thickBot="1" x14ac:dyDescent="0.4">
      <c r="A5326" s="2" t="s">
        <v>11436</v>
      </c>
      <c r="B5326" s="2" t="s">
        <v>15</v>
      </c>
      <c r="C5326" s="2" t="s">
        <v>11436</v>
      </c>
      <c r="D5326" s="2" t="s">
        <v>44</v>
      </c>
      <c r="E5326" s="2" t="s">
        <v>44</v>
      </c>
      <c r="F5326" s="2" t="s">
        <v>11279</v>
      </c>
      <c r="G5326" s="2" t="s">
        <v>15</v>
      </c>
      <c r="H5326" s="2" t="s">
        <v>46</v>
      </c>
      <c r="I5326" s="2">
        <v>26.71</v>
      </c>
      <c r="J5326" s="2" t="s">
        <v>11437</v>
      </c>
      <c r="K5326" s="2" t="s">
        <v>927</v>
      </c>
      <c r="L5326" s="2">
        <v>0.50577331440458695</v>
      </c>
      <c r="M5326" s="2">
        <v>2.8422408108485789E-2</v>
      </c>
      <c r="N5326" s="2" t="s">
        <v>20</v>
      </c>
    </row>
    <row r="5327" spans="1:14" ht="21.5" thickBot="1" x14ac:dyDescent="0.4">
      <c r="A5327" s="2" t="s">
        <v>11438</v>
      </c>
      <c r="B5327" s="2" t="s">
        <v>15</v>
      </c>
      <c r="C5327" s="2" t="s">
        <v>11438</v>
      </c>
      <c r="D5327" s="2" t="s">
        <v>11439</v>
      </c>
      <c r="E5327" s="2" t="s">
        <v>11440</v>
      </c>
      <c r="F5327" s="2" t="s">
        <v>11279</v>
      </c>
      <c r="G5327" s="2" t="s">
        <v>15</v>
      </c>
      <c r="H5327" s="2" t="s">
        <v>19</v>
      </c>
      <c r="I5327" s="2">
        <v>24.49</v>
      </c>
      <c r="J5327" s="2" t="s">
        <v>20</v>
      </c>
      <c r="K5327" s="2" t="s">
        <v>20</v>
      </c>
      <c r="L5327" s="2">
        <v>0.87319641189933972</v>
      </c>
      <c r="M5327" s="2">
        <v>2.7334397479851721E-2</v>
      </c>
      <c r="N5327" s="2">
        <v>0.99334772107962599</v>
      </c>
    </row>
    <row r="5328" spans="1:14" ht="21.5" thickBot="1" x14ac:dyDescent="0.4">
      <c r="A5328" s="2" t="s">
        <v>11441</v>
      </c>
      <c r="B5328" s="2" t="s">
        <v>15</v>
      </c>
      <c r="C5328" s="2" t="s">
        <v>11441</v>
      </c>
      <c r="D5328" s="2" t="s">
        <v>11442</v>
      </c>
      <c r="E5328" s="2" t="s">
        <v>11443</v>
      </c>
      <c r="F5328" s="2" t="s">
        <v>11279</v>
      </c>
      <c r="G5328" s="2" t="s">
        <v>15</v>
      </c>
      <c r="H5328" s="2" t="s">
        <v>19</v>
      </c>
      <c r="I5328" s="2">
        <v>19.53</v>
      </c>
      <c r="J5328" s="2" t="s">
        <v>20</v>
      </c>
      <c r="K5328" s="2" t="s">
        <v>20</v>
      </c>
      <c r="L5328" s="2">
        <v>0.78086799857260258</v>
      </c>
      <c r="M5328" s="2">
        <v>2.7033379895736512E-2</v>
      </c>
      <c r="N5328" s="2">
        <v>0.99479189017353298</v>
      </c>
    </row>
    <row r="5329" spans="1:14" ht="21.5" thickBot="1" x14ac:dyDescent="0.4">
      <c r="A5329" s="2" t="s">
        <v>11444</v>
      </c>
      <c r="B5329" s="2" t="s">
        <v>15</v>
      </c>
      <c r="C5329" s="2" t="s">
        <v>11444</v>
      </c>
      <c r="D5329" s="2" t="s">
        <v>11445</v>
      </c>
      <c r="E5329" s="2" t="s">
        <v>11446</v>
      </c>
      <c r="F5329" s="2" t="s">
        <v>11279</v>
      </c>
      <c r="G5329" s="2" t="s">
        <v>15</v>
      </c>
      <c r="H5329" s="2" t="s">
        <v>19</v>
      </c>
      <c r="I5329" s="2">
        <v>19.440000000000001</v>
      </c>
      <c r="J5329" s="2" t="s">
        <v>20</v>
      </c>
      <c r="K5329" s="2" t="s">
        <v>20</v>
      </c>
      <c r="L5329" s="2">
        <v>1.2423622619995758</v>
      </c>
      <c r="M5329" s="2">
        <v>2.76481392540553E-2</v>
      </c>
      <c r="N5329" s="2">
        <v>0.99367652541206741</v>
      </c>
    </row>
    <row r="5330" spans="1:14" ht="32" thickBot="1" x14ac:dyDescent="0.4">
      <c r="A5330" s="2" t="s">
        <v>11447</v>
      </c>
      <c r="B5330" s="2" t="s">
        <v>15</v>
      </c>
      <c r="C5330" s="2" t="s">
        <v>11447</v>
      </c>
      <c r="D5330" s="2" t="s">
        <v>11448</v>
      </c>
      <c r="E5330" s="2" t="s">
        <v>11449</v>
      </c>
      <c r="F5330" s="2" t="s">
        <v>11279</v>
      </c>
      <c r="G5330" s="2" t="s">
        <v>15</v>
      </c>
      <c r="H5330" s="2" t="s">
        <v>19</v>
      </c>
      <c r="I5330" s="2">
        <v>18.940000000000001</v>
      </c>
      <c r="J5330" s="2" t="s">
        <v>20</v>
      </c>
      <c r="K5330" s="2" t="s">
        <v>20</v>
      </c>
      <c r="L5330" s="2">
        <v>0.87518004225694468</v>
      </c>
      <c r="M5330" s="2">
        <v>2.7198380959447276E-2</v>
      </c>
      <c r="N5330" s="2">
        <v>0.99414408034688773</v>
      </c>
    </row>
    <row r="5331" spans="1:14" ht="21.5" thickBot="1" x14ac:dyDescent="0.4">
      <c r="A5331" s="2" t="s">
        <v>11450</v>
      </c>
      <c r="B5331" s="2" t="s">
        <v>15</v>
      </c>
      <c r="C5331" s="2" t="s">
        <v>11450</v>
      </c>
      <c r="D5331" s="2" t="s">
        <v>11451</v>
      </c>
      <c r="E5331" s="2" t="s">
        <v>11452</v>
      </c>
      <c r="F5331" s="2" t="s">
        <v>11279</v>
      </c>
      <c r="G5331" s="2" t="s">
        <v>15</v>
      </c>
      <c r="H5331" s="2" t="s">
        <v>19</v>
      </c>
      <c r="I5331" s="2">
        <v>21.02</v>
      </c>
      <c r="J5331" s="2" t="s">
        <v>20</v>
      </c>
      <c r="K5331" s="2" t="s">
        <v>20</v>
      </c>
      <c r="L5331" s="2">
        <v>0.39163321874297269</v>
      </c>
      <c r="M5331" s="2">
        <v>2.803615279979705E-2</v>
      </c>
      <c r="N5331" s="2">
        <v>0.99506308314795766</v>
      </c>
    </row>
    <row r="5332" spans="1:14" ht="21.5" thickBot="1" x14ac:dyDescent="0.4">
      <c r="A5332" s="2" t="s">
        <v>11453</v>
      </c>
      <c r="B5332" s="2" t="s">
        <v>15</v>
      </c>
      <c r="C5332" s="2" t="s">
        <v>11453</v>
      </c>
      <c r="D5332" s="2" t="s">
        <v>11454</v>
      </c>
      <c r="E5332" s="2" t="s">
        <v>11455</v>
      </c>
      <c r="F5332" s="2" t="s">
        <v>11279</v>
      </c>
      <c r="G5332" s="2" t="s">
        <v>15</v>
      </c>
      <c r="H5332" s="2" t="s">
        <v>19</v>
      </c>
      <c r="I5332" s="2">
        <v>19.57</v>
      </c>
      <c r="J5332" s="2" t="s">
        <v>20</v>
      </c>
      <c r="K5332" s="2" t="s">
        <v>20</v>
      </c>
      <c r="L5332" s="2">
        <v>0.752486509530781</v>
      </c>
      <c r="M5332" s="2">
        <v>2.6571108875562445E-2</v>
      </c>
      <c r="N5332" s="2">
        <v>0.99436361280218943</v>
      </c>
    </row>
    <row r="5333" spans="1:14" ht="21.5" thickBot="1" x14ac:dyDescent="0.4">
      <c r="A5333" s="2" t="s">
        <v>11456</v>
      </c>
      <c r="B5333" s="2" t="s">
        <v>15</v>
      </c>
      <c r="C5333" s="2" t="s">
        <v>11456</v>
      </c>
      <c r="D5333" s="2" t="s">
        <v>11457</v>
      </c>
      <c r="E5333" s="2" t="s">
        <v>11458</v>
      </c>
      <c r="F5333" s="2" t="s">
        <v>11279</v>
      </c>
      <c r="G5333" s="2" t="s">
        <v>15</v>
      </c>
      <c r="H5333" s="2" t="s">
        <v>19</v>
      </c>
      <c r="I5333" s="2">
        <v>16.97</v>
      </c>
      <c r="J5333" s="2" t="s">
        <v>20</v>
      </c>
      <c r="K5333" s="2" t="s">
        <v>20</v>
      </c>
      <c r="L5333" s="2">
        <v>0.19622926319945463</v>
      </c>
      <c r="M5333" s="2">
        <v>2.7574877698483911E-2</v>
      </c>
      <c r="N5333" s="2">
        <v>0.98660380202786913</v>
      </c>
    </row>
    <row r="5334" spans="1:14" ht="21.5" thickBot="1" x14ac:dyDescent="0.4">
      <c r="A5334" s="2" t="s">
        <v>11459</v>
      </c>
      <c r="B5334" s="2" t="s">
        <v>15</v>
      </c>
      <c r="C5334" s="2" t="s">
        <v>11459</v>
      </c>
      <c r="D5334" s="2" t="s">
        <v>44</v>
      </c>
      <c r="E5334" s="2" t="s">
        <v>44</v>
      </c>
      <c r="F5334" s="2" t="s">
        <v>11279</v>
      </c>
      <c r="G5334" s="2" t="s">
        <v>15</v>
      </c>
      <c r="H5334" s="2" t="s">
        <v>19</v>
      </c>
      <c r="I5334" s="2">
        <v>10.050000000000001</v>
      </c>
      <c r="J5334" s="2" t="s">
        <v>11460</v>
      </c>
      <c r="K5334" s="2" t="s">
        <v>231</v>
      </c>
      <c r="L5334" s="2">
        <v>1.0773686155875946</v>
      </c>
      <c r="M5334" s="2">
        <v>2.5338444291684414E-2</v>
      </c>
      <c r="N5334" s="2" t="s">
        <v>20</v>
      </c>
    </row>
    <row r="5335" spans="1:14" ht="21.5" thickBot="1" x14ac:dyDescent="0.4">
      <c r="A5335" s="2" t="s">
        <v>11461</v>
      </c>
      <c r="B5335" s="2" t="s">
        <v>15</v>
      </c>
      <c r="C5335" s="2" t="s">
        <v>11461</v>
      </c>
      <c r="D5335" s="2" t="s">
        <v>11456</v>
      </c>
      <c r="E5335" s="2" t="s">
        <v>11462</v>
      </c>
      <c r="F5335" s="2" t="s">
        <v>11279</v>
      </c>
      <c r="G5335" s="2" t="s">
        <v>15</v>
      </c>
      <c r="H5335" s="2" t="s">
        <v>19</v>
      </c>
      <c r="I5335" s="2">
        <v>11.32</v>
      </c>
      <c r="J5335" s="2" t="s">
        <v>11463</v>
      </c>
      <c r="K5335" s="2" t="s">
        <v>231</v>
      </c>
      <c r="L5335" s="2">
        <v>0.52336175462994416</v>
      </c>
      <c r="M5335" s="2">
        <v>2.6763661511514079E-2</v>
      </c>
      <c r="N5335" s="2" t="s">
        <v>20</v>
      </c>
    </row>
    <row r="5336" spans="1:14" ht="21.5" thickBot="1" x14ac:dyDescent="0.4">
      <c r="A5336" s="2" t="s">
        <v>11464</v>
      </c>
      <c r="B5336" s="2" t="s">
        <v>15</v>
      </c>
      <c r="C5336" s="2" t="s">
        <v>11464</v>
      </c>
      <c r="D5336" s="2" t="s">
        <v>11465</v>
      </c>
      <c r="E5336" s="2" t="s">
        <v>11466</v>
      </c>
      <c r="F5336" s="2" t="s">
        <v>11279</v>
      </c>
      <c r="G5336" s="2" t="s">
        <v>15</v>
      </c>
      <c r="H5336" s="2" t="s">
        <v>19</v>
      </c>
      <c r="I5336" s="2">
        <v>16.170000000000002</v>
      </c>
      <c r="J5336" s="2" t="s">
        <v>20</v>
      </c>
      <c r="K5336" s="2" t="s">
        <v>20</v>
      </c>
      <c r="L5336" s="2">
        <v>0.41000772072184904</v>
      </c>
      <c r="M5336" s="2">
        <v>2.7128497305290458E-2</v>
      </c>
      <c r="N5336" s="2">
        <v>0.9898695459169814</v>
      </c>
    </row>
    <row r="5337" spans="1:14" ht="21.5" thickBot="1" x14ac:dyDescent="0.4">
      <c r="A5337" s="2" t="s">
        <v>11467</v>
      </c>
      <c r="B5337" s="2" t="s">
        <v>15</v>
      </c>
      <c r="C5337" s="2" t="s">
        <v>11467</v>
      </c>
      <c r="D5337" s="2" t="s">
        <v>44</v>
      </c>
      <c r="E5337" s="2" t="s">
        <v>44</v>
      </c>
      <c r="F5337" s="2" t="s">
        <v>11279</v>
      </c>
      <c r="G5337" s="2" t="s">
        <v>15</v>
      </c>
      <c r="H5337" s="2" t="s">
        <v>19</v>
      </c>
      <c r="I5337" s="2">
        <v>10.01</v>
      </c>
      <c r="J5337" s="2" t="s">
        <v>11468</v>
      </c>
      <c r="K5337" s="2" t="s">
        <v>231</v>
      </c>
      <c r="L5337" s="2">
        <v>1.0523492771041056</v>
      </c>
      <c r="M5337" s="2">
        <v>2.5494840280523578E-2</v>
      </c>
      <c r="N5337" s="2" t="s">
        <v>20</v>
      </c>
    </row>
    <row r="5338" spans="1:14" ht="21.5" thickBot="1" x14ac:dyDescent="0.4">
      <c r="A5338" s="2" t="s">
        <v>2914</v>
      </c>
      <c r="B5338" s="2" t="s">
        <v>15</v>
      </c>
      <c r="C5338" s="2" t="s">
        <v>2914</v>
      </c>
      <c r="D5338" s="2" t="s">
        <v>11469</v>
      </c>
      <c r="E5338" s="2" t="s">
        <v>11470</v>
      </c>
      <c r="F5338" s="2" t="s">
        <v>11279</v>
      </c>
      <c r="G5338" s="2" t="s">
        <v>15</v>
      </c>
      <c r="H5338" s="2" t="s">
        <v>19</v>
      </c>
      <c r="I5338" s="2">
        <v>16.75</v>
      </c>
      <c r="J5338" s="2" t="s">
        <v>20</v>
      </c>
      <c r="K5338" s="2" t="s">
        <v>20</v>
      </c>
      <c r="L5338" s="2">
        <v>0.48646249568949979</v>
      </c>
      <c r="M5338" s="2">
        <v>2.8083757766802647E-2</v>
      </c>
      <c r="N5338" s="2">
        <v>0.99106731395296821</v>
      </c>
    </row>
    <row r="5339" spans="1:14" ht="21.5" thickBot="1" x14ac:dyDescent="0.4">
      <c r="A5339" s="2" t="s">
        <v>2931</v>
      </c>
      <c r="B5339" s="2" t="s">
        <v>15</v>
      </c>
      <c r="C5339" s="2" t="s">
        <v>2931</v>
      </c>
      <c r="D5339" s="2" t="s">
        <v>11471</v>
      </c>
      <c r="E5339" s="2" t="s">
        <v>2915</v>
      </c>
      <c r="F5339" s="2" t="s">
        <v>11279</v>
      </c>
      <c r="G5339" s="2" t="s">
        <v>15</v>
      </c>
      <c r="H5339" s="2" t="s">
        <v>19</v>
      </c>
      <c r="I5339" s="2">
        <v>19.059999999999999</v>
      </c>
      <c r="J5339" s="2" t="s">
        <v>20</v>
      </c>
      <c r="K5339" s="2" t="s">
        <v>20</v>
      </c>
      <c r="L5339" s="2">
        <v>0.3048004735100156</v>
      </c>
      <c r="M5339" s="2">
        <v>2.5736124524970871E-2</v>
      </c>
      <c r="N5339" s="2">
        <v>0.99179974759235345</v>
      </c>
    </row>
    <row r="5340" spans="1:14" ht="21.5" thickBot="1" x14ac:dyDescent="0.4">
      <c r="A5340" s="2" t="s">
        <v>2935</v>
      </c>
      <c r="B5340" s="2" t="s">
        <v>15</v>
      </c>
      <c r="C5340" s="2" t="s">
        <v>2935</v>
      </c>
      <c r="D5340" s="2" t="s">
        <v>2931</v>
      </c>
      <c r="E5340" s="2" t="s">
        <v>11472</v>
      </c>
      <c r="F5340" s="2" t="s">
        <v>11279</v>
      </c>
      <c r="G5340" s="2" t="s">
        <v>15</v>
      </c>
      <c r="H5340" s="2" t="s">
        <v>19</v>
      </c>
      <c r="I5340" s="2">
        <v>18.329999999999998</v>
      </c>
      <c r="J5340" s="2" t="s">
        <v>20</v>
      </c>
      <c r="K5340" s="2" t="s">
        <v>20</v>
      </c>
      <c r="L5340" s="2">
        <v>0.43567981100722047</v>
      </c>
      <c r="M5340" s="2">
        <v>2.7983491113457756E-2</v>
      </c>
      <c r="N5340" s="2">
        <v>0.98959300757904645</v>
      </c>
    </row>
    <row r="5341" spans="1:14" ht="21.5" thickBot="1" x14ac:dyDescent="0.4">
      <c r="A5341" s="2" t="s">
        <v>11473</v>
      </c>
      <c r="B5341" s="2" t="s">
        <v>15</v>
      </c>
      <c r="C5341" s="2" t="s">
        <v>11473</v>
      </c>
      <c r="D5341" s="2" t="s">
        <v>11474</v>
      </c>
      <c r="E5341" s="2" t="s">
        <v>11475</v>
      </c>
      <c r="F5341" s="2" t="s">
        <v>11279</v>
      </c>
      <c r="G5341" s="2" t="s">
        <v>15</v>
      </c>
      <c r="H5341" s="2" t="s">
        <v>19</v>
      </c>
      <c r="I5341" s="2">
        <v>10.15</v>
      </c>
      <c r="J5341" s="2" t="s">
        <v>11476</v>
      </c>
      <c r="K5341" s="2" t="s">
        <v>231</v>
      </c>
      <c r="L5341" s="2">
        <v>1.260494015791441</v>
      </c>
      <c r="M5341" s="2">
        <v>2.7119182628161102E-2</v>
      </c>
      <c r="N5341" s="2" t="s">
        <v>20</v>
      </c>
    </row>
    <row r="5342" spans="1:14" ht="21.5" thickBot="1" x14ac:dyDescent="0.4">
      <c r="A5342" s="2" t="s">
        <v>11477</v>
      </c>
      <c r="B5342" s="2" t="s">
        <v>15</v>
      </c>
      <c r="C5342" s="2" t="s">
        <v>11477</v>
      </c>
      <c r="D5342" s="2" t="s">
        <v>44</v>
      </c>
      <c r="E5342" s="2" t="s">
        <v>44</v>
      </c>
      <c r="F5342" s="2" t="s">
        <v>11279</v>
      </c>
      <c r="G5342" s="2" t="s">
        <v>15</v>
      </c>
      <c r="H5342" s="2" t="s">
        <v>19</v>
      </c>
      <c r="I5342" s="2">
        <v>16.2</v>
      </c>
      <c r="J5342" s="2" t="s">
        <v>20</v>
      </c>
      <c r="K5342" s="2" t="s">
        <v>20</v>
      </c>
      <c r="L5342" s="2">
        <v>5.8756380602385532</v>
      </c>
      <c r="M5342" s="2">
        <v>2.3124441387310523E-2</v>
      </c>
      <c r="N5342" s="2">
        <v>0.90280452823946744</v>
      </c>
    </row>
    <row r="5343" spans="1:14" ht="21.5" thickBot="1" x14ac:dyDescent="0.4">
      <c r="A5343" s="2" t="s">
        <v>11478</v>
      </c>
      <c r="B5343" s="2" t="s">
        <v>15</v>
      </c>
      <c r="C5343" s="2" t="s">
        <v>11478</v>
      </c>
      <c r="D5343" s="2" t="s">
        <v>44</v>
      </c>
      <c r="E5343" s="2" t="s">
        <v>44</v>
      </c>
      <c r="F5343" s="2" t="s">
        <v>11279</v>
      </c>
      <c r="G5343" s="2" t="s">
        <v>15</v>
      </c>
      <c r="H5343" s="2" t="s">
        <v>19</v>
      </c>
      <c r="I5343" s="2">
        <v>18.600000000000001</v>
      </c>
      <c r="J5343" s="2" t="s">
        <v>20</v>
      </c>
      <c r="K5343" s="2" t="s">
        <v>20</v>
      </c>
      <c r="L5343" s="2">
        <v>12.619759659236472</v>
      </c>
      <c r="M5343" s="2">
        <v>2.4790715475380743E-2</v>
      </c>
      <c r="N5343" s="2">
        <v>0.95456822693547272</v>
      </c>
    </row>
    <row r="5344" spans="1:14" ht="21.5" thickBot="1" x14ac:dyDescent="0.4">
      <c r="A5344" s="2" t="s">
        <v>11479</v>
      </c>
      <c r="B5344" s="2" t="s">
        <v>15</v>
      </c>
      <c r="C5344" s="2" t="s">
        <v>11479</v>
      </c>
      <c r="D5344" s="2" t="s">
        <v>44</v>
      </c>
      <c r="E5344" s="2" t="s">
        <v>44</v>
      </c>
      <c r="F5344" s="2" t="s">
        <v>11279</v>
      </c>
      <c r="G5344" s="2" t="s">
        <v>15</v>
      </c>
      <c r="H5344" s="2" t="s">
        <v>19</v>
      </c>
      <c r="I5344" s="2">
        <v>10.029999999999999</v>
      </c>
      <c r="J5344" s="2" t="s">
        <v>11480</v>
      </c>
      <c r="K5344" s="2" t="s">
        <v>231</v>
      </c>
      <c r="L5344" s="2">
        <v>1.7178281009485261</v>
      </c>
      <c r="M5344" s="2">
        <v>2.5575405368898768E-2</v>
      </c>
      <c r="N5344" s="2" t="s">
        <v>20</v>
      </c>
    </row>
    <row r="5345" spans="1:14" ht="21.5" thickBot="1" x14ac:dyDescent="0.4">
      <c r="A5345" s="2" t="s">
        <v>11481</v>
      </c>
      <c r="B5345" s="2" t="s">
        <v>15</v>
      </c>
      <c r="C5345" s="2" t="s">
        <v>11481</v>
      </c>
      <c r="D5345" s="2" t="s">
        <v>44</v>
      </c>
      <c r="E5345" s="2" t="s">
        <v>44</v>
      </c>
      <c r="F5345" s="2" t="s">
        <v>11279</v>
      </c>
      <c r="G5345" s="2" t="s">
        <v>15</v>
      </c>
      <c r="H5345" s="2" t="s">
        <v>46</v>
      </c>
      <c r="I5345" s="2">
        <v>23.22</v>
      </c>
      <c r="J5345" s="2" t="s">
        <v>11482</v>
      </c>
      <c r="K5345" s="2" t="s">
        <v>814</v>
      </c>
      <c r="L5345" s="2">
        <v>0.92641142603220417</v>
      </c>
      <c r="M5345" s="2">
        <v>2.5212567574630588E-2</v>
      </c>
      <c r="N5345" s="2" t="s">
        <v>20</v>
      </c>
    </row>
    <row r="5346" spans="1:14" ht="21.5" thickBot="1" x14ac:dyDescent="0.4">
      <c r="A5346" s="2" t="s">
        <v>11483</v>
      </c>
      <c r="B5346" s="2" t="s">
        <v>15</v>
      </c>
      <c r="C5346" s="2" t="s">
        <v>44</v>
      </c>
      <c r="D5346" s="2" t="s">
        <v>44</v>
      </c>
      <c r="E5346" s="2" t="s">
        <v>44</v>
      </c>
      <c r="F5346" s="2" t="s">
        <v>11279</v>
      </c>
      <c r="G5346" s="2" t="s">
        <v>15</v>
      </c>
      <c r="H5346" s="2" t="s">
        <v>19</v>
      </c>
      <c r="I5346" s="2">
        <v>4.0999999999999996</v>
      </c>
      <c r="J5346" s="2" t="s">
        <v>11484</v>
      </c>
      <c r="K5346" s="2" t="s">
        <v>1847</v>
      </c>
      <c r="L5346" s="2">
        <v>5.2627154577846884</v>
      </c>
      <c r="M5346" s="2">
        <v>1.3504115447135003E-2</v>
      </c>
      <c r="N5346" s="2" t="s">
        <v>20</v>
      </c>
    </row>
    <row r="5347" spans="1:14" ht="21.5" thickBot="1" x14ac:dyDescent="0.4">
      <c r="A5347" s="2" t="s">
        <v>11485</v>
      </c>
      <c r="B5347" s="2" t="s">
        <v>15</v>
      </c>
      <c r="C5347" s="2" t="s">
        <v>11486</v>
      </c>
      <c r="D5347" s="2" t="s">
        <v>11487</v>
      </c>
      <c r="E5347" s="2" t="s">
        <v>11488</v>
      </c>
      <c r="F5347" s="2" t="s">
        <v>11279</v>
      </c>
      <c r="G5347" s="2" t="s">
        <v>15</v>
      </c>
      <c r="H5347" s="2" t="s">
        <v>19</v>
      </c>
      <c r="I5347" s="2">
        <v>7.26</v>
      </c>
      <c r="J5347" s="2" t="s">
        <v>11489</v>
      </c>
      <c r="K5347" s="2" t="s">
        <v>821</v>
      </c>
      <c r="L5347" s="2">
        <v>5.6651132481889155</v>
      </c>
      <c r="M5347" s="2">
        <v>2.3967372357872638E-2</v>
      </c>
      <c r="N5347" s="2" t="s">
        <v>20</v>
      </c>
    </row>
    <row r="5348" spans="1:14" ht="32" thickBot="1" x14ac:dyDescent="0.4">
      <c r="A5348" s="2" t="s">
        <v>11490</v>
      </c>
      <c r="B5348" s="2" t="s">
        <v>15</v>
      </c>
      <c r="C5348" s="2" t="s">
        <v>11491</v>
      </c>
      <c r="D5348" s="2" t="s">
        <v>11492</v>
      </c>
      <c r="E5348" s="2" t="s">
        <v>11493</v>
      </c>
      <c r="F5348" s="2" t="s">
        <v>11279</v>
      </c>
      <c r="G5348" s="2" t="s">
        <v>15</v>
      </c>
      <c r="H5348" s="2" t="s">
        <v>19</v>
      </c>
      <c r="I5348" s="2">
        <v>6.24</v>
      </c>
      <c r="J5348" s="2" t="s">
        <v>11494</v>
      </c>
      <c r="K5348" s="2" t="s">
        <v>821</v>
      </c>
      <c r="L5348" s="2">
        <v>3.9424869990636369</v>
      </c>
      <c r="M5348" s="2">
        <v>2.0668091053750146E-2</v>
      </c>
      <c r="N5348" s="2" t="s">
        <v>20</v>
      </c>
    </row>
    <row r="5349" spans="1:14" ht="21.5" thickBot="1" x14ac:dyDescent="0.4">
      <c r="A5349" s="2" t="s">
        <v>11495</v>
      </c>
      <c r="B5349" s="2" t="s">
        <v>15</v>
      </c>
      <c r="C5349" s="2" t="s">
        <v>11496</v>
      </c>
      <c r="D5349" s="2" t="s">
        <v>3966</v>
      </c>
      <c r="E5349" s="2" t="s">
        <v>11497</v>
      </c>
      <c r="F5349" s="2" t="s">
        <v>11279</v>
      </c>
      <c r="G5349" s="2" t="s">
        <v>15</v>
      </c>
      <c r="H5349" s="2" t="s">
        <v>19</v>
      </c>
      <c r="I5349" s="2">
        <v>6.95</v>
      </c>
      <c r="J5349" s="2" t="s">
        <v>11498</v>
      </c>
      <c r="K5349" s="2" t="s">
        <v>821</v>
      </c>
      <c r="L5349" s="2">
        <v>4.5387924048478343</v>
      </c>
      <c r="M5349" s="2">
        <v>2.2878268287553426E-2</v>
      </c>
      <c r="N5349" s="2" t="s">
        <v>20</v>
      </c>
    </row>
    <row r="5350" spans="1:14" ht="21.5" thickBot="1" x14ac:dyDescent="0.4">
      <c r="A5350" s="2" t="s">
        <v>11499</v>
      </c>
      <c r="B5350" s="2" t="s">
        <v>15</v>
      </c>
      <c r="C5350" s="2" t="s">
        <v>11499</v>
      </c>
      <c r="D5350" s="2" t="s">
        <v>44</v>
      </c>
      <c r="E5350" s="2" t="s">
        <v>44</v>
      </c>
      <c r="F5350" s="2" t="s">
        <v>11279</v>
      </c>
      <c r="G5350" s="2" t="s">
        <v>15</v>
      </c>
      <c r="H5350" s="2" t="s">
        <v>19</v>
      </c>
      <c r="I5350" s="2">
        <v>24.56</v>
      </c>
      <c r="J5350" s="2" t="s">
        <v>11500</v>
      </c>
      <c r="K5350" s="2" t="s">
        <v>814</v>
      </c>
      <c r="L5350" s="2">
        <v>1.9293362373722192</v>
      </c>
      <c r="M5350" s="2">
        <v>3.2805690686947692E-2</v>
      </c>
      <c r="N5350" s="2" t="s">
        <v>20</v>
      </c>
    </row>
    <row r="5351" spans="1:14" ht="21.5" thickBot="1" x14ac:dyDescent="0.4">
      <c r="A5351" s="2" t="s">
        <v>11501</v>
      </c>
      <c r="B5351" s="2" t="s">
        <v>15</v>
      </c>
      <c r="C5351" s="2" t="s">
        <v>11501</v>
      </c>
      <c r="D5351" s="2" t="s">
        <v>44</v>
      </c>
      <c r="E5351" s="2" t="s">
        <v>44</v>
      </c>
      <c r="F5351" s="2" t="s">
        <v>11279</v>
      </c>
      <c r="G5351" s="2" t="s">
        <v>15</v>
      </c>
      <c r="H5351" s="2" t="s">
        <v>19</v>
      </c>
      <c r="I5351" s="2">
        <v>23.06</v>
      </c>
      <c r="J5351" s="2" t="s">
        <v>11502</v>
      </c>
      <c r="K5351" s="2" t="s">
        <v>814</v>
      </c>
      <c r="L5351" s="2">
        <v>1.5418909610233797</v>
      </c>
      <c r="M5351" s="2">
        <v>3.5630919585110381E-2</v>
      </c>
      <c r="N5351" s="2" t="s">
        <v>20</v>
      </c>
    </row>
    <row r="5352" spans="1:14" ht="21.5" thickBot="1" x14ac:dyDescent="0.4">
      <c r="A5352" s="2" t="s">
        <v>11503</v>
      </c>
      <c r="B5352" s="2" t="s">
        <v>15</v>
      </c>
      <c r="C5352" s="2" t="s">
        <v>11503</v>
      </c>
      <c r="D5352" s="2" t="s">
        <v>44</v>
      </c>
      <c r="E5352" s="2" t="s">
        <v>44</v>
      </c>
      <c r="F5352" s="2" t="s">
        <v>11279</v>
      </c>
      <c r="G5352" s="2" t="s">
        <v>15</v>
      </c>
      <c r="H5352" s="2" t="s">
        <v>19</v>
      </c>
      <c r="I5352" s="2">
        <v>3.54</v>
      </c>
      <c r="J5352" s="2" t="s">
        <v>11504</v>
      </c>
      <c r="K5352" s="2" t="s">
        <v>1847</v>
      </c>
      <c r="L5352" s="2">
        <v>5.0146364862764008</v>
      </c>
      <c r="M5352" s="2">
        <v>1.1205104663636431E-2</v>
      </c>
      <c r="N5352" s="2" t="s">
        <v>20</v>
      </c>
    </row>
    <row r="5353" spans="1:14" ht="21.5" thickBot="1" x14ac:dyDescent="0.4">
      <c r="A5353" s="2" t="s">
        <v>11505</v>
      </c>
      <c r="B5353" s="2" t="s">
        <v>15</v>
      </c>
      <c r="C5353" s="2" t="s">
        <v>44</v>
      </c>
      <c r="D5353" s="2" t="s">
        <v>44</v>
      </c>
      <c r="E5353" s="2" t="s">
        <v>44</v>
      </c>
      <c r="F5353" s="2" t="s">
        <v>11279</v>
      </c>
      <c r="G5353" s="2" t="s">
        <v>15</v>
      </c>
      <c r="H5353" s="2" t="s">
        <v>57</v>
      </c>
      <c r="I5353" s="2">
        <v>14.06</v>
      </c>
      <c r="J5353" s="2" t="s">
        <v>11506</v>
      </c>
      <c r="K5353" s="2" t="s">
        <v>862</v>
      </c>
      <c r="L5353" s="2">
        <v>6.0555517839645621</v>
      </c>
      <c r="M5353" s="2">
        <v>2.6371961911871477E-2</v>
      </c>
      <c r="N5353" s="2" t="s">
        <v>20</v>
      </c>
    </row>
    <row r="5354" spans="1:14" ht="21.5" thickBot="1" x14ac:dyDescent="0.4">
      <c r="A5354" s="2" t="s">
        <v>11507</v>
      </c>
      <c r="B5354" s="2" t="s">
        <v>15</v>
      </c>
      <c r="C5354" s="2" t="s">
        <v>44</v>
      </c>
      <c r="D5354" s="2" t="s">
        <v>44</v>
      </c>
      <c r="E5354" s="2" t="s">
        <v>44</v>
      </c>
      <c r="F5354" s="2" t="s">
        <v>11279</v>
      </c>
      <c r="G5354" s="2" t="s">
        <v>15</v>
      </c>
      <c r="H5354" s="2" t="s">
        <v>57</v>
      </c>
      <c r="I5354" s="2">
        <v>11.82</v>
      </c>
      <c r="J5354" s="2" t="s">
        <v>11508</v>
      </c>
      <c r="K5354" s="2" t="s">
        <v>862</v>
      </c>
      <c r="L5354" s="2">
        <v>5.8729828933649824</v>
      </c>
      <c r="M5354" s="2">
        <v>2.6010853269689539E-2</v>
      </c>
      <c r="N5354" s="2" t="s">
        <v>20</v>
      </c>
    </row>
    <row r="5355" spans="1:14" ht="21.5" thickBot="1" x14ac:dyDescent="0.4">
      <c r="A5355" s="2" t="s">
        <v>11509</v>
      </c>
      <c r="B5355" s="2" t="s">
        <v>15</v>
      </c>
      <c r="C5355" s="2" t="s">
        <v>44</v>
      </c>
      <c r="D5355" s="2" t="s">
        <v>44</v>
      </c>
      <c r="E5355" s="2" t="s">
        <v>44</v>
      </c>
      <c r="F5355" s="2" t="s">
        <v>11279</v>
      </c>
      <c r="G5355" s="2" t="s">
        <v>15</v>
      </c>
      <c r="H5355" s="2" t="s">
        <v>57</v>
      </c>
      <c r="I5355" s="2">
        <v>12.18</v>
      </c>
      <c r="J5355" s="2" t="s">
        <v>11510</v>
      </c>
      <c r="K5355" s="2" t="s">
        <v>862</v>
      </c>
      <c r="L5355" s="2">
        <v>5.8651925308775574</v>
      </c>
      <c r="M5355" s="2">
        <v>2.6443245353910811E-2</v>
      </c>
      <c r="N5355" s="2" t="s">
        <v>20</v>
      </c>
    </row>
    <row r="5356" spans="1:14" ht="21.5" thickBot="1" x14ac:dyDescent="0.4">
      <c r="A5356" s="2" t="s">
        <v>11511</v>
      </c>
      <c r="B5356" s="2" t="s">
        <v>15</v>
      </c>
      <c r="C5356" s="2" t="s">
        <v>44</v>
      </c>
      <c r="D5356" s="2" t="s">
        <v>44</v>
      </c>
      <c r="E5356" s="2" t="s">
        <v>44</v>
      </c>
      <c r="F5356" s="2" t="s">
        <v>11279</v>
      </c>
      <c r="G5356" s="2" t="s">
        <v>15</v>
      </c>
      <c r="H5356" s="2" t="s">
        <v>57</v>
      </c>
      <c r="I5356" s="2">
        <v>14.29</v>
      </c>
      <c r="J5356" s="2" t="s">
        <v>11512</v>
      </c>
      <c r="K5356" s="2" t="s">
        <v>862</v>
      </c>
      <c r="L5356" s="2">
        <v>3.6947089136830304</v>
      </c>
      <c r="M5356" s="2">
        <v>2.8057060449983715E-2</v>
      </c>
      <c r="N5356" s="2" t="s">
        <v>20</v>
      </c>
    </row>
    <row r="5357" spans="1:14" ht="21.5" thickBot="1" x14ac:dyDescent="0.4">
      <c r="A5357" s="2" t="s">
        <v>11513</v>
      </c>
      <c r="B5357" s="2" t="s">
        <v>15</v>
      </c>
      <c r="C5357" s="2" t="s">
        <v>44</v>
      </c>
      <c r="D5357" s="2" t="s">
        <v>44</v>
      </c>
      <c r="E5357" s="2" t="s">
        <v>44</v>
      </c>
      <c r="F5357" s="2" t="s">
        <v>11279</v>
      </c>
      <c r="G5357" s="2" t="s">
        <v>15</v>
      </c>
      <c r="H5357" s="2" t="s">
        <v>57</v>
      </c>
      <c r="I5357" s="2">
        <v>11.62</v>
      </c>
      <c r="J5357" s="2" t="s">
        <v>11514</v>
      </c>
      <c r="K5357" s="2" t="s">
        <v>862</v>
      </c>
      <c r="L5357" s="2">
        <v>5.8706880156026919</v>
      </c>
      <c r="M5357" s="2">
        <v>2.7345505827457546E-2</v>
      </c>
      <c r="N5357" s="2" t="s">
        <v>20</v>
      </c>
    </row>
    <row r="5358" spans="1:14" ht="21.5" thickBot="1" x14ac:dyDescent="0.4">
      <c r="A5358" s="2" t="s">
        <v>11515</v>
      </c>
      <c r="B5358" s="2" t="s">
        <v>15</v>
      </c>
      <c r="C5358" s="2" t="s">
        <v>44</v>
      </c>
      <c r="D5358" s="2" t="s">
        <v>44</v>
      </c>
      <c r="E5358" s="2" t="s">
        <v>44</v>
      </c>
      <c r="F5358" s="2" t="s">
        <v>11279</v>
      </c>
      <c r="G5358" s="2" t="s">
        <v>15</v>
      </c>
      <c r="H5358" s="2" t="s">
        <v>57</v>
      </c>
      <c r="I5358" s="2">
        <v>10.58</v>
      </c>
      <c r="J5358" s="2" t="s">
        <v>11516</v>
      </c>
      <c r="K5358" s="2" t="s">
        <v>862</v>
      </c>
      <c r="L5358" s="2">
        <v>4.3943197715944429</v>
      </c>
      <c r="M5358" s="2">
        <v>2.5790921465732967E-2</v>
      </c>
      <c r="N5358" s="2" t="s">
        <v>20</v>
      </c>
    </row>
    <row r="5359" spans="1:14" ht="32" thickBot="1" x14ac:dyDescent="0.4">
      <c r="A5359" s="2" t="s">
        <v>11517</v>
      </c>
      <c r="B5359" s="2" t="s">
        <v>15</v>
      </c>
      <c r="C5359" s="2" t="s">
        <v>11518</v>
      </c>
      <c r="D5359" s="2" t="s">
        <v>11519</v>
      </c>
      <c r="E5359" s="2" t="s">
        <v>44</v>
      </c>
      <c r="F5359" s="2" t="s">
        <v>11279</v>
      </c>
      <c r="G5359" s="2" t="s">
        <v>15</v>
      </c>
      <c r="H5359" s="2" t="s">
        <v>19</v>
      </c>
      <c r="I5359" s="2">
        <v>8.8699999999999992</v>
      </c>
      <c r="J5359" s="2" t="s">
        <v>11520</v>
      </c>
      <c r="K5359" s="2" t="s">
        <v>821</v>
      </c>
      <c r="L5359" s="2">
        <v>6.4780266429545472</v>
      </c>
      <c r="M5359" s="2">
        <v>2.4922978637265322E-2</v>
      </c>
      <c r="N5359" s="2" t="s">
        <v>20</v>
      </c>
    </row>
    <row r="5360" spans="1:14" ht="21.5" thickBot="1" x14ac:dyDescent="0.4">
      <c r="A5360" s="2" t="s">
        <v>11521</v>
      </c>
      <c r="B5360" s="2" t="s">
        <v>15</v>
      </c>
      <c r="C5360" s="2" t="s">
        <v>11522</v>
      </c>
      <c r="D5360" s="2" t="s">
        <v>11523</v>
      </c>
      <c r="E5360" s="2" t="s">
        <v>44</v>
      </c>
      <c r="F5360" s="2" t="s">
        <v>11279</v>
      </c>
      <c r="G5360" s="2" t="s">
        <v>15</v>
      </c>
      <c r="H5360" s="2" t="s">
        <v>19</v>
      </c>
      <c r="I5360" s="2">
        <v>7.58</v>
      </c>
      <c r="J5360" s="2" t="s">
        <v>11524</v>
      </c>
      <c r="K5360" s="2" t="s">
        <v>821</v>
      </c>
      <c r="L5360" s="2">
        <v>5.9523343840622704</v>
      </c>
      <c r="M5360" s="2">
        <v>2.363252799958979E-2</v>
      </c>
      <c r="N5360" s="2" t="s">
        <v>20</v>
      </c>
    </row>
    <row r="5361" spans="1:14" ht="21.5" thickBot="1" x14ac:dyDescent="0.4">
      <c r="A5361" s="2" t="s">
        <v>11525</v>
      </c>
      <c r="B5361" s="2" t="s">
        <v>15</v>
      </c>
      <c r="C5361" s="2" t="s">
        <v>11526</v>
      </c>
      <c r="D5361" s="2" t="s">
        <v>11527</v>
      </c>
      <c r="E5361" s="2" t="s">
        <v>11528</v>
      </c>
      <c r="F5361" s="2" t="s">
        <v>11279</v>
      </c>
      <c r="G5361" s="2" t="s">
        <v>15</v>
      </c>
      <c r="H5361" s="2" t="s">
        <v>19</v>
      </c>
      <c r="I5361" s="2">
        <v>7.62</v>
      </c>
      <c r="J5361" s="2" t="s">
        <v>11529</v>
      </c>
      <c r="K5361" s="2" t="s">
        <v>821</v>
      </c>
      <c r="L5361" s="2">
        <v>7.441521162753193</v>
      </c>
      <c r="M5361" s="2">
        <v>2.4647046612927648E-2</v>
      </c>
      <c r="N5361" s="2" t="s">
        <v>20</v>
      </c>
    </row>
    <row r="5362" spans="1:14" ht="21.5" thickBot="1" x14ac:dyDescent="0.4">
      <c r="A5362" s="2" t="s">
        <v>11530</v>
      </c>
      <c r="B5362" s="2" t="s">
        <v>15</v>
      </c>
      <c r="C5362" s="2" t="s">
        <v>11531</v>
      </c>
      <c r="D5362" s="2" t="s">
        <v>11532</v>
      </c>
      <c r="E5362" s="2" t="s">
        <v>44</v>
      </c>
      <c r="F5362" s="2" t="s">
        <v>11279</v>
      </c>
      <c r="G5362" s="2" t="s">
        <v>15</v>
      </c>
      <c r="H5362" s="2" t="s">
        <v>19</v>
      </c>
      <c r="I5362" s="2">
        <v>13.25</v>
      </c>
      <c r="J5362" s="2" t="s">
        <v>11533</v>
      </c>
      <c r="K5362" s="2" t="s">
        <v>821</v>
      </c>
      <c r="L5362" s="2">
        <v>7.1728383888874214</v>
      </c>
      <c r="M5362" s="2">
        <v>2.8102728224872447E-2</v>
      </c>
      <c r="N5362" s="2" t="s">
        <v>20</v>
      </c>
    </row>
    <row r="5363" spans="1:14" ht="21.5" thickBot="1" x14ac:dyDescent="0.4">
      <c r="A5363" s="2" t="s">
        <v>11534</v>
      </c>
      <c r="B5363" s="2" t="s">
        <v>15</v>
      </c>
      <c r="C5363" s="2" t="s">
        <v>11535</v>
      </c>
      <c r="D5363" s="2" t="s">
        <v>11422</v>
      </c>
      <c r="E5363" s="2" t="s">
        <v>11536</v>
      </c>
      <c r="F5363" s="2" t="s">
        <v>11279</v>
      </c>
      <c r="G5363" s="2" t="s">
        <v>15</v>
      </c>
      <c r="H5363" s="2" t="s">
        <v>19</v>
      </c>
      <c r="I5363" s="2">
        <v>9.48</v>
      </c>
      <c r="J5363" s="2" t="s">
        <v>11537</v>
      </c>
      <c r="K5363" s="2" t="s">
        <v>821</v>
      </c>
      <c r="L5363" s="2">
        <v>5.3104555694202062</v>
      </c>
      <c r="M5363" s="2">
        <v>2.5616141999502715E-2</v>
      </c>
      <c r="N5363" s="2" t="s">
        <v>20</v>
      </c>
    </row>
    <row r="5364" spans="1:14" ht="32" thickBot="1" x14ac:dyDescent="0.4">
      <c r="A5364" s="2" t="s">
        <v>11538</v>
      </c>
      <c r="B5364" s="2" t="s">
        <v>15</v>
      </c>
      <c r="C5364" s="2" t="s">
        <v>11539</v>
      </c>
      <c r="D5364" s="2" t="s">
        <v>11540</v>
      </c>
      <c r="E5364" s="2" t="s">
        <v>11541</v>
      </c>
      <c r="F5364" s="2" t="s">
        <v>11279</v>
      </c>
      <c r="G5364" s="2" t="s">
        <v>15</v>
      </c>
      <c r="H5364" s="2" t="s">
        <v>19</v>
      </c>
      <c r="I5364" s="2">
        <v>8.89</v>
      </c>
      <c r="J5364" s="2" t="s">
        <v>11542</v>
      </c>
      <c r="K5364" s="2" t="s">
        <v>821</v>
      </c>
      <c r="L5364" s="2">
        <v>4.4020365820764891</v>
      </c>
      <c r="M5364" s="2">
        <v>2.5808143223607562E-2</v>
      </c>
      <c r="N5364" s="2" t="s">
        <v>20</v>
      </c>
    </row>
    <row r="5365" spans="1:14" ht="32" thickBot="1" x14ac:dyDescent="0.4">
      <c r="A5365" s="2" t="s">
        <v>11543</v>
      </c>
      <c r="B5365" s="2" t="s">
        <v>15</v>
      </c>
      <c r="C5365" s="2" t="s">
        <v>11544</v>
      </c>
      <c r="D5365" s="2" t="s">
        <v>11545</v>
      </c>
      <c r="E5365" s="2" t="s">
        <v>11546</v>
      </c>
      <c r="F5365" s="2" t="s">
        <v>11279</v>
      </c>
      <c r="G5365" s="2" t="s">
        <v>15</v>
      </c>
      <c r="H5365" s="2" t="s">
        <v>19</v>
      </c>
      <c r="I5365" s="2">
        <v>11.18</v>
      </c>
      <c r="J5365" s="2" t="s">
        <v>11547</v>
      </c>
      <c r="K5365" s="2" t="s">
        <v>821</v>
      </c>
      <c r="L5365" s="2">
        <v>5.9800725751305599</v>
      </c>
      <c r="M5365" s="2">
        <v>2.749311942103267E-2</v>
      </c>
      <c r="N5365" s="2" t="s">
        <v>20</v>
      </c>
    </row>
    <row r="5366" spans="1:14" ht="21.5" thickBot="1" x14ac:dyDescent="0.4">
      <c r="A5366" s="2" t="s">
        <v>11548</v>
      </c>
      <c r="B5366" s="2" t="s">
        <v>15</v>
      </c>
      <c r="C5366" s="2" t="s">
        <v>11549</v>
      </c>
      <c r="D5366" s="2" t="s">
        <v>11550</v>
      </c>
      <c r="E5366" s="2" t="s">
        <v>11551</v>
      </c>
      <c r="F5366" s="2" t="s">
        <v>11279</v>
      </c>
      <c r="G5366" s="2" t="s">
        <v>15</v>
      </c>
      <c r="H5366" s="2" t="s">
        <v>19</v>
      </c>
      <c r="I5366" s="2">
        <v>9.5399999999999991</v>
      </c>
      <c r="J5366" s="2" t="s">
        <v>11552</v>
      </c>
      <c r="K5366" s="2" t="s">
        <v>821</v>
      </c>
      <c r="L5366" s="2">
        <v>7.0907850857090189</v>
      </c>
      <c r="M5366" s="2">
        <v>2.6070657259179453E-2</v>
      </c>
      <c r="N5366" s="2" t="s">
        <v>20</v>
      </c>
    </row>
    <row r="5367" spans="1:14" ht="21.5" thickBot="1" x14ac:dyDescent="0.4">
      <c r="A5367" s="2" t="s">
        <v>11553</v>
      </c>
      <c r="B5367" s="2" t="s">
        <v>15</v>
      </c>
      <c r="C5367" s="2" t="s">
        <v>11554</v>
      </c>
      <c r="D5367" s="2" t="s">
        <v>11555</v>
      </c>
      <c r="E5367" s="2" t="s">
        <v>11556</v>
      </c>
      <c r="F5367" s="2" t="s">
        <v>11279</v>
      </c>
      <c r="G5367" s="2" t="s">
        <v>15</v>
      </c>
      <c r="H5367" s="2" t="s">
        <v>19</v>
      </c>
      <c r="I5367" s="2">
        <v>10.039999999999999</v>
      </c>
      <c r="J5367" s="2" t="s">
        <v>11557</v>
      </c>
      <c r="K5367" s="2" t="s">
        <v>821</v>
      </c>
      <c r="L5367" s="2">
        <v>2.7547666632261838</v>
      </c>
      <c r="M5367" s="2">
        <v>2.6197437140834615E-2</v>
      </c>
      <c r="N5367" s="2" t="s">
        <v>20</v>
      </c>
    </row>
    <row r="5368" spans="1:14" ht="21.5" thickBot="1" x14ac:dyDescent="0.4">
      <c r="A5368" s="2" t="s">
        <v>11558</v>
      </c>
      <c r="B5368" s="2" t="s">
        <v>15</v>
      </c>
      <c r="C5368" s="2" t="s">
        <v>11559</v>
      </c>
      <c r="D5368" s="2" t="s">
        <v>11560</v>
      </c>
      <c r="E5368" s="2" t="s">
        <v>11561</v>
      </c>
      <c r="F5368" s="2" t="s">
        <v>11279</v>
      </c>
      <c r="G5368" s="2" t="s">
        <v>15</v>
      </c>
      <c r="H5368" s="2" t="s">
        <v>19</v>
      </c>
      <c r="I5368" s="2">
        <v>8.92</v>
      </c>
      <c r="J5368" s="2" t="s">
        <v>11562</v>
      </c>
      <c r="K5368" s="2" t="s">
        <v>821</v>
      </c>
      <c r="L5368" s="2">
        <v>5.1856981614711586</v>
      </c>
      <c r="M5368" s="2">
        <v>2.4165092390436741E-2</v>
      </c>
      <c r="N5368" s="2" t="s">
        <v>20</v>
      </c>
    </row>
    <row r="5369" spans="1:14" ht="32" thickBot="1" x14ac:dyDescent="0.4">
      <c r="A5369" s="2" t="s">
        <v>11563</v>
      </c>
      <c r="B5369" s="2" t="s">
        <v>15</v>
      </c>
      <c r="C5369" s="2" t="s">
        <v>11564</v>
      </c>
      <c r="D5369" s="2" t="s">
        <v>44</v>
      </c>
      <c r="E5369" s="2" t="s">
        <v>44</v>
      </c>
      <c r="F5369" s="2" t="s">
        <v>11279</v>
      </c>
      <c r="G5369" s="2" t="s">
        <v>15</v>
      </c>
      <c r="H5369" s="2" t="s">
        <v>19</v>
      </c>
      <c r="I5369" s="2">
        <v>9.4499999999999993</v>
      </c>
      <c r="J5369" s="2" t="s">
        <v>11565</v>
      </c>
      <c r="K5369" s="2" t="s">
        <v>821</v>
      </c>
      <c r="L5369" s="2">
        <v>5.7590832866324524</v>
      </c>
      <c r="M5369" s="2">
        <v>2.6730162809285425E-2</v>
      </c>
      <c r="N5369" s="2" t="s">
        <v>20</v>
      </c>
    </row>
    <row r="5370" spans="1:14" ht="21.5" thickBot="1" x14ac:dyDescent="0.4">
      <c r="A5370" s="2" t="s">
        <v>11566</v>
      </c>
      <c r="B5370" s="2" t="s">
        <v>15</v>
      </c>
      <c r="C5370" s="2" t="s">
        <v>11567</v>
      </c>
      <c r="D5370" s="2" t="s">
        <v>11568</v>
      </c>
      <c r="E5370" s="2" t="s">
        <v>11569</v>
      </c>
      <c r="F5370" s="2" t="s">
        <v>11279</v>
      </c>
      <c r="G5370" s="2" t="s">
        <v>15</v>
      </c>
      <c r="H5370" s="2" t="s">
        <v>19</v>
      </c>
      <c r="I5370" s="2">
        <v>8.1999999999999993</v>
      </c>
      <c r="J5370" s="2" t="s">
        <v>11570</v>
      </c>
      <c r="K5370" s="2" t="s">
        <v>821</v>
      </c>
      <c r="L5370" s="2">
        <v>20.545726976491387</v>
      </c>
      <c r="M5370" s="2">
        <v>2.5937625478718362E-2</v>
      </c>
      <c r="N5370" s="2" t="s">
        <v>20</v>
      </c>
    </row>
    <row r="5371" spans="1:14" ht="32" thickBot="1" x14ac:dyDescent="0.4">
      <c r="A5371" s="2" t="s">
        <v>11571</v>
      </c>
      <c r="B5371" s="2" t="s">
        <v>15</v>
      </c>
      <c r="C5371" s="2" t="s">
        <v>11572</v>
      </c>
      <c r="D5371" s="2" t="s">
        <v>11573</v>
      </c>
      <c r="E5371" s="2" t="s">
        <v>11574</v>
      </c>
      <c r="F5371" s="2" t="s">
        <v>11279</v>
      </c>
      <c r="G5371" s="2" t="s">
        <v>15</v>
      </c>
      <c r="H5371" s="2" t="s">
        <v>19</v>
      </c>
      <c r="I5371" s="2">
        <v>5.96</v>
      </c>
      <c r="J5371" s="2" t="s">
        <v>11575</v>
      </c>
      <c r="K5371" s="2" t="s">
        <v>821</v>
      </c>
      <c r="L5371" s="2">
        <v>36.774774578036769</v>
      </c>
      <c r="M5371" s="2">
        <v>2.121219007446392E-2</v>
      </c>
      <c r="N5371" s="2" t="s">
        <v>20</v>
      </c>
    </row>
    <row r="5372" spans="1:14" ht="21.5" thickBot="1" x14ac:dyDescent="0.4">
      <c r="A5372" s="2" t="s">
        <v>11576</v>
      </c>
      <c r="B5372" s="2" t="s">
        <v>15</v>
      </c>
      <c r="C5372" s="2" t="s">
        <v>11577</v>
      </c>
      <c r="D5372" s="2" t="s">
        <v>11578</v>
      </c>
      <c r="E5372" s="2" t="s">
        <v>11579</v>
      </c>
      <c r="F5372" s="2" t="s">
        <v>11279</v>
      </c>
      <c r="G5372" s="2" t="s">
        <v>15</v>
      </c>
      <c r="H5372" s="2" t="s">
        <v>19</v>
      </c>
      <c r="I5372" s="2">
        <v>8.4499999999999993</v>
      </c>
      <c r="J5372" s="2" t="s">
        <v>11580</v>
      </c>
      <c r="K5372" s="2" t="s">
        <v>821</v>
      </c>
      <c r="L5372" s="2">
        <v>8.3319063271843508</v>
      </c>
      <c r="M5372" s="2">
        <v>2.4651340332365428E-2</v>
      </c>
      <c r="N5372" s="2" t="s">
        <v>20</v>
      </c>
    </row>
    <row r="5373" spans="1:14" ht="32" thickBot="1" x14ac:dyDescent="0.4">
      <c r="A5373" s="2" t="s">
        <v>11581</v>
      </c>
      <c r="B5373" s="2" t="s">
        <v>15</v>
      </c>
      <c r="C5373" s="2" t="s">
        <v>11582</v>
      </c>
      <c r="D5373" s="2" t="s">
        <v>11583</v>
      </c>
      <c r="E5373" s="2" t="s">
        <v>11584</v>
      </c>
      <c r="F5373" s="2" t="s">
        <v>11279</v>
      </c>
      <c r="G5373" s="2" t="s">
        <v>15</v>
      </c>
      <c r="H5373" s="2" t="s">
        <v>19</v>
      </c>
      <c r="I5373" s="2">
        <v>13.26</v>
      </c>
      <c r="J5373" s="2" t="s">
        <v>11585</v>
      </c>
      <c r="K5373" s="2" t="s">
        <v>821</v>
      </c>
      <c r="L5373" s="2">
        <v>8.2242288110792821</v>
      </c>
      <c r="M5373" s="2">
        <v>2.7541581499256035E-2</v>
      </c>
      <c r="N5373" s="2" t="s">
        <v>20</v>
      </c>
    </row>
    <row r="5374" spans="1:14" ht="21.5" thickBot="1" x14ac:dyDescent="0.4">
      <c r="A5374" s="2" t="s">
        <v>11586</v>
      </c>
      <c r="B5374" s="2" t="s">
        <v>15</v>
      </c>
      <c r="C5374" s="2" t="s">
        <v>11587</v>
      </c>
      <c r="D5374" s="2" t="s">
        <v>11588</v>
      </c>
      <c r="E5374" s="2" t="s">
        <v>44</v>
      </c>
      <c r="F5374" s="2" t="s">
        <v>11279</v>
      </c>
      <c r="G5374" s="2" t="s">
        <v>15</v>
      </c>
      <c r="H5374" s="2" t="s">
        <v>19</v>
      </c>
      <c r="I5374" s="2">
        <v>7.34</v>
      </c>
      <c r="J5374" s="2" t="s">
        <v>11589</v>
      </c>
      <c r="K5374" s="2" t="s">
        <v>821</v>
      </c>
      <c r="L5374" s="2">
        <v>4.5734389025062798</v>
      </c>
      <c r="M5374" s="2">
        <v>2.4118712258235735E-2</v>
      </c>
      <c r="N5374" s="2" t="s">
        <v>20</v>
      </c>
    </row>
    <row r="5375" spans="1:14" ht="32" thickBot="1" x14ac:dyDescent="0.4">
      <c r="A5375" s="2" t="s">
        <v>11590</v>
      </c>
      <c r="B5375" s="2" t="s">
        <v>15</v>
      </c>
      <c r="C5375" s="2" t="s">
        <v>11540</v>
      </c>
      <c r="D5375" s="2" t="s">
        <v>11591</v>
      </c>
      <c r="E5375" s="2" t="s">
        <v>11592</v>
      </c>
      <c r="F5375" s="2" t="s">
        <v>11279</v>
      </c>
      <c r="G5375" s="2" t="s">
        <v>15</v>
      </c>
      <c r="H5375" s="2" t="s">
        <v>19</v>
      </c>
      <c r="I5375" s="2">
        <v>9</v>
      </c>
      <c r="J5375" s="2" t="s">
        <v>11593</v>
      </c>
      <c r="K5375" s="2" t="s">
        <v>821</v>
      </c>
      <c r="L5375" s="2">
        <v>8.4474785728738908</v>
      </c>
      <c r="M5375" s="2">
        <v>2.581685005404892E-2</v>
      </c>
      <c r="N5375" s="2" t="s">
        <v>20</v>
      </c>
    </row>
    <row r="5376" spans="1:14" ht="21.5" thickBot="1" x14ac:dyDescent="0.4">
      <c r="A5376" s="2" t="s">
        <v>11594</v>
      </c>
      <c r="B5376" s="2" t="s">
        <v>15</v>
      </c>
      <c r="C5376" s="2" t="s">
        <v>11595</v>
      </c>
      <c r="D5376" s="2" t="s">
        <v>11596</v>
      </c>
      <c r="E5376" s="2" t="s">
        <v>11597</v>
      </c>
      <c r="F5376" s="2" t="s">
        <v>11279</v>
      </c>
      <c r="G5376" s="2" t="s">
        <v>15</v>
      </c>
      <c r="H5376" s="2" t="s">
        <v>19</v>
      </c>
      <c r="I5376" s="2">
        <v>14.63</v>
      </c>
      <c r="J5376" s="2" t="s">
        <v>11598</v>
      </c>
      <c r="K5376" s="2" t="s">
        <v>821</v>
      </c>
      <c r="L5376" s="2">
        <v>4.3786796692198404</v>
      </c>
      <c r="M5376" s="2">
        <v>2.7493210889021506E-2</v>
      </c>
      <c r="N5376" s="2" t="s">
        <v>20</v>
      </c>
    </row>
    <row r="5377" spans="1:14" ht="32" thickBot="1" x14ac:dyDescent="0.4">
      <c r="A5377" s="2" t="s">
        <v>11599</v>
      </c>
      <c r="B5377" s="2" t="s">
        <v>15</v>
      </c>
      <c r="C5377" s="2" t="s">
        <v>11600</v>
      </c>
      <c r="D5377" s="2" t="s">
        <v>11588</v>
      </c>
      <c r="E5377" s="2" t="s">
        <v>44</v>
      </c>
      <c r="F5377" s="2" t="s">
        <v>11279</v>
      </c>
      <c r="G5377" s="2" t="s">
        <v>15</v>
      </c>
      <c r="H5377" s="2" t="s">
        <v>19</v>
      </c>
      <c r="I5377" s="2">
        <v>9.2899999999999991</v>
      </c>
      <c r="J5377" s="2" t="s">
        <v>11601</v>
      </c>
      <c r="K5377" s="2" t="s">
        <v>821</v>
      </c>
      <c r="L5377" s="2">
        <v>6.3250309150439232</v>
      </c>
      <c r="M5377" s="2">
        <v>2.5943020776002034E-2</v>
      </c>
      <c r="N5377" s="2" t="s">
        <v>20</v>
      </c>
    </row>
    <row r="5378" spans="1:14" ht="21.5" thickBot="1" x14ac:dyDescent="0.4">
      <c r="A5378" s="2" t="s">
        <v>11602</v>
      </c>
      <c r="B5378" s="2" t="s">
        <v>15</v>
      </c>
      <c r="C5378" s="2" t="s">
        <v>11603</v>
      </c>
      <c r="D5378" s="2" t="s">
        <v>11604</v>
      </c>
      <c r="E5378" s="2" t="s">
        <v>11605</v>
      </c>
      <c r="F5378" s="2" t="s">
        <v>11279</v>
      </c>
      <c r="G5378" s="2" t="s">
        <v>15</v>
      </c>
      <c r="H5378" s="2" t="s">
        <v>19</v>
      </c>
      <c r="I5378" s="2">
        <v>11.48</v>
      </c>
      <c r="J5378" s="2" t="s">
        <v>11606</v>
      </c>
      <c r="K5378" s="2" t="s">
        <v>821</v>
      </c>
      <c r="L5378" s="2">
        <v>10.645705472456514</v>
      </c>
      <c r="M5378" s="2">
        <v>2.7967255156539906E-2</v>
      </c>
      <c r="N5378" s="2" t="s">
        <v>20</v>
      </c>
    </row>
    <row r="5379" spans="1:14" ht="21.5" thickBot="1" x14ac:dyDescent="0.4">
      <c r="A5379" s="2" t="s">
        <v>11607</v>
      </c>
      <c r="B5379" s="2" t="s">
        <v>15</v>
      </c>
      <c r="C5379" s="2" t="s">
        <v>11608</v>
      </c>
      <c r="D5379" s="2" t="s">
        <v>11609</v>
      </c>
      <c r="E5379" s="2" t="s">
        <v>11610</v>
      </c>
      <c r="F5379" s="2" t="s">
        <v>11279</v>
      </c>
      <c r="G5379" s="2" t="s">
        <v>15</v>
      </c>
      <c r="H5379" s="2" t="s">
        <v>19</v>
      </c>
      <c r="I5379" s="2">
        <v>9.42</v>
      </c>
      <c r="J5379" s="2" t="s">
        <v>11611</v>
      </c>
      <c r="K5379" s="2" t="s">
        <v>821</v>
      </c>
      <c r="L5379" s="2">
        <v>10.600280258956065</v>
      </c>
      <c r="M5379" s="2">
        <v>2.5610567896002166E-2</v>
      </c>
      <c r="N5379" s="2" t="s">
        <v>20</v>
      </c>
    </row>
    <row r="5380" spans="1:14" ht="21.5" thickBot="1" x14ac:dyDescent="0.4">
      <c r="A5380" s="2" t="s">
        <v>11612</v>
      </c>
      <c r="B5380" s="2" t="s">
        <v>15</v>
      </c>
      <c r="C5380" s="2" t="s">
        <v>11613</v>
      </c>
      <c r="D5380" s="2" t="s">
        <v>11614</v>
      </c>
      <c r="E5380" s="2" t="s">
        <v>11615</v>
      </c>
      <c r="F5380" s="2" t="s">
        <v>11279</v>
      </c>
      <c r="G5380" s="2" t="s">
        <v>15</v>
      </c>
      <c r="H5380" s="2" t="s">
        <v>19</v>
      </c>
      <c r="I5380" s="2">
        <v>10.37</v>
      </c>
      <c r="J5380" s="2" t="s">
        <v>11616</v>
      </c>
      <c r="K5380" s="2" t="s">
        <v>821</v>
      </c>
      <c r="L5380" s="2">
        <v>13.552124303140697</v>
      </c>
      <c r="M5380" s="2">
        <v>2.7439089733743493E-2</v>
      </c>
      <c r="N5380" s="2" t="s">
        <v>20</v>
      </c>
    </row>
    <row r="5381" spans="1:14" ht="21.5" thickBot="1" x14ac:dyDescent="0.4">
      <c r="A5381" s="2" t="s">
        <v>11617</v>
      </c>
      <c r="B5381" s="2" t="s">
        <v>15</v>
      </c>
      <c r="C5381" s="2" t="s">
        <v>11618</v>
      </c>
      <c r="D5381" s="2" t="s">
        <v>11619</v>
      </c>
      <c r="E5381" s="2" t="s">
        <v>11620</v>
      </c>
      <c r="F5381" s="2" t="s">
        <v>11279</v>
      </c>
      <c r="G5381" s="2" t="s">
        <v>15</v>
      </c>
      <c r="H5381" s="2" t="s">
        <v>19</v>
      </c>
      <c r="I5381" s="2">
        <v>7.29</v>
      </c>
      <c r="J5381" s="2" t="s">
        <v>11621</v>
      </c>
      <c r="K5381" s="2" t="s">
        <v>821</v>
      </c>
      <c r="L5381" s="2">
        <v>4.6995233359138906</v>
      </c>
      <c r="M5381" s="2">
        <v>2.3154717409710781E-2</v>
      </c>
      <c r="N5381" s="2" t="s">
        <v>20</v>
      </c>
    </row>
    <row r="5382" spans="1:14" ht="21.5" thickBot="1" x14ac:dyDescent="0.4">
      <c r="A5382" s="2" t="s">
        <v>11622</v>
      </c>
      <c r="B5382" s="2" t="s">
        <v>15</v>
      </c>
      <c r="C5382" s="2" t="s">
        <v>11623</v>
      </c>
      <c r="D5382" s="2" t="s">
        <v>11624</v>
      </c>
      <c r="E5382" s="2" t="s">
        <v>11625</v>
      </c>
      <c r="F5382" s="2" t="s">
        <v>11279</v>
      </c>
      <c r="G5382" s="2" t="s">
        <v>15</v>
      </c>
      <c r="H5382" s="2" t="s">
        <v>19</v>
      </c>
      <c r="I5382" s="2">
        <v>8.7100000000000009</v>
      </c>
      <c r="J5382" s="2" t="s">
        <v>11626</v>
      </c>
      <c r="K5382" s="2" t="s">
        <v>821</v>
      </c>
      <c r="L5382" s="2">
        <v>5.1317822151839714</v>
      </c>
      <c r="M5382" s="2">
        <v>2.3211347916500105E-2</v>
      </c>
      <c r="N5382" s="2" t="s">
        <v>20</v>
      </c>
    </row>
    <row r="5383" spans="1:14" ht="21.5" thickBot="1" x14ac:dyDescent="0.4">
      <c r="A5383" s="2" t="s">
        <v>11627</v>
      </c>
      <c r="B5383" s="2" t="s">
        <v>15</v>
      </c>
      <c r="C5383" s="2" t="s">
        <v>11628</v>
      </c>
      <c r="D5383" s="2" t="s">
        <v>44</v>
      </c>
      <c r="E5383" s="2" t="s">
        <v>44</v>
      </c>
      <c r="F5383" s="2" t="s">
        <v>11279</v>
      </c>
      <c r="G5383" s="2" t="s">
        <v>15</v>
      </c>
      <c r="H5383" s="2" t="s">
        <v>46</v>
      </c>
      <c r="I5383" s="2">
        <v>12.23</v>
      </c>
      <c r="J5383" s="2" t="s">
        <v>11629</v>
      </c>
      <c r="K5383" s="2" t="s">
        <v>927</v>
      </c>
      <c r="L5383" s="2">
        <v>1.3732603839376925</v>
      </c>
      <c r="M5383" s="2">
        <v>2.749397033915003E-2</v>
      </c>
      <c r="N5383" s="2" t="s">
        <v>20</v>
      </c>
    </row>
    <row r="5384" spans="1:14" ht="21.5" thickBot="1" x14ac:dyDescent="0.4">
      <c r="A5384" s="2" t="s">
        <v>11630</v>
      </c>
      <c r="B5384" s="2" t="s">
        <v>15</v>
      </c>
      <c r="C5384" s="2" t="s">
        <v>11631</v>
      </c>
      <c r="D5384" s="2" t="s">
        <v>44</v>
      </c>
      <c r="E5384" s="2" t="s">
        <v>44</v>
      </c>
      <c r="F5384" s="2" t="s">
        <v>11279</v>
      </c>
      <c r="G5384" s="2" t="s">
        <v>15</v>
      </c>
      <c r="H5384" s="2" t="s">
        <v>46</v>
      </c>
      <c r="I5384" s="2">
        <v>14.84</v>
      </c>
      <c r="J5384" s="2" t="s">
        <v>11632</v>
      </c>
      <c r="K5384" s="2" t="s">
        <v>927</v>
      </c>
      <c r="L5384" s="2">
        <v>0.91187853975180855</v>
      </c>
      <c r="M5384" s="2">
        <v>2.6729907568986661E-2</v>
      </c>
      <c r="N5384" s="2" t="s">
        <v>20</v>
      </c>
    </row>
    <row r="5385" spans="1:14" ht="21.5" thickBot="1" x14ac:dyDescent="0.4">
      <c r="A5385" s="2" t="s">
        <v>11633</v>
      </c>
      <c r="B5385" s="2" t="s">
        <v>15</v>
      </c>
      <c r="C5385" s="2" t="s">
        <v>11634</v>
      </c>
      <c r="D5385" s="2" t="s">
        <v>44</v>
      </c>
      <c r="E5385" s="2" t="s">
        <v>44</v>
      </c>
      <c r="F5385" s="2" t="s">
        <v>11279</v>
      </c>
      <c r="G5385" s="2" t="s">
        <v>15</v>
      </c>
      <c r="H5385" s="2" t="s">
        <v>46</v>
      </c>
      <c r="I5385" s="2">
        <v>29.36</v>
      </c>
      <c r="J5385" s="2" t="s">
        <v>11635</v>
      </c>
      <c r="K5385" s="2" t="s">
        <v>927</v>
      </c>
      <c r="L5385" s="2">
        <v>1.4193253327808844</v>
      </c>
      <c r="M5385" s="2">
        <v>2.91674518556745E-2</v>
      </c>
      <c r="N5385" s="2" t="s">
        <v>20</v>
      </c>
    </row>
    <row r="5386" spans="1:14" ht="21.5" thickBot="1" x14ac:dyDescent="0.4">
      <c r="A5386" s="2" t="s">
        <v>11636</v>
      </c>
      <c r="B5386" s="2" t="s">
        <v>15</v>
      </c>
      <c r="C5386" s="2" t="s">
        <v>11637</v>
      </c>
      <c r="D5386" s="2" t="s">
        <v>44</v>
      </c>
      <c r="E5386" s="2" t="s">
        <v>44</v>
      </c>
      <c r="F5386" s="2" t="s">
        <v>11279</v>
      </c>
      <c r="G5386" s="2" t="s">
        <v>15</v>
      </c>
      <c r="H5386" s="2" t="s">
        <v>46</v>
      </c>
      <c r="I5386" s="2">
        <v>16.43</v>
      </c>
      <c r="J5386" s="2" t="s">
        <v>11638</v>
      </c>
      <c r="K5386" s="2" t="s">
        <v>927</v>
      </c>
      <c r="L5386" s="2">
        <v>2.1301246842059545</v>
      </c>
      <c r="M5386" s="2">
        <v>2.5940773666913004E-2</v>
      </c>
      <c r="N5386" s="2" t="s">
        <v>20</v>
      </c>
    </row>
    <row r="5387" spans="1:14" ht="21.5" thickBot="1" x14ac:dyDescent="0.4">
      <c r="A5387" s="2" t="s">
        <v>11639</v>
      </c>
      <c r="B5387" s="2" t="s">
        <v>15</v>
      </c>
      <c r="C5387" s="2" t="s">
        <v>11640</v>
      </c>
      <c r="D5387" s="2" t="s">
        <v>44</v>
      </c>
      <c r="E5387" s="2" t="s">
        <v>44</v>
      </c>
      <c r="F5387" s="2" t="s">
        <v>11279</v>
      </c>
      <c r="G5387" s="2" t="s">
        <v>15</v>
      </c>
      <c r="H5387" s="2" t="s">
        <v>46</v>
      </c>
      <c r="I5387" s="2">
        <v>10.47</v>
      </c>
      <c r="J5387" s="2" t="s">
        <v>11641</v>
      </c>
      <c r="K5387" s="2" t="s">
        <v>927</v>
      </c>
      <c r="L5387" s="2">
        <v>0.93599228828900771</v>
      </c>
      <c r="M5387" s="2">
        <v>2.6898004437385846E-2</v>
      </c>
      <c r="N5387" s="2" t="s">
        <v>20</v>
      </c>
    </row>
    <row r="5388" spans="1:14" ht="21.5" thickBot="1" x14ac:dyDescent="0.4">
      <c r="A5388" s="2" t="s">
        <v>11642</v>
      </c>
      <c r="B5388" s="2" t="s">
        <v>15</v>
      </c>
      <c r="C5388" s="2" t="s">
        <v>11643</v>
      </c>
      <c r="D5388" s="2" t="s">
        <v>44</v>
      </c>
      <c r="E5388" s="2" t="s">
        <v>44</v>
      </c>
      <c r="F5388" s="2" t="s">
        <v>11279</v>
      </c>
      <c r="G5388" s="2" t="s">
        <v>15</v>
      </c>
      <c r="H5388" s="2" t="s">
        <v>46</v>
      </c>
      <c r="I5388" s="2">
        <v>11.05</v>
      </c>
      <c r="J5388" s="2" t="s">
        <v>11644</v>
      </c>
      <c r="K5388" s="2" t="s">
        <v>927</v>
      </c>
      <c r="L5388" s="2">
        <v>3.4013475674532638</v>
      </c>
      <c r="M5388" s="2">
        <v>2.4858236606916401E-2</v>
      </c>
      <c r="N5388" s="2" t="s">
        <v>20</v>
      </c>
    </row>
    <row r="5389" spans="1:14" ht="21.5" thickBot="1" x14ac:dyDescent="0.4">
      <c r="A5389" s="2" t="s">
        <v>11645</v>
      </c>
      <c r="B5389" s="2" t="s">
        <v>15</v>
      </c>
      <c r="C5389" s="2" t="s">
        <v>11645</v>
      </c>
      <c r="D5389" s="2" t="s">
        <v>44</v>
      </c>
      <c r="E5389" s="2" t="s">
        <v>44</v>
      </c>
      <c r="F5389" s="2" t="s">
        <v>11279</v>
      </c>
      <c r="G5389" s="2" t="s">
        <v>15</v>
      </c>
      <c r="H5389" s="2" t="s">
        <v>57</v>
      </c>
      <c r="I5389" s="2">
        <v>3.54</v>
      </c>
      <c r="J5389" s="2" t="s">
        <v>11646</v>
      </c>
      <c r="K5389" s="2" t="s">
        <v>927</v>
      </c>
      <c r="L5389" s="2">
        <v>2.9878113517464437</v>
      </c>
      <c r="M5389" s="2">
        <v>1.1215773577922302E-2</v>
      </c>
      <c r="N5389" s="2" t="s">
        <v>20</v>
      </c>
    </row>
    <row r="5390" spans="1:14" ht="21.5" thickBot="1" x14ac:dyDescent="0.4">
      <c r="A5390" s="2" t="s">
        <v>11647</v>
      </c>
      <c r="B5390" s="2" t="s">
        <v>15</v>
      </c>
      <c r="C5390" s="2" t="s">
        <v>11647</v>
      </c>
      <c r="D5390" s="2" t="s">
        <v>44</v>
      </c>
      <c r="E5390" s="2" t="s">
        <v>44</v>
      </c>
      <c r="F5390" s="2" t="s">
        <v>11648</v>
      </c>
      <c r="G5390" s="2" t="s">
        <v>15</v>
      </c>
      <c r="H5390" s="2" t="s">
        <v>46</v>
      </c>
      <c r="I5390" s="2">
        <v>10.4</v>
      </c>
      <c r="J5390" s="2" t="s">
        <v>11649</v>
      </c>
      <c r="K5390" s="2" t="s">
        <v>256</v>
      </c>
      <c r="L5390" s="2">
        <v>1.1979300505292649</v>
      </c>
      <c r="M5390" s="2">
        <v>2.8388576344043261E-2</v>
      </c>
      <c r="N5390" s="2" t="s">
        <v>20</v>
      </c>
    </row>
    <row r="5391" spans="1:14" ht="32" thickBot="1" x14ac:dyDescent="0.4">
      <c r="A5391" s="2" t="s">
        <v>11650</v>
      </c>
      <c r="B5391" s="2" t="s">
        <v>15</v>
      </c>
      <c r="C5391" s="2" t="s">
        <v>11650</v>
      </c>
      <c r="D5391" s="2" t="s">
        <v>44</v>
      </c>
      <c r="E5391" s="2" t="s">
        <v>44</v>
      </c>
      <c r="F5391" s="2" t="s">
        <v>11651</v>
      </c>
      <c r="G5391" s="2" t="s">
        <v>15</v>
      </c>
      <c r="H5391" s="2" t="s">
        <v>19</v>
      </c>
      <c r="I5391" s="2">
        <v>13.02</v>
      </c>
      <c r="J5391" s="2" t="s">
        <v>20</v>
      </c>
      <c r="K5391" s="2" t="s">
        <v>20</v>
      </c>
      <c r="L5391" s="2">
        <v>0.48962328493063106</v>
      </c>
      <c r="M5391" s="2">
        <v>2.6306903844340045E-2</v>
      </c>
      <c r="N5391" s="2" t="s">
        <v>20</v>
      </c>
    </row>
    <row r="5392" spans="1:14" ht="32" thickBot="1" x14ac:dyDescent="0.4">
      <c r="A5392" s="2" t="s">
        <v>11652</v>
      </c>
      <c r="B5392" s="2" t="s">
        <v>15</v>
      </c>
      <c r="C5392" s="2" t="s">
        <v>11652</v>
      </c>
      <c r="D5392" s="2" t="s">
        <v>44</v>
      </c>
      <c r="E5392" s="2" t="s">
        <v>44</v>
      </c>
      <c r="F5392" s="2" t="s">
        <v>11651</v>
      </c>
      <c r="G5392" s="2" t="s">
        <v>15</v>
      </c>
      <c r="H5392" s="2" t="s">
        <v>19</v>
      </c>
      <c r="I5392" s="2">
        <v>17.32</v>
      </c>
      <c r="J5392" s="2" t="s">
        <v>20</v>
      </c>
      <c r="K5392" s="2" t="s">
        <v>20</v>
      </c>
      <c r="L5392" s="2">
        <v>1.0905746110951591</v>
      </c>
      <c r="M5392" s="2">
        <v>2.7961353295177238E-2</v>
      </c>
      <c r="N5392" s="2" t="s">
        <v>20</v>
      </c>
    </row>
    <row r="5393" spans="1:14" ht="32" thickBot="1" x14ac:dyDescent="0.4">
      <c r="A5393" s="2" t="s">
        <v>11653</v>
      </c>
      <c r="B5393" s="2" t="s">
        <v>15</v>
      </c>
      <c r="C5393" s="2" t="s">
        <v>11653</v>
      </c>
      <c r="D5393" s="2" t="s">
        <v>44</v>
      </c>
      <c r="E5393" s="2" t="s">
        <v>44</v>
      </c>
      <c r="F5393" s="2" t="s">
        <v>11651</v>
      </c>
      <c r="G5393" s="2" t="s">
        <v>15</v>
      </c>
      <c r="H5393" s="2" t="s">
        <v>19</v>
      </c>
      <c r="I5393" s="2">
        <v>10.23</v>
      </c>
      <c r="J5393" s="2" t="s">
        <v>20</v>
      </c>
      <c r="K5393" s="2" t="s">
        <v>20</v>
      </c>
      <c r="L5393" s="2">
        <v>1.191705028952361</v>
      </c>
      <c r="M5393" s="2">
        <v>2.67104318042229E-2</v>
      </c>
      <c r="N5393" s="2" t="s">
        <v>20</v>
      </c>
    </row>
    <row r="5394" spans="1:14" ht="32" thickBot="1" x14ac:dyDescent="0.4">
      <c r="A5394" s="2" t="s">
        <v>11654</v>
      </c>
      <c r="B5394" s="2" t="s">
        <v>15</v>
      </c>
      <c r="C5394" s="2" t="s">
        <v>11654</v>
      </c>
      <c r="D5394" s="2" t="s">
        <v>44</v>
      </c>
      <c r="E5394" s="2" t="s">
        <v>44</v>
      </c>
      <c r="F5394" s="2" t="s">
        <v>11651</v>
      </c>
      <c r="G5394" s="2" t="s">
        <v>15</v>
      </c>
      <c r="H5394" s="2" t="s">
        <v>19</v>
      </c>
      <c r="I5394" s="2">
        <v>10.4</v>
      </c>
      <c r="J5394" s="2" t="s">
        <v>20</v>
      </c>
      <c r="K5394" s="2" t="s">
        <v>20</v>
      </c>
      <c r="L5394" s="2">
        <v>0.65243836450247961</v>
      </c>
      <c r="M5394" s="2">
        <v>2.6303637100321176E-2</v>
      </c>
      <c r="N5394" s="2" t="s">
        <v>20</v>
      </c>
    </row>
    <row r="5395" spans="1:14" ht="32" thickBot="1" x14ac:dyDescent="0.4">
      <c r="A5395" s="2" t="s">
        <v>11655</v>
      </c>
      <c r="B5395" s="2" t="s">
        <v>15</v>
      </c>
      <c r="C5395" s="2" t="s">
        <v>11655</v>
      </c>
      <c r="D5395" s="2" t="s">
        <v>44</v>
      </c>
      <c r="E5395" s="2" t="s">
        <v>44</v>
      </c>
      <c r="F5395" s="2" t="s">
        <v>11651</v>
      </c>
      <c r="G5395" s="2" t="s">
        <v>15</v>
      </c>
      <c r="H5395" s="2" t="s">
        <v>19</v>
      </c>
      <c r="I5395" s="2">
        <v>12.54</v>
      </c>
      <c r="J5395" s="2" t="s">
        <v>20</v>
      </c>
      <c r="K5395" s="2" t="s">
        <v>20</v>
      </c>
      <c r="L5395" s="2">
        <v>0.70675376028868342</v>
      </c>
      <c r="M5395" s="2">
        <v>2.7459145237167741E-2</v>
      </c>
      <c r="N5395" s="2" t="s">
        <v>20</v>
      </c>
    </row>
    <row r="5396" spans="1:14" ht="32" thickBot="1" x14ac:dyDescent="0.4">
      <c r="A5396" s="2" t="s">
        <v>11656</v>
      </c>
      <c r="B5396" s="2" t="s">
        <v>15</v>
      </c>
      <c r="C5396" s="2" t="s">
        <v>11656</v>
      </c>
      <c r="D5396" s="2" t="s">
        <v>44</v>
      </c>
      <c r="E5396" s="2" t="s">
        <v>44</v>
      </c>
      <c r="F5396" s="2" t="s">
        <v>11651</v>
      </c>
      <c r="G5396" s="2" t="s">
        <v>15</v>
      </c>
      <c r="H5396" s="2" t="s">
        <v>19</v>
      </c>
      <c r="I5396" s="2">
        <v>8.07</v>
      </c>
      <c r="J5396" s="2" t="s">
        <v>20</v>
      </c>
      <c r="K5396" s="2" t="s">
        <v>20</v>
      </c>
      <c r="L5396" s="2">
        <v>0.99421123795936328</v>
      </c>
      <c r="M5396" s="2">
        <v>2.3793572100406498E-2</v>
      </c>
      <c r="N5396" s="2" t="s">
        <v>20</v>
      </c>
    </row>
    <row r="5397" spans="1:14" ht="32" thickBot="1" x14ac:dyDescent="0.4">
      <c r="A5397" s="2" t="s">
        <v>11657</v>
      </c>
      <c r="B5397" s="2" t="s">
        <v>15</v>
      </c>
      <c r="C5397" s="2" t="s">
        <v>11657</v>
      </c>
      <c r="D5397" s="2" t="s">
        <v>44</v>
      </c>
      <c r="E5397" s="2" t="s">
        <v>44</v>
      </c>
      <c r="F5397" s="2" t="s">
        <v>11651</v>
      </c>
      <c r="G5397" s="2" t="s">
        <v>15</v>
      </c>
      <c r="H5397" s="2" t="s">
        <v>19</v>
      </c>
      <c r="I5397" s="2">
        <v>11.67</v>
      </c>
      <c r="J5397" s="2" t="s">
        <v>20</v>
      </c>
      <c r="K5397" s="2" t="s">
        <v>20</v>
      </c>
      <c r="L5397" s="2">
        <v>0.59505114593570363</v>
      </c>
      <c r="M5397" s="2">
        <v>2.6237303969127206E-2</v>
      </c>
      <c r="N5397" s="2" t="s">
        <v>20</v>
      </c>
    </row>
    <row r="5398" spans="1:14" ht="32" thickBot="1" x14ac:dyDescent="0.4">
      <c r="A5398" s="2" t="s">
        <v>11658</v>
      </c>
      <c r="B5398" s="2" t="s">
        <v>15</v>
      </c>
      <c r="C5398" s="2" t="s">
        <v>11658</v>
      </c>
      <c r="D5398" s="2" t="s">
        <v>44</v>
      </c>
      <c r="E5398" s="2" t="s">
        <v>44</v>
      </c>
      <c r="F5398" s="2" t="s">
        <v>11651</v>
      </c>
      <c r="G5398" s="2" t="s">
        <v>15</v>
      </c>
      <c r="H5398" s="2" t="s">
        <v>19</v>
      </c>
      <c r="I5398" s="2">
        <v>7.58</v>
      </c>
      <c r="J5398" s="2" t="s">
        <v>20</v>
      </c>
      <c r="K5398" s="2" t="s">
        <v>20</v>
      </c>
      <c r="L5398" s="2">
        <v>5.8563935912240428</v>
      </c>
      <c r="M5398" s="2">
        <v>1.7098118806524426E-2</v>
      </c>
      <c r="N5398" s="2" t="s">
        <v>20</v>
      </c>
    </row>
    <row r="5399" spans="1:14" ht="32" thickBot="1" x14ac:dyDescent="0.4">
      <c r="A5399" s="2" t="s">
        <v>11659</v>
      </c>
      <c r="B5399" s="2" t="s">
        <v>294</v>
      </c>
      <c r="C5399" s="2" t="s">
        <v>11659</v>
      </c>
      <c r="D5399" s="2" t="s">
        <v>44</v>
      </c>
      <c r="E5399" s="2" t="s">
        <v>44</v>
      </c>
      <c r="F5399" s="2" t="s">
        <v>11651</v>
      </c>
      <c r="G5399" s="2" t="s">
        <v>15</v>
      </c>
      <c r="H5399" s="2" t="s">
        <v>19</v>
      </c>
      <c r="I5399" s="2">
        <v>13.7</v>
      </c>
      <c r="J5399" s="2" t="s">
        <v>20</v>
      </c>
      <c r="K5399" s="2" t="s">
        <v>20</v>
      </c>
      <c r="L5399" s="2">
        <v>0.67293144128116322</v>
      </c>
      <c r="M5399" s="2">
        <v>2.8505817976500411E-2</v>
      </c>
      <c r="N5399" s="2" t="s">
        <v>20</v>
      </c>
    </row>
    <row r="5400" spans="1:14" ht="32" thickBot="1" x14ac:dyDescent="0.4">
      <c r="A5400" s="2" t="s">
        <v>4162</v>
      </c>
      <c r="B5400" s="2" t="s">
        <v>15</v>
      </c>
      <c r="C5400" s="2" t="s">
        <v>4162</v>
      </c>
      <c r="D5400" s="2" t="s">
        <v>44</v>
      </c>
      <c r="E5400" s="2" t="s">
        <v>44</v>
      </c>
      <c r="F5400" s="2" t="s">
        <v>11651</v>
      </c>
      <c r="G5400" s="2" t="s">
        <v>15</v>
      </c>
      <c r="H5400" s="2" t="s">
        <v>19</v>
      </c>
      <c r="I5400" s="2">
        <v>8.1199999999999992</v>
      </c>
      <c r="J5400" s="2" t="s">
        <v>20</v>
      </c>
      <c r="K5400" s="2" t="s">
        <v>20</v>
      </c>
      <c r="L5400" s="2">
        <v>0.97251760779254393</v>
      </c>
      <c r="M5400" s="2">
        <v>2.3163543832607478E-2</v>
      </c>
      <c r="N5400" s="2" t="s">
        <v>20</v>
      </c>
    </row>
    <row r="5401" spans="1:14" ht="32" thickBot="1" x14ac:dyDescent="0.4">
      <c r="A5401" s="2" t="s">
        <v>11660</v>
      </c>
      <c r="B5401" s="2" t="s">
        <v>15</v>
      </c>
      <c r="C5401" s="2" t="s">
        <v>11660</v>
      </c>
      <c r="D5401" s="2" t="s">
        <v>44</v>
      </c>
      <c r="E5401" s="2" t="s">
        <v>44</v>
      </c>
      <c r="F5401" s="2" t="s">
        <v>11651</v>
      </c>
      <c r="G5401" s="2" t="s">
        <v>15</v>
      </c>
      <c r="H5401" s="2" t="s">
        <v>19</v>
      </c>
      <c r="I5401" s="2">
        <v>8.74</v>
      </c>
      <c r="J5401" s="2" t="s">
        <v>20</v>
      </c>
      <c r="K5401" s="2" t="s">
        <v>20</v>
      </c>
      <c r="L5401" s="2">
        <v>0.45076180217815282</v>
      </c>
      <c r="M5401" s="2">
        <v>2.5055364176046438E-2</v>
      </c>
      <c r="N5401" s="2" t="s">
        <v>20</v>
      </c>
    </row>
    <row r="5402" spans="1:14" ht="32" thickBot="1" x14ac:dyDescent="0.4">
      <c r="A5402" s="2" t="s">
        <v>11661</v>
      </c>
      <c r="B5402" s="2" t="s">
        <v>15</v>
      </c>
      <c r="C5402" s="2" t="s">
        <v>11661</v>
      </c>
      <c r="D5402" s="2" t="s">
        <v>44</v>
      </c>
      <c r="E5402" s="2" t="s">
        <v>44</v>
      </c>
      <c r="F5402" s="2" t="s">
        <v>11651</v>
      </c>
      <c r="G5402" s="2" t="s">
        <v>15</v>
      </c>
      <c r="H5402" s="2" t="s">
        <v>19</v>
      </c>
      <c r="I5402" s="2">
        <v>8.74</v>
      </c>
      <c r="J5402" s="2" t="s">
        <v>20</v>
      </c>
      <c r="K5402" s="2" t="s">
        <v>20</v>
      </c>
      <c r="L5402" s="2">
        <v>1.532025327948249</v>
      </c>
      <c r="M5402" s="2">
        <v>2.4870709482123474E-2</v>
      </c>
      <c r="N5402" s="2" t="s">
        <v>20</v>
      </c>
    </row>
    <row r="5403" spans="1:14" ht="32" thickBot="1" x14ac:dyDescent="0.4">
      <c r="A5403" s="2" t="s">
        <v>11662</v>
      </c>
      <c r="B5403" s="2" t="s">
        <v>15</v>
      </c>
      <c r="C5403" s="2" t="s">
        <v>11662</v>
      </c>
      <c r="D5403" s="2" t="s">
        <v>44</v>
      </c>
      <c r="E5403" s="2" t="s">
        <v>44</v>
      </c>
      <c r="F5403" s="2" t="s">
        <v>11651</v>
      </c>
      <c r="G5403" s="2" t="s">
        <v>15</v>
      </c>
      <c r="H5403" s="2" t="s">
        <v>19</v>
      </c>
      <c r="I5403" s="2">
        <v>8.08</v>
      </c>
      <c r="J5403" s="2" t="s">
        <v>20</v>
      </c>
      <c r="K5403" s="2" t="s">
        <v>20</v>
      </c>
      <c r="L5403" s="2">
        <v>1.1835763859368227</v>
      </c>
      <c r="M5403" s="2">
        <v>2.5450854400785233E-2</v>
      </c>
      <c r="N5403" s="2" t="s">
        <v>20</v>
      </c>
    </row>
    <row r="5404" spans="1:14" ht="32" thickBot="1" x14ac:dyDescent="0.4">
      <c r="A5404" s="2" t="s">
        <v>11663</v>
      </c>
      <c r="B5404" s="2" t="s">
        <v>15</v>
      </c>
      <c r="C5404" s="2" t="s">
        <v>11663</v>
      </c>
      <c r="D5404" s="2" t="s">
        <v>44</v>
      </c>
      <c r="E5404" s="2" t="s">
        <v>44</v>
      </c>
      <c r="F5404" s="2" t="s">
        <v>11651</v>
      </c>
      <c r="G5404" s="2" t="s">
        <v>15</v>
      </c>
      <c r="H5404" s="2" t="s">
        <v>19</v>
      </c>
      <c r="I5404" s="2">
        <v>8.8699999999999992</v>
      </c>
      <c r="J5404" s="2" t="s">
        <v>20</v>
      </c>
      <c r="K5404" s="2" t="s">
        <v>20</v>
      </c>
      <c r="L5404" s="2">
        <v>1.0583815122515623</v>
      </c>
      <c r="M5404" s="2">
        <v>2.4071902486546996E-2</v>
      </c>
      <c r="N5404" s="2" t="s">
        <v>20</v>
      </c>
    </row>
    <row r="5405" spans="1:14" ht="32" thickBot="1" x14ac:dyDescent="0.4">
      <c r="A5405" s="2" t="s">
        <v>11664</v>
      </c>
      <c r="B5405" s="2" t="s">
        <v>15</v>
      </c>
      <c r="C5405" s="2" t="s">
        <v>11664</v>
      </c>
      <c r="D5405" s="2" t="s">
        <v>44</v>
      </c>
      <c r="E5405" s="2" t="s">
        <v>44</v>
      </c>
      <c r="F5405" s="2" t="s">
        <v>11651</v>
      </c>
      <c r="G5405" s="2" t="s">
        <v>15</v>
      </c>
      <c r="H5405" s="2" t="s">
        <v>19</v>
      </c>
      <c r="I5405" s="2">
        <v>7.48</v>
      </c>
      <c r="J5405" s="2" t="s">
        <v>20</v>
      </c>
      <c r="K5405" s="2" t="s">
        <v>20</v>
      </c>
      <c r="L5405" s="2">
        <v>1.2964647351244496</v>
      </c>
      <c r="M5405" s="2">
        <v>2.2678817404190341E-2</v>
      </c>
      <c r="N5405" s="2" t="s">
        <v>20</v>
      </c>
    </row>
    <row r="5406" spans="1:14" ht="32" thickBot="1" x14ac:dyDescent="0.4">
      <c r="A5406" s="2" t="s">
        <v>11665</v>
      </c>
      <c r="B5406" s="2" t="s">
        <v>15</v>
      </c>
      <c r="C5406" s="2" t="s">
        <v>11665</v>
      </c>
      <c r="D5406" s="2" t="s">
        <v>44</v>
      </c>
      <c r="E5406" s="2" t="s">
        <v>44</v>
      </c>
      <c r="F5406" s="2" t="s">
        <v>11651</v>
      </c>
      <c r="G5406" s="2" t="s">
        <v>15</v>
      </c>
      <c r="H5406" s="2" t="s">
        <v>19</v>
      </c>
      <c r="I5406" s="2">
        <v>9.43</v>
      </c>
      <c r="J5406" s="2" t="s">
        <v>20</v>
      </c>
      <c r="K5406" s="2" t="s">
        <v>20</v>
      </c>
      <c r="L5406" s="2">
        <v>1.658477945149389</v>
      </c>
      <c r="M5406" s="2">
        <v>2.5317910066252908E-2</v>
      </c>
      <c r="N5406" s="2" t="s">
        <v>20</v>
      </c>
    </row>
    <row r="5407" spans="1:14" ht="32" thickBot="1" x14ac:dyDescent="0.4">
      <c r="A5407" s="2" t="s">
        <v>11666</v>
      </c>
      <c r="B5407" s="2" t="s">
        <v>15</v>
      </c>
      <c r="C5407" s="2" t="s">
        <v>11666</v>
      </c>
      <c r="D5407" s="2" t="s">
        <v>44</v>
      </c>
      <c r="E5407" s="2" t="s">
        <v>44</v>
      </c>
      <c r="F5407" s="2" t="s">
        <v>11651</v>
      </c>
      <c r="G5407" s="2" t="s">
        <v>15</v>
      </c>
      <c r="H5407" s="2" t="s">
        <v>19</v>
      </c>
      <c r="I5407" s="2">
        <v>8.36</v>
      </c>
      <c r="J5407" s="2" t="s">
        <v>20</v>
      </c>
      <c r="K5407" s="2" t="s">
        <v>20</v>
      </c>
      <c r="L5407" s="2">
        <v>0.60405357457941466</v>
      </c>
      <c r="M5407" s="2">
        <v>2.4645868383878423E-2</v>
      </c>
      <c r="N5407" s="2" t="s">
        <v>20</v>
      </c>
    </row>
    <row r="5408" spans="1:14" ht="32" thickBot="1" x14ac:dyDescent="0.4">
      <c r="A5408" s="2" t="s">
        <v>11667</v>
      </c>
      <c r="B5408" s="2" t="s">
        <v>15</v>
      </c>
      <c r="C5408" s="2" t="s">
        <v>11667</v>
      </c>
      <c r="D5408" s="2" t="s">
        <v>44</v>
      </c>
      <c r="E5408" s="2" t="s">
        <v>44</v>
      </c>
      <c r="F5408" s="2" t="s">
        <v>11651</v>
      </c>
      <c r="G5408" s="2" t="s">
        <v>15</v>
      </c>
      <c r="H5408" s="2" t="s">
        <v>19</v>
      </c>
      <c r="I5408" s="2">
        <v>5.0599999999999996</v>
      </c>
      <c r="J5408" s="2" t="s">
        <v>20</v>
      </c>
      <c r="K5408" s="2" t="s">
        <v>20</v>
      </c>
      <c r="L5408" s="2">
        <v>27.381216311817113</v>
      </c>
      <c r="M5408" s="2">
        <v>1.1598152683275539E-2</v>
      </c>
      <c r="N5408" s="2" t="s">
        <v>20</v>
      </c>
    </row>
    <row r="5409" spans="1:14" ht="32" thickBot="1" x14ac:dyDescent="0.4">
      <c r="A5409" s="2" t="s">
        <v>11668</v>
      </c>
      <c r="B5409" s="2" t="s">
        <v>15</v>
      </c>
      <c r="C5409" s="2" t="s">
        <v>11668</v>
      </c>
      <c r="D5409" s="2" t="s">
        <v>44</v>
      </c>
      <c r="E5409" s="2" t="s">
        <v>44</v>
      </c>
      <c r="F5409" s="2" t="s">
        <v>11651</v>
      </c>
      <c r="G5409" s="2" t="s">
        <v>15</v>
      </c>
      <c r="H5409" s="2" t="s">
        <v>19</v>
      </c>
      <c r="I5409" s="2">
        <v>11.71</v>
      </c>
      <c r="J5409" s="2" t="s">
        <v>20</v>
      </c>
      <c r="K5409" s="2" t="s">
        <v>20</v>
      </c>
      <c r="L5409" s="2">
        <v>0.70552815183735018</v>
      </c>
      <c r="M5409" s="2">
        <v>2.7720655766685261E-2</v>
      </c>
      <c r="N5409" s="2" t="s">
        <v>20</v>
      </c>
    </row>
    <row r="5410" spans="1:14" ht="32" thickBot="1" x14ac:dyDescent="0.4">
      <c r="A5410" s="2" t="s">
        <v>11669</v>
      </c>
      <c r="B5410" s="2" t="s">
        <v>15</v>
      </c>
      <c r="C5410" s="2" t="s">
        <v>11669</v>
      </c>
      <c r="D5410" s="2" t="s">
        <v>44</v>
      </c>
      <c r="E5410" s="2" t="s">
        <v>44</v>
      </c>
      <c r="F5410" s="2" t="s">
        <v>11651</v>
      </c>
      <c r="G5410" s="2" t="s">
        <v>15</v>
      </c>
      <c r="H5410" s="2" t="s">
        <v>19</v>
      </c>
      <c r="I5410" s="2">
        <v>13.3</v>
      </c>
      <c r="J5410" s="2" t="s">
        <v>20</v>
      </c>
      <c r="K5410" s="2" t="s">
        <v>20</v>
      </c>
      <c r="L5410" s="2">
        <v>0.94295185210764187</v>
      </c>
      <c r="M5410" s="2">
        <v>2.6589042699263914E-2</v>
      </c>
      <c r="N5410" s="2" t="s">
        <v>20</v>
      </c>
    </row>
    <row r="5411" spans="1:14" ht="32" thickBot="1" x14ac:dyDescent="0.4">
      <c r="A5411" s="2" t="s">
        <v>11670</v>
      </c>
      <c r="B5411" s="2" t="s">
        <v>15</v>
      </c>
      <c r="C5411" s="2" t="s">
        <v>11670</v>
      </c>
      <c r="D5411" s="2" t="s">
        <v>44</v>
      </c>
      <c r="E5411" s="2" t="s">
        <v>44</v>
      </c>
      <c r="F5411" s="2" t="s">
        <v>11651</v>
      </c>
      <c r="G5411" s="2" t="s">
        <v>15</v>
      </c>
      <c r="H5411" s="2" t="s">
        <v>19</v>
      </c>
      <c r="I5411" s="2">
        <v>9.33</v>
      </c>
      <c r="J5411" s="2" t="s">
        <v>20</v>
      </c>
      <c r="K5411" s="2" t="s">
        <v>20</v>
      </c>
      <c r="L5411" s="2">
        <v>0.69193382815770166</v>
      </c>
      <c r="M5411" s="2">
        <v>2.4389119150338541E-2</v>
      </c>
      <c r="N5411" s="2" t="s">
        <v>20</v>
      </c>
    </row>
    <row r="5412" spans="1:14" ht="32" thickBot="1" x14ac:dyDescent="0.4">
      <c r="A5412" s="2" t="s">
        <v>11671</v>
      </c>
      <c r="B5412" s="2" t="s">
        <v>15</v>
      </c>
      <c r="C5412" s="2" t="s">
        <v>11671</v>
      </c>
      <c r="D5412" s="2" t="s">
        <v>44</v>
      </c>
      <c r="E5412" s="2" t="s">
        <v>44</v>
      </c>
      <c r="F5412" s="2" t="s">
        <v>11651</v>
      </c>
      <c r="G5412" s="2" t="s">
        <v>15</v>
      </c>
      <c r="H5412" s="2" t="s">
        <v>19</v>
      </c>
      <c r="I5412" s="2">
        <v>12.21</v>
      </c>
      <c r="J5412" s="2" t="s">
        <v>20</v>
      </c>
      <c r="K5412" s="2" t="s">
        <v>20</v>
      </c>
      <c r="L5412" s="2">
        <v>1.2293463453104954</v>
      </c>
      <c r="M5412" s="2">
        <v>2.4767970426848945E-2</v>
      </c>
      <c r="N5412" s="2" t="s">
        <v>20</v>
      </c>
    </row>
    <row r="5413" spans="1:14" ht="32" thickBot="1" x14ac:dyDescent="0.4">
      <c r="A5413" s="2" t="s">
        <v>11672</v>
      </c>
      <c r="B5413" s="2" t="s">
        <v>15</v>
      </c>
      <c r="C5413" s="2" t="s">
        <v>11672</v>
      </c>
      <c r="D5413" s="2" t="s">
        <v>44</v>
      </c>
      <c r="E5413" s="2" t="s">
        <v>44</v>
      </c>
      <c r="F5413" s="2" t="s">
        <v>11651</v>
      </c>
      <c r="G5413" s="2" t="s">
        <v>15</v>
      </c>
      <c r="H5413" s="2" t="s">
        <v>19</v>
      </c>
      <c r="I5413" s="2">
        <v>9.8000000000000007</v>
      </c>
      <c r="J5413" s="2" t="s">
        <v>20</v>
      </c>
      <c r="K5413" s="2" t="s">
        <v>20</v>
      </c>
      <c r="L5413" s="2">
        <v>1.0672566540822117</v>
      </c>
      <c r="M5413" s="2">
        <v>2.43984229888475E-2</v>
      </c>
      <c r="N5413" s="2" t="s">
        <v>20</v>
      </c>
    </row>
    <row r="5414" spans="1:14" ht="32" thickBot="1" x14ac:dyDescent="0.4">
      <c r="A5414" s="2" t="s">
        <v>11673</v>
      </c>
      <c r="B5414" s="2" t="s">
        <v>15</v>
      </c>
      <c r="C5414" s="2" t="s">
        <v>11673</v>
      </c>
      <c r="D5414" s="2" t="s">
        <v>44</v>
      </c>
      <c r="E5414" s="2" t="s">
        <v>44</v>
      </c>
      <c r="F5414" s="2" t="s">
        <v>11651</v>
      </c>
      <c r="G5414" s="2" t="s">
        <v>15</v>
      </c>
      <c r="H5414" s="2" t="s">
        <v>19</v>
      </c>
      <c r="I5414" s="2">
        <v>13.11</v>
      </c>
      <c r="J5414" s="2" t="s">
        <v>20</v>
      </c>
      <c r="K5414" s="2" t="s">
        <v>20</v>
      </c>
      <c r="L5414" s="2">
        <v>0.43311740379383029</v>
      </c>
      <c r="M5414" s="2">
        <v>2.5138805878995373E-2</v>
      </c>
      <c r="N5414" s="2" t="s">
        <v>20</v>
      </c>
    </row>
    <row r="5415" spans="1:14" ht="32" thickBot="1" x14ac:dyDescent="0.4">
      <c r="A5415" s="2" t="s">
        <v>11674</v>
      </c>
      <c r="B5415" s="2" t="s">
        <v>15</v>
      </c>
      <c r="C5415" s="2" t="s">
        <v>11674</v>
      </c>
      <c r="D5415" s="2" t="s">
        <v>44</v>
      </c>
      <c r="E5415" s="2" t="s">
        <v>44</v>
      </c>
      <c r="F5415" s="2" t="s">
        <v>11651</v>
      </c>
      <c r="G5415" s="2" t="s">
        <v>15</v>
      </c>
      <c r="H5415" s="2" t="s">
        <v>19</v>
      </c>
      <c r="I5415" s="2">
        <v>11.12</v>
      </c>
      <c r="J5415" s="2" t="s">
        <v>20</v>
      </c>
      <c r="K5415" s="2" t="s">
        <v>20</v>
      </c>
      <c r="L5415" s="2">
        <v>0.5809626149638496</v>
      </c>
      <c r="M5415" s="2">
        <v>2.5860164704354986E-2</v>
      </c>
      <c r="N5415" s="2" t="s">
        <v>20</v>
      </c>
    </row>
    <row r="5416" spans="1:14" ht="32" thickBot="1" x14ac:dyDescent="0.4">
      <c r="A5416" s="2" t="s">
        <v>11675</v>
      </c>
      <c r="B5416" s="2" t="s">
        <v>15</v>
      </c>
      <c r="C5416" s="2" t="s">
        <v>11675</v>
      </c>
      <c r="D5416" s="2" t="s">
        <v>44</v>
      </c>
      <c r="E5416" s="2" t="s">
        <v>44</v>
      </c>
      <c r="F5416" s="2" t="s">
        <v>11651</v>
      </c>
      <c r="G5416" s="2" t="s">
        <v>15</v>
      </c>
      <c r="H5416" s="2" t="s">
        <v>19</v>
      </c>
      <c r="I5416" s="2">
        <v>8.02</v>
      </c>
      <c r="J5416" s="2" t="s">
        <v>20</v>
      </c>
      <c r="K5416" s="2" t="s">
        <v>20</v>
      </c>
      <c r="L5416" s="2">
        <v>1.3435669294378174</v>
      </c>
      <c r="M5416" s="2">
        <v>2.3098973625705989E-2</v>
      </c>
      <c r="N5416" s="2" t="s">
        <v>20</v>
      </c>
    </row>
    <row r="5417" spans="1:14" ht="32" thickBot="1" x14ac:dyDescent="0.4">
      <c r="A5417" s="2" t="s">
        <v>11676</v>
      </c>
      <c r="B5417" s="2" t="s">
        <v>15</v>
      </c>
      <c r="C5417" s="2" t="s">
        <v>11676</v>
      </c>
      <c r="D5417" s="2" t="s">
        <v>44</v>
      </c>
      <c r="E5417" s="2" t="s">
        <v>44</v>
      </c>
      <c r="F5417" s="2" t="s">
        <v>11651</v>
      </c>
      <c r="G5417" s="2" t="s">
        <v>15</v>
      </c>
      <c r="H5417" s="2" t="s">
        <v>19</v>
      </c>
      <c r="I5417" s="2">
        <v>7.78</v>
      </c>
      <c r="J5417" s="2" t="s">
        <v>20</v>
      </c>
      <c r="K5417" s="2" t="s">
        <v>20</v>
      </c>
      <c r="L5417" s="2">
        <v>0.45816750884128948</v>
      </c>
      <c r="M5417" s="2">
        <v>2.2349715156238761E-2</v>
      </c>
      <c r="N5417" s="2" t="s">
        <v>20</v>
      </c>
    </row>
    <row r="5418" spans="1:14" ht="32" thickBot="1" x14ac:dyDescent="0.4">
      <c r="A5418" s="2" t="s">
        <v>11677</v>
      </c>
      <c r="B5418" s="2" t="s">
        <v>15</v>
      </c>
      <c r="C5418" s="2" t="s">
        <v>11677</v>
      </c>
      <c r="D5418" s="2" t="s">
        <v>44</v>
      </c>
      <c r="E5418" s="2" t="s">
        <v>44</v>
      </c>
      <c r="F5418" s="2" t="s">
        <v>11651</v>
      </c>
      <c r="G5418" s="2" t="s">
        <v>15</v>
      </c>
      <c r="H5418" s="2" t="s">
        <v>19</v>
      </c>
      <c r="I5418" s="2">
        <v>11.01</v>
      </c>
      <c r="J5418" s="2" t="s">
        <v>20</v>
      </c>
      <c r="K5418" s="2" t="s">
        <v>20</v>
      </c>
      <c r="L5418" s="2">
        <v>1.2505186658976664</v>
      </c>
      <c r="M5418" s="2">
        <v>2.5249053159433495E-2</v>
      </c>
      <c r="N5418" s="2" t="s">
        <v>20</v>
      </c>
    </row>
    <row r="5419" spans="1:14" ht="32" thickBot="1" x14ac:dyDescent="0.4">
      <c r="A5419" s="2" t="s">
        <v>11678</v>
      </c>
      <c r="B5419" s="2" t="s">
        <v>15</v>
      </c>
      <c r="C5419" s="2" t="s">
        <v>11678</v>
      </c>
      <c r="D5419" s="2" t="s">
        <v>44</v>
      </c>
      <c r="E5419" s="2" t="s">
        <v>44</v>
      </c>
      <c r="F5419" s="2" t="s">
        <v>11651</v>
      </c>
      <c r="G5419" s="2" t="s">
        <v>15</v>
      </c>
      <c r="H5419" s="2" t="s">
        <v>19</v>
      </c>
      <c r="I5419" s="2">
        <v>8.31</v>
      </c>
      <c r="J5419" s="2" t="s">
        <v>20</v>
      </c>
      <c r="K5419" s="2" t="s">
        <v>20</v>
      </c>
      <c r="L5419" s="2">
        <v>0.90737658899313378</v>
      </c>
      <c r="M5419" s="2">
        <v>2.3725383444715368E-2</v>
      </c>
      <c r="N5419" s="2" t="s">
        <v>20</v>
      </c>
    </row>
    <row r="5420" spans="1:14" ht="32" thickBot="1" x14ac:dyDescent="0.4">
      <c r="A5420" s="2" t="s">
        <v>11679</v>
      </c>
      <c r="B5420" s="2" t="s">
        <v>15</v>
      </c>
      <c r="C5420" s="2" t="s">
        <v>11679</v>
      </c>
      <c r="D5420" s="2" t="s">
        <v>44</v>
      </c>
      <c r="E5420" s="2" t="s">
        <v>44</v>
      </c>
      <c r="F5420" s="2" t="s">
        <v>11651</v>
      </c>
      <c r="G5420" s="2" t="s">
        <v>15</v>
      </c>
      <c r="H5420" s="2" t="s">
        <v>19</v>
      </c>
      <c r="I5420" s="2">
        <v>9.8000000000000007</v>
      </c>
      <c r="J5420" s="2" t="s">
        <v>20</v>
      </c>
      <c r="K5420" s="2" t="s">
        <v>20</v>
      </c>
      <c r="L5420" s="2">
        <v>0.86344287080617499</v>
      </c>
      <c r="M5420" s="2">
        <v>2.493025308236034E-2</v>
      </c>
      <c r="N5420" s="2" t="s">
        <v>20</v>
      </c>
    </row>
    <row r="5421" spans="1:14" ht="32" thickBot="1" x14ac:dyDescent="0.4">
      <c r="A5421" s="2" t="s">
        <v>11680</v>
      </c>
      <c r="B5421" s="2" t="s">
        <v>15</v>
      </c>
      <c r="C5421" s="2" t="s">
        <v>11680</v>
      </c>
      <c r="D5421" s="2" t="s">
        <v>44</v>
      </c>
      <c r="E5421" s="2" t="s">
        <v>44</v>
      </c>
      <c r="F5421" s="2" t="s">
        <v>11651</v>
      </c>
      <c r="G5421" s="2" t="s">
        <v>15</v>
      </c>
      <c r="H5421" s="2" t="s">
        <v>19</v>
      </c>
      <c r="I5421" s="2">
        <v>8.35</v>
      </c>
      <c r="J5421" s="2" t="s">
        <v>20</v>
      </c>
      <c r="K5421" s="2" t="s">
        <v>20</v>
      </c>
      <c r="L5421" s="2">
        <v>1.3759960992900409</v>
      </c>
      <c r="M5421" s="2">
        <v>2.3562647774201913E-2</v>
      </c>
      <c r="N5421" s="2" t="s">
        <v>20</v>
      </c>
    </row>
    <row r="5422" spans="1:14" ht="32" thickBot="1" x14ac:dyDescent="0.4">
      <c r="A5422" s="2" t="s">
        <v>11681</v>
      </c>
      <c r="B5422" s="2" t="s">
        <v>15</v>
      </c>
      <c r="C5422" s="2" t="s">
        <v>11681</v>
      </c>
      <c r="D5422" s="2" t="s">
        <v>44</v>
      </c>
      <c r="E5422" s="2" t="s">
        <v>44</v>
      </c>
      <c r="F5422" s="2" t="s">
        <v>11651</v>
      </c>
      <c r="G5422" s="2" t="s">
        <v>15</v>
      </c>
      <c r="H5422" s="2" t="s">
        <v>19</v>
      </c>
      <c r="I5422" s="2">
        <v>9.84</v>
      </c>
      <c r="J5422" s="2" t="s">
        <v>20</v>
      </c>
      <c r="K5422" s="2" t="s">
        <v>20</v>
      </c>
      <c r="L5422" s="2">
        <v>1.1463318056388436</v>
      </c>
      <c r="M5422" s="2">
        <v>2.5128645964148742E-2</v>
      </c>
      <c r="N5422" s="2" t="s">
        <v>20</v>
      </c>
    </row>
    <row r="5423" spans="1:14" ht="32" thickBot="1" x14ac:dyDescent="0.4">
      <c r="A5423" s="2" t="s">
        <v>11682</v>
      </c>
      <c r="B5423" s="2" t="s">
        <v>15</v>
      </c>
      <c r="C5423" s="2" t="s">
        <v>11682</v>
      </c>
      <c r="D5423" s="2" t="s">
        <v>44</v>
      </c>
      <c r="E5423" s="2" t="s">
        <v>44</v>
      </c>
      <c r="F5423" s="2" t="s">
        <v>11651</v>
      </c>
      <c r="G5423" s="2" t="s">
        <v>15</v>
      </c>
      <c r="H5423" s="2" t="s">
        <v>19</v>
      </c>
      <c r="I5423" s="2">
        <v>11.68</v>
      </c>
      <c r="J5423" s="2" t="s">
        <v>20</v>
      </c>
      <c r="K5423" s="2" t="s">
        <v>20</v>
      </c>
      <c r="L5423" s="2">
        <v>0.46353669061756192</v>
      </c>
      <c r="M5423" s="2">
        <v>2.535215616566093E-2</v>
      </c>
      <c r="N5423" s="2" t="s">
        <v>20</v>
      </c>
    </row>
    <row r="5424" spans="1:14" ht="32" thickBot="1" x14ac:dyDescent="0.4">
      <c r="A5424" s="2" t="s">
        <v>11683</v>
      </c>
      <c r="B5424" s="2" t="s">
        <v>15</v>
      </c>
      <c r="C5424" s="2" t="s">
        <v>11683</v>
      </c>
      <c r="D5424" s="2" t="s">
        <v>44</v>
      </c>
      <c r="E5424" s="2" t="s">
        <v>44</v>
      </c>
      <c r="F5424" s="2" t="s">
        <v>11651</v>
      </c>
      <c r="G5424" s="2" t="s">
        <v>15</v>
      </c>
      <c r="H5424" s="2" t="s">
        <v>19</v>
      </c>
      <c r="I5424" s="2">
        <v>5.68</v>
      </c>
      <c r="J5424" s="2" t="s">
        <v>20</v>
      </c>
      <c r="K5424" s="2" t="s">
        <v>20</v>
      </c>
      <c r="L5424" s="2">
        <v>12.541098756243173</v>
      </c>
      <c r="M5424" s="2">
        <v>1.8732064307161237E-2</v>
      </c>
      <c r="N5424" s="2" t="s">
        <v>20</v>
      </c>
    </row>
    <row r="5425" spans="1:14" ht="32" thickBot="1" x14ac:dyDescent="0.4">
      <c r="A5425" s="2" t="s">
        <v>11684</v>
      </c>
      <c r="B5425" s="2" t="s">
        <v>15</v>
      </c>
      <c r="C5425" s="2" t="s">
        <v>11684</v>
      </c>
      <c r="D5425" s="2" t="s">
        <v>44</v>
      </c>
      <c r="E5425" s="2" t="s">
        <v>44</v>
      </c>
      <c r="F5425" s="2" t="s">
        <v>11651</v>
      </c>
      <c r="G5425" s="2" t="s">
        <v>15</v>
      </c>
      <c r="H5425" s="2" t="s">
        <v>19</v>
      </c>
      <c r="I5425" s="2">
        <v>10.050000000000001</v>
      </c>
      <c r="J5425" s="2" t="s">
        <v>20</v>
      </c>
      <c r="K5425" s="2" t="s">
        <v>20</v>
      </c>
      <c r="L5425" s="2">
        <v>3.223565296722541</v>
      </c>
      <c r="M5425" s="2">
        <v>2.2276788480528806E-2</v>
      </c>
      <c r="N5425" s="2" t="s">
        <v>20</v>
      </c>
    </row>
    <row r="5426" spans="1:14" ht="32" thickBot="1" x14ac:dyDescent="0.4">
      <c r="A5426" s="2" t="s">
        <v>11685</v>
      </c>
      <c r="B5426" s="2" t="s">
        <v>15</v>
      </c>
      <c r="C5426" s="2" t="s">
        <v>11685</v>
      </c>
      <c r="D5426" s="2" t="s">
        <v>44</v>
      </c>
      <c r="E5426" s="2" t="s">
        <v>44</v>
      </c>
      <c r="F5426" s="2" t="s">
        <v>11651</v>
      </c>
      <c r="G5426" s="2" t="s">
        <v>15</v>
      </c>
      <c r="H5426" s="2" t="s">
        <v>19</v>
      </c>
      <c r="I5426" s="2">
        <v>7.94</v>
      </c>
      <c r="J5426" s="2" t="s">
        <v>20</v>
      </c>
      <c r="K5426" s="2" t="s">
        <v>20</v>
      </c>
      <c r="L5426" s="2">
        <v>3.4657641730906574</v>
      </c>
      <c r="M5426" s="2">
        <v>2.3306287664610442E-2</v>
      </c>
      <c r="N5426" s="2" t="s">
        <v>20</v>
      </c>
    </row>
    <row r="5427" spans="1:14" ht="21.5" thickBot="1" x14ac:dyDescent="0.4">
      <c r="A5427" s="2" t="s">
        <v>11686</v>
      </c>
      <c r="B5427" s="2" t="s">
        <v>15</v>
      </c>
      <c r="C5427" s="2" t="s">
        <v>11686</v>
      </c>
      <c r="D5427" s="2" t="s">
        <v>44</v>
      </c>
      <c r="E5427" s="2" t="s">
        <v>44</v>
      </c>
      <c r="F5427" s="2" t="s">
        <v>11687</v>
      </c>
      <c r="G5427" s="2" t="s">
        <v>15</v>
      </c>
      <c r="H5427" s="2" t="s">
        <v>46</v>
      </c>
      <c r="I5427" s="2">
        <v>21.26</v>
      </c>
      <c r="J5427" s="2" t="s">
        <v>20</v>
      </c>
      <c r="K5427" s="2" t="s">
        <v>20</v>
      </c>
      <c r="L5427" s="2">
        <v>2.534581989765647</v>
      </c>
      <c r="M5427" s="2">
        <v>3.0737750802008575E-2</v>
      </c>
      <c r="N5427" s="2" t="s">
        <v>20</v>
      </c>
    </row>
    <row r="5428" spans="1:14" ht="21.5" thickBot="1" x14ac:dyDescent="0.4">
      <c r="A5428" s="2" t="s">
        <v>11688</v>
      </c>
      <c r="B5428" s="2" t="s">
        <v>42</v>
      </c>
      <c r="C5428" s="2" t="s">
        <v>11689</v>
      </c>
      <c r="D5428" s="2" t="s">
        <v>44</v>
      </c>
      <c r="E5428" s="2" t="s">
        <v>44</v>
      </c>
      <c r="F5428" s="2" t="s">
        <v>11690</v>
      </c>
      <c r="G5428" s="2" t="s">
        <v>15</v>
      </c>
      <c r="H5428" s="2" t="s">
        <v>46</v>
      </c>
      <c r="I5428" s="2">
        <v>28.53</v>
      </c>
      <c r="J5428" s="2" t="s">
        <v>11691</v>
      </c>
      <c r="K5428" s="2" t="s">
        <v>98</v>
      </c>
      <c r="L5428" s="2">
        <v>65.543429128693688</v>
      </c>
      <c r="M5428" s="2">
        <v>2.9710169257046795E-2</v>
      </c>
      <c r="N5428" s="2" t="s">
        <v>20</v>
      </c>
    </row>
    <row r="5429" spans="1:14" ht="21.5" thickBot="1" x14ac:dyDescent="0.4">
      <c r="A5429" s="2" t="s">
        <v>11692</v>
      </c>
      <c r="B5429" s="2" t="s">
        <v>42</v>
      </c>
      <c r="C5429" s="2" t="s">
        <v>11693</v>
      </c>
      <c r="D5429" s="2" t="s">
        <v>44</v>
      </c>
      <c r="E5429" s="2" t="s">
        <v>44</v>
      </c>
      <c r="F5429" s="2" t="s">
        <v>11694</v>
      </c>
      <c r="G5429" s="2" t="s">
        <v>15</v>
      </c>
      <c r="H5429" s="2" t="s">
        <v>19</v>
      </c>
      <c r="I5429" s="2">
        <v>14.65</v>
      </c>
      <c r="J5429" s="2" t="s">
        <v>11695</v>
      </c>
      <c r="K5429" s="2" t="s">
        <v>98</v>
      </c>
      <c r="L5429" s="2">
        <v>48.431943255971369</v>
      </c>
      <c r="M5429" s="2">
        <v>3.3296046876531288E-2</v>
      </c>
      <c r="N5429" s="2" t="s">
        <v>20</v>
      </c>
    </row>
    <row r="5430" spans="1:14" ht="21.5" thickBot="1" x14ac:dyDescent="0.4">
      <c r="A5430" s="2" t="s">
        <v>11696</v>
      </c>
      <c r="B5430" s="2" t="s">
        <v>294</v>
      </c>
      <c r="C5430" s="2" t="s">
        <v>11696</v>
      </c>
      <c r="D5430" s="2" t="s">
        <v>44</v>
      </c>
      <c r="E5430" s="2" t="s">
        <v>44</v>
      </c>
      <c r="F5430" s="2" t="s">
        <v>11697</v>
      </c>
      <c r="G5430" s="2" t="s">
        <v>15</v>
      </c>
      <c r="H5430" s="2" t="s">
        <v>19</v>
      </c>
      <c r="I5430" s="2">
        <v>11.34</v>
      </c>
      <c r="J5430" s="2" t="s">
        <v>20</v>
      </c>
      <c r="K5430" s="2" t="s">
        <v>20</v>
      </c>
      <c r="L5430" s="2">
        <v>9.4292662094390707</v>
      </c>
      <c r="M5430" s="2">
        <v>2.7377515925961479E-2</v>
      </c>
      <c r="N5430" s="2" t="s">
        <v>20</v>
      </c>
    </row>
    <row r="5431" spans="1:14" ht="21.5" thickBot="1" x14ac:dyDescent="0.4">
      <c r="A5431" s="2" t="s">
        <v>11698</v>
      </c>
      <c r="B5431" s="2" t="s">
        <v>294</v>
      </c>
      <c r="C5431" s="2" t="s">
        <v>11698</v>
      </c>
      <c r="D5431" s="2" t="s">
        <v>44</v>
      </c>
      <c r="E5431" s="2" t="s">
        <v>44</v>
      </c>
      <c r="F5431" s="2" t="s">
        <v>11697</v>
      </c>
      <c r="G5431" s="2" t="s">
        <v>15</v>
      </c>
      <c r="H5431" s="2" t="s">
        <v>19</v>
      </c>
      <c r="I5431" s="2">
        <v>11.81</v>
      </c>
      <c r="J5431" s="2" t="s">
        <v>20</v>
      </c>
      <c r="K5431" s="2" t="s">
        <v>20</v>
      </c>
      <c r="L5431" s="2">
        <v>1.5856941861444021</v>
      </c>
      <c r="M5431" s="2">
        <v>2.7613263001324866E-2</v>
      </c>
      <c r="N5431" s="2" t="s">
        <v>20</v>
      </c>
    </row>
    <row r="5432" spans="1:14" ht="21.5" thickBot="1" x14ac:dyDescent="0.4">
      <c r="A5432" s="2" t="s">
        <v>11699</v>
      </c>
      <c r="B5432" s="2" t="s">
        <v>15</v>
      </c>
      <c r="C5432" s="2" t="s">
        <v>11699</v>
      </c>
      <c r="D5432" s="2" t="s">
        <v>44</v>
      </c>
      <c r="E5432" s="2" t="s">
        <v>44</v>
      </c>
      <c r="F5432" s="2" t="s">
        <v>11700</v>
      </c>
      <c r="G5432" s="2" t="s">
        <v>15</v>
      </c>
      <c r="H5432" s="2" t="s">
        <v>19</v>
      </c>
      <c r="I5432" s="2">
        <v>11.1</v>
      </c>
      <c r="J5432" s="2" t="s">
        <v>20</v>
      </c>
      <c r="K5432" s="2" t="s">
        <v>20</v>
      </c>
      <c r="L5432" s="2">
        <v>7.3485061138804832</v>
      </c>
      <c r="M5432" s="2">
        <v>2.6364020272731162E-2</v>
      </c>
      <c r="N5432" s="2" t="s">
        <v>20</v>
      </c>
    </row>
    <row r="5433" spans="1:14" ht="21.5" thickBot="1" x14ac:dyDescent="0.4">
      <c r="A5433" s="2" t="s">
        <v>11701</v>
      </c>
      <c r="B5433" s="2" t="s">
        <v>15</v>
      </c>
      <c r="C5433" s="2" t="s">
        <v>11701</v>
      </c>
      <c r="D5433" s="2" t="s">
        <v>44</v>
      </c>
      <c r="E5433" s="2" t="s">
        <v>44</v>
      </c>
      <c r="F5433" s="2" t="s">
        <v>11700</v>
      </c>
      <c r="G5433" s="2" t="s">
        <v>15</v>
      </c>
      <c r="H5433" s="2" t="s">
        <v>19</v>
      </c>
      <c r="I5433" s="2">
        <v>11.68</v>
      </c>
      <c r="J5433" s="2" t="s">
        <v>20</v>
      </c>
      <c r="K5433" s="2" t="s">
        <v>20</v>
      </c>
      <c r="L5433" s="2">
        <v>8.3273808841034782</v>
      </c>
      <c r="M5433" s="2">
        <v>2.7715945526961903E-2</v>
      </c>
      <c r="N5433" s="2" t="s">
        <v>20</v>
      </c>
    </row>
    <row r="5434" spans="1:14" ht="21.5" thickBot="1" x14ac:dyDescent="0.4">
      <c r="A5434" s="2" t="s">
        <v>11702</v>
      </c>
      <c r="B5434" s="2" t="s">
        <v>15</v>
      </c>
      <c r="C5434" s="2" t="s">
        <v>11702</v>
      </c>
      <c r="D5434" s="2" t="s">
        <v>44</v>
      </c>
      <c r="E5434" s="2" t="s">
        <v>44</v>
      </c>
      <c r="F5434" s="2" t="s">
        <v>11700</v>
      </c>
      <c r="G5434" s="2" t="s">
        <v>15</v>
      </c>
      <c r="H5434" s="2" t="s">
        <v>19</v>
      </c>
      <c r="I5434" s="2">
        <v>10.86</v>
      </c>
      <c r="J5434" s="2" t="s">
        <v>20</v>
      </c>
      <c r="K5434" s="2" t="s">
        <v>20</v>
      </c>
      <c r="L5434" s="2">
        <v>10.17646165692444</v>
      </c>
      <c r="M5434" s="2">
        <v>2.6651506649492038E-2</v>
      </c>
      <c r="N5434" s="2" t="s">
        <v>20</v>
      </c>
    </row>
    <row r="5435" spans="1:14" ht="21.5" thickBot="1" x14ac:dyDescent="0.4">
      <c r="A5435" s="2" t="s">
        <v>11703</v>
      </c>
      <c r="B5435" s="2" t="s">
        <v>15</v>
      </c>
      <c r="C5435" s="2" t="s">
        <v>11703</v>
      </c>
      <c r="D5435" s="2" t="s">
        <v>44</v>
      </c>
      <c r="E5435" s="2" t="s">
        <v>44</v>
      </c>
      <c r="F5435" s="2" t="s">
        <v>11700</v>
      </c>
      <c r="G5435" s="2" t="s">
        <v>15</v>
      </c>
      <c r="H5435" s="2" t="s">
        <v>19</v>
      </c>
      <c r="I5435" s="2">
        <v>11.58</v>
      </c>
      <c r="J5435" s="2" t="s">
        <v>20</v>
      </c>
      <c r="K5435" s="2" t="s">
        <v>20</v>
      </c>
      <c r="L5435" s="2">
        <v>5.5656540271885531</v>
      </c>
      <c r="M5435" s="2">
        <v>2.77794719395477E-2</v>
      </c>
      <c r="N5435" s="2" t="s">
        <v>20</v>
      </c>
    </row>
    <row r="5436" spans="1:14" ht="21.5" thickBot="1" x14ac:dyDescent="0.4">
      <c r="A5436" s="2" t="s">
        <v>11704</v>
      </c>
      <c r="B5436" s="2" t="s">
        <v>15</v>
      </c>
      <c r="C5436" s="2" t="s">
        <v>11704</v>
      </c>
      <c r="D5436" s="2" t="s">
        <v>44</v>
      </c>
      <c r="E5436" s="2" t="s">
        <v>44</v>
      </c>
      <c r="F5436" s="2" t="s">
        <v>11700</v>
      </c>
      <c r="G5436" s="2" t="s">
        <v>15</v>
      </c>
      <c r="H5436" s="2" t="s">
        <v>19</v>
      </c>
      <c r="I5436" s="2">
        <v>11.55</v>
      </c>
      <c r="J5436" s="2" t="s">
        <v>20</v>
      </c>
      <c r="K5436" s="2" t="s">
        <v>20</v>
      </c>
      <c r="L5436" s="2">
        <v>10.51975643748882</v>
      </c>
      <c r="M5436" s="2">
        <v>2.6947491979585111E-2</v>
      </c>
      <c r="N5436" s="2" t="s">
        <v>20</v>
      </c>
    </row>
    <row r="5437" spans="1:14" ht="21.5" thickBot="1" x14ac:dyDescent="0.4">
      <c r="A5437" s="2" t="s">
        <v>11705</v>
      </c>
      <c r="B5437" s="2" t="s">
        <v>15</v>
      </c>
      <c r="C5437" s="2" t="s">
        <v>11705</v>
      </c>
      <c r="D5437" s="2" t="s">
        <v>44</v>
      </c>
      <c r="E5437" s="2" t="s">
        <v>44</v>
      </c>
      <c r="F5437" s="2" t="s">
        <v>11700</v>
      </c>
      <c r="G5437" s="2" t="s">
        <v>15</v>
      </c>
      <c r="H5437" s="2" t="s">
        <v>19</v>
      </c>
      <c r="I5437" s="2">
        <v>11.63</v>
      </c>
      <c r="J5437" s="2" t="s">
        <v>20</v>
      </c>
      <c r="K5437" s="2" t="s">
        <v>20</v>
      </c>
      <c r="L5437" s="2">
        <v>4.940716225913774</v>
      </c>
      <c r="M5437" s="2">
        <v>2.8393668755051067E-2</v>
      </c>
      <c r="N5437" s="2" t="s">
        <v>20</v>
      </c>
    </row>
    <row r="5438" spans="1:14" ht="21.5" thickBot="1" x14ac:dyDescent="0.4">
      <c r="A5438" s="2" t="s">
        <v>11706</v>
      </c>
      <c r="B5438" s="2" t="s">
        <v>15</v>
      </c>
      <c r="C5438" s="2" t="s">
        <v>11706</v>
      </c>
      <c r="D5438" s="2" t="s">
        <v>11707</v>
      </c>
      <c r="E5438" s="2" t="s">
        <v>11708</v>
      </c>
      <c r="F5438" s="2" t="s">
        <v>11709</v>
      </c>
      <c r="G5438" s="2" t="s">
        <v>15</v>
      </c>
      <c r="H5438" s="2" t="s">
        <v>19</v>
      </c>
      <c r="I5438" s="2">
        <v>9.67</v>
      </c>
      <c r="J5438" s="2" t="s">
        <v>20</v>
      </c>
      <c r="K5438" s="2" t="s">
        <v>20</v>
      </c>
      <c r="L5438" s="2">
        <v>2.4373260605542986</v>
      </c>
      <c r="M5438" s="2">
        <v>2.5850646713898327E-2</v>
      </c>
      <c r="N5438" s="2" t="s">
        <v>20</v>
      </c>
    </row>
    <row r="5439" spans="1:14" ht="21.5" thickBot="1" x14ac:dyDescent="0.4">
      <c r="A5439" s="2" t="s">
        <v>11710</v>
      </c>
      <c r="B5439" s="2" t="s">
        <v>15</v>
      </c>
      <c r="C5439" s="2" t="s">
        <v>11710</v>
      </c>
      <c r="D5439" s="2" t="s">
        <v>11711</v>
      </c>
      <c r="E5439" s="2" t="s">
        <v>11712</v>
      </c>
      <c r="F5439" s="2" t="s">
        <v>11709</v>
      </c>
      <c r="G5439" s="2" t="s">
        <v>15</v>
      </c>
      <c r="H5439" s="2" t="s">
        <v>19</v>
      </c>
      <c r="I5439" s="2">
        <v>6.68</v>
      </c>
      <c r="J5439" s="2" t="s">
        <v>20</v>
      </c>
      <c r="K5439" s="2" t="s">
        <v>20</v>
      </c>
      <c r="L5439" s="2">
        <v>2.2620106938878437</v>
      </c>
      <c r="M5439" s="2">
        <v>2.0211773972342865E-2</v>
      </c>
      <c r="N5439" s="2" t="s">
        <v>20</v>
      </c>
    </row>
    <row r="5440" spans="1:14" ht="21.5" thickBot="1" x14ac:dyDescent="0.4">
      <c r="A5440" s="2" t="s">
        <v>11713</v>
      </c>
      <c r="B5440" s="2" t="s">
        <v>15</v>
      </c>
      <c r="C5440" s="2" t="s">
        <v>11713</v>
      </c>
      <c r="D5440" s="2" t="s">
        <v>11714</v>
      </c>
      <c r="E5440" s="2" t="s">
        <v>11715</v>
      </c>
      <c r="F5440" s="2" t="s">
        <v>11709</v>
      </c>
      <c r="G5440" s="2" t="s">
        <v>15</v>
      </c>
      <c r="H5440" s="2" t="s">
        <v>19</v>
      </c>
      <c r="I5440" s="2">
        <v>9.2100000000000009</v>
      </c>
      <c r="J5440" s="2" t="s">
        <v>20</v>
      </c>
      <c r="K5440" s="2" t="s">
        <v>20</v>
      </c>
      <c r="L5440" s="2">
        <v>1.5486137053878914</v>
      </c>
      <c r="M5440" s="2">
        <v>2.1826504884301771E-2</v>
      </c>
      <c r="N5440" s="2" t="s">
        <v>20</v>
      </c>
    </row>
    <row r="5441" spans="1:14" ht="21.5" thickBot="1" x14ac:dyDescent="0.4">
      <c r="A5441" s="2" t="s">
        <v>11716</v>
      </c>
      <c r="B5441" s="2" t="s">
        <v>15</v>
      </c>
      <c r="C5441" s="2" t="s">
        <v>11716</v>
      </c>
      <c r="D5441" s="2" t="s">
        <v>11717</v>
      </c>
      <c r="E5441" s="2" t="s">
        <v>11718</v>
      </c>
      <c r="F5441" s="2" t="s">
        <v>11709</v>
      </c>
      <c r="G5441" s="2" t="s">
        <v>15</v>
      </c>
      <c r="H5441" s="2" t="s">
        <v>19</v>
      </c>
      <c r="I5441" s="2">
        <v>7.04</v>
      </c>
      <c r="J5441" s="2" t="s">
        <v>20</v>
      </c>
      <c r="K5441" s="2" t="s">
        <v>20</v>
      </c>
      <c r="L5441" s="2">
        <v>1.231456145112332</v>
      </c>
      <c r="M5441" s="2">
        <v>2.000132439242067E-2</v>
      </c>
      <c r="N5441" s="2" t="s">
        <v>20</v>
      </c>
    </row>
    <row r="5442" spans="1:14" ht="21.5" thickBot="1" x14ac:dyDescent="0.4">
      <c r="A5442" s="2" t="s">
        <v>11719</v>
      </c>
      <c r="B5442" s="2" t="s">
        <v>15</v>
      </c>
      <c r="C5442" s="2" t="s">
        <v>11719</v>
      </c>
      <c r="D5442" s="2" t="s">
        <v>11720</v>
      </c>
      <c r="E5442" s="2" t="s">
        <v>11721</v>
      </c>
      <c r="F5442" s="2" t="s">
        <v>11709</v>
      </c>
      <c r="G5442" s="2" t="s">
        <v>15</v>
      </c>
      <c r="H5442" s="2" t="s">
        <v>19</v>
      </c>
      <c r="I5442" s="2">
        <v>8.85</v>
      </c>
      <c r="J5442" s="2" t="s">
        <v>20</v>
      </c>
      <c r="K5442" s="2" t="s">
        <v>20</v>
      </c>
      <c r="L5442" s="2">
        <v>2.4369576994149269</v>
      </c>
      <c r="M5442" s="2">
        <v>2.2449340568936584E-2</v>
      </c>
      <c r="N5442" s="2" t="s">
        <v>20</v>
      </c>
    </row>
    <row r="5443" spans="1:14" ht="21.5" thickBot="1" x14ac:dyDescent="0.4">
      <c r="A5443" s="2" t="s">
        <v>11722</v>
      </c>
      <c r="B5443" s="2" t="s">
        <v>15</v>
      </c>
      <c r="C5443" s="2" t="s">
        <v>11722</v>
      </c>
      <c r="D5443" s="2" t="s">
        <v>11723</v>
      </c>
      <c r="E5443" s="2" t="s">
        <v>11724</v>
      </c>
      <c r="F5443" s="2" t="s">
        <v>11709</v>
      </c>
      <c r="G5443" s="2" t="s">
        <v>15</v>
      </c>
      <c r="H5443" s="2" t="s">
        <v>19</v>
      </c>
      <c r="I5443" s="2">
        <v>9.51</v>
      </c>
      <c r="J5443" s="2" t="s">
        <v>20</v>
      </c>
      <c r="K5443" s="2" t="s">
        <v>20</v>
      </c>
      <c r="L5443" s="2">
        <v>1.4153117447019021</v>
      </c>
      <c r="M5443" s="2">
        <v>2.1058006312680885E-2</v>
      </c>
      <c r="N5443" s="2" t="s">
        <v>20</v>
      </c>
    </row>
    <row r="5444" spans="1:14" ht="21.5" thickBot="1" x14ac:dyDescent="0.4">
      <c r="A5444" s="2" t="s">
        <v>11725</v>
      </c>
      <c r="B5444" s="2" t="s">
        <v>15</v>
      </c>
      <c r="C5444" s="2" t="s">
        <v>11725</v>
      </c>
      <c r="D5444" s="2" t="s">
        <v>9527</v>
      </c>
      <c r="E5444" s="2" t="s">
        <v>11726</v>
      </c>
      <c r="F5444" s="2" t="s">
        <v>11709</v>
      </c>
      <c r="G5444" s="2" t="s">
        <v>15</v>
      </c>
      <c r="H5444" s="2" t="s">
        <v>19</v>
      </c>
      <c r="I5444" s="2">
        <v>6.7</v>
      </c>
      <c r="J5444" s="2" t="s">
        <v>20</v>
      </c>
      <c r="K5444" s="2" t="s">
        <v>20</v>
      </c>
      <c r="L5444" s="2">
        <v>1.0718071449187518</v>
      </c>
      <c r="M5444" s="2">
        <v>1.8736366321951917E-2</v>
      </c>
      <c r="N5444" s="2" t="s">
        <v>20</v>
      </c>
    </row>
    <row r="5445" spans="1:14" ht="21.5" thickBot="1" x14ac:dyDescent="0.4">
      <c r="A5445" s="2" t="s">
        <v>11727</v>
      </c>
      <c r="B5445" s="2" t="s">
        <v>15</v>
      </c>
      <c r="C5445" s="2" t="s">
        <v>11727</v>
      </c>
      <c r="D5445" s="2" t="s">
        <v>11728</v>
      </c>
      <c r="E5445" s="2" t="s">
        <v>11729</v>
      </c>
      <c r="F5445" s="2" t="s">
        <v>11709</v>
      </c>
      <c r="G5445" s="2" t="s">
        <v>15</v>
      </c>
      <c r="H5445" s="2" t="s">
        <v>19</v>
      </c>
      <c r="I5445" s="2">
        <v>9.74</v>
      </c>
      <c r="J5445" s="2" t="s">
        <v>20</v>
      </c>
      <c r="K5445" s="2" t="s">
        <v>20</v>
      </c>
      <c r="L5445" s="2">
        <v>1.4203147022333023</v>
      </c>
      <c r="M5445" s="2">
        <v>2.5025363692872334E-2</v>
      </c>
      <c r="N5445" s="2">
        <v>0.96741574116504403</v>
      </c>
    </row>
    <row r="5446" spans="1:14" ht="21.5" thickBot="1" x14ac:dyDescent="0.4">
      <c r="A5446" s="2" t="s">
        <v>11730</v>
      </c>
      <c r="B5446" s="2" t="s">
        <v>15</v>
      </c>
      <c r="C5446" s="2" t="s">
        <v>11730</v>
      </c>
      <c r="D5446" s="2" t="s">
        <v>9536</v>
      </c>
      <c r="E5446" s="2" t="s">
        <v>11731</v>
      </c>
      <c r="F5446" s="2" t="s">
        <v>11709</v>
      </c>
      <c r="G5446" s="2" t="s">
        <v>15</v>
      </c>
      <c r="H5446" s="2" t="s">
        <v>19</v>
      </c>
      <c r="I5446" s="2">
        <v>3.67</v>
      </c>
      <c r="J5446" s="2" t="s">
        <v>20</v>
      </c>
      <c r="K5446" s="2" t="s">
        <v>20</v>
      </c>
      <c r="L5446" s="2">
        <v>4.3863814555555445</v>
      </c>
      <c r="M5446" s="2">
        <v>1.239714994666016E-2</v>
      </c>
      <c r="N5446" s="2" t="s">
        <v>20</v>
      </c>
    </row>
    <row r="5447" spans="1:14" ht="21.5" thickBot="1" x14ac:dyDescent="0.4">
      <c r="A5447" s="2" t="s">
        <v>11732</v>
      </c>
      <c r="B5447" s="2" t="s">
        <v>15</v>
      </c>
      <c r="C5447" s="2" t="s">
        <v>11732</v>
      </c>
      <c r="D5447" s="2" t="s">
        <v>11733</v>
      </c>
      <c r="E5447" s="2" t="s">
        <v>11734</v>
      </c>
      <c r="F5447" s="2" t="s">
        <v>11709</v>
      </c>
      <c r="G5447" s="2" t="s">
        <v>15</v>
      </c>
      <c r="H5447" s="2" t="s">
        <v>19</v>
      </c>
      <c r="I5447" s="2">
        <v>9.89</v>
      </c>
      <c r="J5447" s="2" t="s">
        <v>20</v>
      </c>
      <c r="K5447" s="2" t="s">
        <v>20</v>
      </c>
      <c r="L5447" s="2">
        <v>1.4007699537913849</v>
      </c>
      <c r="M5447" s="2">
        <v>2.4915482521618636E-2</v>
      </c>
      <c r="N5447" s="2" t="s">
        <v>20</v>
      </c>
    </row>
    <row r="5448" spans="1:14" ht="21.5" thickBot="1" x14ac:dyDescent="0.4">
      <c r="A5448" s="2" t="s">
        <v>11735</v>
      </c>
      <c r="B5448" s="2" t="s">
        <v>15</v>
      </c>
      <c r="C5448" s="2" t="s">
        <v>11735</v>
      </c>
      <c r="D5448" s="2" t="s">
        <v>11736</v>
      </c>
      <c r="E5448" s="2" t="s">
        <v>11737</v>
      </c>
      <c r="F5448" s="2" t="s">
        <v>11709</v>
      </c>
      <c r="G5448" s="2" t="s">
        <v>15</v>
      </c>
      <c r="H5448" s="2" t="s">
        <v>19</v>
      </c>
      <c r="I5448" s="2">
        <v>3.08</v>
      </c>
      <c r="J5448" s="2" t="s">
        <v>20</v>
      </c>
      <c r="K5448" s="2" t="s">
        <v>20</v>
      </c>
      <c r="L5448" s="2">
        <v>4.691610812263427</v>
      </c>
      <c r="M5448" s="2">
        <v>8.914920171298673E-3</v>
      </c>
      <c r="N5448" s="2" t="s">
        <v>20</v>
      </c>
    </row>
    <row r="5449" spans="1:14" ht="21.5" thickBot="1" x14ac:dyDescent="0.4">
      <c r="A5449" s="2" t="s">
        <v>11738</v>
      </c>
      <c r="B5449" s="2" t="s">
        <v>15</v>
      </c>
      <c r="C5449" s="2" t="s">
        <v>11738</v>
      </c>
      <c r="D5449" s="2" t="s">
        <v>11739</v>
      </c>
      <c r="E5449" s="2" t="s">
        <v>11740</v>
      </c>
      <c r="F5449" s="2" t="s">
        <v>11709</v>
      </c>
      <c r="G5449" s="2" t="s">
        <v>15</v>
      </c>
      <c r="H5449" s="2" t="s">
        <v>19</v>
      </c>
      <c r="I5449" s="2">
        <v>7.61</v>
      </c>
      <c r="J5449" s="2" t="s">
        <v>20</v>
      </c>
      <c r="K5449" s="2" t="s">
        <v>20</v>
      </c>
      <c r="L5449" s="2">
        <v>1.438849694278965</v>
      </c>
      <c r="M5449" s="2">
        <v>2.3591476017326769E-2</v>
      </c>
      <c r="N5449" s="2" t="s">
        <v>20</v>
      </c>
    </row>
    <row r="5450" spans="1:14" ht="21.5" thickBot="1" x14ac:dyDescent="0.4">
      <c r="A5450" s="2" t="s">
        <v>11741</v>
      </c>
      <c r="B5450" s="2" t="s">
        <v>15</v>
      </c>
      <c r="C5450" s="2" t="s">
        <v>11741</v>
      </c>
      <c r="D5450" s="2" t="s">
        <v>11742</v>
      </c>
      <c r="E5450" s="2" t="s">
        <v>11743</v>
      </c>
      <c r="F5450" s="2" t="s">
        <v>11709</v>
      </c>
      <c r="G5450" s="2" t="s">
        <v>15</v>
      </c>
      <c r="H5450" s="2" t="s">
        <v>19</v>
      </c>
      <c r="I5450" s="2">
        <v>8.65</v>
      </c>
      <c r="J5450" s="2" t="s">
        <v>20</v>
      </c>
      <c r="K5450" s="2" t="s">
        <v>20</v>
      </c>
      <c r="L5450" s="2">
        <v>0.95314610766789087</v>
      </c>
      <c r="M5450" s="2">
        <v>2.2349064769181057E-2</v>
      </c>
      <c r="N5450" s="2" t="s">
        <v>20</v>
      </c>
    </row>
    <row r="5451" spans="1:14" ht="21.5" thickBot="1" x14ac:dyDescent="0.4">
      <c r="A5451" s="2" t="s">
        <v>1159</v>
      </c>
      <c r="B5451" s="2" t="s">
        <v>15</v>
      </c>
      <c r="C5451" s="2" t="s">
        <v>1159</v>
      </c>
      <c r="D5451" s="2" t="s">
        <v>11744</v>
      </c>
      <c r="E5451" s="2" t="s">
        <v>11745</v>
      </c>
      <c r="F5451" s="2" t="s">
        <v>11709</v>
      </c>
      <c r="G5451" s="2" t="s">
        <v>15</v>
      </c>
      <c r="H5451" s="2" t="s">
        <v>19</v>
      </c>
      <c r="I5451" s="2">
        <v>9.85</v>
      </c>
      <c r="J5451" s="2" t="s">
        <v>20</v>
      </c>
      <c r="K5451" s="2" t="s">
        <v>20</v>
      </c>
      <c r="L5451" s="2">
        <v>1.049841204070854</v>
      </c>
      <c r="M5451" s="2">
        <v>2.527807423061423E-2</v>
      </c>
      <c r="N5451" s="2">
        <v>0.9696897627597828</v>
      </c>
    </row>
    <row r="5452" spans="1:14" ht="21.5" thickBot="1" x14ac:dyDescent="0.4">
      <c r="A5452" s="2" t="s">
        <v>1139</v>
      </c>
      <c r="B5452" s="2" t="s">
        <v>15</v>
      </c>
      <c r="C5452" s="2" t="s">
        <v>1139</v>
      </c>
      <c r="D5452" s="2" t="s">
        <v>11746</v>
      </c>
      <c r="E5452" s="2" t="s">
        <v>11747</v>
      </c>
      <c r="F5452" s="2" t="s">
        <v>11709</v>
      </c>
      <c r="G5452" s="2" t="s">
        <v>15</v>
      </c>
      <c r="H5452" s="2" t="s">
        <v>19</v>
      </c>
      <c r="I5452" s="2">
        <v>3.86</v>
      </c>
      <c r="J5452" s="2" t="s">
        <v>20</v>
      </c>
      <c r="K5452" s="2" t="s">
        <v>20</v>
      </c>
      <c r="L5452" s="2">
        <v>4.0376232460904831</v>
      </c>
      <c r="M5452" s="2">
        <v>1.3896299903567232E-2</v>
      </c>
      <c r="N5452" s="2" t="s">
        <v>20</v>
      </c>
    </row>
    <row r="5453" spans="1:14" ht="21.5" thickBot="1" x14ac:dyDescent="0.4">
      <c r="A5453" s="2" t="s">
        <v>11748</v>
      </c>
      <c r="B5453" s="2" t="s">
        <v>15</v>
      </c>
      <c r="C5453" s="2" t="s">
        <v>11748</v>
      </c>
      <c r="D5453" s="2" t="s">
        <v>44</v>
      </c>
      <c r="E5453" s="2" t="s">
        <v>44</v>
      </c>
      <c r="F5453" s="2" t="s">
        <v>11709</v>
      </c>
      <c r="G5453" s="2" t="s">
        <v>15</v>
      </c>
      <c r="H5453" s="2" t="s">
        <v>19</v>
      </c>
      <c r="I5453" s="2">
        <v>11.24</v>
      </c>
      <c r="J5453" s="2" t="s">
        <v>20</v>
      </c>
      <c r="K5453" s="2" t="s">
        <v>20</v>
      </c>
      <c r="L5453" s="2">
        <v>11.531984953813819</v>
      </c>
      <c r="M5453" s="2">
        <v>2.8129192095898824E-2</v>
      </c>
      <c r="N5453" s="2" t="s">
        <v>20</v>
      </c>
    </row>
    <row r="5454" spans="1:14" ht="21.5" thickBot="1" x14ac:dyDescent="0.4">
      <c r="A5454" s="2" t="s">
        <v>11749</v>
      </c>
      <c r="B5454" s="2" t="s">
        <v>15</v>
      </c>
      <c r="C5454" s="2" t="s">
        <v>11749</v>
      </c>
      <c r="D5454" s="2" t="s">
        <v>44</v>
      </c>
      <c r="E5454" s="2" t="s">
        <v>44</v>
      </c>
      <c r="F5454" s="2" t="s">
        <v>11709</v>
      </c>
      <c r="G5454" s="2" t="s">
        <v>15</v>
      </c>
      <c r="H5454" s="2" t="s">
        <v>19</v>
      </c>
      <c r="I5454" s="2">
        <v>11.8</v>
      </c>
      <c r="J5454" s="2" t="s">
        <v>20</v>
      </c>
      <c r="K5454" s="2" t="s">
        <v>20</v>
      </c>
      <c r="L5454" s="2">
        <v>4.6476160131720574</v>
      </c>
      <c r="M5454" s="2">
        <v>2.7712777172304442E-2</v>
      </c>
      <c r="N5454" s="2" t="s">
        <v>20</v>
      </c>
    </row>
    <row r="5455" spans="1:14" ht="21.5" thickBot="1" x14ac:dyDescent="0.4">
      <c r="A5455" s="2" t="s">
        <v>11750</v>
      </c>
      <c r="B5455" s="2" t="s">
        <v>15</v>
      </c>
      <c r="C5455" s="2" t="s">
        <v>11750</v>
      </c>
      <c r="D5455" s="2" t="s">
        <v>11751</v>
      </c>
      <c r="E5455" s="2" t="s">
        <v>11752</v>
      </c>
      <c r="F5455" s="2" t="s">
        <v>11709</v>
      </c>
      <c r="G5455" s="2" t="s">
        <v>15</v>
      </c>
      <c r="H5455" s="2" t="s">
        <v>19</v>
      </c>
      <c r="I5455" s="2">
        <v>9.3000000000000007</v>
      </c>
      <c r="J5455" s="2" t="s">
        <v>20</v>
      </c>
      <c r="K5455" s="2" t="s">
        <v>20</v>
      </c>
      <c r="L5455" s="2">
        <v>1.8568527340612615</v>
      </c>
      <c r="M5455" s="2">
        <v>2.4232644978764498E-2</v>
      </c>
      <c r="N5455" s="2" t="s">
        <v>20</v>
      </c>
    </row>
    <row r="5456" spans="1:14" ht="21.5" thickBot="1" x14ac:dyDescent="0.4">
      <c r="A5456" s="2" t="s">
        <v>11753</v>
      </c>
      <c r="B5456" s="2" t="s">
        <v>15</v>
      </c>
      <c r="C5456" s="2" t="s">
        <v>11753</v>
      </c>
      <c r="D5456" s="2" t="s">
        <v>1123</v>
      </c>
      <c r="E5456" s="2" t="s">
        <v>11754</v>
      </c>
      <c r="F5456" s="2" t="s">
        <v>11709</v>
      </c>
      <c r="G5456" s="2" t="s">
        <v>15</v>
      </c>
      <c r="H5456" s="2" t="s">
        <v>19</v>
      </c>
      <c r="I5456" s="2">
        <v>9.58</v>
      </c>
      <c r="J5456" s="2" t="s">
        <v>20</v>
      </c>
      <c r="K5456" s="2" t="s">
        <v>20</v>
      </c>
      <c r="L5456" s="2">
        <v>0.64367760281046282</v>
      </c>
      <c r="M5456" s="2">
        <v>2.5184396105337056E-2</v>
      </c>
      <c r="N5456" s="2">
        <v>0.96746737401256155</v>
      </c>
    </row>
    <row r="5457" spans="1:14" ht="21.5" thickBot="1" x14ac:dyDescent="0.4">
      <c r="A5457" s="2" t="s">
        <v>9594</v>
      </c>
      <c r="B5457" s="2" t="s">
        <v>15</v>
      </c>
      <c r="C5457" s="2" t="s">
        <v>9594</v>
      </c>
      <c r="D5457" s="2" t="s">
        <v>11746</v>
      </c>
      <c r="E5457" s="2" t="s">
        <v>11755</v>
      </c>
      <c r="F5457" s="2" t="s">
        <v>11709</v>
      </c>
      <c r="G5457" s="2" t="s">
        <v>15</v>
      </c>
      <c r="H5457" s="2" t="s">
        <v>19</v>
      </c>
      <c r="I5457" s="2">
        <v>9.8000000000000007</v>
      </c>
      <c r="J5457" s="2" t="s">
        <v>20</v>
      </c>
      <c r="K5457" s="2" t="s">
        <v>20</v>
      </c>
      <c r="L5457" s="2">
        <v>0.69842413813200488</v>
      </c>
      <c r="M5457" s="2">
        <v>2.433880027271778E-2</v>
      </c>
      <c r="N5457" s="2">
        <v>0.94242796652380245</v>
      </c>
    </row>
    <row r="5458" spans="1:14" ht="21.5" thickBot="1" x14ac:dyDescent="0.4">
      <c r="A5458" s="2" t="s">
        <v>1151</v>
      </c>
      <c r="B5458" s="2" t="s">
        <v>15</v>
      </c>
      <c r="C5458" s="2" t="s">
        <v>1151</v>
      </c>
      <c r="D5458" s="2" t="s">
        <v>11742</v>
      </c>
      <c r="E5458" s="2" t="s">
        <v>11756</v>
      </c>
      <c r="F5458" s="2" t="s">
        <v>11709</v>
      </c>
      <c r="G5458" s="2" t="s">
        <v>15</v>
      </c>
      <c r="H5458" s="2" t="s">
        <v>19</v>
      </c>
      <c r="I5458" s="2">
        <v>3.28</v>
      </c>
      <c r="J5458" s="2" t="s">
        <v>20</v>
      </c>
      <c r="K5458" s="2" t="s">
        <v>20</v>
      </c>
      <c r="L5458" s="2">
        <v>4.3742780050044798</v>
      </c>
      <c r="M5458" s="2">
        <v>1.0518428174202139E-2</v>
      </c>
      <c r="N5458" s="2" t="s">
        <v>20</v>
      </c>
    </row>
    <row r="5459" spans="1:14" ht="21.5" thickBot="1" x14ac:dyDescent="0.4">
      <c r="A5459" s="2" t="s">
        <v>11757</v>
      </c>
      <c r="B5459" s="2" t="s">
        <v>15</v>
      </c>
      <c r="C5459" s="2" t="s">
        <v>11757</v>
      </c>
      <c r="D5459" s="2" t="s">
        <v>11758</v>
      </c>
      <c r="E5459" s="2" t="s">
        <v>11759</v>
      </c>
      <c r="F5459" s="2" t="s">
        <v>11709</v>
      </c>
      <c r="G5459" s="2" t="s">
        <v>15</v>
      </c>
      <c r="H5459" s="2" t="s">
        <v>19</v>
      </c>
      <c r="I5459" s="2">
        <v>2.86</v>
      </c>
      <c r="J5459" s="2" t="s">
        <v>20</v>
      </c>
      <c r="K5459" s="2" t="s">
        <v>20</v>
      </c>
      <c r="L5459" s="2">
        <v>4.6784483652725992</v>
      </c>
      <c r="M5459" s="2">
        <v>8.9968233200296687E-3</v>
      </c>
      <c r="N5459" s="2" t="s">
        <v>20</v>
      </c>
    </row>
    <row r="5460" spans="1:14" ht="21.5" thickBot="1" x14ac:dyDescent="0.4">
      <c r="A5460" s="2" t="s">
        <v>11760</v>
      </c>
      <c r="B5460" s="2" t="s">
        <v>15</v>
      </c>
      <c r="C5460" s="2" t="s">
        <v>11760</v>
      </c>
      <c r="D5460" s="2" t="s">
        <v>11761</v>
      </c>
      <c r="E5460" s="2" t="s">
        <v>11762</v>
      </c>
      <c r="F5460" s="2" t="s">
        <v>11709</v>
      </c>
      <c r="G5460" s="2" t="s">
        <v>15</v>
      </c>
      <c r="H5460" s="2" t="s">
        <v>19</v>
      </c>
      <c r="I5460" s="2">
        <v>9.18</v>
      </c>
      <c r="J5460" s="2" t="s">
        <v>20</v>
      </c>
      <c r="K5460" s="2" t="s">
        <v>20</v>
      </c>
      <c r="L5460" s="2">
        <v>1.7264348628212283</v>
      </c>
      <c r="M5460" s="2">
        <v>2.2730765763495156E-2</v>
      </c>
      <c r="N5460" s="2">
        <v>0.95633405255371329</v>
      </c>
    </row>
    <row r="5461" spans="1:14" ht="21.5" thickBot="1" x14ac:dyDescent="0.4">
      <c r="A5461" s="2" t="s">
        <v>9799</v>
      </c>
      <c r="B5461" s="2" t="s">
        <v>15</v>
      </c>
      <c r="C5461" s="2" t="s">
        <v>9799</v>
      </c>
      <c r="D5461" s="2" t="s">
        <v>44</v>
      </c>
      <c r="E5461" s="2" t="s">
        <v>44</v>
      </c>
      <c r="F5461" s="2" t="s">
        <v>11709</v>
      </c>
      <c r="G5461" s="2" t="s">
        <v>15</v>
      </c>
      <c r="H5461" s="2" t="s">
        <v>19</v>
      </c>
      <c r="I5461" s="2">
        <v>11.07</v>
      </c>
      <c r="J5461" s="2" t="s">
        <v>20</v>
      </c>
      <c r="K5461" s="2" t="s">
        <v>20</v>
      </c>
      <c r="L5461" s="2">
        <v>3.6717206513870675</v>
      </c>
      <c r="M5461" s="2">
        <v>2.5092970029985426E-2</v>
      </c>
      <c r="N5461" s="2" t="s">
        <v>20</v>
      </c>
    </row>
    <row r="5462" spans="1:14" ht="21.5" thickBot="1" x14ac:dyDescent="0.4">
      <c r="A5462" s="2" t="s">
        <v>11763</v>
      </c>
      <c r="B5462" s="2" t="s">
        <v>15</v>
      </c>
      <c r="C5462" s="2" t="s">
        <v>11763</v>
      </c>
      <c r="D5462" s="2" t="s">
        <v>11764</v>
      </c>
      <c r="E5462" s="2" t="s">
        <v>11765</v>
      </c>
      <c r="F5462" s="2" t="s">
        <v>11709</v>
      </c>
      <c r="G5462" s="2" t="s">
        <v>15</v>
      </c>
      <c r="H5462" s="2" t="s">
        <v>19</v>
      </c>
      <c r="I5462" s="2">
        <v>10.7</v>
      </c>
      <c r="J5462" s="2" t="s">
        <v>20</v>
      </c>
      <c r="K5462" s="2" t="s">
        <v>20</v>
      </c>
      <c r="L5462" s="2">
        <v>1.6187494385920171</v>
      </c>
      <c r="M5462" s="2">
        <v>2.6075655301093577E-2</v>
      </c>
      <c r="N5462" s="2" t="s">
        <v>20</v>
      </c>
    </row>
    <row r="5463" spans="1:14" ht="21.5" thickBot="1" x14ac:dyDescent="0.4">
      <c r="A5463" s="2" t="s">
        <v>11766</v>
      </c>
      <c r="B5463" s="2" t="s">
        <v>15</v>
      </c>
      <c r="C5463" s="2" t="s">
        <v>11766</v>
      </c>
      <c r="D5463" s="2" t="s">
        <v>11764</v>
      </c>
      <c r="E5463" s="2" t="s">
        <v>11767</v>
      </c>
      <c r="F5463" s="2" t="s">
        <v>11709</v>
      </c>
      <c r="G5463" s="2" t="s">
        <v>15</v>
      </c>
      <c r="H5463" s="2" t="s">
        <v>19</v>
      </c>
      <c r="I5463" s="2">
        <v>9.76</v>
      </c>
      <c r="J5463" s="2" t="s">
        <v>20</v>
      </c>
      <c r="K5463" s="2" t="s">
        <v>20</v>
      </c>
      <c r="L5463" s="2">
        <v>1.8685084284616875</v>
      </c>
      <c r="M5463" s="2">
        <v>2.5424316378914121E-2</v>
      </c>
      <c r="N5463" s="2" t="s">
        <v>20</v>
      </c>
    </row>
    <row r="5464" spans="1:14" ht="21.5" thickBot="1" x14ac:dyDescent="0.4">
      <c r="A5464" s="2" t="s">
        <v>9847</v>
      </c>
      <c r="B5464" s="2" t="s">
        <v>15</v>
      </c>
      <c r="C5464" s="2" t="s">
        <v>9847</v>
      </c>
      <c r="D5464" s="2" t="s">
        <v>11768</v>
      </c>
      <c r="E5464" s="2" t="s">
        <v>11769</v>
      </c>
      <c r="F5464" s="2" t="s">
        <v>11709</v>
      </c>
      <c r="G5464" s="2" t="s">
        <v>15</v>
      </c>
      <c r="H5464" s="2" t="s">
        <v>19</v>
      </c>
      <c r="I5464" s="2">
        <v>2.85</v>
      </c>
      <c r="J5464" s="2" t="s">
        <v>20</v>
      </c>
      <c r="K5464" s="2" t="s">
        <v>20</v>
      </c>
      <c r="L5464" s="2">
        <v>4.0797976014223032</v>
      </c>
      <c r="M5464" s="2">
        <v>8.6040458994517191E-3</v>
      </c>
      <c r="N5464" s="2" t="s">
        <v>20</v>
      </c>
    </row>
    <row r="5465" spans="1:14" ht="21.5" thickBot="1" x14ac:dyDescent="0.4">
      <c r="A5465" s="2" t="s">
        <v>11770</v>
      </c>
      <c r="B5465" s="2" t="s">
        <v>15</v>
      </c>
      <c r="C5465" s="2" t="s">
        <v>11770</v>
      </c>
      <c r="D5465" s="2" t="s">
        <v>44</v>
      </c>
      <c r="E5465" s="2" t="s">
        <v>44</v>
      </c>
      <c r="F5465" s="2" t="s">
        <v>11709</v>
      </c>
      <c r="G5465" s="2" t="s">
        <v>15</v>
      </c>
      <c r="H5465" s="2" t="s">
        <v>19</v>
      </c>
      <c r="I5465" s="2">
        <v>11.26</v>
      </c>
      <c r="J5465" s="2" t="s">
        <v>20</v>
      </c>
      <c r="K5465" s="2" t="s">
        <v>20</v>
      </c>
      <c r="L5465" s="2">
        <v>4.3020207017503953</v>
      </c>
      <c r="M5465" s="2">
        <v>2.5163873215501561E-2</v>
      </c>
      <c r="N5465" s="2" t="s">
        <v>20</v>
      </c>
    </row>
    <row r="5466" spans="1:14" ht="21.5" thickBot="1" x14ac:dyDescent="0.4">
      <c r="A5466" s="2" t="s">
        <v>9057</v>
      </c>
      <c r="B5466" s="2" t="s">
        <v>15</v>
      </c>
      <c r="C5466" s="2" t="s">
        <v>9057</v>
      </c>
      <c r="D5466" s="2" t="s">
        <v>1187</v>
      </c>
      <c r="E5466" s="2" t="s">
        <v>11771</v>
      </c>
      <c r="F5466" s="2" t="s">
        <v>11709</v>
      </c>
      <c r="G5466" s="2" t="s">
        <v>15</v>
      </c>
      <c r="H5466" s="2" t="s">
        <v>19</v>
      </c>
      <c r="I5466" s="2">
        <v>3.85</v>
      </c>
      <c r="J5466" s="2" t="s">
        <v>20</v>
      </c>
      <c r="K5466" s="2" t="s">
        <v>20</v>
      </c>
      <c r="L5466" s="2">
        <v>3.62843902971141</v>
      </c>
      <c r="M5466" s="2">
        <v>1.4185894437240667E-2</v>
      </c>
      <c r="N5466" s="2" t="s">
        <v>20</v>
      </c>
    </row>
    <row r="5467" spans="1:14" ht="21.5" thickBot="1" x14ac:dyDescent="0.4">
      <c r="A5467" s="2" t="s">
        <v>11772</v>
      </c>
      <c r="B5467" s="2" t="s">
        <v>294</v>
      </c>
      <c r="C5467" s="2" t="s">
        <v>11772</v>
      </c>
      <c r="D5467" s="2" t="s">
        <v>1187</v>
      </c>
      <c r="E5467" s="2" t="s">
        <v>11773</v>
      </c>
      <c r="F5467" s="2" t="s">
        <v>11709</v>
      </c>
      <c r="G5467" s="2" t="s">
        <v>15</v>
      </c>
      <c r="H5467" s="2" t="s">
        <v>19</v>
      </c>
      <c r="I5467" s="2">
        <v>11</v>
      </c>
      <c r="J5467" s="2" t="s">
        <v>20</v>
      </c>
      <c r="K5467" s="2" t="s">
        <v>20</v>
      </c>
      <c r="L5467" s="2">
        <v>0.90528283910195895</v>
      </c>
      <c r="M5467" s="2">
        <v>2.5091146791045599E-2</v>
      </c>
      <c r="N5467" s="2" t="s">
        <v>20</v>
      </c>
    </row>
    <row r="5468" spans="1:14" ht="21.5" thickBot="1" x14ac:dyDescent="0.4">
      <c r="A5468" s="2" t="s">
        <v>11774</v>
      </c>
      <c r="B5468" s="2" t="s">
        <v>15</v>
      </c>
      <c r="C5468" s="2" t="s">
        <v>11774</v>
      </c>
      <c r="D5468" s="2" t="s">
        <v>1187</v>
      </c>
      <c r="E5468" s="2" t="s">
        <v>11775</v>
      </c>
      <c r="F5468" s="2" t="s">
        <v>11709</v>
      </c>
      <c r="G5468" s="2" t="s">
        <v>15</v>
      </c>
      <c r="H5468" s="2" t="s">
        <v>19</v>
      </c>
      <c r="I5468" s="2">
        <v>9.5399999999999991</v>
      </c>
      <c r="J5468" s="2" t="s">
        <v>20</v>
      </c>
      <c r="K5468" s="2" t="s">
        <v>20</v>
      </c>
      <c r="L5468" s="2">
        <v>1.3214036771275064</v>
      </c>
      <c r="M5468" s="2">
        <v>2.4599334517608661E-2</v>
      </c>
      <c r="N5468" s="2" t="s">
        <v>20</v>
      </c>
    </row>
    <row r="5469" spans="1:14" ht="21.5" thickBot="1" x14ac:dyDescent="0.4">
      <c r="A5469" s="2" t="s">
        <v>11776</v>
      </c>
      <c r="B5469" s="2" t="s">
        <v>15</v>
      </c>
      <c r="C5469" s="2" t="s">
        <v>11776</v>
      </c>
      <c r="D5469" s="2" t="s">
        <v>1187</v>
      </c>
      <c r="E5469" s="2" t="s">
        <v>11777</v>
      </c>
      <c r="F5469" s="2" t="s">
        <v>11709</v>
      </c>
      <c r="G5469" s="2" t="s">
        <v>15</v>
      </c>
      <c r="H5469" s="2" t="s">
        <v>19</v>
      </c>
      <c r="I5469" s="2">
        <v>9.49</v>
      </c>
      <c r="J5469" s="2" t="s">
        <v>20</v>
      </c>
      <c r="K5469" s="2" t="s">
        <v>20</v>
      </c>
      <c r="L5469" s="2">
        <v>1.2418749854167435</v>
      </c>
      <c r="M5469" s="2">
        <v>2.4237459684833276E-2</v>
      </c>
      <c r="N5469" s="2" t="s">
        <v>20</v>
      </c>
    </row>
    <row r="5470" spans="1:14" ht="21.5" thickBot="1" x14ac:dyDescent="0.4">
      <c r="A5470" s="2" t="s">
        <v>11778</v>
      </c>
      <c r="B5470" s="2" t="s">
        <v>15</v>
      </c>
      <c r="C5470" s="2" t="s">
        <v>11778</v>
      </c>
      <c r="D5470" s="2" t="s">
        <v>44</v>
      </c>
      <c r="E5470" s="2" t="s">
        <v>44</v>
      </c>
      <c r="F5470" s="2" t="s">
        <v>11709</v>
      </c>
      <c r="G5470" s="2" t="s">
        <v>15</v>
      </c>
      <c r="H5470" s="2" t="s">
        <v>19</v>
      </c>
      <c r="I5470" s="2">
        <v>11.28</v>
      </c>
      <c r="J5470" s="2" t="s">
        <v>20</v>
      </c>
      <c r="K5470" s="2" t="s">
        <v>20</v>
      </c>
      <c r="L5470" s="2">
        <v>3.4053044665691288</v>
      </c>
      <c r="M5470" s="2">
        <v>2.6294378282648221E-2</v>
      </c>
      <c r="N5470" s="2" t="s">
        <v>20</v>
      </c>
    </row>
    <row r="5471" spans="1:14" ht="21.5" thickBot="1" x14ac:dyDescent="0.4">
      <c r="A5471" s="2" t="s">
        <v>11779</v>
      </c>
      <c r="B5471" s="2" t="s">
        <v>15</v>
      </c>
      <c r="C5471" s="2" t="s">
        <v>11779</v>
      </c>
      <c r="D5471" s="2" t="s">
        <v>1174</v>
      </c>
      <c r="E5471" s="2" t="s">
        <v>11780</v>
      </c>
      <c r="F5471" s="2" t="s">
        <v>11709</v>
      </c>
      <c r="G5471" s="2" t="s">
        <v>15</v>
      </c>
      <c r="H5471" s="2" t="s">
        <v>19</v>
      </c>
      <c r="I5471" s="2">
        <v>10</v>
      </c>
      <c r="J5471" s="2" t="s">
        <v>20</v>
      </c>
      <c r="K5471" s="2" t="s">
        <v>20</v>
      </c>
      <c r="L5471" s="2">
        <v>1.3047691132722883</v>
      </c>
      <c r="M5471" s="2">
        <v>2.595672236405442E-2</v>
      </c>
      <c r="N5471" s="2" t="s">
        <v>20</v>
      </c>
    </row>
    <row r="5472" spans="1:14" ht="21.5" thickBot="1" x14ac:dyDescent="0.4">
      <c r="A5472" s="2" t="s">
        <v>11781</v>
      </c>
      <c r="B5472" s="2" t="s">
        <v>15</v>
      </c>
      <c r="C5472" s="2" t="s">
        <v>11781</v>
      </c>
      <c r="D5472" s="2" t="s">
        <v>44</v>
      </c>
      <c r="E5472" s="2" t="s">
        <v>44</v>
      </c>
      <c r="F5472" s="2" t="s">
        <v>11709</v>
      </c>
      <c r="G5472" s="2" t="s">
        <v>15</v>
      </c>
      <c r="H5472" s="2" t="s">
        <v>19</v>
      </c>
      <c r="I5472" s="2">
        <v>11.23</v>
      </c>
      <c r="J5472" s="2" t="s">
        <v>20</v>
      </c>
      <c r="K5472" s="2" t="s">
        <v>20</v>
      </c>
      <c r="L5472" s="2">
        <v>3.1795747175015623</v>
      </c>
      <c r="M5472" s="2">
        <v>2.6510885944494689E-2</v>
      </c>
      <c r="N5472" s="2" t="s">
        <v>20</v>
      </c>
    </row>
    <row r="5473" spans="1:14" ht="21.5" thickBot="1" x14ac:dyDescent="0.4">
      <c r="A5473" s="2" t="s">
        <v>11782</v>
      </c>
      <c r="B5473" s="2" t="s">
        <v>15</v>
      </c>
      <c r="C5473" s="2" t="s">
        <v>11782</v>
      </c>
      <c r="D5473" s="2" t="s">
        <v>11783</v>
      </c>
      <c r="E5473" s="2" t="s">
        <v>11784</v>
      </c>
      <c r="F5473" s="2" t="s">
        <v>11709</v>
      </c>
      <c r="G5473" s="2" t="s">
        <v>15</v>
      </c>
      <c r="H5473" s="2" t="s">
        <v>19</v>
      </c>
      <c r="I5473" s="2">
        <v>9.5299999999999994</v>
      </c>
      <c r="J5473" s="2" t="s">
        <v>20</v>
      </c>
      <c r="K5473" s="2" t="s">
        <v>20</v>
      </c>
      <c r="L5473" s="2">
        <v>1.4176406425015213</v>
      </c>
      <c r="M5473" s="2">
        <v>2.5038468442855913E-2</v>
      </c>
      <c r="N5473" s="2" t="s">
        <v>20</v>
      </c>
    </row>
    <row r="5474" spans="1:14" ht="21.5" thickBot="1" x14ac:dyDescent="0.4">
      <c r="A5474" s="2" t="s">
        <v>11785</v>
      </c>
      <c r="B5474" s="2" t="s">
        <v>15</v>
      </c>
      <c r="C5474" s="2" t="s">
        <v>11785</v>
      </c>
      <c r="D5474" s="2" t="s">
        <v>44</v>
      </c>
      <c r="E5474" s="2" t="s">
        <v>44</v>
      </c>
      <c r="F5474" s="2" t="s">
        <v>11709</v>
      </c>
      <c r="G5474" s="2" t="s">
        <v>15</v>
      </c>
      <c r="H5474" s="2" t="s">
        <v>19</v>
      </c>
      <c r="I5474" s="2">
        <v>11.28</v>
      </c>
      <c r="J5474" s="2" t="s">
        <v>20</v>
      </c>
      <c r="K5474" s="2" t="s">
        <v>20</v>
      </c>
      <c r="L5474" s="2">
        <v>5.0784004475862226</v>
      </c>
      <c r="M5474" s="2">
        <v>2.5625247898722069E-2</v>
      </c>
      <c r="N5474" s="2" t="s">
        <v>20</v>
      </c>
    </row>
    <row r="5475" spans="1:14" ht="21.5" thickBot="1" x14ac:dyDescent="0.4">
      <c r="A5475" s="2" t="s">
        <v>11786</v>
      </c>
      <c r="B5475" s="2" t="s">
        <v>15</v>
      </c>
      <c r="C5475" s="2" t="s">
        <v>11786</v>
      </c>
      <c r="D5475" s="2" t="s">
        <v>44</v>
      </c>
      <c r="E5475" s="2" t="s">
        <v>44</v>
      </c>
      <c r="F5475" s="2" t="s">
        <v>11709</v>
      </c>
      <c r="G5475" s="2" t="s">
        <v>15</v>
      </c>
      <c r="H5475" s="2" t="s">
        <v>19</v>
      </c>
      <c r="I5475" s="2">
        <v>11.51</v>
      </c>
      <c r="J5475" s="2" t="s">
        <v>20</v>
      </c>
      <c r="K5475" s="2" t="s">
        <v>20</v>
      </c>
      <c r="L5475" s="2">
        <v>2.7209709920500114</v>
      </c>
      <c r="M5475" s="2">
        <v>2.5829080103377075E-2</v>
      </c>
      <c r="N5475" s="2" t="s">
        <v>20</v>
      </c>
    </row>
    <row r="5476" spans="1:14" ht="21.5" thickBot="1" x14ac:dyDescent="0.4">
      <c r="A5476" s="2" t="s">
        <v>11787</v>
      </c>
      <c r="B5476" s="2" t="s">
        <v>15</v>
      </c>
      <c r="C5476" s="2" t="s">
        <v>11787</v>
      </c>
      <c r="D5476" s="2" t="s">
        <v>44</v>
      </c>
      <c r="E5476" s="2" t="s">
        <v>44</v>
      </c>
      <c r="F5476" s="2" t="s">
        <v>11709</v>
      </c>
      <c r="G5476" s="2" t="s">
        <v>15</v>
      </c>
      <c r="H5476" s="2" t="s">
        <v>19</v>
      </c>
      <c r="I5476" s="2">
        <v>11.69</v>
      </c>
      <c r="J5476" s="2" t="s">
        <v>20</v>
      </c>
      <c r="K5476" s="2" t="s">
        <v>20</v>
      </c>
      <c r="L5476" s="2">
        <v>3.0792054399310338</v>
      </c>
      <c r="M5476" s="2">
        <v>2.6806737356580571E-2</v>
      </c>
      <c r="N5476" s="2" t="s">
        <v>20</v>
      </c>
    </row>
    <row r="5477" spans="1:14" ht="21.5" thickBot="1" x14ac:dyDescent="0.4">
      <c r="A5477" s="2" t="s">
        <v>11788</v>
      </c>
      <c r="B5477" s="2" t="s">
        <v>15</v>
      </c>
      <c r="C5477" s="2" t="s">
        <v>11788</v>
      </c>
      <c r="D5477" s="2" t="s">
        <v>11789</v>
      </c>
      <c r="E5477" s="2" t="s">
        <v>11790</v>
      </c>
      <c r="F5477" s="2" t="s">
        <v>11709</v>
      </c>
      <c r="G5477" s="2" t="s">
        <v>15</v>
      </c>
      <c r="H5477" s="2" t="s">
        <v>19</v>
      </c>
      <c r="I5477" s="2">
        <v>10.34</v>
      </c>
      <c r="J5477" s="2" t="s">
        <v>20</v>
      </c>
      <c r="K5477" s="2" t="s">
        <v>20</v>
      </c>
      <c r="L5477" s="2">
        <v>1.1165420905001116</v>
      </c>
      <c r="M5477" s="2">
        <v>2.5141063720680219E-2</v>
      </c>
      <c r="N5477" s="2" t="s">
        <v>20</v>
      </c>
    </row>
    <row r="5478" spans="1:14" ht="21.5" thickBot="1" x14ac:dyDescent="0.4">
      <c r="A5478" s="2" t="s">
        <v>11791</v>
      </c>
      <c r="B5478" s="2" t="s">
        <v>294</v>
      </c>
      <c r="C5478" s="2" t="s">
        <v>11791</v>
      </c>
      <c r="D5478" s="2" t="s">
        <v>11792</v>
      </c>
      <c r="E5478" s="2" t="s">
        <v>11793</v>
      </c>
      <c r="F5478" s="2" t="s">
        <v>11709</v>
      </c>
      <c r="G5478" s="2" t="s">
        <v>15</v>
      </c>
      <c r="H5478" s="2" t="s">
        <v>19</v>
      </c>
      <c r="I5478" s="2">
        <v>11.28</v>
      </c>
      <c r="J5478" s="2" t="s">
        <v>20</v>
      </c>
      <c r="K5478" s="2" t="s">
        <v>20</v>
      </c>
      <c r="L5478" s="2">
        <v>0.77323972977734334</v>
      </c>
      <c r="M5478" s="2">
        <v>2.6481489587229061E-2</v>
      </c>
      <c r="N5478" s="2" t="s">
        <v>20</v>
      </c>
    </row>
    <row r="5479" spans="1:14" ht="21.5" thickBot="1" x14ac:dyDescent="0.4">
      <c r="A5479" s="2" t="s">
        <v>8977</v>
      </c>
      <c r="B5479" s="2" t="s">
        <v>15</v>
      </c>
      <c r="C5479" s="2" t="s">
        <v>8977</v>
      </c>
      <c r="D5479" s="2" t="s">
        <v>1151</v>
      </c>
      <c r="E5479" s="2" t="s">
        <v>11794</v>
      </c>
      <c r="F5479" s="2" t="s">
        <v>11709</v>
      </c>
      <c r="G5479" s="2" t="s">
        <v>15</v>
      </c>
      <c r="H5479" s="2" t="s">
        <v>19</v>
      </c>
      <c r="I5479" s="2">
        <v>3.68</v>
      </c>
      <c r="J5479" s="2" t="s">
        <v>20</v>
      </c>
      <c r="K5479" s="2" t="s">
        <v>20</v>
      </c>
      <c r="L5479" s="2">
        <v>4.0473936776300308</v>
      </c>
      <c r="M5479" s="2">
        <v>1.2726971958787118E-2</v>
      </c>
      <c r="N5479" s="2" t="s">
        <v>20</v>
      </c>
    </row>
    <row r="5480" spans="1:14" ht="21.5" thickBot="1" x14ac:dyDescent="0.4">
      <c r="A5480" s="2" t="s">
        <v>8980</v>
      </c>
      <c r="B5480" s="2" t="s">
        <v>15</v>
      </c>
      <c r="C5480" s="2" t="s">
        <v>8980</v>
      </c>
      <c r="D5480" s="2" t="s">
        <v>44</v>
      </c>
      <c r="E5480" s="2" t="s">
        <v>44</v>
      </c>
      <c r="F5480" s="2" t="s">
        <v>11709</v>
      </c>
      <c r="G5480" s="2" t="s">
        <v>15</v>
      </c>
      <c r="H5480" s="2" t="s">
        <v>19</v>
      </c>
      <c r="I5480" s="2">
        <v>11.8</v>
      </c>
      <c r="J5480" s="2" t="s">
        <v>20</v>
      </c>
      <c r="K5480" s="2" t="s">
        <v>20</v>
      </c>
      <c r="L5480" s="2">
        <v>1.7011608723155149</v>
      </c>
      <c r="M5480" s="2">
        <v>2.5036583323947131E-2</v>
      </c>
      <c r="N5480" s="2" t="s">
        <v>20</v>
      </c>
    </row>
    <row r="5481" spans="1:14" ht="21.5" thickBot="1" x14ac:dyDescent="0.4">
      <c r="A5481" s="2" t="s">
        <v>11795</v>
      </c>
      <c r="B5481" s="2" t="s">
        <v>15</v>
      </c>
      <c r="C5481" s="2" t="s">
        <v>11795</v>
      </c>
      <c r="D5481" s="2" t="s">
        <v>44</v>
      </c>
      <c r="E5481" s="2" t="s">
        <v>44</v>
      </c>
      <c r="F5481" s="2" t="s">
        <v>11709</v>
      </c>
      <c r="G5481" s="2" t="s">
        <v>15</v>
      </c>
      <c r="H5481" s="2" t="s">
        <v>19</v>
      </c>
      <c r="I5481" s="2">
        <v>11.11</v>
      </c>
      <c r="J5481" s="2" t="s">
        <v>20</v>
      </c>
      <c r="K5481" s="2" t="s">
        <v>20</v>
      </c>
      <c r="L5481" s="2">
        <v>3.2190397854861206</v>
      </c>
      <c r="M5481" s="2">
        <v>2.6386149117309788E-2</v>
      </c>
      <c r="N5481" s="2" t="s">
        <v>20</v>
      </c>
    </row>
    <row r="5482" spans="1:14" ht="21.5" thickBot="1" x14ac:dyDescent="0.4">
      <c r="A5482" s="2" t="s">
        <v>9003</v>
      </c>
      <c r="B5482" s="2" t="s">
        <v>15</v>
      </c>
      <c r="C5482" s="2" t="s">
        <v>9003</v>
      </c>
      <c r="D5482" s="2" t="s">
        <v>9577</v>
      </c>
      <c r="E5482" s="2" t="s">
        <v>11796</v>
      </c>
      <c r="F5482" s="2" t="s">
        <v>11709</v>
      </c>
      <c r="G5482" s="2" t="s">
        <v>15</v>
      </c>
      <c r="H5482" s="2" t="s">
        <v>19</v>
      </c>
      <c r="I5482" s="2">
        <v>9.86</v>
      </c>
      <c r="J5482" s="2" t="s">
        <v>20</v>
      </c>
      <c r="K5482" s="2" t="s">
        <v>20</v>
      </c>
      <c r="L5482" s="2">
        <v>0.73583612492929928</v>
      </c>
      <c r="M5482" s="2">
        <v>2.4567306381478193E-2</v>
      </c>
      <c r="N5482" s="2">
        <v>0.97427736189650038</v>
      </c>
    </row>
    <row r="5483" spans="1:14" ht="21.5" thickBot="1" x14ac:dyDescent="0.4">
      <c r="A5483" s="2" t="s">
        <v>8970</v>
      </c>
      <c r="B5483" s="2" t="s">
        <v>15</v>
      </c>
      <c r="C5483" s="2" t="s">
        <v>8970</v>
      </c>
      <c r="D5483" s="2" t="s">
        <v>11741</v>
      </c>
      <c r="E5483" s="2" t="s">
        <v>11797</v>
      </c>
      <c r="F5483" s="2" t="s">
        <v>11709</v>
      </c>
      <c r="G5483" s="2" t="s">
        <v>15</v>
      </c>
      <c r="H5483" s="2" t="s">
        <v>19</v>
      </c>
      <c r="I5483" s="2">
        <v>2.99</v>
      </c>
      <c r="J5483" s="2" t="s">
        <v>20</v>
      </c>
      <c r="K5483" s="2" t="s">
        <v>20</v>
      </c>
      <c r="L5483" s="2">
        <v>4.0049507231663952</v>
      </c>
      <c r="M5483" s="2">
        <v>8.7887835452085724E-3</v>
      </c>
      <c r="N5483" s="2">
        <v>0.69680752253150036</v>
      </c>
    </row>
    <row r="5484" spans="1:14" ht="21.5" thickBot="1" x14ac:dyDescent="0.4">
      <c r="A5484" s="2" t="s">
        <v>11798</v>
      </c>
      <c r="B5484" s="2" t="s">
        <v>15</v>
      </c>
      <c r="C5484" s="2" t="s">
        <v>11798</v>
      </c>
      <c r="D5484" s="2" t="s">
        <v>44</v>
      </c>
      <c r="E5484" s="2" t="s">
        <v>44</v>
      </c>
      <c r="F5484" s="2" t="s">
        <v>11709</v>
      </c>
      <c r="G5484" s="2" t="s">
        <v>15</v>
      </c>
      <c r="H5484" s="2" t="s">
        <v>19</v>
      </c>
      <c r="I5484" s="2">
        <v>11.5</v>
      </c>
      <c r="J5484" s="2" t="s">
        <v>20</v>
      </c>
      <c r="K5484" s="2" t="s">
        <v>20</v>
      </c>
      <c r="L5484" s="2">
        <v>1.5235895434524067</v>
      </c>
      <c r="M5484" s="2">
        <v>2.6865634073306974E-2</v>
      </c>
      <c r="N5484" s="2" t="s">
        <v>20</v>
      </c>
    </row>
    <row r="5485" spans="1:14" ht="21.5" thickBot="1" x14ac:dyDescent="0.4">
      <c r="A5485" s="2" t="s">
        <v>11799</v>
      </c>
      <c r="B5485" s="2" t="s">
        <v>15</v>
      </c>
      <c r="C5485" s="2" t="s">
        <v>11799</v>
      </c>
      <c r="D5485" s="2" t="s">
        <v>44</v>
      </c>
      <c r="E5485" s="2" t="s">
        <v>44</v>
      </c>
      <c r="F5485" s="2" t="s">
        <v>11709</v>
      </c>
      <c r="G5485" s="2" t="s">
        <v>15</v>
      </c>
      <c r="H5485" s="2" t="s">
        <v>19</v>
      </c>
      <c r="I5485" s="2">
        <v>11.47</v>
      </c>
      <c r="J5485" s="2" t="s">
        <v>20</v>
      </c>
      <c r="K5485" s="2" t="s">
        <v>20</v>
      </c>
      <c r="L5485" s="2">
        <v>3.7902449038444286</v>
      </c>
      <c r="M5485" s="2">
        <v>2.5451288579846625E-2</v>
      </c>
      <c r="N5485" s="2" t="s">
        <v>20</v>
      </c>
    </row>
    <row r="5486" spans="1:14" ht="21.5" thickBot="1" x14ac:dyDescent="0.4">
      <c r="A5486" s="2" t="s">
        <v>11800</v>
      </c>
      <c r="B5486" s="2" t="s">
        <v>15</v>
      </c>
      <c r="C5486" s="2" t="s">
        <v>11800</v>
      </c>
      <c r="D5486" s="2" t="s">
        <v>44</v>
      </c>
      <c r="E5486" s="2" t="s">
        <v>44</v>
      </c>
      <c r="F5486" s="2" t="s">
        <v>11709</v>
      </c>
      <c r="G5486" s="2" t="s">
        <v>15</v>
      </c>
      <c r="H5486" s="2" t="s">
        <v>19</v>
      </c>
      <c r="I5486" s="2">
        <v>11.24</v>
      </c>
      <c r="J5486" s="2" t="s">
        <v>20</v>
      </c>
      <c r="K5486" s="2" t="s">
        <v>20</v>
      </c>
      <c r="L5486" s="2">
        <v>2.8602706464896697</v>
      </c>
      <c r="M5486" s="2">
        <v>2.584992721438847E-2</v>
      </c>
      <c r="N5486" s="2" t="s">
        <v>20</v>
      </c>
    </row>
    <row r="5487" spans="1:14" ht="21.5" thickBot="1" x14ac:dyDescent="0.4">
      <c r="A5487" s="2" t="s">
        <v>11801</v>
      </c>
      <c r="B5487" s="2" t="s">
        <v>15</v>
      </c>
      <c r="C5487" s="2" t="s">
        <v>11801</v>
      </c>
      <c r="D5487" s="2" t="s">
        <v>44</v>
      </c>
      <c r="E5487" s="2" t="s">
        <v>44</v>
      </c>
      <c r="F5487" s="2" t="s">
        <v>11709</v>
      </c>
      <c r="G5487" s="2" t="s">
        <v>15</v>
      </c>
      <c r="H5487" s="2" t="s">
        <v>19</v>
      </c>
      <c r="I5487" s="2">
        <v>11.58</v>
      </c>
      <c r="J5487" s="2" t="s">
        <v>20</v>
      </c>
      <c r="K5487" s="2" t="s">
        <v>20</v>
      </c>
      <c r="L5487" s="2">
        <v>3.604048303003458</v>
      </c>
      <c r="M5487" s="2">
        <v>2.4676198884289069E-2</v>
      </c>
      <c r="N5487" s="2" t="s">
        <v>20</v>
      </c>
    </row>
    <row r="5488" spans="1:14" ht="21.5" thickBot="1" x14ac:dyDescent="0.4">
      <c r="A5488" s="2" t="s">
        <v>11802</v>
      </c>
      <c r="B5488" s="2" t="s">
        <v>15</v>
      </c>
      <c r="C5488" s="2" t="s">
        <v>11802</v>
      </c>
      <c r="D5488" s="2" t="s">
        <v>44</v>
      </c>
      <c r="E5488" s="2" t="s">
        <v>44</v>
      </c>
      <c r="F5488" s="2" t="s">
        <v>11803</v>
      </c>
      <c r="G5488" s="2" t="s">
        <v>15</v>
      </c>
      <c r="H5488" s="2" t="s">
        <v>19</v>
      </c>
      <c r="I5488" s="2">
        <v>12.08</v>
      </c>
      <c r="J5488" s="2" t="s">
        <v>20</v>
      </c>
      <c r="K5488" s="2" t="s">
        <v>20</v>
      </c>
      <c r="L5488" s="2">
        <v>9.4014950637875945</v>
      </c>
      <c r="M5488" s="2">
        <v>2.8141210599458562E-2</v>
      </c>
      <c r="N5488" s="2" t="s">
        <v>20</v>
      </c>
    </row>
    <row r="5489" spans="1:14" ht="21.5" thickBot="1" x14ac:dyDescent="0.4">
      <c r="A5489" s="2" t="s">
        <v>11804</v>
      </c>
      <c r="B5489" s="2" t="s">
        <v>15</v>
      </c>
      <c r="C5489" s="2" t="s">
        <v>11804</v>
      </c>
      <c r="D5489" s="2" t="s">
        <v>44</v>
      </c>
      <c r="E5489" s="2" t="s">
        <v>44</v>
      </c>
      <c r="F5489" s="2" t="s">
        <v>11803</v>
      </c>
      <c r="G5489" s="2" t="s">
        <v>15</v>
      </c>
      <c r="H5489" s="2" t="s">
        <v>19</v>
      </c>
      <c r="I5489" s="2">
        <v>11.35</v>
      </c>
      <c r="J5489" s="2" t="s">
        <v>20</v>
      </c>
      <c r="K5489" s="2" t="s">
        <v>20</v>
      </c>
      <c r="L5489" s="2">
        <v>5.2503133098057688</v>
      </c>
      <c r="M5489" s="2">
        <v>2.791822022074715E-2</v>
      </c>
      <c r="N5489" s="2" t="s">
        <v>20</v>
      </c>
    </row>
    <row r="5490" spans="1:14" ht="21.5" thickBot="1" x14ac:dyDescent="0.4">
      <c r="A5490" s="2" t="s">
        <v>11805</v>
      </c>
      <c r="B5490" s="2" t="s">
        <v>15</v>
      </c>
      <c r="C5490" s="2" t="s">
        <v>11805</v>
      </c>
      <c r="D5490" s="2" t="s">
        <v>44</v>
      </c>
      <c r="E5490" s="2" t="s">
        <v>44</v>
      </c>
      <c r="F5490" s="2" t="s">
        <v>11803</v>
      </c>
      <c r="G5490" s="2" t="s">
        <v>15</v>
      </c>
      <c r="H5490" s="2" t="s">
        <v>19</v>
      </c>
      <c r="I5490" s="2">
        <v>11.22</v>
      </c>
      <c r="J5490" s="2" t="s">
        <v>20</v>
      </c>
      <c r="K5490" s="2" t="s">
        <v>20</v>
      </c>
      <c r="L5490" s="2">
        <v>7.417469019284872</v>
      </c>
      <c r="M5490" s="2">
        <v>2.7904150386627979E-2</v>
      </c>
      <c r="N5490" s="2" t="s">
        <v>20</v>
      </c>
    </row>
    <row r="5491" spans="1:14" ht="21.5" thickBot="1" x14ac:dyDescent="0.4">
      <c r="A5491" s="2" t="s">
        <v>11806</v>
      </c>
      <c r="B5491" s="2" t="s">
        <v>15</v>
      </c>
      <c r="C5491" s="2" t="s">
        <v>11806</v>
      </c>
      <c r="D5491" s="2" t="s">
        <v>44</v>
      </c>
      <c r="E5491" s="2" t="s">
        <v>44</v>
      </c>
      <c r="F5491" s="2" t="s">
        <v>11803</v>
      </c>
      <c r="G5491" s="2" t="s">
        <v>15</v>
      </c>
      <c r="H5491" s="2" t="s">
        <v>19</v>
      </c>
      <c r="I5491" s="2">
        <v>11.38</v>
      </c>
      <c r="J5491" s="2" t="s">
        <v>20</v>
      </c>
      <c r="K5491" s="2" t="s">
        <v>20</v>
      </c>
      <c r="L5491" s="2">
        <v>7.4702764846143896</v>
      </c>
      <c r="M5491" s="2">
        <v>2.2778012143930063E-2</v>
      </c>
      <c r="N5491" s="2" t="s">
        <v>20</v>
      </c>
    </row>
    <row r="5492" spans="1:14" ht="21.5" thickBot="1" x14ac:dyDescent="0.4">
      <c r="A5492" s="2" t="s">
        <v>11807</v>
      </c>
      <c r="B5492" s="2" t="s">
        <v>15</v>
      </c>
      <c r="C5492" s="2" t="s">
        <v>11807</v>
      </c>
      <c r="D5492" s="2" t="s">
        <v>44</v>
      </c>
      <c r="E5492" s="2" t="s">
        <v>44</v>
      </c>
      <c r="F5492" s="2" t="s">
        <v>11803</v>
      </c>
      <c r="G5492" s="2" t="s">
        <v>15</v>
      </c>
      <c r="H5492" s="2" t="s">
        <v>19</v>
      </c>
      <c r="I5492" s="2">
        <v>11.65</v>
      </c>
      <c r="J5492" s="2" t="s">
        <v>20</v>
      </c>
      <c r="K5492" s="2" t="s">
        <v>20</v>
      </c>
      <c r="L5492" s="2">
        <v>6.1831434062078303</v>
      </c>
      <c r="M5492" s="2">
        <v>2.2024952389990356E-2</v>
      </c>
      <c r="N5492" s="2" t="s">
        <v>20</v>
      </c>
    </row>
    <row r="5493" spans="1:14" ht="21.5" thickBot="1" x14ac:dyDescent="0.4">
      <c r="A5493" s="2" t="s">
        <v>11808</v>
      </c>
      <c r="B5493" s="2" t="s">
        <v>15</v>
      </c>
      <c r="C5493" s="2" t="s">
        <v>11808</v>
      </c>
      <c r="D5493" s="2" t="s">
        <v>44</v>
      </c>
      <c r="E5493" s="2" t="s">
        <v>44</v>
      </c>
      <c r="F5493" s="2" t="s">
        <v>11803</v>
      </c>
      <c r="G5493" s="2" t="s">
        <v>15</v>
      </c>
      <c r="H5493" s="2" t="s">
        <v>19</v>
      </c>
      <c r="I5493" s="2">
        <v>12.17</v>
      </c>
      <c r="J5493" s="2" t="s">
        <v>20</v>
      </c>
      <c r="K5493" s="2" t="s">
        <v>20</v>
      </c>
      <c r="L5493" s="2">
        <v>8.2441579817794679</v>
      </c>
      <c r="M5493" s="2">
        <v>2.5660633762053048E-2</v>
      </c>
      <c r="N5493" s="2" t="s">
        <v>20</v>
      </c>
    </row>
    <row r="5494" spans="1:14" ht="21.5" thickBot="1" x14ac:dyDescent="0.4">
      <c r="A5494" s="2" t="s">
        <v>11809</v>
      </c>
      <c r="B5494" s="2" t="s">
        <v>15</v>
      </c>
      <c r="C5494" s="2" t="s">
        <v>11809</v>
      </c>
      <c r="D5494" s="2" t="s">
        <v>44</v>
      </c>
      <c r="E5494" s="2" t="s">
        <v>44</v>
      </c>
      <c r="F5494" s="2" t="s">
        <v>11810</v>
      </c>
      <c r="G5494" s="2" t="s">
        <v>15</v>
      </c>
      <c r="H5494" s="2" t="s">
        <v>46</v>
      </c>
      <c r="I5494" s="2">
        <v>11.79</v>
      </c>
      <c r="J5494" s="2" t="s">
        <v>11811</v>
      </c>
      <c r="K5494" s="2" t="s">
        <v>927</v>
      </c>
      <c r="L5494" s="2">
        <v>0.79589384410709052</v>
      </c>
      <c r="M5494" s="2">
        <v>2.6179468539456883E-2</v>
      </c>
      <c r="N5494" s="2" t="s">
        <v>20</v>
      </c>
    </row>
    <row r="5495" spans="1:14" ht="21.5" thickBot="1" x14ac:dyDescent="0.4">
      <c r="A5495" s="2" t="s">
        <v>11812</v>
      </c>
      <c r="B5495" s="2" t="s">
        <v>294</v>
      </c>
      <c r="C5495" s="2" t="s">
        <v>11812</v>
      </c>
      <c r="D5495" s="2" t="s">
        <v>11813</v>
      </c>
      <c r="E5495" s="2" t="s">
        <v>11814</v>
      </c>
      <c r="F5495" s="2" t="s">
        <v>11810</v>
      </c>
      <c r="G5495" s="2" t="s">
        <v>15</v>
      </c>
      <c r="H5495" s="2" t="s">
        <v>19</v>
      </c>
      <c r="I5495" s="2">
        <v>10.14</v>
      </c>
      <c r="J5495" s="2" t="s">
        <v>20</v>
      </c>
      <c r="K5495" s="2" t="s">
        <v>20</v>
      </c>
      <c r="L5495" s="2">
        <v>0.80447554383814235</v>
      </c>
      <c r="M5495" s="2">
        <v>2.604262445309468E-2</v>
      </c>
      <c r="N5495" s="2" t="s">
        <v>20</v>
      </c>
    </row>
    <row r="5496" spans="1:14" ht="21.5" thickBot="1" x14ac:dyDescent="0.4">
      <c r="A5496" s="2" t="s">
        <v>11815</v>
      </c>
      <c r="B5496" s="2" t="s">
        <v>15</v>
      </c>
      <c r="C5496" s="2" t="s">
        <v>11815</v>
      </c>
      <c r="D5496" s="2" t="s">
        <v>11816</v>
      </c>
      <c r="E5496" s="2" t="s">
        <v>11817</v>
      </c>
      <c r="F5496" s="2" t="s">
        <v>11810</v>
      </c>
      <c r="G5496" s="2" t="s">
        <v>15</v>
      </c>
      <c r="H5496" s="2" t="s">
        <v>19</v>
      </c>
      <c r="I5496" s="2">
        <v>9.24</v>
      </c>
      <c r="J5496" s="2" t="s">
        <v>20</v>
      </c>
      <c r="K5496" s="2" t="s">
        <v>20</v>
      </c>
      <c r="L5496" s="2">
        <v>0.86321851596148269</v>
      </c>
      <c r="M5496" s="2">
        <v>2.6141335943619521E-2</v>
      </c>
      <c r="N5496" s="2" t="s">
        <v>20</v>
      </c>
    </row>
    <row r="5497" spans="1:14" ht="21.5" thickBot="1" x14ac:dyDescent="0.4">
      <c r="A5497" s="2" t="s">
        <v>11818</v>
      </c>
      <c r="B5497" s="2" t="s">
        <v>15</v>
      </c>
      <c r="C5497" s="2" t="s">
        <v>11818</v>
      </c>
      <c r="D5497" s="2" t="s">
        <v>11819</v>
      </c>
      <c r="E5497" s="2" t="s">
        <v>11820</v>
      </c>
      <c r="F5497" s="2" t="s">
        <v>11810</v>
      </c>
      <c r="G5497" s="2" t="s">
        <v>15</v>
      </c>
      <c r="H5497" s="2" t="s">
        <v>19</v>
      </c>
      <c r="I5497" s="2">
        <v>9.58</v>
      </c>
      <c r="J5497" s="2" t="s">
        <v>20</v>
      </c>
      <c r="K5497" s="2" t="s">
        <v>20</v>
      </c>
      <c r="L5497" s="2">
        <v>1.0002989050394027</v>
      </c>
      <c r="M5497" s="2">
        <v>2.6111065454970883E-2</v>
      </c>
      <c r="N5497" s="2" t="s">
        <v>20</v>
      </c>
    </row>
    <row r="5498" spans="1:14" ht="21.5" thickBot="1" x14ac:dyDescent="0.4">
      <c r="A5498" s="2" t="s">
        <v>11821</v>
      </c>
      <c r="B5498" s="2" t="s">
        <v>15</v>
      </c>
      <c r="C5498" s="2" t="s">
        <v>11821</v>
      </c>
      <c r="D5498" s="2" t="s">
        <v>11822</v>
      </c>
      <c r="E5498" s="2" t="s">
        <v>11823</v>
      </c>
      <c r="F5498" s="2" t="s">
        <v>11810</v>
      </c>
      <c r="G5498" s="2" t="s">
        <v>15</v>
      </c>
      <c r="H5498" s="2" t="s">
        <v>19</v>
      </c>
      <c r="I5498" s="2">
        <v>9.75</v>
      </c>
      <c r="J5498" s="2" t="s">
        <v>20</v>
      </c>
      <c r="K5498" s="2" t="s">
        <v>20</v>
      </c>
      <c r="L5498" s="2">
        <v>0.94072037614104809</v>
      </c>
      <c r="M5498" s="2">
        <v>2.6790468644564511E-2</v>
      </c>
      <c r="N5498" s="2">
        <v>0.96981583916834213</v>
      </c>
    </row>
    <row r="5499" spans="1:14" ht="21.5" thickBot="1" x14ac:dyDescent="0.4">
      <c r="A5499" s="2" t="s">
        <v>11824</v>
      </c>
      <c r="B5499" s="2" t="s">
        <v>294</v>
      </c>
      <c r="C5499" s="2" t="s">
        <v>11824</v>
      </c>
      <c r="D5499" s="2" t="s">
        <v>11825</v>
      </c>
      <c r="E5499" s="2" t="s">
        <v>11826</v>
      </c>
      <c r="F5499" s="2" t="s">
        <v>11810</v>
      </c>
      <c r="G5499" s="2" t="s">
        <v>15</v>
      </c>
      <c r="H5499" s="2" t="s">
        <v>46</v>
      </c>
      <c r="I5499" s="2">
        <v>17.23</v>
      </c>
      <c r="J5499" s="2" t="s">
        <v>11827</v>
      </c>
      <c r="K5499" s="2" t="s">
        <v>927</v>
      </c>
      <c r="L5499" s="2">
        <v>0.92902222260675427</v>
      </c>
      <c r="M5499" s="2">
        <v>2.863664704527482E-2</v>
      </c>
      <c r="N5499" s="2" t="s">
        <v>20</v>
      </c>
    </row>
    <row r="5500" spans="1:14" ht="21.5" thickBot="1" x14ac:dyDescent="0.4">
      <c r="A5500" s="2" t="s">
        <v>4016</v>
      </c>
      <c r="B5500" s="2" t="s">
        <v>15</v>
      </c>
      <c r="C5500" s="2" t="s">
        <v>4016</v>
      </c>
      <c r="D5500" s="2" t="s">
        <v>11822</v>
      </c>
      <c r="E5500" s="2" t="s">
        <v>11828</v>
      </c>
      <c r="F5500" s="2" t="s">
        <v>11810</v>
      </c>
      <c r="G5500" s="2" t="s">
        <v>15</v>
      </c>
      <c r="H5500" s="2" t="s">
        <v>19</v>
      </c>
      <c r="I5500" s="2">
        <v>4.66</v>
      </c>
      <c r="J5500" s="2" t="s">
        <v>20</v>
      </c>
      <c r="K5500" s="2" t="s">
        <v>20</v>
      </c>
      <c r="L5500" s="2">
        <v>1.0866619436025911</v>
      </c>
      <c r="M5500" s="2">
        <v>1.7015169556789049E-2</v>
      </c>
      <c r="N5500" s="2" t="s">
        <v>20</v>
      </c>
    </row>
    <row r="5501" spans="1:14" ht="21.5" thickBot="1" x14ac:dyDescent="0.4">
      <c r="A5501" s="2" t="s">
        <v>11829</v>
      </c>
      <c r="B5501" s="2" t="s">
        <v>15</v>
      </c>
      <c r="C5501" s="2" t="s">
        <v>11829</v>
      </c>
      <c r="D5501" s="2" t="s">
        <v>11830</v>
      </c>
      <c r="E5501" s="2" t="s">
        <v>11831</v>
      </c>
      <c r="F5501" s="2" t="s">
        <v>11810</v>
      </c>
      <c r="G5501" s="2" t="s">
        <v>15</v>
      </c>
      <c r="H5501" s="2" t="s">
        <v>19</v>
      </c>
      <c r="I5501" s="2">
        <v>10.08</v>
      </c>
      <c r="J5501" s="2" t="s">
        <v>20</v>
      </c>
      <c r="K5501" s="2" t="s">
        <v>20</v>
      </c>
      <c r="L5501" s="2">
        <v>1.317407089938839</v>
      </c>
      <c r="M5501" s="2">
        <v>2.7406517390190278E-2</v>
      </c>
      <c r="N5501" s="2" t="s">
        <v>20</v>
      </c>
    </row>
    <row r="5502" spans="1:14" ht="21.5" thickBot="1" x14ac:dyDescent="0.4">
      <c r="A5502" s="2" t="s">
        <v>11832</v>
      </c>
      <c r="B5502" s="2" t="s">
        <v>15</v>
      </c>
      <c r="C5502" s="2" t="s">
        <v>11832</v>
      </c>
      <c r="D5502" s="2" t="s">
        <v>11833</v>
      </c>
      <c r="E5502" s="2" t="s">
        <v>11834</v>
      </c>
      <c r="F5502" s="2" t="s">
        <v>11810</v>
      </c>
      <c r="G5502" s="2" t="s">
        <v>15</v>
      </c>
      <c r="H5502" s="2" t="s">
        <v>19</v>
      </c>
      <c r="I5502" s="2">
        <v>8.4700000000000006</v>
      </c>
      <c r="J5502" s="2" t="s">
        <v>20</v>
      </c>
      <c r="K5502" s="2" t="s">
        <v>20</v>
      </c>
      <c r="L5502" s="2">
        <v>1.1642555634049598</v>
      </c>
      <c r="M5502" s="2">
        <v>2.3683719693185713E-2</v>
      </c>
      <c r="N5502" s="2" t="s">
        <v>20</v>
      </c>
    </row>
    <row r="5503" spans="1:14" ht="21.5" thickBot="1" x14ac:dyDescent="0.4">
      <c r="A5503" s="2" t="s">
        <v>11835</v>
      </c>
      <c r="B5503" s="2" t="s">
        <v>15</v>
      </c>
      <c r="C5503" s="2" t="s">
        <v>11835</v>
      </c>
      <c r="D5503" s="2" t="s">
        <v>11830</v>
      </c>
      <c r="E5503" s="2" t="s">
        <v>11836</v>
      </c>
      <c r="F5503" s="2" t="s">
        <v>11810</v>
      </c>
      <c r="G5503" s="2" t="s">
        <v>15</v>
      </c>
      <c r="H5503" s="2" t="s">
        <v>19</v>
      </c>
      <c r="I5503" s="2">
        <v>9.06</v>
      </c>
      <c r="J5503" s="2" t="s">
        <v>20</v>
      </c>
      <c r="K5503" s="2" t="s">
        <v>20</v>
      </c>
      <c r="L5503" s="2">
        <v>0.73185147924675198</v>
      </c>
      <c r="M5503" s="2">
        <v>2.7405897343869702E-2</v>
      </c>
      <c r="N5503" s="2">
        <v>0.96925223902170443</v>
      </c>
    </row>
    <row r="5504" spans="1:14" ht="21.5" thickBot="1" x14ac:dyDescent="0.4">
      <c r="A5504" s="2" t="s">
        <v>11837</v>
      </c>
      <c r="B5504" s="2" t="s">
        <v>15</v>
      </c>
      <c r="C5504" s="2" t="s">
        <v>11837</v>
      </c>
      <c r="D5504" s="2" t="s">
        <v>11838</v>
      </c>
      <c r="E5504" s="2" t="s">
        <v>11839</v>
      </c>
      <c r="F5504" s="2" t="s">
        <v>11840</v>
      </c>
      <c r="G5504" s="2" t="s">
        <v>15</v>
      </c>
      <c r="H5504" s="2" t="s">
        <v>19</v>
      </c>
      <c r="I5504" s="2">
        <v>9.65</v>
      </c>
      <c r="J5504" s="2" t="s">
        <v>20</v>
      </c>
      <c r="K5504" s="2" t="s">
        <v>20</v>
      </c>
      <c r="L5504" s="2">
        <v>4.7643772234882542</v>
      </c>
      <c r="M5504" s="2">
        <v>2.687364868085208E-2</v>
      </c>
      <c r="N5504" s="2" t="s">
        <v>20</v>
      </c>
    </row>
    <row r="5505" spans="1:14" ht="21.5" thickBot="1" x14ac:dyDescent="0.4">
      <c r="A5505" s="2" t="s">
        <v>11841</v>
      </c>
      <c r="B5505" s="2" t="s">
        <v>15</v>
      </c>
      <c r="C5505" s="2" t="s">
        <v>11841</v>
      </c>
      <c r="D5505" s="2" t="s">
        <v>11842</v>
      </c>
      <c r="E5505" s="2" t="s">
        <v>11843</v>
      </c>
      <c r="F5505" s="2" t="s">
        <v>11840</v>
      </c>
      <c r="G5505" s="2" t="s">
        <v>15</v>
      </c>
      <c r="H5505" s="2" t="s">
        <v>19</v>
      </c>
      <c r="I5505" s="2">
        <v>8.34</v>
      </c>
      <c r="J5505" s="2" t="s">
        <v>20</v>
      </c>
      <c r="K5505" s="2" t="s">
        <v>20</v>
      </c>
      <c r="L5505" s="2">
        <v>2.3450903360242807</v>
      </c>
      <c r="M5505" s="2">
        <v>2.4516874199313601E-2</v>
      </c>
      <c r="N5505" s="2" t="s">
        <v>20</v>
      </c>
    </row>
    <row r="5506" spans="1:14" ht="21.5" thickBot="1" x14ac:dyDescent="0.4">
      <c r="A5506" s="2" t="s">
        <v>11844</v>
      </c>
      <c r="B5506" s="2" t="s">
        <v>15</v>
      </c>
      <c r="C5506" s="2" t="s">
        <v>11844</v>
      </c>
      <c r="D5506" s="2" t="s">
        <v>11845</v>
      </c>
      <c r="E5506" s="2" t="s">
        <v>11846</v>
      </c>
      <c r="F5506" s="2" t="s">
        <v>11840</v>
      </c>
      <c r="G5506" s="2" t="s">
        <v>15</v>
      </c>
      <c r="H5506" s="2" t="s">
        <v>19</v>
      </c>
      <c r="I5506" s="2">
        <v>8.42</v>
      </c>
      <c r="J5506" s="2" t="s">
        <v>20</v>
      </c>
      <c r="K5506" s="2" t="s">
        <v>20</v>
      </c>
      <c r="L5506" s="2">
        <v>4.1210780366925093</v>
      </c>
      <c r="M5506" s="2">
        <v>2.4267228634585466E-2</v>
      </c>
      <c r="N5506" s="2" t="s">
        <v>20</v>
      </c>
    </row>
    <row r="5507" spans="1:14" ht="21.5" thickBot="1" x14ac:dyDescent="0.4">
      <c r="A5507" s="2" t="s">
        <v>11847</v>
      </c>
      <c r="B5507" s="2" t="s">
        <v>15</v>
      </c>
      <c r="C5507" s="2" t="s">
        <v>11847</v>
      </c>
      <c r="D5507" s="2" t="s">
        <v>11841</v>
      </c>
      <c r="E5507" s="2" t="s">
        <v>11848</v>
      </c>
      <c r="F5507" s="2" t="s">
        <v>11840</v>
      </c>
      <c r="G5507" s="2" t="s">
        <v>15</v>
      </c>
      <c r="H5507" s="2" t="s">
        <v>19</v>
      </c>
      <c r="I5507" s="2">
        <v>11.8</v>
      </c>
      <c r="J5507" s="2" t="s">
        <v>20</v>
      </c>
      <c r="K5507" s="2" t="s">
        <v>20</v>
      </c>
      <c r="L5507" s="2">
        <v>3.664149053315426</v>
      </c>
      <c r="M5507" s="2">
        <v>2.686353108792728E-2</v>
      </c>
      <c r="N5507" s="2" t="s">
        <v>20</v>
      </c>
    </row>
    <row r="5508" spans="1:14" ht="21.5" thickBot="1" x14ac:dyDescent="0.4">
      <c r="A5508" s="2" t="s">
        <v>11849</v>
      </c>
      <c r="B5508" s="2" t="s">
        <v>15</v>
      </c>
      <c r="C5508" s="2" t="s">
        <v>11849</v>
      </c>
      <c r="D5508" s="2" t="s">
        <v>11841</v>
      </c>
      <c r="E5508" s="2" t="s">
        <v>11850</v>
      </c>
      <c r="F5508" s="2" t="s">
        <v>11840</v>
      </c>
      <c r="G5508" s="2" t="s">
        <v>15</v>
      </c>
      <c r="H5508" s="2" t="s">
        <v>19</v>
      </c>
      <c r="I5508" s="2">
        <v>11.08</v>
      </c>
      <c r="J5508" s="2" t="s">
        <v>20</v>
      </c>
      <c r="K5508" s="2" t="s">
        <v>20</v>
      </c>
      <c r="L5508" s="2">
        <v>5.4623760324013881</v>
      </c>
      <c r="M5508" s="2">
        <v>2.7033805047219736E-2</v>
      </c>
      <c r="N5508" s="2" t="s">
        <v>20</v>
      </c>
    </row>
    <row r="5509" spans="1:14" ht="21.5" thickBot="1" x14ac:dyDescent="0.4">
      <c r="A5509" s="2" t="s">
        <v>11851</v>
      </c>
      <c r="B5509" s="2" t="s">
        <v>15</v>
      </c>
      <c r="C5509" s="2" t="s">
        <v>11851</v>
      </c>
      <c r="D5509" s="2" t="s">
        <v>11852</v>
      </c>
      <c r="E5509" s="2" t="s">
        <v>11853</v>
      </c>
      <c r="F5509" s="2" t="s">
        <v>11840</v>
      </c>
      <c r="G5509" s="2" t="s">
        <v>15</v>
      </c>
      <c r="H5509" s="2" t="s">
        <v>19</v>
      </c>
      <c r="I5509" s="2">
        <v>7.49</v>
      </c>
      <c r="J5509" s="2" t="s">
        <v>20</v>
      </c>
      <c r="K5509" s="2" t="s">
        <v>20</v>
      </c>
      <c r="L5509" s="2">
        <v>8.1366557009812599</v>
      </c>
      <c r="M5509" s="2">
        <v>2.1762563821559441E-2</v>
      </c>
      <c r="N5509" s="2" t="s">
        <v>20</v>
      </c>
    </row>
    <row r="5510" spans="1:14" ht="21.5" thickBot="1" x14ac:dyDescent="0.4">
      <c r="A5510" s="2" t="s">
        <v>11854</v>
      </c>
      <c r="B5510" s="2" t="s">
        <v>294</v>
      </c>
      <c r="C5510" s="2" t="s">
        <v>11854</v>
      </c>
      <c r="D5510" s="2" t="s">
        <v>11838</v>
      </c>
      <c r="E5510" s="2" t="s">
        <v>11855</v>
      </c>
      <c r="F5510" s="2" t="s">
        <v>11840</v>
      </c>
      <c r="G5510" s="2" t="s">
        <v>15</v>
      </c>
      <c r="H5510" s="2" t="s">
        <v>19</v>
      </c>
      <c r="I5510" s="2">
        <v>12.7</v>
      </c>
      <c r="J5510" s="2" t="s">
        <v>20</v>
      </c>
      <c r="K5510" s="2" t="s">
        <v>20</v>
      </c>
      <c r="L5510" s="2">
        <v>3.9052736672407726</v>
      </c>
      <c r="M5510" s="2">
        <v>2.6380789805499523E-2</v>
      </c>
      <c r="N5510" s="2" t="s">
        <v>20</v>
      </c>
    </row>
    <row r="5511" spans="1:14" ht="21.5" thickBot="1" x14ac:dyDescent="0.4">
      <c r="A5511" s="2" t="s">
        <v>11856</v>
      </c>
      <c r="B5511" s="2" t="s">
        <v>15</v>
      </c>
      <c r="C5511" s="2" t="s">
        <v>11856</v>
      </c>
      <c r="D5511" s="2" t="s">
        <v>11857</v>
      </c>
      <c r="E5511" s="2" t="s">
        <v>11858</v>
      </c>
      <c r="F5511" s="2" t="s">
        <v>11840</v>
      </c>
      <c r="G5511" s="2" t="s">
        <v>15</v>
      </c>
      <c r="H5511" s="2" t="s">
        <v>19</v>
      </c>
      <c r="I5511" s="2">
        <v>10.45</v>
      </c>
      <c r="J5511" s="2" t="s">
        <v>20</v>
      </c>
      <c r="K5511" s="2" t="s">
        <v>20</v>
      </c>
      <c r="L5511" s="2">
        <v>4.8902679255618224</v>
      </c>
      <c r="M5511" s="2">
        <v>2.465162041131104E-2</v>
      </c>
      <c r="N5511" s="2" t="s">
        <v>20</v>
      </c>
    </row>
    <row r="5512" spans="1:14" ht="21.5" thickBot="1" x14ac:dyDescent="0.4">
      <c r="A5512" s="2" t="s">
        <v>11859</v>
      </c>
      <c r="B5512" s="2" t="s">
        <v>15</v>
      </c>
      <c r="C5512" s="2" t="s">
        <v>44</v>
      </c>
      <c r="D5512" s="2" t="s">
        <v>44</v>
      </c>
      <c r="E5512" s="2" t="s">
        <v>44</v>
      </c>
      <c r="F5512" s="2" t="s">
        <v>11840</v>
      </c>
      <c r="G5512" s="2" t="s">
        <v>15</v>
      </c>
      <c r="H5512" s="2" t="s">
        <v>57</v>
      </c>
      <c r="I5512" s="2">
        <v>10.61</v>
      </c>
      <c r="J5512" s="2" t="s">
        <v>11860</v>
      </c>
      <c r="K5512" s="2" t="s">
        <v>862</v>
      </c>
      <c r="L5512" s="2">
        <v>9.1696850889356796</v>
      </c>
      <c r="M5512" s="2">
        <v>2.6063874650870685E-2</v>
      </c>
      <c r="N5512" s="2" t="s">
        <v>20</v>
      </c>
    </row>
    <row r="5513" spans="1:14" ht="21.5" thickBot="1" x14ac:dyDescent="0.4">
      <c r="A5513" s="2" t="s">
        <v>11861</v>
      </c>
      <c r="B5513" s="2" t="s">
        <v>15</v>
      </c>
      <c r="C5513" s="2" t="s">
        <v>44</v>
      </c>
      <c r="D5513" s="2" t="s">
        <v>44</v>
      </c>
      <c r="E5513" s="2" t="s">
        <v>44</v>
      </c>
      <c r="F5513" s="2" t="s">
        <v>11840</v>
      </c>
      <c r="G5513" s="2" t="s">
        <v>15</v>
      </c>
      <c r="H5513" s="2" t="s">
        <v>57</v>
      </c>
      <c r="I5513" s="2">
        <v>11.52</v>
      </c>
      <c r="J5513" s="2" t="s">
        <v>11862</v>
      </c>
      <c r="K5513" s="2" t="s">
        <v>862</v>
      </c>
      <c r="L5513" s="2">
        <v>10.49680242347276</v>
      </c>
      <c r="M5513" s="2">
        <v>2.5293768193212374E-2</v>
      </c>
      <c r="N5513" s="2" t="s">
        <v>20</v>
      </c>
    </row>
    <row r="5514" spans="1:14" ht="21.5" thickBot="1" x14ac:dyDescent="0.4">
      <c r="A5514" s="2" t="s">
        <v>11863</v>
      </c>
      <c r="B5514" s="2" t="s">
        <v>294</v>
      </c>
      <c r="C5514" s="2" t="s">
        <v>44</v>
      </c>
      <c r="D5514" s="2" t="s">
        <v>44</v>
      </c>
      <c r="E5514" s="2" t="s">
        <v>44</v>
      </c>
      <c r="F5514" s="2" t="s">
        <v>11840</v>
      </c>
      <c r="G5514" s="2" t="s">
        <v>15</v>
      </c>
      <c r="H5514" s="2" t="s">
        <v>57</v>
      </c>
      <c r="I5514" s="2">
        <v>12.28</v>
      </c>
      <c r="J5514" s="2" t="s">
        <v>11864</v>
      </c>
      <c r="K5514" s="2" t="s">
        <v>862</v>
      </c>
      <c r="L5514" s="2">
        <v>9.2030108686171825</v>
      </c>
      <c r="M5514" s="2">
        <v>2.6631129943760476E-2</v>
      </c>
      <c r="N5514" s="2" t="s">
        <v>20</v>
      </c>
    </row>
    <row r="5515" spans="1:14" ht="21.5" thickBot="1" x14ac:dyDescent="0.4">
      <c r="A5515" s="2" t="s">
        <v>11865</v>
      </c>
      <c r="B5515" s="2" t="s">
        <v>15</v>
      </c>
      <c r="C5515" s="2" t="s">
        <v>44</v>
      </c>
      <c r="D5515" s="2" t="s">
        <v>44</v>
      </c>
      <c r="E5515" s="2" t="s">
        <v>44</v>
      </c>
      <c r="F5515" s="2" t="s">
        <v>11840</v>
      </c>
      <c r="G5515" s="2" t="s">
        <v>15</v>
      </c>
      <c r="H5515" s="2" t="s">
        <v>57</v>
      </c>
      <c r="I5515" s="2">
        <v>9.6199999999999992</v>
      </c>
      <c r="J5515" s="2" t="s">
        <v>11866</v>
      </c>
      <c r="K5515" s="2" t="s">
        <v>862</v>
      </c>
      <c r="L5515" s="2">
        <v>9.9260389645937313</v>
      </c>
      <c r="M5515" s="2">
        <v>2.3492004387878049E-2</v>
      </c>
      <c r="N5515" s="2" t="s">
        <v>20</v>
      </c>
    </row>
    <row r="5516" spans="1:14" ht="21.5" thickBot="1" x14ac:dyDescent="0.4">
      <c r="A5516" s="2" t="s">
        <v>11867</v>
      </c>
      <c r="B5516" s="2" t="s">
        <v>294</v>
      </c>
      <c r="C5516" s="2" t="s">
        <v>44</v>
      </c>
      <c r="D5516" s="2" t="s">
        <v>44</v>
      </c>
      <c r="E5516" s="2" t="s">
        <v>44</v>
      </c>
      <c r="F5516" s="2" t="s">
        <v>11868</v>
      </c>
      <c r="G5516" s="2" t="s">
        <v>15</v>
      </c>
      <c r="H5516" s="2" t="s">
        <v>57</v>
      </c>
      <c r="I5516" s="2">
        <v>10.43</v>
      </c>
      <c r="J5516" s="2" t="s">
        <v>11869</v>
      </c>
      <c r="K5516" s="2" t="s">
        <v>862</v>
      </c>
      <c r="L5516" s="2">
        <v>15.501698044118017</v>
      </c>
      <c r="M5516" s="2">
        <v>3.5147986309764949E-2</v>
      </c>
      <c r="N5516" s="2" t="s">
        <v>20</v>
      </c>
    </row>
    <row r="5517" spans="1:14" ht="21.5" thickBot="1" x14ac:dyDescent="0.4">
      <c r="A5517" s="2" t="s">
        <v>11870</v>
      </c>
      <c r="B5517" s="2" t="s">
        <v>294</v>
      </c>
      <c r="C5517" s="2" t="s">
        <v>44</v>
      </c>
      <c r="D5517" s="2" t="s">
        <v>44</v>
      </c>
      <c r="E5517" s="2" t="s">
        <v>44</v>
      </c>
      <c r="F5517" s="2" t="s">
        <v>11868</v>
      </c>
      <c r="G5517" s="2" t="s">
        <v>15</v>
      </c>
      <c r="H5517" s="2" t="s">
        <v>57</v>
      </c>
      <c r="I5517" s="2">
        <v>10.67</v>
      </c>
      <c r="J5517" s="2" t="s">
        <v>11871</v>
      </c>
      <c r="K5517" s="2" t="s">
        <v>862</v>
      </c>
      <c r="L5517" s="2">
        <v>13.50019895634764</v>
      </c>
      <c r="M5517" s="2">
        <v>3.5257303468067984E-2</v>
      </c>
      <c r="N5517" s="2" t="s">
        <v>20</v>
      </c>
    </row>
    <row r="5518" spans="1:14" ht="21.5" thickBot="1" x14ac:dyDescent="0.4">
      <c r="A5518" s="2" t="s">
        <v>11872</v>
      </c>
      <c r="B5518" s="2" t="s">
        <v>15</v>
      </c>
      <c r="C5518" s="2" t="s">
        <v>44</v>
      </c>
      <c r="D5518" s="2" t="s">
        <v>44</v>
      </c>
      <c r="E5518" s="2" t="s">
        <v>44</v>
      </c>
      <c r="F5518" s="2" t="s">
        <v>11868</v>
      </c>
      <c r="G5518" s="2" t="s">
        <v>15</v>
      </c>
      <c r="H5518" s="2" t="s">
        <v>57</v>
      </c>
      <c r="I5518" s="2">
        <v>10.26</v>
      </c>
      <c r="J5518" s="2" t="s">
        <v>11873</v>
      </c>
      <c r="K5518" s="2" t="s">
        <v>862</v>
      </c>
      <c r="L5518" s="2">
        <v>14.554590071758923</v>
      </c>
      <c r="M5518" s="2">
        <v>3.5551916316952925E-2</v>
      </c>
      <c r="N5518" s="2" t="s">
        <v>20</v>
      </c>
    </row>
    <row r="5519" spans="1:14" ht="21.5" thickBot="1" x14ac:dyDescent="0.4">
      <c r="A5519" s="2" t="s">
        <v>11874</v>
      </c>
      <c r="B5519" s="2" t="s">
        <v>15</v>
      </c>
      <c r="C5519" s="2" t="s">
        <v>44</v>
      </c>
      <c r="D5519" s="2" t="s">
        <v>44</v>
      </c>
      <c r="E5519" s="2" t="s">
        <v>44</v>
      </c>
      <c r="F5519" s="2" t="s">
        <v>11868</v>
      </c>
      <c r="G5519" s="2" t="s">
        <v>15</v>
      </c>
      <c r="H5519" s="2" t="s">
        <v>57</v>
      </c>
      <c r="I5519" s="2">
        <v>10.28</v>
      </c>
      <c r="J5519" s="2" t="s">
        <v>11875</v>
      </c>
      <c r="K5519" s="2" t="s">
        <v>862</v>
      </c>
      <c r="L5519" s="2">
        <v>18.703439499832708</v>
      </c>
      <c r="M5519" s="2">
        <v>3.405900613513696E-2</v>
      </c>
      <c r="N5519" s="2" t="s">
        <v>20</v>
      </c>
    </row>
    <row r="5520" spans="1:14" ht="15" thickBot="1" x14ac:dyDescent="0.4">
      <c r="A5520" s="2" t="s">
        <v>11876</v>
      </c>
      <c r="B5520" s="2" t="s">
        <v>42</v>
      </c>
      <c r="C5520" s="2" t="s">
        <v>11877</v>
      </c>
      <c r="D5520" s="2" t="s">
        <v>44</v>
      </c>
      <c r="E5520" s="2" t="s">
        <v>44</v>
      </c>
      <c r="F5520" s="2" t="s">
        <v>11878</v>
      </c>
      <c r="G5520" s="2" t="s">
        <v>42</v>
      </c>
      <c r="H5520" s="2" t="s">
        <v>19</v>
      </c>
      <c r="I5520" s="2">
        <v>8.06</v>
      </c>
      <c r="J5520" s="2" t="s">
        <v>20</v>
      </c>
      <c r="K5520" s="2" t="s">
        <v>20</v>
      </c>
      <c r="L5520" s="2">
        <v>93.359299435977505</v>
      </c>
      <c r="M5520" s="2">
        <v>5.5653637889973302E-2</v>
      </c>
      <c r="N5520" s="2" t="s">
        <v>20</v>
      </c>
    </row>
    <row r="5521" spans="1:14" ht="15" thickBot="1" x14ac:dyDescent="0.4">
      <c r="A5521" s="2" t="s">
        <v>11879</v>
      </c>
      <c r="B5521" s="2" t="s">
        <v>42</v>
      </c>
      <c r="C5521" s="2" t="s">
        <v>11880</v>
      </c>
      <c r="D5521" s="2" t="s">
        <v>44</v>
      </c>
      <c r="E5521" s="2" t="s">
        <v>44</v>
      </c>
      <c r="F5521" s="2" t="s">
        <v>11878</v>
      </c>
      <c r="G5521" s="2" t="s">
        <v>42</v>
      </c>
      <c r="H5521" s="2" t="s">
        <v>46</v>
      </c>
      <c r="I5521" s="2">
        <v>8.09</v>
      </c>
      <c r="J5521" s="2" t="s">
        <v>20</v>
      </c>
      <c r="K5521" s="2" t="s">
        <v>20</v>
      </c>
      <c r="L5521" s="2">
        <v>8.2521222119198168</v>
      </c>
      <c r="M5521" s="2">
        <v>4.0695334727368887E-2</v>
      </c>
      <c r="N5521" s="2" t="s">
        <v>20</v>
      </c>
    </row>
    <row r="5522" spans="1:14" ht="15" thickBot="1" x14ac:dyDescent="0.4">
      <c r="A5522" s="2" t="s">
        <v>11881</v>
      </c>
      <c r="B5522" s="2" t="s">
        <v>42</v>
      </c>
      <c r="C5522" s="2" t="s">
        <v>11882</v>
      </c>
      <c r="D5522" s="2" t="s">
        <v>44</v>
      </c>
      <c r="E5522" s="2" t="s">
        <v>44</v>
      </c>
      <c r="F5522" s="2" t="s">
        <v>11878</v>
      </c>
      <c r="G5522" s="2" t="s">
        <v>42</v>
      </c>
      <c r="H5522" s="2" t="s">
        <v>46</v>
      </c>
      <c r="I5522" s="2">
        <v>9.8800000000000008</v>
      </c>
      <c r="J5522" s="2" t="s">
        <v>20</v>
      </c>
      <c r="K5522" s="2" t="s">
        <v>20</v>
      </c>
      <c r="L5522" s="2">
        <v>5.9180672384096429</v>
      </c>
      <c r="M5522" s="2">
        <v>5.5641153101613709E-2</v>
      </c>
      <c r="N5522" s="2" t="s">
        <v>20</v>
      </c>
    </row>
    <row r="5523" spans="1:14" ht="15" thickBot="1" x14ac:dyDescent="0.4">
      <c r="A5523" s="2" t="s">
        <v>11883</v>
      </c>
      <c r="B5523" s="2" t="s">
        <v>42</v>
      </c>
      <c r="C5523" s="2" t="s">
        <v>11884</v>
      </c>
      <c r="D5523" s="2" t="s">
        <v>44</v>
      </c>
      <c r="E5523" s="2" t="s">
        <v>44</v>
      </c>
      <c r="F5523" s="2" t="s">
        <v>11878</v>
      </c>
      <c r="G5523" s="2" t="s">
        <v>42</v>
      </c>
      <c r="H5523" s="2" t="s">
        <v>46</v>
      </c>
      <c r="I5523" s="2">
        <v>9.01</v>
      </c>
      <c r="J5523" s="2" t="s">
        <v>20</v>
      </c>
      <c r="K5523" s="2" t="s">
        <v>20</v>
      </c>
      <c r="L5523" s="2">
        <v>6.5897213544856656</v>
      </c>
      <c r="M5523" s="2">
        <v>5.619053984364783E-2</v>
      </c>
      <c r="N5523" s="2" t="s">
        <v>20</v>
      </c>
    </row>
    <row r="5524" spans="1:14" ht="15" thickBot="1" x14ac:dyDescent="0.4">
      <c r="A5524" s="2" t="s">
        <v>11885</v>
      </c>
      <c r="B5524" s="2" t="s">
        <v>42</v>
      </c>
      <c r="C5524" s="2" t="s">
        <v>11886</v>
      </c>
      <c r="D5524" s="2" t="s">
        <v>44</v>
      </c>
      <c r="E5524" s="2" t="s">
        <v>44</v>
      </c>
      <c r="F5524" s="2" t="s">
        <v>11878</v>
      </c>
      <c r="G5524" s="2" t="s">
        <v>42</v>
      </c>
      <c r="H5524" s="2" t="s">
        <v>19</v>
      </c>
      <c r="I5524" s="2">
        <v>8.43</v>
      </c>
      <c r="J5524" s="2" t="s">
        <v>20</v>
      </c>
      <c r="K5524" s="2" t="s">
        <v>20</v>
      </c>
      <c r="L5524" s="2">
        <v>6.029758596527051</v>
      </c>
      <c r="M5524" s="2">
        <v>6.0751291413490664E-2</v>
      </c>
      <c r="N5524" s="2" t="s">
        <v>20</v>
      </c>
    </row>
    <row r="5525" spans="1:14" ht="21.5" thickBot="1" x14ac:dyDescent="0.4">
      <c r="A5525" s="2" t="s">
        <v>11887</v>
      </c>
      <c r="B5525" s="2" t="s">
        <v>42</v>
      </c>
      <c r="C5525" s="2" t="s">
        <v>11887</v>
      </c>
      <c r="D5525" s="2" t="s">
        <v>44</v>
      </c>
      <c r="E5525" s="2" t="s">
        <v>44</v>
      </c>
      <c r="F5525" s="2" t="s">
        <v>11878</v>
      </c>
      <c r="G5525" s="2" t="s">
        <v>42</v>
      </c>
      <c r="H5525" s="2" t="s">
        <v>19</v>
      </c>
      <c r="I5525" s="2">
        <v>11.1</v>
      </c>
      <c r="J5525" s="2" t="s">
        <v>11888</v>
      </c>
      <c r="K5525" s="2" t="s">
        <v>8258</v>
      </c>
      <c r="L5525" s="2">
        <v>49.141064362098845</v>
      </c>
      <c r="M5525" s="2">
        <v>6.2985458519523904E-2</v>
      </c>
      <c r="N5525" s="2" t="s">
        <v>20</v>
      </c>
    </row>
    <row r="5526" spans="1:14" ht="21.5" thickBot="1" x14ac:dyDescent="0.4">
      <c r="A5526" s="2" t="s">
        <v>11889</v>
      </c>
      <c r="B5526" s="2" t="s">
        <v>42</v>
      </c>
      <c r="C5526" s="2" t="s">
        <v>11889</v>
      </c>
      <c r="D5526" s="2" t="s">
        <v>44</v>
      </c>
      <c r="E5526" s="2" t="s">
        <v>44</v>
      </c>
      <c r="F5526" s="2" t="s">
        <v>11890</v>
      </c>
      <c r="G5526" s="2" t="s">
        <v>42</v>
      </c>
      <c r="H5526" s="2" t="s">
        <v>57</v>
      </c>
      <c r="I5526" s="2">
        <v>14.2</v>
      </c>
      <c r="J5526" s="2" t="s">
        <v>11891</v>
      </c>
      <c r="K5526" s="2" t="s">
        <v>98</v>
      </c>
      <c r="L5526" s="2">
        <v>35.386381070310215</v>
      </c>
      <c r="M5526" s="2">
        <v>6.3293927520443896E-2</v>
      </c>
      <c r="N5526" s="2" t="s">
        <v>20</v>
      </c>
    </row>
    <row r="5527" spans="1:14" ht="21.5" thickBot="1" x14ac:dyDescent="0.4">
      <c r="A5527" s="2" t="s">
        <v>11892</v>
      </c>
      <c r="B5527" s="2" t="s">
        <v>15</v>
      </c>
      <c r="C5527" s="2" t="s">
        <v>11892</v>
      </c>
      <c r="D5527" s="2" t="s">
        <v>44</v>
      </c>
      <c r="E5527" s="2" t="s">
        <v>44</v>
      </c>
      <c r="F5527" s="2" t="s">
        <v>11893</v>
      </c>
      <c r="G5527" s="2" t="s">
        <v>15</v>
      </c>
      <c r="H5527" s="2" t="s">
        <v>57</v>
      </c>
      <c r="I5527" s="2">
        <v>3.25</v>
      </c>
      <c r="J5527" s="2" t="s">
        <v>11894</v>
      </c>
      <c r="K5527" s="2" t="s">
        <v>11895</v>
      </c>
      <c r="L5527" s="2">
        <v>90.833210916060779</v>
      </c>
      <c r="M5527" s="2">
        <v>1.7153230556965816E-2</v>
      </c>
      <c r="N5527" s="2" t="s">
        <v>20</v>
      </c>
    </row>
    <row r="5528" spans="1:14" ht="21.5" thickBot="1" x14ac:dyDescent="0.4">
      <c r="A5528" s="2" t="s">
        <v>11896</v>
      </c>
      <c r="B5528" s="2" t="s">
        <v>15</v>
      </c>
      <c r="C5528" s="2" t="s">
        <v>11896</v>
      </c>
      <c r="D5528" s="2" t="s">
        <v>44</v>
      </c>
      <c r="E5528" s="2" t="s">
        <v>44</v>
      </c>
      <c r="F5528" s="2" t="s">
        <v>11893</v>
      </c>
      <c r="G5528" s="2" t="s">
        <v>15</v>
      </c>
      <c r="H5528" s="2" t="s">
        <v>57</v>
      </c>
      <c r="I5528" s="2">
        <v>3.16</v>
      </c>
      <c r="J5528" s="2" t="s">
        <v>11897</v>
      </c>
      <c r="K5528" s="2" t="s">
        <v>11895</v>
      </c>
      <c r="L5528" s="2">
        <v>71.7057153373989</v>
      </c>
      <c r="M5528" s="2">
        <v>1.8054577977705301E-2</v>
      </c>
      <c r="N5528" s="2" t="s">
        <v>20</v>
      </c>
    </row>
    <row r="5529" spans="1:14" ht="21.5" thickBot="1" x14ac:dyDescent="0.4">
      <c r="A5529" s="2" t="s">
        <v>11898</v>
      </c>
      <c r="B5529" s="2" t="s">
        <v>15</v>
      </c>
      <c r="C5529" s="2" t="s">
        <v>11898</v>
      </c>
      <c r="D5529" s="2" t="s">
        <v>44</v>
      </c>
      <c r="E5529" s="2" t="s">
        <v>44</v>
      </c>
      <c r="F5529" s="2" t="s">
        <v>11893</v>
      </c>
      <c r="G5529" s="2" t="s">
        <v>15</v>
      </c>
      <c r="H5529" s="2" t="s">
        <v>57</v>
      </c>
      <c r="I5529" s="2">
        <v>3.5</v>
      </c>
      <c r="J5529" s="2" t="s">
        <v>11899</v>
      </c>
      <c r="K5529" s="2" t="s">
        <v>11895</v>
      </c>
      <c r="L5529" s="2">
        <v>62.113739296374234</v>
      </c>
      <c r="M5529" s="2">
        <v>2.1735990735607117E-2</v>
      </c>
      <c r="N5529" s="2" t="s">
        <v>20</v>
      </c>
    </row>
    <row r="5530" spans="1:14" ht="21.5" thickBot="1" x14ac:dyDescent="0.4">
      <c r="A5530" s="2" t="s">
        <v>11900</v>
      </c>
      <c r="B5530" s="2" t="s">
        <v>15</v>
      </c>
      <c r="C5530" s="2" t="s">
        <v>11900</v>
      </c>
      <c r="D5530" s="2" t="s">
        <v>44</v>
      </c>
      <c r="E5530" s="2" t="s">
        <v>44</v>
      </c>
      <c r="F5530" s="2" t="s">
        <v>11901</v>
      </c>
      <c r="G5530" s="2" t="s">
        <v>15</v>
      </c>
      <c r="H5530" s="2" t="s">
        <v>19</v>
      </c>
      <c r="I5530" s="2">
        <v>11.78</v>
      </c>
      <c r="J5530" s="2" t="s">
        <v>20</v>
      </c>
      <c r="K5530" s="2" t="s">
        <v>20</v>
      </c>
      <c r="L5530" s="2">
        <v>6.0069787577438154</v>
      </c>
      <c r="M5530" s="2">
        <v>2.6931941129335366E-2</v>
      </c>
      <c r="N5530" s="2" t="s">
        <v>20</v>
      </c>
    </row>
    <row r="5531" spans="1:14" ht="21.5" thickBot="1" x14ac:dyDescent="0.4">
      <c r="A5531" s="2" t="s">
        <v>11902</v>
      </c>
      <c r="B5531" s="2" t="s">
        <v>15</v>
      </c>
      <c r="C5531" s="2" t="s">
        <v>11902</v>
      </c>
      <c r="D5531" s="2" t="s">
        <v>44</v>
      </c>
      <c r="E5531" s="2" t="s">
        <v>44</v>
      </c>
      <c r="F5531" s="2" t="s">
        <v>11901</v>
      </c>
      <c r="G5531" s="2" t="s">
        <v>15</v>
      </c>
      <c r="H5531" s="2" t="s">
        <v>19</v>
      </c>
      <c r="I5531" s="2">
        <v>10.35</v>
      </c>
      <c r="J5531" s="2" t="s">
        <v>20</v>
      </c>
      <c r="K5531" s="2" t="s">
        <v>20</v>
      </c>
      <c r="L5531" s="2">
        <v>9.6551093685944664</v>
      </c>
      <c r="M5531" s="2">
        <v>2.8279404587090672E-2</v>
      </c>
      <c r="N5531" s="2" t="s">
        <v>20</v>
      </c>
    </row>
    <row r="5532" spans="1:14" ht="21.5" thickBot="1" x14ac:dyDescent="0.4">
      <c r="A5532" s="2" t="s">
        <v>11903</v>
      </c>
      <c r="B5532" s="2" t="s">
        <v>15</v>
      </c>
      <c r="C5532" s="2" t="s">
        <v>11903</v>
      </c>
      <c r="D5532" s="2" t="s">
        <v>44</v>
      </c>
      <c r="E5532" s="2" t="s">
        <v>44</v>
      </c>
      <c r="F5532" s="2" t="s">
        <v>11901</v>
      </c>
      <c r="G5532" s="2" t="s">
        <v>15</v>
      </c>
      <c r="H5532" s="2" t="s">
        <v>19</v>
      </c>
      <c r="I5532" s="2">
        <v>12.05</v>
      </c>
      <c r="J5532" s="2" t="s">
        <v>20</v>
      </c>
      <c r="K5532" s="2" t="s">
        <v>20</v>
      </c>
      <c r="L5532" s="2">
        <v>5.9240744347623231</v>
      </c>
      <c r="M5532" s="2">
        <v>2.657258880603057E-2</v>
      </c>
      <c r="N5532" s="2" t="s">
        <v>20</v>
      </c>
    </row>
    <row r="5533" spans="1:14" ht="21.5" thickBot="1" x14ac:dyDescent="0.4">
      <c r="A5533" s="2" t="s">
        <v>11904</v>
      </c>
      <c r="B5533" s="2" t="s">
        <v>15</v>
      </c>
      <c r="C5533" s="2" t="s">
        <v>11904</v>
      </c>
      <c r="D5533" s="2" t="s">
        <v>44</v>
      </c>
      <c r="E5533" s="2" t="s">
        <v>44</v>
      </c>
      <c r="F5533" s="2" t="s">
        <v>11901</v>
      </c>
      <c r="G5533" s="2" t="s">
        <v>15</v>
      </c>
      <c r="H5533" s="2" t="s">
        <v>19</v>
      </c>
      <c r="I5533" s="2">
        <v>12.01</v>
      </c>
      <c r="J5533" s="2" t="s">
        <v>20</v>
      </c>
      <c r="K5533" s="2" t="s">
        <v>20</v>
      </c>
      <c r="L5533" s="2">
        <v>6.0479225519835378</v>
      </c>
      <c r="M5533" s="2">
        <v>2.8266747466147893E-2</v>
      </c>
      <c r="N5533" s="2" t="s">
        <v>20</v>
      </c>
    </row>
    <row r="5534" spans="1:14" ht="21.5" thickBot="1" x14ac:dyDescent="0.4">
      <c r="A5534" s="2" t="s">
        <v>11905</v>
      </c>
      <c r="B5534" s="2" t="s">
        <v>15</v>
      </c>
      <c r="C5534" s="2" t="s">
        <v>11905</v>
      </c>
      <c r="D5534" s="2" t="s">
        <v>44</v>
      </c>
      <c r="E5534" s="2" t="s">
        <v>44</v>
      </c>
      <c r="F5534" s="2" t="s">
        <v>11901</v>
      </c>
      <c r="G5534" s="2" t="s">
        <v>15</v>
      </c>
      <c r="H5534" s="2" t="s">
        <v>19</v>
      </c>
      <c r="I5534" s="2">
        <v>12.04</v>
      </c>
      <c r="J5534" s="2" t="s">
        <v>20</v>
      </c>
      <c r="K5534" s="2" t="s">
        <v>20</v>
      </c>
      <c r="L5534" s="2">
        <v>2.7996959398441019</v>
      </c>
      <c r="M5534" s="2">
        <v>2.7365742155441419E-2</v>
      </c>
      <c r="N5534" s="2" t="s">
        <v>20</v>
      </c>
    </row>
    <row r="5535" spans="1:14" ht="32" thickBot="1" x14ac:dyDescent="0.4">
      <c r="A5535" s="2" t="s">
        <v>11906</v>
      </c>
      <c r="B5535" s="2" t="s">
        <v>15</v>
      </c>
      <c r="C5535" s="2" t="s">
        <v>11906</v>
      </c>
      <c r="D5535" s="2" t="s">
        <v>11907</v>
      </c>
      <c r="E5535" s="2" t="s">
        <v>11908</v>
      </c>
      <c r="F5535" s="2" t="s">
        <v>11909</v>
      </c>
      <c r="G5535" s="2" t="s">
        <v>15</v>
      </c>
      <c r="H5535" s="2" t="s">
        <v>19</v>
      </c>
      <c r="I5535" s="2">
        <v>7.81</v>
      </c>
      <c r="J5535" s="2" t="s">
        <v>20</v>
      </c>
      <c r="K5535" s="2" t="s">
        <v>20</v>
      </c>
      <c r="L5535" s="2">
        <v>1.3087780982485098</v>
      </c>
      <c r="M5535" s="2">
        <v>2.1735474543449658E-2</v>
      </c>
      <c r="N5535" s="2">
        <v>0.94459008394440014</v>
      </c>
    </row>
    <row r="5536" spans="1:14" ht="32" thickBot="1" x14ac:dyDescent="0.4">
      <c r="A5536" s="2" t="s">
        <v>11910</v>
      </c>
      <c r="B5536" s="2" t="s">
        <v>15</v>
      </c>
      <c r="C5536" s="2" t="s">
        <v>11910</v>
      </c>
      <c r="D5536" s="2" t="s">
        <v>11911</v>
      </c>
      <c r="E5536" s="2" t="s">
        <v>11908</v>
      </c>
      <c r="F5536" s="2" t="s">
        <v>11909</v>
      </c>
      <c r="G5536" s="2" t="s">
        <v>15</v>
      </c>
      <c r="H5536" s="2" t="s">
        <v>19</v>
      </c>
      <c r="I5536" s="2">
        <v>7.33</v>
      </c>
      <c r="J5536" s="2" t="s">
        <v>20</v>
      </c>
      <c r="K5536" s="2" t="s">
        <v>20</v>
      </c>
      <c r="L5536" s="2">
        <v>1.9843727085176945</v>
      </c>
      <c r="M5536" s="2">
        <v>1.9274496201145387E-2</v>
      </c>
      <c r="N5536" s="2">
        <v>0.93971577445733601</v>
      </c>
    </row>
    <row r="5537" spans="1:14" ht="32" thickBot="1" x14ac:dyDescent="0.4">
      <c r="A5537" s="2" t="s">
        <v>11912</v>
      </c>
      <c r="B5537" s="2" t="s">
        <v>15</v>
      </c>
      <c r="C5537" s="2" t="s">
        <v>11912</v>
      </c>
      <c r="D5537" s="2" t="s">
        <v>11913</v>
      </c>
      <c r="E5537" s="2" t="s">
        <v>11908</v>
      </c>
      <c r="F5537" s="2" t="s">
        <v>11909</v>
      </c>
      <c r="G5537" s="2" t="s">
        <v>15</v>
      </c>
      <c r="H5537" s="2" t="s">
        <v>19</v>
      </c>
      <c r="I5537" s="2">
        <v>6.3</v>
      </c>
      <c r="J5537" s="2" t="s">
        <v>20</v>
      </c>
      <c r="K5537" s="2" t="s">
        <v>20</v>
      </c>
      <c r="L5537" s="2">
        <v>1.8558339778500281</v>
      </c>
      <c r="M5537" s="2">
        <v>1.8215480532412297E-2</v>
      </c>
      <c r="N5537" s="2">
        <v>0.91360896507787037</v>
      </c>
    </row>
    <row r="5538" spans="1:14" ht="21.5" thickBot="1" x14ac:dyDescent="0.4">
      <c r="A5538" s="2" t="s">
        <v>11914</v>
      </c>
      <c r="B5538" s="2" t="s">
        <v>15</v>
      </c>
      <c r="C5538" s="2" t="s">
        <v>11914</v>
      </c>
      <c r="D5538" s="2" t="s">
        <v>11915</v>
      </c>
      <c r="E5538" s="2" t="s">
        <v>11916</v>
      </c>
      <c r="F5538" s="2" t="s">
        <v>11909</v>
      </c>
      <c r="G5538" s="2" t="s">
        <v>15</v>
      </c>
      <c r="H5538" s="2" t="s">
        <v>19</v>
      </c>
      <c r="I5538" s="2">
        <v>6.58</v>
      </c>
      <c r="J5538" s="2" t="s">
        <v>20</v>
      </c>
      <c r="K5538" s="2" t="s">
        <v>20</v>
      </c>
      <c r="L5538" s="2">
        <v>1.688978722442432</v>
      </c>
      <c r="M5538" s="2">
        <v>1.9864369602185811E-2</v>
      </c>
      <c r="N5538" s="2">
        <v>0.91978759356541218</v>
      </c>
    </row>
    <row r="5539" spans="1:14" ht="21.5" thickBot="1" x14ac:dyDescent="0.4">
      <c r="A5539" s="2" t="s">
        <v>11917</v>
      </c>
      <c r="B5539" s="2" t="s">
        <v>15</v>
      </c>
      <c r="C5539" s="2" t="s">
        <v>11917</v>
      </c>
      <c r="D5539" s="2" t="s">
        <v>11918</v>
      </c>
      <c r="E5539" s="2" t="s">
        <v>11919</v>
      </c>
      <c r="F5539" s="2" t="s">
        <v>11909</v>
      </c>
      <c r="G5539" s="2" t="s">
        <v>15</v>
      </c>
      <c r="H5539" s="2" t="s">
        <v>19</v>
      </c>
      <c r="I5539" s="2">
        <v>6.64</v>
      </c>
      <c r="J5539" s="2" t="s">
        <v>20</v>
      </c>
      <c r="K5539" s="2" t="s">
        <v>20</v>
      </c>
      <c r="L5539" s="2">
        <v>2.1527631591318861</v>
      </c>
      <c r="M5539" s="2">
        <v>1.9241194739828837E-2</v>
      </c>
      <c r="N5539" s="2">
        <v>0.93067673532496331</v>
      </c>
    </row>
    <row r="5540" spans="1:14" ht="32" thickBot="1" x14ac:dyDescent="0.4">
      <c r="A5540" s="2" t="s">
        <v>11920</v>
      </c>
      <c r="B5540" s="2" t="s">
        <v>15</v>
      </c>
      <c r="C5540" s="2" t="s">
        <v>11920</v>
      </c>
      <c r="D5540" s="2" t="s">
        <v>11921</v>
      </c>
      <c r="E5540" s="2" t="s">
        <v>11908</v>
      </c>
      <c r="F5540" s="2" t="s">
        <v>11909</v>
      </c>
      <c r="G5540" s="2" t="s">
        <v>15</v>
      </c>
      <c r="H5540" s="2" t="s">
        <v>19</v>
      </c>
      <c r="I5540" s="2">
        <v>8.8800000000000008</v>
      </c>
      <c r="J5540" s="2" t="s">
        <v>20</v>
      </c>
      <c r="K5540" s="2" t="s">
        <v>20</v>
      </c>
      <c r="L5540" s="2">
        <v>2.4435148485031637</v>
      </c>
      <c r="M5540" s="2">
        <v>2.248300060354776E-2</v>
      </c>
      <c r="N5540" s="2">
        <v>0.96425842876398216</v>
      </c>
    </row>
    <row r="5541" spans="1:14" ht="21.5" thickBot="1" x14ac:dyDescent="0.4">
      <c r="A5541" s="2" t="s">
        <v>11922</v>
      </c>
      <c r="B5541" s="2" t="s">
        <v>294</v>
      </c>
      <c r="C5541" s="2" t="s">
        <v>11922</v>
      </c>
      <c r="D5541" s="2" t="s">
        <v>11923</v>
      </c>
      <c r="E5541" s="2" t="s">
        <v>11924</v>
      </c>
      <c r="F5541" s="2" t="s">
        <v>11909</v>
      </c>
      <c r="G5541" s="2" t="s">
        <v>15</v>
      </c>
      <c r="H5541" s="2" t="s">
        <v>19</v>
      </c>
      <c r="I5541" s="2">
        <v>11.6</v>
      </c>
      <c r="J5541" s="2" t="s">
        <v>20</v>
      </c>
      <c r="K5541" s="2" t="s">
        <v>20</v>
      </c>
      <c r="L5541" s="2">
        <v>1.3232306227956196</v>
      </c>
      <c r="M5541" s="2">
        <v>2.3246081305248766E-2</v>
      </c>
      <c r="N5541" s="2">
        <v>0.96983164521535214</v>
      </c>
    </row>
    <row r="5542" spans="1:14" ht="32" thickBot="1" x14ac:dyDescent="0.4">
      <c r="A5542" s="2" t="s">
        <v>11925</v>
      </c>
      <c r="B5542" s="2" t="s">
        <v>15</v>
      </c>
      <c r="C5542" s="2" t="s">
        <v>11925</v>
      </c>
      <c r="D5542" s="2" t="s">
        <v>11926</v>
      </c>
      <c r="E5542" s="2" t="s">
        <v>11908</v>
      </c>
      <c r="F5542" s="2" t="s">
        <v>11909</v>
      </c>
      <c r="G5542" s="2" t="s">
        <v>15</v>
      </c>
      <c r="H5542" s="2" t="s">
        <v>19</v>
      </c>
      <c r="I5542" s="2">
        <v>9.8000000000000007</v>
      </c>
      <c r="J5542" s="2" t="s">
        <v>20</v>
      </c>
      <c r="K5542" s="2" t="s">
        <v>20</v>
      </c>
      <c r="L5542" s="2">
        <v>2.2032378861358493</v>
      </c>
      <c r="M5542" s="2">
        <v>2.2787328781015147E-2</v>
      </c>
      <c r="N5542" s="2">
        <v>0.97099287660084077</v>
      </c>
    </row>
    <row r="5543" spans="1:14" ht="32" thickBot="1" x14ac:dyDescent="0.4">
      <c r="A5543" s="2" t="s">
        <v>11927</v>
      </c>
      <c r="B5543" s="2" t="s">
        <v>15</v>
      </c>
      <c r="C5543" s="2" t="s">
        <v>11927</v>
      </c>
      <c r="D5543" s="2" t="s">
        <v>11917</v>
      </c>
      <c r="E5543" s="2" t="s">
        <v>11908</v>
      </c>
      <c r="F5543" s="2" t="s">
        <v>11909</v>
      </c>
      <c r="G5543" s="2" t="s">
        <v>15</v>
      </c>
      <c r="H5543" s="2" t="s">
        <v>19</v>
      </c>
      <c r="I5543" s="2">
        <v>9.36</v>
      </c>
      <c r="J5543" s="2" t="s">
        <v>20</v>
      </c>
      <c r="K5543" s="2" t="s">
        <v>20</v>
      </c>
      <c r="L5543" s="2">
        <v>1.3665730583679696</v>
      </c>
      <c r="M5543" s="2">
        <v>2.2314414657012786E-2</v>
      </c>
      <c r="N5543" s="2">
        <v>0.96758219511629395</v>
      </c>
    </row>
    <row r="5544" spans="1:14" ht="32" thickBot="1" x14ac:dyDescent="0.4">
      <c r="A5544" s="2" t="s">
        <v>11928</v>
      </c>
      <c r="B5544" s="2" t="s">
        <v>294</v>
      </c>
      <c r="C5544" s="2" t="s">
        <v>11928</v>
      </c>
      <c r="D5544" s="2" t="s">
        <v>11910</v>
      </c>
      <c r="E5544" s="2" t="s">
        <v>11908</v>
      </c>
      <c r="F5544" s="2" t="s">
        <v>11909</v>
      </c>
      <c r="G5544" s="2" t="s">
        <v>15</v>
      </c>
      <c r="H5544" s="2" t="s">
        <v>19</v>
      </c>
      <c r="I5544" s="2">
        <v>10.29</v>
      </c>
      <c r="J5544" s="2" t="s">
        <v>20</v>
      </c>
      <c r="K5544" s="2" t="s">
        <v>20</v>
      </c>
      <c r="L5544" s="2">
        <v>2.5950678753498662</v>
      </c>
      <c r="M5544" s="2">
        <v>2.345185727966443E-2</v>
      </c>
      <c r="N5544" s="2">
        <v>0.96285700603505098</v>
      </c>
    </row>
    <row r="5545" spans="1:14" ht="21.5" thickBot="1" x14ac:dyDescent="0.4">
      <c r="A5545" s="2" t="s">
        <v>11929</v>
      </c>
      <c r="B5545" s="2" t="s">
        <v>15</v>
      </c>
      <c r="C5545" s="2" t="s">
        <v>11929</v>
      </c>
      <c r="D5545" s="2" t="s">
        <v>11912</v>
      </c>
      <c r="E5545" s="2" t="s">
        <v>11930</v>
      </c>
      <c r="F5545" s="2" t="s">
        <v>11909</v>
      </c>
      <c r="G5545" s="2" t="s">
        <v>15</v>
      </c>
      <c r="H5545" s="2" t="s">
        <v>19</v>
      </c>
      <c r="I5545" s="2">
        <v>8.43</v>
      </c>
      <c r="J5545" s="2" t="s">
        <v>20</v>
      </c>
      <c r="K5545" s="2" t="s">
        <v>20</v>
      </c>
      <c r="L5545" s="2">
        <v>1.3384255175272897</v>
      </c>
      <c r="M5545" s="2">
        <v>2.1518629977424163E-2</v>
      </c>
      <c r="N5545" s="2">
        <v>0.95523578031000167</v>
      </c>
    </row>
    <row r="5546" spans="1:14" ht="32" thickBot="1" x14ac:dyDescent="0.4">
      <c r="A5546" s="2" t="s">
        <v>11931</v>
      </c>
      <c r="B5546" s="2" t="s">
        <v>15</v>
      </c>
      <c r="C5546" s="2" t="s">
        <v>11931</v>
      </c>
      <c r="D5546" s="2" t="s">
        <v>11932</v>
      </c>
      <c r="E5546" s="2" t="s">
        <v>11908</v>
      </c>
      <c r="F5546" s="2" t="s">
        <v>11909</v>
      </c>
      <c r="G5546" s="2" t="s">
        <v>15</v>
      </c>
      <c r="H5546" s="2" t="s">
        <v>19</v>
      </c>
      <c r="I5546" s="2">
        <v>7.64</v>
      </c>
      <c r="J5546" s="2" t="s">
        <v>20</v>
      </c>
      <c r="K5546" s="2" t="s">
        <v>20</v>
      </c>
      <c r="L5546" s="2">
        <v>1.9412272095458452</v>
      </c>
      <c r="M5546" s="2">
        <v>2.0714592115004621E-2</v>
      </c>
      <c r="N5546" s="2">
        <v>0.94525827033247767</v>
      </c>
    </row>
    <row r="5547" spans="1:14" ht="32" thickBot="1" x14ac:dyDescent="0.4">
      <c r="A5547" s="2" t="s">
        <v>11933</v>
      </c>
      <c r="B5547" s="2" t="s">
        <v>15</v>
      </c>
      <c r="C5547" s="2" t="s">
        <v>11933</v>
      </c>
      <c r="D5547" s="2" t="s">
        <v>11934</v>
      </c>
      <c r="E5547" s="2" t="s">
        <v>11908</v>
      </c>
      <c r="F5547" s="2" t="s">
        <v>11909</v>
      </c>
      <c r="G5547" s="2" t="s">
        <v>15</v>
      </c>
      <c r="H5547" s="2" t="s">
        <v>19</v>
      </c>
      <c r="I5547" s="2">
        <v>9.5399999999999991</v>
      </c>
      <c r="J5547" s="2" t="s">
        <v>20</v>
      </c>
      <c r="K5547" s="2" t="s">
        <v>20</v>
      </c>
      <c r="L5547" s="2">
        <v>2.0667790853929411</v>
      </c>
      <c r="M5547" s="2">
        <v>2.1592311473988112E-2</v>
      </c>
      <c r="N5547" s="2">
        <v>0.96485223615702542</v>
      </c>
    </row>
    <row r="5548" spans="1:14" ht="21.5" thickBot="1" x14ac:dyDescent="0.4">
      <c r="A5548" s="2" t="s">
        <v>11935</v>
      </c>
      <c r="B5548" s="2" t="s">
        <v>15</v>
      </c>
      <c r="C5548" s="2" t="s">
        <v>11935</v>
      </c>
      <c r="D5548" s="2" t="s">
        <v>11923</v>
      </c>
      <c r="E5548" s="2" t="s">
        <v>11936</v>
      </c>
      <c r="F5548" s="2" t="s">
        <v>11909</v>
      </c>
      <c r="G5548" s="2" t="s">
        <v>15</v>
      </c>
      <c r="H5548" s="2" t="s">
        <v>19</v>
      </c>
      <c r="I5548" s="2">
        <v>8.14</v>
      </c>
      <c r="J5548" s="2" t="s">
        <v>20</v>
      </c>
      <c r="K5548" s="2" t="s">
        <v>20</v>
      </c>
      <c r="L5548" s="2">
        <v>1.7362562428573542</v>
      </c>
      <c r="M5548" s="2">
        <v>2.076481755168056E-2</v>
      </c>
      <c r="N5548" s="2">
        <v>0.95313846626453325</v>
      </c>
    </row>
    <row r="5549" spans="1:14" ht="21.5" thickBot="1" x14ac:dyDescent="0.4">
      <c r="A5549" s="2" t="s">
        <v>11937</v>
      </c>
      <c r="B5549" s="2" t="s">
        <v>15</v>
      </c>
      <c r="C5549" s="2" t="s">
        <v>11937</v>
      </c>
      <c r="D5549" s="2" t="s">
        <v>11914</v>
      </c>
      <c r="E5549" s="2" t="s">
        <v>11938</v>
      </c>
      <c r="F5549" s="2" t="s">
        <v>11909</v>
      </c>
      <c r="G5549" s="2" t="s">
        <v>15</v>
      </c>
      <c r="H5549" s="2" t="s">
        <v>19</v>
      </c>
      <c r="I5549" s="2">
        <v>8.8000000000000007</v>
      </c>
      <c r="J5549" s="2" t="s">
        <v>20</v>
      </c>
      <c r="K5549" s="2" t="s">
        <v>20</v>
      </c>
      <c r="L5549" s="2">
        <v>1.0211917827584993</v>
      </c>
      <c r="M5549" s="2">
        <v>2.047090515188895E-2</v>
      </c>
      <c r="N5549" s="2">
        <v>0.95495916750480436</v>
      </c>
    </row>
    <row r="5550" spans="1:14" ht="21.5" thickBot="1" x14ac:dyDescent="0.4">
      <c r="A5550" s="2" t="s">
        <v>11939</v>
      </c>
      <c r="B5550" s="2" t="s">
        <v>15</v>
      </c>
      <c r="C5550" s="2" t="s">
        <v>11939</v>
      </c>
      <c r="D5550" s="2" t="s">
        <v>44</v>
      </c>
      <c r="E5550" s="2" t="s">
        <v>44</v>
      </c>
      <c r="F5550" s="2" t="s">
        <v>11940</v>
      </c>
      <c r="G5550" s="2" t="s">
        <v>15</v>
      </c>
      <c r="H5550" s="2" t="s">
        <v>19</v>
      </c>
      <c r="I5550" s="2">
        <v>12.07</v>
      </c>
      <c r="J5550" s="2" t="s">
        <v>20</v>
      </c>
      <c r="K5550" s="2" t="s">
        <v>20</v>
      </c>
      <c r="L5550" s="2">
        <v>10.069345002776528</v>
      </c>
      <c r="M5550" s="2">
        <v>2.7097825014969712E-2</v>
      </c>
      <c r="N5550" s="2" t="s">
        <v>20</v>
      </c>
    </row>
    <row r="5551" spans="1:14" ht="21.5" thickBot="1" x14ac:dyDescent="0.4">
      <c r="A5551" s="2" t="s">
        <v>11941</v>
      </c>
      <c r="B5551" s="2" t="s">
        <v>15</v>
      </c>
      <c r="C5551" s="2" t="s">
        <v>11941</v>
      </c>
      <c r="D5551" s="2" t="s">
        <v>44</v>
      </c>
      <c r="E5551" s="2" t="s">
        <v>44</v>
      </c>
      <c r="F5551" s="2" t="s">
        <v>11940</v>
      </c>
      <c r="G5551" s="2" t="s">
        <v>15</v>
      </c>
      <c r="H5551" s="2" t="s">
        <v>19</v>
      </c>
      <c r="I5551" s="2">
        <v>11.87</v>
      </c>
      <c r="J5551" s="2" t="s">
        <v>20</v>
      </c>
      <c r="K5551" s="2" t="s">
        <v>20</v>
      </c>
      <c r="L5551" s="2">
        <v>6.7997036780646392</v>
      </c>
      <c r="M5551" s="2">
        <v>2.4070409927911651E-2</v>
      </c>
      <c r="N5551" s="2" t="s">
        <v>20</v>
      </c>
    </row>
    <row r="5552" spans="1:14" ht="21.5" thickBot="1" x14ac:dyDescent="0.4">
      <c r="A5552" s="2" t="s">
        <v>11942</v>
      </c>
      <c r="B5552" s="2" t="s">
        <v>15</v>
      </c>
      <c r="C5552" s="2" t="s">
        <v>11942</v>
      </c>
      <c r="D5552" s="2" t="s">
        <v>44</v>
      </c>
      <c r="E5552" s="2" t="s">
        <v>44</v>
      </c>
      <c r="F5552" s="2" t="s">
        <v>11940</v>
      </c>
      <c r="G5552" s="2" t="s">
        <v>15</v>
      </c>
      <c r="H5552" s="2" t="s">
        <v>19</v>
      </c>
      <c r="I5552" s="2">
        <v>11.83</v>
      </c>
      <c r="J5552" s="2" t="s">
        <v>20</v>
      </c>
      <c r="K5552" s="2" t="s">
        <v>20</v>
      </c>
      <c r="L5552" s="2">
        <v>9.1754548917158072</v>
      </c>
      <c r="M5552" s="2">
        <v>2.6181125156111054E-2</v>
      </c>
      <c r="N5552" s="2" t="s">
        <v>20</v>
      </c>
    </row>
    <row r="5553" spans="1:14" ht="21.5" thickBot="1" x14ac:dyDescent="0.4">
      <c r="A5553" s="2" t="s">
        <v>11943</v>
      </c>
      <c r="B5553" s="2" t="s">
        <v>15</v>
      </c>
      <c r="C5553" s="2" t="s">
        <v>11943</v>
      </c>
      <c r="D5553" s="2" t="s">
        <v>44</v>
      </c>
      <c r="E5553" s="2" t="s">
        <v>44</v>
      </c>
      <c r="F5553" s="2" t="s">
        <v>11940</v>
      </c>
      <c r="G5553" s="2" t="s">
        <v>15</v>
      </c>
      <c r="H5553" s="2" t="s">
        <v>19</v>
      </c>
      <c r="I5553" s="2">
        <v>11.92</v>
      </c>
      <c r="J5553" s="2" t="s">
        <v>20</v>
      </c>
      <c r="K5553" s="2" t="s">
        <v>20</v>
      </c>
      <c r="L5553" s="2">
        <v>5.6209163618701519</v>
      </c>
      <c r="M5553" s="2">
        <v>2.5731843613497542E-2</v>
      </c>
      <c r="N5553" s="2" t="s">
        <v>20</v>
      </c>
    </row>
    <row r="5554" spans="1:14" ht="32" thickBot="1" x14ac:dyDescent="0.4">
      <c r="A5554" s="2" t="s">
        <v>11944</v>
      </c>
      <c r="B5554" s="2" t="s">
        <v>42</v>
      </c>
      <c r="C5554" s="2" t="s">
        <v>11944</v>
      </c>
      <c r="D5554" s="2" t="s">
        <v>44</v>
      </c>
      <c r="E5554" s="2" t="s">
        <v>44</v>
      </c>
      <c r="F5554" s="2" t="s">
        <v>11945</v>
      </c>
      <c r="G5554" s="2" t="s">
        <v>15</v>
      </c>
      <c r="H5554" s="2" t="s">
        <v>19</v>
      </c>
      <c r="I5554" s="2">
        <v>11.24</v>
      </c>
      <c r="J5554" s="2" t="s">
        <v>20</v>
      </c>
      <c r="K5554" s="2" t="s">
        <v>20</v>
      </c>
      <c r="L5554" s="2">
        <v>17.900406221259015</v>
      </c>
      <c r="M5554" s="2">
        <v>3.9757374537523038E-2</v>
      </c>
      <c r="N5554" s="2">
        <v>0.9778428907323865</v>
      </c>
    </row>
    <row r="5555" spans="1:14" ht="32" thickBot="1" x14ac:dyDescent="0.4">
      <c r="A5555" s="2" t="s">
        <v>11946</v>
      </c>
      <c r="B5555" s="2" t="s">
        <v>42</v>
      </c>
      <c r="C5555" s="2" t="s">
        <v>11946</v>
      </c>
      <c r="D5555" s="2" t="s">
        <v>44</v>
      </c>
      <c r="E5555" s="2" t="s">
        <v>44</v>
      </c>
      <c r="F5555" s="2" t="s">
        <v>11945</v>
      </c>
      <c r="G5555" s="2" t="s">
        <v>15</v>
      </c>
      <c r="H5555" s="2" t="s">
        <v>19</v>
      </c>
      <c r="I5555" s="2">
        <v>8.32</v>
      </c>
      <c r="J5555" s="2" t="s">
        <v>20</v>
      </c>
      <c r="K5555" s="2" t="s">
        <v>20</v>
      </c>
      <c r="L5555" s="2">
        <v>16.926139190041873</v>
      </c>
      <c r="M5555" s="2">
        <v>4.3735555786161999E-2</v>
      </c>
      <c r="N5555" s="2">
        <v>0.88450735257454416</v>
      </c>
    </row>
    <row r="5556" spans="1:14" ht="21.5" thickBot="1" x14ac:dyDescent="0.4">
      <c r="A5556" s="2" t="s">
        <v>11947</v>
      </c>
      <c r="B5556" s="2" t="s">
        <v>15</v>
      </c>
      <c r="C5556" s="2" t="s">
        <v>11947</v>
      </c>
      <c r="D5556" s="2" t="s">
        <v>44</v>
      </c>
      <c r="E5556" s="2" t="s">
        <v>44</v>
      </c>
      <c r="F5556" s="2" t="s">
        <v>11948</v>
      </c>
      <c r="G5556" s="2" t="s">
        <v>15</v>
      </c>
      <c r="H5556" s="2" t="s">
        <v>46</v>
      </c>
      <c r="I5556" s="2">
        <v>7.27</v>
      </c>
      <c r="J5556" s="2" t="s">
        <v>11947</v>
      </c>
      <c r="K5556" s="2" t="s">
        <v>11949</v>
      </c>
      <c r="L5556" s="2">
        <v>54.267412104323427</v>
      </c>
      <c r="M5556" s="2">
        <v>2.866365807535777E-2</v>
      </c>
      <c r="N5556" s="2" t="s">
        <v>20</v>
      </c>
    </row>
    <row r="5557" spans="1:14" ht="21.5" thickBot="1" x14ac:dyDescent="0.4">
      <c r="A5557" s="2" t="s">
        <v>11950</v>
      </c>
      <c r="B5557" s="2" t="s">
        <v>15</v>
      </c>
      <c r="C5557" s="2" t="s">
        <v>11950</v>
      </c>
      <c r="D5557" s="2" t="s">
        <v>11951</v>
      </c>
      <c r="E5557" s="2" t="s">
        <v>11952</v>
      </c>
      <c r="F5557" s="2" t="s">
        <v>11953</v>
      </c>
      <c r="G5557" s="2" t="s">
        <v>15</v>
      </c>
      <c r="H5557" s="2" t="s">
        <v>46</v>
      </c>
      <c r="I5557" s="2">
        <v>43.82</v>
      </c>
      <c r="J5557" s="2" t="s">
        <v>11954</v>
      </c>
      <c r="K5557" s="2" t="s">
        <v>927</v>
      </c>
      <c r="L5557" s="2">
        <v>11.88005647155131</v>
      </c>
      <c r="M5557" s="2">
        <v>2.86352343661113E-2</v>
      </c>
      <c r="N5557" s="2" t="s">
        <v>20</v>
      </c>
    </row>
    <row r="5558" spans="1:14" ht="21.5" thickBot="1" x14ac:dyDescent="0.4">
      <c r="A5558" s="2" t="s">
        <v>11955</v>
      </c>
      <c r="B5558" s="2" t="s">
        <v>15</v>
      </c>
      <c r="C5558" s="2" t="s">
        <v>11955</v>
      </c>
      <c r="D5558" s="2" t="s">
        <v>11956</v>
      </c>
      <c r="E5558" s="2" t="s">
        <v>11957</v>
      </c>
      <c r="F5558" s="2" t="s">
        <v>11958</v>
      </c>
      <c r="G5558" s="2" t="s">
        <v>15</v>
      </c>
      <c r="H5558" s="2" t="s">
        <v>19</v>
      </c>
      <c r="I5558" s="2">
        <v>17.829999999999998</v>
      </c>
      <c r="J5558" s="2" t="s">
        <v>11959</v>
      </c>
      <c r="K5558" s="2" t="s">
        <v>1870</v>
      </c>
      <c r="L5558" s="2">
        <v>4.9620010248740725</v>
      </c>
      <c r="M5558" s="2">
        <v>2.8279943328732706E-2</v>
      </c>
      <c r="N5558" s="2" t="s">
        <v>20</v>
      </c>
    </row>
    <row r="5559" spans="1:14" ht="21.5" thickBot="1" x14ac:dyDescent="0.4">
      <c r="A5559" s="2" t="s">
        <v>11960</v>
      </c>
      <c r="B5559" s="2" t="s">
        <v>15</v>
      </c>
      <c r="C5559" s="2" t="s">
        <v>11960</v>
      </c>
      <c r="D5559" s="2" t="s">
        <v>11961</v>
      </c>
      <c r="E5559" s="2" t="s">
        <v>11962</v>
      </c>
      <c r="F5559" s="2" t="s">
        <v>11958</v>
      </c>
      <c r="G5559" s="2" t="s">
        <v>15</v>
      </c>
      <c r="H5559" s="2" t="s">
        <v>19</v>
      </c>
      <c r="I5559" s="2">
        <v>16.55</v>
      </c>
      <c r="J5559" s="2" t="s">
        <v>11963</v>
      </c>
      <c r="K5559" s="2" t="s">
        <v>1870</v>
      </c>
      <c r="L5559" s="2">
        <v>2.7762111174424886</v>
      </c>
      <c r="M5559" s="2">
        <v>2.9182586343442951E-2</v>
      </c>
      <c r="N5559" s="2" t="s">
        <v>20</v>
      </c>
    </row>
    <row r="5560" spans="1:14" ht="21.5" thickBot="1" x14ac:dyDescent="0.4">
      <c r="A5560" s="2" t="s">
        <v>11964</v>
      </c>
      <c r="B5560" s="2" t="s">
        <v>15</v>
      </c>
      <c r="C5560" s="2" t="s">
        <v>11964</v>
      </c>
      <c r="D5560" s="2" t="s">
        <v>11965</v>
      </c>
      <c r="E5560" s="2" t="s">
        <v>11966</v>
      </c>
      <c r="F5560" s="2" t="s">
        <v>11958</v>
      </c>
      <c r="G5560" s="2" t="s">
        <v>15</v>
      </c>
      <c r="H5560" s="2" t="s">
        <v>19</v>
      </c>
      <c r="I5560" s="2">
        <v>19.600000000000001</v>
      </c>
      <c r="J5560" s="2" t="s">
        <v>11967</v>
      </c>
      <c r="K5560" s="2" t="s">
        <v>1870</v>
      </c>
      <c r="L5560" s="2">
        <v>2.8125629079326488</v>
      </c>
      <c r="M5560" s="2">
        <v>2.9348873107754136E-2</v>
      </c>
      <c r="N5560" s="2" t="s">
        <v>20</v>
      </c>
    </row>
    <row r="5561" spans="1:14" ht="21.5" thickBot="1" x14ac:dyDescent="0.4">
      <c r="A5561" s="2" t="s">
        <v>11968</v>
      </c>
      <c r="B5561" s="2" t="s">
        <v>15</v>
      </c>
      <c r="C5561" s="2" t="s">
        <v>11968</v>
      </c>
      <c r="D5561" s="2" t="s">
        <v>11969</v>
      </c>
      <c r="E5561" s="2" t="s">
        <v>11970</v>
      </c>
      <c r="F5561" s="2" t="s">
        <v>11958</v>
      </c>
      <c r="G5561" s="2" t="s">
        <v>15</v>
      </c>
      <c r="H5561" s="2" t="s">
        <v>19</v>
      </c>
      <c r="I5561" s="2">
        <v>20.8</v>
      </c>
      <c r="J5561" s="2" t="s">
        <v>11971</v>
      </c>
      <c r="K5561" s="2" t="s">
        <v>1870</v>
      </c>
      <c r="L5561" s="2">
        <v>3.7347447673991017</v>
      </c>
      <c r="M5561" s="2">
        <v>2.9959072606675755E-2</v>
      </c>
      <c r="N5561" s="2" t="s">
        <v>20</v>
      </c>
    </row>
    <row r="5562" spans="1:14" ht="21.5" thickBot="1" x14ac:dyDescent="0.4">
      <c r="A5562" s="2" t="s">
        <v>11972</v>
      </c>
      <c r="B5562" s="2" t="s">
        <v>15</v>
      </c>
      <c r="C5562" s="2" t="s">
        <v>11972</v>
      </c>
      <c r="D5562" s="2" t="s">
        <v>11973</v>
      </c>
      <c r="E5562" s="2" t="s">
        <v>11974</v>
      </c>
      <c r="F5562" s="2" t="s">
        <v>11958</v>
      </c>
      <c r="G5562" s="2" t="s">
        <v>15</v>
      </c>
      <c r="H5562" s="2" t="s">
        <v>19</v>
      </c>
      <c r="I5562" s="2">
        <v>19.55</v>
      </c>
      <c r="J5562" s="2" t="s">
        <v>11975</v>
      </c>
      <c r="K5562" s="2" t="s">
        <v>1870</v>
      </c>
      <c r="L5562" s="2">
        <v>3.0385778766224578</v>
      </c>
      <c r="M5562" s="2">
        <v>2.9262972245810318E-2</v>
      </c>
      <c r="N5562" s="2" t="s">
        <v>20</v>
      </c>
    </row>
    <row r="5563" spans="1:14" ht="21.5" thickBot="1" x14ac:dyDescent="0.4">
      <c r="A5563" s="2" t="s">
        <v>11976</v>
      </c>
      <c r="B5563" s="2" t="s">
        <v>15</v>
      </c>
      <c r="C5563" s="2" t="s">
        <v>11976</v>
      </c>
      <c r="D5563" s="2" t="s">
        <v>11977</v>
      </c>
      <c r="E5563" s="2" t="s">
        <v>11978</v>
      </c>
      <c r="F5563" s="2" t="s">
        <v>11958</v>
      </c>
      <c r="G5563" s="2" t="s">
        <v>15</v>
      </c>
      <c r="H5563" s="2" t="s">
        <v>19</v>
      </c>
      <c r="I5563" s="2">
        <v>20.47</v>
      </c>
      <c r="J5563" s="2" t="s">
        <v>11979</v>
      </c>
      <c r="K5563" s="2" t="s">
        <v>1870</v>
      </c>
      <c r="L5563" s="2">
        <v>3.0280059429711073</v>
      </c>
      <c r="M5563" s="2">
        <v>2.792046107855416E-2</v>
      </c>
      <c r="N5563" s="2" t="s">
        <v>20</v>
      </c>
    </row>
    <row r="5564" spans="1:14" ht="21.5" thickBot="1" x14ac:dyDescent="0.4">
      <c r="A5564" s="2" t="s">
        <v>11980</v>
      </c>
      <c r="B5564" s="2" t="s">
        <v>15</v>
      </c>
      <c r="C5564" s="2" t="s">
        <v>11980</v>
      </c>
      <c r="D5564" s="2" t="s">
        <v>11981</v>
      </c>
      <c r="E5564" s="2" t="s">
        <v>11982</v>
      </c>
      <c r="F5564" s="2" t="s">
        <v>11958</v>
      </c>
      <c r="G5564" s="2" t="s">
        <v>15</v>
      </c>
      <c r="H5564" s="2" t="s">
        <v>19</v>
      </c>
      <c r="I5564" s="2">
        <v>15.46</v>
      </c>
      <c r="J5564" s="2" t="s">
        <v>11983</v>
      </c>
      <c r="K5564" s="2" t="s">
        <v>1870</v>
      </c>
      <c r="L5564" s="2">
        <v>2.0151327500220702</v>
      </c>
      <c r="M5564" s="2">
        <v>2.8191177715081148E-2</v>
      </c>
      <c r="N5564" s="2" t="s">
        <v>20</v>
      </c>
    </row>
    <row r="5565" spans="1:14" ht="21.5" thickBot="1" x14ac:dyDescent="0.4">
      <c r="A5565" s="2" t="s">
        <v>11984</v>
      </c>
      <c r="B5565" s="2" t="s">
        <v>15</v>
      </c>
      <c r="C5565" s="2" t="s">
        <v>11984</v>
      </c>
      <c r="D5565" s="2" t="s">
        <v>11985</v>
      </c>
      <c r="E5565" s="2" t="s">
        <v>11986</v>
      </c>
      <c r="F5565" s="2" t="s">
        <v>11958</v>
      </c>
      <c r="G5565" s="2" t="s">
        <v>15</v>
      </c>
      <c r="H5565" s="2" t="s">
        <v>19</v>
      </c>
      <c r="I5565" s="2">
        <v>21.48</v>
      </c>
      <c r="J5565" s="2" t="s">
        <v>11987</v>
      </c>
      <c r="K5565" s="2" t="s">
        <v>1870</v>
      </c>
      <c r="L5565" s="2">
        <v>1.9812831436047766</v>
      </c>
      <c r="M5565" s="2">
        <v>2.8107990701929556E-2</v>
      </c>
      <c r="N5565" s="2" t="s">
        <v>20</v>
      </c>
    </row>
    <row r="5566" spans="1:14" ht="21.5" thickBot="1" x14ac:dyDescent="0.4">
      <c r="A5566" s="2" t="s">
        <v>11988</v>
      </c>
      <c r="B5566" s="2" t="s">
        <v>15</v>
      </c>
      <c r="C5566" s="2" t="s">
        <v>11988</v>
      </c>
      <c r="D5566" s="2" t="s">
        <v>11989</v>
      </c>
      <c r="E5566" s="2" t="s">
        <v>11990</v>
      </c>
      <c r="F5566" s="2" t="s">
        <v>11958</v>
      </c>
      <c r="G5566" s="2" t="s">
        <v>15</v>
      </c>
      <c r="H5566" s="2" t="s">
        <v>19</v>
      </c>
      <c r="I5566" s="2">
        <v>19.420000000000002</v>
      </c>
      <c r="J5566" s="2" t="s">
        <v>11991</v>
      </c>
      <c r="K5566" s="2" t="s">
        <v>1870</v>
      </c>
      <c r="L5566" s="2">
        <v>2.3457774723706466</v>
      </c>
      <c r="M5566" s="2">
        <v>2.9040117688807144E-2</v>
      </c>
      <c r="N5566" s="2" t="s">
        <v>20</v>
      </c>
    </row>
    <row r="5567" spans="1:14" ht="21.5" thickBot="1" x14ac:dyDescent="0.4">
      <c r="A5567" s="2" t="s">
        <v>11992</v>
      </c>
      <c r="B5567" s="2" t="s">
        <v>15</v>
      </c>
      <c r="C5567" s="2" t="s">
        <v>11992</v>
      </c>
      <c r="D5567" s="2" t="s">
        <v>44</v>
      </c>
      <c r="E5567" s="2" t="s">
        <v>44</v>
      </c>
      <c r="F5567" s="2" t="s">
        <v>11993</v>
      </c>
      <c r="G5567" s="2" t="s">
        <v>15</v>
      </c>
      <c r="H5567" s="2" t="s">
        <v>46</v>
      </c>
      <c r="I5567" s="2">
        <v>24.12</v>
      </c>
      <c r="J5567" s="2" t="s">
        <v>11994</v>
      </c>
      <c r="K5567" s="2" t="s">
        <v>927</v>
      </c>
      <c r="L5567" s="2">
        <v>1.2736842823719976</v>
      </c>
      <c r="M5567" s="2">
        <v>2.9040122409128375E-2</v>
      </c>
      <c r="N5567" s="2" t="s">
        <v>20</v>
      </c>
    </row>
    <row r="5568" spans="1:14" ht="21.5" thickBot="1" x14ac:dyDescent="0.4">
      <c r="A5568" s="2" t="s">
        <v>11995</v>
      </c>
      <c r="B5568" s="2" t="s">
        <v>15</v>
      </c>
      <c r="C5568" s="2" t="s">
        <v>11995</v>
      </c>
      <c r="D5568" s="2" t="s">
        <v>44</v>
      </c>
      <c r="E5568" s="2" t="s">
        <v>44</v>
      </c>
      <c r="F5568" s="2" t="s">
        <v>11993</v>
      </c>
      <c r="G5568" s="2" t="s">
        <v>15</v>
      </c>
      <c r="H5568" s="2" t="s">
        <v>3779</v>
      </c>
      <c r="I5568" s="2">
        <v>15.43</v>
      </c>
      <c r="J5568" s="2" t="s">
        <v>11996</v>
      </c>
      <c r="K5568" s="2" t="s">
        <v>927</v>
      </c>
      <c r="L5568" s="2">
        <v>2.4355039606849731</v>
      </c>
      <c r="M5568" s="2">
        <v>2.8022971091624337E-2</v>
      </c>
      <c r="N5568" s="2" t="s">
        <v>20</v>
      </c>
    </row>
    <row r="5569" spans="1:14" ht="21.5" thickBot="1" x14ac:dyDescent="0.4">
      <c r="A5569" s="2" t="s">
        <v>11997</v>
      </c>
      <c r="B5569" s="2" t="s">
        <v>15</v>
      </c>
      <c r="C5569" s="2" t="s">
        <v>11997</v>
      </c>
      <c r="D5569" s="2" t="s">
        <v>44</v>
      </c>
      <c r="E5569" s="2" t="s">
        <v>44</v>
      </c>
      <c r="F5569" s="2" t="s">
        <v>11993</v>
      </c>
      <c r="G5569" s="2" t="s">
        <v>15</v>
      </c>
      <c r="H5569" s="2" t="s">
        <v>19</v>
      </c>
      <c r="I5569" s="2">
        <v>22.56</v>
      </c>
      <c r="J5569" s="2" t="s">
        <v>11998</v>
      </c>
      <c r="K5569" s="2" t="s">
        <v>927</v>
      </c>
      <c r="L5569" s="2">
        <v>3.7932826386898624</v>
      </c>
      <c r="M5569" s="2">
        <v>2.7813593165672092E-2</v>
      </c>
      <c r="N5569" s="2" t="s">
        <v>20</v>
      </c>
    </row>
    <row r="5570" spans="1:14" ht="21.5" thickBot="1" x14ac:dyDescent="0.4">
      <c r="A5570" s="2" t="s">
        <v>11999</v>
      </c>
      <c r="B5570" s="2" t="s">
        <v>15</v>
      </c>
      <c r="C5570" s="2" t="s">
        <v>11999</v>
      </c>
      <c r="D5570" s="2" t="s">
        <v>12000</v>
      </c>
      <c r="E5570" s="2" t="s">
        <v>11992</v>
      </c>
      <c r="F5570" s="2" t="s">
        <v>11993</v>
      </c>
      <c r="G5570" s="2" t="s">
        <v>15</v>
      </c>
      <c r="H5570" s="2" t="s">
        <v>46</v>
      </c>
      <c r="I5570" s="2">
        <v>24.89</v>
      </c>
      <c r="J5570" s="2" t="s">
        <v>12001</v>
      </c>
      <c r="K5570" s="2" t="s">
        <v>927</v>
      </c>
      <c r="L5570" s="2">
        <v>0.29818111878985859</v>
      </c>
      <c r="M5570" s="2">
        <v>2.8155342234036408E-2</v>
      </c>
      <c r="N5570" s="2" t="s">
        <v>20</v>
      </c>
    </row>
    <row r="5571" spans="1:14" ht="21.5" thickBot="1" x14ac:dyDescent="0.4">
      <c r="A5571" s="2" t="s">
        <v>12002</v>
      </c>
      <c r="B5571" s="2" t="s">
        <v>15</v>
      </c>
      <c r="C5571" s="2" t="s">
        <v>12002</v>
      </c>
      <c r="D5571" s="2" t="s">
        <v>44</v>
      </c>
      <c r="E5571" s="2" t="s">
        <v>44</v>
      </c>
      <c r="F5571" s="2" t="s">
        <v>11993</v>
      </c>
      <c r="G5571" s="2" t="s">
        <v>15</v>
      </c>
      <c r="H5571" s="2" t="s">
        <v>19</v>
      </c>
      <c r="I5571" s="2">
        <v>25.47</v>
      </c>
      <c r="J5571" s="2" t="s">
        <v>12003</v>
      </c>
      <c r="K5571" s="2" t="s">
        <v>927</v>
      </c>
      <c r="L5571" s="2">
        <v>2.5727310911438699</v>
      </c>
      <c r="M5571" s="2">
        <v>2.9142682971272735E-2</v>
      </c>
      <c r="N5571" s="2" t="s">
        <v>20</v>
      </c>
    </row>
    <row r="5572" spans="1:14" ht="21.5" thickBot="1" x14ac:dyDescent="0.4">
      <c r="A5572" s="2" t="s">
        <v>12004</v>
      </c>
      <c r="B5572" s="2" t="s">
        <v>15</v>
      </c>
      <c r="C5572" s="2" t="s">
        <v>12004</v>
      </c>
      <c r="D5572" s="2" t="s">
        <v>44</v>
      </c>
      <c r="E5572" s="2" t="s">
        <v>44</v>
      </c>
      <c r="F5572" s="2" t="s">
        <v>11993</v>
      </c>
      <c r="G5572" s="2" t="s">
        <v>15</v>
      </c>
      <c r="H5572" s="2" t="s">
        <v>19</v>
      </c>
      <c r="I5572" s="2">
        <v>16.77</v>
      </c>
      <c r="J5572" s="2" t="s">
        <v>12005</v>
      </c>
      <c r="K5572" s="2" t="s">
        <v>927</v>
      </c>
      <c r="L5572" s="2">
        <v>5.3149796015474191</v>
      </c>
      <c r="M5572" s="2">
        <v>2.8921366537066576E-2</v>
      </c>
      <c r="N5572" s="2" t="s">
        <v>20</v>
      </c>
    </row>
    <row r="5573" spans="1:14" ht="21.5" thickBot="1" x14ac:dyDescent="0.4">
      <c r="A5573" s="2" t="s">
        <v>12006</v>
      </c>
      <c r="B5573" s="2" t="s">
        <v>15</v>
      </c>
      <c r="C5573" s="2" t="s">
        <v>12006</v>
      </c>
      <c r="D5573" s="2" t="s">
        <v>44</v>
      </c>
      <c r="E5573" s="2" t="s">
        <v>44</v>
      </c>
      <c r="F5573" s="2" t="s">
        <v>11993</v>
      </c>
      <c r="G5573" s="2" t="s">
        <v>15</v>
      </c>
      <c r="H5573" s="2" t="s">
        <v>19</v>
      </c>
      <c r="I5573" s="2">
        <v>19.399999999999999</v>
      </c>
      <c r="J5573" s="2" t="s">
        <v>12007</v>
      </c>
      <c r="K5573" s="2" t="s">
        <v>927</v>
      </c>
      <c r="L5573" s="2">
        <v>5.1768543509867699</v>
      </c>
      <c r="M5573" s="2">
        <v>2.8015679840162615E-2</v>
      </c>
      <c r="N5573" s="2" t="s">
        <v>20</v>
      </c>
    </row>
    <row r="5574" spans="1:14" ht="21.5" thickBot="1" x14ac:dyDescent="0.4">
      <c r="A5574" s="2" t="s">
        <v>12008</v>
      </c>
      <c r="B5574" s="2" t="s">
        <v>15</v>
      </c>
      <c r="C5574" s="2" t="s">
        <v>12008</v>
      </c>
      <c r="D5574" s="2" t="s">
        <v>44</v>
      </c>
      <c r="E5574" s="2" t="s">
        <v>44</v>
      </c>
      <c r="F5574" s="2" t="s">
        <v>11993</v>
      </c>
      <c r="G5574" s="2" t="s">
        <v>15</v>
      </c>
      <c r="H5574" s="2" t="s">
        <v>19</v>
      </c>
      <c r="I5574" s="2">
        <v>18.8</v>
      </c>
      <c r="J5574" s="2" t="s">
        <v>12009</v>
      </c>
      <c r="K5574" s="2" t="s">
        <v>927</v>
      </c>
      <c r="L5574" s="2">
        <v>5.5316665826329379</v>
      </c>
      <c r="M5574" s="2">
        <v>2.8919917755961869E-2</v>
      </c>
      <c r="N5574" s="2" t="s">
        <v>20</v>
      </c>
    </row>
    <row r="5575" spans="1:14" ht="21.5" thickBot="1" x14ac:dyDescent="0.4">
      <c r="A5575" s="2" t="s">
        <v>12010</v>
      </c>
      <c r="B5575" s="2" t="s">
        <v>15</v>
      </c>
      <c r="C5575" s="2" t="s">
        <v>12010</v>
      </c>
      <c r="D5575" s="2" t="s">
        <v>44</v>
      </c>
      <c r="E5575" s="2" t="s">
        <v>44</v>
      </c>
      <c r="F5575" s="2" t="s">
        <v>11993</v>
      </c>
      <c r="G5575" s="2" t="s">
        <v>15</v>
      </c>
      <c r="H5575" s="2" t="s">
        <v>19</v>
      </c>
      <c r="I5575" s="2">
        <v>15.79</v>
      </c>
      <c r="J5575" s="2" t="s">
        <v>12011</v>
      </c>
      <c r="K5575" s="2" t="s">
        <v>927</v>
      </c>
      <c r="L5575" s="2">
        <v>4.9523343442456671</v>
      </c>
      <c r="M5575" s="2">
        <v>2.7316309756979764E-2</v>
      </c>
      <c r="N5575" s="2" t="s">
        <v>20</v>
      </c>
    </row>
    <row r="5576" spans="1:14" ht="21.5" thickBot="1" x14ac:dyDescent="0.4">
      <c r="A5576" s="2" t="s">
        <v>12000</v>
      </c>
      <c r="B5576" s="2" t="s">
        <v>15</v>
      </c>
      <c r="C5576" s="2" t="s">
        <v>12000</v>
      </c>
      <c r="D5576" s="2" t="s">
        <v>44</v>
      </c>
      <c r="E5576" s="2" t="s">
        <v>44</v>
      </c>
      <c r="F5576" s="2" t="s">
        <v>11993</v>
      </c>
      <c r="G5576" s="2" t="s">
        <v>15</v>
      </c>
      <c r="H5576" s="2" t="s">
        <v>19</v>
      </c>
      <c r="I5576" s="2">
        <v>25.29</v>
      </c>
      <c r="J5576" s="2" t="s">
        <v>12012</v>
      </c>
      <c r="K5576" s="2" t="s">
        <v>927</v>
      </c>
      <c r="L5576" s="2">
        <v>0.44159843209296379</v>
      </c>
      <c r="M5576" s="2">
        <v>2.8534454797158756E-2</v>
      </c>
      <c r="N5576" s="2" t="s">
        <v>20</v>
      </c>
    </row>
    <row r="5577" spans="1:14" ht="21.5" thickBot="1" x14ac:dyDescent="0.4">
      <c r="A5577" s="2" t="s">
        <v>12013</v>
      </c>
      <c r="B5577" s="2" t="s">
        <v>15</v>
      </c>
      <c r="C5577" s="2" t="s">
        <v>12013</v>
      </c>
      <c r="D5577" s="2" t="s">
        <v>44</v>
      </c>
      <c r="E5577" s="2" t="s">
        <v>44</v>
      </c>
      <c r="F5577" s="2" t="s">
        <v>11993</v>
      </c>
      <c r="G5577" s="2" t="s">
        <v>15</v>
      </c>
      <c r="H5577" s="2" t="s">
        <v>19</v>
      </c>
      <c r="I5577" s="2">
        <v>24.38</v>
      </c>
      <c r="J5577" s="2" t="s">
        <v>12014</v>
      </c>
      <c r="K5577" s="2" t="s">
        <v>927</v>
      </c>
      <c r="L5577" s="2">
        <v>5.1293965949241995</v>
      </c>
      <c r="M5577" s="2">
        <v>2.9099530468916595E-2</v>
      </c>
      <c r="N5577" s="2" t="s">
        <v>20</v>
      </c>
    </row>
    <row r="5578" spans="1:14" ht="21.5" thickBot="1" x14ac:dyDescent="0.4">
      <c r="A5578" s="2" t="s">
        <v>12015</v>
      </c>
      <c r="B5578" s="2" t="s">
        <v>15</v>
      </c>
      <c r="C5578" s="2" t="s">
        <v>12015</v>
      </c>
      <c r="D5578" s="2" t="s">
        <v>44</v>
      </c>
      <c r="E5578" s="2" t="s">
        <v>44</v>
      </c>
      <c r="F5578" s="2" t="s">
        <v>11993</v>
      </c>
      <c r="G5578" s="2" t="s">
        <v>15</v>
      </c>
      <c r="H5578" s="2" t="s">
        <v>19</v>
      </c>
      <c r="I5578" s="2">
        <v>23.44</v>
      </c>
      <c r="J5578" s="2" t="s">
        <v>12016</v>
      </c>
      <c r="K5578" s="2" t="s">
        <v>927</v>
      </c>
      <c r="L5578" s="2">
        <v>4.1836097807400385</v>
      </c>
      <c r="M5578" s="2">
        <v>2.9475630463662528E-2</v>
      </c>
      <c r="N5578" s="2" t="s">
        <v>20</v>
      </c>
    </row>
    <row r="5579" spans="1:14" ht="21.5" thickBot="1" x14ac:dyDescent="0.4">
      <c r="A5579" s="2" t="s">
        <v>12017</v>
      </c>
      <c r="B5579" s="2" t="s">
        <v>15</v>
      </c>
      <c r="C5579" s="2" t="s">
        <v>12017</v>
      </c>
      <c r="D5579" s="2" t="s">
        <v>44</v>
      </c>
      <c r="E5579" s="2" t="s">
        <v>44</v>
      </c>
      <c r="F5579" s="2" t="s">
        <v>11993</v>
      </c>
      <c r="G5579" s="2" t="s">
        <v>15</v>
      </c>
      <c r="H5579" s="2" t="s">
        <v>19</v>
      </c>
      <c r="I5579" s="2">
        <v>18.87</v>
      </c>
      <c r="J5579" s="2" t="s">
        <v>12018</v>
      </c>
      <c r="K5579" s="2" t="s">
        <v>927</v>
      </c>
      <c r="L5579" s="2">
        <v>7.882970417198961</v>
      </c>
      <c r="M5579" s="2">
        <v>2.9753698592996782E-2</v>
      </c>
      <c r="N5579" s="2" t="s">
        <v>20</v>
      </c>
    </row>
    <row r="5580" spans="1:14" ht="21.5" thickBot="1" x14ac:dyDescent="0.4">
      <c r="A5580" s="2" t="s">
        <v>12019</v>
      </c>
      <c r="B5580" s="2" t="s">
        <v>15</v>
      </c>
      <c r="C5580" s="2" t="s">
        <v>12019</v>
      </c>
      <c r="D5580" s="2" t="s">
        <v>44</v>
      </c>
      <c r="E5580" s="2" t="s">
        <v>44</v>
      </c>
      <c r="F5580" s="2" t="s">
        <v>11993</v>
      </c>
      <c r="G5580" s="2" t="s">
        <v>15</v>
      </c>
      <c r="H5580" s="2" t="s">
        <v>19</v>
      </c>
      <c r="I5580" s="2">
        <v>15.01</v>
      </c>
      <c r="J5580" s="2" t="s">
        <v>12020</v>
      </c>
      <c r="K5580" s="2" t="s">
        <v>927</v>
      </c>
      <c r="L5580" s="2">
        <v>6.1190262561893665</v>
      </c>
      <c r="M5580" s="2">
        <v>2.8228768144860691E-2</v>
      </c>
      <c r="N5580" s="2" t="s">
        <v>20</v>
      </c>
    </row>
    <row r="5581" spans="1:14" ht="21.5" thickBot="1" x14ac:dyDescent="0.4">
      <c r="A5581" s="2" t="s">
        <v>12021</v>
      </c>
      <c r="B5581" s="2" t="s">
        <v>15</v>
      </c>
      <c r="C5581" s="2" t="s">
        <v>12021</v>
      </c>
      <c r="D5581" s="2" t="s">
        <v>44</v>
      </c>
      <c r="E5581" s="2" t="s">
        <v>44</v>
      </c>
      <c r="F5581" s="2" t="s">
        <v>11993</v>
      </c>
      <c r="G5581" s="2" t="s">
        <v>15</v>
      </c>
      <c r="H5581" s="2" t="s">
        <v>19</v>
      </c>
      <c r="I5581" s="2">
        <v>18.850000000000001</v>
      </c>
      <c r="J5581" s="2" t="s">
        <v>12022</v>
      </c>
      <c r="K5581" s="2" t="s">
        <v>927</v>
      </c>
      <c r="L5581" s="2">
        <v>5.7426846684700141</v>
      </c>
      <c r="M5581" s="2">
        <v>2.896440798262195E-2</v>
      </c>
      <c r="N5581" s="2" t="s">
        <v>20</v>
      </c>
    </row>
    <row r="5582" spans="1:14" ht="21.5" thickBot="1" x14ac:dyDescent="0.4">
      <c r="A5582" s="2" t="s">
        <v>12023</v>
      </c>
      <c r="B5582" s="2" t="s">
        <v>294</v>
      </c>
      <c r="C5582" s="2" t="s">
        <v>12023</v>
      </c>
      <c r="D5582" s="2" t="s">
        <v>44</v>
      </c>
      <c r="E5582" s="2" t="s">
        <v>44</v>
      </c>
      <c r="F5582" s="2" t="s">
        <v>11993</v>
      </c>
      <c r="G5582" s="2" t="s">
        <v>15</v>
      </c>
      <c r="H5582" s="2" t="s">
        <v>46</v>
      </c>
      <c r="I5582" s="2">
        <v>31.47</v>
      </c>
      <c r="J5582" s="2" t="s">
        <v>12024</v>
      </c>
      <c r="K5582" s="2" t="s">
        <v>12025</v>
      </c>
      <c r="L5582" s="2">
        <v>6.1708898388396145</v>
      </c>
      <c r="M5582" s="2">
        <v>3.1336866020672594E-2</v>
      </c>
      <c r="N5582" s="2" t="s">
        <v>20</v>
      </c>
    </row>
    <row r="5583" spans="1:14" ht="21.5" thickBot="1" x14ac:dyDescent="0.4">
      <c r="A5583" s="2" t="s">
        <v>12026</v>
      </c>
      <c r="B5583" s="2" t="s">
        <v>15</v>
      </c>
      <c r="C5583" s="2" t="s">
        <v>12027</v>
      </c>
      <c r="D5583" s="2" t="s">
        <v>44</v>
      </c>
      <c r="E5583" s="2" t="s">
        <v>44</v>
      </c>
      <c r="F5583" s="2" t="s">
        <v>11993</v>
      </c>
      <c r="G5583" s="2" t="s">
        <v>15</v>
      </c>
      <c r="H5583" s="2" t="s">
        <v>46</v>
      </c>
      <c r="I5583" s="2">
        <v>10.24</v>
      </c>
      <c r="J5583" s="2" t="s">
        <v>12028</v>
      </c>
      <c r="K5583" s="2" t="s">
        <v>12029</v>
      </c>
      <c r="L5583" s="2">
        <v>4.8040742721523646</v>
      </c>
      <c r="M5583" s="2">
        <v>2.5317752077090947E-2</v>
      </c>
      <c r="N5583" s="2" t="s">
        <v>20</v>
      </c>
    </row>
    <row r="5584" spans="1:14" ht="32" thickBot="1" x14ac:dyDescent="0.4">
      <c r="A5584" s="2" t="s">
        <v>12030</v>
      </c>
      <c r="B5584" s="2" t="s">
        <v>42</v>
      </c>
      <c r="C5584" s="2" t="s">
        <v>12030</v>
      </c>
      <c r="D5584" s="2" t="s">
        <v>44</v>
      </c>
      <c r="E5584" s="2" t="s">
        <v>44</v>
      </c>
      <c r="F5584" s="2" t="s">
        <v>12031</v>
      </c>
      <c r="G5584" s="2" t="s">
        <v>89</v>
      </c>
      <c r="H5584" s="2" t="s">
        <v>46</v>
      </c>
      <c r="I5584" s="2">
        <v>11.13</v>
      </c>
      <c r="J5584" s="2" t="s">
        <v>12032</v>
      </c>
      <c r="K5584" s="2" t="s">
        <v>12033</v>
      </c>
      <c r="L5584" s="2">
        <v>17.735613832576526</v>
      </c>
      <c r="M5584" s="2">
        <v>5.2651761150919206E-2</v>
      </c>
      <c r="N5584" s="2" t="s">
        <v>20</v>
      </c>
    </row>
    <row r="5585" spans="1:14" ht="32" thickBot="1" x14ac:dyDescent="0.4">
      <c r="A5585" s="2" t="s">
        <v>12034</v>
      </c>
      <c r="B5585" s="2" t="s">
        <v>42</v>
      </c>
      <c r="C5585" s="2" t="s">
        <v>12034</v>
      </c>
      <c r="D5585" s="2" t="s">
        <v>44</v>
      </c>
      <c r="E5585" s="2" t="s">
        <v>44</v>
      </c>
      <c r="F5585" s="2" t="s">
        <v>12031</v>
      </c>
      <c r="G5585" s="2" t="s">
        <v>89</v>
      </c>
      <c r="H5585" s="2" t="s">
        <v>46</v>
      </c>
      <c r="I5585" s="2">
        <v>10.36</v>
      </c>
      <c r="J5585" s="2" t="s">
        <v>12035</v>
      </c>
      <c r="K5585" s="2" t="s">
        <v>12033</v>
      </c>
      <c r="L5585" s="2">
        <v>16.336046663547538</v>
      </c>
      <c r="M5585" s="2">
        <v>5.1352092130538166E-2</v>
      </c>
      <c r="N5585" s="2" t="s">
        <v>20</v>
      </c>
    </row>
    <row r="5586" spans="1:14" ht="32" thickBot="1" x14ac:dyDescent="0.4">
      <c r="A5586" s="2" t="s">
        <v>12036</v>
      </c>
      <c r="B5586" s="2" t="s">
        <v>42</v>
      </c>
      <c r="C5586" s="2" t="s">
        <v>12036</v>
      </c>
      <c r="D5586" s="2" t="s">
        <v>44</v>
      </c>
      <c r="E5586" s="2" t="s">
        <v>44</v>
      </c>
      <c r="F5586" s="2" t="s">
        <v>12031</v>
      </c>
      <c r="G5586" s="2" t="s">
        <v>89</v>
      </c>
      <c r="H5586" s="2" t="s">
        <v>46</v>
      </c>
      <c r="I5586" s="2">
        <v>10.47</v>
      </c>
      <c r="J5586" s="2" t="s">
        <v>12037</v>
      </c>
      <c r="K5586" s="2" t="s">
        <v>12033</v>
      </c>
      <c r="L5586" s="2">
        <v>18.468963007640586</v>
      </c>
      <c r="M5586" s="2">
        <v>5.2024922861941013E-2</v>
      </c>
      <c r="N5586" s="2" t="s">
        <v>20</v>
      </c>
    </row>
    <row r="5587" spans="1:14" ht="32" thickBot="1" x14ac:dyDescent="0.4">
      <c r="A5587" s="2" t="s">
        <v>12038</v>
      </c>
      <c r="B5587" s="2" t="s">
        <v>42</v>
      </c>
      <c r="C5587" s="2" t="s">
        <v>12038</v>
      </c>
      <c r="D5587" s="2" t="s">
        <v>44</v>
      </c>
      <c r="E5587" s="2" t="s">
        <v>44</v>
      </c>
      <c r="F5587" s="2" t="s">
        <v>12031</v>
      </c>
      <c r="G5587" s="2" t="s">
        <v>89</v>
      </c>
      <c r="H5587" s="2" t="s">
        <v>46</v>
      </c>
      <c r="I5587" s="2">
        <v>9.36</v>
      </c>
      <c r="J5587" s="2" t="s">
        <v>12039</v>
      </c>
      <c r="K5587" s="2" t="s">
        <v>12033</v>
      </c>
      <c r="L5587" s="2">
        <v>14.627675805549515</v>
      </c>
      <c r="M5587" s="2">
        <v>5.1967381204051574E-2</v>
      </c>
      <c r="N5587" s="2" t="s">
        <v>20</v>
      </c>
    </row>
    <row r="5588" spans="1:14" ht="32" thickBot="1" x14ac:dyDescent="0.4">
      <c r="A5588" s="2" t="s">
        <v>12040</v>
      </c>
      <c r="B5588" s="2" t="s">
        <v>42</v>
      </c>
      <c r="C5588" s="2" t="s">
        <v>12040</v>
      </c>
      <c r="D5588" s="2" t="s">
        <v>44</v>
      </c>
      <c r="E5588" s="2" t="s">
        <v>44</v>
      </c>
      <c r="F5588" s="2" t="s">
        <v>12031</v>
      </c>
      <c r="G5588" s="2" t="s">
        <v>89</v>
      </c>
      <c r="H5588" s="2" t="s">
        <v>46</v>
      </c>
      <c r="I5588" s="2">
        <v>10.69</v>
      </c>
      <c r="J5588" s="2" t="s">
        <v>12041</v>
      </c>
      <c r="K5588" s="2" t="s">
        <v>12033</v>
      </c>
      <c r="L5588" s="2">
        <v>15.385029201327146</v>
      </c>
      <c r="M5588" s="2">
        <v>5.2858464908950166E-2</v>
      </c>
      <c r="N5588" s="2" t="s">
        <v>20</v>
      </c>
    </row>
    <row r="5589" spans="1:14" ht="32" thickBot="1" x14ac:dyDescent="0.4">
      <c r="A5589" s="2" t="s">
        <v>12042</v>
      </c>
      <c r="B5589" s="2" t="s">
        <v>42</v>
      </c>
      <c r="C5589" s="2" t="s">
        <v>12042</v>
      </c>
      <c r="D5589" s="2" t="s">
        <v>44</v>
      </c>
      <c r="E5589" s="2" t="s">
        <v>44</v>
      </c>
      <c r="F5589" s="2" t="s">
        <v>12031</v>
      </c>
      <c r="G5589" s="2" t="s">
        <v>89</v>
      </c>
      <c r="H5589" s="2" t="s">
        <v>46</v>
      </c>
      <c r="I5589" s="2">
        <v>10.28</v>
      </c>
      <c r="J5589" s="2" t="s">
        <v>12043</v>
      </c>
      <c r="K5589" s="2" t="s">
        <v>12033</v>
      </c>
      <c r="L5589" s="2">
        <v>20.809883524271928</v>
      </c>
      <c r="M5589" s="2">
        <v>5.7542061849890136E-2</v>
      </c>
      <c r="N5589" s="2" t="s">
        <v>20</v>
      </c>
    </row>
    <row r="5590" spans="1:14" ht="32" thickBot="1" x14ac:dyDescent="0.4">
      <c r="A5590" s="2" t="s">
        <v>12044</v>
      </c>
      <c r="B5590" s="2" t="s">
        <v>42</v>
      </c>
      <c r="C5590" s="2" t="s">
        <v>12044</v>
      </c>
      <c r="D5590" s="2" t="s">
        <v>44</v>
      </c>
      <c r="E5590" s="2" t="s">
        <v>44</v>
      </c>
      <c r="F5590" s="2" t="s">
        <v>12031</v>
      </c>
      <c r="G5590" s="2" t="s">
        <v>89</v>
      </c>
      <c r="H5590" s="2" t="s">
        <v>46</v>
      </c>
      <c r="I5590" s="2">
        <v>10.45</v>
      </c>
      <c r="J5590" s="2" t="s">
        <v>12045</v>
      </c>
      <c r="K5590" s="2" t="s">
        <v>12033</v>
      </c>
      <c r="L5590" s="2">
        <v>17.011955862835357</v>
      </c>
      <c r="M5590" s="2">
        <v>5.6115349523914435E-2</v>
      </c>
      <c r="N5590" s="2" t="s">
        <v>20</v>
      </c>
    </row>
    <row r="5591" spans="1:14" ht="32" thickBot="1" x14ac:dyDescent="0.4">
      <c r="A5591" s="2" t="s">
        <v>12046</v>
      </c>
      <c r="B5591" s="2" t="s">
        <v>42</v>
      </c>
      <c r="C5591" s="2" t="s">
        <v>12046</v>
      </c>
      <c r="D5591" s="2" t="s">
        <v>44</v>
      </c>
      <c r="E5591" s="2" t="s">
        <v>44</v>
      </c>
      <c r="F5591" s="2" t="s">
        <v>12031</v>
      </c>
      <c r="G5591" s="2" t="s">
        <v>89</v>
      </c>
      <c r="H5591" s="2" t="s">
        <v>46</v>
      </c>
      <c r="I5591" s="2">
        <v>10.84</v>
      </c>
      <c r="J5591" s="2" t="s">
        <v>12047</v>
      </c>
      <c r="K5591" s="2" t="s">
        <v>12033</v>
      </c>
      <c r="L5591" s="2">
        <v>10.893953266268284</v>
      </c>
      <c r="M5591" s="2">
        <v>4.9695702174076824E-2</v>
      </c>
      <c r="N5591" s="2" t="s">
        <v>20</v>
      </c>
    </row>
    <row r="5592" spans="1:14" ht="32" thickBot="1" x14ac:dyDescent="0.4">
      <c r="A5592" s="2" t="s">
        <v>12048</v>
      </c>
      <c r="B5592" s="2" t="s">
        <v>42</v>
      </c>
      <c r="C5592" s="2" t="s">
        <v>12048</v>
      </c>
      <c r="D5592" s="2" t="s">
        <v>44</v>
      </c>
      <c r="E5592" s="2" t="s">
        <v>44</v>
      </c>
      <c r="F5592" s="2" t="s">
        <v>12031</v>
      </c>
      <c r="G5592" s="2" t="s">
        <v>89</v>
      </c>
      <c r="H5592" s="2" t="s">
        <v>46</v>
      </c>
      <c r="I5592" s="2">
        <v>10.63</v>
      </c>
      <c r="J5592" s="2" t="s">
        <v>12049</v>
      </c>
      <c r="K5592" s="2" t="s">
        <v>12033</v>
      </c>
      <c r="L5592" s="2">
        <v>16.509937721544347</v>
      </c>
      <c r="M5592" s="2">
        <v>5.3595533274868663E-2</v>
      </c>
      <c r="N5592" s="2" t="s">
        <v>20</v>
      </c>
    </row>
    <row r="5593" spans="1:14" ht="32" thickBot="1" x14ac:dyDescent="0.4">
      <c r="A5593" s="2" t="s">
        <v>12050</v>
      </c>
      <c r="B5593" s="2" t="s">
        <v>42</v>
      </c>
      <c r="C5593" s="2" t="s">
        <v>12050</v>
      </c>
      <c r="D5593" s="2" t="s">
        <v>44</v>
      </c>
      <c r="E5593" s="2" t="s">
        <v>44</v>
      </c>
      <c r="F5593" s="2" t="s">
        <v>12031</v>
      </c>
      <c r="G5593" s="2" t="s">
        <v>89</v>
      </c>
      <c r="H5593" s="2" t="s">
        <v>46</v>
      </c>
      <c r="I5593" s="2">
        <v>10.27</v>
      </c>
      <c r="J5593" s="2" t="s">
        <v>12051</v>
      </c>
      <c r="K5593" s="2" t="s">
        <v>12033</v>
      </c>
      <c r="L5593" s="2">
        <v>13.379837194503837</v>
      </c>
      <c r="M5593" s="2">
        <v>5.3411938743302717E-2</v>
      </c>
      <c r="N5593" s="2" t="s">
        <v>20</v>
      </c>
    </row>
    <row r="5594" spans="1:14" ht="32" thickBot="1" x14ac:dyDescent="0.4">
      <c r="A5594" s="2" t="s">
        <v>12052</v>
      </c>
      <c r="B5594" s="2" t="s">
        <v>42</v>
      </c>
      <c r="C5594" s="2" t="s">
        <v>12052</v>
      </c>
      <c r="D5594" s="2" t="s">
        <v>44</v>
      </c>
      <c r="E5594" s="2" t="s">
        <v>44</v>
      </c>
      <c r="F5594" s="2" t="s">
        <v>12031</v>
      </c>
      <c r="G5594" s="2" t="s">
        <v>89</v>
      </c>
      <c r="H5594" s="2" t="s">
        <v>46</v>
      </c>
      <c r="I5594" s="2">
        <v>10.19</v>
      </c>
      <c r="J5594" s="2" t="s">
        <v>12053</v>
      </c>
      <c r="K5594" s="2" t="s">
        <v>12033</v>
      </c>
      <c r="L5594" s="2">
        <v>21.119631492057195</v>
      </c>
      <c r="M5594" s="2">
        <v>5.6348253466797324E-2</v>
      </c>
      <c r="N5594" s="2" t="s">
        <v>20</v>
      </c>
    </row>
    <row r="5595" spans="1:14" ht="32" thickBot="1" x14ac:dyDescent="0.4">
      <c r="A5595" s="2" t="s">
        <v>12054</v>
      </c>
      <c r="B5595" s="2" t="s">
        <v>42</v>
      </c>
      <c r="C5595" s="2" t="s">
        <v>12054</v>
      </c>
      <c r="D5595" s="2" t="s">
        <v>44</v>
      </c>
      <c r="E5595" s="2" t="s">
        <v>44</v>
      </c>
      <c r="F5595" s="2" t="s">
        <v>12031</v>
      </c>
      <c r="G5595" s="2" t="s">
        <v>89</v>
      </c>
      <c r="H5595" s="2" t="s">
        <v>46</v>
      </c>
      <c r="I5595" s="2">
        <v>10.130000000000001</v>
      </c>
      <c r="J5595" s="2" t="s">
        <v>12055</v>
      </c>
      <c r="K5595" s="2" t="s">
        <v>12033</v>
      </c>
      <c r="L5595" s="2">
        <v>17.017088918567886</v>
      </c>
      <c r="M5595" s="2">
        <v>5.4750576319272458E-2</v>
      </c>
      <c r="N5595" s="2" t="s">
        <v>20</v>
      </c>
    </row>
    <row r="5596" spans="1:14" ht="32" thickBot="1" x14ac:dyDescent="0.4">
      <c r="A5596" s="2" t="s">
        <v>12056</v>
      </c>
      <c r="B5596" s="2" t="s">
        <v>42</v>
      </c>
      <c r="C5596" s="2" t="s">
        <v>12056</v>
      </c>
      <c r="D5596" s="2" t="s">
        <v>44</v>
      </c>
      <c r="E5596" s="2" t="s">
        <v>44</v>
      </c>
      <c r="F5596" s="2" t="s">
        <v>12031</v>
      </c>
      <c r="G5596" s="2" t="s">
        <v>89</v>
      </c>
      <c r="H5596" s="2" t="s">
        <v>46</v>
      </c>
      <c r="I5596" s="2">
        <v>9.83</v>
      </c>
      <c r="J5596" s="2" t="s">
        <v>12057</v>
      </c>
      <c r="K5596" s="2" t="s">
        <v>12033</v>
      </c>
      <c r="L5596" s="2">
        <v>16.807310624923065</v>
      </c>
      <c r="M5596" s="2">
        <v>5.2558283039521571E-2</v>
      </c>
      <c r="N5596" s="2" t="s">
        <v>20</v>
      </c>
    </row>
    <row r="5597" spans="1:14" ht="32" thickBot="1" x14ac:dyDescent="0.4">
      <c r="A5597" s="2" t="s">
        <v>12058</v>
      </c>
      <c r="B5597" s="2" t="s">
        <v>42</v>
      </c>
      <c r="C5597" s="2" t="s">
        <v>12058</v>
      </c>
      <c r="D5597" s="2" t="s">
        <v>44</v>
      </c>
      <c r="E5597" s="2" t="s">
        <v>44</v>
      </c>
      <c r="F5597" s="2" t="s">
        <v>12031</v>
      </c>
      <c r="G5597" s="2" t="s">
        <v>89</v>
      </c>
      <c r="H5597" s="2" t="s">
        <v>46</v>
      </c>
      <c r="I5597" s="2">
        <v>9.1</v>
      </c>
      <c r="J5597" s="2" t="s">
        <v>12059</v>
      </c>
      <c r="K5597" s="2" t="s">
        <v>12033</v>
      </c>
      <c r="L5597" s="2">
        <v>16.259333524676144</v>
      </c>
      <c r="M5597" s="2">
        <v>5.4908975673057171E-2</v>
      </c>
      <c r="N5597" s="2" t="s">
        <v>20</v>
      </c>
    </row>
    <row r="5598" spans="1:14" ht="32" thickBot="1" x14ac:dyDescent="0.4">
      <c r="A5598" s="2" t="s">
        <v>12060</v>
      </c>
      <c r="B5598" s="2" t="s">
        <v>42</v>
      </c>
      <c r="C5598" s="2" t="s">
        <v>12060</v>
      </c>
      <c r="D5598" s="2" t="s">
        <v>44</v>
      </c>
      <c r="E5598" s="2" t="s">
        <v>44</v>
      </c>
      <c r="F5598" s="2" t="s">
        <v>12031</v>
      </c>
      <c r="G5598" s="2" t="s">
        <v>89</v>
      </c>
      <c r="H5598" s="2" t="s">
        <v>46</v>
      </c>
      <c r="I5598" s="2">
        <v>9.65</v>
      </c>
      <c r="J5598" s="2" t="s">
        <v>12061</v>
      </c>
      <c r="K5598" s="2" t="s">
        <v>12033</v>
      </c>
      <c r="L5598" s="2">
        <v>16.173084013272959</v>
      </c>
      <c r="M5598" s="2">
        <v>4.3182200063166587E-2</v>
      </c>
      <c r="N5598" s="2" t="s">
        <v>20</v>
      </c>
    </row>
    <row r="5599" spans="1:14" ht="32" thickBot="1" x14ac:dyDescent="0.4">
      <c r="A5599" s="2" t="s">
        <v>12062</v>
      </c>
      <c r="B5599" s="2" t="s">
        <v>42</v>
      </c>
      <c r="C5599" s="2" t="s">
        <v>12062</v>
      </c>
      <c r="D5599" s="2" t="s">
        <v>44</v>
      </c>
      <c r="E5599" s="2" t="s">
        <v>44</v>
      </c>
      <c r="F5599" s="2" t="s">
        <v>12031</v>
      </c>
      <c r="G5599" s="2" t="s">
        <v>89</v>
      </c>
      <c r="H5599" s="2" t="s">
        <v>46</v>
      </c>
      <c r="I5599" s="2">
        <v>9.36</v>
      </c>
      <c r="J5599" s="2" t="s">
        <v>12063</v>
      </c>
      <c r="K5599" s="2" t="s">
        <v>12033</v>
      </c>
      <c r="L5599" s="2">
        <v>14.062280905163432</v>
      </c>
      <c r="M5599" s="2">
        <v>5.6262559839202315E-2</v>
      </c>
      <c r="N5599" s="2" t="s">
        <v>20</v>
      </c>
    </row>
    <row r="5600" spans="1:14" ht="32" thickBot="1" x14ac:dyDescent="0.4">
      <c r="A5600" s="2" t="s">
        <v>12064</v>
      </c>
      <c r="B5600" s="2" t="s">
        <v>42</v>
      </c>
      <c r="C5600" s="2" t="s">
        <v>12064</v>
      </c>
      <c r="D5600" s="2" t="s">
        <v>44</v>
      </c>
      <c r="E5600" s="2" t="s">
        <v>44</v>
      </c>
      <c r="F5600" s="2" t="s">
        <v>12031</v>
      </c>
      <c r="G5600" s="2" t="s">
        <v>89</v>
      </c>
      <c r="H5600" s="2" t="s">
        <v>46</v>
      </c>
      <c r="I5600" s="2">
        <v>9.86</v>
      </c>
      <c r="J5600" s="2" t="s">
        <v>12065</v>
      </c>
      <c r="K5600" s="2" t="s">
        <v>12033</v>
      </c>
      <c r="L5600" s="2">
        <v>16.974772307166699</v>
      </c>
      <c r="M5600" s="2">
        <v>4.6731760758373361E-2</v>
      </c>
      <c r="N5600" s="2" t="s">
        <v>20</v>
      </c>
    </row>
    <row r="5601" spans="1:14" ht="32" thickBot="1" x14ac:dyDescent="0.4">
      <c r="A5601" s="2" t="s">
        <v>12066</v>
      </c>
      <c r="B5601" s="2" t="s">
        <v>42</v>
      </c>
      <c r="C5601" s="2" t="s">
        <v>12066</v>
      </c>
      <c r="D5601" s="2" t="s">
        <v>44</v>
      </c>
      <c r="E5601" s="2" t="s">
        <v>44</v>
      </c>
      <c r="F5601" s="2" t="s">
        <v>12031</v>
      </c>
      <c r="G5601" s="2" t="s">
        <v>89</v>
      </c>
      <c r="H5601" s="2" t="s">
        <v>46</v>
      </c>
      <c r="I5601" s="2">
        <v>10.6</v>
      </c>
      <c r="J5601" s="2" t="s">
        <v>12067</v>
      </c>
      <c r="K5601" s="2" t="s">
        <v>12033</v>
      </c>
      <c r="L5601" s="2">
        <v>18.158812329074046</v>
      </c>
      <c r="M5601" s="2">
        <v>5.9117928743753448E-2</v>
      </c>
      <c r="N5601" s="2" t="s">
        <v>20</v>
      </c>
    </row>
    <row r="5602" spans="1:14" ht="32" thickBot="1" x14ac:dyDescent="0.4">
      <c r="A5602" s="2" t="s">
        <v>12068</v>
      </c>
      <c r="B5602" s="2" t="s">
        <v>42</v>
      </c>
      <c r="C5602" s="2" t="s">
        <v>12068</v>
      </c>
      <c r="D5602" s="2" t="s">
        <v>44</v>
      </c>
      <c r="E5602" s="2" t="s">
        <v>44</v>
      </c>
      <c r="F5602" s="2" t="s">
        <v>12031</v>
      </c>
      <c r="G5602" s="2" t="s">
        <v>89</v>
      </c>
      <c r="H5602" s="2" t="s">
        <v>46</v>
      </c>
      <c r="I5602" s="2">
        <v>10.53</v>
      </c>
      <c r="J5602" s="2" t="s">
        <v>12069</v>
      </c>
      <c r="K5602" s="2" t="s">
        <v>12033</v>
      </c>
      <c r="L5602" s="2">
        <v>18.153884643822472</v>
      </c>
      <c r="M5602" s="2">
        <v>5.7256051879039316E-2</v>
      </c>
      <c r="N5602" s="2" t="s">
        <v>20</v>
      </c>
    </row>
    <row r="5603" spans="1:14" ht="21.5" thickBot="1" x14ac:dyDescent="0.4">
      <c r="A5603" s="2" t="s">
        <v>12070</v>
      </c>
      <c r="B5603" s="2" t="s">
        <v>42</v>
      </c>
      <c r="C5603" s="2" t="s">
        <v>12070</v>
      </c>
      <c r="D5603" s="2" t="s">
        <v>44</v>
      </c>
      <c r="E5603" s="2" t="s">
        <v>44</v>
      </c>
      <c r="F5603" s="2" t="s">
        <v>12031</v>
      </c>
      <c r="G5603" s="2" t="s">
        <v>89</v>
      </c>
      <c r="H5603" s="2" t="s">
        <v>46</v>
      </c>
      <c r="I5603" s="2">
        <v>10.75</v>
      </c>
      <c r="J5603" s="2" t="s">
        <v>12071</v>
      </c>
      <c r="K5603" s="2" t="s">
        <v>12033</v>
      </c>
      <c r="L5603" s="2">
        <v>18.509372113370699</v>
      </c>
      <c r="M5603" s="2">
        <v>5.8969364911230768E-2</v>
      </c>
      <c r="N5603" s="2" t="s">
        <v>20</v>
      </c>
    </row>
    <row r="5604" spans="1:14" ht="21.5" thickBot="1" x14ac:dyDescent="0.4">
      <c r="A5604" s="2" t="s">
        <v>12072</v>
      </c>
      <c r="B5604" s="2" t="s">
        <v>42</v>
      </c>
      <c r="C5604" s="2" t="s">
        <v>12072</v>
      </c>
      <c r="D5604" s="2" t="s">
        <v>44</v>
      </c>
      <c r="E5604" s="2" t="s">
        <v>44</v>
      </c>
      <c r="F5604" s="2" t="s">
        <v>12031</v>
      </c>
      <c r="G5604" s="2" t="s">
        <v>89</v>
      </c>
      <c r="H5604" s="2" t="s">
        <v>46</v>
      </c>
      <c r="I5604" s="2">
        <v>10.92</v>
      </c>
      <c r="J5604" s="2" t="s">
        <v>20</v>
      </c>
      <c r="K5604" s="2" t="s">
        <v>20</v>
      </c>
      <c r="L5604" s="2">
        <v>19.384577126976819</v>
      </c>
      <c r="M5604" s="2">
        <v>5.7768359385257297E-2</v>
      </c>
      <c r="N5604" s="2" t="s">
        <v>20</v>
      </c>
    </row>
    <row r="5605" spans="1:14" ht="21.5" thickBot="1" x14ac:dyDescent="0.4">
      <c r="A5605" s="2" t="s">
        <v>12073</v>
      </c>
      <c r="B5605" s="2" t="s">
        <v>42</v>
      </c>
      <c r="C5605" s="2" t="s">
        <v>12073</v>
      </c>
      <c r="D5605" s="2" t="s">
        <v>44</v>
      </c>
      <c r="E5605" s="2" t="s">
        <v>44</v>
      </c>
      <c r="F5605" s="2" t="s">
        <v>12031</v>
      </c>
      <c r="G5605" s="2" t="s">
        <v>89</v>
      </c>
      <c r="H5605" s="2" t="s">
        <v>46</v>
      </c>
      <c r="I5605" s="2">
        <v>10.53</v>
      </c>
      <c r="J5605" s="2" t="s">
        <v>12074</v>
      </c>
      <c r="K5605" s="2" t="s">
        <v>12033</v>
      </c>
      <c r="L5605" s="2">
        <v>18.337924775765856</v>
      </c>
      <c r="M5605" s="2">
        <v>5.840058281614157E-2</v>
      </c>
      <c r="N5605" s="2" t="s">
        <v>20</v>
      </c>
    </row>
    <row r="5606" spans="1:14" ht="21.5" thickBot="1" x14ac:dyDescent="0.4">
      <c r="A5606" s="2" t="s">
        <v>12075</v>
      </c>
      <c r="B5606" s="2" t="s">
        <v>42</v>
      </c>
      <c r="C5606" s="2" t="s">
        <v>12075</v>
      </c>
      <c r="D5606" s="2" t="s">
        <v>44</v>
      </c>
      <c r="E5606" s="2" t="s">
        <v>44</v>
      </c>
      <c r="F5606" s="2" t="s">
        <v>12031</v>
      </c>
      <c r="G5606" s="2" t="s">
        <v>89</v>
      </c>
      <c r="H5606" s="2" t="s">
        <v>46</v>
      </c>
      <c r="I5606" s="2">
        <v>11.15</v>
      </c>
      <c r="J5606" s="2" t="s">
        <v>12076</v>
      </c>
      <c r="K5606" s="2" t="s">
        <v>12033</v>
      </c>
      <c r="L5606" s="2">
        <v>18.919372834684367</v>
      </c>
      <c r="M5606" s="2">
        <v>5.8954055183278203E-2</v>
      </c>
      <c r="N5606" s="2" t="s">
        <v>20</v>
      </c>
    </row>
    <row r="5607" spans="1:14" ht="32" thickBot="1" x14ac:dyDescent="0.4">
      <c r="A5607" s="2" t="s">
        <v>12077</v>
      </c>
      <c r="B5607" s="2" t="s">
        <v>42</v>
      </c>
      <c r="C5607" s="2" t="s">
        <v>12077</v>
      </c>
      <c r="D5607" s="2" t="s">
        <v>44</v>
      </c>
      <c r="E5607" s="2" t="s">
        <v>44</v>
      </c>
      <c r="F5607" s="2" t="s">
        <v>12031</v>
      </c>
      <c r="G5607" s="2" t="s">
        <v>89</v>
      </c>
      <c r="H5607" s="2" t="s">
        <v>19</v>
      </c>
      <c r="I5607" s="2">
        <v>10.85</v>
      </c>
      <c r="J5607" s="2" t="s">
        <v>12078</v>
      </c>
      <c r="K5607" s="2" t="s">
        <v>12033</v>
      </c>
      <c r="L5607" s="2">
        <v>16.641314536186226</v>
      </c>
      <c r="M5607" s="2">
        <v>5.4077258902513865E-2</v>
      </c>
      <c r="N5607" s="2" t="s">
        <v>20</v>
      </c>
    </row>
    <row r="5608" spans="1:14" ht="32" thickBot="1" x14ac:dyDescent="0.4">
      <c r="A5608" s="2" t="s">
        <v>12079</v>
      </c>
      <c r="B5608" s="2" t="s">
        <v>42</v>
      </c>
      <c r="C5608" s="2" t="s">
        <v>12079</v>
      </c>
      <c r="D5608" s="2" t="s">
        <v>44</v>
      </c>
      <c r="E5608" s="2" t="s">
        <v>44</v>
      </c>
      <c r="F5608" s="2" t="s">
        <v>12031</v>
      </c>
      <c r="G5608" s="2" t="s">
        <v>89</v>
      </c>
      <c r="H5608" s="2" t="s">
        <v>19</v>
      </c>
      <c r="I5608" s="2">
        <v>10.45</v>
      </c>
      <c r="J5608" s="2" t="s">
        <v>12080</v>
      </c>
      <c r="K5608" s="2" t="s">
        <v>12033</v>
      </c>
      <c r="L5608" s="2">
        <v>9.9021433176737848</v>
      </c>
      <c r="M5608" s="2">
        <v>5.1384570286019567E-2</v>
      </c>
      <c r="N5608" s="2" t="s">
        <v>20</v>
      </c>
    </row>
    <row r="5609" spans="1:14" ht="32" thickBot="1" x14ac:dyDescent="0.4">
      <c r="A5609" s="2" t="s">
        <v>12081</v>
      </c>
      <c r="B5609" s="2" t="s">
        <v>42</v>
      </c>
      <c r="C5609" s="2" t="s">
        <v>12081</v>
      </c>
      <c r="D5609" s="2" t="s">
        <v>44</v>
      </c>
      <c r="E5609" s="2" t="s">
        <v>44</v>
      </c>
      <c r="F5609" s="2" t="s">
        <v>12031</v>
      </c>
      <c r="G5609" s="2" t="s">
        <v>89</v>
      </c>
      <c r="H5609" s="2" t="s">
        <v>19</v>
      </c>
      <c r="I5609" s="2">
        <v>9.98</v>
      </c>
      <c r="J5609" s="2" t="s">
        <v>12082</v>
      </c>
      <c r="K5609" s="2" t="s">
        <v>12033</v>
      </c>
      <c r="L5609" s="2">
        <v>18.281574306581582</v>
      </c>
      <c r="M5609" s="2">
        <v>5.4733604181222868E-2</v>
      </c>
      <c r="N5609" s="2" t="s">
        <v>20</v>
      </c>
    </row>
    <row r="5610" spans="1:14" ht="15" thickBot="1" x14ac:dyDescent="0.4">
      <c r="A5610" s="2" t="s">
        <v>12083</v>
      </c>
      <c r="B5610" s="2" t="s">
        <v>15</v>
      </c>
      <c r="C5610" s="2" t="s">
        <v>12083</v>
      </c>
      <c r="D5610" s="2" t="s">
        <v>44</v>
      </c>
      <c r="E5610" s="2" t="s">
        <v>44</v>
      </c>
      <c r="F5610" s="2" t="s">
        <v>12084</v>
      </c>
      <c r="G5610" s="2" t="s">
        <v>15</v>
      </c>
      <c r="H5610" s="2" t="s">
        <v>46</v>
      </c>
      <c r="I5610" s="2">
        <v>17.059999999999999</v>
      </c>
      <c r="J5610" s="2" t="s">
        <v>20</v>
      </c>
      <c r="K5610" s="2" t="s">
        <v>20</v>
      </c>
      <c r="L5610" s="2">
        <v>13.620358841984871</v>
      </c>
      <c r="M5610" s="2">
        <v>3.5319938961358079E-2</v>
      </c>
      <c r="N5610" s="2" t="s">
        <v>20</v>
      </c>
    </row>
    <row r="5611" spans="1:14" ht="15" thickBot="1" x14ac:dyDescent="0.4">
      <c r="A5611" s="2" t="s">
        <v>12085</v>
      </c>
      <c r="B5611" s="2" t="s">
        <v>15</v>
      </c>
      <c r="C5611" s="2" t="s">
        <v>12085</v>
      </c>
      <c r="D5611" s="2" t="s">
        <v>44</v>
      </c>
      <c r="E5611" s="2" t="s">
        <v>44</v>
      </c>
      <c r="F5611" s="2" t="s">
        <v>12084</v>
      </c>
      <c r="G5611" s="2" t="s">
        <v>15</v>
      </c>
      <c r="H5611" s="2" t="s">
        <v>46</v>
      </c>
      <c r="I5611" s="2">
        <v>17.25</v>
      </c>
      <c r="J5611" s="2" t="s">
        <v>20</v>
      </c>
      <c r="K5611" s="2" t="s">
        <v>20</v>
      </c>
      <c r="L5611" s="2">
        <v>10.896750241942277</v>
      </c>
      <c r="M5611" s="2">
        <v>3.3376018969820023E-2</v>
      </c>
      <c r="N5611" s="2" t="s">
        <v>20</v>
      </c>
    </row>
    <row r="5612" spans="1:14" ht="15" thickBot="1" x14ac:dyDescent="0.4">
      <c r="A5612" s="2" t="s">
        <v>12086</v>
      </c>
      <c r="B5612" s="2" t="s">
        <v>15</v>
      </c>
      <c r="C5612" s="2" t="s">
        <v>12086</v>
      </c>
      <c r="D5612" s="2" t="s">
        <v>44</v>
      </c>
      <c r="E5612" s="2" t="s">
        <v>44</v>
      </c>
      <c r="F5612" s="2" t="s">
        <v>12084</v>
      </c>
      <c r="G5612" s="2" t="s">
        <v>15</v>
      </c>
      <c r="H5612" s="2" t="s">
        <v>46</v>
      </c>
      <c r="I5612" s="2">
        <v>15.78</v>
      </c>
      <c r="J5612" s="2" t="s">
        <v>20</v>
      </c>
      <c r="K5612" s="2" t="s">
        <v>20</v>
      </c>
      <c r="L5612" s="2">
        <v>8.2868938953961919</v>
      </c>
      <c r="M5612" s="2">
        <v>3.4149251019070834E-2</v>
      </c>
      <c r="N5612" s="2" t="s">
        <v>20</v>
      </c>
    </row>
    <row r="5613" spans="1:14" ht="15" thickBot="1" x14ac:dyDescent="0.4">
      <c r="A5613" s="2" t="s">
        <v>12087</v>
      </c>
      <c r="B5613" s="2" t="s">
        <v>15</v>
      </c>
      <c r="C5613" s="2" t="s">
        <v>12087</v>
      </c>
      <c r="D5613" s="2" t="s">
        <v>44</v>
      </c>
      <c r="E5613" s="2" t="s">
        <v>44</v>
      </c>
      <c r="F5613" s="2" t="s">
        <v>12084</v>
      </c>
      <c r="G5613" s="2" t="s">
        <v>15</v>
      </c>
      <c r="H5613" s="2" t="s">
        <v>46</v>
      </c>
      <c r="I5613" s="2">
        <v>15.83</v>
      </c>
      <c r="J5613" s="2" t="s">
        <v>20</v>
      </c>
      <c r="K5613" s="2" t="s">
        <v>20</v>
      </c>
      <c r="L5613" s="2">
        <v>12.221366053414075</v>
      </c>
      <c r="M5613" s="2">
        <v>2.9206430312524959E-2</v>
      </c>
      <c r="N5613" s="2" t="s">
        <v>20</v>
      </c>
    </row>
    <row r="5614" spans="1:14" ht="15" thickBot="1" x14ac:dyDescent="0.4">
      <c r="A5614" s="2" t="s">
        <v>12088</v>
      </c>
      <c r="B5614" s="2" t="s">
        <v>15</v>
      </c>
      <c r="C5614" s="2" t="s">
        <v>12088</v>
      </c>
      <c r="D5614" s="2" t="s">
        <v>44</v>
      </c>
      <c r="E5614" s="2" t="s">
        <v>44</v>
      </c>
      <c r="F5614" s="2" t="s">
        <v>12084</v>
      </c>
      <c r="G5614" s="2" t="s">
        <v>15</v>
      </c>
      <c r="H5614" s="2" t="s">
        <v>46</v>
      </c>
      <c r="I5614" s="2">
        <v>15.7</v>
      </c>
      <c r="J5614" s="2" t="s">
        <v>20</v>
      </c>
      <c r="K5614" s="2" t="s">
        <v>20</v>
      </c>
      <c r="L5614" s="2">
        <v>9.2195586662759688</v>
      </c>
      <c r="M5614" s="2">
        <v>3.2065206445389079E-2</v>
      </c>
      <c r="N5614" s="2" t="s">
        <v>20</v>
      </c>
    </row>
    <row r="5615" spans="1:14" ht="15" thickBot="1" x14ac:dyDescent="0.4">
      <c r="A5615" s="2" t="s">
        <v>12089</v>
      </c>
      <c r="B5615" s="2" t="s">
        <v>15</v>
      </c>
      <c r="C5615" s="2" t="s">
        <v>12089</v>
      </c>
      <c r="D5615" s="2" t="s">
        <v>44</v>
      </c>
      <c r="E5615" s="2" t="s">
        <v>44</v>
      </c>
      <c r="F5615" s="2" t="s">
        <v>12084</v>
      </c>
      <c r="G5615" s="2" t="s">
        <v>15</v>
      </c>
      <c r="H5615" s="2" t="s">
        <v>46</v>
      </c>
      <c r="I5615" s="2">
        <v>16.829999999999998</v>
      </c>
      <c r="J5615" s="2" t="s">
        <v>20</v>
      </c>
      <c r="K5615" s="2" t="s">
        <v>20</v>
      </c>
      <c r="L5615" s="2">
        <v>6.7616154704515674</v>
      </c>
      <c r="M5615" s="2">
        <v>3.4935884703450805E-2</v>
      </c>
      <c r="N5615" s="2" t="s">
        <v>20</v>
      </c>
    </row>
    <row r="5616" spans="1:14" ht="15" thickBot="1" x14ac:dyDescent="0.4">
      <c r="A5616" s="2" t="s">
        <v>12090</v>
      </c>
      <c r="B5616" s="2" t="s">
        <v>15</v>
      </c>
      <c r="C5616" s="2" t="s">
        <v>12090</v>
      </c>
      <c r="D5616" s="2" t="s">
        <v>44</v>
      </c>
      <c r="E5616" s="2" t="s">
        <v>44</v>
      </c>
      <c r="F5616" s="2" t="s">
        <v>12084</v>
      </c>
      <c r="G5616" s="2" t="s">
        <v>15</v>
      </c>
      <c r="H5616" s="2" t="s">
        <v>46</v>
      </c>
      <c r="I5616" s="2">
        <v>15.53</v>
      </c>
      <c r="J5616" s="2" t="s">
        <v>20</v>
      </c>
      <c r="K5616" s="2" t="s">
        <v>20</v>
      </c>
      <c r="L5616" s="2">
        <v>8.3454893130854479</v>
      </c>
      <c r="M5616" s="2">
        <v>3.1828997753162377E-2</v>
      </c>
      <c r="N5616" s="2" t="s">
        <v>20</v>
      </c>
    </row>
    <row r="5617" spans="1:14" ht="15" thickBot="1" x14ac:dyDescent="0.4">
      <c r="A5617" s="2" t="s">
        <v>12091</v>
      </c>
      <c r="B5617" s="2" t="s">
        <v>15</v>
      </c>
      <c r="C5617" s="2" t="s">
        <v>12091</v>
      </c>
      <c r="D5617" s="2" t="s">
        <v>44</v>
      </c>
      <c r="E5617" s="2" t="s">
        <v>44</v>
      </c>
      <c r="F5617" s="2" t="s">
        <v>12084</v>
      </c>
      <c r="G5617" s="2" t="s">
        <v>15</v>
      </c>
      <c r="H5617" s="2" t="s">
        <v>46</v>
      </c>
      <c r="I5617" s="2">
        <v>15.89</v>
      </c>
      <c r="J5617" s="2" t="s">
        <v>20</v>
      </c>
      <c r="K5617" s="2" t="s">
        <v>20</v>
      </c>
      <c r="L5617" s="2">
        <v>9.4913181301570955</v>
      </c>
      <c r="M5617" s="2">
        <v>3.1584880494427293E-2</v>
      </c>
      <c r="N5617" s="2" t="s">
        <v>20</v>
      </c>
    </row>
    <row r="5618" spans="1:14" ht="21.5" thickBot="1" x14ac:dyDescent="0.4">
      <c r="A5618" s="2" t="s">
        <v>12092</v>
      </c>
      <c r="B5618" s="2" t="s">
        <v>15</v>
      </c>
      <c r="C5618" s="2" t="s">
        <v>44</v>
      </c>
      <c r="D5618" s="2" t="s">
        <v>44</v>
      </c>
      <c r="E5618" s="2" t="s">
        <v>44</v>
      </c>
      <c r="F5618" s="2" t="s">
        <v>44</v>
      </c>
      <c r="G5618" s="2" t="s">
        <v>15</v>
      </c>
      <c r="H5618" s="2" t="s">
        <v>57</v>
      </c>
      <c r="I5618" s="2">
        <v>4.1399999999999997</v>
      </c>
      <c r="J5618" s="2" t="s">
        <v>12092</v>
      </c>
      <c r="K5618" s="2" t="s">
        <v>12093</v>
      </c>
      <c r="L5618" s="2">
        <v>407.20926175895397</v>
      </c>
      <c r="M5618" s="2">
        <v>1.0724118590412786E-2</v>
      </c>
      <c r="N5618" s="2" t="s">
        <v>20</v>
      </c>
    </row>
    <row r="5619" spans="1:14" ht="21.5" thickBot="1" x14ac:dyDescent="0.4">
      <c r="A5619" s="2" t="s">
        <v>12094</v>
      </c>
      <c r="B5619" s="2" t="s">
        <v>15</v>
      </c>
      <c r="C5619" s="2" t="s">
        <v>44</v>
      </c>
      <c r="D5619" s="2" t="s">
        <v>44</v>
      </c>
      <c r="E5619" s="2" t="s">
        <v>44</v>
      </c>
      <c r="F5619" s="2" t="s">
        <v>44</v>
      </c>
      <c r="G5619" s="2" t="s">
        <v>15</v>
      </c>
      <c r="H5619" s="2" t="s">
        <v>57</v>
      </c>
      <c r="I5619" s="2">
        <v>5.23</v>
      </c>
      <c r="J5619" s="2" t="s">
        <v>12094</v>
      </c>
      <c r="K5619" s="2" t="s">
        <v>12093</v>
      </c>
      <c r="L5619" s="2">
        <v>3.665258766633007</v>
      </c>
      <c r="M5619" s="2">
        <v>7.5637026903872043E-3</v>
      </c>
      <c r="N5619" s="2" t="s">
        <v>20</v>
      </c>
    </row>
    <row r="5620" spans="1:14" ht="21.5" thickBot="1" x14ac:dyDescent="0.4">
      <c r="A5620" s="2" t="s">
        <v>12095</v>
      </c>
      <c r="B5620" s="2" t="s">
        <v>15</v>
      </c>
      <c r="C5620" s="2" t="s">
        <v>44</v>
      </c>
      <c r="D5620" s="2" t="s">
        <v>44</v>
      </c>
      <c r="E5620" s="2" t="s">
        <v>44</v>
      </c>
      <c r="F5620" s="2" t="s">
        <v>44</v>
      </c>
      <c r="G5620" s="2" t="s">
        <v>15</v>
      </c>
      <c r="H5620" s="2" t="s">
        <v>57</v>
      </c>
      <c r="I5620" s="2">
        <v>8.85</v>
      </c>
      <c r="J5620" s="2" t="s">
        <v>12095</v>
      </c>
      <c r="K5620" s="2" t="s">
        <v>12093</v>
      </c>
      <c r="L5620" s="2">
        <v>3.4789822666154349</v>
      </c>
      <c r="M5620" s="2">
        <v>9.0618580659250925E-3</v>
      </c>
      <c r="N5620" s="2" t="s">
        <v>20</v>
      </c>
    </row>
    <row r="5621" spans="1:14" ht="21.5" thickBot="1" x14ac:dyDescent="0.4">
      <c r="A5621" s="2" t="s">
        <v>12096</v>
      </c>
      <c r="B5621" s="2" t="s">
        <v>15</v>
      </c>
      <c r="C5621" s="2" t="s">
        <v>44</v>
      </c>
      <c r="D5621" s="2" t="s">
        <v>44</v>
      </c>
      <c r="E5621" s="2" t="s">
        <v>44</v>
      </c>
      <c r="F5621" s="2" t="s">
        <v>44</v>
      </c>
      <c r="G5621" s="2" t="s">
        <v>15</v>
      </c>
      <c r="H5621" s="2" t="s">
        <v>57</v>
      </c>
      <c r="I5621" s="2">
        <v>11.54</v>
      </c>
      <c r="J5621" s="2" t="s">
        <v>12096</v>
      </c>
      <c r="K5621" s="2" t="s">
        <v>12093</v>
      </c>
      <c r="L5621" s="2">
        <v>3.1135372725971551</v>
      </c>
      <c r="M5621" s="2">
        <v>9.4473785665834791E-3</v>
      </c>
      <c r="N5621" s="2" t="s">
        <v>20</v>
      </c>
    </row>
    <row r="5622" spans="1:14" ht="21.5" thickBot="1" x14ac:dyDescent="0.4">
      <c r="A5622" s="2" t="s">
        <v>12097</v>
      </c>
      <c r="B5622" s="2" t="s">
        <v>15</v>
      </c>
      <c r="C5622" s="2" t="s">
        <v>44</v>
      </c>
      <c r="D5622" s="2" t="s">
        <v>44</v>
      </c>
      <c r="E5622" s="2" t="s">
        <v>44</v>
      </c>
      <c r="F5622" s="2" t="s">
        <v>44</v>
      </c>
      <c r="G5622" s="2" t="s">
        <v>15</v>
      </c>
      <c r="H5622" s="2" t="s">
        <v>57</v>
      </c>
      <c r="I5622" s="2">
        <v>8.6999999999999993</v>
      </c>
      <c r="J5622" s="2" t="s">
        <v>12097</v>
      </c>
      <c r="K5622" s="2" t="s">
        <v>12093</v>
      </c>
      <c r="L5622" s="2">
        <v>2.0746367646870341</v>
      </c>
      <c r="M5622" s="2">
        <v>8.8143985759605772E-3</v>
      </c>
      <c r="N5622" s="2" t="s">
        <v>20</v>
      </c>
    </row>
    <row r="5623" spans="1:14" ht="21.5" thickBot="1" x14ac:dyDescent="0.4">
      <c r="A5623" s="2" t="s">
        <v>12098</v>
      </c>
      <c r="B5623" s="2" t="s">
        <v>15</v>
      </c>
      <c r="C5623" s="2" t="s">
        <v>44</v>
      </c>
      <c r="D5623" s="2" t="s">
        <v>44</v>
      </c>
      <c r="E5623" s="2" t="s">
        <v>44</v>
      </c>
      <c r="F5623" s="2" t="s">
        <v>44</v>
      </c>
      <c r="G5623" s="2" t="s">
        <v>15</v>
      </c>
      <c r="H5623" s="2" t="s">
        <v>57</v>
      </c>
      <c r="I5623" s="2">
        <v>30.11</v>
      </c>
      <c r="J5623" s="2" t="s">
        <v>12098</v>
      </c>
      <c r="K5623" s="2" t="s">
        <v>12099</v>
      </c>
      <c r="L5623" s="2">
        <v>8.3947645296342266</v>
      </c>
      <c r="M5623" s="2">
        <v>2.2616453824066511E-2</v>
      </c>
      <c r="N5623" s="2" t="s">
        <v>20</v>
      </c>
    </row>
    <row r="5624" spans="1:14" ht="21.5" thickBot="1" x14ac:dyDescent="0.4">
      <c r="A5624" s="2" t="s">
        <v>12100</v>
      </c>
      <c r="B5624" s="2" t="s">
        <v>15</v>
      </c>
      <c r="C5624" s="2" t="s">
        <v>44</v>
      </c>
      <c r="D5624" s="2" t="s">
        <v>44</v>
      </c>
      <c r="E5624" s="2" t="s">
        <v>44</v>
      </c>
      <c r="F5624" s="2" t="s">
        <v>44</v>
      </c>
      <c r="G5624" s="2" t="s">
        <v>15</v>
      </c>
      <c r="H5624" s="2" t="s">
        <v>57</v>
      </c>
      <c r="I5624" s="2">
        <v>23.01</v>
      </c>
      <c r="J5624" s="2" t="s">
        <v>12100</v>
      </c>
      <c r="K5624" s="2" t="s">
        <v>12099</v>
      </c>
      <c r="L5624" s="2">
        <v>7.6565317564146858</v>
      </c>
      <c r="M5624" s="2">
        <v>2.6248748668598155E-2</v>
      </c>
      <c r="N5624" s="2" t="s">
        <v>20</v>
      </c>
    </row>
    <row r="5625" spans="1:14" ht="21.5" thickBot="1" x14ac:dyDescent="0.4">
      <c r="A5625" s="2" t="s">
        <v>12101</v>
      </c>
      <c r="B5625" s="2" t="s">
        <v>15</v>
      </c>
      <c r="C5625" s="2" t="s">
        <v>44</v>
      </c>
      <c r="D5625" s="2" t="s">
        <v>44</v>
      </c>
      <c r="E5625" s="2" t="s">
        <v>44</v>
      </c>
      <c r="F5625" s="2" t="s">
        <v>44</v>
      </c>
      <c r="G5625" s="2" t="s">
        <v>15</v>
      </c>
      <c r="H5625" s="2" t="s">
        <v>57</v>
      </c>
      <c r="I5625" s="2">
        <v>40.93</v>
      </c>
      <c r="J5625" s="2" t="s">
        <v>12101</v>
      </c>
      <c r="K5625" s="2" t="s">
        <v>12099</v>
      </c>
      <c r="L5625" s="2">
        <v>25.818018629749822</v>
      </c>
      <c r="M5625" s="2">
        <v>2.9762891681574671E-2</v>
      </c>
      <c r="N5625" s="2" t="s">
        <v>20</v>
      </c>
    </row>
    <row r="5626" spans="1:14" ht="21.5" thickBot="1" x14ac:dyDescent="0.4">
      <c r="A5626" s="2" t="s">
        <v>12102</v>
      </c>
      <c r="B5626" s="2" t="s">
        <v>15</v>
      </c>
      <c r="C5626" s="2" t="s">
        <v>44</v>
      </c>
      <c r="D5626" s="2" t="s">
        <v>44</v>
      </c>
      <c r="E5626" s="2" t="s">
        <v>44</v>
      </c>
      <c r="F5626" s="2" t="s">
        <v>44</v>
      </c>
      <c r="G5626" s="2" t="s">
        <v>15</v>
      </c>
      <c r="H5626" s="2" t="s">
        <v>57</v>
      </c>
      <c r="I5626" s="2">
        <v>22.56</v>
      </c>
      <c r="J5626" s="2" t="s">
        <v>12102</v>
      </c>
      <c r="K5626" s="2" t="s">
        <v>12099</v>
      </c>
      <c r="L5626" s="2">
        <v>9.1331320861909973</v>
      </c>
      <c r="M5626" s="2">
        <v>2.287014860612218E-2</v>
      </c>
      <c r="N5626" s="2" t="s">
        <v>20</v>
      </c>
    </row>
    <row r="5627" spans="1:14" ht="21.5" thickBot="1" x14ac:dyDescent="0.4">
      <c r="A5627" s="2" t="s">
        <v>12103</v>
      </c>
      <c r="B5627" s="2" t="s">
        <v>15</v>
      </c>
      <c r="C5627" s="2" t="s">
        <v>44</v>
      </c>
      <c r="D5627" s="2" t="s">
        <v>44</v>
      </c>
      <c r="E5627" s="2" t="s">
        <v>44</v>
      </c>
      <c r="F5627" s="2" t="s">
        <v>44</v>
      </c>
      <c r="G5627" s="2" t="s">
        <v>15</v>
      </c>
      <c r="H5627" s="2" t="s">
        <v>57</v>
      </c>
      <c r="I5627" s="2">
        <v>23.23</v>
      </c>
      <c r="J5627" s="2" t="s">
        <v>12103</v>
      </c>
      <c r="K5627" s="2" t="s">
        <v>12099</v>
      </c>
      <c r="L5627" s="2">
        <v>12.386405460288081</v>
      </c>
      <c r="M5627" s="2">
        <v>2.5179987818402551E-2</v>
      </c>
      <c r="N5627" s="2" t="s">
        <v>20</v>
      </c>
    </row>
    <row r="5628" spans="1:14" ht="21.5" thickBot="1" x14ac:dyDescent="0.4">
      <c r="A5628" s="2" t="s">
        <v>12104</v>
      </c>
      <c r="B5628" s="2" t="s">
        <v>15</v>
      </c>
      <c r="C5628" s="2" t="s">
        <v>44</v>
      </c>
      <c r="D5628" s="2" t="s">
        <v>44</v>
      </c>
      <c r="E5628" s="2" t="s">
        <v>44</v>
      </c>
      <c r="F5628" s="2" t="s">
        <v>44</v>
      </c>
      <c r="G5628" s="2" t="s">
        <v>15</v>
      </c>
      <c r="H5628" s="2" t="s">
        <v>57</v>
      </c>
      <c r="I5628" s="2">
        <v>3.99</v>
      </c>
      <c r="J5628" s="2" t="s">
        <v>12104</v>
      </c>
      <c r="K5628" s="2" t="s">
        <v>12105</v>
      </c>
      <c r="L5628" s="2">
        <v>22.86410793932864</v>
      </c>
      <c r="M5628" s="2">
        <v>1.7692402122775095E-2</v>
      </c>
      <c r="N5628" s="2" t="s">
        <v>20</v>
      </c>
    </row>
    <row r="5629" spans="1:14" ht="21.5" thickBot="1" x14ac:dyDescent="0.4">
      <c r="A5629" s="2" t="s">
        <v>12106</v>
      </c>
      <c r="B5629" s="2" t="s">
        <v>15</v>
      </c>
      <c r="C5629" s="2" t="s">
        <v>44</v>
      </c>
      <c r="D5629" s="2" t="s">
        <v>44</v>
      </c>
      <c r="E5629" s="2" t="s">
        <v>44</v>
      </c>
      <c r="F5629" s="2" t="s">
        <v>44</v>
      </c>
      <c r="G5629" s="2" t="s">
        <v>15</v>
      </c>
      <c r="H5629" s="2" t="s">
        <v>57</v>
      </c>
      <c r="I5629" s="2">
        <v>3.91</v>
      </c>
      <c r="J5629" s="2" t="s">
        <v>12106</v>
      </c>
      <c r="K5629" s="2" t="s">
        <v>12105</v>
      </c>
      <c r="L5629" s="2">
        <v>18.547265116607221</v>
      </c>
      <c r="M5629" s="2">
        <v>1.716545577356926E-2</v>
      </c>
      <c r="N5629" s="2" t="s">
        <v>20</v>
      </c>
    </row>
    <row r="5630" spans="1:14" ht="21.5" thickBot="1" x14ac:dyDescent="0.4">
      <c r="A5630" s="2" t="s">
        <v>12107</v>
      </c>
      <c r="B5630" s="2" t="s">
        <v>15</v>
      </c>
      <c r="C5630" s="2" t="s">
        <v>44</v>
      </c>
      <c r="D5630" s="2" t="s">
        <v>44</v>
      </c>
      <c r="E5630" s="2" t="s">
        <v>44</v>
      </c>
      <c r="F5630" s="2" t="s">
        <v>44</v>
      </c>
      <c r="G5630" s="2" t="s">
        <v>15</v>
      </c>
      <c r="H5630" s="2" t="s">
        <v>57</v>
      </c>
      <c r="I5630" s="2">
        <v>7.16</v>
      </c>
      <c r="J5630" s="2" t="s">
        <v>12107</v>
      </c>
      <c r="K5630" s="2" t="s">
        <v>12108</v>
      </c>
      <c r="L5630" s="2">
        <v>17.69371750007344</v>
      </c>
      <c r="M5630" s="2">
        <v>2.5222690636620068E-2</v>
      </c>
      <c r="N5630" s="2" t="s">
        <v>20</v>
      </c>
    </row>
    <row r="5631" spans="1:14" ht="21.5" thickBot="1" x14ac:dyDescent="0.4">
      <c r="A5631" s="2" t="s">
        <v>12109</v>
      </c>
      <c r="B5631" s="2" t="s">
        <v>15</v>
      </c>
      <c r="C5631" s="2" t="s">
        <v>44</v>
      </c>
      <c r="D5631" s="2" t="s">
        <v>44</v>
      </c>
      <c r="E5631" s="2" t="s">
        <v>44</v>
      </c>
      <c r="F5631" s="2" t="s">
        <v>44</v>
      </c>
      <c r="G5631" s="2" t="s">
        <v>15</v>
      </c>
      <c r="H5631" s="2" t="s">
        <v>57</v>
      </c>
      <c r="I5631" s="2">
        <v>6.7</v>
      </c>
      <c r="J5631" s="2" t="s">
        <v>12109</v>
      </c>
      <c r="K5631" s="2" t="s">
        <v>12108</v>
      </c>
      <c r="L5631" s="2">
        <v>17.016940555711823</v>
      </c>
      <c r="M5631" s="2">
        <v>2.4015968778376688E-2</v>
      </c>
      <c r="N5631" s="2" t="s">
        <v>20</v>
      </c>
    </row>
    <row r="5632" spans="1:14" ht="21.5" thickBot="1" x14ac:dyDescent="0.4">
      <c r="A5632" s="2" t="s">
        <v>12110</v>
      </c>
      <c r="B5632" s="2" t="s">
        <v>15</v>
      </c>
      <c r="C5632" s="2" t="s">
        <v>44</v>
      </c>
      <c r="D5632" s="2" t="s">
        <v>44</v>
      </c>
      <c r="E5632" s="2" t="s">
        <v>44</v>
      </c>
      <c r="F5632" s="2" t="s">
        <v>44</v>
      </c>
      <c r="G5632" s="2" t="s">
        <v>15</v>
      </c>
      <c r="H5632" s="2" t="s">
        <v>57</v>
      </c>
      <c r="I5632" s="2">
        <v>6.3</v>
      </c>
      <c r="J5632" s="2" t="s">
        <v>12110</v>
      </c>
      <c r="K5632" s="2" t="s">
        <v>12108</v>
      </c>
      <c r="L5632" s="2">
        <v>15.83617507314395</v>
      </c>
      <c r="M5632" s="2">
        <v>2.3505631151731356E-2</v>
      </c>
      <c r="N5632" s="2" t="s">
        <v>20</v>
      </c>
    </row>
    <row r="5633" spans="1:14" ht="21.5" thickBot="1" x14ac:dyDescent="0.4">
      <c r="A5633" s="2" t="s">
        <v>12111</v>
      </c>
      <c r="B5633" s="2" t="s">
        <v>15</v>
      </c>
      <c r="C5633" s="2" t="s">
        <v>44</v>
      </c>
      <c r="D5633" s="2" t="s">
        <v>44</v>
      </c>
      <c r="E5633" s="2" t="s">
        <v>44</v>
      </c>
      <c r="F5633" s="2" t="s">
        <v>44</v>
      </c>
      <c r="G5633" s="2" t="s">
        <v>15</v>
      </c>
      <c r="H5633" s="2" t="s">
        <v>57</v>
      </c>
      <c r="I5633" s="2">
        <v>5.97</v>
      </c>
      <c r="J5633" s="2" t="s">
        <v>12111</v>
      </c>
      <c r="K5633" s="2" t="s">
        <v>12108</v>
      </c>
      <c r="L5633" s="2">
        <v>14.605121831636517</v>
      </c>
      <c r="M5633" s="2">
        <v>2.2386217544008262E-2</v>
      </c>
      <c r="N5633" s="2" t="s">
        <v>20</v>
      </c>
    </row>
    <row r="5634" spans="1:14" ht="21.5" thickBot="1" x14ac:dyDescent="0.4">
      <c r="A5634" s="2" t="s">
        <v>12112</v>
      </c>
      <c r="B5634" s="2" t="s">
        <v>15</v>
      </c>
      <c r="C5634" s="2" t="s">
        <v>44</v>
      </c>
      <c r="D5634" s="2" t="s">
        <v>44</v>
      </c>
      <c r="E5634" s="2" t="s">
        <v>44</v>
      </c>
      <c r="F5634" s="2" t="s">
        <v>44</v>
      </c>
      <c r="G5634" s="2" t="s">
        <v>15</v>
      </c>
      <c r="H5634" s="2" t="s">
        <v>57</v>
      </c>
      <c r="I5634" s="2">
        <v>5.21</v>
      </c>
      <c r="J5634" s="2" t="s">
        <v>12112</v>
      </c>
      <c r="K5634" s="2" t="s">
        <v>12108</v>
      </c>
      <c r="L5634" s="2">
        <v>15.111408020599749</v>
      </c>
      <c r="M5634" s="2">
        <v>2.0309881130080039E-2</v>
      </c>
      <c r="N5634" s="2" t="s">
        <v>20</v>
      </c>
    </row>
    <row r="5635" spans="1:14" ht="21.5" thickBot="1" x14ac:dyDescent="0.4">
      <c r="A5635" s="2" t="s">
        <v>12113</v>
      </c>
      <c r="B5635" s="2" t="s">
        <v>15</v>
      </c>
      <c r="C5635" s="2" t="s">
        <v>44</v>
      </c>
      <c r="D5635" s="2" t="s">
        <v>44</v>
      </c>
      <c r="E5635" s="2" t="s">
        <v>44</v>
      </c>
      <c r="F5635" s="2" t="s">
        <v>44</v>
      </c>
      <c r="G5635" s="2" t="s">
        <v>15</v>
      </c>
      <c r="H5635" s="2" t="s">
        <v>57</v>
      </c>
      <c r="I5635" s="2">
        <v>4.1900000000000004</v>
      </c>
      <c r="J5635" s="2" t="s">
        <v>12113</v>
      </c>
      <c r="K5635" s="2" t="s">
        <v>12108</v>
      </c>
      <c r="L5635" s="2">
        <v>11.300566242974089</v>
      </c>
      <c r="M5635" s="2">
        <v>1.599585787857306E-2</v>
      </c>
      <c r="N5635" s="2" t="s">
        <v>20</v>
      </c>
    </row>
    <row r="5636" spans="1:14" ht="21.5" thickBot="1" x14ac:dyDescent="0.4">
      <c r="A5636" s="2" t="s">
        <v>12114</v>
      </c>
      <c r="B5636" s="2" t="s">
        <v>15</v>
      </c>
      <c r="C5636" s="2" t="s">
        <v>44</v>
      </c>
      <c r="D5636" s="2" t="s">
        <v>44</v>
      </c>
      <c r="E5636" s="2" t="s">
        <v>44</v>
      </c>
      <c r="F5636" s="2" t="s">
        <v>44</v>
      </c>
      <c r="G5636" s="2" t="s">
        <v>15</v>
      </c>
      <c r="H5636" s="2" t="s">
        <v>57</v>
      </c>
      <c r="I5636" s="2">
        <v>5.71</v>
      </c>
      <c r="J5636" s="2" t="s">
        <v>12114</v>
      </c>
      <c r="K5636" s="2" t="s">
        <v>12108</v>
      </c>
      <c r="L5636" s="2">
        <v>15.040207399977232</v>
      </c>
      <c r="M5636" s="2">
        <v>2.1805669629035917E-2</v>
      </c>
      <c r="N5636" s="2" t="s">
        <v>20</v>
      </c>
    </row>
    <row r="5637" spans="1:14" ht="21.5" thickBot="1" x14ac:dyDescent="0.4">
      <c r="A5637" s="2" t="s">
        <v>12115</v>
      </c>
      <c r="B5637" s="2" t="s">
        <v>15</v>
      </c>
      <c r="C5637" s="2" t="s">
        <v>44</v>
      </c>
      <c r="D5637" s="2" t="s">
        <v>44</v>
      </c>
      <c r="E5637" s="2" t="s">
        <v>44</v>
      </c>
      <c r="F5637" s="2" t="s">
        <v>44</v>
      </c>
      <c r="G5637" s="2" t="s">
        <v>15</v>
      </c>
      <c r="H5637" s="2" t="s">
        <v>57</v>
      </c>
      <c r="I5637" s="2">
        <v>6.9</v>
      </c>
      <c r="J5637" s="2" t="s">
        <v>12115</v>
      </c>
      <c r="K5637" s="2" t="s">
        <v>12108</v>
      </c>
      <c r="L5637" s="2">
        <v>20.968199886854752</v>
      </c>
      <c r="M5637" s="2">
        <v>2.4597386829211233E-2</v>
      </c>
      <c r="N5637" s="2" t="s">
        <v>20</v>
      </c>
    </row>
    <row r="5638" spans="1:14" ht="21.5" thickBot="1" x14ac:dyDescent="0.4">
      <c r="A5638" s="2" t="s">
        <v>12116</v>
      </c>
      <c r="B5638" s="2" t="s">
        <v>15</v>
      </c>
      <c r="C5638" s="2" t="s">
        <v>44</v>
      </c>
      <c r="D5638" s="2" t="s">
        <v>44</v>
      </c>
      <c r="E5638" s="2" t="s">
        <v>44</v>
      </c>
      <c r="F5638" s="2" t="s">
        <v>44</v>
      </c>
      <c r="G5638" s="2" t="s">
        <v>15</v>
      </c>
      <c r="H5638" s="2" t="s">
        <v>57</v>
      </c>
      <c r="I5638" s="2">
        <v>4.83</v>
      </c>
      <c r="J5638" s="2" t="s">
        <v>12116</v>
      </c>
      <c r="K5638" s="2" t="s">
        <v>12108</v>
      </c>
      <c r="L5638" s="2">
        <v>16.443628886950169</v>
      </c>
      <c r="M5638" s="2">
        <v>1.893600983056928E-2</v>
      </c>
      <c r="N5638" s="2" t="s">
        <v>20</v>
      </c>
    </row>
    <row r="5639" spans="1:14" ht="21.5" thickBot="1" x14ac:dyDescent="0.4">
      <c r="A5639" s="2" t="s">
        <v>12117</v>
      </c>
      <c r="B5639" s="2" t="s">
        <v>15</v>
      </c>
      <c r="C5639" s="2" t="s">
        <v>44</v>
      </c>
      <c r="D5639" s="2" t="s">
        <v>44</v>
      </c>
      <c r="E5639" s="2" t="s">
        <v>44</v>
      </c>
      <c r="F5639" s="2" t="s">
        <v>44</v>
      </c>
      <c r="G5639" s="2" t="s">
        <v>15</v>
      </c>
      <c r="H5639" s="2" t="s">
        <v>57</v>
      </c>
      <c r="I5639" s="2">
        <v>6.45</v>
      </c>
      <c r="J5639" s="2" t="s">
        <v>12117</v>
      </c>
      <c r="K5639" s="2" t="s">
        <v>12108</v>
      </c>
      <c r="L5639" s="2">
        <v>19.95612890954235</v>
      </c>
      <c r="M5639" s="2">
        <v>2.3218197287179623E-2</v>
      </c>
      <c r="N5639" s="2" t="s">
        <v>20</v>
      </c>
    </row>
    <row r="5640" spans="1:14" ht="21.5" thickBot="1" x14ac:dyDescent="0.4">
      <c r="A5640" s="2" t="s">
        <v>12118</v>
      </c>
      <c r="B5640" s="2" t="s">
        <v>15</v>
      </c>
      <c r="C5640" s="2" t="s">
        <v>44</v>
      </c>
      <c r="D5640" s="2" t="s">
        <v>44</v>
      </c>
      <c r="E5640" s="2" t="s">
        <v>44</v>
      </c>
      <c r="F5640" s="2" t="s">
        <v>44</v>
      </c>
      <c r="G5640" s="2" t="s">
        <v>15</v>
      </c>
      <c r="H5640" s="2" t="s">
        <v>57</v>
      </c>
      <c r="I5640" s="2">
        <v>4.51</v>
      </c>
      <c r="J5640" s="2" t="s">
        <v>12118</v>
      </c>
      <c r="K5640" s="2" t="s">
        <v>12108</v>
      </c>
      <c r="L5640" s="2">
        <v>13.053408537033645</v>
      </c>
      <c r="M5640" s="2">
        <v>1.7583468370746445E-2</v>
      </c>
      <c r="N5640" s="2" t="s">
        <v>20</v>
      </c>
    </row>
    <row r="5641" spans="1:14" ht="21.5" thickBot="1" x14ac:dyDescent="0.4">
      <c r="A5641" s="2" t="s">
        <v>12119</v>
      </c>
      <c r="B5641" s="2" t="s">
        <v>15</v>
      </c>
      <c r="C5641" s="2" t="s">
        <v>44</v>
      </c>
      <c r="D5641" s="2" t="s">
        <v>44</v>
      </c>
      <c r="E5641" s="2" t="s">
        <v>44</v>
      </c>
      <c r="F5641" s="2" t="s">
        <v>44</v>
      </c>
      <c r="G5641" s="2" t="s">
        <v>15</v>
      </c>
      <c r="H5641" s="2" t="s">
        <v>57</v>
      </c>
      <c r="I5641" s="2">
        <v>4.01</v>
      </c>
      <c r="J5641" s="2" t="s">
        <v>12119</v>
      </c>
      <c r="K5641" s="2" t="s">
        <v>12108</v>
      </c>
      <c r="L5641" s="2">
        <v>11.916293887092458</v>
      </c>
      <c r="M5641" s="2">
        <v>1.5487224493894378E-2</v>
      </c>
      <c r="N5641" s="2" t="s">
        <v>20</v>
      </c>
    </row>
    <row r="5642" spans="1:14" ht="21.5" thickBot="1" x14ac:dyDescent="0.4">
      <c r="A5642" s="2" t="s">
        <v>12120</v>
      </c>
      <c r="B5642" s="2" t="s">
        <v>15</v>
      </c>
      <c r="C5642" s="2" t="s">
        <v>44</v>
      </c>
      <c r="D5642" s="2" t="s">
        <v>44</v>
      </c>
      <c r="E5642" s="2" t="s">
        <v>44</v>
      </c>
      <c r="F5642" s="2" t="s">
        <v>44</v>
      </c>
      <c r="G5642" s="2" t="s">
        <v>15</v>
      </c>
      <c r="H5642" s="2" t="s">
        <v>57</v>
      </c>
      <c r="I5642" s="2">
        <v>3.91</v>
      </c>
      <c r="J5642" s="2" t="s">
        <v>12120</v>
      </c>
      <c r="K5642" s="2" t="s">
        <v>12108</v>
      </c>
      <c r="L5642" s="2">
        <v>10.940059293924932</v>
      </c>
      <c r="M5642" s="2">
        <v>1.464870528963738E-2</v>
      </c>
      <c r="N5642" s="2" t="s">
        <v>20</v>
      </c>
    </row>
    <row r="5643" spans="1:14" ht="21.5" thickBot="1" x14ac:dyDescent="0.4">
      <c r="A5643" s="2" t="s">
        <v>12121</v>
      </c>
      <c r="B5643" s="2" t="s">
        <v>42</v>
      </c>
      <c r="C5643" s="2" t="s">
        <v>44</v>
      </c>
      <c r="D5643" s="2" t="s">
        <v>44</v>
      </c>
      <c r="E5643" s="2" t="s">
        <v>44</v>
      </c>
      <c r="F5643" s="2" t="s">
        <v>44</v>
      </c>
      <c r="G5643" s="2" t="s">
        <v>15</v>
      </c>
      <c r="H5643" s="2" t="s">
        <v>57</v>
      </c>
      <c r="I5643" s="2">
        <v>59.23</v>
      </c>
      <c r="J5643" s="2" t="s">
        <v>12121</v>
      </c>
      <c r="K5643" s="2" t="s">
        <v>12122</v>
      </c>
      <c r="L5643" s="2">
        <v>3.1097147432836207</v>
      </c>
      <c r="M5643" s="2">
        <v>4.0198319299301108E-2</v>
      </c>
      <c r="N5643" s="2" t="s">
        <v>20</v>
      </c>
    </row>
    <row r="5644" spans="1:14" ht="21.5" thickBot="1" x14ac:dyDescent="0.4">
      <c r="A5644" s="2" t="s">
        <v>12123</v>
      </c>
      <c r="B5644" s="2" t="s">
        <v>42</v>
      </c>
      <c r="C5644" s="2" t="s">
        <v>44</v>
      </c>
      <c r="D5644" s="2" t="s">
        <v>44</v>
      </c>
      <c r="E5644" s="2" t="s">
        <v>44</v>
      </c>
      <c r="F5644" s="2" t="s">
        <v>44</v>
      </c>
      <c r="G5644" s="2" t="s">
        <v>15</v>
      </c>
      <c r="H5644" s="2" t="s">
        <v>57</v>
      </c>
      <c r="I5644" s="2">
        <v>28.89</v>
      </c>
      <c r="J5644" s="2" t="s">
        <v>12123</v>
      </c>
      <c r="K5644" s="2" t="s">
        <v>12124</v>
      </c>
      <c r="L5644" s="2">
        <v>47.762519741987518</v>
      </c>
      <c r="M5644" s="2">
        <v>3.256744071761157E-2</v>
      </c>
      <c r="N5644" s="2" t="s">
        <v>20</v>
      </c>
    </row>
    <row r="5645" spans="1:14" ht="21.5" thickBot="1" x14ac:dyDescent="0.4">
      <c r="A5645" s="2" t="s">
        <v>12125</v>
      </c>
      <c r="B5645" s="2" t="s">
        <v>15</v>
      </c>
      <c r="C5645" s="2" t="s">
        <v>44</v>
      </c>
      <c r="D5645" s="2" t="s">
        <v>44</v>
      </c>
      <c r="E5645" s="2" t="s">
        <v>44</v>
      </c>
      <c r="F5645" s="2" t="s">
        <v>44</v>
      </c>
      <c r="G5645" s="2" t="s">
        <v>15</v>
      </c>
      <c r="H5645" s="2" t="s">
        <v>57</v>
      </c>
      <c r="I5645" s="2">
        <v>28.35</v>
      </c>
      <c r="J5645" s="2" t="s">
        <v>12125</v>
      </c>
      <c r="K5645" s="2" t="s">
        <v>12124</v>
      </c>
      <c r="L5645" s="2">
        <v>48.722176946364058</v>
      </c>
      <c r="M5645" s="2">
        <v>3.2151901444204899E-2</v>
      </c>
      <c r="N5645" s="2" t="s">
        <v>20</v>
      </c>
    </row>
    <row r="5646" spans="1:14" ht="21.5" thickBot="1" x14ac:dyDescent="0.4">
      <c r="A5646" s="2" t="s">
        <v>12126</v>
      </c>
      <c r="B5646" s="2" t="s">
        <v>42</v>
      </c>
      <c r="C5646" s="2" t="s">
        <v>44</v>
      </c>
      <c r="D5646" s="2" t="s">
        <v>44</v>
      </c>
      <c r="E5646" s="2" t="s">
        <v>44</v>
      </c>
      <c r="F5646" s="2" t="s">
        <v>44</v>
      </c>
      <c r="G5646" s="2" t="s">
        <v>15</v>
      </c>
      <c r="H5646" s="2" t="s">
        <v>57</v>
      </c>
      <c r="I5646" s="2">
        <v>26.86</v>
      </c>
      <c r="J5646" s="2" t="s">
        <v>12126</v>
      </c>
      <c r="K5646" s="2" t="s">
        <v>12124</v>
      </c>
      <c r="L5646" s="2">
        <v>35.484806542924538</v>
      </c>
      <c r="M5646" s="2">
        <v>6.0035832925774545E-2</v>
      </c>
      <c r="N5646" s="2" t="s">
        <v>20</v>
      </c>
    </row>
    <row r="5647" spans="1:14" ht="21.5" thickBot="1" x14ac:dyDescent="0.4">
      <c r="A5647" s="2" t="s">
        <v>12127</v>
      </c>
      <c r="B5647" s="2" t="s">
        <v>15</v>
      </c>
      <c r="C5647" s="2" t="s">
        <v>44</v>
      </c>
      <c r="D5647" s="2" t="s">
        <v>44</v>
      </c>
      <c r="E5647" s="2" t="s">
        <v>44</v>
      </c>
      <c r="F5647" s="2" t="s">
        <v>44</v>
      </c>
      <c r="G5647" s="2" t="s">
        <v>15</v>
      </c>
      <c r="H5647" s="2" t="s">
        <v>57</v>
      </c>
      <c r="I5647" s="2">
        <v>24.62</v>
      </c>
      <c r="J5647" s="2" t="s">
        <v>12127</v>
      </c>
      <c r="K5647" s="2" t="s">
        <v>12124</v>
      </c>
      <c r="L5647" s="2">
        <v>49.739784193609701</v>
      </c>
      <c r="M5647" s="2">
        <v>2.7876301543843799E-2</v>
      </c>
      <c r="N5647" s="2" t="s">
        <v>20</v>
      </c>
    </row>
    <row r="5648" spans="1:14" ht="21.5" thickBot="1" x14ac:dyDescent="0.4">
      <c r="A5648" s="2" t="s">
        <v>12128</v>
      </c>
      <c r="B5648" s="2" t="s">
        <v>15</v>
      </c>
      <c r="C5648" s="2" t="s">
        <v>44</v>
      </c>
      <c r="D5648" s="2" t="s">
        <v>44</v>
      </c>
      <c r="E5648" s="2" t="s">
        <v>44</v>
      </c>
      <c r="F5648" s="2" t="s">
        <v>44</v>
      </c>
      <c r="G5648" s="2" t="s">
        <v>15</v>
      </c>
      <c r="H5648" s="2" t="s">
        <v>57</v>
      </c>
      <c r="I5648" s="2">
        <v>26.65</v>
      </c>
      <c r="J5648" s="2" t="s">
        <v>12128</v>
      </c>
      <c r="K5648" s="2" t="s">
        <v>12124</v>
      </c>
      <c r="L5648" s="2">
        <v>45.906949351097644</v>
      </c>
      <c r="M5648" s="2">
        <v>2.6166267517107267E-2</v>
      </c>
      <c r="N5648" s="2" t="s">
        <v>20</v>
      </c>
    </row>
    <row r="5649" spans="1:14" ht="21.5" thickBot="1" x14ac:dyDescent="0.4">
      <c r="A5649" s="2" t="s">
        <v>12129</v>
      </c>
      <c r="B5649" s="2" t="s">
        <v>42</v>
      </c>
      <c r="C5649" s="2" t="s">
        <v>44</v>
      </c>
      <c r="D5649" s="2" t="s">
        <v>44</v>
      </c>
      <c r="E5649" s="2" t="s">
        <v>44</v>
      </c>
      <c r="F5649" s="2" t="s">
        <v>44</v>
      </c>
      <c r="G5649" s="2" t="s">
        <v>15</v>
      </c>
      <c r="H5649" s="2" t="s">
        <v>57</v>
      </c>
      <c r="I5649" s="2">
        <v>29.48</v>
      </c>
      <c r="J5649" s="2" t="s">
        <v>12129</v>
      </c>
      <c r="K5649" s="2" t="s">
        <v>12124</v>
      </c>
      <c r="L5649" s="2">
        <v>48.968153535729158</v>
      </c>
      <c r="M5649" s="2">
        <v>2.6237578738440966E-2</v>
      </c>
      <c r="N5649" s="2" t="s">
        <v>20</v>
      </c>
    </row>
    <row r="5650" spans="1:14" ht="21.5" thickBot="1" x14ac:dyDescent="0.4">
      <c r="A5650" s="2" t="s">
        <v>12130</v>
      </c>
      <c r="B5650" s="2" t="s">
        <v>15</v>
      </c>
      <c r="C5650" s="2" t="s">
        <v>44</v>
      </c>
      <c r="D5650" s="2" t="s">
        <v>44</v>
      </c>
      <c r="E5650" s="2" t="s">
        <v>44</v>
      </c>
      <c r="F5650" s="2" t="s">
        <v>44</v>
      </c>
      <c r="G5650" s="2" t="s">
        <v>15</v>
      </c>
      <c r="H5650" s="2" t="s">
        <v>57</v>
      </c>
      <c r="I5650" s="2">
        <v>27.24</v>
      </c>
      <c r="J5650" s="2" t="s">
        <v>12130</v>
      </c>
      <c r="K5650" s="2" t="s">
        <v>12124</v>
      </c>
      <c r="L5650" s="2">
        <v>36.335795042836011</v>
      </c>
      <c r="M5650" s="2">
        <v>1.8259076739588501E-2</v>
      </c>
      <c r="N5650" s="2" t="s">
        <v>20</v>
      </c>
    </row>
    <row r="5651" spans="1:14" ht="21.5" thickBot="1" x14ac:dyDescent="0.4">
      <c r="A5651" s="2" t="s">
        <v>12131</v>
      </c>
      <c r="B5651" s="2" t="s">
        <v>42</v>
      </c>
      <c r="C5651" s="2" t="s">
        <v>44</v>
      </c>
      <c r="D5651" s="2" t="s">
        <v>44</v>
      </c>
      <c r="E5651" s="2" t="s">
        <v>44</v>
      </c>
      <c r="F5651" s="2" t="s">
        <v>44</v>
      </c>
      <c r="G5651" s="2" t="s">
        <v>42</v>
      </c>
      <c r="H5651" s="2" t="s">
        <v>57</v>
      </c>
      <c r="I5651" s="2">
        <v>29.99</v>
      </c>
      <c r="J5651" s="2" t="s">
        <v>12131</v>
      </c>
      <c r="K5651" s="2" t="s">
        <v>12124</v>
      </c>
      <c r="L5651" s="2">
        <v>30.321271627125771</v>
      </c>
      <c r="M5651" s="2">
        <v>6.207700093706886E-2</v>
      </c>
      <c r="N5651" s="2" t="s">
        <v>20</v>
      </c>
    </row>
    <row r="5652" spans="1:14" ht="21.5" thickBot="1" x14ac:dyDescent="0.4">
      <c r="A5652" s="2" t="s">
        <v>12132</v>
      </c>
      <c r="B5652" s="2" t="s">
        <v>42</v>
      </c>
      <c r="C5652" s="2" t="s">
        <v>44</v>
      </c>
      <c r="D5652" s="2" t="s">
        <v>44</v>
      </c>
      <c r="E5652" s="2" t="s">
        <v>44</v>
      </c>
      <c r="F5652" s="2" t="s">
        <v>44</v>
      </c>
      <c r="G5652" s="2" t="s">
        <v>42</v>
      </c>
      <c r="H5652" s="2" t="s">
        <v>57</v>
      </c>
      <c r="I5652" s="2">
        <v>27.81</v>
      </c>
      <c r="J5652" s="2" t="s">
        <v>12132</v>
      </c>
      <c r="K5652" s="2" t="s">
        <v>12124</v>
      </c>
      <c r="L5652" s="2">
        <v>27.260290556585652</v>
      </c>
      <c r="M5652" s="2">
        <v>5.9210481931787656E-2</v>
      </c>
      <c r="N5652" s="2" t="s">
        <v>20</v>
      </c>
    </row>
    <row r="5653" spans="1:14" ht="21.5" thickBot="1" x14ac:dyDescent="0.4">
      <c r="A5653" s="2" t="s">
        <v>12133</v>
      </c>
      <c r="B5653" s="2" t="s">
        <v>42</v>
      </c>
      <c r="C5653" s="2" t="s">
        <v>44</v>
      </c>
      <c r="D5653" s="2" t="s">
        <v>44</v>
      </c>
      <c r="E5653" s="2" t="s">
        <v>44</v>
      </c>
      <c r="F5653" s="2" t="s">
        <v>44</v>
      </c>
      <c r="G5653" s="2" t="s">
        <v>42</v>
      </c>
      <c r="H5653" s="2" t="s">
        <v>57</v>
      </c>
      <c r="I5653" s="2">
        <v>31.35</v>
      </c>
      <c r="J5653" s="2" t="s">
        <v>12133</v>
      </c>
      <c r="K5653" s="2" t="s">
        <v>12124</v>
      </c>
      <c r="L5653" s="2">
        <v>30.333679876155401</v>
      </c>
      <c r="M5653" s="2">
        <v>6.2563127618156536E-2</v>
      </c>
      <c r="N5653" s="2" t="s">
        <v>20</v>
      </c>
    </row>
    <row r="5654" spans="1:14" ht="21.5" thickBot="1" x14ac:dyDescent="0.4">
      <c r="A5654" s="2" t="s">
        <v>12134</v>
      </c>
      <c r="B5654" s="2" t="s">
        <v>42</v>
      </c>
      <c r="C5654" s="2" t="s">
        <v>44</v>
      </c>
      <c r="D5654" s="2" t="s">
        <v>44</v>
      </c>
      <c r="E5654" s="2" t="s">
        <v>44</v>
      </c>
      <c r="F5654" s="2" t="s">
        <v>44</v>
      </c>
      <c r="G5654" s="2" t="s">
        <v>42</v>
      </c>
      <c r="H5654" s="2" t="s">
        <v>57</v>
      </c>
      <c r="I5654" s="2">
        <v>29.1</v>
      </c>
      <c r="J5654" s="2" t="s">
        <v>12134</v>
      </c>
      <c r="K5654" s="2" t="s">
        <v>12124</v>
      </c>
      <c r="L5654" s="2">
        <v>28.34402501471401</v>
      </c>
      <c r="M5654" s="2">
        <v>6.2076339319088271E-2</v>
      </c>
      <c r="N5654" s="2" t="s">
        <v>20</v>
      </c>
    </row>
    <row r="5655" spans="1:14" ht="21.5" thickBot="1" x14ac:dyDescent="0.4">
      <c r="A5655" s="2" t="s">
        <v>12135</v>
      </c>
      <c r="B5655" s="2" t="s">
        <v>42</v>
      </c>
      <c r="C5655" s="2" t="s">
        <v>44</v>
      </c>
      <c r="D5655" s="2" t="s">
        <v>44</v>
      </c>
      <c r="E5655" s="2" t="s">
        <v>44</v>
      </c>
      <c r="F5655" s="2" t="s">
        <v>44</v>
      </c>
      <c r="G5655" s="2" t="s">
        <v>42</v>
      </c>
      <c r="H5655" s="2" t="s">
        <v>57</v>
      </c>
      <c r="I5655" s="2">
        <v>29.92</v>
      </c>
      <c r="J5655" s="2" t="s">
        <v>12135</v>
      </c>
      <c r="K5655" s="2" t="s">
        <v>12124</v>
      </c>
      <c r="L5655" s="2">
        <v>30.431659610471907</v>
      </c>
      <c r="M5655" s="2">
        <v>6.1673552604400307E-2</v>
      </c>
      <c r="N5655" s="2" t="s">
        <v>20</v>
      </c>
    </row>
    <row r="5656" spans="1:14" ht="21.5" thickBot="1" x14ac:dyDescent="0.4">
      <c r="A5656" s="2" t="s">
        <v>12136</v>
      </c>
      <c r="B5656" s="2" t="s">
        <v>42</v>
      </c>
      <c r="C5656" s="2" t="s">
        <v>44</v>
      </c>
      <c r="D5656" s="2" t="s">
        <v>44</v>
      </c>
      <c r="E5656" s="2" t="s">
        <v>44</v>
      </c>
      <c r="F5656" s="2" t="s">
        <v>44</v>
      </c>
      <c r="G5656" s="2" t="s">
        <v>42</v>
      </c>
      <c r="H5656" s="2" t="s">
        <v>57</v>
      </c>
      <c r="I5656" s="2">
        <v>30.52</v>
      </c>
      <c r="J5656" s="2" t="s">
        <v>12136</v>
      </c>
      <c r="K5656" s="2" t="s">
        <v>12124</v>
      </c>
      <c r="L5656" s="2">
        <v>30.311751894174069</v>
      </c>
      <c r="M5656" s="2">
        <v>6.2114945833287048E-2</v>
      </c>
      <c r="N5656" s="2" t="s">
        <v>20</v>
      </c>
    </row>
    <row r="5657" spans="1:14" ht="21.5" thickBot="1" x14ac:dyDescent="0.4">
      <c r="A5657" s="2" t="s">
        <v>12137</v>
      </c>
      <c r="B5657" s="2" t="s">
        <v>42</v>
      </c>
      <c r="C5657" s="2" t="s">
        <v>44</v>
      </c>
      <c r="D5657" s="2" t="s">
        <v>44</v>
      </c>
      <c r="E5657" s="2" t="s">
        <v>44</v>
      </c>
      <c r="F5657" s="2" t="s">
        <v>44</v>
      </c>
      <c r="G5657" s="2" t="s">
        <v>42</v>
      </c>
      <c r="H5657" s="2" t="s">
        <v>57</v>
      </c>
      <c r="I5657" s="2">
        <v>25.94</v>
      </c>
      <c r="J5657" s="2" t="s">
        <v>12137</v>
      </c>
      <c r="K5657" s="2" t="s">
        <v>12124</v>
      </c>
      <c r="L5657" s="2">
        <v>28.903770718212691</v>
      </c>
      <c r="M5657" s="2">
        <v>6.3793451628767706E-2</v>
      </c>
      <c r="N5657" s="2" t="s">
        <v>20</v>
      </c>
    </row>
    <row r="5658" spans="1:14" ht="21.5" thickBot="1" x14ac:dyDescent="0.4">
      <c r="A5658" s="2" t="s">
        <v>12138</v>
      </c>
      <c r="B5658" s="2" t="s">
        <v>42</v>
      </c>
      <c r="C5658" s="2" t="s">
        <v>44</v>
      </c>
      <c r="D5658" s="2" t="s">
        <v>44</v>
      </c>
      <c r="E5658" s="2" t="s">
        <v>44</v>
      </c>
      <c r="F5658" s="2" t="s">
        <v>44</v>
      </c>
      <c r="G5658" s="2" t="s">
        <v>15</v>
      </c>
      <c r="H5658" s="2" t="s">
        <v>57</v>
      </c>
      <c r="I5658" s="2">
        <v>32.26</v>
      </c>
      <c r="J5658" s="2" t="s">
        <v>12138</v>
      </c>
      <c r="K5658" s="2" t="s">
        <v>12124</v>
      </c>
      <c r="L5658" s="2">
        <v>52.054270387797153</v>
      </c>
      <c r="M5658" s="2">
        <v>4.3711384303306081E-2</v>
      </c>
      <c r="N5658" s="2" t="s">
        <v>20</v>
      </c>
    </row>
    <row r="5659" spans="1:14" ht="21.5" thickBot="1" x14ac:dyDescent="0.4">
      <c r="A5659" s="2" t="s">
        <v>12139</v>
      </c>
      <c r="B5659" s="2" t="s">
        <v>42</v>
      </c>
      <c r="C5659" s="2" t="s">
        <v>44</v>
      </c>
      <c r="D5659" s="2" t="s">
        <v>44</v>
      </c>
      <c r="E5659" s="2" t="s">
        <v>44</v>
      </c>
      <c r="F5659" s="2" t="s">
        <v>44</v>
      </c>
      <c r="G5659" s="2" t="s">
        <v>15</v>
      </c>
      <c r="H5659" s="2" t="s">
        <v>57</v>
      </c>
      <c r="I5659" s="2">
        <v>28.59</v>
      </c>
      <c r="J5659" s="2" t="s">
        <v>12139</v>
      </c>
      <c r="K5659" s="2" t="s">
        <v>12124</v>
      </c>
      <c r="L5659" s="2">
        <v>38.264216859572493</v>
      </c>
      <c r="M5659" s="2">
        <v>5.9554582240406002E-2</v>
      </c>
      <c r="N5659" s="2" t="s">
        <v>20</v>
      </c>
    </row>
    <row r="5660" spans="1:14" ht="21.5" thickBot="1" x14ac:dyDescent="0.4">
      <c r="A5660" s="2" t="s">
        <v>12140</v>
      </c>
      <c r="B5660" s="2" t="s">
        <v>42</v>
      </c>
      <c r="C5660" s="2" t="s">
        <v>44</v>
      </c>
      <c r="D5660" s="2" t="s">
        <v>44</v>
      </c>
      <c r="E5660" s="2" t="s">
        <v>44</v>
      </c>
      <c r="F5660" s="2" t="s">
        <v>44</v>
      </c>
      <c r="G5660" s="2" t="s">
        <v>15</v>
      </c>
      <c r="H5660" s="2" t="s">
        <v>57</v>
      </c>
      <c r="I5660" s="2">
        <v>25.74</v>
      </c>
      <c r="J5660" s="2" t="s">
        <v>12140</v>
      </c>
      <c r="K5660" s="2" t="s">
        <v>12124</v>
      </c>
      <c r="L5660" s="2">
        <v>53.520244094739851</v>
      </c>
      <c r="M5660" s="2">
        <v>3.4952140027336639E-2</v>
      </c>
      <c r="N5660" s="2" t="s">
        <v>20</v>
      </c>
    </row>
    <row r="5661" spans="1:14" ht="21.5" thickBot="1" x14ac:dyDescent="0.4">
      <c r="A5661" s="2" t="s">
        <v>12141</v>
      </c>
      <c r="B5661" s="2" t="s">
        <v>42</v>
      </c>
      <c r="C5661" s="2" t="s">
        <v>44</v>
      </c>
      <c r="D5661" s="2" t="s">
        <v>44</v>
      </c>
      <c r="E5661" s="2" t="s">
        <v>44</v>
      </c>
      <c r="F5661" s="2" t="s">
        <v>44</v>
      </c>
      <c r="G5661" s="2" t="s">
        <v>15</v>
      </c>
      <c r="H5661" s="2" t="s">
        <v>57</v>
      </c>
      <c r="I5661" s="2">
        <v>30.13</v>
      </c>
      <c r="J5661" s="2" t="s">
        <v>12141</v>
      </c>
      <c r="K5661" s="2" t="s">
        <v>12124</v>
      </c>
      <c r="L5661" s="2">
        <v>49.241814814259463</v>
      </c>
      <c r="M5661" s="2">
        <v>3.9359163880657883E-2</v>
      </c>
      <c r="N5661" s="2" t="s">
        <v>20</v>
      </c>
    </row>
    <row r="5662" spans="1:14" ht="21.5" thickBot="1" x14ac:dyDescent="0.4">
      <c r="A5662" s="2" t="s">
        <v>12142</v>
      </c>
      <c r="B5662" s="2" t="s">
        <v>15</v>
      </c>
      <c r="C5662" s="2" t="s">
        <v>44</v>
      </c>
      <c r="D5662" s="2" t="s">
        <v>44</v>
      </c>
      <c r="E5662" s="2" t="s">
        <v>44</v>
      </c>
      <c r="F5662" s="2" t="s">
        <v>44</v>
      </c>
      <c r="G5662" s="2" t="s">
        <v>15</v>
      </c>
      <c r="H5662" s="2" t="s">
        <v>57</v>
      </c>
      <c r="I5662" s="2">
        <v>24.64</v>
      </c>
      <c r="J5662" s="2" t="s">
        <v>12142</v>
      </c>
      <c r="K5662" s="2" t="s">
        <v>12124</v>
      </c>
      <c r="L5662" s="2">
        <v>56.406931719877534</v>
      </c>
      <c r="M5662" s="2">
        <v>2.6497218416784436E-2</v>
      </c>
      <c r="N5662" s="2" t="s">
        <v>20</v>
      </c>
    </row>
    <row r="5663" spans="1:14" ht="21.5" thickBot="1" x14ac:dyDescent="0.4">
      <c r="A5663" s="2" t="s">
        <v>12143</v>
      </c>
      <c r="B5663" s="2" t="s">
        <v>42</v>
      </c>
      <c r="C5663" s="2" t="s">
        <v>44</v>
      </c>
      <c r="D5663" s="2" t="s">
        <v>44</v>
      </c>
      <c r="E5663" s="2" t="s">
        <v>44</v>
      </c>
      <c r="F5663" s="2" t="s">
        <v>44</v>
      </c>
      <c r="G5663" s="2" t="s">
        <v>42</v>
      </c>
      <c r="H5663" s="2" t="s">
        <v>57</v>
      </c>
      <c r="I5663" s="2">
        <v>30.09</v>
      </c>
      <c r="J5663" s="2" t="s">
        <v>12143</v>
      </c>
      <c r="K5663" s="2" t="s">
        <v>12124</v>
      </c>
      <c r="L5663" s="2">
        <v>25.516106168739125</v>
      </c>
      <c r="M5663" s="2">
        <v>6.414123745588135E-2</v>
      </c>
      <c r="N5663" s="2" t="s">
        <v>20</v>
      </c>
    </row>
    <row r="5664" spans="1:14" ht="21.5" thickBot="1" x14ac:dyDescent="0.4">
      <c r="A5664" s="2" t="s">
        <v>12144</v>
      </c>
      <c r="B5664" s="2" t="s">
        <v>42</v>
      </c>
      <c r="C5664" s="2" t="s">
        <v>44</v>
      </c>
      <c r="D5664" s="2" t="s">
        <v>44</v>
      </c>
      <c r="E5664" s="2" t="s">
        <v>44</v>
      </c>
      <c r="F5664" s="2" t="s">
        <v>44</v>
      </c>
      <c r="G5664" s="2" t="s">
        <v>42</v>
      </c>
      <c r="H5664" s="2" t="s">
        <v>57</v>
      </c>
      <c r="I5664" s="2">
        <v>28.34</v>
      </c>
      <c r="J5664" s="2" t="s">
        <v>12144</v>
      </c>
      <c r="K5664" s="2" t="s">
        <v>12124</v>
      </c>
      <c r="L5664" s="2">
        <v>25.247854908473126</v>
      </c>
      <c r="M5664" s="2">
        <v>6.59943419786366E-2</v>
      </c>
      <c r="N5664" s="2" t="s">
        <v>20</v>
      </c>
    </row>
    <row r="5665" spans="1:14" ht="21.5" thickBot="1" x14ac:dyDescent="0.4">
      <c r="A5665" s="2" t="s">
        <v>12145</v>
      </c>
      <c r="B5665" s="2" t="s">
        <v>42</v>
      </c>
      <c r="C5665" s="2" t="s">
        <v>44</v>
      </c>
      <c r="D5665" s="2" t="s">
        <v>44</v>
      </c>
      <c r="E5665" s="2" t="s">
        <v>44</v>
      </c>
      <c r="F5665" s="2" t="s">
        <v>44</v>
      </c>
      <c r="G5665" s="2" t="s">
        <v>42</v>
      </c>
      <c r="H5665" s="2" t="s">
        <v>57</v>
      </c>
      <c r="I5665" s="2">
        <v>30.4</v>
      </c>
      <c r="J5665" s="2" t="s">
        <v>12145</v>
      </c>
      <c r="K5665" s="2" t="s">
        <v>12124</v>
      </c>
      <c r="L5665" s="2">
        <v>22.394466688716616</v>
      </c>
      <c r="M5665" s="2">
        <v>6.1461800842090922E-2</v>
      </c>
      <c r="N5665" s="2" t="s">
        <v>20</v>
      </c>
    </row>
    <row r="5666" spans="1:14" ht="21.5" thickBot="1" x14ac:dyDescent="0.4">
      <c r="A5666" s="2" t="s">
        <v>12146</v>
      </c>
      <c r="B5666" s="2" t="s">
        <v>42</v>
      </c>
      <c r="C5666" s="2" t="s">
        <v>44</v>
      </c>
      <c r="D5666" s="2" t="s">
        <v>44</v>
      </c>
      <c r="E5666" s="2" t="s">
        <v>44</v>
      </c>
      <c r="F5666" s="2" t="s">
        <v>44</v>
      </c>
      <c r="G5666" s="2" t="s">
        <v>42</v>
      </c>
      <c r="H5666" s="2" t="s">
        <v>57</v>
      </c>
      <c r="I5666" s="2">
        <v>24.32</v>
      </c>
      <c r="J5666" s="2" t="s">
        <v>12146</v>
      </c>
      <c r="K5666" s="2" t="s">
        <v>12124</v>
      </c>
      <c r="L5666" s="2">
        <v>21.693389982065796</v>
      </c>
      <c r="M5666" s="2">
        <v>5.9340748189843306E-2</v>
      </c>
      <c r="N5666" s="2" t="s">
        <v>20</v>
      </c>
    </row>
    <row r="5667" spans="1:14" ht="21.5" thickBot="1" x14ac:dyDescent="0.4">
      <c r="A5667" s="2" t="s">
        <v>12147</v>
      </c>
      <c r="B5667" s="2" t="s">
        <v>42</v>
      </c>
      <c r="C5667" s="2" t="s">
        <v>44</v>
      </c>
      <c r="D5667" s="2" t="s">
        <v>44</v>
      </c>
      <c r="E5667" s="2" t="s">
        <v>44</v>
      </c>
      <c r="F5667" s="2" t="s">
        <v>44</v>
      </c>
      <c r="G5667" s="2" t="s">
        <v>42</v>
      </c>
      <c r="H5667" s="2" t="s">
        <v>57</v>
      </c>
      <c r="I5667" s="2">
        <v>30.4</v>
      </c>
      <c r="J5667" s="2" t="s">
        <v>12147</v>
      </c>
      <c r="K5667" s="2" t="s">
        <v>12124</v>
      </c>
      <c r="L5667" s="2">
        <v>21.622065803430786</v>
      </c>
      <c r="M5667" s="2">
        <v>6.7173118337652174E-2</v>
      </c>
      <c r="N5667" s="2" t="s">
        <v>20</v>
      </c>
    </row>
    <row r="5668" spans="1:14" ht="21.5" thickBot="1" x14ac:dyDescent="0.4">
      <c r="A5668" s="2" t="s">
        <v>12148</v>
      </c>
      <c r="B5668" s="2" t="s">
        <v>42</v>
      </c>
      <c r="C5668" s="2" t="s">
        <v>44</v>
      </c>
      <c r="D5668" s="2" t="s">
        <v>44</v>
      </c>
      <c r="E5668" s="2" t="s">
        <v>44</v>
      </c>
      <c r="F5668" s="2" t="s">
        <v>44</v>
      </c>
      <c r="G5668" s="2" t="s">
        <v>42</v>
      </c>
      <c r="H5668" s="2" t="s">
        <v>57</v>
      </c>
      <c r="I5668" s="2">
        <v>30.11</v>
      </c>
      <c r="J5668" s="2" t="s">
        <v>12148</v>
      </c>
      <c r="K5668" s="2" t="s">
        <v>12124</v>
      </c>
      <c r="L5668" s="2">
        <v>26.328102968120387</v>
      </c>
      <c r="M5668" s="2">
        <v>6.3319063122146635E-2</v>
      </c>
      <c r="N5668" s="2" t="s">
        <v>20</v>
      </c>
    </row>
    <row r="5669" spans="1:14" ht="21.5" thickBot="1" x14ac:dyDescent="0.4">
      <c r="A5669" s="2" t="s">
        <v>12149</v>
      </c>
      <c r="B5669" s="2" t="s">
        <v>42</v>
      </c>
      <c r="C5669" s="2" t="s">
        <v>44</v>
      </c>
      <c r="D5669" s="2" t="s">
        <v>44</v>
      </c>
      <c r="E5669" s="2" t="s">
        <v>44</v>
      </c>
      <c r="F5669" s="2" t="s">
        <v>44</v>
      </c>
      <c r="G5669" s="2" t="s">
        <v>42</v>
      </c>
      <c r="H5669" s="2" t="s">
        <v>57</v>
      </c>
      <c r="I5669" s="2">
        <v>28.1</v>
      </c>
      <c r="J5669" s="2" t="s">
        <v>12149</v>
      </c>
      <c r="K5669" s="2" t="s">
        <v>12124</v>
      </c>
      <c r="L5669" s="2">
        <v>28.496918571687296</v>
      </c>
      <c r="M5669" s="2">
        <v>6.2514775255097299E-2</v>
      </c>
      <c r="N5669" s="2" t="s">
        <v>20</v>
      </c>
    </row>
    <row r="5670" spans="1:14" ht="21.5" thickBot="1" x14ac:dyDescent="0.4">
      <c r="A5670" s="2" t="s">
        <v>12150</v>
      </c>
      <c r="B5670" s="2" t="s">
        <v>42</v>
      </c>
      <c r="C5670" s="2" t="s">
        <v>44</v>
      </c>
      <c r="D5670" s="2" t="s">
        <v>44</v>
      </c>
      <c r="E5670" s="2" t="s">
        <v>44</v>
      </c>
      <c r="F5670" s="2" t="s">
        <v>44</v>
      </c>
      <c r="G5670" s="2" t="s">
        <v>42</v>
      </c>
      <c r="H5670" s="2" t="s">
        <v>57</v>
      </c>
      <c r="I5670" s="2">
        <v>30.34</v>
      </c>
      <c r="J5670" s="2" t="s">
        <v>12150</v>
      </c>
      <c r="K5670" s="2" t="s">
        <v>12124</v>
      </c>
      <c r="L5670" s="2">
        <v>29.698728972552285</v>
      </c>
      <c r="M5670" s="2">
        <v>6.1947157846712633E-2</v>
      </c>
      <c r="N5670" s="2" t="s">
        <v>20</v>
      </c>
    </row>
    <row r="5671" spans="1:14" ht="21.5" thickBot="1" x14ac:dyDescent="0.4">
      <c r="A5671" s="2" t="s">
        <v>12151</v>
      </c>
      <c r="B5671" s="2" t="s">
        <v>15</v>
      </c>
      <c r="C5671" s="2" t="s">
        <v>44</v>
      </c>
      <c r="D5671" s="2" t="s">
        <v>44</v>
      </c>
      <c r="E5671" s="2" t="s">
        <v>44</v>
      </c>
      <c r="F5671" s="2" t="s">
        <v>44</v>
      </c>
      <c r="G5671" s="2" t="s">
        <v>42</v>
      </c>
      <c r="H5671" s="2" t="s">
        <v>57</v>
      </c>
      <c r="I5671" s="2">
        <v>24.94</v>
      </c>
      <c r="J5671" s="2" t="s">
        <v>12151</v>
      </c>
      <c r="K5671" s="2" t="s">
        <v>12124</v>
      </c>
      <c r="L5671" s="2">
        <v>53.839464616509119</v>
      </c>
      <c r="M5671" s="2">
        <v>3.6717448719176239E-2</v>
      </c>
      <c r="N5671" s="2" t="s">
        <v>20</v>
      </c>
    </row>
    <row r="5672" spans="1:14" ht="21.5" thickBot="1" x14ac:dyDescent="0.4">
      <c r="A5672" s="2" t="s">
        <v>12152</v>
      </c>
      <c r="B5672" s="2" t="s">
        <v>42</v>
      </c>
      <c r="C5672" s="2" t="s">
        <v>44</v>
      </c>
      <c r="D5672" s="2" t="s">
        <v>44</v>
      </c>
      <c r="E5672" s="2" t="s">
        <v>44</v>
      </c>
      <c r="F5672" s="2" t="s">
        <v>44</v>
      </c>
      <c r="G5672" s="2" t="s">
        <v>42</v>
      </c>
      <c r="H5672" s="2" t="s">
        <v>57</v>
      </c>
      <c r="I5672" s="2">
        <v>29.12</v>
      </c>
      <c r="J5672" s="2" t="s">
        <v>12152</v>
      </c>
      <c r="K5672" s="2" t="s">
        <v>12124</v>
      </c>
      <c r="L5672" s="2">
        <v>30.05358859398677</v>
      </c>
      <c r="M5672" s="2">
        <v>6.1540628618596875E-2</v>
      </c>
      <c r="N5672" s="2" t="s">
        <v>20</v>
      </c>
    </row>
    <row r="5673" spans="1:14" ht="21.5" thickBot="1" x14ac:dyDescent="0.4">
      <c r="A5673" s="2" t="s">
        <v>12153</v>
      </c>
      <c r="B5673" s="2" t="s">
        <v>15</v>
      </c>
      <c r="C5673" s="2" t="s">
        <v>44</v>
      </c>
      <c r="D5673" s="2" t="s">
        <v>44</v>
      </c>
      <c r="E5673" s="2" t="s">
        <v>44</v>
      </c>
      <c r="F5673" s="2" t="s">
        <v>44</v>
      </c>
      <c r="G5673" s="2" t="s">
        <v>15</v>
      </c>
      <c r="H5673" s="2" t="s">
        <v>57</v>
      </c>
      <c r="I5673" s="2">
        <v>7.15</v>
      </c>
      <c r="J5673" s="2" t="s">
        <v>12153</v>
      </c>
      <c r="K5673" s="2" t="s">
        <v>12154</v>
      </c>
      <c r="L5673" s="2">
        <v>31.724940340192781</v>
      </c>
      <c r="M5673" s="2">
        <v>2.0462359786174559E-2</v>
      </c>
      <c r="N5673" s="2" t="s">
        <v>20</v>
      </c>
    </row>
    <row r="5674" spans="1:14" ht="21.5" thickBot="1" x14ac:dyDescent="0.4">
      <c r="A5674" s="2" t="s">
        <v>12155</v>
      </c>
      <c r="B5674" s="2" t="s">
        <v>15</v>
      </c>
      <c r="C5674" s="2" t="s">
        <v>44</v>
      </c>
      <c r="D5674" s="2" t="s">
        <v>44</v>
      </c>
      <c r="E5674" s="2" t="s">
        <v>44</v>
      </c>
      <c r="F5674" s="2" t="s">
        <v>44</v>
      </c>
      <c r="G5674" s="2" t="s">
        <v>15</v>
      </c>
      <c r="H5674" s="2" t="s">
        <v>57</v>
      </c>
      <c r="I5674" s="2">
        <v>3.14</v>
      </c>
      <c r="J5674" s="2" t="s">
        <v>12155</v>
      </c>
      <c r="K5674" s="2" t="s">
        <v>12156</v>
      </c>
      <c r="L5674" s="2">
        <v>36.351271667659368</v>
      </c>
      <c r="M5674" s="2">
        <v>9.8096832221004487E-3</v>
      </c>
      <c r="N5674" s="2" t="s">
        <v>20</v>
      </c>
    </row>
    <row r="5675" spans="1:14" ht="21.5" thickBot="1" x14ac:dyDescent="0.4">
      <c r="A5675" s="2" t="s">
        <v>12157</v>
      </c>
      <c r="B5675" s="2" t="s">
        <v>15</v>
      </c>
      <c r="C5675" s="2" t="s">
        <v>44</v>
      </c>
      <c r="D5675" s="2" t="s">
        <v>44</v>
      </c>
      <c r="E5675" s="2" t="s">
        <v>44</v>
      </c>
      <c r="F5675" s="2" t="s">
        <v>44</v>
      </c>
      <c r="G5675" s="2" t="s">
        <v>15</v>
      </c>
      <c r="H5675" s="2" t="s">
        <v>57</v>
      </c>
      <c r="I5675" s="2">
        <v>3.63</v>
      </c>
      <c r="J5675" s="2" t="s">
        <v>12157</v>
      </c>
      <c r="K5675" s="2" t="s">
        <v>12156</v>
      </c>
      <c r="L5675" s="2">
        <v>23.626624932551604</v>
      </c>
      <c r="M5675" s="2">
        <v>1.2317149885710995E-2</v>
      </c>
      <c r="N5675" s="2" t="s">
        <v>20</v>
      </c>
    </row>
    <row r="5676" spans="1:14" ht="21.5" thickBot="1" x14ac:dyDescent="0.4">
      <c r="A5676" s="2" t="s">
        <v>12158</v>
      </c>
      <c r="B5676" s="2" t="s">
        <v>15</v>
      </c>
      <c r="C5676" s="2" t="s">
        <v>44</v>
      </c>
      <c r="D5676" s="2" t="s">
        <v>44</v>
      </c>
      <c r="E5676" s="2" t="s">
        <v>44</v>
      </c>
      <c r="F5676" s="2" t="s">
        <v>44</v>
      </c>
      <c r="G5676" s="2" t="s">
        <v>15</v>
      </c>
      <c r="H5676" s="2" t="s">
        <v>57</v>
      </c>
      <c r="I5676" s="2">
        <v>4.0599999999999996</v>
      </c>
      <c r="J5676" s="2" t="s">
        <v>12158</v>
      </c>
      <c r="K5676" s="2" t="s">
        <v>12156</v>
      </c>
      <c r="L5676" s="2">
        <v>19.664655123910354</v>
      </c>
      <c r="M5676" s="2">
        <v>1.3335144469013814E-2</v>
      </c>
      <c r="N5676" s="2" t="s">
        <v>20</v>
      </c>
    </row>
    <row r="5677" spans="1:14" ht="21.5" thickBot="1" x14ac:dyDescent="0.4">
      <c r="A5677" s="2" t="s">
        <v>12159</v>
      </c>
      <c r="B5677" s="2" t="s">
        <v>15</v>
      </c>
      <c r="C5677" s="2" t="s">
        <v>44</v>
      </c>
      <c r="D5677" s="2" t="s">
        <v>44</v>
      </c>
      <c r="E5677" s="2" t="s">
        <v>44</v>
      </c>
      <c r="F5677" s="2" t="s">
        <v>44</v>
      </c>
      <c r="G5677" s="2" t="s">
        <v>15</v>
      </c>
      <c r="H5677" s="2" t="s">
        <v>57</v>
      </c>
      <c r="I5677" s="2">
        <v>3.07</v>
      </c>
      <c r="J5677" s="2" t="s">
        <v>12159</v>
      </c>
      <c r="K5677" s="2" t="s">
        <v>12156</v>
      </c>
      <c r="L5677" s="2">
        <v>17.567898542355731</v>
      </c>
      <c r="M5677" s="2">
        <v>9.4122802709425656E-3</v>
      </c>
      <c r="N5677" s="2" t="s">
        <v>20</v>
      </c>
    </row>
    <row r="5678" spans="1:14" ht="21.5" thickBot="1" x14ac:dyDescent="0.4">
      <c r="A5678" s="2" t="s">
        <v>12160</v>
      </c>
      <c r="B5678" s="2" t="s">
        <v>15</v>
      </c>
      <c r="C5678" s="2" t="s">
        <v>44</v>
      </c>
      <c r="D5678" s="2" t="s">
        <v>44</v>
      </c>
      <c r="E5678" s="2" t="s">
        <v>44</v>
      </c>
      <c r="F5678" s="2" t="s">
        <v>44</v>
      </c>
      <c r="G5678" s="2" t="s">
        <v>15</v>
      </c>
      <c r="H5678" s="2" t="s">
        <v>57</v>
      </c>
      <c r="I5678" s="2">
        <v>2.92</v>
      </c>
      <c r="J5678" s="2" t="s">
        <v>12160</v>
      </c>
      <c r="K5678" s="2" t="s">
        <v>12156</v>
      </c>
      <c r="L5678" s="2">
        <v>12.73116223197866</v>
      </c>
      <c r="M5678" s="2">
        <v>8.2373725000502614E-3</v>
      </c>
      <c r="N5678" s="2" t="s">
        <v>20</v>
      </c>
    </row>
    <row r="5679" spans="1:14" ht="21.5" thickBot="1" x14ac:dyDescent="0.4">
      <c r="A5679" s="2" t="s">
        <v>12161</v>
      </c>
      <c r="B5679" s="2" t="s">
        <v>15</v>
      </c>
      <c r="C5679" s="2" t="s">
        <v>44</v>
      </c>
      <c r="D5679" s="2" t="s">
        <v>44</v>
      </c>
      <c r="E5679" s="2" t="s">
        <v>44</v>
      </c>
      <c r="F5679" s="2" t="s">
        <v>44</v>
      </c>
      <c r="G5679" s="2" t="s">
        <v>15</v>
      </c>
      <c r="H5679" s="2" t="s">
        <v>57</v>
      </c>
      <c r="I5679" s="2">
        <v>2.78</v>
      </c>
      <c r="J5679" s="2" t="s">
        <v>12161</v>
      </c>
      <c r="K5679" s="2" t="s">
        <v>12156</v>
      </c>
      <c r="L5679" s="2">
        <v>15.875708854261411</v>
      </c>
      <c r="M5679" s="2">
        <v>7.818793047364379E-3</v>
      </c>
      <c r="N5679" s="2" t="s">
        <v>20</v>
      </c>
    </row>
    <row r="5680" spans="1:14" ht="21.5" thickBot="1" x14ac:dyDescent="0.4">
      <c r="A5680" s="2" t="s">
        <v>12162</v>
      </c>
      <c r="B5680" s="2" t="s">
        <v>15</v>
      </c>
      <c r="C5680" s="2" t="s">
        <v>44</v>
      </c>
      <c r="D5680" s="2" t="s">
        <v>44</v>
      </c>
      <c r="E5680" s="2" t="s">
        <v>44</v>
      </c>
      <c r="F5680" s="2" t="s">
        <v>44</v>
      </c>
      <c r="G5680" s="2" t="s">
        <v>15</v>
      </c>
      <c r="H5680" s="2" t="s">
        <v>57</v>
      </c>
      <c r="I5680" s="2">
        <v>4.08</v>
      </c>
      <c r="J5680" s="2" t="s">
        <v>12162</v>
      </c>
      <c r="K5680" s="2" t="s">
        <v>12156</v>
      </c>
      <c r="L5680" s="2">
        <v>12.87713373399942</v>
      </c>
      <c r="M5680" s="2">
        <v>1.3314587959660907E-2</v>
      </c>
      <c r="N5680" s="2" t="s">
        <v>20</v>
      </c>
    </row>
    <row r="5681" spans="1:14" ht="21.5" thickBot="1" x14ac:dyDescent="0.4">
      <c r="A5681" s="2" t="s">
        <v>12163</v>
      </c>
      <c r="B5681" s="2" t="s">
        <v>15</v>
      </c>
      <c r="C5681" s="2" t="s">
        <v>44</v>
      </c>
      <c r="D5681" s="2" t="s">
        <v>44</v>
      </c>
      <c r="E5681" s="2" t="s">
        <v>44</v>
      </c>
      <c r="F5681" s="2" t="s">
        <v>44</v>
      </c>
      <c r="G5681" s="2" t="s">
        <v>15</v>
      </c>
      <c r="H5681" s="2" t="s">
        <v>57</v>
      </c>
      <c r="I5681" s="2">
        <v>3.84</v>
      </c>
      <c r="J5681" s="2" t="s">
        <v>12163</v>
      </c>
      <c r="K5681" s="2" t="s">
        <v>12156</v>
      </c>
      <c r="L5681" s="2">
        <v>23.455730388338868</v>
      </c>
      <c r="M5681" s="2">
        <v>1.2239139569544158E-2</v>
      </c>
      <c r="N5681" s="2" t="s">
        <v>20</v>
      </c>
    </row>
    <row r="5682" spans="1:14" ht="21.5" thickBot="1" x14ac:dyDescent="0.4">
      <c r="A5682" s="2" t="s">
        <v>12164</v>
      </c>
      <c r="B5682" s="2" t="s">
        <v>15</v>
      </c>
      <c r="C5682" s="2" t="s">
        <v>44</v>
      </c>
      <c r="D5682" s="2" t="s">
        <v>44</v>
      </c>
      <c r="E5682" s="2" t="s">
        <v>44</v>
      </c>
      <c r="F5682" s="2" t="s">
        <v>44</v>
      </c>
      <c r="G5682" s="2" t="s">
        <v>15</v>
      </c>
      <c r="H5682" s="2" t="s">
        <v>57</v>
      </c>
      <c r="I5682" s="2">
        <v>3.21</v>
      </c>
      <c r="J5682" s="2" t="s">
        <v>12164</v>
      </c>
      <c r="K5682" s="2" t="s">
        <v>12156</v>
      </c>
      <c r="L5682" s="2">
        <v>23.113756219347117</v>
      </c>
      <c r="M5682" s="2">
        <v>9.7660549429155995E-3</v>
      </c>
      <c r="N5682" s="2" t="s">
        <v>20</v>
      </c>
    </row>
    <row r="5683" spans="1:14" ht="21.5" thickBot="1" x14ac:dyDescent="0.4">
      <c r="A5683" s="2" t="s">
        <v>12165</v>
      </c>
      <c r="B5683" s="2" t="s">
        <v>15</v>
      </c>
      <c r="C5683" s="2" t="s">
        <v>44</v>
      </c>
      <c r="D5683" s="2" t="s">
        <v>44</v>
      </c>
      <c r="E5683" s="2" t="s">
        <v>44</v>
      </c>
      <c r="F5683" s="2" t="s">
        <v>44</v>
      </c>
      <c r="G5683" s="2" t="s">
        <v>15</v>
      </c>
      <c r="H5683" s="2" t="s">
        <v>57</v>
      </c>
      <c r="I5683" s="2">
        <v>2.98</v>
      </c>
      <c r="J5683" s="2" t="s">
        <v>12165</v>
      </c>
      <c r="K5683" s="2" t="s">
        <v>12156</v>
      </c>
      <c r="L5683" s="2">
        <v>21.503770637256398</v>
      </c>
      <c r="M5683" s="2">
        <v>9.1015840070905133E-3</v>
      </c>
      <c r="N5683" s="2" t="s">
        <v>20</v>
      </c>
    </row>
    <row r="5684" spans="1:14" ht="21.5" thickBot="1" x14ac:dyDescent="0.4">
      <c r="A5684" s="2" t="s">
        <v>12166</v>
      </c>
      <c r="B5684" s="2" t="s">
        <v>15</v>
      </c>
      <c r="C5684" s="2" t="s">
        <v>44</v>
      </c>
      <c r="D5684" s="2" t="s">
        <v>44</v>
      </c>
      <c r="E5684" s="2" t="s">
        <v>44</v>
      </c>
      <c r="F5684" s="2" t="s">
        <v>44</v>
      </c>
      <c r="G5684" s="2" t="s">
        <v>15</v>
      </c>
      <c r="H5684" s="2" t="s">
        <v>57</v>
      </c>
      <c r="I5684" s="2">
        <v>4.43</v>
      </c>
      <c r="J5684" s="2" t="s">
        <v>12166</v>
      </c>
      <c r="K5684" s="2" t="s">
        <v>12156</v>
      </c>
      <c r="L5684" s="2">
        <v>9.4078503924766839</v>
      </c>
      <c r="M5684" s="2">
        <v>1.4935194113289628E-2</v>
      </c>
      <c r="N5684" s="2" t="s">
        <v>20</v>
      </c>
    </row>
    <row r="5685" spans="1:14" ht="21.5" thickBot="1" x14ac:dyDescent="0.4">
      <c r="A5685" s="2" t="s">
        <v>12167</v>
      </c>
      <c r="B5685" s="2" t="s">
        <v>42</v>
      </c>
      <c r="C5685" s="2" t="s">
        <v>44</v>
      </c>
      <c r="D5685" s="2" t="s">
        <v>44</v>
      </c>
      <c r="E5685" s="2" t="s">
        <v>44</v>
      </c>
      <c r="F5685" s="2" t="s">
        <v>44</v>
      </c>
      <c r="G5685" s="2" t="s">
        <v>42</v>
      </c>
      <c r="H5685" s="2" t="s">
        <v>57</v>
      </c>
      <c r="I5685" s="2">
        <v>4.37</v>
      </c>
      <c r="J5685" s="2" t="s">
        <v>12167</v>
      </c>
      <c r="K5685" s="2" t="s">
        <v>12168</v>
      </c>
      <c r="L5685" s="2">
        <v>11.687100932363741</v>
      </c>
      <c r="M5685" s="2">
        <v>3.608488986076152E-2</v>
      </c>
      <c r="N5685" s="2" t="s">
        <v>20</v>
      </c>
    </row>
    <row r="5686" spans="1:14" ht="21.5" thickBot="1" x14ac:dyDescent="0.4">
      <c r="A5686" s="2" t="s">
        <v>12169</v>
      </c>
      <c r="B5686" s="2" t="s">
        <v>42</v>
      </c>
      <c r="C5686" s="2" t="s">
        <v>44</v>
      </c>
      <c r="D5686" s="2" t="s">
        <v>44</v>
      </c>
      <c r="E5686" s="2" t="s">
        <v>44</v>
      </c>
      <c r="F5686" s="2" t="s">
        <v>44</v>
      </c>
      <c r="G5686" s="2" t="s">
        <v>42</v>
      </c>
      <c r="H5686" s="2" t="s">
        <v>57</v>
      </c>
      <c r="I5686" s="2">
        <v>3.55</v>
      </c>
      <c r="J5686" s="2" t="s">
        <v>12169</v>
      </c>
      <c r="K5686" s="2" t="s">
        <v>12168</v>
      </c>
      <c r="L5686" s="2">
        <v>6.9587762909724722</v>
      </c>
      <c r="M5686" s="2">
        <v>2.8638518674443711E-2</v>
      </c>
      <c r="N5686" s="2" t="s">
        <v>20</v>
      </c>
    </row>
    <row r="5687" spans="1:14" ht="21.5" thickBot="1" x14ac:dyDescent="0.4">
      <c r="A5687" s="2" t="s">
        <v>12170</v>
      </c>
      <c r="B5687" s="2" t="s">
        <v>42</v>
      </c>
      <c r="C5687" s="2" t="s">
        <v>44</v>
      </c>
      <c r="D5687" s="2" t="s">
        <v>44</v>
      </c>
      <c r="E5687" s="2" t="s">
        <v>44</v>
      </c>
      <c r="F5687" s="2" t="s">
        <v>44</v>
      </c>
      <c r="G5687" s="2" t="s">
        <v>42</v>
      </c>
      <c r="H5687" s="2" t="s">
        <v>57</v>
      </c>
      <c r="I5687" s="2">
        <v>4.1900000000000004</v>
      </c>
      <c r="J5687" s="2" t="s">
        <v>12170</v>
      </c>
      <c r="K5687" s="2" t="s">
        <v>12168</v>
      </c>
      <c r="L5687" s="2">
        <v>7.0499302260826653</v>
      </c>
      <c r="M5687" s="2">
        <v>3.5404743430372504E-2</v>
      </c>
      <c r="N5687" s="2" t="s">
        <v>20</v>
      </c>
    </row>
    <row r="5688" spans="1:14" ht="21.5" thickBot="1" x14ac:dyDescent="0.4">
      <c r="A5688" s="2" t="s">
        <v>12171</v>
      </c>
      <c r="B5688" s="2" t="s">
        <v>42</v>
      </c>
      <c r="C5688" s="2" t="s">
        <v>44</v>
      </c>
      <c r="D5688" s="2" t="s">
        <v>44</v>
      </c>
      <c r="E5688" s="2" t="s">
        <v>44</v>
      </c>
      <c r="F5688" s="2" t="s">
        <v>44</v>
      </c>
      <c r="G5688" s="2" t="s">
        <v>42</v>
      </c>
      <c r="H5688" s="2" t="s">
        <v>57</v>
      </c>
      <c r="I5688" s="2">
        <v>4.6100000000000003</v>
      </c>
      <c r="J5688" s="2" t="s">
        <v>12171</v>
      </c>
      <c r="K5688" s="2" t="s">
        <v>12168</v>
      </c>
      <c r="L5688" s="2">
        <v>7.8527725476731103</v>
      </c>
      <c r="M5688" s="2">
        <v>3.2534591521662409E-2</v>
      </c>
      <c r="N5688" s="2" t="s">
        <v>20</v>
      </c>
    </row>
    <row r="5689" spans="1:14" ht="21.5" thickBot="1" x14ac:dyDescent="0.4">
      <c r="A5689" s="2" t="s">
        <v>12172</v>
      </c>
      <c r="B5689" s="2" t="s">
        <v>42</v>
      </c>
      <c r="C5689" s="2" t="s">
        <v>44</v>
      </c>
      <c r="D5689" s="2" t="s">
        <v>44</v>
      </c>
      <c r="E5689" s="2" t="s">
        <v>44</v>
      </c>
      <c r="F5689" s="2" t="s">
        <v>44</v>
      </c>
      <c r="G5689" s="2" t="s">
        <v>42</v>
      </c>
      <c r="H5689" s="2" t="s">
        <v>57</v>
      </c>
      <c r="I5689" s="2">
        <v>3.88</v>
      </c>
      <c r="J5689" s="2" t="s">
        <v>12172</v>
      </c>
      <c r="K5689" s="2" t="s">
        <v>12168</v>
      </c>
      <c r="L5689" s="2">
        <v>8.6264050219839969</v>
      </c>
      <c r="M5689" s="2">
        <v>2.9714952372808037E-2</v>
      </c>
      <c r="N5689" s="2" t="s">
        <v>20</v>
      </c>
    </row>
    <row r="5690" spans="1:14" ht="21.5" thickBot="1" x14ac:dyDescent="0.4">
      <c r="A5690" s="2" t="s">
        <v>12173</v>
      </c>
      <c r="B5690" s="2" t="s">
        <v>42</v>
      </c>
      <c r="C5690" s="2" t="s">
        <v>44</v>
      </c>
      <c r="D5690" s="2" t="s">
        <v>44</v>
      </c>
      <c r="E5690" s="2" t="s">
        <v>44</v>
      </c>
      <c r="F5690" s="2" t="s">
        <v>44</v>
      </c>
      <c r="G5690" s="2" t="s">
        <v>42</v>
      </c>
      <c r="H5690" s="2" t="s">
        <v>57</v>
      </c>
      <c r="I5690" s="2">
        <v>3.83</v>
      </c>
      <c r="J5690" s="2" t="s">
        <v>12173</v>
      </c>
      <c r="K5690" s="2" t="s">
        <v>12168</v>
      </c>
      <c r="L5690" s="2">
        <v>223.37110333417522</v>
      </c>
      <c r="M5690" s="2">
        <v>4.5196715566596879E-2</v>
      </c>
      <c r="N5690" s="2" t="s">
        <v>20</v>
      </c>
    </row>
    <row r="5691" spans="1:14" ht="21.5" thickBot="1" x14ac:dyDescent="0.4">
      <c r="A5691" s="2" t="s">
        <v>12174</v>
      </c>
      <c r="B5691" s="2" t="s">
        <v>42</v>
      </c>
      <c r="C5691" s="2" t="s">
        <v>44</v>
      </c>
      <c r="D5691" s="2" t="s">
        <v>44</v>
      </c>
      <c r="E5691" s="2" t="s">
        <v>44</v>
      </c>
      <c r="F5691" s="2" t="s">
        <v>44</v>
      </c>
      <c r="G5691" s="2" t="s">
        <v>42</v>
      </c>
      <c r="H5691" s="2" t="s">
        <v>57</v>
      </c>
      <c r="I5691" s="2">
        <v>4.47</v>
      </c>
      <c r="J5691" s="2" t="s">
        <v>12174</v>
      </c>
      <c r="K5691" s="2" t="s">
        <v>12168</v>
      </c>
      <c r="L5691" s="2">
        <v>6.160732886125559</v>
      </c>
      <c r="M5691" s="2">
        <v>3.681303474996761E-2</v>
      </c>
      <c r="N5691" s="2" t="s">
        <v>20</v>
      </c>
    </row>
    <row r="5692" spans="1:14" ht="21.5" thickBot="1" x14ac:dyDescent="0.4">
      <c r="A5692" s="2" t="s">
        <v>12175</v>
      </c>
      <c r="B5692" s="2" t="s">
        <v>42</v>
      </c>
      <c r="C5692" s="2" t="s">
        <v>44</v>
      </c>
      <c r="D5692" s="2" t="s">
        <v>44</v>
      </c>
      <c r="E5692" s="2" t="s">
        <v>44</v>
      </c>
      <c r="F5692" s="2" t="s">
        <v>44</v>
      </c>
      <c r="G5692" s="2" t="s">
        <v>42</v>
      </c>
      <c r="H5692" s="2" t="s">
        <v>57</v>
      </c>
      <c r="I5692" s="2">
        <v>3.77</v>
      </c>
      <c r="J5692" s="2" t="s">
        <v>12175</v>
      </c>
      <c r="K5692" s="2" t="s">
        <v>12168</v>
      </c>
      <c r="L5692" s="2">
        <v>11.8598161490275</v>
      </c>
      <c r="M5692" s="2">
        <v>3.0807153675137641E-2</v>
      </c>
      <c r="N5692" s="2" t="s">
        <v>20</v>
      </c>
    </row>
    <row r="5693" spans="1:14" ht="21.5" thickBot="1" x14ac:dyDescent="0.4">
      <c r="A5693" s="2" t="s">
        <v>12176</v>
      </c>
      <c r="B5693" s="2" t="s">
        <v>42</v>
      </c>
      <c r="C5693" s="2" t="s">
        <v>44</v>
      </c>
      <c r="D5693" s="2" t="s">
        <v>44</v>
      </c>
      <c r="E5693" s="2" t="s">
        <v>44</v>
      </c>
      <c r="F5693" s="2" t="s">
        <v>44</v>
      </c>
      <c r="G5693" s="2" t="s">
        <v>42</v>
      </c>
      <c r="H5693" s="2" t="s">
        <v>57</v>
      </c>
      <c r="I5693" s="2">
        <v>4.37</v>
      </c>
      <c r="J5693" s="2" t="s">
        <v>12176</v>
      </c>
      <c r="K5693" s="2" t="s">
        <v>12168</v>
      </c>
      <c r="L5693" s="2">
        <v>87.484494093342789</v>
      </c>
      <c r="M5693" s="2">
        <v>4.3504653836737323E-2</v>
      </c>
      <c r="N5693" s="2" t="s">
        <v>20</v>
      </c>
    </row>
    <row r="5694" spans="1:14" ht="21.5" thickBot="1" x14ac:dyDescent="0.4">
      <c r="A5694" s="2" t="s">
        <v>12177</v>
      </c>
      <c r="B5694" s="2" t="s">
        <v>42</v>
      </c>
      <c r="C5694" s="2" t="s">
        <v>44</v>
      </c>
      <c r="D5694" s="2" t="s">
        <v>44</v>
      </c>
      <c r="E5694" s="2" t="s">
        <v>44</v>
      </c>
      <c r="F5694" s="2" t="s">
        <v>44</v>
      </c>
      <c r="G5694" s="2" t="s">
        <v>42</v>
      </c>
      <c r="H5694" s="2" t="s">
        <v>57</v>
      </c>
      <c r="I5694" s="2">
        <v>4.55</v>
      </c>
      <c r="J5694" s="2" t="s">
        <v>12177</v>
      </c>
      <c r="K5694" s="2" t="s">
        <v>12168</v>
      </c>
      <c r="L5694" s="2">
        <v>6.8555297685807437</v>
      </c>
      <c r="M5694" s="2">
        <v>3.6251292616241819E-2</v>
      </c>
      <c r="N5694" s="2" t="s">
        <v>20</v>
      </c>
    </row>
    <row r="5695" spans="1:14" ht="21.5" thickBot="1" x14ac:dyDescent="0.4">
      <c r="A5695" s="2" t="s">
        <v>12178</v>
      </c>
      <c r="B5695" s="2" t="s">
        <v>42</v>
      </c>
      <c r="C5695" s="2" t="s">
        <v>44</v>
      </c>
      <c r="D5695" s="2" t="s">
        <v>44</v>
      </c>
      <c r="E5695" s="2" t="s">
        <v>44</v>
      </c>
      <c r="F5695" s="2" t="s">
        <v>44</v>
      </c>
      <c r="G5695" s="2" t="s">
        <v>42</v>
      </c>
      <c r="H5695" s="2" t="s">
        <v>57</v>
      </c>
      <c r="I5695" s="2">
        <v>5.15</v>
      </c>
      <c r="J5695" s="2" t="s">
        <v>12178</v>
      </c>
      <c r="K5695" s="2" t="s">
        <v>12168</v>
      </c>
      <c r="L5695" s="2">
        <v>6.0670514490549321</v>
      </c>
      <c r="M5695" s="2">
        <v>3.6347254424786979E-2</v>
      </c>
      <c r="N5695" s="2" t="s">
        <v>20</v>
      </c>
    </row>
    <row r="5696" spans="1:14" ht="21.5" thickBot="1" x14ac:dyDescent="0.4">
      <c r="A5696" s="2" t="s">
        <v>12179</v>
      </c>
      <c r="B5696" s="2" t="s">
        <v>42</v>
      </c>
      <c r="C5696" s="2" t="s">
        <v>44</v>
      </c>
      <c r="D5696" s="2" t="s">
        <v>44</v>
      </c>
      <c r="E5696" s="2" t="s">
        <v>44</v>
      </c>
      <c r="F5696" s="2" t="s">
        <v>44</v>
      </c>
      <c r="G5696" s="2" t="s">
        <v>42</v>
      </c>
      <c r="H5696" s="2" t="s">
        <v>57</v>
      </c>
      <c r="I5696" s="2">
        <v>4.2300000000000004</v>
      </c>
      <c r="J5696" s="2" t="s">
        <v>12179</v>
      </c>
      <c r="K5696" s="2" t="s">
        <v>12168</v>
      </c>
      <c r="L5696" s="2">
        <v>9.5520149739126357</v>
      </c>
      <c r="M5696" s="2">
        <v>3.4298381686316527E-2</v>
      </c>
      <c r="N5696" s="2" t="s">
        <v>20</v>
      </c>
    </row>
    <row r="5697" spans="1:14" ht="21.5" thickBot="1" x14ac:dyDescent="0.4">
      <c r="A5697" s="2" t="s">
        <v>12180</v>
      </c>
      <c r="B5697" s="2" t="s">
        <v>42</v>
      </c>
      <c r="C5697" s="2" t="s">
        <v>44</v>
      </c>
      <c r="D5697" s="2" t="s">
        <v>44</v>
      </c>
      <c r="E5697" s="2" t="s">
        <v>44</v>
      </c>
      <c r="F5697" s="2" t="s">
        <v>44</v>
      </c>
      <c r="G5697" s="2" t="s">
        <v>42</v>
      </c>
      <c r="H5697" s="2" t="s">
        <v>57</v>
      </c>
      <c r="I5697" s="2">
        <v>4.07</v>
      </c>
      <c r="J5697" s="2" t="s">
        <v>12180</v>
      </c>
      <c r="K5697" s="2" t="s">
        <v>12168</v>
      </c>
      <c r="L5697" s="2">
        <v>10.322719749954071</v>
      </c>
      <c r="M5697" s="2">
        <v>3.2923384093019953E-2</v>
      </c>
      <c r="N5697" s="2" t="s">
        <v>20</v>
      </c>
    </row>
    <row r="5698" spans="1:14" ht="21.5" thickBot="1" x14ac:dyDescent="0.4">
      <c r="A5698" s="2" t="s">
        <v>12181</v>
      </c>
      <c r="B5698" s="2" t="s">
        <v>42</v>
      </c>
      <c r="C5698" s="2" t="s">
        <v>44</v>
      </c>
      <c r="D5698" s="2" t="s">
        <v>44</v>
      </c>
      <c r="E5698" s="2" t="s">
        <v>44</v>
      </c>
      <c r="F5698" s="2" t="s">
        <v>44</v>
      </c>
      <c r="G5698" s="2" t="s">
        <v>42</v>
      </c>
      <c r="H5698" s="2" t="s">
        <v>57</v>
      </c>
      <c r="I5698" s="2">
        <v>3.97</v>
      </c>
      <c r="J5698" s="2" t="s">
        <v>12181</v>
      </c>
      <c r="K5698" s="2" t="s">
        <v>12168</v>
      </c>
      <c r="L5698" s="2">
        <v>10.791712855469365</v>
      </c>
      <c r="M5698" s="2">
        <v>3.1829004127649836E-2</v>
      </c>
      <c r="N5698" s="2" t="s">
        <v>20</v>
      </c>
    </row>
    <row r="5699" spans="1:14" ht="21.5" thickBot="1" x14ac:dyDescent="0.4">
      <c r="A5699" s="2" t="s">
        <v>12182</v>
      </c>
      <c r="B5699" s="2" t="s">
        <v>42</v>
      </c>
      <c r="C5699" s="2" t="s">
        <v>44</v>
      </c>
      <c r="D5699" s="2" t="s">
        <v>44</v>
      </c>
      <c r="E5699" s="2" t="s">
        <v>44</v>
      </c>
      <c r="F5699" s="2" t="s">
        <v>44</v>
      </c>
      <c r="G5699" s="2" t="s">
        <v>42</v>
      </c>
      <c r="H5699" s="2" t="s">
        <v>57</v>
      </c>
      <c r="I5699" s="2">
        <v>4.32</v>
      </c>
      <c r="J5699" s="2" t="s">
        <v>12182</v>
      </c>
      <c r="K5699" s="2" t="s">
        <v>12168</v>
      </c>
      <c r="L5699" s="2">
        <v>8.0249709440863874</v>
      </c>
      <c r="M5699" s="2">
        <v>3.5169662612212972E-2</v>
      </c>
      <c r="N5699" s="2" t="s">
        <v>20</v>
      </c>
    </row>
    <row r="5700" spans="1:14" ht="21.5" thickBot="1" x14ac:dyDescent="0.4">
      <c r="A5700" s="2" t="s">
        <v>12183</v>
      </c>
      <c r="B5700" s="2" t="s">
        <v>42</v>
      </c>
      <c r="C5700" s="2" t="s">
        <v>44</v>
      </c>
      <c r="D5700" s="2" t="s">
        <v>44</v>
      </c>
      <c r="E5700" s="2" t="s">
        <v>44</v>
      </c>
      <c r="F5700" s="2" t="s">
        <v>44</v>
      </c>
      <c r="G5700" s="2" t="s">
        <v>42</v>
      </c>
      <c r="H5700" s="2" t="s">
        <v>57</v>
      </c>
      <c r="I5700" s="2">
        <v>4.42</v>
      </c>
      <c r="J5700" s="2" t="s">
        <v>12183</v>
      </c>
      <c r="K5700" s="2" t="s">
        <v>12168</v>
      </c>
      <c r="L5700" s="2">
        <v>4.8272461609157968</v>
      </c>
      <c r="M5700" s="2">
        <v>3.5825888361301447E-2</v>
      </c>
      <c r="N5700" s="2" t="s">
        <v>20</v>
      </c>
    </row>
    <row r="5701" spans="1:14" ht="21.5" thickBot="1" x14ac:dyDescent="0.4">
      <c r="A5701" s="2" t="s">
        <v>12184</v>
      </c>
      <c r="B5701" s="2" t="s">
        <v>42</v>
      </c>
      <c r="C5701" s="2" t="s">
        <v>44</v>
      </c>
      <c r="D5701" s="2" t="s">
        <v>44</v>
      </c>
      <c r="E5701" s="2" t="s">
        <v>44</v>
      </c>
      <c r="F5701" s="2" t="s">
        <v>44</v>
      </c>
      <c r="G5701" s="2" t="s">
        <v>42</v>
      </c>
      <c r="H5701" s="2" t="s">
        <v>57</v>
      </c>
      <c r="I5701" s="2">
        <v>3.67</v>
      </c>
      <c r="J5701" s="2" t="s">
        <v>12184</v>
      </c>
      <c r="K5701" s="2" t="s">
        <v>12168</v>
      </c>
      <c r="L5701" s="2">
        <v>8.231701077320178</v>
      </c>
      <c r="M5701" s="2">
        <v>2.8949616663436439E-2</v>
      </c>
      <c r="N5701" s="2" t="s">
        <v>20</v>
      </c>
    </row>
    <row r="5702" spans="1:14" ht="21.5" thickBot="1" x14ac:dyDescent="0.4">
      <c r="A5702" s="2" t="s">
        <v>12185</v>
      </c>
      <c r="B5702" s="2" t="s">
        <v>42</v>
      </c>
      <c r="C5702" s="2" t="s">
        <v>44</v>
      </c>
      <c r="D5702" s="2" t="s">
        <v>44</v>
      </c>
      <c r="E5702" s="2" t="s">
        <v>44</v>
      </c>
      <c r="F5702" s="2" t="s">
        <v>44</v>
      </c>
      <c r="G5702" s="2" t="s">
        <v>42</v>
      </c>
      <c r="H5702" s="2" t="s">
        <v>57</v>
      </c>
      <c r="I5702" s="2">
        <v>3.9</v>
      </c>
      <c r="J5702" s="2" t="s">
        <v>12185</v>
      </c>
      <c r="K5702" s="2" t="s">
        <v>12168</v>
      </c>
      <c r="L5702" s="2">
        <v>5.8028470065333995</v>
      </c>
      <c r="M5702" s="2">
        <v>3.1105878854754285E-2</v>
      </c>
      <c r="N5702" s="2" t="s">
        <v>20</v>
      </c>
    </row>
    <row r="5703" spans="1:14" ht="21.5" thickBot="1" x14ac:dyDescent="0.4">
      <c r="A5703" s="2" t="s">
        <v>12186</v>
      </c>
      <c r="B5703" s="2" t="s">
        <v>42</v>
      </c>
      <c r="C5703" s="2" t="s">
        <v>44</v>
      </c>
      <c r="D5703" s="2" t="s">
        <v>44</v>
      </c>
      <c r="E5703" s="2" t="s">
        <v>44</v>
      </c>
      <c r="F5703" s="2" t="s">
        <v>44</v>
      </c>
      <c r="G5703" s="2" t="s">
        <v>42</v>
      </c>
      <c r="H5703" s="2" t="s">
        <v>57</v>
      </c>
      <c r="I5703" s="2">
        <v>3.1</v>
      </c>
      <c r="J5703" s="2" t="s">
        <v>12186</v>
      </c>
      <c r="K5703" s="2" t="s">
        <v>12168</v>
      </c>
      <c r="L5703" s="2">
        <v>7.1280609668937567</v>
      </c>
      <c r="M5703" s="2">
        <v>2.4273289548211001E-2</v>
      </c>
      <c r="N5703" s="2" t="s">
        <v>20</v>
      </c>
    </row>
    <row r="5704" spans="1:14" ht="21.5" thickBot="1" x14ac:dyDescent="0.4">
      <c r="A5704" s="2" t="s">
        <v>12187</v>
      </c>
      <c r="B5704" s="2" t="s">
        <v>42</v>
      </c>
      <c r="C5704" s="2" t="s">
        <v>44</v>
      </c>
      <c r="D5704" s="2" t="s">
        <v>44</v>
      </c>
      <c r="E5704" s="2" t="s">
        <v>44</v>
      </c>
      <c r="F5704" s="2" t="s">
        <v>44</v>
      </c>
      <c r="G5704" s="2" t="s">
        <v>42</v>
      </c>
      <c r="H5704" s="2" t="s">
        <v>57</v>
      </c>
      <c r="I5704" s="2">
        <v>4.3600000000000003</v>
      </c>
      <c r="J5704" s="2" t="s">
        <v>12187</v>
      </c>
      <c r="K5704" s="2" t="s">
        <v>12168</v>
      </c>
      <c r="L5704" s="2">
        <v>10.040730382851606</v>
      </c>
      <c r="M5704" s="2">
        <v>3.6931012567354607E-2</v>
      </c>
      <c r="N5704" s="2" t="s">
        <v>20</v>
      </c>
    </row>
    <row r="5705" spans="1:14" ht="21.5" thickBot="1" x14ac:dyDescent="0.4">
      <c r="A5705" s="2" t="s">
        <v>12188</v>
      </c>
      <c r="B5705" s="2" t="s">
        <v>42</v>
      </c>
      <c r="C5705" s="2" t="s">
        <v>44</v>
      </c>
      <c r="D5705" s="2" t="s">
        <v>44</v>
      </c>
      <c r="E5705" s="2" t="s">
        <v>44</v>
      </c>
      <c r="F5705" s="2" t="s">
        <v>44</v>
      </c>
      <c r="G5705" s="2" t="s">
        <v>42</v>
      </c>
      <c r="H5705" s="2" t="s">
        <v>57</v>
      </c>
      <c r="I5705" s="2">
        <v>4.67</v>
      </c>
      <c r="J5705" s="2" t="s">
        <v>12188</v>
      </c>
      <c r="K5705" s="2" t="s">
        <v>12168</v>
      </c>
      <c r="L5705" s="2">
        <v>9.761236063266221</v>
      </c>
      <c r="M5705" s="2">
        <v>3.5338074984350681E-2</v>
      </c>
      <c r="N5705" s="2" t="s">
        <v>20</v>
      </c>
    </row>
    <row r="5706" spans="1:14" ht="21.5" thickBot="1" x14ac:dyDescent="0.4">
      <c r="A5706" s="2" t="s">
        <v>12189</v>
      </c>
      <c r="B5706" s="2" t="s">
        <v>42</v>
      </c>
      <c r="C5706" s="2" t="s">
        <v>44</v>
      </c>
      <c r="D5706" s="2" t="s">
        <v>44</v>
      </c>
      <c r="E5706" s="2" t="s">
        <v>44</v>
      </c>
      <c r="F5706" s="2" t="s">
        <v>44</v>
      </c>
      <c r="G5706" s="2" t="s">
        <v>42</v>
      </c>
      <c r="H5706" s="2" t="s">
        <v>57</v>
      </c>
      <c r="I5706" s="2">
        <v>3.75</v>
      </c>
      <c r="J5706" s="2" t="s">
        <v>12189</v>
      </c>
      <c r="K5706" s="2" t="s">
        <v>12168</v>
      </c>
      <c r="L5706" s="2">
        <v>8.1540218303327947</v>
      </c>
      <c r="M5706" s="2">
        <v>3.01107524502667E-2</v>
      </c>
      <c r="N5706" s="2" t="s">
        <v>20</v>
      </c>
    </row>
    <row r="5707" spans="1:14" ht="21.5" thickBot="1" x14ac:dyDescent="0.4">
      <c r="A5707" s="2" t="s">
        <v>12190</v>
      </c>
      <c r="B5707" s="2" t="s">
        <v>42</v>
      </c>
      <c r="C5707" s="2" t="s">
        <v>44</v>
      </c>
      <c r="D5707" s="2" t="s">
        <v>44</v>
      </c>
      <c r="E5707" s="2" t="s">
        <v>44</v>
      </c>
      <c r="F5707" s="2" t="s">
        <v>44</v>
      </c>
      <c r="G5707" s="2" t="s">
        <v>42</v>
      </c>
      <c r="H5707" s="2" t="s">
        <v>57</v>
      </c>
      <c r="I5707" s="2">
        <v>3.72</v>
      </c>
      <c r="J5707" s="2" t="s">
        <v>12190</v>
      </c>
      <c r="K5707" s="2" t="s">
        <v>12168</v>
      </c>
      <c r="L5707" s="2">
        <v>6.0993118514462985</v>
      </c>
      <c r="M5707" s="2">
        <v>2.9892144523565332E-2</v>
      </c>
      <c r="N5707" s="2" t="s">
        <v>20</v>
      </c>
    </row>
    <row r="5708" spans="1:14" ht="21.5" thickBot="1" x14ac:dyDescent="0.4">
      <c r="A5708" s="2" t="s">
        <v>12191</v>
      </c>
      <c r="B5708" s="2" t="s">
        <v>42</v>
      </c>
      <c r="C5708" s="2" t="s">
        <v>44</v>
      </c>
      <c r="D5708" s="2" t="s">
        <v>44</v>
      </c>
      <c r="E5708" s="2" t="s">
        <v>44</v>
      </c>
      <c r="F5708" s="2" t="s">
        <v>44</v>
      </c>
      <c r="G5708" s="2" t="s">
        <v>42</v>
      </c>
      <c r="H5708" s="2" t="s">
        <v>57</v>
      </c>
      <c r="I5708" s="2">
        <v>3.7</v>
      </c>
      <c r="J5708" s="2" t="s">
        <v>12191</v>
      </c>
      <c r="K5708" s="2" t="s">
        <v>12168</v>
      </c>
      <c r="L5708" s="2">
        <v>6.273474498127686</v>
      </c>
      <c r="M5708" s="2">
        <v>2.8944855959871243E-2</v>
      </c>
      <c r="N5708" s="2" t="s">
        <v>20</v>
      </c>
    </row>
    <row r="5709" spans="1:14" ht="21.5" thickBot="1" x14ac:dyDescent="0.4">
      <c r="A5709" s="2" t="s">
        <v>12192</v>
      </c>
      <c r="B5709" s="2" t="s">
        <v>42</v>
      </c>
      <c r="C5709" s="2" t="s">
        <v>44</v>
      </c>
      <c r="D5709" s="2" t="s">
        <v>44</v>
      </c>
      <c r="E5709" s="2" t="s">
        <v>44</v>
      </c>
      <c r="F5709" s="2" t="s">
        <v>44</v>
      </c>
      <c r="G5709" s="2" t="s">
        <v>42</v>
      </c>
      <c r="H5709" s="2" t="s">
        <v>57</v>
      </c>
      <c r="I5709" s="2">
        <v>4.38</v>
      </c>
      <c r="J5709" s="2" t="s">
        <v>12192</v>
      </c>
      <c r="K5709" s="2" t="s">
        <v>12168</v>
      </c>
      <c r="L5709" s="2">
        <v>6.5139357262536128</v>
      </c>
      <c r="M5709" s="2">
        <v>3.5118834238257575E-2</v>
      </c>
      <c r="N5709" s="2" t="s">
        <v>20</v>
      </c>
    </row>
    <row r="5710" spans="1:14" ht="21.5" thickBot="1" x14ac:dyDescent="0.4">
      <c r="A5710" s="2" t="s">
        <v>12193</v>
      </c>
      <c r="B5710" s="2" t="s">
        <v>42</v>
      </c>
      <c r="C5710" s="2" t="s">
        <v>44</v>
      </c>
      <c r="D5710" s="2" t="s">
        <v>44</v>
      </c>
      <c r="E5710" s="2" t="s">
        <v>44</v>
      </c>
      <c r="F5710" s="2" t="s">
        <v>44</v>
      </c>
      <c r="G5710" s="2" t="s">
        <v>42</v>
      </c>
      <c r="H5710" s="2" t="s">
        <v>57</v>
      </c>
      <c r="I5710" s="2">
        <v>4.18</v>
      </c>
      <c r="J5710" s="2" t="s">
        <v>12193</v>
      </c>
      <c r="K5710" s="2" t="s">
        <v>12168</v>
      </c>
      <c r="L5710" s="2">
        <v>8.2811814438110858</v>
      </c>
      <c r="M5710" s="2">
        <v>3.3729118703892107E-2</v>
      </c>
      <c r="N5710" s="2" t="s">
        <v>20</v>
      </c>
    </row>
    <row r="5711" spans="1:14" ht="21.5" thickBot="1" x14ac:dyDescent="0.4">
      <c r="A5711" s="2" t="s">
        <v>12194</v>
      </c>
      <c r="B5711" s="2" t="s">
        <v>42</v>
      </c>
      <c r="C5711" s="2" t="s">
        <v>44</v>
      </c>
      <c r="D5711" s="2" t="s">
        <v>44</v>
      </c>
      <c r="E5711" s="2" t="s">
        <v>44</v>
      </c>
      <c r="F5711" s="2" t="s">
        <v>44</v>
      </c>
      <c r="G5711" s="2" t="s">
        <v>42</v>
      </c>
      <c r="H5711" s="2" t="s">
        <v>57</v>
      </c>
      <c r="I5711" s="2">
        <v>4.8499999999999996</v>
      </c>
      <c r="J5711" s="2" t="s">
        <v>12194</v>
      </c>
      <c r="K5711" s="2" t="s">
        <v>12168</v>
      </c>
      <c r="L5711" s="2">
        <v>5.999906270687644</v>
      </c>
      <c r="M5711" s="2">
        <v>3.5617903507164865E-2</v>
      </c>
      <c r="N5711" s="2" t="s">
        <v>20</v>
      </c>
    </row>
    <row r="5712" spans="1:14" ht="21.5" thickBot="1" x14ac:dyDescent="0.4">
      <c r="A5712" s="2" t="s">
        <v>12195</v>
      </c>
      <c r="B5712" s="2" t="s">
        <v>42</v>
      </c>
      <c r="C5712" s="2" t="s">
        <v>44</v>
      </c>
      <c r="D5712" s="2" t="s">
        <v>44</v>
      </c>
      <c r="E5712" s="2" t="s">
        <v>44</v>
      </c>
      <c r="F5712" s="2" t="s">
        <v>44</v>
      </c>
      <c r="G5712" s="2" t="s">
        <v>42</v>
      </c>
      <c r="H5712" s="2" t="s">
        <v>57</v>
      </c>
      <c r="I5712" s="2">
        <v>3.95</v>
      </c>
      <c r="J5712" s="2" t="s">
        <v>12195</v>
      </c>
      <c r="K5712" s="2" t="s">
        <v>12168</v>
      </c>
      <c r="L5712" s="2">
        <v>7.8571664280946383</v>
      </c>
      <c r="M5712" s="2">
        <v>3.2665130665439621E-2</v>
      </c>
      <c r="N5712" s="2" t="s">
        <v>20</v>
      </c>
    </row>
    <row r="5713" spans="1:14" ht="21.5" thickBot="1" x14ac:dyDescent="0.4">
      <c r="A5713" s="2" t="s">
        <v>12196</v>
      </c>
      <c r="B5713" s="2" t="s">
        <v>42</v>
      </c>
      <c r="C5713" s="2" t="s">
        <v>44</v>
      </c>
      <c r="D5713" s="2" t="s">
        <v>44</v>
      </c>
      <c r="E5713" s="2" t="s">
        <v>44</v>
      </c>
      <c r="F5713" s="2" t="s">
        <v>44</v>
      </c>
      <c r="G5713" s="2" t="s">
        <v>42</v>
      </c>
      <c r="H5713" s="2" t="s">
        <v>57</v>
      </c>
      <c r="I5713" s="2">
        <v>4.26</v>
      </c>
      <c r="J5713" s="2" t="s">
        <v>12196</v>
      </c>
      <c r="K5713" s="2" t="s">
        <v>12168</v>
      </c>
      <c r="L5713" s="2">
        <v>8.38101493843733</v>
      </c>
      <c r="M5713" s="2">
        <v>3.4470749599319603E-2</v>
      </c>
      <c r="N5713" s="2" t="s">
        <v>20</v>
      </c>
    </row>
    <row r="5714" spans="1:14" ht="21.5" thickBot="1" x14ac:dyDescent="0.4">
      <c r="A5714" s="2" t="s">
        <v>12197</v>
      </c>
      <c r="B5714" s="2" t="s">
        <v>42</v>
      </c>
      <c r="C5714" s="2" t="s">
        <v>44</v>
      </c>
      <c r="D5714" s="2" t="s">
        <v>44</v>
      </c>
      <c r="E5714" s="2" t="s">
        <v>44</v>
      </c>
      <c r="F5714" s="2" t="s">
        <v>44</v>
      </c>
      <c r="G5714" s="2" t="s">
        <v>42</v>
      </c>
      <c r="H5714" s="2" t="s">
        <v>57</v>
      </c>
      <c r="I5714" s="2">
        <v>3.72</v>
      </c>
      <c r="J5714" s="2" t="s">
        <v>12197</v>
      </c>
      <c r="K5714" s="2" t="s">
        <v>12168</v>
      </c>
      <c r="L5714" s="2">
        <v>7.2035740736461733</v>
      </c>
      <c r="M5714" s="2">
        <v>3.0019662299381824E-2</v>
      </c>
      <c r="N5714" s="2" t="s">
        <v>20</v>
      </c>
    </row>
    <row r="5715" spans="1:14" ht="21.5" thickBot="1" x14ac:dyDescent="0.4">
      <c r="A5715" s="2" t="s">
        <v>12198</v>
      </c>
      <c r="B5715" s="2" t="s">
        <v>42</v>
      </c>
      <c r="C5715" s="2" t="s">
        <v>44</v>
      </c>
      <c r="D5715" s="2" t="s">
        <v>44</v>
      </c>
      <c r="E5715" s="2" t="s">
        <v>44</v>
      </c>
      <c r="F5715" s="2" t="s">
        <v>44</v>
      </c>
      <c r="G5715" s="2" t="s">
        <v>42</v>
      </c>
      <c r="H5715" s="2" t="s">
        <v>57</v>
      </c>
      <c r="I5715" s="2">
        <v>3.46</v>
      </c>
      <c r="J5715" s="2" t="s">
        <v>12198</v>
      </c>
      <c r="K5715" s="2" t="s">
        <v>12168</v>
      </c>
      <c r="L5715" s="2">
        <v>915.91184453628057</v>
      </c>
      <c r="M5715" s="2">
        <v>5.30731324109672E-2</v>
      </c>
      <c r="N5715" s="2" t="s">
        <v>20</v>
      </c>
    </row>
    <row r="5716" spans="1:14" ht="21.5" thickBot="1" x14ac:dyDescent="0.4">
      <c r="A5716" s="2" t="s">
        <v>12199</v>
      </c>
      <c r="B5716" s="2" t="s">
        <v>15</v>
      </c>
      <c r="C5716" s="2" t="s">
        <v>44</v>
      </c>
      <c r="D5716" s="2" t="s">
        <v>44</v>
      </c>
      <c r="E5716" s="2" t="s">
        <v>44</v>
      </c>
      <c r="F5716" s="2" t="s">
        <v>44</v>
      </c>
      <c r="G5716" s="2" t="s">
        <v>15</v>
      </c>
      <c r="H5716" s="2" t="s">
        <v>57</v>
      </c>
      <c r="I5716" s="2">
        <v>14.31</v>
      </c>
      <c r="J5716" s="2" t="s">
        <v>12199</v>
      </c>
      <c r="K5716" s="2" t="s">
        <v>12200</v>
      </c>
      <c r="L5716" s="2">
        <v>1.0784020740542479</v>
      </c>
      <c r="M5716" s="2">
        <v>2.6907082212249845E-2</v>
      </c>
      <c r="N5716" s="2" t="s">
        <v>20</v>
      </c>
    </row>
    <row r="5717" spans="1:14" ht="21.5" thickBot="1" x14ac:dyDescent="0.4">
      <c r="A5717" s="2" t="s">
        <v>12201</v>
      </c>
      <c r="B5717" s="2" t="s">
        <v>15</v>
      </c>
      <c r="C5717" s="2" t="s">
        <v>44</v>
      </c>
      <c r="D5717" s="2" t="s">
        <v>44</v>
      </c>
      <c r="E5717" s="2" t="s">
        <v>44</v>
      </c>
      <c r="F5717" s="2" t="s">
        <v>44</v>
      </c>
      <c r="G5717" s="2" t="s">
        <v>15</v>
      </c>
      <c r="H5717" s="2" t="s">
        <v>57</v>
      </c>
      <c r="I5717" s="2">
        <v>12.13</v>
      </c>
      <c r="J5717" s="2" t="s">
        <v>12201</v>
      </c>
      <c r="K5717" s="2" t="s">
        <v>12200</v>
      </c>
      <c r="L5717" s="2">
        <v>3.4456907377167112</v>
      </c>
      <c r="M5717" s="2">
        <v>2.6790087681766297E-2</v>
      </c>
      <c r="N5717" s="2" t="s">
        <v>20</v>
      </c>
    </row>
    <row r="5718" spans="1:14" ht="21.5" thickBot="1" x14ac:dyDescent="0.4">
      <c r="A5718" s="2" t="s">
        <v>12202</v>
      </c>
      <c r="B5718" s="2" t="s">
        <v>15</v>
      </c>
      <c r="C5718" s="2" t="s">
        <v>44</v>
      </c>
      <c r="D5718" s="2" t="s">
        <v>44</v>
      </c>
      <c r="E5718" s="2" t="s">
        <v>44</v>
      </c>
      <c r="F5718" s="2" t="s">
        <v>44</v>
      </c>
      <c r="G5718" s="2" t="s">
        <v>15</v>
      </c>
      <c r="H5718" s="2" t="s">
        <v>57</v>
      </c>
      <c r="I5718" s="2">
        <v>15.67</v>
      </c>
      <c r="J5718" s="2" t="s">
        <v>12202</v>
      </c>
      <c r="K5718" s="2" t="s">
        <v>12200</v>
      </c>
      <c r="L5718" s="2">
        <v>1.4172649221295486</v>
      </c>
      <c r="M5718" s="2">
        <v>2.6114353408682255E-2</v>
      </c>
      <c r="N5718" s="2" t="s">
        <v>20</v>
      </c>
    </row>
    <row r="5719" spans="1:14" ht="21.5" thickBot="1" x14ac:dyDescent="0.4">
      <c r="A5719" s="2" t="s">
        <v>12203</v>
      </c>
      <c r="B5719" s="2" t="s">
        <v>15</v>
      </c>
      <c r="C5719" s="2" t="s">
        <v>44</v>
      </c>
      <c r="D5719" s="2" t="s">
        <v>44</v>
      </c>
      <c r="E5719" s="2" t="s">
        <v>44</v>
      </c>
      <c r="F5719" s="2" t="s">
        <v>44</v>
      </c>
      <c r="G5719" s="2" t="s">
        <v>15</v>
      </c>
      <c r="H5719" s="2" t="s">
        <v>57</v>
      </c>
      <c r="I5719" s="2">
        <v>15.01</v>
      </c>
      <c r="J5719" s="2" t="s">
        <v>12203</v>
      </c>
      <c r="K5719" s="2" t="s">
        <v>12200</v>
      </c>
      <c r="L5719" s="2">
        <v>3.4987652986039084</v>
      </c>
      <c r="M5719" s="2">
        <v>2.7860923022092893E-2</v>
      </c>
      <c r="N5719" s="2" t="s">
        <v>20</v>
      </c>
    </row>
    <row r="5720" spans="1:14" ht="21.5" thickBot="1" x14ac:dyDescent="0.4">
      <c r="A5720" s="2" t="s">
        <v>12204</v>
      </c>
      <c r="B5720" s="2" t="s">
        <v>15</v>
      </c>
      <c r="C5720" s="2" t="s">
        <v>44</v>
      </c>
      <c r="D5720" s="2" t="s">
        <v>44</v>
      </c>
      <c r="E5720" s="2" t="s">
        <v>44</v>
      </c>
      <c r="F5720" s="2" t="s">
        <v>44</v>
      </c>
      <c r="G5720" s="2" t="s">
        <v>15</v>
      </c>
      <c r="H5720" s="2" t="s">
        <v>57</v>
      </c>
      <c r="I5720" s="2">
        <v>11.37</v>
      </c>
      <c r="J5720" s="2" t="s">
        <v>12204</v>
      </c>
      <c r="K5720" s="2" t="s">
        <v>12200</v>
      </c>
      <c r="L5720" s="2">
        <v>2.1580397749023734</v>
      </c>
      <c r="M5720" s="2">
        <v>2.5449091053727738E-2</v>
      </c>
      <c r="N5720" s="2" t="s">
        <v>20</v>
      </c>
    </row>
    <row r="5721" spans="1:14" ht="21.5" thickBot="1" x14ac:dyDescent="0.4">
      <c r="A5721" s="2" t="s">
        <v>12205</v>
      </c>
      <c r="B5721" s="2" t="s">
        <v>15</v>
      </c>
      <c r="C5721" s="2" t="s">
        <v>44</v>
      </c>
      <c r="D5721" s="2" t="s">
        <v>44</v>
      </c>
      <c r="E5721" s="2" t="s">
        <v>44</v>
      </c>
      <c r="F5721" s="2" t="s">
        <v>44</v>
      </c>
      <c r="G5721" s="2" t="s">
        <v>15</v>
      </c>
      <c r="H5721" s="2" t="s">
        <v>57</v>
      </c>
      <c r="I5721" s="2">
        <v>13.47</v>
      </c>
      <c r="J5721" s="2" t="s">
        <v>12205</v>
      </c>
      <c r="K5721" s="2" t="s">
        <v>12200</v>
      </c>
      <c r="L5721" s="2">
        <v>3.2452579372358445</v>
      </c>
      <c r="M5721" s="2">
        <v>2.6964898349757488E-2</v>
      </c>
      <c r="N5721" s="2" t="s">
        <v>20</v>
      </c>
    </row>
    <row r="5722" spans="1:14" ht="21.5" thickBot="1" x14ac:dyDescent="0.4">
      <c r="A5722" s="2" t="s">
        <v>12206</v>
      </c>
      <c r="B5722" s="2" t="s">
        <v>15</v>
      </c>
      <c r="C5722" s="2" t="s">
        <v>44</v>
      </c>
      <c r="D5722" s="2" t="s">
        <v>44</v>
      </c>
      <c r="E5722" s="2" t="s">
        <v>44</v>
      </c>
      <c r="F5722" s="2" t="s">
        <v>44</v>
      </c>
      <c r="G5722" s="2" t="s">
        <v>15</v>
      </c>
      <c r="H5722" s="2" t="s">
        <v>57</v>
      </c>
      <c r="I5722" s="2">
        <v>13.02</v>
      </c>
      <c r="J5722" s="2" t="s">
        <v>12206</v>
      </c>
      <c r="K5722" s="2" t="s">
        <v>12200</v>
      </c>
      <c r="L5722" s="2">
        <v>1.4504917001865585</v>
      </c>
      <c r="M5722" s="2">
        <v>2.7728155605434776E-2</v>
      </c>
      <c r="N5722" s="2" t="s">
        <v>20</v>
      </c>
    </row>
    <row r="5723" spans="1:14" ht="21.5" thickBot="1" x14ac:dyDescent="0.4">
      <c r="A5723" s="2" t="s">
        <v>12207</v>
      </c>
      <c r="B5723" s="2" t="s">
        <v>15</v>
      </c>
      <c r="C5723" s="2" t="s">
        <v>44</v>
      </c>
      <c r="D5723" s="2" t="s">
        <v>44</v>
      </c>
      <c r="E5723" s="2" t="s">
        <v>44</v>
      </c>
      <c r="F5723" s="2" t="s">
        <v>44</v>
      </c>
      <c r="G5723" s="2" t="s">
        <v>15</v>
      </c>
      <c r="H5723" s="2" t="s">
        <v>57</v>
      </c>
      <c r="I5723" s="2">
        <v>15.62</v>
      </c>
      <c r="J5723" s="2" t="s">
        <v>12207</v>
      </c>
      <c r="K5723" s="2" t="s">
        <v>12200</v>
      </c>
      <c r="L5723" s="2">
        <v>0.86136878860708133</v>
      </c>
      <c r="M5723" s="2">
        <v>2.7765251486514455E-2</v>
      </c>
      <c r="N5723" s="2" t="s">
        <v>20</v>
      </c>
    </row>
    <row r="5724" spans="1:14" ht="21.5" thickBot="1" x14ac:dyDescent="0.4">
      <c r="A5724" s="2" t="s">
        <v>12208</v>
      </c>
      <c r="B5724" s="2" t="s">
        <v>15</v>
      </c>
      <c r="C5724" s="2" t="s">
        <v>44</v>
      </c>
      <c r="D5724" s="2" t="s">
        <v>44</v>
      </c>
      <c r="E5724" s="2" t="s">
        <v>44</v>
      </c>
      <c r="F5724" s="2" t="s">
        <v>44</v>
      </c>
      <c r="G5724" s="2" t="s">
        <v>15</v>
      </c>
      <c r="H5724" s="2" t="s">
        <v>57</v>
      </c>
      <c r="I5724" s="2">
        <v>14.98</v>
      </c>
      <c r="J5724" s="2" t="s">
        <v>12208</v>
      </c>
      <c r="K5724" s="2" t="s">
        <v>12200</v>
      </c>
      <c r="L5724" s="2">
        <v>1.5806925929132472</v>
      </c>
      <c r="M5724" s="2">
        <v>2.6740365249902268E-2</v>
      </c>
      <c r="N5724" s="2" t="s">
        <v>20</v>
      </c>
    </row>
    <row r="5725" spans="1:14" ht="21.5" thickBot="1" x14ac:dyDescent="0.4">
      <c r="A5725" s="2" t="s">
        <v>12209</v>
      </c>
      <c r="B5725" s="2" t="s">
        <v>15</v>
      </c>
      <c r="C5725" s="2" t="s">
        <v>44</v>
      </c>
      <c r="D5725" s="2" t="s">
        <v>44</v>
      </c>
      <c r="E5725" s="2" t="s">
        <v>44</v>
      </c>
      <c r="F5725" s="2" t="s">
        <v>44</v>
      </c>
      <c r="G5725" s="2" t="s">
        <v>15</v>
      </c>
      <c r="H5725" s="2" t="s">
        <v>57</v>
      </c>
      <c r="I5725" s="2">
        <v>15.69</v>
      </c>
      <c r="J5725" s="2" t="s">
        <v>12209</v>
      </c>
      <c r="K5725" s="2" t="s">
        <v>12200</v>
      </c>
      <c r="L5725" s="2">
        <v>1.0284645008529392</v>
      </c>
      <c r="M5725" s="2">
        <v>2.8177974328566474E-2</v>
      </c>
      <c r="N5725" s="2" t="s">
        <v>20</v>
      </c>
    </row>
    <row r="5726" spans="1:14" ht="21.5" thickBot="1" x14ac:dyDescent="0.4">
      <c r="A5726" s="2" t="s">
        <v>12210</v>
      </c>
      <c r="B5726" s="2" t="s">
        <v>15</v>
      </c>
      <c r="C5726" s="2" t="s">
        <v>44</v>
      </c>
      <c r="D5726" s="2" t="s">
        <v>44</v>
      </c>
      <c r="E5726" s="2" t="s">
        <v>44</v>
      </c>
      <c r="F5726" s="2" t="s">
        <v>44</v>
      </c>
      <c r="G5726" s="2" t="s">
        <v>15</v>
      </c>
      <c r="H5726" s="2" t="s">
        <v>57</v>
      </c>
      <c r="I5726" s="2">
        <v>17.41</v>
      </c>
      <c r="J5726" s="2" t="s">
        <v>12210</v>
      </c>
      <c r="K5726" s="2" t="s">
        <v>12200</v>
      </c>
      <c r="L5726" s="2">
        <v>1.5619945591433384</v>
      </c>
      <c r="M5726" s="2">
        <v>2.8400552939053501E-2</v>
      </c>
      <c r="N5726" s="2" t="s">
        <v>20</v>
      </c>
    </row>
    <row r="5727" spans="1:14" ht="21.5" thickBot="1" x14ac:dyDescent="0.4">
      <c r="A5727" s="2" t="s">
        <v>12211</v>
      </c>
      <c r="B5727" s="2" t="s">
        <v>15</v>
      </c>
      <c r="C5727" s="2" t="s">
        <v>44</v>
      </c>
      <c r="D5727" s="2" t="s">
        <v>44</v>
      </c>
      <c r="E5727" s="2" t="s">
        <v>44</v>
      </c>
      <c r="F5727" s="2" t="s">
        <v>44</v>
      </c>
      <c r="G5727" s="2" t="s">
        <v>15</v>
      </c>
      <c r="H5727" s="2" t="s">
        <v>57</v>
      </c>
      <c r="I5727" s="2">
        <v>14.48</v>
      </c>
      <c r="J5727" s="2" t="s">
        <v>12211</v>
      </c>
      <c r="K5727" s="2" t="s">
        <v>12200</v>
      </c>
      <c r="L5727" s="2">
        <v>2.1118277622969392</v>
      </c>
      <c r="M5727" s="2">
        <v>2.7756778829383138E-2</v>
      </c>
      <c r="N5727" s="2" t="s">
        <v>20</v>
      </c>
    </row>
    <row r="5728" spans="1:14" ht="21.5" thickBot="1" x14ac:dyDescent="0.4">
      <c r="A5728" s="2" t="s">
        <v>12212</v>
      </c>
      <c r="B5728" s="2" t="s">
        <v>15</v>
      </c>
      <c r="C5728" s="2" t="s">
        <v>44</v>
      </c>
      <c r="D5728" s="2" t="s">
        <v>44</v>
      </c>
      <c r="E5728" s="2" t="s">
        <v>44</v>
      </c>
      <c r="F5728" s="2" t="s">
        <v>44</v>
      </c>
      <c r="G5728" s="2" t="s">
        <v>15</v>
      </c>
      <c r="H5728" s="2" t="s">
        <v>57</v>
      </c>
      <c r="I5728" s="2">
        <v>14.76</v>
      </c>
      <c r="J5728" s="2" t="s">
        <v>12212</v>
      </c>
      <c r="K5728" s="2" t="s">
        <v>12200</v>
      </c>
      <c r="L5728" s="2">
        <v>1.3324461632654596</v>
      </c>
      <c r="M5728" s="2">
        <v>2.7530600468713192E-2</v>
      </c>
      <c r="N5728" s="2" t="s">
        <v>20</v>
      </c>
    </row>
    <row r="5729" spans="1:14" ht="21.5" thickBot="1" x14ac:dyDescent="0.4">
      <c r="A5729" s="2" t="s">
        <v>12213</v>
      </c>
      <c r="B5729" s="2" t="s">
        <v>15</v>
      </c>
      <c r="C5729" s="2" t="s">
        <v>44</v>
      </c>
      <c r="D5729" s="2" t="s">
        <v>44</v>
      </c>
      <c r="E5729" s="2" t="s">
        <v>44</v>
      </c>
      <c r="F5729" s="2" t="s">
        <v>44</v>
      </c>
      <c r="G5729" s="2" t="s">
        <v>15</v>
      </c>
      <c r="H5729" s="2" t="s">
        <v>57</v>
      </c>
      <c r="I5729" s="2">
        <v>13.66</v>
      </c>
      <c r="J5729" s="2" t="s">
        <v>12213</v>
      </c>
      <c r="K5729" s="2" t="s">
        <v>12200</v>
      </c>
      <c r="L5729" s="2">
        <v>1.2122609198092045</v>
      </c>
      <c r="M5729" s="2">
        <v>2.7900542778402922E-2</v>
      </c>
      <c r="N5729" s="2" t="s">
        <v>20</v>
      </c>
    </row>
    <row r="5730" spans="1:14" ht="21.5" thickBot="1" x14ac:dyDescent="0.4">
      <c r="A5730" s="2" t="s">
        <v>12214</v>
      </c>
      <c r="B5730" s="2" t="s">
        <v>15</v>
      </c>
      <c r="C5730" s="2" t="s">
        <v>44</v>
      </c>
      <c r="D5730" s="2" t="s">
        <v>44</v>
      </c>
      <c r="E5730" s="2" t="s">
        <v>44</v>
      </c>
      <c r="F5730" s="2" t="s">
        <v>44</v>
      </c>
      <c r="G5730" s="2" t="s">
        <v>15</v>
      </c>
      <c r="H5730" s="2" t="s">
        <v>57</v>
      </c>
      <c r="I5730" s="2">
        <v>14.4</v>
      </c>
      <c r="J5730" s="2" t="s">
        <v>12214</v>
      </c>
      <c r="K5730" s="2" t="s">
        <v>12200</v>
      </c>
      <c r="L5730" s="2">
        <v>1.1449137919671033</v>
      </c>
      <c r="M5730" s="2">
        <v>2.7254103391054087E-2</v>
      </c>
      <c r="N5730" s="2" t="s">
        <v>20</v>
      </c>
    </row>
    <row r="5731" spans="1:14" ht="21.5" thickBot="1" x14ac:dyDescent="0.4">
      <c r="A5731" s="2" t="s">
        <v>12215</v>
      </c>
      <c r="B5731" s="2" t="s">
        <v>15</v>
      </c>
      <c r="C5731" s="2" t="s">
        <v>44</v>
      </c>
      <c r="D5731" s="2" t="s">
        <v>44</v>
      </c>
      <c r="E5731" s="2" t="s">
        <v>44</v>
      </c>
      <c r="F5731" s="2" t="s">
        <v>44</v>
      </c>
      <c r="G5731" s="2" t="s">
        <v>15</v>
      </c>
      <c r="H5731" s="2" t="s">
        <v>57</v>
      </c>
      <c r="I5731" s="2">
        <v>16.05</v>
      </c>
      <c r="J5731" s="2" t="s">
        <v>12215</v>
      </c>
      <c r="K5731" s="2" t="s">
        <v>12200</v>
      </c>
      <c r="L5731" s="2">
        <v>1.6709888102184605</v>
      </c>
      <c r="M5731" s="2">
        <v>2.7492360578784812E-2</v>
      </c>
      <c r="N5731" s="2" t="s">
        <v>20</v>
      </c>
    </row>
    <row r="5732" spans="1:14" ht="21.5" thickBot="1" x14ac:dyDescent="0.4">
      <c r="A5732" s="2" t="s">
        <v>12216</v>
      </c>
      <c r="B5732" s="2" t="s">
        <v>15</v>
      </c>
      <c r="C5732" s="2" t="s">
        <v>44</v>
      </c>
      <c r="D5732" s="2" t="s">
        <v>44</v>
      </c>
      <c r="E5732" s="2" t="s">
        <v>44</v>
      </c>
      <c r="F5732" s="2" t="s">
        <v>44</v>
      </c>
      <c r="G5732" s="2" t="s">
        <v>15</v>
      </c>
      <c r="H5732" s="2" t="s">
        <v>57</v>
      </c>
      <c r="I5732" s="2">
        <v>14.99</v>
      </c>
      <c r="J5732" s="2" t="s">
        <v>12216</v>
      </c>
      <c r="K5732" s="2" t="s">
        <v>12200</v>
      </c>
      <c r="L5732" s="2">
        <v>1.3622185363798376</v>
      </c>
      <c r="M5732" s="2">
        <v>2.7926835390142561E-2</v>
      </c>
      <c r="N5732" s="2" t="s">
        <v>20</v>
      </c>
    </row>
    <row r="5733" spans="1:14" ht="21.5" thickBot="1" x14ac:dyDescent="0.4">
      <c r="A5733" s="2" t="s">
        <v>12217</v>
      </c>
      <c r="B5733" s="2" t="s">
        <v>15</v>
      </c>
      <c r="C5733" s="2" t="s">
        <v>44</v>
      </c>
      <c r="D5733" s="2" t="s">
        <v>44</v>
      </c>
      <c r="E5733" s="2" t="s">
        <v>44</v>
      </c>
      <c r="F5733" s="2" t="s">
        <v>44</v>
      </c>
      <c r="G5733" s="2" t="s">
        <v>15</v>
      </c>
      <c r="H5733" s="2" t="s">
        <v>57</v>
      </c>
      <c r="I5733" s="2">
        <v>22.77</v>
      </c>
      <c r="J5733" s="2" t="s">
        <v>12217</v>
      </c>
      <c r="K5733" s="2" t="s">
        <v>12200</v>
      </c>
      <c r="L5733" s="2">
        <v>0.87503398578383151</v>
      </c>
      <c r="M5733" s="2">
        <v>2.8014082130046553E-2</v>
      </c>
      <c r="N5733" s="2" t="s">
        <v>20</v>
      </c>
    </row>
    <row r="5734" spans="1:14" ht="21.5" thickBot="1" x14ac:dyDescent="0.4">
      <c r="A5734" s="2" t="s">
        <v>12218</v>
      </c>
      <c r="B5734" s="2" t="s">
        <v>15</v>
      </c>
      <c r="C5734" s="2" t="s">
        <v>44</v>
      </c>
      <c r="D5734" s="2" t="s">
        <v>44</v>
      </c>
      <c r="E5734" s="2" t="s">
        <v>44</v>
      </c>
      <c r="F5734" s="2" t="s">
        <v>44</v>
      </c>
      <c r="G5734" s="2" t="s">
        <v>15</v>
      </c>
      <c r="H5734" s="2" t="s">
        <v>57</v>
      </c>
      <c r="I5734" s="2">
        <v>13.95</v>
      </c>
      <c r="J5734" s="2" t="s">
        <v>12218</v>
      </c>
      <c r="K5734" s="2" t="s">
        <v>12200</v>
      </c>
      <c r="L5734" s="2">
        <v>3.6128570012106915</v>
      </c>
      <c r="M5734" s="2">
        <v>2.7976806664623977E-2</v>
      </c>
      <c r="N5734" s="2" t="s">
        <v>20</v>
      </c>
    </row>
    <row r="5735" spans="1:14" ht="21.5" thickBot="1" x14ac:dyDescent="0.4">
      <c r="A5735" s="2" t="s">
        <v>12219</v>
      </c>
      <c r="B5735" s="2" t="s">
        <v>15</v>
      </c>
      <c r="C5735" s="2" t="s">
        <v>44</v>
      </c>
      <c r="D5735" s="2" t="s">
        <v>44</v>
      </c>
      <c r="E5735" s="2" t="s">
        <v>44</v>
      </c>
      <c r="F5735" s="2" t="s">
        <v>44</v>
      </c>
      <c r="G5735" s="2" t="s">
        <v>15</v>
      </c>
      <c r="H5735" s="2" t="s">
        <v>57</v>
      </c>
      <c r="I5735" s="2">
        <v>14.28</v>
      </c>
      <c r="J5735" s="2" t="s">
        <v>12219</v>
      </c>
      <c r="K5735" s="2" t="s">
        <v>12200</v>
      </c>
      <c r="L5735" s="2">
        <v>1.4878604873738914</v>
      </c>
      <c r="M5735" s="2">
        <v>2.5344879578030971E-2</v>
      </c>
      <c r="N5735" s="2" t="s">
        <v>20</v>
      </c>
    </row>
    <row r="5736" spans="1:14" ht="21.5" thickBot="1" x14ac:dyDescent="0.4">
      <c r="A5736" s="2" t="s">
        <v>12220</v>
      </c>
      <c r="B5736" s="2" t="s">
        <v>15</v>
      </c>
      <c r="C5736" s="2" t="s">
        <v>44</v>
      </c>
      <c r="D5736" s="2" t="s">
        <v>44</v>
      </c>
      <c r="E5736" s="2" t="s">
        <v>44</v>
      </c>
      <c r="F5736" s="2" t="s">
        <v>44</v>
      </c>
      <c r="G5736" s="2" t="s">
        <v>15</v>
      </c>
      <c r="H5736" s="2" t="s">
        <v>57</v>
      </c>
      <c r="I5736" s="2">
        <v>14.35</v>
      </c>
      <c r="J5736" s="2" t="s">
        <v>12220</v>
      </c>
      <c r="K5736" s="2" t="s">
        <v>12200</v>
      </c>
      <c r="L5736" s="2">
        <v>1.784091856317582</v>
      </c>
      <c r="M5736" s="2">
        <v>2.497061322934379E-2</v>
      </c>
      <c r="N5736" s="2" t="s">
        <v>20</v>
      </c>
    </row>
    <row r="5737" spans="1:14" ht="21.5" thickBot="1" x14ac:dyDescent="0.4">
      <c r="A5737" s="2" t="s">
        <v>12221</v>
      </c>
      <c r="B5737" s="2" t="s">
        <v>15</v>
      </c>
      <c r="C5737" s="2" t="s">
        <v>44</v>
      </c>
      <c r="D5737" s="2" t="s">
        <v>44</v>
      </c>
      <c r="E5737" s="2" t="s">
        <v>44</v>
      </c>
      <c r="F5737" s="2" t="s">
        <v>44</v>
      </c>
      <c r="G5737" s="2" t="s">
        <v>15</v>
      </c>
      <c r="H5737" s="2" t="s">
        <v>57</v>
      </c>
      <c r="I5737" s="2">
        <v>11.95</v>
      </c>
      <c r="J5737" s="2" t="s">
        <v>12221</v>
      </c>
      <c r="K5737" s="2" t="s">
        <v>12200</v>
      </c>
      <c r="L5737" s="2">
        <v>1.8424051091532787</v>
      </c>
      <c r="M5737" s="2">
        <v>2.3996235882989374E-2</v>
      </c>
      <c r="N5737" s="2" t="s">
        <v>20</v>
      </c>
    </row>
    <row r="5738" spans="1:14" ht="21.5" thickBot="1" x14ac:dyDescent="0.4">
      <c r="A5738" s="2" t="s">
        <v>12222</v>
      </c>
      <c r="B5738" s="2" t="s">
        <v>15</v>
      </c>
      <c r="C5738" s="2" t="s">
        <v>44</v>
      </c>
      <c r="D5738" s="2" t="s">
        <v>44</v>
      </c>
      <c r="E5738" s="2" t="s">
        <v>44</v>
      </c>
      <c r="F5738" s="2" t="s">
        <v>44</v>
      </c>
      <c r="G5738" s="2" t="s">
        <v>15</v>
      </c>
      <c r="H5738" s="2" t="s">
        <v>57</v>
      </c>
      <c r="I5738" s="2">
        <v>12.35</v>
      </c>
      <c r="J5738" s="2" t="s">
        <v>12222</v>
      </c>
      <c r="K5738" s="2" t="s">
        <v>12200</v>
      </c>
      <c r="L5738" s="2">
        <v>3.4433142263398455</v>
      </c>
      <c r="M5738" s="2">
        <v>2.5842972241558092E-2</v>
      </c>
      <c r="N5738" s="2" t="s">
        <v>20</v>
      </c>
    </row>
    <row r="5739" spans="1:14" ht="21.5" thickBot="1" x14ac:dyDescent="0.4">
      <c r="A5739" s="2" t="s">
        <v>12223</v>
      </c>
      <c r="B5739" s="2" t="s">
        <v>15</v>
      </c>
      <c r="C5739" s="2" t="s">
        <v>44</v>
      </c>
      <c r="D5739" s="2" t="s">
        <v>44</v>
      </c>
      <c r="E5739" s="2" t="s">
        <v>44</v>
      </c>
      <c r="F5739" s="2" t="s">
        <v>44</v>
      </c>
      <c r="G5739" s="2" t="s">
        <v>15</v>
      </c>
      <c r="H5739" s="2" t="s">
        <v>57</v>
      </c>
      <c r="I5739" s="2">
        <v>14.7</v>
      </c>
      <c r="J5739" s="2" t="s">
        <v>12223</v>
      </c>
      <c r="K5739" s="2" t="s">
        <v>12200</v>
      </c>
      <c r="L5739" s="2">
        <v>1.719457296543019</v>
      </c>
      <c r="M5739" s="2">
        <v>2.5927498108174421E-2</v>
      </c>
      <c r="N5739" s="2" t="s">
        <v>20</v>
      </c>
    </row>
    <row r="5740" spans="1:14" ht="21.5" thickBot="1" x14ac:dyDescent="0.4">
      <c r="A5740" s="2" t="s">
        <v>12224</v>
      </c>
      <c r="B5740" s="2" t="s">
        <v>15</v>
      </c>
      <c r="C5740" s="2" t="s">
        <v>44</v>
      </c>
      <c r="D5740" s="2" t="s">
        <v>44</v>
      </c>
      <c r="E5740" s="2" t="s">
        <v>44</v>
      </c>
      <c r="F5740" s="2" t="s">
        <v>44</v>
      </c>
      <c r="G5740" s="2" t="s">
        <v>15</v>
      </c>
      <c r="H5740" s="2" t="s">
        <v>57</v>
      </c>
      <c r="I5740" s="2">
        <v>14.31</v>
      </c>
      <c r="J5740" s="2" t="s">
        <v>12224</v>
      </c>
      <c r="K5740" s="2" t="s">
        <v>12200</v>
      </c>
      <c r="L5740" s="2">
        <v>1.0761857111515372</v>
      </c>
      <c r="M5740" s="2">
        <v>2.5754431568551235E-2</v>
      </c>
      <c r="N5740" s="2" t="s">
        <v>20</v>
      </c>
    </row>
    <row r="5741" spans="1:14" ht="21.5" thickBot="1" x14ac:dyDescent="0.4">
      <c r="A5741" s="2" t="s">
        <v>12225</v>
      </c>
      <c r="B5741" s="2" t="s">
        <v>15</v>
      </c>
      <c r="C5741" s="2" t="s">
        <v>44</v>
      </c>
      <c r="D5741" s="2" t="s">
        <v>44</v>
      </c>
      <c r="E5741" s="2" t="s">
        <v>44</v>
      </c>
      <c r="F5741" s="2" t="s">
        <v>44</v>
      </c>
      <c r="G5741" s="2" t="s">
        <v>15</v>
      </c>
      <c r="H5741" s="2" t="s">
        <v>57</v>
      </c>
      <c r="I5741" s="2">
        <v>16.489999999999998</v>
      </c>
      <c r="J5741" s="2" t="s">
        <v>12225</v>
      </c>
      <c r="K5741" s="2" t="s">
        <v>12200</v>
      </c>
      <c r="L5741" s="2">
        <v>2.0888006089990396</v>
      </c>
      <c r="M5741" s="2">
        <v>2.5467928927182613E-2</v>
      </c>
      <c r="N5741" s="2" t="s">
        <v>20</v>
      </c>
    </row>
    <row r="5742" spans="1:14" ht="21.5" thickBot="1" x14ac:dyDescent="0.4">
      <c r="A5742" s="2" t="s">
        <v>12226</v>
      </c>
      <c r="B5742" s="2" t="s">
        <v>15</v>
      </c>
      <c r="C5742" s="2" t="s">
        <v>44</v>
      </c>
      <c r="D5742" s="2" t="s">
        <v>44</v>
      </c>
      <c r="E5742" s="2" t="s">
        <v>44</v>
      </c>
      <c r="F5742" s="2" t="s">
        <v>44</v>
      </c>
      <c r="G5742" s="2" t="s">
        <v>15</v>
      </c>
      <c r="H5742" s="2" t="s">
        <v>57</v>
      </c>
      <c r="I5742" s="2">
        <v>13.28</v>
      </c>
      <c r="J5742" s="2" t="s">
        <v>12226</v>
      </c>
      <c r="K5742" s="2" t="s">
        <v>12200</v>
      </c>
      <c r="L5742" s="2">
        <v>1.1546172800017938</v>
      </c>
      <c r="M5742" s="2">
        <v>2.4635996376282894E-2</v>
      </c>
      <c r="N5742" s="2" t="s">
        <v>20</v>
      </c>
    </row>
    <row r="5743" spans="1:14" ht="21.5" thickBot="1" x14ac:dyDescent="0.4">
      <c r="A5743" s="2" t="s">
        <v>12227</v>
      </c>
      <c r="B5743" s="2" t="s">
        <v>15</v>
      </c>
      <c r="C5743" s="2" t="s">
        <v>44</v>
      </c>
      <c r="D5743" s="2" t="s">
        <v>44</v>
      </c>
      <c r="E5743" s="2" t="s">
        <v>44</v>
      </c>
      <c r="F5743" s="2" t="s">
        <v>44</v>
      </c>
      <c r="G5743" s="2" t="s">
        <v>15</v>
      </c>
      <c r="H5743" s="2" t="s">
        <v>57</v>
      </c>
      <c r="I5743" s="2">
        <v>11.28</v>
      </c>
      <c r="J5743" s="2" t="s">
        <v>12227</v>
      </c>
      <c r="K5743" s="2" t="s">
        <v>12200</v>
      </c>
      <c r="L5743" s="2">
        <v>3.7116934282197973</v>
      </c>
      <c r="M5743" s="2">
        <v>2.5232116967413943E-2</v>
      </c>
      <c r="N5743" s="2" t="s">
        <v>20</v>
      </c>
    </row>
    <row r="5744" spans="1:14" ht="21.5" thickBot="1" x14ac:dyDescent="0.4">
      <c r="A5744" s="2" t="s">
        <v>12228</v>
      </c>
      <c r="B5744" s="2" t="s">
        <v>15</v>
      </c>
      <c r="C5744" s="2" t="s">
        <v>44</v>
      </c>
      <c r="D5744" s="2" t="s">
        <v>44</v>
      </c>
      <c r="E5744" s="2" t="s">
        <v>44</v>
      </c>
      <c r="F5744" s="2" t="s">
        <v>44</v>
      </c>
      <c r="G5744" s="2" t="s">
        <v>15</v>
      </c>
      <c r="H5744" s="2" t="s">
        <v>57</v>
      </c>
      <c r="I5744" s="2">
        <v>13.53</v>
      </c>
      <c r="J5744" s="2" t="s">
        <v>12228</v>
      </c>
      <c r="K5744" s="2" t="s">
        <v>12200</v>
      </c>
      <c r="L5744" s="2">
        <v>1.4492757418202793</v>
      </c>
      <c r="M5744" s="2">
        <v>2.5738022076094633E-2</v>
      </c>
      <c r="N5744" s="2" t="s">
        <v>20</v>
      </c>
    </row>
    <row r="5745" spans="1:14" ht="21.5" thickBot="1" x14ac:dyDescent="0.4">
      <c r="A5745" s="2" t="s">
        <v>12229</v>
      </c>
      <c r="B5745" s="2" t="s">
        <v>15</v>
      </c>
      <c r="C5745" s="2" t="s">
        <v>44</v>
      </c>
      <c r="D5745" s="2" t="s">
        <v>44</v>
      </c>
      <c r="E5745" s="2" t="s">
        <v>44</v>
      </c>
      <c r="F5745" s="2" t="s">
        <v>44</v>
      </c>
      <c r="G5745" s="2" t="s">
        <v>15</v>
      </c>
      <c r="H5745" s="2" t="s">
        <v>57</v>
      </c>
      <c r="I5745" s="2">
        <v>15</v>
      </c>
      <c r="J5745" s="2" t="s">
        <v>12229</v>
      </c>
      <c r="K5745" s="2" t="s">
        <v>12200</v>
      </c>
      <c r="L5745" s="2">
        <v>1.7347110422745404</v>
      </c>
      <c r="M5745" s="2">
        <v>2.6071142818971257E-2</v>
      </c>
      <c r="N5745" s="2" t="s">
        <v>20</v>
      </c>
    </row>
    <row r="5746" spans="1:14" ht="21.5" thickBot="1" x14ac:dyDescent="0.4">
      <c r="A5746" s="2" t="s">
        <v>12230</v>
      </c>
      <c r="B5746" s="2" t="s">
        <v>15</v>
      </c>
      <c r="C5746" s="2" t="s">
        <v>44</v>
      </c>
      <c r="D5746" s="2" t="s">
        <v>44</v>
      </c>
      <c r="E5746" s="2" t="s">
        <v>44</v>
      </c>
      <c r="F5746" s="2" t="s">
        <v>44</v>
      </c>
      <c r="G5746" s="2" t="s">
        <v>15</v>
      </c>
      <c r="H5746" s="2" t="s">
        <v>57</v>
      </c>
      <c r="I5746" s="2">
        <v>12.03</v>
      </c>
      <c r="J5746" s="2" t="s">
        <v>12230</v>
      </c>
      <c r="K5746" s="2" t="s">
        <v>12200</v>
      </c>
      <c r="L5746" s="2">
        <v>1.484027850589055</v>
      </c>
      <c r="M5746" s="2">
        <v>2.4762706031095268E-2</v>
      </c>
      <c r="N5746" s="2" t="s">
        <v>20</v>
      </c>
    </row>
    <row r="5747" spans="1:14" ht="21.5" thickBot="1" x14ac:dyDescent="0.4">
      <c r="A5747" s="2" t="s">
        <v>12231</v>
      </c>
      <c r="B5747" s="2" t="s">
        <v>15</v>
      </c>
      <c r="C5747" s="2" t="s">
        <v>44</v>
      </c>
      <c r="D5747" s="2" t="s">
        <v>44</v>
      </c>
      <c r="E5747" s="2" t="s">
        <v>44</v>
      </c>
      <c r="F5747" s="2" t="s">
        <v>44</v>
      </c>
      <c r="G5747" s="2" t="s">
        <v>15</v>
      </c>
      <c r="H5747" s="2" t="s">
        <v>57</v>
      </c>
      <c r="I5747" s="2">
        <v>15.49</v>
      </c>
      <c r="J5747" s="2" t="s">
        <v>12231</v>
      </c>
      <c r="K5747" s="2" t="s">
        <v>12200</v>
      </c>
      <c r="L5747" s="2">
        <v>1.4195786390475076</v>
      </c>
      <c r="M5747" s="2">
        <v>2.6001975199054471E-2</v>
      </c>
      <c r="N5747" s="2" t="s">
        <v>20</v>
      </c>
    </row>
    <row r="5748" spans="1:14" ht="21.5" thickBot="1" x14ac:dyDescent="0.4">
      <c r="A5748" s="2" t="s">
        <v>12232</v>
      </c>
      <c r="B5748" s="2" t="s">
        <v>15</v>
      </c>
      <c r="C5748" s="2" t="s">
        <v>44</v>
      </c>
      <c r="D5748" s="2" t="s">
        <v>44</v>
      </c>
      <c r="E5748" s="2" t="s">
        <v>44</v>
      </c>
      <c r="F5748" s="2" t="s">
        <v>44</v>
      </c>
      <c r="G5748" s="2" t="s">
        <v>15</v>
      </c>
      <c r="H5748" s="2" t="s">
        <v>57</v>
      </c>
      <c r="I5748" s="2">
        <v>11.47</v>
      </c>
      <c r="J5748" s="2" t="s">
        <v>12232</v>
      </c>
      <c r="K5748" s="2" t="s">
        <v>12200</v>
      </c>
      <c r="L5748" s="2">
        <v>1.6615976931055421</v>
      </c>
      <c r="M5748" s="2">
        <v>2.4924781326173553E-2</v>
      </c>
      <c r="N5748" s="2" t="s">
        <v>20</v>
      </c>
    </row>
    <row r="5749" spans="1:14" ht="21.5" thickBot="1" x14ac:dyDescent="0.4">
      <c r="A5749" s="2" t="s">
        <v>12233</v>
      </c>
      <c r="B5749" s="2" t="s">
        <v>15</v>
      </c>
      <c r="C5749" s="2" t="s">
        <v>44</v>
      </c>
      <c r="D5749" s="2" t="s">
        <v>44</v>
      </c>
      <c r="E5749" s="2" t="s">
        <v>44</v>
      </c>
      <c r="F5749" s="2" t="s">
        <v>44</v>
      </c>
      <c r="G5749" s="2" t="s">
        <v>15</v>
      </c>
      <c r="H5749" s="2" t="s">
        <v>57</v>
      </c>
      <c r="I5749" s="2">
        <v>14.21</v>
      </c>
      <c r="J5749" s="2" t="s">
        <v>12233</v>
      </c>
      <c r="K5749" s="2" t="s">
        <v>12200</v>
      </c>
      <c r="L5749" s="2">
        <v>1.2234534595324789</v>
      </c>
      <c r="M5749" s="2">
        <v>2.5552693611349039E-2</v>
      </c>
      <c r="N5749" s="2" t="s">
        <v>20</v>
      </c>
    </row>
    <row r="5750" spans="1:14" ht="21.5" thickBot="1" x14ac:dyDescent="0.4">
      <c r="A5750" s="2" t="s">
        <v>12234</v>
      </c>
      <c r="B5750" s="2" t="s">
        <v>15</v>
      </c>
      <c r="C5750" s="2" t="s">
        <v>44</v>
      </c>
      <c r="D5750" s="2" t="s">
        <v>44</v>
      </c>
      <c r="E5750" s="2" t="s">
        <v>44</v>
      </c>
      <c r="F5750" s="2" t="s">
        <v>44</v>
      </c>
      <c r="G5750" s="2" t="s">
        <v>15</v>
      </c>
      <c r="H5750" s="2" t="s">
        <v>57</v>
      </c>
      <c r="I5750" s="2">
        <v>12.29</v>
      </c>
      <c r="J5750" s="2" t="s">
        <v>12234</v>
      </c>
      <c r="K5750" s="2" t="s">
        <v>12200</v>
      </c>
      <c r="L5750" s="2">
        <v>1.2976768961935197</v>
      </c>
      <c r="M5750" s="2">
        <v>2.6186683107590966E-2</v>
      </c>
      <c r="N5750" s="2" t="s">
        <v>20</v>
      </c>
    </row>
    <row r="5751" spans="1:14" ht="21.5" thickBot="1" x14ac:dyDescent="0.4">
      <c r="A5751" s="2" t="s">
        <v>12235</v>
      </c>
      <c r="B5751" s="2" t="s">
        <v>15</v>
      </c>
      <c r="C5751" s="2" t="s">
        <v>44</v>
      </c>
      <c r="D5751" s="2" t="s">
        <v>44</v>
      </c>
      <c r="E5751" s="2" t="s">
        <v>44</v>
      </c>
      <c r="F5751" s="2" t="s">
        <v>44</v>
      </c>
      <c r="G5751" s="2" t="s">
        <v>15</v>
      </c>
      <c r="H5751" s="2" t="s">
        <v>57</v>
      </c>
      <c r="I5751" s="2">
        <v>12.23</v>
      </c>
      <c r="J5751" s="2" t="s">
        <v>12235</v>
      </c>
      <c r="K5751" s="2" t="s">
        <v>12200</v>
      </c>
      <c r="L5751" s="2">
        <v>1.4589611978680683</v>
      </c>
      <c r="M5751" s="2">
        <v>2.5496592048570459E-2</v>
      </c>
      <c r="N5751" s="2" t="s">
        <v>20</v>
      </c>
    </row>
    <row r="5752" spans="1:14" ht="21.5" thickBot="1" x14ac:dyDescent="0.4">
      <c r="A5752" s="2" t="s">
        <v>12236</v>
      </c>
      <c r="B5752" s="2" t="s">
        <v>15</v>
      </c>
      <c r="C5752" s="2" t="s">
        <v>44</v>
      </c>
      <c r="D5752" s="2" t="s">
        <v>44</v>
      </c>
      <c r="E5752" s="2" t="s">
        <v>44</v>
      </c>
      <c r="F5752" s="2" t="s">
        <v>44</v>
      </c>
      <c r="G5752" s="2" t="s">
        <v>15</v>
      </c>
      <c r="H5752" s="2" t="s">
        <v>57</v>
      </c>
      <c r="I5752" s="2">
        <v>12.62</v>
      </c>
      <c r="J5752" s="2" t="s">
        <v>12236</v>
      </c>
      <c r="K5752" s="2" t="s">
        <v>12200</v>
      </c>
      <c r="L5752" s="2">
        <v>1.6332663954795534</v>
      </c>
      <c r="M5752" s="2">
        <v>2.5078836622740235E-2</v>
      </c>
      <c r="N5752" s="2" t="s">
        <v>20</v>
      </c>
    </row>
    <row r="5753" spans="1:14" ht="21.5" thickBot="1" x14ac:dyDescent="0.4">
      <c r="A5753" s="2" t="s">
        <v>12237</v>
      </c>
      <c r="B5753" s="2" t="s">
        <v>15</v>
      </c>
      <c r="C5753" s="2" t="s">
        <v>44</v>
      </c>
      <c r="D5753" s="2" t="s">
        <v>44</v>
      </c>
      <c r="E5753" s="2" t="s">
        <v>44</v>
      </c>
      <c r="F5753" s="2" t="s">
        <v>44</v>
      </c>
      <c r="G5753" s="2" t="s">
        <v>15</v>
      </c>
      <c r="H5753" s="2" t="s">
        <v>57</v>
      </c>
      <c r="I5753" s="2">
        <v>15.66</v>
      </c>
      <c r="J5753" s="2" t="s">
        <v>12237</v>
      </c>
      <c r="K5753" s="2" t="s">
        <v>12200</v>
      </c>
      <c r="L5753" s="2">
        <v>1.4683085258781963</v>
      </c>
      <c r="M5753" s="2">
        <v>2.5899100520549924E-2</v>
      </c>
      <c r="N5753" s="2" t="s">
        <v>20</v>
      </c>
    </row>
    <row r="5754" spans="1:14" ht="21.5" thickBot="1" x14ac:dyDescent="0.4">
      <c r="A5754" s="2" t="s">
        <v>12238</v>
      </c>
      <c r="B5754" s="2" t="s">
        <v>15</v>
      </c>
      <c r="C5754" s="2" t="s">
        <v>44</v>
      </c>
      <c r="D5754" s="2" t="s">
        <v>44</v>
      </c>
      <c r="E5754" s="2" t="s">
        <v>44</v>
      </c>
      <c r="F5754" s="2" t="s">
        <v>44</v>
      </c>
      <c r="G5754" s="2" t="s">
        <v>15</v>
      </c>
      <c r="H5754" s="2" t="s">
        <v>57</v>
      </c>
      <c r="I5754" s="2">
        <v>14.83</v>
      </c>
      <c r="J5754" s="2" t="s">
        <v>12238</v>
      </c>
      <c r="K5754" s="2" t="s">
        <v>12200</v>
      </c>
      <c r="L5754" s="2">
        <v>1.3966328864079991</v>
      </c>
      <c r="M5754" s="2">
        <v>2.5803733500387477E-2</v>
      </c>
      <c r="N5754" s="2" t="s">
        <v>20</v>
      </c>
    </row>
    <row r="5755" spans="1:14" ht="21.5" thickBot="1" x14ac:dyDescent="0.4">
      <c r="A5755" s="2" t="s">
        <v>12239</v>
      </c>
      <c r="B5755" s="2" t="s">
        <v>15</v>
      </c>
      <c r="C5755" s="2" t="s">
        <v>44</v>
      </c>
      <c r="D5755" s="2" t="s">
        <v>44</v>
      </c>
      <c r="E5755" s="2" t="s">
        <v>44</v>
      </c>
      <c r="F5755" s="2" t="s">
        <v>44</v>
      </c>
      <c r="G5755" s="2" t="s">
        <v>15</v>
      </c>
      <c r="H5755" s="2" t="s">
        <v>57</v>
      </c>
      <c r="I5755" s="2">
        <v>15.47</v>
      </c>
      <c r="J5755" s="2" t="s">
        <v>12239</v>
      </c>
      <c r="K5755" s="2" t="s">
        <v>12200</v>
      </c>
      <c r="L5755" s="2">
        <v>1.6748982698572608</v>
      </c>
      <c r="M5755" s="2">
        <v>2.7639283862106324E-2</v>
      </c>
      <c r="N5755" s="2" t="s">
        <v>20</v>
      </c>
    </row>
    <row r="5756" spans="1:14" ht="21.5" thickBot="1" x14ac:dyDescent="0.4">
      <c r="A5756" s="2" t="s">
        <v>12240</v>
      </c>
      <c r="B5756" s="2" t="s">
        <v>42</v>
      </c>
      <c r="C5756" s="2" t="s">
        <v>44</v>
      </c>
      <c r="D5756" s="2" t="s">
        <v>44</v>
      </c>
      <c r="E5756" s="2" t="s">
        <v>44</v>
      </c>
      <c r="F5756" s="2" t="s">
        <v>44</v>
      </c>
      <c r="G5756" s="2" t="s">
        <v>15</v>
      </c>
      <c r="H5756" s="2" t="s">
        <v>57</v>
      </c>
      <c r="I5756" s="2">
        <v>18.63</v>
      </c>
      <c r="J5756" s="2" t="s">
        <v>12240</v>
      </c>
      <c r="K5756" s="2" t="s">
        <v>12241</v>
      </c>
      <c r="L5756" s="2">
        <v>31.433512265500305</v>
      </c>
      <c r="M5756" s="2">
        <v>4.9667619824655583E-2</v>
      </c>
      <c r="N5756" s="2" t="s">
        <v>20</v>
      </c>
    </row>
    <row r="5757" spans="1:14" ht="21.5" thickBot="1" x14ac:dyDescent="0.4">
      <c r="A5757" s="2" t="s">
        <v>12242</v>
      </c>
      <c r="B5757" s="2" t="s">
        <v>42</v>
      </c>
      <c r="C5757" s="2" t="s">
        <v>44</v>
      </c>
      <c r="D5757" s="2" t="s">
        <v>44</v>
      </c>
      <c r="E5757" s="2" t="s">
        <v>44</v>
      </c>
      <c r="F5757" s="2" t="s">
        <v>44</v>
      </c>
      <c r="G5757" s="2" t="s">
        <v>15</v>
      </c>
      <c r="H5757" s="2" t="s">
        <v>57</v>
      </c>
      <c r="I5757" s="2">
        <v>28.86</v>
      </c>
      <c r="J5757" s="2" t="s">
        <v>12242</v>
      </c>
      <c r="K5757" s="2" t="s">
        <v>12241</v>
      </c>
      <c r="L5757" s="2">
        <v>53.960320330124098</v>
      </c>
      <c r="M5757" s="2">
        <v>5.2397524521814072E-2</v>
      </c>
      <c r="N5757" s="2" t="s">
        <v>20</v>
      </c>
    </row>
    <row r="5758" spans="1:14" ht="21.5" thickBot="1" x14ac:dyDescent="0.4">
      <c r="A5758" s="2" t="s">
        <v>12243</v>
      </c>
      <c r="B5758" s="2" t="s">
        <v>42</v>
      </c>
      <c r="C5758" s="2" t="s">
        <v>44</v>
      </c>
      <c r="D5758" s="2" t="s">
        <v>44</v>
      </c>
      <c r="E5758" s="2" t="s">
        <v>44</v>
      </c>
      <c r="F5758" s="2" t="s">
        <v>44</v>
      </c>
      <c r="G5758" s="2" t="s">
        <v>42</v>
      </c>
      <c r="H5758" s="2" t="s">
        <v>57</v>
      </c>
      <c r="I5758" s="2">
        <v>27.81</v>
      </c>
      <c r="J5758" s="2" t="s">
        <v>12243</v>
      </c>
      <c r="K5758" s="2" t="s">
        <v>12241</v>
      </c>
      <c r="L5758" s="2">
        <v>29.957146466610052</v>
      </c>
      <c r="M5758" s="2">
        <v>5.6209221711482231E-2</v>
      </c>
      <c r="N5758" s="2" t="s">
        <v>20</v>
      </c>
    </row>
    <row r="5759" spans="1:14" ht="21.5" thickBot="1" x14ac:dyDescent="0.4">
      <c r="A5759" s="2" t="s">
        <v>12244</v>
      </c>
      <c r="B5759" s="2" t="s">
        <v>42</v>
      </c>
      <c r="C5759" s="2" t="s">
        <v>44</v>
      </c>
      <c r="D5759" s="2" t="s">
        <v>44</v>
      </c>
      <c r="E5759" s="2" t="s">
        <v>44</v>
      </c>
      <c r="F5759" s="2" t="s">
        <v>44</v>
      </c>
      <c r="G5759" s="2" t="s">
        <v>42</v>
      </c>
      <c r="H5759" s="2" t="s">
        <v>57</v>
      </c>
      <c r="I5759" s="2">
        <v>26.64</v>
      </c>
      <c r="J5759" s="2" t="s">
        <v>12244</v>
      </c>
      <c r="K5759" s="2" t="s">
        <v>12241</v>
      </c>
      <c r="L5759" s="2">
        <v>30.35051070065003</v>
      </c>
      <c r="M5759" s="2">
        <v>6.2135996718288886E-2</v>
      </c>
      <c r="N5759" s="2" t="s">
        <v>20</v>
      </c>
    </row>
    <row r="5760" spans="1:14" ht="21.5" thickBot="1" x14ac:dyDescent="0.4">
      <c r="A5760" s="2" t="s">
        <v>12245</v>
      </c>
      <c r="B5760" s="2" t="s">
        <v>42</v>
      </c>
      <c r="C5760" s="2" t="s">
        <v>44</v>
      </c>
      <c r="D5760" s="2" t="s">
        <v>44</v>
      </c>
      <c r="E5760" s="2" t="s">
        <v>44</v>
      </c>
      <c r="F5760" s="2" t="s">
        <v>44</v>
      </c>
      <c r="G5760" s="2" t="s">
        <v>42</v>
      </c>
      <c r="H5760" s="2" t="s">
        <v>57</v>
      </c>
      <c r="I5760" s="2">
        <v>31.85</v>
      </c>
      <c r="J5760" s="2" t="s">
        <v>12245</v>
      </c>
      <c r="K5760" s="2" t="s">
        <v>12241</v>
      </c>
      <c r="L5760" s="2">
        <v>31.810452723415942</v>
      </c>
      <c r="M5760" s="2">
        <v>6.2090213359628409E-2</v>
      </c>
      <c r="N5760" s="2" t="s">
        <v>20</v>
      </c>
    </row>
    <row r="5761" spans="1:14" ht="21.5" thickBot="1" x14ac:dyDescent="0.4">
      <c r="A5761" s="2" t="s">
        <v>12246</v>
      </c>
      <c r="B5761" s="2" t="s">
        <v>15</v>
      </c>
      <c r="C5761" s="2" t="s">
        <v>44</v>
      </c>
      <c r="D5761" s="2" t="s">
        <v>44</v>
      </c>
      <c r="E5761" s="2" t="s">
        <v>44</v>
      </c>
      <c r="F5761" s="2" t="s">
        <v>44</v>
      </c>
      <c r="G5761" s="2" t="s">
        <v>15</v>
      </c>
      <c r="H5761" s="2" t="s">
        <v>57</v>
      </c>
      <c r="I5761" s="2">
        <v>8.27</v>
      </c>
      <c r="J5761" s="2" t="s">
        <v>12246</v>
      </c>
      <c r="K5761" s="2" t="s">
        <v>12247</v>
      </c>
      <c r="L5761" s="2">
        <v>15.525200041454784</v>
      </c>
      <c r="M5761" s="2">
        <v>3.2082225617037684E-2</v>
      </c>
      <c r="N5761" s="2" t="s">
        <v>20</v>
      </c>
    </row>
    <row r="5762" spans="1:14" ht="21.5" thickBot="1" x14ac:dyDescent="0.4">
      <c r="A5762" s="2" t="s">
        <v>12248</v>
      </c>
      <c r="B5762" s="2" t="s">
        <v>15</v>
      </c>
      <c r="C5762" s="2" t="s">
        <v>44</v>
      </c>
      <c r="D5762" s="2" t="s">
        <v>44</v>
      </c>
      <c r="E5762" s="2" t="s">
        <v>44</v>
      </c>
      <c r="F5762" s="2" t="s">
        <v>44</v>
      </c>
      <c r="G5762" s="2" t="s">
        <v>15</v>
      </c>
      <c r="H5762" s="2" t="s">
        <v>57</v>
      </c>
      <c r="I5762" s="2">
        <v>7.63</v>
      </c>
      <c r="J5762" s="2" t="s">
        <v>12248</v>
      </c>
      <c r="K5762" s="2" t="s">
        <v>12247</v>
      </c>
      <c r="L5762" s="2">
        <v>9.8807557885238904</v>
      </c>
      <c r="M5762" s="2">
        <v>3.0674561295140505E-2</v>
      </c>
      <c r="N5762" s="2" t="s">
        <v>20</v>
      </c>
    </row>
    <row r="5763" spans="1:14" ht="21.5" thickBot="1" x14ac:dyDescent="0.4">
      <c r="A5763" s="2" t="s">
        <v>12249</v>
      </c>
      <c r="B5763" s="2" t="s">
        <v>15</v>
      </c>
      <c r="C5763" s="2" t="s">
        <v>44</v>
      </c>
      <c r="D5763" s="2" t="s">
        <v>44</v>
      </c>
      <c r="E5763" s="2" t="s">
        <v>44</v>
      </c>
      <c r="F5763" s="2" t="s">
        <v>44</v>
      </c>
      <c r="G5763" s="2" t="s">
        <v>15</v>
      </c>
      <c r="H5763" s="2" t="s">
        <v>57</v>
      </c>
      <c r="I5763" s="2">
        <v>7.96</v>
      </c>
      <c r="J5763" s="2" t="s">
        <v>12249</v>
      </c>
      <c r="K5763" s="2" t="s">
        <v>12247</v>
      </c>
      <c r="L5763" s="2">
        <v>18.188013743934462</v>
      </c>
      <c r="M5763" s="2">
        <v>3.3657904810476397E-2</v>
      </c>
      <c r="N5763" s="2" t="s">
        <v>20</v>
      </c>
    </row>
    <row r="5764" spans="1:14" ht="21.5" thickBot="1" x14ac:dyDescent="0.4">
      <c r="A5764" s="2" t="s">
        <v>12250</v>
      </c>
      <c r="B5764" s="2" t="s">
        <v>15</v>
      </c>
      <c r="C5764" s="2" t="s">
        <v>44</v>
      </c>
      <c r="D5764" s="2" t="s">
        <v>44</v>
      </c>
      <c r="E5764" s="2" t="s">
        <v>44</v>
      </c>
      <c r="F5764" s="2" t="s">
        <v>44</v>
      </c>
      <c r="G5764" s="2" t="s">
        <v>15</v>
      </c>
      <c r="H5764" s="2" t="s">
        <v>57</v>
      </c>
      <c r="I5764" s="2">
        <v>8.09</v>
      </c>
      <c r="J5764" s="2" t="s">
        <v>12250</v>
      </c>
      <c r="K5764" s="2" t="s">
        <v>12247</v>
      </c>
      <c r="L5764" s="2">
        <v>18.882313994312625</v>
      </c>
      <c r="M5764" s="2">
        <v>3.1253064300882656E-2</v>
      </c>
      <c r="N5764" s="2" t="s">
        <v>20</v>
      </c>
    </row>
    <row r="5765" spans="1:14" ht="21.5" thickBot="1" x14ac:dyDescent="0.4">
      <c r="A5765" s="2" t="s">
        <v>12251</v>
      </c>
      <c r="B5765" s="2" t="s">
        <v>15</v>
      </c>
      <c r="C5765" s="2" t="s">
        <v>44</v>
      </c>
      <c r="D5765" s="2" t="s">
        <v>44</v>
      </c>
      <c r="E5765" s="2" t="s">
        <v>44</v>
      </c>
      <c r="F5765" s="2" t="s">
        <v>44</v>
      </c>
      <c r="G5765" s="2" t="s">
        <v>15</v>
      </c>
      <c r="H5765" s="2" t="s">
        <v>57</v>
      </c>
      <c r="I5765" s="2">
        <v>7.77</v>
      </c>
      <c r="J5765" s="2" t="s">
        <v>12251</v>
      </c>
      <c r="K5765" s="2" t="s">
        <v>12247</v>
      </c>
      <c r="L5765" s="2">
        <v>5.16200164903203</v>
      </c>
      <c r="M5765" s="2">
        <v>2.5981119925516376E-2</v>
      </c>
      <c r="N5765" s="2" t="s">
        <v>20</v>
      </c>
    </row>
    <row r="5766" spans="1:14" ht="21.5" thickBot="1" x14ac:dyDescent="0.4">
      <c r="A5766" s="2" t="s">
        <v>12252</v>
      </c>
      <c r="B5766" s="2" t="s">
        <v>15</v>
      </c>
      <c r="C5766" s="2" t="s">
        <v>44</v>
      </c>
      <c r="D5766" s="2" t="s">
        <v>44</v>
      </c>
      <c r="E5766" s="2" t="s">
        <v>44</v>
      </c>
      <c r="F5766" s="2" t="s">
        <v>44</v>
      </c>
      <c r="G5766" s="2" t="s">
        <v>15</v>
      </c>
      <c r="H5766" s="2" t="s">
        <v>57</v>
      </c>
      <c r="I5766" s="2">
        <v>7.66</v>
      </c>
      <c r="J5766" s="2" t="s">
        <v>12252</v>
      </c>
      <c r="K5766" s="2" t="s">
        <v>12247</v>
      </c>
      <c r="L5766" s="2">
        <v>8.9376021374295043</v>
      </c>
      <c r="M5766" s="2">
        <v>3.12155397167149E-2</v>
      </c>
      <c r="N5766" s="2" t="s">
        <v>20</v>
      </c>
    </row>
    <row r="5767" spans="1:14" ht="21.5" thickBot="1" x14ac:dyDescent="0.4">
      <c r="A5767" s="2" t="s">
        <v>12253</v>
      </c>
      <c r="B5767" s="2" t="s">
        <v>15</v>
      </c>
      <c r="C5767" s="2" t="s">
        <v>44</v>
      </c>
      <c r="D5767" s="2" t="s">
        <v>44</v>
      </c>
      <c r="E5767" s="2" t="s">
        <v>44</v>
      </c>
      <c r="F5767" s="2" t="s">
        <v>44</v>
      </c>
      <c r="G5767" s="2" t="s">
        <v>15</v>
      </c>
      <c r="H5767" s="2" t="s">
        <v>57</v>
      </c>
      <c r="I5767" s="2">
        <v>6.25</v>
      </c>
      <c r="J5767" s="2" t="s">
        <v>12253</v>
      </c>
      <c r="K5767" s="2" t="s">
        <v>12247</v>
      </c>
      <c r="L5767" s="2">
        <v>5.2896568065099263</v>
      </c>
      <c r="M5767" s="2">
        <v>2.8598796631938265E-2</v>
      </c>
      <c r="N5767" s="2" t="s">
        <v>20</v>
      </c>
    </row>
    <row r="5768" spans="1:14" ht="21.5" thickBot="1" x14ac:dyDescent="0.4">
      <c r="A5768" s="2" t="s">
        <v>12254</v>
      </c>
      <c r="B5768" s="2" t="s">
        <v>15</v>
      </c>
      <c r="C5768" s="2" t="s">
        <v>44</v>
      </c>
      <c r="D5768" s="2" t="s">
        <v>44</v>
      </c>
      <c r="E5768" s="2" t="s">
        <v>44</v>
      </c>
      <c r="F5768" s="2" t="s">
        <v>44</v>
      </c>
      <c r="G5768" s="2" t="s">
        <v>15</v>
      </c>
      <c r="H5768" s="2" t="s">
        <v>57</v>
      </c>
      <c r="I5768" s="2">
        <v>9</v>
      </c>
      <c r="J5768" s="2" t="s">
        <v>12254</v>
      </c>
      <c r="K5768" s="2" t="s">
        <v>12247</v>
      </c>
      <c r="L5768" s="2">
        <v>9.5836285542617681</v>
      </c>
      <c r="M5768" s="2">
        <v>3.3468650593479497E-2</v>
      </c>
      <c r="N5768" s="2" t="s">
        <v>20</v>
      </c>
    </row>
    <row r="5769" spans="1:14" ht="21.5" thickBot="1" x14ac:dyDescent="0.4">
      <c r="A5769" s="2" t="s">
        <v>12255</v>
      </c>
      <c r="B5769" s="2" t="s">
        <v>15</v>
      </c>
      <c r="C5769" s="2" t="s">
        <v>44</v>
      </c>
      <c r="D5769" s="2" t="s">
        <v>44</v>
      </c>
      <c r="E5769" s="2" t="s">
        <v>44</v>
      </c>
      <c r="F5769" s="2" t="s">
        <v>44</v>
      </c>
      <c r="G5769" s="2" t="s">
        <v>15</v>
      </c>
      <c r="H5769" s="2" t="s">
        <v>57</v>
      </c>
      <c r="I5769" s="2">
        <v>9.48</v>
      </c>
      <c r="J5769" s="2" t="s">
        <v>12255</v>
      </c>
      <c r="K5769" s="2" t="s">
        <v>12247</v>
      </c>
      <c r="L5769" s="2">
        <v>8.8077152313200493</v>
      </c>
      <c r="M5769" s="2">
        <v>3.5601921750274219E-2</v>
      </c>
      <c r="N5769" s="2" t="s">
        <v>20</v>
      </c>
    </row>
    <row r="5770" spans="1:14" ht="21.5" thickBot="1" x14ac:dyDescent="0.4">
      <c r="A5770" s="2" t="s">
        <v>12256</v>
      </c>
      <c r="B5770" s="2" t="s">
        <v>15</v>
      </c>
      <c r="C5770" s="2" t="s">
        <v>44</v>
      </c>
      <c r="D5770" s="2" t="s">
        <v>44</v>
      </c>
      <c r="E5770" s="2" t="s">
        <v>44</v>
      </c>
      <c r="F5770" s="2" t="s">
        <v>44</v>
      </c>
      <c r="G5770" s="2" t="s">
        <v>15</v>
      </c>
      <c r="H5770" s="2" t="s">
        <v>57</v>
      </c>
      <c r="I5770" s="2">
        <v>7.04</v>
      </c>
      <c r="J5770" s="2" t="s">
        <v>12256</v>
      </c>
      <c r="K5770" s="2" t="s">
        <v>12247</v>
      </c>
      <c r="L5770" s="2">
        <v>3.7786673755081455</v>
      </c>
      <c r="M5770" s="2">
        <v>2.901840910556585E-2</v>
      </c>
      <c r="N5770" s="2" t="s">
        <v>20</v>
      </c>
    </row>
    <row r="5771" spans="1:14" ht="21.5" thickBot="1" x14ac:dyDescent="0.4">
      <c r="A5771" s="2" t="s">
        <v>12257</v>
      </c>
      <c r="B5771" s="2" t="s">
        <v>15</v>
      </c>
      <c r="C5771" s="2" t="s">
        <v>44</v>
      </c>
      <c r="D5771" s="2" t="s">
        <v>44</v>
      </c>
      <c r="E5771" s="2" t="s">
        <v>44</v>
      </c>
      <c r="F5771" s="2" t="s">
        <v>44</v>
      </c>
      <c r="G5771" s="2" t="s">
        <v>15</v>
      </c>
      <c r="H5771" s="2" t="s">
        <v>57</v>
      </c>
      <c r="I5771" s="2">
        <v>7.32</v>
      </c>
      <c r="J5771" s="2" t="s">
        <v>12257</v>
      </c>
      <c r="K5771" s="2" t="s">
        <v>12247</v>
      </c>
      <c r="L5771" s="2">
        <v>5.9449434628323869</v>
      </c>
      <c r="M5771" s="2">
        <v>3.2562852369826444E-2</v>
      </c>
      <c r="N5771" s="2" t="s">
        <v>20</v>
      </c>
    </row>
    <row r="5772" spans="1:14" ht="21.5" thickBot="1" x14ac:dyDescent="0.4">
      <c r="A5772" s="2" t="s">
        <v>12258</v>
      </c>
      <c r="B5772" s="2" t="s">
        <v>15</v>
      </c>
      <c r="C5772" s="2" t="s">
        <v>44</v>
      </c>
      <c r="D5772" s="2" t="s">
        <v>44</v>
      </c>
      <c r="E5772" s="2" t="s">
        <v>44</v>
      </c>
      <c r="F5772" s="2" t="s">
        <v>44</v>
      </c>
      <c r="G5772" s="2" t="s">
        <v>15</v>
      </c>
      <c r="H5772" s="2" t="s">
        <v>57</v>
      </c>
      <c r="I5772" s="2">
        <v>7.7</v>
      </c>
      <c r="J5772" s="2" t="s">
        <v>12258</v>
      </c>
      <c r="K5772" s="2" t="s">
        <v>12247</v>
      </c>
      <c r="L5772" s="2">
        <v>43.608446236267042</v>
      </c>
      <c r="M5772" s="2">
        <v>3.6437336577170285E-2</v>
      </c>
      <c r="N5772" s="2" t="s">
        <v>20</v>
      </c>
    </row>
    <row r="5773" spans="1:14" ht="21.5" thickBot="1" x14ac:dyDescent="0.4">
      <c r="A5773" s="2" t="s">
        <v>12259</v>
      </c>
      <c r="B5773" s="2" t="s">
        <v>15</v>
      </c>
      <c r="C5773" s="2" t="s">
        <v>44</v>
      </c>
      <c r="D5773" s="2" t="s">
        <v>44</v>
      </c>
      <c r="E5773" s="2" t="s">
        <v>44</v>
      </c>
      <c r="F5773" s="2" t="s">
        <v>44</v>
      </c>
      <c r="G5773" s="2" t="s">
        <v>15</v>
      </c>
      <c r="H5773" s="2" t="s">
        <v>57</v>
      </c>
      <c r="I5773" s="2">
        <v>8.33</v>
      </c>
      <c r="J5773" s="2" t="s">
        <v>12259</v>
      </c>
      <c r="K5773" s="2" t="s">
        <v>12247</v>
      </c>
      <c r="L5773" s="2">
        <v>4.1460235213520322</v>
      </c>
      <c r="M5773" s="2">
        <v>3.2691436216763667E-2</v>
      </c>
      <c r="N5773" s="2" t="s">
        <v>20</v>
      </c>
    </row>
    <row r="5774" spans="1:14" ht="21.5" thickBot="1" x14ac:dyDescent="0.4">
      <c r="A5774" s="2" t="s">
        <v>12260</v>
      </c>
      <c r="B5774" s="2" t="s">
        <v>15</v>
      </c>
      <c r="C5774" s="2" t="s">
        <v>44</v>
      </c>
      <c r="D5774" s="2" t="s">
        <v>44</v>
      </c>
      <c r="E5774" s="2" t="s">
        <v>44</v>
      </c>
      <c r="F5774" s="2" t="s">
        <v>44</v>
      </c>
      <c r="G5774" s="2" t="s">
        <v>15</v>
      </c>
      <c r="H5774" s="2" t="s">
        <v>57</v>
      </c>
      <c r="I5774" s="2">
        <v>8.86</v>
      </c>
      <c r="J5774" s="2" t="s">
        <v>12260</v>
      </c>
      <c r="K5774" s="2" t="s">
        <v>12247</v>
      </c>
      <c r="L5774" s="2">
        <v>3.5712591904745086</v>
      </c>
      <c r="M5774" s="2">
        <v>3.591219886584112E-2</v>
      </c>
      <c r="N5774" s="2" t="s">
        <v>20</v>
      </c>
    </row>
    <row r="5775" spans="1:14" ht="21.5" thickBot="1" x14ac:dyDescent="0.4">
      <c r="A5775" s="2" t="s">
        <v>12261</v>
      </c>
      <c r="B5775" s="2" t="s">
        <v>15</v>
      </c>
      <c r="C5775" s="2" t="s">
        <v>44</v>
      </c>
      <c r="D5775" s="2" t="s">
        <v>44</v>
      </c>
      <c r="E5775" s="2" t="s">
        <v>44</v>
      </c>
      <c r="F5775" s="2" t="s">
        <v>44</v>
      </c>
      <c r="G5775" s="2" t="s">
        <v>15</v>
      </c>
      <c r="H5775" s="2" t="s">
        <v>57</v>
      </c>
      <c r="I5775" s="2">
        <v>9.4499999999999993</v>
      </c>
      <c r="J5775" s="2" t="s">
        <v>12261</v>
      </c>
      <c r="K5775" s="2" t="s">
        <v>12247</v>
      </c>
      <c r="L5775" s="2">
        <v>4.8042435111394024</v>
      </c>
      <c r="M5775" s="2">
        <v>3.3970335196364131E-2</v>
      </c>
      <c r="N5775" s="2" t="s">
        <v>20</v>
      </c>
    </row>
    <row r="5776" spans="1:14" ht="21.5" thickBot="1" x14ac:dyDescent="0.4">
      <c r="A5776" s="2" t="s">
        <v>12262</v>
      </c>
      <c r="B5776" s="2" t="s">
        <v>15</v>
      </c>
      <c r="C5776" s="2" t="s">
        <v>44</v>
      </c>
      <c r="D5776" s="2" t="s">
        <v>44</v>
      </c>
      <c r="E5776" s="2" t="s">
        <v>44</v>
      </c>
      <c r="F5776" s="2" t="s">
        <v>44</v>
      </c>
      <c r="G5776" s="2" t="s">
        <v>15</v>
      </c>
      <c r="H5776" s="2" t="s">
        <v>57</v>
      </c>
      <c r="I5776" s="2">
        <v>9.99</v>
      </c>
      <c r="J5776" s="2" t="s">
        <v>12262</v>
      </c>
      <c r="K5776" s="2" t="s">
        <v>12247</v>
      </c>
      <c r="L5776" s="2">
        <v>4.8735051507200717</v>
      </c>
      <c r="M5776" s="2">
        <v>3.7318103899749142E-2</v>
      </c>
      <c r="N5776" s="2" t="s">
        <v>20</v>
      </c>
    </row>
    <row r="5777" spans="1:14" ht="21.5" thickBot="1" x14ac:dyDescent="0.4">
      <c r="A5777" s="2" t="s">
        <v>12263</v>
      </c>
      <c r="B5777" s="2" t="s">
        <v>42</v>
      </c>
      <c r="C5777" s="2" t="s">
        <v>44</v>
      </c>
      <c r="D5777" s="2" t="s">
        <v>44</v>
      </c>
      <c r="E5777" s="2" t="s">
        <v>44</v>
      </c>
      <c r="F5777" s="2" t="s">
        <v>44</v>
      </c>
      <c r="G5777" s="2" t="s">
        <v>15</v>
      </c>
      <c r="H5777" s="2" t="s">
        <v>57</v>
      </c>
      <c r="I5777" s="2">
        <v>4.66</v>
      </c>
      <c r="J5777" s="2" t="s">
        <v>12263</v>
      </c>
      <c r="K5777" s="2" t="s">
        <v>12264</v>
      </c>
      <c r="L5777" s="2">
        <v>19.691609716637274</v>
      </c>
      <c r="M5777" s="2">
        <v>1.2444991613991246E-2</v>
      </c>
      <c r="N5777" s="2" t="s">
        <v>20</v>
      </c>
    </row>
    <row r="5778" spans="1:14" ht="21.5" thickBot="1" x14ac:dyDescent="0.4">
      <c r="A5778" s="2" t="s">
        <v>12265</v>
      </c>
      <c r="B5778" s="2" t="s">
        <v>15</v>
      </c>
      <c r="C5778" s="2" t="s">
        <v>44</v>
      </c>
      <c r="D5778" s="2" t="s">
        <v>44</v>
      </c>
      <c r="E5778" s="2" t="s">
        <v>44</v>
      </c>
      <c r="F5778" s="2" t="s">
        <v>44</v>
      </c>
      <c r="G5778" s="2" t="s">
        <v>15</v>
      </c>
      <c r="H5778" s="2" t="s">
        <v>57</v>
      </c>
      <c r="I5778" s="2">
        <v>4.18</v>
      </c>
      <c r="J5778" s="2" t="s">
        <v>12265</v>
      </c>
      <c r="K5778" s="2" t="s">
        <v>12264</v>
      </c>
      <c r="L5778" s="2">
        <v>56.942066825443241</v>
      </c>
      <c r="M5778" s="2">
        <v>1.069844397516418E-2</v>
      </c>
      <c r="N5778" s="2" t="s">
        <v>20</v>
      </c>
    </row>
    <row r="5779" spans="1:14" ht="21.5" thickBot="1" x14ac:dyDescent="0.4">
      <c r="A5779" s="2" t="s">
        <v>12266</v>
      </c>
      <c r="B5779" s="2" t="s">
        <v>42</v>
      </c>
      <c r="C5779" s="2" t="s">
        <v>44</v>
      </c>
      <c r="D5779" s="2" t="s">
        <v>44</v>
      </c>
      <c r="E5779" s="2" t="s">
        <v>44</v>
      </c>
      <c r="F5779" s="2" t="s">
        <v>44</v>
      </c>
      <c r="G5779" s="2" t="s">
        <v>15</v>
      </c>
      <c r="H5779" s="2" t="s">
        <v>57</v>
      </c>
      <c r="I5779" s="2">
        <v>5.92</v>
      </c>
      <c r="J5779" s="2" t="s">
        <v>12266</v>
      </c>
      <c r="K5779" s="2" t="s">
        <v>12264</v>
      </c>
      <c r="L5779" s="2">
        <v>22.436177868736067</v>
      </c>
      <c r="M5779" s="2">
        <v>1.370526661336012E-2</v>
      </c>
      <c r="N5779" s="2" t="s">
        <v>20</v>
      </c>
    </row>
    <row r="5780" spans="1:14" ht="21.5" thickBot="1" x14ac:dyDescent="0.4">
      <c r="A5780" s="2" t="s">
        <v>12267</v>
      </c>
      <c r="B5780" s="2" t="s">
        <v>42</v>
      </c>
      <c r="C5780" s="2" t="s">
        <v>44</v>
      </c>
      <c r="D5780" s="2" t="s">
        <v>44</v>
      </c>
      <c r="E5780" s="2" t="s">
        <v>44</v>
      </c>
      <c r="F5780" s="2" t="s">
        <v>44</v>
      </c>
      <c r="G5780" s="2" t="s">
        <v>15</v>
      </c>
      <c r="H5780" s="2" t="s">
        <v>57</v>
      </c>
      <c r="I5780" s="2">
        <v>4.9400000000000004</v>
      </c>
      <c r="J5780" s="2" t="s">
        <v>12267</v>
      </c>
      <c r="K5780" s="2" t="s">
        <v>12264</v>
      </c>
      <c r="L5780" s="2">
        <v>37.744999063491214</v>
      </c>
      <c r="M5780" s="2">
        <v>1.3515559510554227E-2</v>
      </c>
      <c r="N5780" s="2" t="s">
        <v>20</v>
      </c>
    </row>
    <row r="5781" spans="1:14" ht="21.5" thickBot="1" x14ac:dyDescent="0.4">
      <c r="A5781" s="2" t="s">
        <v>12268</v>
      </c>
      <c r="B5781" s="2" t="s">
        <v>42</v>
      </c>
      <c r="C5781" s="2" t="s">
        <v>44</v>
      </c>
      <c r="D5781" s="2" t="s">
        <v>44</v>
      </c>
      <c r="E5781" s="2" t="s">
        <v>44</v>
      </c>
      <c r="F5781" s="2" t="s">
        <v>44</v>
      </c>
      <c r="G5781" s="2" t="s">
        <v>15</v>
      </c>
      <c r="H5781" s="2" t="s">
        <v>57</v>
      </c>
      <c r="I5781" s="2">
        <v>2.96</v>
      </c>
      <c r="J5781" s="2" t="s">
        <v>12268</v>
      </c>
      <c r="K5781" s="2" t="s">
        <v>12264</v>
      </c>
      <c r="L5781" s="2">
        <v>9.9923338854225605</v>
      </c>
      <c r="M5781" s="2">
        <v>1.0608780829333232E-2</v>
      </c>
      <c r="N5781" s="2" t="s">
        <v>20</v>
      </c>
    </row>
    <row r="5782" spans="1:14" ht="21.5" thickBot="1" x14ac:dyDescent="0.4">
      <c r="A5782" s="2" t="s">
        <v>12269</v>
      </c>
      <c r="B5782" s="2" t="s">
        <v>42</v>
      </c>
      <c r="C5782" s="2" t="s">
        <v>44</v>
      </c>
      <c r="D5782" s="2" t="s">
        <v>44</v>
      </c>
      <c r="E5782" s="2" t="s">
        <v>44</v>
      </c>
      <c r="F5782" s="2" t="s">
        <v>44</v>
      </c>
      <c r="G5782" s="2" t="s">
        <v>15</v>
      </c>
      <c r="H5782" s="2" t="s">
        <v>57</v>
      </c>
      <c r="I5782" s="2">
        <v>6.14</v>
      </c>
      <c r="J5782" s="2" t="s">
        <v>12269</v>
      </c>
      <c r="K5782" s="2" t="s">
        <v>12264</v>
      </c>
      <c r="L5782" s="2">
        <v>25.718557455970807</v>
      </c>
      <c r="M5782" s="2">
        <v>1.876552075094183E-2</v>
      </c>
      <c r="N5782" s="2" t="s">
        <v>20</v>
      </c>
    </row>
    <row r="5783" spans="1:14" ht="21.5" thickBot="1" x14ac:dyDescent="0.4">
      <c r="A5783" s="2" t="s">
        <v>12270</v>
      </c>
      <c r="B5783" s="2" t="s">
        <v>15</v>
      </c>
      <c r="C5783" s="2" t="s">
        <v>44</v>
      </c>
      <c r="D5783" s="2" t="s">
        <v>44</v>
      </c>
      <c r="E5783" s="2" t="s">
        <v>44</v>
      </c>
      <c r="F5783" s="2" t="s">
        <v>44</v>
      </c>
      <c r="G5783" s="2" t="s">
        <v>15</v>
      </c>
      <c r="H5783" s="2" t="s">
        <v>57</v>
      </c>
      <c r="I5783" s="2">
        <v>173.09</v>
      </c>
      <c r="J5783" s="2" t="s">
        <v>12270</v>
      </c>
      <c r="K5783" s="2" t="s">
        <v>12271</v>
      </c>
      <c r="L5783" s="2">
        <v>1.8639398297287009</v>
      </c>
      <c r="M5783" s="2">
        <v>3.0792835296260378E-2</v>
      </c>
      <c r="N5783" s="2" t="s">
        <v>20</v>
      </c>
    </row>
    <row r="5784" spans="1:14" ht="21.5" thickBot="1" x14ac:dyDescent="0.4">
      <c r="A5784" s="2" t="s">
        <v>12272</v>
      </c>
      <c r="B5784" s="2" t="s">
        <v>42</v>
      </c>
      <c r="C5784" s="2" t="s">
        <v>44</v>
      </c>
      <c r="D5784" s="2" t="s">
        <v>44</v>
      </c>
      <c r="E5784" s="2" t="s">
        <v>44</v>
      </c>
      <c r="F5784" s="2" t="s">
        <v>44</v>
      </c>
      <c r="G5784" s="2" t="s">
        <v>15</v>
      </c>
      <c r="H5784" s="2" t="s">
        <v>57</v>
      </c>
      <c r="I5784" s="2">
        <v>8.58</v>
      </c>
      <c r="J5784" s="2" t="s">
        <v>12272</v>
      </c>
      <c r="K5784" s="2" t="s">
        <v>70</v>
      </c>
      <c r="L5784" s="2">
        <v>1.8549718987685293</v>
      </c>
      <c r="M5784" s="2">
        <v>5.5395609392550942E-2</v>
      </c>
      <c r="N5784" s="2" t="s">
        <v>20</v>
      </c>
    </row>
    <row r="5785" spans="1:14" ht="21.5" thickBot="1" x14ac:dyDescent="0.4">
      <c r="A5785" s="2" t="s">
        <v>12273</v>
      </c>
      <c r="B5785" s="2" t="s">
        <v>42</v>
      </c>
      <c r="C5785" s="2" t="s">
        <v>44</v>
      </c>
      <c r="D5785" s="2" t="s">
        <v>44</v>
      </c>
      <c r="E5785" s="2" t="s">
        <v>44</v>
      </c>
      <c r="F5785" s="2" t="s">
        <v>44</v>
      </c>
      <c r="G5785" s="2" t="s">
        <v>15</v>
      </c>
      <c r="H5785" s="2" t="s">
        <v>57</v>
      </c>
      <c r="I5785" s="2">
        <v>7.93</v>
      </c>
      <c r="J5785" s="2" t="s">
        <v>12273</v>
      </c>
      <c r="K5785" s="2" t="s">
        <v>70</v>
      </c>
      <c r="L5785" s="2">
        <v>2.8305932416354418</v>
      </c>
      <c r="M5785" s="2">
        <v>5.282742951689251E-2</v>
      </c>
      <c r="N5785" s="2" t="s">
        <v>20</v>
      </c>
    </row>
    <row r="5786" spans="1:14" ht="21.5" thickBot="1" x14ac:dyDescent="0.4">
      <c r="A5786" s="2" t="s">
        <v>12274</v>
      </c>
      <c r="B5786" s="2" t="s">
        <v>42</v>
      </c>
      <c r="C5786" s="2" t="s">
        <v>44</v>
      </c>
      <c r="D5786" s="2" t="s">
        <v>44</v>
      </c>
      <c r="E5786" s="2" t="s">
        <v>44</v>
      </c>
      <c r="F5786" s="2" t="s">
        <v>44</v>
      </c>
      <c r="G5786" s="2" t="s">
        <v>15</v>
      </c>
      <c r="H5786" s="2" t="s">
        <v>57</v>
      </c>
      <c r="I5786" s="2">
        <v>7.04</v>
      </c>
      <c r="J5786" s="2" t="s">
        <v>12274</v>
      </c>
      <c r="K5786" s="2" t="s">
        <v>70</v>
      </c>
      <c r="L5786" s="2">
        <v>9.14472767113344</v>
      </c>
      <c r="M5786" s="2">
        <v>4.4486857105570418E-2</v>
      </c>
      <c r="N5786" s="2" t="s">
        <v>20</v>
      </c>
    </row>
    <row r="5787" spans="1:14" ht="21.5" thickBot="1" x14ac:dyDescent="0.4">
      <c r="A5787" s="2" t="s">
        <v>12275</v>
      </c>
      <c r="B5787" s="2" t="s">
        <v>42</v>
      </c>
      <c r="C5787" s="2" t="s">
        <v>44</v>
      </c>
      <c r="D5787" s="2" t="s">
        <v>44</v>
      </c>
      <c r="E5787" s="2" t="s">
        <v>44</v>
      </c>
      <c r="F5787" s="2" t="s">
        <v>44</v>
      </c>
      <c r="G5787" s="2" t="s">
        <v>15</v>
      </c>
      <c r="H5787" s="2" t="s">
        <v>57</v>
      </c>
      <c r="I5787" s="2">
        <v>8.5</v>
      </c>
      <c r="J5787" s="2" t="s">
        <v>12275</v>
      </c>
      <c r="K5787" s="2" t="s">
        <v>70</v>
      </c>
      <c r="L5787" s="2">
        <v>11.985463896523294</v>
      </c>
      <c r="M5787" s="2">
        <v>5.4835884438124489E-2</v>
      </c>
      <c r="N5787" s="2" t="s">
        <v>20</v>
      </c>
    </row>
    <row r="5788" spans="1:14" ht="21.5" thickBot="1" x14ac:dyDescent="0.4">
      <c r="A5788" s="2" t="s">
        <v>12276</v>
      </c>
      <c r="B5788" s="2" t="s">
        <v>42</v>
      </c>
      <c r="C5788" s="2" t="s">
        <v>44</v>
      </c>
      <c r="D5788" s="2" t="s">
        <v>44</v>
      </c>
      <c r="E5788" s="2" t="s">
        <v>44</v>
      </c>
      <c r="F5788" s="2" t="s">
        <v>44</v>
      </c>
      <c r="G5788" s="2" t="s">
        <v>15</v>
      </c>
      <c r="H5788" s="2" t="s">
        <v>57</v>
      </c>
      <c r="I5788" s="2">
        <v>8.83</v>
      </c>
      <c r="J5788" s="2" t="s">
        <v>12276</v>
      </c>
      <c r="K5788" s="2" t="s">
        <v>70</v>
      </c>
      <c r="L5788" s="2">
        <v>2.4486271045132058</v>
      </c>
      <c r="M5788" s="2">
        <v>5.2246480152474753E-2</v>
      </c>
      <c r="N5788" s="2" t="s">
        <v>20</v>
      </c>
    </row>
    <row r="5789" spans="1:14" ht="21.5" thickBot="1" x14ac:dyDescent="0.4">
      <c r="A5789" s="2" t="s">
        <v>12277</v>
      </c>
      <c r="B5789" s="2" t="s">
        <v>42</v>
      </c>
      <c r="C5789" s="2" t="s">
        <v>44</v>
      </c>
      <c r="D5789" s="2" t="s">
        <v>44</v>
      </c>
      <c r="E5789" s="2" t="s">
        <v>44</v>
      </c>
      <c r="F5789" s="2" t="s">
        <v>44</v>
      </c>
      <c r="G5789" s="2" t="s">
        <v>15</v>
      </c>
      <c r="H5789" s="2" t="s">
        <v>57</v>
      </c>
      <c r="I5789" s="2">
        <v>8.1300000000000008</v>
      </c>
      <c r="J5789" s="2" t="s">
        <v>12277</v>
      </c>
      <c r="K5789" s="2" t="s">
        <v>70</v>
      </c>
      <c r="L5789" s="2">
        <v>11.909852198096099</v>
      </c>
      <c r="M5789" s="2">
        <v>5.4547154716324493E-2</v>
      </c>
      <c r="N5789" s="2" t="s">
        <v>20</v>
      </c>
    </row>
    <row r="5790" spans="1:14" ht="21.5" thickBot="1" x14ac:dyDescent="0.4">
      <c r="A5790" s="2" t="s">
        <v>12278</v>
      </c>
      <c r="B5790" s="2" t="s">
        <v>42</v>
      </c>
      <c r="C5790" s="2" t="s">
        <v>44</v>
      </c>
      <c r="D5790" s="2" t="s">
        <v>44</v>
      </c>
      <c r="E5790" s="2" t="s">
        <v>44</v>
      </c>
      <c r="F5790" s="2" t="s">
        <v>44</v>
      </c>
      <c r="G5790" s="2" t="s">
        <v>15</v>
      </c>
      <c r="H5790" s="2" t="s">
        <v>57</v>
      </c>
      <c r="I5790" s="2">
        <v>9.24</v>
      </c>
      <c r="J5790" s="2" t="s">
        <v>12278</v>
      </c>
      <c r="K5790" s="2" t="s">
        <v>70</v>
      </c>
      <c r="L5790" s="2">
        <v>0.88522944495869793</v>
      </c>
      <c r="M5790" s="2">
        <v>3.4563483807275378E-2</v>
      </c>
      <c r="N5790" s="2" t="s">
        <v>20</v>
      </c>
    </row>
    <row r="5791" spans="1:14" ht="21.5" thickBot="1" x14ac:dyDescent="0.4">
      <c r="A5791" s="2" t="s">
        <v>12279</v>
      </c>
      <c r="B5791" s="2" t="s">
        <v>42</v>
      </c>
      <c r="C5791" s="2" t="s">
        <v>44</v>
      </c>
      <c r="D5791" s="2" t="s">
        <v>44</v>
      </c>
      <c r="E5791" s="2" t="s">
        <v>44</v>
      </c>
      <c r="F5791" s="2" t="s">
        <v>44</v>
      </c>
      <c r="G5791" s="2" t="s">
        <v>15</v>
      </c>
      <c r="H5791" s="2" t="s">
        <v>57</v>
      </c>
      <c r="I5791" s="2">
        <v>7.89</v>
      </c>
      <c r="J5791" s="2" t="s">
        <v>12279</v>
      </c>
      <c r="K5791" s="2" t="s">
        <v>70</v>
      </c>
      <c r="L5791" s="2">
        <v>2.5243735378723038</v>
      </c>
      <c r="M5791" s="2">
        <v>3.1350066636343467E-2</v>
      </c>
      <c r="N5791" s="2" t="s">
        <v>20</v>
      </c>
    </row>
    <row r="5792" spans="1:14" ht="21.5" thickBot="1" x14ac:dyDescent="0.4">
      <c r="A5792" s="2" t="s">
        <v>12280</v>
      </c>
      <c r="B5792" s="2" t="s">
        <v>42</v>
      </c>
      <c r="C5792" s="2" t="s">
        <v>44</v>
      </c>
      <c r="D5792" s="2" t="s">
        <v>44</v>
      </c>
      <c r="E5792" s="2" t="s">
        <v>44</v>
      </c>
      <c r="F5792" s="2" t="s">
        <v>44</v>
      </c>
      <c r="G5792" s="2" t="s">
        <v>15</v>
      </c>
      <c r="H5792" s="2" t="s">
        <v>57</v>
      </c>
      <c r="I5792" s="2">
        <v>7.82</v>
      </c>
      <c r="J5792" s="2" t="s">
        <v>12280</v>
      </c>
      <c r="K5792" s="2" t="s">
        <v>70</v>
      </c>
      <c r="L5792" s="2">
        <v>1.6910479257242641</v>
      </c>
      <c r="M5792" s="2">
        <v>3.1216563252406335E-2</v>
      </c>
      <c r="N5792" s="2" t="s">
        <v>20</v>
      </c>
    </row>
    <row r="5793" spans="1:14" ht="21.5" thickBot="1" x14ac:dyDescent="0.4">
      <c r="A5793" s="2" t="s">
        <v>12281</v>
      </c>
      <c r="B5793" s="2" t="s">
        <v>15</v>
      </c>
      <c r="C5793" s="2" t="s">
        <v>44</v>
      </c>
      <c r="D5793" s="2" t="s">
        <v>44</v>
      </c>
      <c r="E5793" s="2" t="s">
        <v>44</v>
      </c>
      <c r="F5793" s="2" t="s">
        <v>44</v>
      </c>
      <c r="G5793" s="2" t="s">
        <v>15</v>
      </c>
      <c r="H5793" s="2" t="s">
        <v>57</v>
      </c>
      <c r="I5793" s="2">
        <v>12.43</v>
      </c>
      <c r="J5793" s="2" t="s">
        <v>12281</v>
      </c>
      <c r="K5793" s="2" t="s">
        <v>12282</v>
      </c>
      <c r="L5793" s="2">
        <v>1.1595322308705323</v>
      </c>
      <c r="M5793" s="2">
        <v>2.3428563651966709E-2</v>
      </c>
      <c r="N5793" s="2" t="s">
        <v>20</v>
      </c>
    </row>
    <row r="5794" spans="1:14" ht="21.5" thickBot="1" x14ac:dyDescent="0.4">
      <c r="A5794" s="2" t="s">
        <v>12283</v>
      </c>
      <c r="B5794" s="2" t="s">
        <v>15</v>
      </c>
      <c r="C5794" s="2" t="s">
        <v>44</v>
      </c>
      <c r="D5794" s="2" t="s">
        <v>44</v>
      </c>
      <c r="E5794" s="2" t="s">
        <v>44</v>
      </c>
      <c r="F5794" s="2" t="s">
        <v>44</v>
      </c>
      <c r="G5794" s="2" t="s">
        <v>15</v>
      </c>
      <c r="H5794" s="2" t="s">
        <v>57</v>
      </c>
      <c r="I5794" s="2">
        <v>11.87</v>
      </c>
      <c r="J5794" s="2" t="s">
        <v>12283</v>
      </c>
      <c r="K5794" s="2" t="s">
        <v>12282</v>
      </c>
      <c r="L5794" s="2">
        <v>1.4962556190314371</v>
      </c>
      <c r="M5794" s="2">
        <v>2.3313570759051917E-2</v>
      </c>
      <c r="N5794" s="2" t="s">
        <v>20</v>
      </c>
    </row>
    <row r="5795" spans="1:14" ht="21.5" thickBot="1" x14ac:dyDescent="0.4">
      <c r="A5795" s="2" t="s">
        <v>12284</v>
      </c>
      <c r="B5795" s="2" t="s">
        <v>15</v>
      </c>
      <c r="C5795" s="2" t="s">
        <v>44</v>
      </c>
      <c r="D5795" s="2" t="s">
        <v>44</v>
      </c>
      <c r="E5795" s="2" t="s">
        <v>44</v>
      </c>
      <c r="F5795" s="2" t="s">
        <v>44</v>
      </c>
      <c r="G5795" s="2" t="s">
        <v>15</v>
      </c>
      <c r="H5795" s="2" t="s">
        <v>57</v>
      </c>
      <c r="I5795" s="2">
        <v>8.3800000000000008</v>
      </c>
      <c r="J5795" s="2" t="s">
        <v>12284</v>
      </c>
      <c r="K5795" s="2" t="s">
        <v>12282</v>
      </c>
      <c r="L5795" s="2">
        <v>19.324275324506829</v>
      </c>
      <c r="M5795" s="2">
        <v>1.7701758540298384E-2</v>
      </c>
      <c r="N5795" s="2" t="s">
        <v>20</v>
      </c>
    </row>
    <row r="5796" spans="1:14" ht="21.5" thickBot="1" x14ac:dyDescent="0.4">
      <c r="A5796" s="2" t="s">
        <v>12285</v>
      </c>
      <c r="B5796" s="2" t="s">
        <v>15</v>
      </c>
      <c r="C5796" s="2" t="s">
        <v>44</v>
      </c>
      <c r="D5796" s="2" t="s">
        <v>44</v>
      </c>
      <c r="E5796" s="2" t="s">
        <v>44</v>
      </c>
      <c r="F5796" s="2" t="s">
        <v>44</v>
      </c>
      <c r="G5796" s="2" t="s">
        <v>15</v>
      </c>
      <c r="H5796" s="2" t="s">
        <v>57</v>
      </c>
      <c r="I5796" s="2">
        <v>9.7799999999999994</v>
      </c>
      <c r="J5796" s="2" t="s">
        <v>12285</v>
      </c>
      <c r="K5796" s="2" t="s">
        <v>12282</v>
      </c>
      <c r="L5796" s="2">
        <v>4.4618902597910894</v>
      </c>
      <c r="M5796" s="2">
        <v>2.0928255259498162E-2</v>
      </c>
      <c r="N5796" s="2" t="s">
        <v>20</v>
      </c>
    </row>
    <row r="5797" spans="1:14" ht="21.5" thickBot="1" x14ac:dyDescent="0.4">
      <c r="A5797" s="2" t="s">
        <v>12286</v>
      </c>
      <c r="B5797" s="2" t="s">
        <v>15</v>
      </c>
      <c r="C5797" s="2" t="s">
        <v>44</v>
      </c>
      <c r="D5797" s="2" t="s">
        <v>44</v>
      </c>
      <c r="E5797" s="2" t="s">
        <v>44</v>
      </c>
      <c r="F5797" s="2" t="s">
        <v>44</v>
      </c>
      <c r="G5797" s="2" t="s">
        <v>15</v>
      </c>
      <c r="H5797" s="2" t="s">
        <v>57</v>
      </c>
      <c r="I5797" s="2">
        <v>9.89</v>
      </c>
      <c r="J5797" s="2" t="s">
        <v>12286</v>
      </c>
      <c r="K5797" s="2" t="s">
        <v>12282</v>
      </c>
      <c r="L5797" s="2">
        <v>3.9302357294916175</v>
      </c>
      <c r="M5797" s="2">
        <v>2.1580304093449649E-2</v>
      </c>
      <c r="N5797" s="2" t="s">
        <v>20</v>
      </c>
    </row>
    <row r="5798" spans="1:14" ht="21.5" thickBot="1" x14ac:dyDescent="0.4">
      <c r="A5798" s="2" t="s">
        <v>12287</v>
      </c>
      <c r="B5798" s="2" t="s">
        <v>15</v>
      </c>
      <c r="C5798" s="2" t="s">
        <v>44</v>
      </c>
      <c r="D5798" s="2" t="s">
        <v>44</v>
      </c>
      <c r="E5798" s="2" t="s">
        <v>44</v>
      </c>
      <c r="F5798" s="2" t="s">
        <v>44</v>
      </c>
      <c r="G5798" s="2" t="s">
        <v>15</v>
      </c>
      <c r="H5798" s="2" t="s">
        <v>57</v>
      </c>
      <c r="I5798" s="2">
        <v>9.07</v>
      </c>
      <c r="J5798" s="2" t="s">
        <v>12287</v>
      </c>
      <c r="K5798" s="2" t="s">
        <v>12282</v>
      </c>
      <c r="L5798" s="2">
        <v>9.8568471584423136</v>
      </c>
      <c r="M5798" s="2">
        <v>1.8704439926843557E-2</v>
      </c>
      <c r="N5798" s="2" t="s">
        <v>20</v>
      </c>
    </row>
    <row r="5799" spans="1:14" ht="21.5" thickBot="1" x14ac:dyDescent="0.4">
      <c r="A5799" s="2" t="s">
        <v>12288</v>
      </c>
      <c r="B5799" s="2" t="s">
        <v>15</v>
      </c>
      <c r="C5799" s="2" t="s">
        <v>44</v>
      </c>
      <c r="D5799" s="2" t="s">
        <v>44</v>
      </c>
      <c r="E5799" s="2" t="s">
        <v>44</v>
      </c>
      <c r="F5799" s="2" t="s">
        <v>44</v>
      </c>
      <c r="G5799" s="2" t="s">
        <v>15</v>
      </c>
      <c r="H5799" s="2" t="s">
        <v>57</v>
      </c>
      <c r="I5799" s="2">
        <v>10.75</v>
      </c>
      <c r="J5799" s="2" t="s">
        <v>12288</v>
      </c>
      <c r="K5799" s="2" t="s">
        <v>12282</v>
      </c>
      <c r="L5799" s="2">
        <v>10.328529424172556</v>
      </c>
      <c r="M5799" s="2">
        <v>1.9823891074366815E-2</v>
      </c>
      <c r="N5799" s="2" t="s">
        <v>20</v>
      </c>
    </row>
    <row r="5800" spans="1:14" ht="21.5" thickBot="1" x14ac:dyDescent="0.4">
      <c r="A5800" s="2" t="s">
        <v>12289</v>
      </c>
      <c r="B5800" s="2" t="s">
        <v>15</v>
      </c>
      <c r="C5800" s="2" t="s">
        <v>44</v>
      </c>
      <c r="D5800" s="2" t="s">
        <v>44</v>
      </c>
      <c r="E5800" s="2" t="s">
        <v>44</v>
      </c>
      <c r="F5800" s="2" t="s">
        <v>44</v>
      </c>
      <c r="G5800" s="2" t="s">
        <v>15</v>
      </c>
      <c r="H5800" s="2" t="s">
        <v>57</v>
      </c>
      <c r="I5800" s="2">
        <v>9.0299999999999994</v>
      </c>
      <c r="J5800" s="2" t="s">
        <v>12289</v>
      </c>
      <c r="K5800" s="2" t="s">
        <v>12282</v>
      </c>
      <c r="L5800" s="2">
        <v>28.40332027601033</v>
      </c>
      <c r="M5800" s="2">
        <v>1.8035187523581322E-2</v>
      </c>
      <c r="N5800" s="2" t="s">
        <v>20</v>
      </c>
    </row>
    <row r="5801" spans="1:14" ht="21.5" thickBot="1" x14ac:dyDescent="0.4">
      <c r="A5801" s="2" t="s">
        <v>12290</v>
      </c>
      <c r="B5801" s="2" t="s">
        <v>15</v>
      </c>
      <c r="C5801" s="2" t="s">
        <v>44</v>
      </c>
      <c r="D5801" s="2" t="s">
        <v>44</v>
      </c>
      <c r="E5801" s="2" t="s">
        <v>44</v>
      </c>
      <c r="F5801" s="2" t="s">
        <v>44</v>
      </c>
      <c r="G5801" s="2" t="s">
        <v>15</v>
      </c>
      <c r="H5801" s="2" t="s">
        <v>57</v>
      </c>
      <c r="I5801" s="2">
        <v>9.1199999999999992</v>
      </c>
      <c r="J5801" s="2" t="s">
        <v>12290</v>
      </c>
      <c r="K5801" s="2" t="s">
        <v>12282</v>
      </c>
      <c r="L5801" s="2">
        <v>8.9612906967598764</v>
      </c>
      <c r="M5801" s="2">
        <v>1.9628738641329666E-2</v>
      </c>
      <c r="N5801" s="2" t="s">
        <v>20</v>
      </c>
    </row>
    <row r="5802" spans="1:14" ht="21.5" thickBot="1" x14ac:dyDescent="0.4">
      <c r="A5802" s="2" t="s">
        <v>12291</v>
      </c>
      <c r="B5802" s="2" t="s">
        <v>15</v>
      </c>
      <c r="C5802" s="2" t="s">
        <v>44</v>
      </c>
      <c r="D5802" s="2" t="s">
        <v>44</v>
      </c>
      <c r="E5802" s="2" t="s">
        <v>44</v>
      </c>
      <c r="F5802" s="2" t="s">
        <v>44</v>
      </c>
      <c r="G5802" s="2" t="s">
        <v>15</v>
      </c>
      <c r="H5802" s="2" t="s">
        <v>57</v>
      </c>
      <c r="I5802" s="2">
        <v>9.06</v>
      </c>
      <c r="J5802" s="2" t="s">
        <v>12291</v>
      </c>
      <c r="K5802" s="2" t="s">
        <v>12282</v>
      </c>
      <c r="L5802" s="2">
        <v>52.383849720763905</v>
      </c>
      <c r="M5802" s="2">
        <v>1.6292170861628655E-2</v>
      </c>
      <c r="N5802" s="2" t="s">
        <v>20</v>
      </c>
    </row>
    <row r="5803" spans="1:14" ht="21.5" thickBot="1" x14ac:dyDescent="0.4">
      <c r="A5803" s="2" t="s">
        <v>12292</v>
      </c>
      <c r="B5803" s="2" t="s">
        <v>15</v>
      </c>
      <c r="C5803" s="2" t="s">
        <v>44</v>
      </c>
      <c r="D5803" s="2" t="s">
        <v>44</v>
      </c>
      <c r="E5803" s="2" t="s">
        <v>44</v>
      </c>
      <c r="F5803" s="2" t="s">
        <v>44</v>
      </c>
      <c r="G5803" s="2" t="s">
        <v>15</v>
      </c>
      <c r="H5803" s="2" t="s">
        <v>57</v>
      </c>
      <c r="I5803" s="2">
        <v>11.15</v>
      </c>
      <c r="J5803" s="2" t="s">
        <v>12292</v>
      </c>
      <c r="K5803" s="2" t="s">
        <v>12282</v>
      </c>
      <c r="L5803" s="2">
        <v>1.5583612582843112</v>
      </c>
      <c r="M5803" s="2">
        <v>2.214275336229295E-2</v>
      </c>
      <c r="N5803" s="2" t="s">
        <v>20</v>
      </c>
    </row>
    <row r="5804" spans="1:14" ht="21.5" thickBot="1" x14ac:dyDescent="0.4">
      <c r="A5804" s="2" t="s">
        <v>12293</v>
      </c>
      <c r="B5804" s="2" t="s">
        <v>15</v>
      </c>
      <c r="C5804" s="2" t="s">
        <v>44</v>
      </c>
      <c r="D5804" s="2" t="s">
        <v>44</v>
      </c>
      <c r="E5804" s="2" t="s">
        <v>44</v>
      </c>
      <c r="F5804" s="2" t="s">
        <v>44</v>
      </c>
      <c r="G5804" s="2" t="s">
        <v>15</v>
      </c>
      <c r="H5804" s="2" t="s">
        <v>57</v>
      </c>
      <c r="I5804" s="2">
        <v>9.92</v>
      </c>
      <c r="J5804" s="2" t="s">
        <v>12293</v>
      </c>
      <c r="K5804" s="2" t="s">
        <v>12282</v>
      </c>
      <c r="L5804" s="2">
        <v>1.727057596914507</v>
      </c>
      <c r="M5804" s="2">
        <v>2.0922496733749279E-2</v>
      </c>
      <c r="N5804" s="2" t="s">
        <v>20</v>
      </c>
    </row>
    <row r="5805" spans="1:14" ht="21.5" thickBot="1" x14ac:dyDescent="0.4">
      <c r="A5805" s="2" t="s">
        <v>12294</v>
      </c>
      <c r="B5805" s="2" t="s">
        <v>15</v>
      </c>
      <c r="C5805" s="2" t="s">
        <v>44</v>
      </c>
      <c r="D5805" s="2" t="s">
        <v>44</v>
      </c>
      <c r="E5805" s="2" t="s">
        <v>44</v>
      </c>
      <c r="F5805" s="2" t="s">
        <v>44</v>
      </c>
      <c r="G5805" s="2" t="s">
        <v>15</v>
      </c>
      <c r="H5805" s="2" t="s">
        <v>57</v>
      </c>
      <c r="I5805" s="2">
        <v>9.94</v>
      </c>
      <c r="J5805" s="2" t="s">
        <v>12294</v>
      </c>
      <c r="K5805" s="2" t="s">
        <v>12282</v>
      </c>
      <c r="L5805" s="2">
        <v>1.7551087689627236</v>
      </c>
      <c r="M5805" s="2">
        <v>2.2406092199306483E-2</v>
      </c>
      <c r="N5805" s="2" t="s">
        <v>20</v>
      </c>
    </row>
    <row r="5806" spans="1:14" ht="21.5" thickBot="1" x14ac:dyDescent="0.4">
      <c r="A5806" s="2" t="s">
        <v>12295</v>
      </c>
      <c r="B5806" s="2" t="s">
        <v>15</v>
      </c>
      <c r="C5806" s="2" t="s">
        <v>44</v>
      </c>
      <c r="D5806" s="2" t="s">
        <v>44</v>
      </c>
      <c r="E5806" s="2" t="s">
        <v>44</v>
      </c>
      <c r="F5806" s="2" t="s">
        <v>44</v>
      </c>
      <c r="G5806" s="2" t="s">
        <v>15</v>
      </c>
      <c r="H5806" s="2" t="s">
        <v>57</v>
      </c>
      <c r="I5806" s="2">
        <v>7.62</v>
      </c>
      <c r="J5806" s="2" t="s">
        <v>12295</v>
      </c>
      <c r="K5806" s="2" t="s">
        <v>12282</v>
      </c>
      <c r="L5806" s="2">
        <v>69.362830657977483</v>
      </c>
      <c r="M5806" s="2">
        <v>1.3264597689458152E-2</v>
      </c>
      <c r="N5806" s="2" t="s">
        <v>20</v>
      </c>
    </row>
    <row r="5807" spans="1:14" ht="21.5" thickBot="1" x14ac:dyDescent="0.4">
      <c r="A5807" s="2" t="s">
        <v>12296</v>
      </c>
      <c r="B5807" s="2" t="s">
        <v>15</v>
      </c>
      <c r="C5807" s="2" t="s">
        <v>44</v>
      </c>
      <c r="D5807" s="2" t="s">
        <v>44</v>
      </c>
      <c r="E5807" s="2" t="s">
        <v>44</v>
      </c>
      <c r="F5807" s="2" t="s">
        <v>44</v>
      </c>
      <c r="G5807" s="2" t="s">
        <v>15</v>
      </c>
      <c r="H5807" s="2" t="s">
        <v>57</v>
      </c>
      <c r="I5807" s="2">
        <v>10.61</v>
      </c>
      <c r="J5807" s="2" t="s">
        <v>12296</v>
      </c>
      <c r="K5807" s="2" t="s">
        <v>12282</v>
      </c>
      <c r="L5807" s="2">
        <v>8.3956554284396248</v>
      </c>
      <c r="M5807" s="2">
        <v>2.177269132947126E-2</v>
      </c>
      <c r="N5807" s="2" t="s">
        <v>20</v>
      </c>
    </row>
    <row r="5808" spans="1:14" ht="21.5" thickBot="1" x14ac:dyDescent="0.4">
      <c r="A5808" s="2" t="s">
        <v>12297</v>
      </c>
      <c r="B5808" s="2" t="s">
        <v>15</v>
      </c>
      <c r="C5808" s="2" t="s">
        <v>44</v>
      </c>
      <c r="D5808" s="2" t="s">
        <v>44</v>
      </c>
      <c r="E5808" s="2" t="s">
        <v>44</v>
      </c>
      <c r="F5808" s="2" t="s">
        <v>44</v>
      </c>
      <c r="G5808" s="2" t="s">
        <v>15</v>
      </c>
      <c r="H5808" s="2" t="s">
        <v>57</v>
      </c>
      <c r="I5808" s="2">
        <v>12.14</v>
      </c>
      <c r="J5808" s="2" t="s">
        <v>12297</v>
      </c>
      <c r="K5808" s="2" t="s">
        <v>12282</v>
      </c>
      <c r="L5808" s="2">
        <v>2.2710342719843117</v>
      </c>
      <c r="M5808" s="2">
        <v>2.271516583172177E-2</v>
      </c>
      <c r="N5808" s="2" t="s">
        <v>20</v>
      </c>
    </row>
    <row r="5809" spans="1:14" ht="21.5" thickBot="1" x14ac:dyDescent="0.4">
      <c r="A5809" s="2" t="s">
        <v>12298</v>
      </c>
      <c r="B5809" s="2" t="s">
        <v>15</v>
      </c>
      <c r="C5809" s="2" t="s">
        <v>44</v>
      </c>
      <c r="D5809" s="2" t="s">
        <v>44</v>
      </c>
      <c r="E5809" s="2" t="s">
        <v>44</v>
      </c>
      <c r="F5809" s="2" t="s">
        <v>44</v>
      </c>
      <c r="G5809" s="2" t="s">
        <v>15</v>
      </c>
      <c r="H5809" s="2" t="s">
        <v>57</v>
      </c>
      <c r="I5809" s="2">
        <v>10.3</v>
      </c>
      <c r="J5809" s="2" t="s">
        <v>12298</v>
      </c>
      <c r="K5809" s="2" t="s">
        <v>12282</v>
      </c>
      <c r="L5809" s="2">
        <v>14.07863358766922</v>
      </c>
      <c r="M5809" s="2">
        <v>1.9305831137686323E-2</v>
      </c>
      <c r="N5809" s="2" t="s">
        <v>20</v>
      </c>
    </row>
    <row r="5810" spans="1:14" ht="21.5" thickBot="1" x14ac:dyDescent="0.4">
      <c r="A5810" s="2" t="s">
        <v>12299</v>
      </c>
      <c r="B5810" s="2" t="s">
        <v>15</v>
      </c>
      <c r="C5810" s="2" t="s">
        <v>44</v>
      </c>
      <c r="D5810" s="2" t="s">
        <v>44</v>
      </c>
      <c r="E5810" s="2" t="s">
        <v>44</v>
      </c>
      <c r="F5810" s="2" t="s">
        <v>44</v>
      </c>
      <c r="G5810" s="2" t="s">
        <v>15</v>
      </c>
      <c r="H5810" s="2" t="s">
        <v>57</v>
      </c>
      <c r="I5810" s="2">
        <v>9.25</v>
      </c>
      <c r="J5810" s="2" t="s">
        <v>12299</v>
      </c>
      <c r="K5810" s="2" t="s">
        <v>12282</v>
      </c>
      <c r="L5810" s="2">
        <v>2.1944951947046487</v>
      </c>
      <c r="M5810" s="2">
        <v>2.1316509255322913E-2</v>
      </c>
      <c r="N5810" s="2" t="s">
        <v>20</v>
      </c>
    </row>
    <row r="5811" spans="1:14" ht="21.5" thickBot="1" x14ac:dyDescent="0.4">
      <c r="A5811" s="2" t="s">
        <v>12300</v>
      </c>
      <c r="B5811" s="2" t="s">
        <v>15</v>
      </c>
      <c r="C5811" s="2" t="s">
        <v>44</v>
      </c>
      <c r="D5811" s="2" t="s">
        <v>44</v>
      </c>
      <c r="E5811" s="2" t="s">
        <v>44</v>
      </c>
      <c r="F5811" s="2" t="s">
        <v>44</v>
      </c>
      <c r="G5811" s="2" t="s">
        <v>15</v>
      </c>
      <c r="H5811" s="2" t="s">
        <v>57</v>
      </c>
      <c r="I5811" s="2">
        <v>9.2899999999999991</v>
      </c>
      <c r="J5811" s="2" t="s">
        <v>12300</v>
      </c>
      <c r="K5811" s="2" t="s">
        <v>12282</v>
      </c>
      <c r="L5811" s="2">
        <v>10.9461794156474</v>
      </c>
      <c r="M5811" s="2">
        <v>1.8169395711365013E-2</v>
      </c>
      <c r="N5811" s="2" t="s">
        <v>20</v>
      </c>
    </row>
    <row r="5812" spans="1:14" ht="21.5" thickBot="1" x14ac:dyDescent="0.4">
      <c r="A5812" s="2" t="s">
        <v>12301</v>
      </c>
      <c r="B5812" s="2" t="s">
        <v>15</v>
      </c>
      <c r="C5812" s="2" t="s">
        <v>44</v>
      </c>
      <c r="D5812" s="2" t="s">
        <v>44</v>
      </c>
      <c r="E5812" s="2" t="s">
        <v>44</v>
      </c>
      <c r="F5812" s="2" t="s">
        <v>44</v>
      </c>
      <c r="G5812" s="2" t="s">
        <v>15</v>
      </c>
      <c r="H5812" s="2" t="s">
        <v>57</v>
      </c>
      <c r="I5812" s="2">
        <v>11.33</v>
      </c>
      <c r="J5812" s="2" t="s">
        <v>12301</v>
      </c>
      <c r="K5812" s="2" t="s">
        <v>12282</v>
      </c>
      <c r="L5812" s="2">
        <v>2.1734969797274677</v>
      </c>
      <c r="M5812" s="2">
        <v>2.2010425714994383E-2</v>
      </c>
      <c r="N5812" s="2" t="s">
        <v>20</v>
      </c>
    </row>
    <row r="5813" spans="1:14" ht="21.5" thickBot="1" x14ac:dyDescent="0.4">
      <c r="A5813" s="2" t="s">
        <v>12302</v>
      </c>
      <c r="B5813" s="2" t="s">
        <v>15</v>
      </c>
      <c r="C5813" s="2" t="s">
        <v>44</v>
      </c>
      <c r="D5813" s="2" t="s">
        <v>44</v>
      </c>
      <c r="E5813" s="2" t="s">
        <v>44</v>
      </c>
      <c r="F5813" s="2" t="s">
        <v>44</v>
      </c>
      <c r="G5813" s="2" t="s">
        <v>15</v>
      </c>
      <c r="H5813" s="2" t="s">
        <v>57</v>
      </c>
      <c r="I5813" s="2">
        <v>18.239999999999998</v>
      </c>
      <c r="J5813" s="2" t="s">
        <v>12302</v>
      </c>
      <c r="K5813" s="2" t="s">
        <v>12303</v>
      </c>
      <c r="L5813" s="2">
        <v>176.01679701521806</v>
      </c>
      <c r="M5813" s="2">
        <v>3.2961983107346583E-2</v>
      </c>
      <c r="N5813" s="2" t="s">
        <v>20</v>
      </c>
    </row>
    <row r="5814" spans="1:14" ht="21.5" thickBot="1" x14ac:dyDescent="0.4">
      <c r="A5814" s="2" t="s">
        <v>12304</v>
      </c>
      <c r="B5814" s="2" t="s">
        <v>15</v>
      </c>
      <c r="C5814" s="2" t="s">
        <v>44</v>
      </c>
      <c r="D5814" s="2" t="s">
        <v>44</v>
      </c>
      <c r="E5814" s="2" t="s">
        <v>44</v>
      </c>
      <c r="F5814" s="2" t="s">
        <v>44</v>
      </c>
      <c r="G5814" s="2" t="s">
        <v>15</v>
      </c>
      <c r="H5814" s="2" t="s">
        <v>57</v>
      </c>
      <c r="I5814" s="2">
        <v>31.64</v>
      </c>
      <c r="J5814" s="2" t="s">
        <v>12304</v>
      </c>
      <c r="K5814" s="2" t="s">
        <v>12305</v>
      </c>
      <c r="L5814" s="2">
        <v>2.8035672426077229</v>
      </c>
      <c r="M5814" s="2">
        <v>2.9412899562588486E-2</v>
      </c>
      <c r="N5814" s="2" t="s">
        <v>20</v>
      </c>
    </row>
    <row r="5815" spans="1:14" ht="21.5" thickBot="1" x14ac:dyDescent="0.4">
      <c r="A5815" s="2" t="s">
        <v>12306</v>
      </c>
      <c r="B5815" s="2" t="s">
        <v>42</v>
      </c>
      <c r="C5815" s="2" t="s">
        <v>44</v>
      </c>
      <c r="D5815" s="2" t="s">
        <v>44</v>
      </c>
      <c r="E5815" s="2" t="s">
        <v>44</v>
      </c>
      <c r="F5815" s="2" t="s">
        <v>44</v>
      </c>
      <c r="G5815" s="2" t="s">
        <v>42</v>
      </c>
      <c r="H5815" s="2" t="s">
        <v>57</v>
      </c>
      <c r="I5815" s="2">
        <v>23.36</v>
      </c>
      <c r="J5815" s="2" t="s">
        <v>12306</v>
      </c>
      <c r="K5815" s="2" t="s">
        <v>59</v>
      </c>
      <c r="L5815" s="2">
        <v>14.257286415138294</v>
      </c>
      <c r="M5815" s="2">
        <v>6.3208943805575346E-2</v>
      </c>
      <c r="N5815" s="2" t="s">
        <v>20</v>
      </c>
    </row>
    <row r="5816" spans="1:14" ht="21.5" thickBot="1" x14ac:dyDescent="0.4">
      <c r="A5816" s="2" t="s">
        <v>12307</v>
      </c>
      <c r="B5816" s="2" t="s">
        <v>42</v>
      </c>
      <c r="C5816" s="2" t="s">
        <v>44</v>
      </c>
      <c r="D5816" s="2" t="s">
        <v>44</v>
      </c>
      <c r="E5816" s="2" t="s">
        <v>44</v>
      </c>
      <c r="F5816" s="2" t="s">
        <v>44</v>
      </c>
      <c r="G5816" s="2" t="s">
        <v>42</v>
      </c>
      <c r="H5816" s="2" t="s">
        <v>57</v>
      </c>
      <c r="I5816" s="2">
        <v>23.06</v>
      </c>
      <c r="J5816" s="2" t="s">
        <v>12307</v>
      </c>
      <c r="K5816" s="2" t="s">
        <v>59</v>
      </c>
      <c r="L5816" s="2">
        <v>15.759953065222927</v>
      </c>
      <c r="M5816" s="2">
        <v>6.4151948992703794E-2</v>
      </c>
      <c r="N5816" s="2" t="s">
        <v>20</v>
      </c>
    </row>
    <row r="5817" spans="1:14" ht="21.5" thickBot="1" x14ac:dyDescent="0.4">
      <c r="A5817" s="2" t="s">
        <v>12308</v>
      </c>
      <c r="B5817" s="2" t="s">
        <v>42</v>
      </c>
      <c r="C5817" s="2" t="s">
        <v>44</v>
      </c>
      <c r="D5817" s="2" t="s">
        <v>44</v>
      </c>
      <c r="E5817" s="2" t="s">
        <v>44</v>
      </c>
      <c r="F5817" s="2" t="s">
        <v>44</v>
      </c>
      <c r="G5817" s="2" t="s">
        <v>42</v>
      </c>
      <c r="H5817" s="2" t="s">
        <v>57</v>
      </c>
      <c r="I5817" s="2">
        <v>23.5</v>
      </c>
      <c r="J5817" s="2" t="s">
        <v>12308</v>
      </c>
      <c r="K5817" s="2" t="s">
        <v>59</v>
      </c>
      <c r="L5817" s="2">
        <v>14.861436226355973</v>
      </c>
      <c r="M5817" s="2">
        <v>6.2626782989795848E-2</v>
      </c>
      <c r="N5817" s="2" t="s">
        <v>20</v>
      </c>
    </row>
    <row r="5818" spans="1:14" ht="21.5" thickBot="1" x14ac:dyDescent="0.4">
      <c r="A5818" s="2" t="s">
        <v>12309</v>
      </c>
      <c r="B5818" s="2" t="s">
        <v>42</v>
      </c>
      <c r="C5818" s="2" t="s">
        <v>44</v>
      </c>
      <c r="D5818" s="2" t="s">
        <v>44</v>
      </c>
      <c r="E5818" s="2" t="s">
        <v>44</v>
      </c>
      <c r="F5818" s="2" t="s">
        <v>44</v>
      </c>
      <c r="G5818" s="2" t="s">
        <v>42</v>
      </c>
      <c r="H5818" s="2" t="s">
        <v>57</v>
      </c>
      <c r="I5818" s="2">
        <v>23.68</v>
      </c>
      <c r="J5818" s="2" t="s">
        <v>12309</v>
      </c>
      <c r="K5818" s="2" t="s">
        <v>59</v>
      </c>
      <c r="L5818" s="2">
        <v>14.716767212233302</v>
      </c>
      <c r="M5818" s="2">
        <v>6.2411650113916202E-2</v>
      </c>
      <c r="N5818" s="2" t="s">
        <v>20</v>
      </c>
    </row>
    <row r="5819" spans="1:14" ht="21.5" thickBot="1" x14ac:dyDescent="0.4">
      <c r="A5819" s="2" t="s">
        <v>12310</v>
      </c>
      <c r="B5819" s="2" t="s">
        <v>42</v>
      </c>
      <c r="C5819" s="2" t="s">
        <v>44</v>
      </c>
      <c r="D5819" s="2" t="s">
        <v>44</v>
      </c>
      <c r="E5819" s="2" t="s">
        <v>44</v>
      </c>
      <c r="F5819" s="2" t="s">
        <v>44</v>
      </c>
      <c r="G5819" s="2" t="s">
        <v>42</v>
      </c>
      <c r="H5819" s="2" t="s">
        <v>57</v>
      </c>
      <c r="I5819" s="2">
        <v>22.78</v>
      </c>
      <c r="J5819" s="2" t="s">
        <v>12310</v>
      </c>
      <c r="K5819" s="2" t="s">
        <v>59</v>
      </c>
      <c r="L5819" s="2">
        <v>15.156525003991266</v>
      </c>
      <c r="M5819" s="2">
        <v>6.1752816078799386E-2</v>
      </c>
      <c r="N5819" s="2" t="s">
        <v>20</v>
      </c>
    </row>
    <row r="5820" spans="1:14" ht="21.5" thickBot="1" x14ac:dyDescent="0.4">
      <c r="A5820" s="2" t="s">
        <v>12311</v>
      </c>
      <c r="B5820" s="2" t="s">
        <v>42</v>
      </c>
      <c r="C5820" s="2" t="s">
        <v>44</v>
      </c>
      <c r="D5820" s="2" t="s">
        <v>44</v>
      </c>
      <c r="E5820" s="2" t="s">
        <v>44</v>
      </c>
      <c r="F5820" s="2" t="s">
        <v>44</v>
      </c>
      <c r="G5820" s="2" t="s">
        <v>42</v>
      </c>
      <c r="H5820" s="2" t="s">
        <v>57</v>
      </c>
      <c r="I5820" s="2">
        <v>21.7</v>
      </c>
      <c r="J5820" s="2" t="s">
        <v>12311</v>
      </c>
      <c r="K5820" s="2" t="s">
        <v>59</v>
      </c>
      <c r="L5820" s="2">
        <v>14.437001162322836</v>
      </c>
      <c r="M5820" s="2">
        <v>6.3354869263236913E-2</v>
      </c>
      <c r="N5820" s="2" t="s">
        <v>20</v>
      </c>
    </row>
    <row r="5821" spans="1:14" ht="21.5" thickBot="1" x14ac:dyDescent="0.4">
      <c r="A5821" s="2" t="s">
        <v>12312</v>
      </c>
      <c r="B5821" s="2" t="s">
        <v>42</v>
      </c>
      <c r="C5821" s="2" t="s">
        <v>44</v>
      </c>
      <c r="D5821" s="2" t="s">
        <v>44</v>
      </c>
      <c r="E5821" s="2" t="s">
        <v>44</v>
      </c>
      <c r="F5821" s="2" t="s">
        <v>44</v>
      </c>
      <c r="G5821" s="2" t="s">
        <v>42</v>
      </c>
      <c r="H5821" s="2" t="s">
        <v>57</v>
      </c>
      <c r="I5821" s="2">
        <v>21.44</v>
      </c>
      <c r="J5821" s="2" t="s">
        <v>12312</v>
      </c>
      <c r="K5821" s="2" t="s">
        <v>59</v>
      </c>
      <c r="L5821" s="2">
        <v>15.208001624754868</v>
      </c>
      <c r="M5821" s="2">
        <v>6.4001166089295611E-2</v>
      </c>
      <c r="N5821" s="2" t="s">
        <v>20</v>
      </c>
    </row>
    <row r="5822" spans="1:14" ht="21.5" thickBot="1" x14ac:dyDescent="0.4">
      <c r="A5822" s="2" t="s">
        <v>12313</v>
      </c>
      <c r="B5822" s="2" t="s">
        <v>42</v>
      </c>
      <c r="C5822" s="2" t="s">
        <v>44</v>
      </c>
      <c r="D5822" s="2" t="s">
        <v>44</v>
      </c>
      <c r="E5822" s="2" t="s">
        <v>44</v>
      </c>
      <c r="F5822" s="2" t="s">
        <v>44</v>
      </c>
      <c r="G5822" s="2" t="s">
        <v>42</v>
      </c>
      <c r="H5822" s="2" t="s">
        <v>57</v>
      </c>
      <c r="I5822" s="2">
        <v>20.96</v>
      </c>
      <c r="J5822" s="2" t="s">
        <v>12313</v>
      </c>
      <c r="K5822" s="2" t="s">
        <v>59</v>
      </c>
      <c r="L5822" s="2">
        <v>16.121119564729014</v>
      </c>
      <c r="M5822" s="2">
        <v>5.7610650582450539E-2</v>
      </c>
      <c r="N5822" s="2" t="s">
        <v>20</v>
      </c>
    </row>
    <row r="5823" spans="1:14" ht="21.5" thickBot="1" x14ac:dyDescent="0.4">
      <c r="A5823" s="2" t="s">
        <v>12314</v>
      </c>
      <c r="B5823" s="2" t="s">
        <v>42</v>
      </c>
      <c r="C5823" s="2" t="s">
        <v>44</v>
      </c>
      <c r="D5823" s="2" t="s">
        <v>44</v>
      </c>
      <c r="E5823" s="2" t="s">
        <v>44</v>
      </c>
      <c r="F5823" s="2" t="s">
        <v>44</v>
      </c>
      <c r="G5823" s="2" t="s">
        <v>42</v>
      </c>
      <c r="H5823" s="2" t="s">
        <v>57</v>
      </c>
      <c r="I5823" s="2">
        <v>25.3</v>
      </c>
      <c r="J5823" s="2" t="s">
        <v>12314</v>
      </c>
      <c r="K5823" s="2" t="s">
        <v>59</v>
      </c>
      <c r="L5823" s="2">
        <v>17.074944380731267</v>
      </c>
      <c r="M5823" s="2">
        <v>6.411768851290249E-2</v>
      </c>
      <c r="N5823" s="2" t="s">
        <v>20</v>
      </c>
    </row>
    <row r="5824" spans="1:14" ht="21.5" thickBot="1" x14ac:dyDescent="0.4">
      <c r="A5824" s="2" t="s">
        <v>12315</v>
      </c>
      <c r="B5824" s="2" t="s">
        <v>42</v>
      </c>
      <c r="C5824" s="2" t="s">
        <v>44</v>
      </c>
      <c r="D5824" s="2" t="s">
        <v>44</v>
      </c>
      <c r="E5824" s="2" t="s">
        <v>44</v>
      </c>
      <c r="F5824" s="2" t="s">
        <v>44</v>
      </c>
      <c r="G5824" s="2" t="s">
        <v>42</v>
      </c>
      <c r="H5824" s="2" t="s">
        <v>57</v>
      </c>
      <c r="I5824" s="2">
        <v>26.04</v>
      </c>
      <c r="J5824" s="2" t="s">
        <v>12315</v>
      </c>
      <c r="K5824" s="2" t="s">
        <v>59</v>
      </c>
      <c r="L5824" s="2">
        <v>16.756157874381042</v>
      </c>
      <c r="M5824" s="2">
        <v>6.5076281750598042E-2</v>
      </c>
      <c r="N5824" s="2" t="s">
        <v>20</v>
      </c>
    </row>
    <row r="5825" spans="1:14" ht="21.5" thickBot="1" x14ac:dyDescent="0.4">
      <c r="A5825" s="2" t="s">
        <v>12316</v>
      </c>
      <c r="B5825" s="2" t="s">
        <v>42</v>
      </c>
      <c r="C5825" s="2" t="s">
        <v>44</v>
      </c>
      <c r="D5825" s="2" t="s">
        <v>44</v>
      </c>
      <c r="E5825" s="2" t="s">
        <v>44</v>
      </c>
      <c r="F5825" s="2" t="s">
        <v>44</v>
      </c>
      <c r="G5825" s="2" t="s">
        <v>42</v>
      </c>
      <c r="H5825" s="2" t="s">
        <v>57</v>
      </c>
      <c r="I5825" s="2">
        <v>21.21</v>
      </c>
      <c r="J5825" s="2" t="s">
        <v>12316</v>
      </c>
      <c r="K5825" s="2" t="s">
        <v>59</v>
      </c>
      <c r="L5825" s="2">
        <v>19.004380152508734</v>
      </c>
      <c r="M5825" s="2">
        <v>6.3285917449423634E-2</v>
      </c>
      <c r="N5825" s="2" t="s">
        <v>20</v>
      </c>
    </row>
    <row r="5826" spans="1:14" ht="21.5" thickBot="1" x14ac:dyDescent="0.4">
      <c r="A5826" s="2" t="s">
        <v>12317</v>
      </c>
      <c r="B5826" s="2" t="s">
        <v>42</v>
      </c>
      <c r="C5826" s="2" t="s">
        <v>44</v>
      </c>
      <c r="D5826" s="2" t="s">
        <v>44</v>
      </c>
      <c r="E5826" s="2" t="s">
        <v>44</v>
      </c>
      <c r="F5826" s="2" t="s">
        <v>44</v>
      </c>
      <c r="G5826" s="2" t="s">
        <v>42</v>
      </c>
      <c r="H5826" s="2" t="s">
        <v>57</v>
      </c>
      <c r="I5826" s="2">
        <v>20.86</v>
      </c>
      <c r="J5826" s="2" t="s">
        <v>12317</v>
      </c>
      <c r="K5826" s="2" t="s">
        <v>59</v>
      </c>
      <c r="L5826" s="2">
        <v>18.542321192463618</v>
      </c>
      <c r="M5826" s="2">
        <v>6.3163390448714357E-2</v>
      </c>
      <c r="N5826" s="2" t="s">
        <v>20</v>
      </c>
    </row>
    <row r="5827" spans="1:14" ht="21.5" thickBot="1" x14ac:dyDescent="0.4">
      <c r="A5827" s="2" t="s">
        <v>12318</v>
      </c>
      <c r="B5827" s="2" t="s">
        <v>42</v>
      </c>
      <c r="C5827" s="2" t="s">
        <v>44</v>
      </c>
      <c r="D5827" s="2" t="s">
        <v>44</v>
      </c>
      <c r="E5827" s="2" t="s">
        <v>44</v>
      </c>
      <c r="F5827" s="2" t="s">
        <v>44</v>
      </c>
      <c r="G5827" s="2" t="s">
        <v>42</v>
      </c>
      <c r="H5827" s="2" t="s">
        <v>57</v>
      </c>
      <c r="I5827" s="2">
        <v>23.22</v>
      </c>
      <c r="J5827" s="2" t="s">
        <v>12318</v>
      </c>
      <c r="K5827" s="2" t="s">
        <v>59</v>
      </c>
      <c r="L5827" s="2">
        <v>18.639984804738972</v>
      </c>
      <c r="M5827" s="2">
        <v>6.4867800520719734E-2</v>
      </c>
      <c r="N5827" s="2" t="s">
        <v>20</v>
      </c>
    </row>
    <row r="5828" spans="1:14" ht="21.5" thickBot="1" x14ac:dyDescent="0.4">
      <c r="A5828" s="2" t="s">
        <v>12319</v>
      </c>
      <c r="B5828" s="2" t="s">
        <v>42</v>
      </c>
      <c r="C5828" s="2" t="s">
        <v>44</v>
      </c>
      <c r="D5828" s="2" t="s">
        <v>44</v>
      </c>
      <c r="E5828" s="2" t="s">
        <v>44</v>
      </c>
      <c r="F5828" s="2" t="s">
        <v>44</v>
      </c>
      <c r="G5828" s="2" t="s">
        <v>42</v>
      </c>
      <c r="H5828" s="2" t="s">
        <v>57</v>
      </c>
      <c r="I5828" s="2">
        <v>22.28</v>
      </c>
      <c r="J5828" s="2" t="s">
        <v>12319</v>
      </c>
      <c r="K5828" s="2" t="s">
        <v>59</v>
      </c>
      <c r="L5828" s="2">
        <v>17.818011970585836</v>
      </c>
      <c r="M5828" s="2">
        <v>6.4028330407062226E-2</v>
      </c>
      <c r="N5828" s="2" t="s">
        <v>20</v>
      </c>
    </row>
    <row r="5829" spans="1:14" ht="21.5" thickBot="1" x14ac:dyDescent="0.4">
      <c r="A5829" s="2" t="s">
        <v>12320</v>
      </c>
      <c r="B5829" s="2" t="s">
        <v>42</v>
      </c>
      <c r="C5829" s="2" t="s">
        <v>44</v>
      </c>
      <c r="D5829" s="2" t="s">
        <v>44</v>
      </c>
      <c r="E5829" s="2" t="s">
        <v>44</v>
      </c>
      <c r="F5829" s="2" t="s">
        <v>44</v>
      </c>
      <c r="G5829" s="2" t="s">
        <v>42</v>
      </c>
      <c r="H5829" s="2" t="s">
        <v>57</v>
      </c>
      <c r="I5829" s="2">
        <v>23.99</v>
      </c>
      <c r="J5829" s="2" t="s">
        <v>12320</v>
      </c>
      <c r="K5829" s="2" t="s">
        <v>59</v>
      </c>
      <c r="L5829" s="2">
        <v>17.523712536457701</v>
      </c>
      <c r="M5829" s="2">
        <v>6.266025919723478E-2</v>
      </c>
      <c r="N5829" s="2" t="s">
        <v>20</v>
      </c>
    </row>
    <row r="5830" spans="1:14" ht="21.5" thickBot="1" x14ac:dyDescent="0.4">
      <c r="A5830" s="2" t="s">
        <v>12321</v>
      </c>
      <c r="B5830" s="2" t="s">
        <v>42</v>
      </c>
      <c r="C5830" s="2" t="s">
        <v>44</v>
      </c>
      <c r="D5830" s="2" t="s">
        <v>44</v>
      </c>
      <c r="E5830" s="2" t="s">
        <v>44</v>
      </c>
      <c r="F5830" s="2" t="s">
        <v>44</v>
      </c>
      <c r="G5830" s="2" t="s">
        <v>42</v>
      </c>
      <c r="H5830" s="2" t="s">
        <v>57</v>
      </c>
      <c r="I5830" s="2">
        <v>21.63</v>
      </c>
      <c r="J5830" s="2" t="s">
        <v>12321</v>
      </c>
      <c r="K5830" s="2" t="s">
        <v>59</v>
      </c>
      <c r="L5830" s="2">
        <v>18.571614760373233</v>
      </c>
      <c r="M5830" s="2">
        <v>6.3594242899324888E-2</v>
      </c>
      <c r="N5830" s="2" t="s">
        <v>20</v>
      </c>
    </row>
    <row r="5831" spans="1:14" ht="21.5" thickBot="1" x14ac:dyDescent="0.4">
      <c r="A5831" s="2" t="s">
        <v>12322</v>
      </c>
      <c r="B5831" s="2" t="s">
        <v>42</v>
      </c>
      <c r="C5831" s="2" t="s">
        <v>44</v>
      </c>
      <c r="D5831" s="2" t="s">
        <v>44</v>
      </c>
      <c r="E5831" s="2" t="s">
        <v>44</v>
      </c>
      <c r="F5831" s="2" t="s">
        <v>44</v>
      </c>
      <c r="G5831" s="2" t="s">
        <v>42</v>
      </c>
      <c r="H5831" s="2" t="s">
        <v>57</v>
      </c>
      <c r="I5831" s="2">
        <v>26.2</v>
      </c>
      <c r="J5831" s="2" t="s">
        <v>12322</v>
      </c>
      <c r="K5831" s="2" t="s">
        <v>59</v>
      </c>
      <c r="L5831" s="2">
        <v>18.675996419304905</v>
      </c>
      <c r="M5831" s="2">
        <v>6.5168930665972805E-2</v>
      </c>
      <c r="N5831" s="2" t="s">
        <v>20</v>
      </c>
    </row>
    <row r="5832" spans="1:14" ht="21.5" thickBot="1" x14ac:dyDescent="0.4">
      <c r="A5832" s="2" t="s">
        <v>12323</v>
      </c>
      <c r="B5832" s="2" t="s">
        <v>42</v>
      </c>
      <c r="C5832" s="2" t="s">
        <v>44</v>
      </c>
      <c r="D5832" s="2" t="s">
        <v>44</v>
      </c>
      <c r="E5832" s="2" t="s">
        <v>44</v>
      </c>
      <c r="F5832" s="2" t="s">
        <v>44</v>
      </c>
      <c r="G5832" s="2" t="s">
        <v>42</v>
      </c>
      <c r="H5832" s="2" t="s">
        <v>57</v>
      </c>
      <c r="I5832" s="2">
        <v>27.33</v>
      </c>
      <c r="J5832" s="2" t="s">
        <v>12323</v>
      </c>
      <c r="K5832" s="2" t="s">
        <v>59</v>
      </c>
      <c r="L5832" s="2">
        <v>19.022456916880362</v>
      </c>
      <c r="M5832" s="2">
        <v>6.3797312660291233E-2</v>
      </c>
      <c r="N5832" s="2" t="s">
        <v>20</v>
      </c>
    </row>
    <row r="5833" spans="1:14" ht="21.5" thickBot="1" x14ac:dyDescent="0.4">
      <c r="A5833" s="2" t="s">
        <v>12324</v>
      </c>
      <c r="B5833" s="2" t="s">
        <v>42</v>
      </c>
      <c r="C5833" s="2" t="s">
        <v>44</v>
      </c>
      <c r="D5833" s="2" t="s">
        <v>44</v>
      </c>
      <c r="E5833" s="2" t="s">
        <v>44</v>
      </c>
      <c r="F5833" s="2" t="s">
        <v>44</v>
      </c>
      <c r="G5833" s="2" t="s">
        <v>42</v>
      </c>
      <c r="H5833" s="2" t="s">
        <v>57</v>
      </c>
      <c r="I5833" s="2">
        <v>26.78</v>
      </c>
      <c r="J5833" s="2" t="s">
        <v>12324</v>
      </c>
      <c r="K5833" s="2" t="s">
        <v>59</v>
      </c>
      <c r="L5833" s="2">
        <v>17.889852090818</v>
      </c>
      <c r="M5833" s="2">
        <v>6.4640756975234775E-2</v>
      </c>
      <c r="N5833" s="2" t="s">
        <v>20</v>
      </c>
    </row>
    <row r="5834" spans="1:14" ht="21.5" thickBot="1" x14ac:dyDescent="0.4">
      <c r="A5834" s="2" t="s">
        <v>12325</v>
      </c>
      <c r="B5834" s="2" t="s">
        <v>42</v>
      </c>
      <c r="C5834" s="2" t="s">
        <v>44</v>
      </c>
      <c r="D5834" s="2" t="s">
        <v>44</v>
      </c>
      <c r="E5834" s="2" t="s">
        <v>44</v>
      </c>
      <c r="F5834" s="2" t="s">
        <v>44</v>
      </c>
      <c r="G5834" s="2" t="s">
        <v>42</v>
      </c>
      <c r="H5834" s="2" t="s">
        <v>57</v>
      </c>
      <c r="I5834" s="2">
        <v>24.09</v>
      </c>
      <c r="J5834" s="2" t="s">
        <v>12325</v>
      </c>
      <c r="K5834" s="2" t="s">
        <v>59</v>
      </c>
      <c r="L5834" s="2">
        <v>18.80638247959639</v>
      </c>
      <c r="M5834" s="2">
        <v>6.3480280228778663E-2</v>
      </c>
      <c r="N5834" s="2" t="s">
        <v>20</v>
      </c>
    </row>
    <row r="5835" spans="1:14" ht="21.5" thickBot="1" x14ac:dyDescent="0.4">
      <c r="A5835" s="2" t="s">
        <v>12326</v>
      </c>
      <c r="B5835" s="2" t="s">
        <v>42</v>
      </c>
      <c r="C5835" s="2" t="s">
        <v>44</v>
      </c>
      <c r="D5835" s="2" t="s">
        <v>44</v>
      </c>
      <c r="E5835" s="2" t="s">
        <v>44</v>
      </c>
      <c r="F5835" s="2" t="s">
        <v>44</v>
      </c>
      <c r="G5835" s="2" t="s">
        <v>42</v>
      </c>
      <c r="H5835" s="2" t="s">
        <v>57</v>
      </c>
      <c r="I5835" s="2">
        <v>25.9</v>
      </c>
      <c r="J5835" s="2" t="s">
        <v>12326</v>
      </c>
      <c r="K5835" s="2" t="s">
        <v>59</v>
      </c>
      <c r="L5835" s="2">
        <v>20.816715250329111</v>
      </c>
      <c r="M5835" s="2">
        <v>6.4891017592437567E-2</v>
      </c>
      <c r="N5835" s="2" t="s">
        <v>20</v>
      </c>
    </row>
    <row r="5836" spans="1:14" ht="21.5" thickBot="1" x14ac:dyDescent="0.4">
      <c r="A5836" s="2" t="s">
        <v>12327</v>
      </c>
      <c r="B5836" s="2" t="s">
        <v>42</v>
      </c>
      <c r="C5836" s="2" t="s">
        <v>44</v>
      </c>
      <c r="D5836" s="2" t="s">
        <v>44</v>
      </c>
      <c r="E5836" s="2" t="s">
        <v>44</v>
      </c>
      <c r="F5836" s="2" t="s">
        <v>44</v>
      </c>
      <c r="G5836" s="2" t="s">
        <v>42</v>
      </c>
      <c r="H5836" s="2" t="s">
        <v>57</v>
      </c>
      <c r="I5836" s="2">
        <v>25.77</v>
      </c>
      <c r="J5836" s="2" t="s">
        <v>12327</v>
      </c>
      <c r="K5836" s="2" t="s">
        <v>59</v>
      </c>
      <c r="L5836" s="2">
        <v>20.870928732287986</v>
      </c>
      <c r="M5836" s="2">
        <v>6.5533932209869847E-2</v>
      </c>
      <c r="N5836" s="2" t="s">
        <v>20</v>
      </c>
    </row>
    <row r="5837" spans="1:14" ht="21.5" thickBot="1" x14ac:dyDescent="0.4">
      <c r="A5837" s="2" t="s">
        <v>12328</v>
      </c>
      <c r="B5837" s="2" t="s">
        <v>42</v>
      </c>
      <c r="C5837" s="2" t="s">
        <v>44</v>
      </c>
      <c r="D5837" s="2" t="s">
        <v>44</v>
      </c>
      <c r="E5837" s="2" t="s">
        <v>44</v>
      </c>
      <c r="F5837" s="2" t="s">
        <v>44</v>
      </c>
      <c r="G5837" s="2" t="s">
        <v>42</v>
      </c>
      <c r="H5837" s="2" t="s">
        <v>57</v>
      </c>
      <c r="I5837" s="2">
        <v>23.92</v>
      </c>
      <c r="J5837" s="2" t="s">
        <v>12328</v>
      </c>
      <c r="K5837" s="2" t="s">
        <v>59</v>
      </c>
      <c r="L5837" s="2">
        <v>19.940114568417552</v>
      </c>
      <c r="M5837" s="2">
        <v>6.4451216804022951E-2</v>
      </c>
      <c r="N5837" s="2" t="s">
        <v>20</v>
      </c>
    </row>
    <row r="5838" spans="1:14" ht="21.5" thickBot="1" x14ac:dyDescent="0.4">
      <c r="A5838" s="2" t="s">
        <v>12329</v>
      </c>
      <c r="B5838" s="2" t="s">
        <v>42</v>
      </c>
      <c r="C5838" s="2" t="s">
        <v>44</v>
      </c>
      <c r="D5838" s="2" t="s">
        <v>44</v>
      </c>
      <c r="E5838" s="2" t="s">
        <v>44</v>
      </c>
      <c r="F5838" s="2" t="s">
        <v>44</v>
      </c>
      <c r="G5838" s="2" t="s">
        <v>42</v>
      </c>
      <c r="H5838" s="2" t="s">
        <v>57</v>
      </c>
      <c r="I5838" s="2">
        <v>25.66</v>
      </c>
      <c r="J5838" s="2" t="s">
        <v>12329</v>
      </c>
      <c r="K5838" s="2" t="s">
        <v>59</v>
      </c>
      <c r="L5838" s="2">
        <v>21.081555833594809</v>
      </c>
      <c r="M5838" s="2">
        <v>6.492073994610402E-2</v>
      </c>
      <c r="N5838" s="2" t="s">
        <v>20</v>
      </c>
    </row>
    <row r="5839" spans="1:14" ht="21.5" thickBot="1" x14ac:dyDescent="0.4">
      <c r="A5839" s="2" t="s">
        <v>12330</v>
      </c>
      <c r="B5839" s="2" t="s">
        <v>42</v>
      </c>
      <c r="C5839" s="2" t="s">
        <v>44</v>
      </c>
      <c r="D5839" s="2" t="s">
        <v>44</v>
      </c>
      <c r="E5839" s="2" t="s">
        <v>44</v>
      </c>
      <c r="F5839" s="2" t="s">
        <v>44</v>
      </c>
      <c r="G5839" s="2" t="s">
        <v>42</v>
      </c>
      <c r="H5839" s="2" t="s">
        <v>57</v>
      </c>
      <c r="I5839" s="2">
        <v>25.87</v>
      </c>
      <c r="J5839" s="2" t="s">
        <v>12330</v>
      </c>
      <c r="K5839" s="2" t="s">
        <v>59</v>
      </c>
      <c r="L5839" s="2">
        <v>20.638973507354969</v>
      </c>
      <c r="M5839" s="2">
        <v>6.4944670088414758E-2</v>
      </c>
      <c r="N5839" s="2" t="s">
        <v>20</v>
      </c>
    </row>
    <row r="5840" spans="1:14" ht="21.5" thickBot="1" x14ac:dyDescent="0.4">
      <c r="A5840" s="2" t="s">
        <v>12331</v>
      </c>
      <c r="B5840" s="2" t="s">
        <v>42</v>
      </c>
      <c r="C5840" s="2" t="s">
        <v>44</v>
      </c>
      <c r="D5840" s="2" t="s">
        <v>44</v>
      </c>
      <c r="E5840" s="2" t="s">
        <v>44</v>
      </c>
      <c r="F5840" s="2" t="s">
        <v>44</v>
      </c>
      <c r="G5840" s="2" t="s">
        <v>42</v>
      </c>
      <c r="H5840" s="2" t="s">
        <v>57</v>
      </c>
      <c r="I5840" s="2">
        <v>25.23</v>
      </c>
      <c r="J5840" s="2" t="s">
        <v>12331</v>
      </c>
      <c r="K5840" s="2" t="s">
        <v>59</v>
      </c>
      <c r="L5840" s="2">
        <v>21.337511768017318</v>
      </c>
      <c r="M5840" s="2">
        <v>6.4749061249901582E-2</v>
      </c>
      <c r="N5840" s="2" t="s">
        <v>20</v>
      </c>
    </row>
    <row r="5841" spans="1:14" ht="21.5" thickBot="1" x14ac:dyDescent="0.4">
      <c r="A5841" s="2" t="s">
        <v>12332</v>
      </c>
      <c r="B5841" s="2" t="s">
        <v>42</v>
      </c>
      <c r="C5841" s="2" t="s">
        <v>44</v>
      </c>
      <c r="D5841" s="2" t="s">
        <v>44</v>
      </c>
      <c r="E5841" s="2" t="s">
        <v>44</v>
      </c>
      <c r="F5841" s="2" t="s">
        <v>44</v>
      </c>
      <c r="G5841" s="2" t="s">
        <v>42</v>
      </c>
      <c r="H5841" s="2" t="s">
        <v>57</v>
      </c>
      <c r="I5841" s="2">
        <v>27.05</v>
      </c>
      <c r="J5841" s="2" t="s">
        <v>12332</v>
      </c>
      <c r="K5841" s="2" t="s">
        <v>59</v>
      </c>
      <c r="L5841" s="2">
        <v>19.76761083763024</v>
      </c>
      <c r="M5841" s="2">
        <v>6.4300827427033261E-2</v>
      </c>
      <c r="N5841" s="2" t="s">
        <v>20</v>
      </c>
    </row>
    <row r="5842" spans="1:14" ht="21.5" thickBot="1" x14ac:dyDescent="0.4">
      <c r="A5842" s="2" t="s">
        <v>12333</v>
      </c>
      <c r="B5842" s="2" t="s">
        <v>42</v>
      </c>
      <c r="C5842" s="2" t="s">
        <v>44</v>
      </c>
      <c r="D5842" s="2" t="s">
        <v>44</v>
      </c>
      <c r="E5842" s="2" t="s">
        <v>44</v>
      </c>
      <c r="F5842" s="2" t="s">
        <v>44</v>
      </c>
      <c r="G5842" s="2" t="s">
        <v>42</v>
      </c>
      <c r="H5842" s="2" t="s">
        <v>57</v>
      </c>
      <c r="I5842" s="2">
        <v>24.52</v>
      </c>
      <c r="J5842" s="2" t="s">
        <v>12333</v>
      </c>
      <c r="K5842" s="2" t="s">
        <v>59</v>
      </c>
      <c r="L5842" s="2">
        <v>21.009362804877401</v>
      </c>
      <c r="M5842" s="2">
        <v>6.4980412182741268E-2</v>
      </c>
      <c r="N5842" s="2" t="s">
        <v>20</v>
      </c>
    </row>
    <row r="5843" spans="1:14" ht="21.5" thickBot="1" x14ac:dyDescent="0.4">
      <c r="A5843" s="2" t="s">
        <v>12334</v>
      </c>
      <c r="B5843" s="2" t="s">
        <v>42</v>
      </c>
      <c r="C5843" s="2" t="s">
        <v>44</v>
      </c>
      <c r="D5843" s="2" t="s">
        <v>44</v>
      </c>
      <c r="E5843" s="2" t="s">
        <v>44</v>
      </c>
      <c r="F5843" s="2" t="s">
        <v>44</v>
      </c>
      <c r="G5843" s="2" t="s">
        <v>42</v>
      </c>
      <c r="H5843" s="2" t="s">
        <v>57</v>
      </c>
      <c r="I5843" s="2">
        <v>25.92</v>
      </c>
      <c r="J5843" s="2" t="s">
        <v>12334</v>
      </c>
      <c r="K5843" s="2" t="s">
        <v>59</v>
      </c>
      <c r="L5843" s="2">
        <v>20.822822099427178</v>
      </c>
      <c r="M5843" s="2">
        <v>6.5173321036259155E-2</v>
      </c>
      <c r="N5843" s="2" t="s">
        <v>20</v>
      </c>
    </row>
    <row r="5844" spans="1:14" ht="21.5" thickBot="1" x14ac:dyDescent="0.4">
      <c r="A5844" s="2" t="s">
        <v>12335</v>
      </c>
      <c r="B5844" s="2" t="s">
        <v>42</v>
      </c>
      <c r="C5844" s="2" t="s">
        <v>44</v>
      </c>
      <c r="D5844" s="2" t="s">
        <v>44</v>
      </c>
      <c r="E5844" s="2" t="s">
        <v>44</v>
      </c>
      <c r="F5844" s="2" t="s">
        <v>44</v>
      </c>
      <c r="G5844" s="2" t="s">
        <v>42</v>
      </c>
      <c r="H5844" s="2" t="s">
        <v>57</v>
      </c>
      <c r="I5844" s="2">
        <v>22.88</v>
      </c>
      <c r="J5844" s="2" t="s">
        <v>12335</v>
      </c>
      <c r="K5844" s="2" t="s">
        <v>59</v>
      </c>
      <c r="L5844" s="2">
        <v>18.060988004434734</v>
      </c>
      <c r="M5844" s="2">
        <v>6.503848280073167E-2</v>
      </c>
      <c r="N5844" s="2" t="s">
        <v>20</v>
      </c>
    </row>
    <row r="5845" spans="1:14" ht="21.5" thickBot="1" x14ac:dyDescent="0.4">
      <c r="A5845" s="2" t="s">
        <v>12336</v>
      </c>
      <c r="B5845" s="2" t="s">
        <v>15</v>
      </c>
      <c r="C5845" s="2" t="s">
        <v>44</v>
      </c>
      <c r="D5845" s="2" t="s">
        <v>44</v>
      </c>
      <c r="E5845" s="2" t="s">
        <v>44</v>
      </c>
      <c r="F5845" s="2" t="s">
        <v>44</v>
      </c>
      <c r="G5845" s="2" t="s">
        <v>42</v>
      </c>
      <c r="H5845" s="2" t="s">
        <v>57</v>
      </c>
      <c r="I5845" s="2">
        <v>2.15</v>
      </c>
      <c r="J5845" s="2" t="s">
        <v>12336</v>
      </c>
      <c r="K5845" s="2" t="s">
        <v>12337</v>
      </c>
      <c r="L5845" s="2">
        <v>9.9121150139701193</v>
      </c>
      <c r="M5845" s="2">
        <v>3.002318001931951E-3</v>
      </c>
      <c r="N5845" s="2" t="s">
        <v>20</v>
      </c>
    </row>
    <row r="5846" spans="1:14" ht="21.5" thickBot="1" x14ac:dyDescent="0.4">
      <c r="A5846" s="2" t="s">
        <v>12338</v>
      </c>
      <c r="B5846" s="2" t="s">
        <v>15</v>
      </c>
      <c r="C5846" s="2" t="s">
        <v>44</v>
      </c>
      <c r="D5846" s="2" t="s">
        <v>44</v>
      </c>
      <c r="E5846" s="2" t="s">
        <v>44</v>
      </c>
      <c r="F5846" s="2" t="s">
        <v>44</v>
      </c>
      <c r="G5846" s="2" t="s">
        <v>42</v>
      </c>
      <c r="H5846" s="2" t="s">
        <v>57</v>
      </c>
      <c r="I5846" s="2">
        <v>2.02</v>
      </c>
      <c r="J5846" s="2" t="s">
        <v>12338</v>
      </c>
      <c r="K5846" s="2" t="s">
        <v>12337</v>
      </c>
      <c r="L5846" s="2">
        <v>9.4583898290629449</v>
      </c>
      <c r="M5846" s="2">
        <v>2.8943059448268771E-3</v>
      </c>
      <c r="N5846" s="2" t="s">
        <v>20</v>
      </c>
    </row>
    <row r="5847" spans="1:14" ht="21.5" thickBot="1" x14ac:dyDescent="0.4">
      <c r="A5847" s="2" t="s">
        <v>12339</v>
      </c>
      <c r="B5847" s="2" t="s">
        <v>15</v>
      </c>
      <c r="C5847" s="2" t="s">
        <v>44</v>
      </c>
      <c r="D5847" s="2" t="s">
        <v>44</v>
      </c>
      <c r="E5847" s="2" t="s">
        <v>44</v>
      </c>
      <c r="F5847" s="2" t="s">
        <v>44</v>
      </c>
      <c r="G5847" s="2" t="s">
        <v>42</v>
      </c>
      <c r="H5847" s="2" t="s">
        <v>57</v>
      </c>
      <c r="I5847" s="2">
        <v>2.02</v>
      </c>
      <c r="J5847" s="2" t="s">
        <v>12339</v>
      </c>
      <c r="K5847" s="2" t="s">
        <v>12337</v>
      </c>
      <c r="L5847" s="2">
        <v>9.2362290320813987</v>
      </c>
      <c r="M5847" s="2">
        <v>2.8373177207116173E-3</v>
      </c>
      <c r="N5847" s="2" t="s">
        <v>20</v>
      </c>
    </row>
    <row r="5848" spans="1:14" ht="21.5" thickBot="1" x14ac:dyDescent="0.4">
      <c r="A5848" s="2" t="s">
        <v>12340</v>
      </c>
      <c r="B5848" s="2" t="s">
        <v>15</v>
      </c>
      <c r="C5848" s="2" t="s">
        <v>44</v>
      </c>
      <c r="D5848" s="2" t="s">
        <v>44</v>
      </c>
      <c r="E5848" s="2" t="s">
        <v>44</v>
      </c>
      <c r="F5848" s="2" t="s">
        <v>44</v>
      </c>
      <c r="G5848" s="2" t="s">
        <v>15</v>
      </c>
      <c r="H5848" s="2" t="s">
        <v>46</v>
      </c>
      <c r="I5848" s="2">
        <v>7.96</v>
      </c>
      <c r="J5848" s="2" t="s">
        <v>12341</v>
      </c>
      <c r="K5848" s="2" t="s">
        <v>1459</v>
      </c>
      <c r="L5848" s="2">
        <v>15.133946920995605</v>
      </c>
      <c r="M5848" s="2">
        <v>3.1108349900626688E-2</v>
      </c>
      <c r="N5848" s="2" t="s">
        <v>20</v>
      </c>
    </row>
    <row r="5849" spans="1:14" ht="21.5" thickBot="1" x14ac:dyDescent="0.4">
      <c r="A5849" s="2" t="s">
        <v>12342</v>
      </c>
      <c r="B5849" s="2" t="s">
        <v>15</v>
      </c>
      <c r="C5849" s="2" t="s">
        <v>44</v>
      </c>
      <c r="D5849" s="2" t="s">
        <v>44</v>
      </c>
      <c r="E5849" s="2" t="s">
        <v>44</v>
      </c>
      <c r="F5849" s="2" t="s">
        <v>44</v>
      </c>
      <c r="G5849" s="2" t="s">
        <v>15</v>
      </c>
      <c r="H5849" s="2" t="s">
        <v>19</v>
      </c>
      <c r="I5849" s="2">
        <v>9.0500000000000007</v>
      </c>
      <c r="J5849" s="2" t="s">
        <v>12343</v>
      </c>
      <c r="K5849" s="2" t="s">
        <v>1459</v>
      </c>
      <c r="L5849" s="2">
        <v>28.455941449556409</v>
      </c>
      <c r="M5849" s="2">
        <v>4.7161692654466375E-2</v>
      </c>
      <c r="N5849" s="2" t="s">
        <v>20</v>
      </c>
    </row>
    <row r="5850" spans="1:14" ht="21.5" thickBot="1" x14ac:dyDescent="0.4">
      <c r="A5850" s="2" t="s">
        <v>12344</v>
      </c>
      <c r="B5850" s="2" t="s">
        <v>15</v>
      </c>
      <c r="C5850" s="2" t="s">
        <v>12344</v>
      </c>
      <c r="D5850" s="2" t="s">
        <v>44</v>
      </c>
      <c r="E5850" s="2" t="s">
        <v>44</v>
      </c>
      <c r="F5850" s="2" t="s">
        <v>44</v>
      </c>
      <c r="G5850" s="2" t="s">
        <v>7652</v>
      </c>
      <c r="H5850" s="2" t="s">
        <v>57</v>
      </c>
      <c r="I5850" s="2">
        <v>22.47</v>
      </c>
      <c r="J5850" s="2" t="s">
        <v>12345</v>
      </c>
      <c r="K5850" s="2" t="s">
        <v>814</v>
      </c>
      <c r="L5850" s="2">
        <v>0.45001692055422537</v>
      </c>
      <c r="M5850" s="2">
        <v>2.526764694245217E-2</v>
      </c>
      <c r="N5850" s="2" t="s">
        <v>20</v>
      </c>
    </row>
    <row r="5851" spans="1:14" ht="21.5" thickBot="1" x14ac:dyDescent="0.4">
      <c r="A5851" s="2" t="s">
        <v>12346</v>
      </c>
      <c r="B5851" s="2" t="s">
        <v>15</v>
      </c>
      <c r="C5851" s="2" t="s">
        <v>12346</v>
      </c>
      <c r="D5851" s="2" t="s">
        <v>44</v>
      </c>
      <c r="E5851" s="2" t="s">
        <v>44</v>
      </c>
      <c r="F5851" s="2" t="s">
        <v>44</v>
      </c>
      <c r="G5851" s="2" t="s">
        <v>7652</v>
      </c>
      <c r="H5851" s="2" t="s">
        <v>57</v>
      </c>
      <c r="I5851" s="2">
        <v>14.6</v>
      </c>
      <c r="J5851" s="2" t="s">
        <v>12347</v>
      </c>
      <c r="K5851" s="2" t="s">
        <v>814</v>
      </c>
      <c r="L5851" s="2">
        <v>0.51914957466968215</v>
      </c>
      <c r="M5851" s="2">
        <v>2.6228898370589726E-2</v>
      </c>
      <c r="N5851" s="2" t="s">
        <v>20</v>
      </c>
    </row>
    <row r="5852" spans="1:14" ht="21.5" thickBot="1" x14ac:dyDescent="0.4">
      <c r="A5852" s="2" t="s">
        <v>12348</v>
      </c>
      <c r="B5852" s="2" t="s">
        <v>15</v>
      </c>
      <c r="C5852" s="2" t="s">
        <v>12348</v>
      </c>
      <c r="D5852" s="2" t="s">
        <v>44</v>
      </c>
      <c r="E5852" s="2" t="s">
        <v>44</v>
      </c>
      <c r="F5852" s="2" t="s">
        <v>44</v>
      </c>
      <c r="G5852" s="2" t="s">
        <v>7652</v>
      </c>
      <c r="H5852" s="2" t="s">
        <v>57</v>
      </c>
      <c r="I5852" s="2">
        <v>20.329999999999998</v>
      </c>
      <c r="J5852" s="2" t="s">
        <v>12349</v>
      </c>
      <c r="K5852" s="2" t="s">
        <v>814</v>
      </c>
      <c r="L5852" s="2">
        <v>0.48376399104770196</v>
      </c>
      <c r="M5852" s="2">
        <v>2.9106957776785704E-2</v>
      </c>
      <c r="N5852" s="2" t="s">
        <v>20</v>
      </c>
    </row>
    <row r="5853" spans="1:14" ht="21.5" thickBot="1" x14ac:dyDescent="0.4">
      <c r="A5853" s="2" t="s">
        <v>12350</v>
      </c>
      <c r="B5853" s="2" t="s">
        <v>15</v>
      </c>
      <c r="C5853" s="2" t="s">
        <v>12350</v>
      </c>
      <c r="D5853" s="2" t="s">
        <v>44</v>
      </c>
      <c r="E5853" s="2" t="s">
        <v>44</v>
      </c>
      <c r="F5853" s="2" t="s">
        <v>44</v>
      </c>
      <c r="G5853" s="2" t="s">
        <v>7652</v>
      </c>
      <c r="H5853" s="2" t="s">
        <v>57</v>
      </c>
      <c r="I5853" s="2">
        <v>18.940000000000001</v>
      </c>
      <c r="J5853" s="2" t="s">
        <v>12351</v>
      </c>
      <c r="K5853" s="2" t="s">
        <v>814</v>
      </c>
      <c r="L5853" s="2">
        <v>0.40942909522965087</v>
      </c>
      <c r="M5853" s="2">
        <v>2.6751147702006463E-2</v>
      </c>
      <c r="N5853" s="2" t="s">
        <v>20</v>
      </c>
    </row>
    <row r="5854" spans="1:14" ht="21.5" thickBot="1" x14ac:dyDescent="0.4">
      <c r="A5854" s="2" t="s">
        <v>12352</v>
      </c>
      <c r="B5854" s="2" t="s">
        <v>15</v>
      </c>
      <c r="C5854" s="2" t="s">
        <v>12352</v>
      </c>
      <c r="D5854" s="2" t="s">
        <v>44</v>
      </c>
      <c r="E5854" s="2" t="s">
        <v>44</v>
      </c>
      <c r="F5854" s="2" t="s">
        <v>44</v>
      </c>
      <c r="G5854" s="2" t="s">
        <v>7652</v>
      </c>
      <c r="H5854" s="2" t="s">
        <v>57</v>
      </c>
      <c r="I5854" s="2">
        <v>11.11</v>
      </c>
      <c r="J5854" s="2" t="s">
        <v>12353</v>
      </c>
      <c r="K5854" s="2" t="s">
        <v>814</v>
      </c>
      <c r="L5854" s="2">
        <v>0.50920406104946181</v>
      </c>
      <c r="M5854" s="2">
        <v>2.669320999693978E-2</v>
      </c>
      <c r="N5854" s="2" t="s">
        <v>20</v>
      </c>
    </row>
    <row r="5855" spans="1:14" ht="21.5" thickBot="1" x14ac:dyDescent="0.4">
      <c r="A5855" s="2" t="s">
        <v>12354</v>
      </c>
      <c r="B5855" s="2" t="s">
        <v>15</v>
      </c>
      <c r="C5855" s="2" t="s">
        <v>12354</v>
      </c>
      <c r="D5855" s="2" t="s">
        <v>44</v>
      </c>
      <c r="E5855" s="2" t="s">
        <v>44</v>
      </c>
      <c r="F5855" s="2" t="s">
        <v>44</v>
      </c>
      <c r="G5855" s="2" t="s">
        <v>7652</v>
      </c>
      <c r="H5855" s="2" t="s">
        <v>57</v>
      </c>
      <c r="I5855" s="2">
        <v>17.54</v>
      </c>
      <c r="J5855" s="2" t="s">
        <v>12355</v>
      </c>
      <c r="K5855" s="2" t="s">
        <v>814</v>
      </c>
      <c r="L5855" s="2">
        <v>0.47537333687479194</v>
      </c>
      <c r="M5855" s="2">
        <v>2.7031489090265256E-2</v>
      </c>
      <c r="N5855" s="2" t="s">
        <v>20</v>
      </c>
    </row>
    <row r="5856" spans="1:14" ht="21.5" thickBot="1" x14ac:dyDescent="0.4">
      <c r="A5856" s="2" t="s">
        <v>12356</v>
      </c>
      <c r="B5856" s="2" t="s">
        <v>15</v>
      </c>
      <c r="C5856" s="2" t="s">
        <v>12356</v>
      </c>
      <c r="D5856" s="2" t="s">
        <v>44</v>
      </c>
      <c r="E5856" s="2" t="s">
        <v>44</v>
      </c>
      <c r="F5856" s="2" t="s">
        <v>44</v>
      </c>
      <c r="G5856" s="2" t="s">
        <v>7652</v>
      </c>
      <c r="H5856" s="2" t="s">
        <v>57</v>
      </c>
      <c r="I5856" s="2">
        <v>23.14</v>
      </c>
      <c r="J5856" s="2" t="s">
        <v>12357</v>
      </c>
      <c r="K5856" s="2" t="s">
        <v>814</v>
      </c>
      <c r="L5856" s="2">
        <v>0.60330398876985902</v>
      </c>
      <c r="M5856" s="2">
        <v>2.676611041153636E-2</v>
      </c>
      <c r="N5856" s="2" t="s">
        <v>20</v>
      </c>
    </row>
    <row r="5857" spans="1:14" ht="21.5" thickBot="1" x14ac:dyDescent="0.4">
      <c r="A5857" s="2" t="s">
        <v>12358</v>
      </c>
      <c r="B5857" s="2" t="s">
        <v>15</v>
      </c>
      <c r="C5857" s="2" t="s">
        <v>12358</v>
      </c>
      <c r="D5857" s="2" t="s">
        <v>44</v>
      </c>
      <c r="E5857" s="2" t="s">
        <v>44</v>
      </c>
      <c r="F5857" s="2" t="s">
        <v>44</v>
      </c>
      <c r="G5857" s="2" t="s">
        <v>7652</v>
      </c>
      <c r="H5857" s="2" t="s">
        <v>57</v>
      </c>
      <c r="I5857" s="2">
        <v>14.29</v>
      </c>
      <c r="J5857" s="2" t="s">
        <v>12359</v>
      </c>
      <c r="K5857" s="2" t="s">
        <v>814</v>
      </c>
      <c r="L5857" s="2">
        <v>0.67125603330052575</v>
      </c>
      <c r="M5857" s="2">
        <v>2.867892850632122E-2</v>
      </c>
      <c r="N5857" s="2" t="s">
        <v>20</v>
      </c>
    </row>
    <row r="5858" spans="1:14" ht="21.5" thickBot="1" x14ac:dyDescent="0.4">
      <c r="A5858" s="2" t="s">
        <v>12360</v>
      </c>
      <c r="B5858" s="2" t="s">
        <v>15</v>
      </c>
      <c r="C5858" s="2" t="s">
        <v>12360</v>
      </c>
      <c r="D5858" s="2" t="s">
        <v>44</v>
      </c>
      <c r="E5858" s="2" t="s">
        <v>44</v>
      </c>
      <c r="F5858" s="2" t="s">
        <v>44</v>
      </c>
      <c r="G5858" s="2" t="s">
        <v>7652</v>
      </c>
      <c r="H5858" s="2" t="s">
        <v>57</v>
      </c>
      <c r="I5858" s="2">
        <v>13.4</v>
      </c>
      <c r="J5858" s="2" t="s">
        <v>12361</v>
      </c>
      <c r="K5858" s="2" t="s">
        <v>814</v>
      </c>
      <c r="L5858" s="2">
        <v>0.42761570094778489</v>
      </c>
      <c r="M5858" s="2">
        <v>2.664136867630832E-2</v>
      </c>
      <c r="N5858" s="2" t="s">
        <v>20</v>
      </c>
    </row>
    <row r="5859" spans="1:14" ht="21.5" thickBot="1" x14ac:dyDescent="0.4">
      <c r="A5859" s="2" t="s">
        <v>12362</v>
      </c>
      <c r="B5859" s="2" t="s">
        <v>15</v>
      </c>
      <c r="C5859" s="2" t="s">
        <v>12362</v>
      </c>
      <c r="D5859" s="2" t="s">
        <v>44</v>
      </c>
      <c r="E5859" s="2" t="s">
        <v>44</v>
      </c>
      <c r="F5859" s="2" t="s">
        <v>44</v>
      </c>
      <c r="G5859" s="2" t="s">
        <v>7652</v>
      </c>
      <c r="H5859" s="2" t="s">
        <v>57</v>
      </c>
      <c r="I5859" s="2">
        <v>17.920000000000002</v>
      </c>
      <c r="J5859" s="2" t="s">
        <v>12363</v>
      </c>
      <c r="K5859" s="2" t="s">
        <v>814</v>
      </c>
      <c r="L5859" s="2">
        <v>0.25912123469205195</v>
      </c>
      <c r="M5859" s="2">
        <v>2.671778688844555E-2</v>
      </c>
      <c r="N5859" s="2" t="s">
        <v>20</v>
      </c>
    </row>
    <row r="5860" spans="1:14" ht="21.5" thickBot="1" x14ac:dyDescent="0.4">
      <c r="A5860" s="2" t="s">
        <v>12364</v>
      </c>
      <c r="B5860" s="2" t="s">
        <v>15</v>
      </c>
      <c r="C5860" s="2" t="s">
        <v>12364</v>
      </c>
      <c r="D5860" s="2" t="s">
        <v>44</v>
      </c>
      <c r="E5860" s="2" t="s">
        <v>44</v>
      </c>
      <c r="F5860" s="2" t="s">
        <v>44</v>
      </c>
      <c r="G5860" s="2" t="s">
        <v>7652</v>
      </c>
      <c r="H5860" s="2" t="s">
        <v>57</v>
      </c>
      <c r="I5860" s="2">
        <v>21.23</v>
      </c>
      <c r="J5860" s="2" t="s">
        <v>12365</v>
      </c>
      <c r="K5860" s="2" t="s">
        <v>814</v>
      </c>
      <c r="L5860" s="2">
        <v>0.48424281306920863</v>
      </c>
      <c r="M5860" s="2">
        <v>2.5280679837938979E-2</v>
      </c>
      <c r="N5860" s="2" t="s">
        <v>20</v>
      </c>
    </row>
    <row r="5861" spans="1:14" ht="21.5" thickBot="1" x14ac:dyDescent="0.4">
      <c r="A5861" s="2" t="s">
        <v>12366</v>
      </c>
      <c r="B5861" s="2" t="s">
        <v>15</v>
      </c>
      <c r="C5861" s="2" t="s">
        <v>12366</v>
      </c>
      <c r="D5861" s="2" t="s">
        <v>44</v>
      </c>
      <c r="E5861" s="2" t="s">
        <v>44</v>
      </c>
      <c r="F5861" s="2" t="s">
        <v>44</v>
      </c>
      <c r="G5861" s="2" t="s">
        <v>7652</v>
      </c>
      <c r="H5861" s="2" t="s">
        <v>57</v>
      </c>
      <c r="I5861" s="2">
        <v>14.12</v>
      </c>
      <c r="J5861" s="2" t="s">
        <v>12367</v>
      </c>
      <c r="K5861" s="2" t="s">
        <v>814</v>
      </c>
      <c r="L5861" s="2">
        <v>0.36497153145490735</v>
      </c>
      <c r="M5861" s="2">
        <v>2.6109431674033515E-2</v>
      </c>
      <c r="N5861" s="2" t="s">
        <v>20</v>
      </c>
    </row>
    <row r="5862" spans="1:14" ht="21.5" thickBot="1" x14ac:dyDescent="0.4">
      <c r="A5862" s="2" t="s">
        <v>12368</v>
      </c>
      <c r="B5862" s="2" t="s">
        <v>15</v>
      </c>
      <c r="C5862" s="2" t="s">
        <v>12368</v>
      </c>
      <c r="D5862" s="2" t="s">
        <v>44</v>
      </c>
      <c r="E5862" s="2" t="s">
        <v>44</v>
      </c>
      <c r="F5862" s="2" t="s">
        <v>44</v>
      </c>
      <c r="G5862" s="2" t="s">
        <v>7652</v>
      </c>
      <c r="H5862" s="2" t="s">
        <v>57</v>
      </c>
      <c r="I5862" s="2">
        <v>23.33</v>
      </c>
      <c r="J5862" s="2" t="s">
        <v>12369</v>
      </c>
      <c r="K5862" s="2" t="s">
        <v>814</v>
      </c>
      <c r="L5862" s="2">
        <v>0.40621551363856673</v>
      </c>
      <c r="M5862" s="2">
        <v>2.6322850643289247E-2</v>
      </c>
      <c r="N5862" s="2" t="s">
        <v>20</v>
      </c>
    </row>
    <row r="5863" spans="1:14" ht="21.5" thickBot="1" x14ac:dyDescent="0.4">
      <c r="A5863" s="2" t="s">
        <v>12370</v>
      </c>
      <c r="B5863" s="2" t="s">
        <v>15</v>
      </c>
      <c r="C5863" s="2" t="s">
        <v>12370</v>
      </c>
      <c r="D5863" s="2" t="s">
        <v>44</v>
      </c>
      <c r="E5863" s="2" t="s">
        <v>44</v>
      </c>
      <c r="F5863" s="2" t="s">
        <v>44</v>
      </c>
      <c r="G5863" s="2" t="s">
        <v>7652</v>
      </c>
      <c r="H5863" s="2" t="s">
        <v>57</v>
      </c>
      <c r="I5863" s="2">
        <v>20.46</v>
      </c>
      <c r="J5863" s="2" t="s">
        <v>12371</v>
      </c>
      <c r="K5863" s="2" t="s">
        <v>814</v>
      </c>
      <c r="L5863" s="2">
        <v>0.56979900897442126</v>
      </c>
      <c r="M5863" s="2">
        <v>2.7181479674505599E-2</v>
      </c>
      <c r="N5863" s="2" t="s">
        <v>20</v>
      </c>
    </row>
    <row r="5864" spans="1:14" ht="21.5" thickBot="1" x14ac:dyDescent="0.4">
      <c r="A5864" s="2" t="s">
        <v>12372</v>
      </c>
      <c r="B5864" s="2" t="s">
        <v>15</v>
      </c>
      <c r="C5864" s="2" t="s">
        <v>12372</v>
      </c>
      <c r="D5864" s="2" t="s">
        <v>44</v>
      </c>
      <c r="E5864" s="2" t="s">
        <v>44</v>
      </c>
      <c r="F5864" s="2" t="s">
        <v>44</v>
      </c>
      <c r="G5864" s="2" t="s">
        <v>7652</v>
      </c>
      <c r="H5864" s="2" t="s">
        <v>57</v>
      </c>
      <c r="I5864" s="2">
        <v>21.76</v>
      </c>
      <c r="J5864" s="2" t="s">
        <v>12373</v>
      </c>
      <c r="K5864" s="2" t="s">
        <v>814</v>
      </c>
      <c r="L5864" s="2">
        <v>0.76012945777210705</v>
      </c>
      <c r="M5864" s="2">
        <v>2.7229323726706008E-2</v>
      </c>
      <c r="N5864" s="2" t="s">
        <v>20</v>
      </c>
    </row>
    <row r="5865" spans="1:14" ht="21.5" thickBot="1" x14ac:dyDescent="0.4">
      <c r="A5865" s="2" t="s">
        <v>12374</v>
      </c>
      <c r="B5865" s="2" t="s">
        <v>15</v>
      </c>
      <c r="C5865" s="2" t="s">
        <v>12374</v>
      </c>
      <c r="D5865" s="2" t="s">
        <v>44</v>
      </c>
      <c r="E5865" s="2" t="s">
        <v>44</v>
      </c>
      <c r="F5865" s="2" t="s">
        <v>44</v>
      </c>
      <c r="G5865" s="2" t="s">
        <v>7652</v>
      </c>
      <c r="H5865" s="2" t="s">
        <v>57</v>
      </c>
      <c r="I5865" s="2">
        <v>15.71</v>
      </c>
      <c r="J5865" s="2" t="s">
        <v>12375</v>
      </c>
      <c r="K5865" s="2" t="s">
        <v>814</v>
      </c>
      <c r="L5865" s="2">
        <v>0.82317819021099792</v>
      </c>
      <c r="M5865" s="2">
        <v>2.6366575112938086E-2</v>
      </c>
      <c r="N5865" s="2" t="s">
        <v>20</v>
      </c>
    </row>
    <row r="5866" spans="1:14" ht="21.5" thickBot="1" x14ac:dyDescent="0.4">
      <c r="A5866" s="2" t="s">
        <v>12376</v>
      </c>
      <c r="B5866" s="2" t="s">
        <v>15</v>
      </c>
      <c r="C5866" s="2" t="s">
        <v>12376</v>
      </c>
      <c r="D5866" s="2" t="s">
        <v>44</v>
      </c>
      <c r="E5866" s="2" t="s">
        <v>44</v>
      </c>
      <c r="F5866" s="2" t="s">
        <v>44</v>
      </c>
      <c r="G5866" s="2" t="s">
        <v>7652</v>
      </c>
      <c r="H5866" s="2" t="s">
        <v>57</v>
      </c>
      <c r="I5866" s="2">
        <v>26.52</v>
      </c>
      <c r="J5866" s="2" t="s">
        <v>12377</v>
      </c>
      <c r="K5866" s="2" t="s">
        <v>814</v>
      </c>
      <c r="L5866" s="2">
        <v>0.8246151125351231</v>
      </c>
      <c r="M5866" s="2">
        <v>2.6883683810097005E-2</v>
      </c>
      <c r="N5866" s="2" t="s">
        <v>20</v>
      </c>
    </row>
    <row r="5867" spans="1:14" ht="21.5" thickBot="1" x14ac:dyDescent="0.4">
      <c r="A5867" s="2" t="s">
        <v>12378</v>
      </c>
      <c r="B5867" s="2" t="s">
        <v>15</v>
      </c>
      <c r="C5867" s="2" t="s">
        <v>12378</v>
      </c>
      <c r="D5867" s="2" t="s">
        <v>44</v>
      </c>
      <c r="E5867" s="2" t="s">
        <v>44</v>
      </c>
      <c r="F5867" s="2" t="s">
        <v>44</v>
      </c>
      <c r="G5867" s="2" t="s">
        <v>7652</v>
      </c>
      <c r="H5867" s="2" t="s">
        <v>57</v>
      </c>
      <c r="I5867" s="2">
        <v>16.68</v>
      </c>
      <c r="J5867" s="2" t="s">
        <v>12379</v>
      </c>
      <c r="K5867" s="2" t="s">
        <v>814</v>
      </c>
      <c r="L5867" s="2">
        <v>0.43530695306866046</v>
      </c>
      <c r="M5867" s="2">
        <v>2.6302249108986799E-2</v>
      </c>
      <c r="N5867" s="2" t="s">
        <v>20</v>
      </c>
    </row>
    <row r="5868" spans="1:14" ht="21.5" thickBot="1" x14ac:dyDescent="0.4">
      <c r="A5868" s="2" t="s">
        <v>12380</v>
      </c>
      <c r="B5868" s="2" t="s">
        <v>15</v>
      </c>
      <c r="C5868" s="2" t="s">
        <v>12380</v>
      </c>
      <c r="D5868" s="2" t="s">
        <v>44</v>
      </c>
      <c r="E5868" s="2" t="s">
        <v>44</v>
      </c>
      <c r="F5868" s="2" t="s">
        <v>44</v>
      </c>
      <c r="G5868" s="2" t="s">
        <v>7652</v>
      </c>
      <c r="H5868" s="2" t="s">
        <v>57</v>
      </c>
      <c r="I5868" s="2">
        <v>15.39</v>
      </c>
      <c r="J5868" s="2" t="s">
        <v>12381</v>
      </c>
      <c r="K5868" s="2" t="s">
        <v>814</v>
      </c>
      <c r="L5868" s="2">
        <v>0.88106328478980322</v>
      </c>
      <c r="M5868" s="2">
        <v>2.669698312962368E-2</v>
      </c>
      <c r="N5868" s="2" t="s">
        <v>20</v>
      </c>
    </row>
    <row r="5869" spans="1:14" ht="21.5" thickBot="1" x14ac:dyDescent="0.4">
      <c r="A5869" s="2" t="s">
        <v>12382</v>
      </c>
      <c r="B5869" s="2" t="s">
        <v>15</v>
      </c>
      <c r="C5869" s="2" t="s">
        <v>12382</v>
      </c>
      <c r="D5869" s="2" t="s">
        <v>44</v>
      </c>
      <c r="E5869" s="2" t="s">
        <v>44</v>
      </c>
      <c r="F5869" s="2" t="s">
        <v>44</v>
      </c>
      <c r="G5869" s="2" t="s">
        <v>7652</v>
      </c>
      <c r="H5869" s="2" t="s">
        <v>57</v>
      </c>
      <c r="I5869" s="2">
        <v>24.93</v>
      </c>
      <c r="J5869" s="2" t="s">
        <v>12383</v>
      </c>
      <c r="K5869" s="2" t="s">
        <v>814</v>
      </c>
      <c r="L5869" s="2">
        <v>1.5647941053404493</v>
      </c>
      <c r="M5869" s="2">
        <v>2.9390679189117482E-2</v>
      </c>
      <c r="N5869" s="2" t="s">
        <v>20</v>
      </c>
    </row>
    <row r="5870" spans="1:14" ht="21.5" thickBot="1" x14ac:dyDescent="0.4">
      <c r="A5870" s="2" t="s">
        <v>12384</v>
      </c>
      <c r="B5870" s="2" t="s">
        <v>15</v>
      </c>
      <c r="C5870" s="2" t="s">
        <v>12384</v>
      </c>
      <c r="D5870" s="2" t="s">
        <v>44</v>
      </c>
      <c r="E5870" s="2" t="s">
        <v>44</v>
      </c>
      <c r="F5870" s="2" t="s">
        <v>44</v>
      </c>
      <c r="G5870" s="2" t="s">
        <v>7652</v>
      </c>
      <c r="H5870" s="2" t="s">
        <v>57</v>
      </c>
      <c r="I5870" s="2">
        <v>19.059999999999999</v>
      </c>
      <c r="J5870" s="2" t="s">
        <v>12385</v>
      </c>
      <c r="K5870" s="2" t="s">
        <v>814</v>
      </c>
      <c r="L5870" s="2">
        <v>0.59571228000741161</v>
      </c>
      <c r="M5870" s="2">
        <v>2.6894682649627376E-2</v>
      </c>
      <c r="N5870" s="2" t="s">
        <v>20</v>
      </c>
    </row>
    <row r="5871" spans="1:14" ht="21.5" thickBot="1" x14ac:dyDescent="0.4">
      <c r="A5871" s="2" t="s">
        <v>12386</v>
      </c>
      <c r="B5871" s="2" t="s">
        <v>15</v>
      </c>
      <c r="C5871" s="2" t="s">
        <v>12386</v>
      </c>
      <c r="D5871" s="2" t="s">
        <v>44</v>
      </c>
      <c r="E5871" s="2" t="s">
        <v>44</v>
      </c>
      <c r="F5871" s="2" t="s">
        <v>44</v>
      </c>
      <c r="G5871" s="2" t="s">
        <v>7652</v>
      </c>
      <c r="H5871" s="2" t="s">
        <v>57</v>
      </c>
      <c r="I5871" s="2">
        <v>17.2</v>
      </c>
      <c r="J5871" s="2" t="s">
        <v>12387</v>
      </c>
      <c r="K5871" s="2" t="s">
        <v>814</v>
      </c>
      <c r="L5871" s="2">
        <v>0.45068395028400299</v>
      </c>
      <c r="M5871" s="2">
        <v>2.6822260546786453E-2</v>
      </c>
      <c r="N5871" s="2" t="s">
        <v>20</v>
      </c>
    </row>
    <row r="5872" spans="1:14" ht="21.5" thickBot="1" x14ac:dyDescent="0.4">
      <c r="A5872" s="2" t="s">
        <v>12388</v>
      </c>
      <c r="B5872" s="2" t="s">
        <v>15</v>
      </c>
      <c r="C5872" s="2" t="s">
        <v>12388</v>
      </c>
      <c r="D5872" s="2" t="s">
        <v>44</v>
      </c>
      <c r="E5872" s="2" t="s">
        <v>44</v>
      </c>
      <c r="F5872" s="2" t="s">
        <v>44</v>
      </c>
      <c r="G5872" s="2" t="s">
        <v>7652</v>
      </c>
      <c r="H5872" s="2" t="s">
        <v>57</v>
      </c>
      <c r="I5872" s="2">
        <v>15.75</v>
      </c>
      <c r="J5872" s="2" t="s">
        <v>12389</v>
      </c>
      <c r="K5872" s="2" t="s">
        <v>814</v>
      </c>
      <c r="L5872" s="2">
        <v>0.70571895816868913</v>
      </c>
      <c r="M5872" s="2">
        <v>2.6062928857271898E-2</v>
      </c>
      <c r="N5872" s="2" t="s">
        <v>20</v>
      </c>
    </row>
    <row r="5873" spans="1:14" ht="21.5" thickBot="1" x14ac:dyDescent="0.4">
      <c r="A5873" s="2" t="s">
        <v>12390</v>
      </c>
      <c r="B5873" s="2" t="s">
        <v>15</v>
      </c>
      <c r="C5873" s="2" t="s">
        <v>12390</v>
      </c>
      <c r="D5873" s="2" t="s">
        <v>44</v>
      </c>
      <c r="E5873" s="2" t="s">
        <v>44</v>
      </c>
      <c r="F5873" s="2" t="s">
        <v>44</v>
      </c>
      <c r="G5873" s="2" t="s">
        <v>7652</v>
      </c>
      <c r="H5873" s="2" t="s">
        <v>57</v>
      </c>
      <c r="I5873" s="2">
        <v>17.739999999999998</v>
      </c>
      <c r="J5873" s="2" t="s">
        <v>12391</v>
      </c>
      <c r="K5873" s="2" t="s">
        <v>814</v>
      </c>
      <c r="L5873" s="2">
        <v>0.50450542748165994</v>
      </c>
      <c r="M5873" s="2">
        <v>2.523157934727243E-2</v>
      </c>
      <c r="N5873" s="2" t="s">
        <v>20</v>
      </c>
    </row>
    <row r="5874" spans="1:14" ht="21.5" thickBot="1" x14ac:dyDescent="0.4">
      <c r="A5874" s="2" t="s">
        <v>12392</v>
      </c>
      <c r="B5874" s="2" t="s">
        <v>15</v>
      </c>
      <c r="C5874" s="2" t="s">
        <v>12392</v>
      </c>
      <c r="D5874" s="2" t="s">
        <v>44</v>
      </c>
      <c r="E5874" s="2" t="s">
        <v>44</v>
      </c>
      <c r="F5874" s="2" t="s">
        <v>44</v>
      </c>
      <c r="G5874" s="2" t="s">
        <v>7652</v>
      </c>
      <c r="H5874" s="2" t="s">
        <v>57</v>
      </c>
      <c r="I5874" s="2">
        <v>27.04</v>
      </c>
      <c r="J5874" s="2" t="s">
        <v>12393</v>
      </c>
      <c r="K5874" s="2" t="s">
        <v>814</v>
      </c>
      <c r="L5874" s="2">
        <v>0.56684719221186275</v>
      </c>
      <c r="M5874" s="2">
        <v>2.6930099636768855E-2</v>
      </c>
      <c r="N5874" s="2" t="s">
        <v>20</v>
      </c>
    </row>
    <row r="5875" spans="1:14" ht="21.5" thickBot="1" x14ac:dyDescent="0.4">
      <c r="A5875" s="2" t="s">
        <v>12394</v>
      </c>
      <c r="B5875" s="2" t="s">
        <v>15</v>
      </c>
      <c r="C5875" s="2" t="s">
        <v>12394</v>
      </c>
      <c r="D5875" s="2" t="s">
        <v>44</v>
      </c>
      <c r="E5875" s="2" t="s">
        <v>44</v>
      </c>
      <c r="F5875" s="2" t="s">
        <v>44</v>
      </c>
      <c r="G5875" s="2" t="s">
        <v>7652</v>
      </c>
      <c r="H5875" s="2" t="s">
        <v>57</v>
      </c>
      <c r="I5875" s="2">
        <v>16.28</v>
      </c>
      <c r="J5875" s="2" t="s">
        <v>12395</v>
      </c>
      <c r="K5875" s="2" t="s">
        <v>814</v>
      </c>
      <c r="L5875" s="2">
        <v>0.59288199724327262</v>
      </c>
      <c r="M5875" s="2">
        <v>2.7464064250812412E-2</v>
      </c>
      <c r="N5875" s="2" t="s">
        <v>20</v>
      </c>
    </row>
    <row r="5876" spans="1:14" ht="21.5" thickBot="1" x14ac:dyDescent="0.4">
      <c r="A5876" s="2" t="s">
        <v>12396</v>
      </c>
      <c r="B5876" s="2" t="s">
        <v>15</v>
      </c>
      <c r="C5876" s="2" t="s">
        <v>12396</v>
      </c>
      <c r="D5876" s="2" t="s">
        <v>44</v>
      </c>
      <c r="E5876" s="2" t="s">
        <v>44</v>
      </c>
      <c r="F5876" s="2" t="s">
        <v>44</v>
      </c>
      <c r="G5876" s="2" t="s">
        <v>7652</v>
      </c>
      <c r="H5876" s="2" t="s">
        <v>57</v>
      </c>
      <c r="I5876" s="2">
        <v>25.89</v>
      </c>
      <c r="J5876" s="2" t="s">
        <v>12397</v>
      </c>
      <c r="K5876" s="2" t="s">
        <v>814</v>
      </c>
      <c r="L5876" s="2">
        <v>0.76656293231895123</v>
      </c>
      <c r="M5876" s="2">
        <v>2.7491007245722135E-2</v>
      </c>
      <c r="N5876" s="2" t="s">
        <v>20</v>
      </c>
    </row>
    <row r="5877" spans="1:14" ht="21.5" thickBot="1" x14ac:dyDescent="0.4">
      <c r="A5877" s="2" t="s">
        <v>12398</v>
      </c>
      <c r="B5877" s="2" t="s">
        <v>15</v>
      </c>
      <c r="C5877" s="2" t="s">
        <v>12398</v>
      </c>
      <c r="D5877" s="2" t="s">
        <v>44</v>
      </c>
      <c r="E5877" s="2" t="s">
        <v>44</v>
      </c>
      <c r="F5877" s="2" t="s">
        <v>44</v>
      </c>
      <c r="G5877" s="2" t="s">
        <v>7652</v>
      </c>
      <c r="H5877" s="2" t="s">
        <v>57</v>
      </c>
      <c r="I5877" s="2">
        <v>21.85</v>
      </c>
      <c r="J5877" s="2" t="s">
        <v>12399</v>
      </c>
      <c r="K5877" s="2" t="s">
        <v>814</v>
      </c>
      <c r="L5877" s="2">
        <v>0.57366711889354982</v>
      </c>
      <c r="M5877" s="2">
        <v>2.6318195959319241E-2</v>
      </c>
      <c r="N5877" s="2" t="s">
        <v>20</v>
      </c>
    </row>
    <row r="5878" spans="1:14" ht="21.5" thickBot="1" x14ac:dyDescent="0.4">
      <c r="A5878" s="2" t="s">
        <v>12400</v>
      </c>
      <c r="B5878" s="2" t="s">
        <v>15</v>
      </c>
      <c r="C5878" s="2" t="s">
        <v>12400</v>
      </c>
      <c r="D5878" s="2" t="s">
        <v>44</v>
      </c>
      <c r="E5878" s="2" t="s">
        <v>44</v>
      </c>
      <c r="F5878" s="2" t="s">
        <v>44</v>
      </c>
      <c r="G5878" s="2" t="s">
        <v>7652</v>
      </c>
      <c r="H5878" s="2" t="s">
        <v>57</v>
      </c>
      <c r="I5878" s="2">
        <v>17.45</v>
      </c>
      <c r="J5878" s="2" t="s">
        <v>12401</v>
      </c>
      <c r="K5878" s="2" t="s">
        <v>814</v>
      </c>
      <c r="L5878" s="2">
        <v>1.2311549239459554</v>
      </c>
      <c r="M5878" s="2">
        <v>2.914082677637814E-2</v>
      </c>
      <c r="N5878" s="2" t="s">
        <v>20</v>
      </c>
    </row>
    <row r="5879" spans="1:14" ht="21.5" thickBot="1" x14ac:dyDescent="0.4">
      <c r="A5879" s="2" t="s">
        <v>12402</v>
      </c>
      <c r="B5879" s="2" t="s">
        <v>15</v>
      </c>
      <c r="C5879" s="2" t="s">
        <v>12402</v>
      </c>
      <c r="D5879" s="2" t="s">
        <v>44</v>
      </c>
      <c r="E5879" s="2" t="s">
        <v>44</v>
      </c>
      <c r="F5879" s="2" t="s">
        <v>44</v>
      </c>
      <c r="G5879" s="2" t="s">
        <v>7652</v>
      </c>
      <c r="H5879" s="2" t="s">
        <v>57</v>
      </c>
      <c r="I5879" s="2">
        <v>18.809999999999999</v>
      </c>
      <c r="J5879" s="2" t="s">
        <v>12403</v>
      </c>
      <c r="K5879" s="2" t="s">
        <v>814</v>
      </c>
      <c r="L5879" s="2">
        <v>0.75390059836968759</v>
      </c>
      <c r="M5879" s="2">
        <v>2.7635641735945283E-2</v>
      </c>
      <c r="N5879" s="2" t="s">
        <v>20</v>
      </c>
    </row>
    <row r="5880" spans="1:14" ht="21.5" thickBot="1" x14ac:dyDescent="0.4">
      <c r="A5880" s="2" t="s">
        <v>12404</v>
      </c>
      <c r="B5880" s="2" t="s">
        <v>15</v>
      </c>
      <c r="C5880" s="2" t="s">
        <v>12404</v>
      </c>
      <c r="D5880" s="2" t="s">
        <v>44</v>
      </c>
      <c r="E5880" s="2" t="s">
        <v>44</v>
      </c>
      <c r="F5880" s="2" t="s">
        <v>44</v>
      </c>
      <c r="G5880" s="2" t="s">
        <v>7652</v>
      </c>
      <c r="H5880" s="2" t="s">
        <v>57</v>
      </c>
      <c r="I5880" s="2">
        <v>13.11</v>
      </c>
      <c r="J5880" s="2" t="s">
        <v>12405</v>
      </c>
      <c r="K5880" s="2" t="s">
        <v>814</v>
      </c>
      <c r="L5880" s="2">
        <v>0.73574875303400777</v>
      </c>
      <c r="M5880" s="2">
        <v>2.895900190344872E-2</v>
      </c>
      <c r="N5880" s="2" t="s">
        <v>20</v>
      </c>
    </row>
    <row r="5881" spans="1:14" ht="21.5" thickBot="1" x14ac:dyDescent="0.4">
      <c r="A5881" s="2" t="s">
        <v>12406</v>
      </c>
      <c r="B5881" s="2" t="s">
        <v>15</v>
      </c>
      <c r="C5881" s="2" t="s">
        <v>12406</v>
      </c>
      <c r="D5881" s="2" t="s">
        <v>44</v>
      </c>
      <c r="E5881" s="2" t="s">
        <v>44</v>
      </c>
      <c r="F5881" s="2" t="s">
        <v>44</v>
      </c>
      <c r="G5881" s="2" t="s">
        <v>7652</v>
      </c>
      <c r="H5881" s="2" t="s">
        <v>57</v>
      </c>
      <c r="I5881" s="2">
        <v>17.850000000000001</v>
      </c>
      <c r="J5881" s="2" t="s">
        <v>12407</v>
      </c>
      <c r="K5881" s="2" t="s">
        <v>814</v>
      </c>
      <c r="L5881" s="2">
        <v>0.8908534152964882</v>
      </c>
      <c r="M5881" s="2">
        <v>2.6518882808501801E-2</v>
      </c>
      <c r="N5881" s="2" t="s">
        <v>20</v>
      </c>
    </row>
    <row r="5882" spans="1:14" ht="21.5" thickBot="1" x14ac:dyDescent="0.4">
      <c r="A5882" s="2" t="s">
        <v>12408</v>
      </c>
      <c r="B5882" s="2" t="s">
        <v>15</v>
      </c>
      <c r="C5882" s="2" t="s">
        <v>12408</v>
      </c>
      <c r="D5882" s="2" t="s">
        <v>44</v>
      </c>
      <c r="E5882" s="2" t="s">
        <v>44</v>
      </c>
      <c r="F5882" s="2" t="s">
        <v>44</v>
      </c>
      <c r="G5882" s="2" t="s">
        <v>7652</v>
      </c>
      <c r="H5882" s="2" t="s">
        <v>57</v>
      </c>
      <c r="I5882" s="2">
        <v>25.69</v>
      </c>
      <c r="J5882" s="2" t="s">
        <v>12409</v>
      </c>
      <c r="K5882" s="2" t="s">
        <v>814</v>
      </c>
      <c r="L5882" s="2">
        <v>1.2045555837724458</v>
      </c>
      <c r="M5882" s="2">
        <v>2.5218246763458994E-2</v>
      </c>
      <c r="N5882" s="2" t="s">
        <v>20</v>
      </c>
    </row>
    <row r="5883" spans="1:14" ht="21.5" thickBot="1" x14ac:dyDescent="0.4">
      <c r="A5883" s="2" t="s">
        <v>12410</v>
      </c>
      <c r="B5883" s="2" t="s">
        <v>15</v>
      </c>
      <c r="C5883" s="2" t="s">
        <v>12410</v>
      </c>
      <c r="D5883" s="2" t="s">
        <v>44</v>
      </c>
      <c r="E5883" s="2" t="s">
        <v>44</v>
      </c>
      <c r="F5883" s="2" t="s">
        <v>44</v>
      </c>
      <c r="G5883" s="2" t="s">
        <v>7652</v>
      </c>
      <c r="H5883" s="2" t="s">
        <v>57</v>
      </c>
      <c r="I5883" s="2">
        <v>24.01</v>
      </c>
      <c r="J5883" s="2" t="s">
        <v>12411</v>
      </c>
      <c r="K5883" s="2" t="s">
        <v>814</v>
      </c>
      <c r="L5883" s="2">
        <v>0.7016877673778642</v>
      </c>
      <c r="M5883" s="2">
        <v>2.7212661453695136E-2</v>
      </c>
      <c r="N5883" s="2" t="s">
        <v>20</v>
      </c>
    </row>
    <row r="5884" spans="1:14" ht="21.5" thickBot="1" x14ac:dyDescent="0.4">
      <c r="A5884" s="2" t="s">
        <v>12412</v>
      </c>
      <c r="B5884" s="2" t="s">
        <v>15</v>
      </c>
      <c r="C5884" s="2" t="s">
        <v>12412</v>
      </c>
      <c r="D5884" s="2" t="s">
        <v>44</v>
      </c>
      <c r="E5884" s="2" t="s">
        <v>44</v>
      </c>
      <c r="F5884" s="2" t="s">
        <v>44</v>
      </c>
      <c r="G5884" s="2" t="s">
        <v>7652</v>
      </c>
      <c r="H5884" s="2" t="s">
        <v>57</v>
      </c>
      <c r="I5884" s="2">
        <v>22.79</v>
      </c>
      <c r="J5884" s="2" t="s">
        <v>12413</v>
      </c>
      <c r="K5884" s="2" t="s">
        <v>814</v>
      </c>
      <c r="L5884" s="2">
        <v>0.89757826083714631</v>
      </c>
      <c r="M5884" s="2">
        <v>2.90449752719295E-2</v>
      </c>
      <c r="N5884" s="2" t="s">
        <v>20</v>
      </c>
    </row>
    <row r="5885" spans="1:14" ht="21.5" thickBot="1" x14ac:dyDescent="0.4">
      <c r="A5885" s="2" t="s">
        <v>12414</v>
      </c>
      <c r="B5885" s="2" t="s">
        <v>15</v>
      </c>
      <c r="C5885" s="2" t="s">
        <v>12414</v>
      </c>
      <c r="D5885" s="2" t="s">
        <v>44</v>
      </c>
      <c r="E5885" s="2" t="s">
        <v>44</v>
      </c>
      <c r="F5885" s="2" t="s">
        <v>44</v>
      </c>
      <c r="G5885" s="2" t="s">
        <v>7652</v>
      </c>
      <c r="H5885" s="2" t="s">
        <v>57</v>
      </c>
      <c r="I5885" s="2">
        <v>19.55</v>
      </c>
      <c r="J5885" s="2" t="s">
        <v>12415</v>
      </c>
      <c r="K5885" s="2" t="s">
        <v>814</v>
      </c>
      <c r="L5885" s="2">
        <v>1.643049623553636</v>
      </c>
      <c r="M5885" s="2">
        <v>2.8981640937915151E-2</v>
      </c>
      <c r="N5885" s="2" t="s">
        <v>20</v>
      </c>
    </row>
    <row r="5886" spans="1:14" ht="21.5" thickBot="1" x14ac:dyDescent="0.4">
      <c r="A5886" s="2" t="s">
        <v>12416</v>
      </c>
      <c r="B5886" s="2" t="s">
        <v>15</v>
      </c>
      <c r="C5886" s="2" t="s">
        <v>12416</v>
      </c>
      <c r="D5886" s="2" t="s">
        <v>44</v>
      </c>
      <c r="E5886" s="2" t="s">
        <v>44</v>
      </c>
      <c r="F5886" s="2" t="s">
        <v>44</v>
      </c>
      <c r="G5886" s="2" t="s">
        <v>7652</v>
      </c>
      <c r="H5886" s="2" t="s">
        <v>57</v>
      </c>
      <c r="I5886" s="2">
        <v>16.03</v>
      </c>
      <c r="J5886" s="2" t="s">
        <v>12417</v>
      </c>
      <c r="K5886" s="2" t="s">
        <v>814</v>
      </c>
      <c r="L5886" s="2">
        <v>0.99087383814762786</v>
      </c>
      <c r="M5886" s="2">
        <v>2.6464880341785121E-2</v>
      </c>
      <c r="N5886" s="2" t="s">
        <v>20</v>
      </c>
    </row>
    <row r="5887" spans="1:14" ht="21.5" thickBot="1" x14ac:dyDescent="0.4">
      <c r="A5887" s="2" t="s">
        <v>12418</v>
      </c>
      <c r="B5887" s="2" t="s">
        <v>15</v>
      </c>
      <c r="C5887" s="2" t="s">
        <v>12418</v>
      </c>
      <c r="D5887" s="2" t="s">
        <v>44</v>
      </c>
      <c r="E5887" s="2" t="s">
        <v>44</v>
      </c>
      <c r="F5887" s="2" t="s">
        <v>44</v>
      </c>
      <c r="G5887" s="2" t="s">
        <v>7652</v>
      </c>
      <c r="H5887" s="2" t="s">
        <v>57</v>
      </c>
      <c r="I5887" s="2">
        <v>18.73</v>
      </c>
      <c r="J5887" s="2" t="s">
        <v>12419</v>
      </c>
      <c r="K5887" s="2" t="s">
        <v>814</v>
      </c>
      <c r="L5887" s="2">
        <v>0.52271650459343377</v>
      </c>
      <c r="M5887" s="2">
        <v>2.7975418378168103E-2</v>
      </c>
      <c r="N5887" s="2" t="s">
        <v>20</v>
      </c>
    </row>
    <row r="5888" spans="1:14" ht="21.5" thickBot="1" x14ac:dyDescent="0.4">
      <c r="A5888" s="2" t="s">
        <v>12420</v>
      </c>
      <c r="B5888" s="2" t="s">
        <v>15</v>
      </c>
      <c r="C5888" s="2" t="s">
        <v>12420</v>
      </c>
      <c r="D5888" s="2" t="s">
        <v>44</v>
      </c>
      <c r="E5888" s="2" t="s">
        <v>44</v>
      </c>
      <c r="F5888" s="2" t="s">
        <v>44</v>
      </c>
      <c r="G5888" s="2" t="s">
        <v>7652</v>
      </c>
      <c r="H5888" s="2" t="s">
        <v>57</v>
      </c>
      <c r="I5888" s="2">
        <v>20.21</v>
      </c>
      <c r="J5888" s="2" t="s">
        <v>12421</v>
      </c>
      <c r="K5888" s="2" t="s">
        <v>814</v>
      </c>
      <c r="L5888" s="2">
        <v>0.49820392049975776</v>
      </c>
      <c r="M5888" s="2">
        <v>2.6652797631636242E-2</v>
      </c>
      <c r="N5888" s="2" t="s">
        <v>20</v>
      </c>
    </row>
    <row r="5889" spans="1:14" ht="21.5" thickBot="1" x14ac:dyDescent="0.4">
      <c r="A5889" s="2" t="s">
        <v>12422</v>
      </c>
      <c r="B5889" s="2" t="s">
        <v>15</v>
      </c>
      <c r="C5889" s="2" t="s">
        <v>12422</v>
      </c>
      <c r="D5889" s="2" t="s">
        <v>44</v>
      </c>
      <c r="E5889" s="2" t="s">
        <v>44</v>
      </c>
      <c r="F5889" s="2" t="s">
        <v>44</v>
      </c>
      <c r="G5889" s="2" t="s">
        <v>7652</v>
      </c>
      <c r="H5889" s="2" t="s">
        <v>57</v>
      </c>
      <c r="I5889" s="2">
        <v>18.2</v>
      </c>
      <c r="J5889" s="2" t="s">
        <v>12423</v>
      </c>
      <c r="K5889" s="2" t="s">
        <v>814</v>
      </c>
      <c r="L5889" s="2">
        <v>0.62663610672980963</v>
      </c>
      <c r="M5889" s="2">
        <v>2.5349027495502694E-2</v>
      </c>
      <c r="N5889" s="2" t="s">
        <v>20</v>
      </c>
    </row>
    <row r="5890" spans="1:14" ht="21.5" thickBot="1" x14ac:dyDescent="0.4">
      <c r="A5890" s="2" t="s">
        <v>12424</v>
      </c>
      <c r="B5890" s="2" t="s">
        <v>15</v>
      </c>
      <c r="C5890" s="2" t="s">
        <v>12424</v>
      </c>
      <c r="D5890" s="2" t="s">
        <v>44</v>
      </c>
      <c r="E5890" s="2" t="s">
        <v>44</v>
      </c>
      <c r="F5890" s="2" t="s">
        <v>44</v>
      </c>
      <c r="G5890" s="2" t="s">
        <v>7652</v>
      </c>
      <c r="H5890" s="2" t="s">
        <v>57</v>
      </c>
      <c r="I5890" s="2">
        <v>19.95</v>
      </c>
      <c r="J5890" s="2" t="s">
        <v>12425</v>
      </c>
      <c r="K5890" s="2" t="s">
        <v>814</v>
      </c>
      <c r="L5890" s="2">
        <v>0.30457444811311996</v>
      </c>
      <c r="M5890" s="2">
        <v>3.0605359829305182E-2</v>
      </c>
      <c r="N5890" s="2" t="s">
        <v>20</v>
      </c>
    </row>
    <row r="5891" spans="1:14" ht="21.5" thickBot="1" x14ac:dyDescent="0.4">
      <c r="A5891" s="2" t="s">
        <v>12426</v>
      </c>
      <c r="B5891" s="2" t="s">
        <v>15</v>
      </c>
      <c r="C5891" s="2" t="s">
        <v>12426</v>
      </c>
      <c r="D5891" s="2" t="s">
        <v>44</v>
      </c>
      <c r="E5891" s="2" t="s">
        <v>44</v>
      </c>
      <c r="F5891" s="2" t="s">
        <v>44</v>
      </c>
      <c r="G5891" s="2" t="s">
        <v>7652</v>
      </c>
      <c r="H5891" s="2" t="s">
        <v>57</v>
      </c>
      <c r="I5891" s="2">
        <v>16.41</v>
      </c>
      <c r="J5891" s="2" t="s">
        <v>20</v>
      </c>
      <c r="K5891" s="2" t="s">
        <v>20</v>
      </c>
      <c r="L5891" s="2">
        <v>0.37928278502006346</v>
      </c>
      <c r="M5891" s="2">
        <v>2.7140826703370025E-2</v>
      </c>
      <c r="N5891" s="2" t="s">
        <v>20</v>
      </c>
    </row>
    <row r="5892" spans="1:14" ht="21.5" thickBot="1" x14ac:dyDescent="0.4">
      <c r="A5892" s="2" t="s">
        <v>12427</v>
      </c>
      <c r="B5892" s="2" t="s">
        <v>15</v>
      </c>
      <c r="C5892" s="2" t="s">
        <v>12427</v>
      </c>
      <c r="D5892" s="2" t="s">
        <v>44</v>
      </c>
      <c r="E5892" s="2" t="s">
        <v>44</v>
      </c>
      <c r="F5892" s="2" t="s">
        <v>44</v>
      </c>
      <c r="G5892" s="2" t="s">
        <v>12428</v>
      </c>
      <c r="H5892" s="2" t="s">
        <v>57</v>
      </c>
      <c r="I5892" s="2">
        <v>8.7200000000000006</v>
      </c>
      <c r="J5892" s="2" t="s">
        <v>12429</v>
      </c>
      <c r="K5892" s="2" t="s">
        <v>12430</v>
      </c>
      <c r="L5892" s="2">
        <v>0.99137478133509493</v>
      </c>
      <c r="M5892" s="2">
        <v>2.2144370709048636E-2</v>
      </c>
      <c r="N5892" s="2" t="s">
        <v>20</v>
      </c>
    </row>
    <row r="5893" spans="1:14" ht="21.5" thickBot="1" x14ac:dyDescent="0.4">
      <c r="A5893" s="2" t="s">
        <v>12431</v>
      </c>
      <c r="B5893" s="2" t="s">
        <v>15</v>
      </c>
      <c r="C5893" s="2" t="s">
        <v>44</v>
      </c>
      <c r="D5893" s="2" t="s">
        <v>44</v>
      </c>
      <c r="E5893" s="2" t="s">
        <v>44</v>
      </c>
      <c r="F5893" s="2" t="s">
        <v>44</v>
      </c>
      <c r="G5893" s="2" t="s">
        <v>15</v>
      </c>
      <c r="H5893" s="2" t="s">
        <v>46</v>
      </c>
      <c r="I5893" s="2">
        <v>16.16</v>
      </c>
      <c r="J5893" s="2" t="s">
        <v>12432</v>
      </c>
      <c r="K5893" s="2" t="s">
        <v>12433</v>
      </c>
      <c r="L5893" s="2">
        <v>9.3931653943894879</v>
      </c>
      <c r="M5893" s="2">
        <v>3.1161698966177723E-2</v>
      </c>
      <c r="N5893" s="2" t="s">
        <v>20</v>
      </c>
    </row>
    <row r="5894" spans="1:14" ht="21.5" thickBot="1" x14ac:dyDescent="0.4">
      <c r="A5894" s="2" t="s">
        <v>12434</v>
      </c>
      <c r="B5894" s="2" t="s">
        <v>15</v>
      </c>
      <c r="C5894" s="2" t="s">
        <v>44</v>
      </c>
      <c r="D5894" s="2" t="s">
        <v>44</v>
      </c>
      <c r="E5894" s="2" t="s">
        <v>44</v>
      </c>
      <c r="F5894" s="2" t="s">
        <v>44</v>
      </c>
      <c r="G5894" s="2" t="s">
        <v>15</v>
      </c>
      <c r="H5894" s="2" t="s">
        <v>19</v>
      </c>
      <c r="I5894" s="2">
        <v>16.37</v>
      </c>
      <c r="J5894" s="2" t="s">
        <v>12435</v>
      </c>
      <c r="K5894" s="2" t="s">
        <v>12433</v>
      </c>
      <c r="L5894" s="2">
        <v>7.8797860766601415</v>
      </c>
      <c r="M5894" s="2">
        <v>3.0183018162860679E-2</v>
      </c>
      <c r="N5894" s="2" t="s">
        <v>20</v>
      </c>
    </row>
    <row r="5895" spans="1:14" ht="21.5" thickBot="1" x14ac:dyDescent="0.4">
      <c r="A5895" s="2" t="s">
        <v>12436</v>
      </c>
      <c r="B5895" s="2" t="s">
        <v>15</v>
      </c>
      <c r="C5895" s="2" t="s">
        <v>44</v>
      </c>
      <c r="D5895" s="2" t="s">
        <v>44</v>
      </c>
      <c r="E5895" s="2" t="s">
        <v>44</v>
      </c>
      <c r="F5895" s="2" t="s">
        <v>44</v>
      </c>
      <c r="G5895" s="2" t="s">
        <v>15</v>
      </c>
      <c r="H5895" s="2" t="s">
        <v>19</v>
      </c>
      <c r="I5895" s="2">
        <v>26.89</v>
      </c>
      <c r="J5895" s="2" t="s">
        <v>12437</v>
      </c>
      <c r="K5895" s="2" t="s">
        <v>12433</v>
      </c>
      <c r="L5895" s="2">
        <v>1.4018794321415811</v>
      </c>
      <c r="M5895" s="2">
        <v>2.8240019734857243E-2</v>
      </c>
      <c r="N5895" s="2" t="s">
        <v>20</v>
      </c>
    </row>
    <row r="5896" spans="1:14" ht="21.5" thickBot="1" x14ac:dyDescent="0.4">
      <c r="A5896" s="2" t="s">
        <v>12438</v>
      </c>
      <c r="B5896" s="2" t="s">
        <v>15</v>
      </c>
      <c r="C5896" s="2" t="s">
        <v>12438</v>
      </c>
      <c r="D5896" s="2" t="s">
        <v>44</v>
      </c>
      <c r="E5896" s="2" t="s">
        <v>44</v>
      </c>
      <c r="F5896" s="2" t="s">
        <v>44</v>
      </c>
      <c r="G5896" s="2" t="s">
        <v>15</v>
      </c>
      <c r="H5896" s="2" t="s">
        <v>57</v>
      </c>
      <c r="I5896" s="2">
        <v>32.67</v>
      </c>
      <c r="J5896" s="2" t="s">
        <v>12439</v>
      </c>
      <c r="K5896" s="2" t="s">
        <v>12440</v>
      </c>
      <c r="L5896" s="2">
        <v>2.2520052264000143</v>
      </c>
      <c r="M5896" s="2">
        <v>2.7512424297750818E-2</v>
      </c>
      <c r="N5896" s="2" t="s">
        <v>20</v>
      </c>
    </row>
    <row r="5897" spans="1:14" ht="21.5" thickBot="1" x14ac:dyDescent="0.4">
      <c r="A5897" s="2" t="s">
        <v>12441</v>
      </c>
      <c r="B5897" s="2" t="s">
        <v>15</v>
      </c>
      <c r="C5897" s="2" t="s">
        <v>12441</v>
      </c>
      <c r="D5897" s="2" t="s">
        <v>44</v>
      </c>
      <c r="E5897" s="2" t="s">
        <v>44</v>
      </c>
      <c r="F5897" s="2" t="s">
        <v>44</v>
      </c>
      <c r="G5897" s="2" t="s">
        <v>15</v>
      </c>
      <c r="H5897" s="2" t="s">
        <v>46</v>
      </c>
      <c r="I5897" s="2">
        <v>31.54</v>
      </c>
      <c r="J5897" s="2" t="s">
        <v>12442</v>
      </c>
      <c r="K5897" s="2" t="s">
        <v>12093</v>
      </c>
      <c r="L5897" s="2">
        <v>7.3570254870413621</v>
      </c>
      <c r="M5897" s="2">
        <v>3.1166768889479658E-2</v>
      </c>
      <c r="N5897" s="2" t="s">
        <v>20</v>
      </c>
    </row>
    <row r="5898" spans="1:14" ht="21.5" thickBot="1" x14ac:dyDescent="0.4">
      <c r="A5898" s="2" t="s">
        <v>12443</v>
      </c>
      <c r="B5898" s="2" t="s">
        <v>15</v>
      </c>
      <c r="C5898" s="2" t="s">
        <v>12443</v>
      </c>
      <c r="D5898" s="2" t="s">
        <v>44</v>
      </c>
      <c r="E5898" s="2" t="s">
        <v>44</v>
      </c>
      <c r="F5898" s="2" t="s">
        <v>44</v>
      </c>
      <c r="G5898" s="2" t="s">
        <v>15</v>
      </c>
      <c r="H5898" s="2" t="s">
        <v>57</v>
      </c>
      <c r="I5898" s="2">
        <v>28.6</v>
      </c>
      <c r="J5898" s="2" t="s">
        <v>12444</v>
      </c>
      <c r="K5898" s="2" t="s">
        <v>12445</v>
      </c>
      <c r="L5898" s="2">
        <v>52.163313143767539</v>
      </c>
      <c r="M5898" s="2">
        <v>5.9152940783326641E-2</v>
      </c>
      <c r="N5898" s="2" t="s">
        <v>20</v>
      </c>
    </row>
    <row r="5899" spans="1:14" ht="21.5" thickBot="1" x14ac:dyDescent="0.4">
      <c r="A5899" s="2" t="s">
        <v>12446</v>
      </c>
      <c r="B5899" s="2" t="s">
        <v>15</v>
      </c>
      <c r="C5899" s="2" t="s">
        <v>12446</v>
      </c>
      <c r="D5899" s="2" t="s">
        <v>44</v>
      </c>
      <c r="E5899" s="2" t="s">
        <v>44</v>
      </c>
      <c r="F5899" s="2" t="s">
        <v>44</v>
      </c>
      <c r="G5899" s="2" t="s">
        <v>15</v>
      </c>
      <c r="H5899" s="2" t="s">
        <v>57</v>
      </c>
      <c r="I5899" s="2">
        <v>8.86</v>
      </c>
      <c r="J5899" s="2" t="s">
        <v>12447</v>
      </c>
      <c r="K5899" s="2" t="s">
        <v>12445</v>
      </c>
      <c r="L5899" s="2">
        <v>1.2840177958839221</v>
      </c>
      <c r="M5899" s="2">
        <v>2.5553945376367883E-2</v>
      </c>
      <c r="N5899" s="2" t="s">
        <v>20</v>
      </c>
    </row>
    <row r="5900" spans="1:14" ht="21.5" thickBot="1" x14ac:dyDescent="0.4">
      <c r="A5900" s="2" t="s">
        <v>12448</v>
      </c>
      <c r="B5900" s="2" t="s">
        <v>42</v>
      </c>
      <c r="C5900" s="2" t="s">
        <v>12448</v>
      </c>
      <c r="D5900" s="2" t="s">
        <v>44</v>
      </c>
      <c r="E5900" s="2" t="s">
        <v>44</v>
      </c>
      <c r="F5900" s="2" t="s">
        <v>44</v>
      </c>
      <c r="G5900" s="2" t="s">
        <v>15</v>
      </c>
      <c r="H5900" s="2" t="s">
        <v>57</v>
      </c>
      <c r="I5900" s="2">
        <v>9.76</v>
      </c>
      <c r="J5900" s="2" t="s">
        <v>12449</v>
      </c>
      <c r="K5900" s="2" t="s">
        <v>12445</v>
      </c>
      <c r="L5900" s="2">
        <v>37.465114369584562</v>
      </c>
      <c r="M5900" s="2">
        <v>5.1726740102951092E-2</v>
      </c>
      <c r="N5900" s="2" t="s">
        <v>20</v>
      </c>
    </row>
    <row r="5901" spans="1:14" ht="21.5" thickBot="1" x14ac:dyDescent="0.4">
      <c r="A5901" s="2" t="s">
        <v>12450</v>
      </c>
      <c r="B5901" s="2" t="s">
        <v>42</v>
      </c>
      <c r="C5901" s="2" t="s">
        <v>12450</v>
      </c>
      <c r="D5901" s="2" t="s">
        <v>44</v>
      </c>
      <c r="E5901" s="2" t="s">
        <v>44</v>
      </c>
      <c r="F5901" s="2" t="s">
        <v>44</v>
      </c>
      <c r="G5901" s="2" t="s">
        <v>15</v>
      </c>
      <c r="H5901" s="2" t="s">
        <v>57</v>
      </c>
      <c r="I5901" s="2">
        <v>9.6</v>
      </c>
      <c r="J5901" s="2" t="s">
        <v>12451</v>
      </c>
      <c r="K5901" s="2" t="s">
        <v>12445</v>
      </c>
      <c r="L5901" s="2">
        <v>46.506886128660533</v>
      </c>
      <c r="M5901" s="2">
        <v>5.255310680792287E-2</v>
      </c>
      <c r="N5901" s="2" t="s">
        <v>20</v>
      </c>
    </row>
    <row r="5902" spans="1:14" ht="21.5" thickBot="1" x14ac:dyDescent="0.4">
      <c r="A5902" s="2" t="s">
        <v>12452</v>
      </c>
      <c r="B5902" s="2" t="s">
        <v>42</v>
      </c>
      <c r="C5902" s="2" t="s">
        <v>12452</v>
      </c>
      <c r="D5902" s="2" t="s">
        <v>44</v>
      </c>
      <c r="E5902" s="2" t="s">
        <v>44</v>
      </c>
      <c r="F5902" s="2" t="s">
        <v>44</v>
      </c>
      <c r="G5902" s="2" t="s">
        <v>15</v>
      </c>
      <c r="H5902" s="2" t="s">
        <v>57</v>
      </c>
      <c r="I5902" s="2">
        <v>9.64</v>
      </c>
      <c r="J5902" s="2" t="s">
        <v>12453</v>
      </c>
      <c r="K5902" s="2" t="s">
        <v>12445</v>
      </c>
      <c r="L5902" s="2">
        <v>37.435966170220503</v>
      </c>
      <c r="M5902" s="2">
        <v>5.1174411803027016E-2</v>
      </c>
      <c r="N5902" s="2" t="s">
        <v>20</v>
      </c>
    </row>
    <row r="5903" spans="1:14" ht="21.5" thickBot="1" x14ac:dyDescent="0.4">
      <c r="A5903" s="2" t="s">
        <v>12454</v>
      </c>
      <c r="B5903" s="2" t="s">
        <v>15</v>
      </c>
      <c r="C5903" s="2" t="s">
        <v>12454</v>
      </c>
      <c r="D5903" s="2" t="s">
        <v>44</v>
      </c>
      <c r="E5903" s="2" t="s">
        <v>44</v>
      </c>
      <c r="F5903" s="2" t="s">
        <v>44</v>
      </c>
      <c r="G5903" s="2" t="s">
        <v>15</v>
      </c>
      <c r="H5903" s="2" t="s">
        <v>57</v>
      </c>
      <c r="I5903" s="2">
        <v>10.19</v>
      </c>
      <c r="J5903" s="2" t="s">
        <v>12455</v>
      </c>
      <c r="K5903" s="2" t="s">
        <v>12445</v>
      </c>
      <c r="L5903" s="2">
        <v>45.35597511910369</v>
      </c>
      <c r="M5903" s="2">
        <v>5.1305782702580856E-2</v>
      </c>
      <c r="N5903" s="2" t="s">
        <v>20</v>
      </c>
    </row>
    <row r="5904" spans="1:14" ht="21.5" thickBot="1" x14ac:dyDescent="0.4">
      <c r="A5904" s="2" t="s">
        <v>12456</v>
      </c>
      <c r="B5904" s="2" t="s">
        <v>15</v>
      </c>
      <c r="C5904" s="2" t="s">
        <v>12456</v>
      </c>
      <c r="D5904" s="2" t="s">
        <v>44</v>
      </c>
      <c r="E5904" s="2" t="s">
        <v>44</v>
      </c>
      <c r="F5904" s="2" t="s">
        <v>44</v>
      </c>
      <c r="G5904" s="2" t="s">
        <v>15</v>
      </c>
      <c r="H5904" s="2" t="s">
        <v>57</v>
      </c>
      <c r="I5904" s="2">
        <v>10.01</v>
      </c>
      <c r="J5904" s="2" t="s">
        <v>12457</v>
      </c>
      <c r="K5904" s="2" t="s">
        <v>12445</v>
      </c>
      <c r="L5904" s="2">
        <v>39.48705602557088</v>
      </c>
      <c r="M5904" s="2">
        <v>5.0957131048449442E-2</v>
      </c>
      <c r="N5904" s="2" t="s">
        <v>20</v>
      </c>
    </row>
    <row r="5905" spans="1:14" ht="21.5" thickBot="1" x14ac:dyDescent="0.4">
      <c r="A5905" s="2" t="s">
        <v>12458</v>
      </c>
      <c r="B5905" s="2" t="s">
        <v>15</v>
      </c>
      <c r="C5905" s="2" t="s">
        <v>12458</v>
      </c>
      <c r="D5905" s="2" t="s">
        <v>44</v>
      </c>
      <c r="E5905" s="2" t="s">
        <v>44</v>
      </c>
      <c r="F5905" s="2" t="s">
        <v>44</v>
      </c>
      <c r="G5905" s="2" t="s">
        <v>15</v>
      </c>
      <c r="H5905" s="2" t="s">
        <v>57</v>
      </c>
      <c r="I5905" s="2">
        <v>9.7899999999999991</v>
      </c>
      <c r="J5905" s="2" t="s">
        <v>12459</v>
      </c>
      <c r="K5905" s="2" t="s">
        <v>12445</v>
      </c>
      <c r="L5905" s="2">
        <v>31.911669387854896</v>
      </c>
      <c r="M5905" s="2">
        <v>5.2154358126524039E-2</v>
      </c>
      <c r="N5905" s="2" t="s">
        <v>20</v>
      </c>
    </row>
    <row r="5906" spans="1:14" ht="21.5" thickBot="1" x14ac:dyDescent="0.4">
      <c r="A5906" s="2" t="s">
        <v>12460</v>
      </c>
      <c r="B5906" s="2" t="s">
        <v>42</v>
      </c>
      <c r="C5906" s="2" t="s">
        <v>12460</v>
      </c>
      <c r="D5906" s="2" t="s">
        <v>44</v>
      </c>
      <c r="E5906" s="2" t="s">
        <v>44</v>
      </c>
      <c r="F5906" s="2" t="s">
        <v>44</v>
      </c>
      <c r="G5906" s="2" t="s">
        <v>15</v>
      </c>
      <c r="H5906" s="2" t="s">
        <v>57</v>
      </c>
      <c r="I5906" s="2">
        <v>9.8000000000000007</v>
      </c>
      <c r="J5906" s="2" t="s">
        <v>12461</v>
      </c>
      <c r="K5906" s="2" t="s">
        <v>12445</v>
      </c>
      <c r="L5906" s="2">
        <v>51.743652486764496</v>
      </c>
      <c r="M5906" s="2">
        <v>5.1111212359805716E-2</v>
      </c>
      <c r="N5906" s="2" t="s">
        <v>20</v>
      </c>
    </row>
    <row r="5907" spans="1:14" ht="21.5" thickBot="1" x14ac:dyDescent="0.4">
      <c r="A5907" s="2" t="s">
        <v>12462</v>
      </c>
      <c r="B5907" s="2" t="s">
        <v>42</v>
      </c>
      <c r="C5907" s="2" t="s">
        <v>12462</v>
      </c>
      <c r="D5907" s="2" t="s">
        <v>44</v>
      </c>
      <c r="E5907" s="2" t="s">
        <v>44</v>
      </c>
      <c r="F5907" s="2" t="s">
        <v>44</v>
      </c>
      <c r="G5907" s="2" t="s">
        <v>15</v>
      </c>
      <c r="H5907" s="2" t="s">
        <v>57</v>
      </c>
      <c r="I5907" s="2">
        <v>9.3699999999999992</v>
      </c>
      <c r="J5907" s="2" t="s">
        <v>12463</v>
      </c>
      <c r="K5907" s="2" t="s">
        <v>12445</v>
      </c>
      <c r="L5907" s="2">
        <v>46.21496189202557</v>
      </c>
      <c r="M5907" s="2">
        <v>5.1574563392270935E-2</v>
      </c>
      <c r="N5907" s="2" t="s">
        <v>20</v>
      </c>
    </row>
    <row r="5908" spans="1:14" ht="21.5" thickBot="1" x14ac:dyDescent="0.4">
      <c r="A5908" s="2" t="s">
        <v>12464</v>
      </c>
      <c r="B5908" s="2" t="s">
        <v>42</v>
      </c>
      <c r="C5908" s="2" t="s">
        <v>12464</v>
      </c>
      <c r="D5908" s="2" t="s">
        <v>44</v>
      </c>
      <c r="E5908" s="2" t="s">
        <v>44</v>
      </c>
      <c r="F5908" s="2" t="s">
        <v>44</v>
      </c>
      <c r="G5908" s="2" t="s">
        <v>15</v>
      </c>
      <c r="H5908" s="2" t="s">
        <v>57</v>
      </c>
      <c r="I5908" s="2">
        <v>9.85</v>
      </c>
      <c r="J5908" s="2" t="s">
        <v>12465</v>
      </c>
      <c r="K5908" s="2" t="s">
        <v>12445</v>
      </c>
      <c r="L5908" s="2">
        <v>33.910328975980491</v>
      </c>
      <c r="M5908" s="2">
        <v>5.1998483189820421E-2</v>
      </c>
      <c r="N5908" s="2" t="s">
        <v>20</v>
      </c>
    </row>
    <row r="5909" spans="1:14" ht="21.5" thickBot="1" x14ac:dyDescent="0.4">
      <c r="A5909" s="2" t="s">
        <v>12466</v>
      </c>
      <c r="B5909" s="2" t="s">
        <v>42</v>
      </c>
      <c r="C5909" s="2" t="s">
        <v>12466</v>
      </c>
      <c r="D5909" s="2" t="s">
        <v>44</v>
      </c>
      <c r="E5909" s="2" t="s">
        <v>44</v>
      </c>
      <c r="F5909" s="2" t="s">
        <v>44</v>
      </c>
      <c r="G5909" s="2" t="s">
        <v>15</v>
      </c>
      <c r="H5909" s="2" t="s">
        <v>57</v>
      </c>
      <c r="I5909" s="2">
        <v>9.5500000000000007</v>
      </c>
      <c r="J5909" s="2" t="s">
        <v>12467</v>
      </c>
      <c r="K5909" s="2" t="s">
        <v>12445</v>
      </c>
      <c r="L5909" s="2">
        <v>37.755060950314274</v>
      </c>
      <c r="M5909" s="2">
        <v>5.1814181482563088E-2</v>
      </c>
      <c r="N5909" s="2" t="s">
        <v>20</v>
      </c>
    </row>
    <row r="5910" spans="1:14" ht="21.5" thickBot="1" x14ac:dyDescent="0.4">
      <c r="A5910" s="2" t="s">
        <v>12468</v>
      </c>
      <c r="B5910" s="2" t="s">
        <v>42</v>
      </c>
      <c r="C5910" s="2" t="s">
        <v>12468</v>
      </c>
      <c r="D5910" s="2" t="s">
        <v>44</v>
      </c>
      <c r="E5910" s="2" t="s">
        <v>44</v>
      </c>
      <c r="F5910" s="2" t="s">
        <v>44</v>
      </c>
      <c r="G5910" s="2" t="s">
        <v>15</v>
      </c>
      <c r="H5910" s="2" t="s">
        <v>57</v>
      </c>
      <c r="I5910" s="2">
        <v>9.9600000000000009</v>
      </c>
      <c r="J5910" s="2" t="s">
        <v>12469</v>
      </c>
      <c r="K5910" s="2" t="s">
        <v>12445</v>
      </c>
      <c r="L5910" s="2">
        <v>40.41321878758427</v>
      </c>
      <c r="M5910" s="2">
        <v>5.0612483523868983E-2</v>
      </c>
      <c r="N5910" s="2" t="s">
        <v>20</v>
      </c>
    </row>
    <row r="5911" spans="1:14" ht="21.5" thickBot="1" x14ac:dyDescent="0.4">
      <c r="A5911" s="2" t="s">
        <v>12470</v>
      </c>
      <c r="B5911" s="2" t="s">
        <v>42</v>
      </c>
      <c r="C5911" s="2" t="s">
        <v>12470</v>
      </c>
      <c r="D5911" s="2" t="s">
        <v>44</v>
      </c>
      <c r="E5911" s="2" t="s">
        <v>44</v>
      </c>
      <c r="F5911" s="2" t="s">
        <v>44</v>
      </c>
      <c r="G5911" s="2" t="s">
        <v>15</v>
      </c>
      <c r="H5911" s="2" t="s">
        <v>57</v>
      </c>
      <c r="I5911" s="2">
        <v>9.5</v>
      </c>
      <c r="J5911" s="2" t="s">
        <v>12471</v>
      </c>
      <c r="K5911" s="2" t="s">
        <v>12445</v>
      </c>
      <c r="L5911" s="2">
        <v>44.095317031068205</v>
      </c>
      <c r="M5911" s="2">
        <v>5.2548874190315203E-2</v>
      </c>
      <c r="N5911" s="2" t="s">
        <v>20</v>
      </c>
    </row>
    <row r="5912" spans="1:14" ht="21.5" thickBot="1" x14ac:dyDescent="0.4">
      <c r="A5912" s="2" t="s">
        <v>12472</v>
      </c>
      <c r="B5912" s="2" t="s">
        <v>42</v>
      </c>
      <c r="C5912" s="2" t="s">
        <v>12472</v>
      </c>
      <c r="D5912" s="2" t="s">
        <v>44</v>
      </c>
      <c r="E5912" s="2" t="s">
        <v>44</v>
      </c>
      <c r="F5912" s="2" t="s">
        <v>44</v>
      </c>
      <c r="G5912" s="2" t="s">
        <v>15</v>
      </c>
      <c r="H5912" s="2" t="s">
        <v>57</v>
      </c>
      <c r="I5912" s="2">
        <v>10.1</v>
      </c>
      <c r="J5912" s="2" t="s">
        <v>12473</v>
      </c>
      <c r="K5912" s="2" t="s">
        <v>12445</v>
      </c>
      <c r="L5912" s="2">
        <v>51.508118330434684</v>
      </c>
      <c r="M5912" s="2">
        <v>5.3823521260544245E-2</v>
      </c>
      <c r="N5912" s="2" t="s">
        <v>20</v>
      </c>
    </row>
    <row r="5913" spans="1:14" ht="21.5" thickBot="1" x14ac:dyDescent="0.4">
      <c r="A5913" s="2" t="s">
        <v>12474</v>
      </c>
      <c r="B5913" s="2" t="s">
        <v>42</v>
      </c>
      <c r="C5913" s="2" t="s">
        <v>12474</v>
      </c>
      <c r="D5913" s="2" t="s">
        <v>44</v>
      </c>
      <c r="E5913" s="2" t="s">
        <v>44</v>
      </c>
      <c r="F5913" s="2" t="s">
        <v>44</v>
      </c>
      <c r="G5913" s="2" t="s">
        <v>15</v>
      </c>
      <c r="H5913" s="2" t="s">
        <v>57</v>
      </c>
      <c r="I5913" s="2">
        <v>9.98</v>
      </c>
      <c r="J5913" s="2" t="s">
        <v>12475</v>
      </c>
      <c r="K5913" s="2" t="s">
        <v>12445</v>
      </c>
      <c r="L5913" s="2">
        <v>40.504195259973756</v>
      </c>
      <c r="M5913" s="2">
        <v>5.2568236439597314E-2</v>
      </c>
      <c r="N5913" s="2" t="s">
        <v>20</v>
      </c>
    </row>
    <row r="5914" spans="1:14" ht="21.5" thickBot="1" x14ac:dyDescent="0.4">
      <c r="A5914" s="2" t="s">
        <v>12476</v>
      </c>
      <c r="B5914" s="2" t="s">
        <v>42</v>
      </c>
      <c r="C5914" s="2" t="s">
        <v>12476</v>
      </c>
      <c r="D5914" s="2" t="s">
        <v>44</v>
      </c>
      <c r="E5914" s="2" t="s">
        <v>44</v>
      </c>
      <c r="F5914" s="2" t="s">
        <v>44</v>
      </c>
      <c r="G5914" s="2" t="s">
        <v>15</v>
      </c>
      <c r="H5914" s="2" t="s">
        <v>57</v>
      </c>
      <c r="I5914" s="2">
        <v>10</v>
      </c>
      <c r="J5914" s="2" t="s">
        <v>12477</v>
      </c>
      <c r="K5914" s="2" t="s">
        <v>12445</v>
      </c>
      <c r="L5914" s="2">
        <v>45.770616547990883</v>
      </c>
      <c r="M5914" s="2">
        <v>5.2080836869732083E-2</v>
      </c>
      <c r="N5914" s="2" t="s">
        <v>20</v>
      </c>
    </row>
    <row r="5915" spans="1:14" ht="21.5" thickBot="1" x14ac:dyDescent="0.4">
      <c r="A5915" s="2" t="s">
        <v>12478</v>
      </c>
      <c r="B5915" s="2" t="s">
        <v>42</v>
      </c>
      <c r="C5915" s="2" t="s">
        <v>12478</v>
      </c>
      <c r="D5915" s="2" t="s">
        <v>44</v>
      </c>
      <c r="E5915" s="2" t="s">
        <v>44</v>
      </c>
      <c r="F5915" s="2" t="s">
        <v>44</v>
      </c>
      <c r="G5915" s="2" t="s">
        <v>15</v>
      </c>
      <c r="H5915" s="2" t="s">
        <v>57</v>
      </c>
      <c r="I5915" s="2">
        <v>10.16</v>
      </c>
      <c r="J5915" s="2" t="s">
        <v>12479</v>
      </c>
      <c r="K5915" s="2" t="s">
        <v>12445</v>
      </c>
      <c r="L5915" s="2">
        <v>53.85804601207083</v>
      </c>
      <c r="M5915" s="2">
        <v>5.2213454558178836E-2</v>
      </c>
      <c r="N5915" s="2" t="s">
        <v>20</v>
      </c>
    </row>
    <row r="5916" spans="1:14" ht="21.5" thickBot="1" x14ac:dyDescent="0.4">
      <c r="A5916" s="2" t="s">
        <v>12480</v>
      </c>
      <c r="B5916" s="2" t="s">
        <v>15</v>
      </c>
      <c r="C5916" s="2" t="s">
        <v>12480</v>
      </c>
      <c r="D5916" s="2" t="s">
        <v>44</v>
      </c>
      <c r="E5916" s="2" t="s">
        <v>44</v>
      </c>
      <c r="F5916" s="2" t="s">
        <v>44</v>
      </c>
      <c r="G5916" s="2" t="s">
        <v>15</v>
      </c>
      <c r="H5916" s="2" t="s">
        <v>57</v>
      </c>
      <c r="I5916" s="2">
        <v>9.65</v>
      </c>
      <c r="J5916" s="2" t="s">
        <v>12481</v>
      </c>
      <c r="K5916" s="2" t="s">
        <v>12445</v>
      </c>
      <c r="L5916" s="2">
        <v>36.961430612067353</v>
      </c>
      <c r="M5916" s="2">
        <v>4.997972526341752E-2</v>
      </c>
      <c r="N5916" s="2" t="s">
        <v>20</v>
      </c>
    </row>
    <row r="5917" spans="1:14" ht="21.5" thickBot="1" x14ac:dyDescent="0.4">
      <c r="A5917" s="2" t="s">
        <v>12482</v>
      </c>
      <c r="B5917" s="2" t="s">
        <v>42</v>
      </c>
      <c r="C5917" s="2" t="s">
        <v>12482</v>
      </c>
      <c r="D5917" s="2" t="s">
        <v>44</v>
      </c>
      <c r="E5917" s="2" t="s">
        <v>44</v>
      </c>
      <c r="F5917" s="2" t="s">
        <v>44</v>
      </c>
      <c r="G5917" s="2" t="s">
        <v>15</v>
      </c>
      <c r="H5917" s="2" t="s">
        <v>57</v>
      </c>
      <c r="I5917" s="2">
        <v>9.6199999999999992</v>
      </c>
      <c r="J5917" s="2" t="s">
        <v>12483</v>
      </c>
      <c r="K5917" s="2" t="s">
        <v>12445</v>
      </c>
      <c r="L5917" s="2">
        <v>40.974941276173531</v>
      </c>
      <c r="M5917" s="2">
        <v>5.2963603792043172E-2</v>
      </c>
      <c r="N5917" s="2" t="s">
        <v>20</v>
      </c>
    </row>
    <row r="5918" spans="1:14" ht="21.5" thickBot="1" x14ac:dyDescent="0.4">
      <c r="A5918" s="2" t="s">
        <v>12484</v>
      </c>
      <c r="B5918" s="2" t="s">
        <v>42</v>
      </c>
      <c r="C5918" s="2" t="s">
        <v>12484</v>
      </c>
      <c r="D5918" s="2" t="s">
        <v>44</v>
      </c>
      <c r="E5918" s="2" t="s">
        <v>44</v>
      </c>
      <c r="F5918" s="2" t="s">
        <v>44</v>
      </c>
      <c r="G5918" s="2" t="s">
        <v>15</v>
      </c>
      <c r="H5918" s="2" t="s">
        <v>57</v>
      </c>
      <c r="I5918" s="2">
        <v>9.11</v>
      </c>
      <c r="J5918" s="2" t="s">
        <v>12485</v>
      </c>
      <c r="K5918" s="2" t="s">
        <v>12445</v>
      </c>
      <c r="L5918" s="2">
        <v>43.483498727763866</v>
      </c>
      <c r="M5918" s="2">
        <v>5.3350614247748535E-2</v>
      </c>
      <c r="N5918" s="2" t="s">
        <v>20</v>
      </c>
    </row>
    <row r="5919" spans="1:14" ht="21.5" thickBot="1" x14ac:dyDescent="0.4">
      <c r="A5919" s="2" t="s">
        <v>12486</v>
      </c>
      <c r="B5919" s="2" t="s">
        <v>42</v>
      </c>
      <c r="C5919" s="2" t="s">
        <v>12486</v>
      </c>
      <c r="D5919" s="2" t="s">
        <v>44</v>
      </c>
      <c r="E5919" s="2" t="s">
        <v>44</v>
      </c>
      <c r="F5919" s="2" t="s">
        <v>44</v>
      </c>
      <c r="G5919" s="2" t="s">
        <v>15</v>
      </c>
      <c r="H5919" s="2" t="s">
        <v>57</v>
      </c>
      <c r="I5919" s="2">
        <v>9.82</v>
      </c>
      <c r="J5919" s="2" t="s">
        <v>12487</v>
      </c>
      <c r="K5919" s="2" t="s">
        <v>12445</v>
      </c>
      <c r="L5919" s="2">
        <v>32.296729070440826</v>
      </c>
      <c r="M5919" s="2">
        <v>5.2600879578045288E-2</v>
      </c>
      <c r="N5919" s="2" t="s">
        <v>20</v>
      </c>
    </row>
    <row r="5920" spans="1:14" ht="21.5" thickBot="1" x14ac:dyDescent="0.4">
      <c r="A5920" s="2" t="s">
        <v>12488</v>
      </c>
      <c r="B5920" s="2" t="s">
        <v>15</v>
      </c>
      <c r="C5920" s="2" t="s">
        <v>12488</v>
      </c>
      <c r="D5920" s="2" t="s">
        <v>44</v>
      </c>
      <c r="E5920" s="2" t="s">
        <v>44</v>
      </c>
      <c r="F5920" s="2" t="s">
        <v>44</v>
      </c>
      <c r="G5920" s="2" t="s">
        <v>15</v>
      </c>
      <c r="H5920" s="2" t="s">
        <v>57</v>
      </c>
      <c r="I5920" s="2">
        <v>10.039999999999999</v>
      </c>
      <c r="J5920" s="2" t="s">
        <v>12489</v>
      </c>
      <c r="K5920" s="2" t="s">
        <v>12445</v>
      </c>
      <c r="L5920" s="2">
        <v>43.222401617150489</v>
      </c>
      <c r="M5920" s="2">
        <v>5.2264672144888828E-2</v>
      </c>
      <c r="N5920" s="2" t="s">
        <v>20</v>
      </c>
    </row>
    <row r="5921" spans="1:14" ht="21.5" thickBot="1" x14ac:dyDescent="0.4">
      <c r="A5921" s="2" t="s">
        <v>12490</v>
      </c>
      <c r="B5921" s="2" t="s">
        <v>42</v>
      </c>
      <c r="C5921" s="2" t="s">
        <v>12490</v>
      </c>
      <c r="D5921" s="2" t="s">
        <v>44</v>
      </c>
      <c r="E5921" s="2" t="s">
        <v>44</v>
      </c>
      <c r="F5921" s="2" t="s">
        <v>44</v>
      </c>
      <c r="G5921" s="2" t="s">
        <v>15</v>
      </c>
      <c r="H5921" s="2" t="s">
        <v>57</v>
      </c>
      <c r="I5921" s="2">
        <v>9.15</v>
      </c>
      <c r="J5921" s="2" t="s">
        <v>12491</v>
      </c>
      <c r="K5921" s="2" t="s">
        <v>12445</v>
      </c>
      <c r="L5921" s="2">
        <v>44.932309787079831</v>
      </c>
      <c r="M5921" s="2">
        <v>5.4610731305300454E-2</v>
      </c>
      <c r="N5921" s="2" t="s">
        <v>20</v>
      </c>
    </row>
    <row r="5922" spans="1:14" ht="21.5" thickBot="1" x14ac:dyDescent="0.4">
      <c r="A5922" s="2" t="s">
        <v>12492</v>
      </c>
      <c r="B5922" s="2" t="s">
        <v>15</v>
      </c>
      <c r="C5922" s="2" t="s">
        <v>12492</v>
      </c>
      <c r="D5922" s="2" t="s">
        <v>44</v>
      </c>
      <c r="E5922" s="2" t="s">
        <v>44</v>
      </c>
      <c r="F5922" s="2" t="s">
        <v>44</v>
      </c>
      <c r="G5922" s="2" t="s">
        <v>15</v>
      </c>
      <c r="H5922" s="2" t="s">
        <v>57</v>
      </c>
      <c r="I5922" s="2">
        <v>10.130000000000001</v>
      </c>
      <c r="J5922" s="2" t="s">
        <v>12493</v>
      </c>
      <c r="K5922" s="2" t="s">
        <v>12445</v>
      </c>
      <c r="L5922" s="2">
        <v>13.956649136502513</v>
      </c>
      <c r="M5922" s="2">
        <v>4.587133108730853E-2</v>
      </c>
      <c r="N5922" s="2" t="s">
        <v>20</v>
      </c>
    </row>
    <row r="5923" spans="1:14" ht="21.5" thickBot="1" x14ac:dyDescent="0.4">
      <c r="A5923" s="2" t="s">
        <v>12494</v>
      </c>
      <c r="B5923" s="2" t="s">
        <v>15</v>
      </c>
      <c r="C5923" s="2" t="s">
        <v>12494</v>
      </c>
      <c r="D5923" s="2" t="s">
        <v>44</v>
      </c>
      <c r="E5923" s="2" t="s">
        <v>44</v>
      </c>
      <c r="F5923" s="2" t="s">
        <v>44</v>
      </c>
      <c r="G5923" s="2" t="s">
        <v>15</v>
      </c>
      <c r="H5923" s="2" t="s">
        <v>57</v>
      </c>
      <c r="I5923" s="2">
        <v>7.75</v>
      </c>
      <c r="J5923" s="2" t="s">
        <v>12495</v>
      </c>
      <c r="K5923" s="2" t="s">
        <v>12445</v>
      </c>
      <c r="L5923" s="2">
        <v>32.692463812719126</v>
      </c>
      <c r="M5923" s="2">
        <v>4.9911622047124439E-2</v>
      </c>
      <c r="N5923" s="2" t="s">
        <v>20</v>
      </c>
    </row>
    <row r="5924" spans="1:14" ht="21.5" thickBot="1" x14ac:dyDescent="0.4">
      <c r="A5924" s="2" t="s">
        <v>12496</v>
      </c>
      <c r="B5924" s="2" t="s">
        <v>42</v>
      </c>
      <c r="C5924" s="2" t="s">
        <v>12496</v>
      </c>
      <c r="D5924" s="2" t="s">
        <v>44</v>
      </c>
      <c r="E5924" s="2" t="s">
        <v>44</v>
      </c>
      <c r="F5924" s="2" t="s">
        <v>44</v>
      </c>
      <c r="G5924" s="2" t="s">
        <v>15</v>
      </c>
      <c r="H5924" s="2" t="s">
        <v>57</v>
      </c>
      <c r="I5924" s="2">
        <v>10.220000000000001</v>
      </c>
      <c r="J5924" s="2" t="s">
        <v>12497</v>
      </c>
      <c r="K5924" s="2" t="s">
        <v>12445</v>
      </c>
      <c r="L5924" s="2">
        <v>65.873408662818022</v>
      </c>
      <c r="M5924" s="2">
        <v>5.4135733721113508E-2</v>
      </c>
      <c r="N5924" s="2" t="s">
        <v>20</v>
      </c>
    </row>
    <row r="5925" spans="1:14" ht="21.5" thickBot="1" x14ac:dyDescent="0.4">
      <c r="A5925" s="2" t="s">
        <v>12498</v>
      </c>
      <c r="B5925" s="2" t="s">
        <v>42</v>
      </c>
      <c r="C5925" s="2" t="s">
        <v>12498</v>
      </c>
      <c r="D5925" s="2" t="s">
        <v>44</v>
      </c>
      <c r="E5925" s="2" t="s">
        <v>44</v>
      </c>
      <c r="F5925" s="2" t="s">
        <v>44</v>
      </c>
      <c r="G5925" s="2" t="s">
        <v>15</v>
      </c>
      <c r="H5925" s="2" t="s">
        <v>57</v>
      </c>
      <c r="I5925" s="2">
        <v>8.98</v>
      </c>
      <c r="J5925" s="2" t="s">
        <v>12499</v>
      </c>
      <c r="K5925" s="2" t="s">
        <v>12445</v>
      </c>
      <c r="L5925" s="2">
        <v>28.968028245624584</v>
      </c>
      <c r="M5925" s="2">
        <v>4.4631556664255834E-2</v>
      </c>
      <c r="N5925" s="2" t="s">
        <v>20</v>
      </c>
    </row>
    <row r="5926" spans="1:14" ht="21.5" thickBot="1" x14ac:dyDescent="0.4">
      <c r="A5926" s="2" t="s">
        <v>12500</v>
      </c>
      <c r="B5926" s="2" t="s">
        <v>42</v>
      </c>
      <c r="C5926" s="2" t="s">
        <v>12500</v>
      </c>
      <c r="D5926" s="2" t="s">
        <v>44</v>
      </c>
      <c r="E5926" s="2" t="s">
        <v>44</v>
      </c>
      <c r="F5926" s="2" t="s">
        <v>44</v>
      </c>
      <c r="G5926" s="2" t="s">
        <v>15</v>
      </c>
      <c r="H5926" s="2" t="s">
        <v>57</v>
      </c>
      <c r="I5926" s="2">
        <v>10.11</v>
      </c>
      <c r="J5926" s="2" t="s">
        <v>12501</v>
      </c>
      <c r="K5926" s="2" t="s">
        <v>12445</v>
      </c>
      <c r="L5926" s="2">
        <v>31.86458690722052</v>
      </c>
      <c r="M5926" s="2">
        <v>5.5423823885302266E-2</v>
      </c>
      <c r="N5926" s="2" t="s">
        <v>20</v>
      </c>
    </row>
    <row r="5927" spans="1:14" ht="21.5" thickBot="1" x14ac:dyDescent="0.4">
      <c r="A5927" s="2" t="s">
        <v>12502</v>
      </c>
      <c r="B5927" s="2" t="s">
        <v>42</v>
      </c>
      <c r="C5927" s="2" t="s">
        <v>12502</v>
      </c>
      <c r="D5927" s="2" t="s">
        <v>44</v>
      </c>
      <c r="E5927" s="2" t="s">
        <v>44</v>
      </c>
      <c r="F5927" s="2" t="s">
        <v>44</v>
      </c>
      <c r="G5927" s="2" t="s">
        <v>15</v>
      </c>
      <c r="H5927" s="2" t="s">
        <v>57</v>
      </c>
      <c r="I5927" s="2">
        <v>8.6199999999999992</v>
      </c>
      <c r="J5927" s="2" t="s">
        <v>12503</v>
      </c>
      <c r="K5927" s="2" t="s">
        <v>12445</v>
      </c>
      <c r="L5927" s="2">
        <v>40.711377750775853</v>
      </c>
      <c r="M5927" s="2">
        <v>5.2194982118076036E-2</v>
      </c>
      <c r="N5927" s="2" t="s">
        <v>20</v>
      </c>
    </row>
    <row r="5928" spans="1:14" ht="21.5" thickBot="1" x14ac:dyDescent="0.4">
      <c r="A5928" s="2" t="s">
        <v>12504</v>
      </c>
      <c r="B5928" s="2" t="s">
        <v>42</v>
      </c>
      <c r="C5928" s="2" t="s">
        <v>12504</v>
      </c>
      <c r="D5928" s="2" t="s">
        <v>44</v>
      </c>
      <c r="E5928" s="2" t="s">
        <v>44</v>
      </c>
      <c r="F5928" s="2" t="s">
        <v>44</v>
      </c>
      <c r="G5928" s="2" t="s">
        <v>15</v>
      </c>
      <c r="H5928" s="2" t="s">
        <v>57</v>
      </c>
      <c r="I5928" s="2">
        <v>9.7799999999999994</v>
      </c>
      <c r="J5928" s="2" t="s">
        <v>12505</v>
      </c>
      <c r="K5928" s="2" t="s">
        <v>12445</v>
      </c>
      <c r="L5928" s="2">
        <v>44.635079849239169</v>
      </c>
      <c r="M5928" s="2">
        <v>5.1340053467034102E-2</v>
      </c>
      <c r="N5928" s="2" t="s">
        <v>20</v>
      </c>
    </row>
    <row r="5929" spans="1:14" ht="21.5" thickBot="1" x14ac:dyDescent="0.4">
      <c r="A5929" s="2" t="s">
        <v>12506</v>
      </c>
      <c r="B5929" s="2" t="s">
        <v>42</v>
      </c>
      <c r="C5929" s="2" t="s">
        <v>12506</v>
      </c>
      <c r="D5929" s="2" t="s">
        <v>44</v>
      </c>
      <c r="E5929" s="2" t="s">
        <v>44</v>
      </c>
      <c r="F5929" s="2" t="s">
        <v>44</v>
      </c>
      <c r="G5929" s="2" t="s">
        <v>15</v>
      </c>
      <c r="H5929" s="2" t="s">
        <v>57</v>
      </c>
      <c r="I5929" s="2">
        <v>8.48</v>
      </c>
      <c r="J5929" s="2" t="s">
        <v>12507</v>
      </c>
      <c r="K5929" s="2" t="s">
        <v>12445</v>
      </c>
      <c r="L5929" s="2">
        <v>46.348494078913447</v>
      </c>
      <c r="M5929" s="2">
        <v>5.0277290214883495E-2</v>
      </c>
      <c r="N5929" s="2" t="s">
        <v>20</v>
      </c>
    </row>
    <row r="5930" spans="1:14" ht="21.5" thickBot="1" x14ac:dyDescent="0.4">
      <c r="A5930" s="2" t="s">
        <v>12508</v>
      </c>
      <c r="B5930" s="2" t="s">
        <v>42</v>
      </c>
      <c r="C5930" s="2" t="s">
        <v>12508</v>
      </c>
      <c r="D5930" s="2" t="s">
        <v>44</v>
      </c>
      <c r="E5930" s="2" t="s">
        <v>44</v>
      </c>
      <c r="F5930" s="2" t="s">
        <v>44</v>
      </c>
      <c r="G5930" s="2" t="s">
        <v>15</v>
      </c>
      <c r="H5930" s="2" t="s">
        <v>57</v>
      </c>
      <c r="I5930" s="2">
        <v>10.46</v>
      </c>
      <c r="J5930" s="2" t="s">
        <v>12509</v>
      </c>
      <c r="K5930" s="2" t="s">
        <v>12445</v>
      </c>
      <c r="L5930" s="2">
        <v>60.65624348123756</v>
      </c>
      <c r="M5930" s="2">
        <v>5.6167041552540826E-2</v>
      </c>
      <c r="N5930" s="2" t="s">
        <v>20</v>
      </c>
    </row>
    <row r="5931" spans="1:14" ht="21.5" thickBot="1" x14ac:dyDescent="0.4">
      <c r="A5931" s="2" t="s">
        <v>12510</v>
      </c>
      <c r="B5931" s="2" t="s">
        <v>42</v>
      </c>
      <c r="C5931" s="2" t="s">
        <v>12510</v>
      </c>
      <c r="D5931" s="2" t="s">
        <v>44</v>
      </c>
      <c r="E5931" s="2" t="s">
        <v>44</v>
      </c>
      <c r="F5931" s="2" t="s">
        <v>44</v>
      </c>
      <c r="G5931" s="2" t="s">
        <v>15</v>
      </c>
      <c r="H5931" s="2" t="s">
        <v>57</v>
      </c>
      <c r="I5931" s="2">
        <v>10.09</v>
      </c>
      <c r="J5931" s="2" t="s">
        <v>12511</v>
      </c>
      <c r="K5931" s="2" t="s">
        <v>12445</v>
      </c>
      <c r="L5931" s="2">
        <v>69.856918701660504</v>
      </c>
      <c r="M5931" s="2">
        <v>5.7421821450798161E-2</v>
      </c>
      <c r="N5931" s="2" t="s">
        <v>20</v>
      </c>
    </row>
    <row r="5932" spans="1:14" ht="21.5" thickBot="1" x14ac:dyDescent="0.4">
      <c r="A5932" s="2" t="s">
        <v>12512</v>
      </c>
      <c r="B5932" s="2" t="s">
        <v>42</v>
      </c>
      <c r="C5932" s="2" t="s">
        <v>12512</v>
      </c>
      <c r="D5932" s="2" t="s">
        <v>44</v>
      </c>
      <c r="E5932" s="2" t="s">
        <v>44</v>
      </c>
      <c r="F5932" s="2" t="s">
        <v>44</v>
      </c>
      <c r="G5932" s="2" t="s">
        <v>15</v>
      </c>
      <c r="H5932" s="2" t="s">
        <v>57</v>
      </c>
      <c r="I5932" s="2">
        <v>9.4</v>
      </c>
      <c r="J5932" s="2" t="s">
        <v>12513</v>
      </c>
      <c r="K5932" s="2" t="s">
        <v>12445</v>
      </c>
      <c r="L5932" s="2">
        <v>54.715421399999876</v>
      </c>
      <c r="M5932" s="2">
        <v>5.3162493589036817E-2</v>
      </c>
      <c r="N5932" s="2" t="s">
        <v>20</v>
      </c>
    </row>
    <row r="5933" spans="1:14" ht="21.5" thickBot="1" x14ac:dyDescent="0.4">
      <c r="A5933" s="2" t="s">
        <v>12514</v>
      </c>
      <c r="B5933" s="2" t="s">
        <v>15</v>
      </c>
      <c r="C5933" s="2" t="s">
        <v>12514</v>
      </c>
      <c r="D5933" s="2" t="s">
        <v>44</v>
      </c>
      <c r="E5933" s="2" t="s">
        <v>44</v>
      </c>
      <c r="F5933" s="2" t="s">
        <v>44</v>
      </c>
      <c r="G5933" s="2" t="s">
        <v>15</v>
      </c>
      <c r="H5933" s="2" t="s">
        <v>57</v>
      </c>
      <c r="I5933" s="2">
        <v>9.7200000000000006</v>
      </c>
      <c r="J5933" s="2" t="s">
        <v>12515</v>
      </c>
      <c r="K5933" s="2" t="s">
        <v>12445</v>
      </c>
      <c r="L5933" s="2">
        <v>31.527454415248524</v>
      </c>
      <c r="M5933" s="2">
        <v>4.382424991345793E-2</v>
      </c>
      <c r="N5933" s="2" t="s">
        <v>20</v>
      </c>
    </row>
    <row r="5934" spans="1:14" ht="21.5" thickBot="1" x14ac:dyDescent="0.4">
      <c r="A5934" s="2" t="s">
        <v>12516</v>
      </c>
      <c r="B5934" s="2" t="s">
        <v>42</v>
      </c>
      <c r="C5934" s="2" t="s">
        <v>12516</v>
      </c>
      <c r="D5934" s="2" t="s">
        <v>44</v>
      </c>
      <c r="E5934" s="2" t="s">
        <v>44</v>
      </c>
      <c r="F5934" s="2" t="s">
        <v>44</v>
      </c>
      <c r="G5934" s="2" t="s">
        <v>15</v>
      </c>
      <c r="H5934" s="2" t="s">
        <v>57</v>
      </c>
      <c r="I5934" s="2">
        <v>9.76</v>
      </c>
      <c r="J5934" s="2" t="s">
        <v>12517</v>
      </c>
      <c r="K5934" s="2" t="s">
        <v>12445</v>
      </c>
      <c r="L5934" s="2">
        <v>36.067752086175226</v>
      </c>
      <c r="M5934" s="2">
        <v>5.2442769328408904E-2</v>
      </c>
      <c r="N5934" s="2" t="s">
        <v>20</v>
      </c>
    </row>
    <row r="5935" spans="1:14" ht="21.5" thickBot="1" x14ac:dyDescent="0.4">
      <c r="A5935" s="2" t="s">
        <v>12518</v>
      </c>
      <c r="B5935" s="2" t="s">
        <v>42</v>
      </c>
      <c r="C5935" s="2" t="s">
        <v>12518</v>
      </c>
      <c r="D5935" s="2" t="s">
        <v>44</v>
      </c>
      <c r="E5935" s="2" t="s">
        <v>44</v>
      </c>
      <c r="F5935" s="2" t="s">
        <v>44</v>
      </c>
      <c r="G5935" s="2" t="s">
        <v>15</v>
      </c>
      <c r="H5935" s="2" t="s">
        <v>57</v>
      </c>
      <c r="I5935" s="2">
        <v>10.119999999999999</v>
      </c>
      <c r="J5935" s="2" t="s">
        <v>12519</v>
      </c>
      <c r="K5935" s="2" t="s">
        <v>12445</v>
      </c>
      <c r="L5935" s="2">
        <v>48.192760272437724</v>
      </c>
      <c r="M5935" s="2">
        <v>5.4373790265281455E-2</v>
      </c>
      <c r="N5935" s="2" t="s">
        <v>20</v>
      </c>
    </row>
    <row r="5936" spans="1:14" ht="21.5" thickBot="1" x14ac:dyDescent="0.4">
      <c r="A5936" s="2" t="s">
        <v>12520</v>
      </c>
      <c r="B5936" s="2" t="s">
        <v>15</v>
      </c>
      <c r="C5936" s="2" t="s">
        <v>12520</v>
      </c>
      <c r="D5936" s="2" t="s">
        <v>44</v>
      </c>
      <c r="E5936" s="2" t="s">
        <v>44</v>
      </c>
      <c r="F5936" s="2" t="s">
        <v>44</v>
      </c>
      <c r="G5936" s="2" t="s">
        <v>15</v>
      </c>
      <c r="H5936" s="2" t="s">
        <v>57</v>
      </c>
      <c r="I5936" s="2">
        <v>8.84</v>
      </c>
      <c r="J5936" s="2" t="s">
        <v>12521</v>
      </c>
      <c r="K5936" s="2" t="s">
        <v>12445</v>
      </c>
      <c r="L5936" s="2">
        <v>1.1439873360269786</v>
      </c>
      <c r="M5936" s="2">
        <v>2.3429087520196457E-2</v>
      </c>
      <c r="N5936" s="2" t="s">
        <v>20</v>
      </c>
    </row>
    <row r="5937" spans="1:14" ht="21.5" thickBot="1" x14ac:dyDescent="0.4">
      <c r="A5937" s="2" t="s">
        <v>12522</v>
      </c>
      <c r="B5937" s="2" t="s">
        <v>15</v>
      </c>
      <c r="C5937" s="2" t="s">
        <v>12522</v>
      </c>
      <c r="D5937" s="2" t="s">
        <v>44</v>
      </c>
      <c r="E5937" s="2" t="s">
        <v>44</v>
      </c>
      <c r="F5937" s="2" t="s">
        <v>44</v>
      </c>
      <c r="G5937" s="2" t="s">
        <v>15</v>
      </c>
      <c r="H5937" s="2" t="s">
        <v>57</v>
      </c>
      <c r="I5937" s="2">
        <v>10.26</v>
      </c>
      <c r="J5937" s="2" t="s">
        <v>12523</v>
      </c>
      <c r="K5937" s="2" t="s">
        <v>12445</v>
      </c>
      <c r="L5937" s="2">
        <v>0.93728938064373302</v>
      </c>
      <c r="M5937" s="2">
        <v>2.3674726489155848E-2</v>
      </c>
      <c r="N5937" s="2" t="s">
        <v>20</v>
      </c>
    </row>
    <row r="5938" spans="1:14" ht="21.5" thickBot="1" x14ac:dyDescent="0.4">
      <c r="A5938" s="2" t="s">
        <v>12524</v>
      </c>
      <c r="B5938" s="2" t="s">
        <v>15</v>
      </c>
      <c r="C5938" s="2" t="s">
        <v>12524</v>
      </c>
      <c r="D5938" s="2" t="s">
        <v>44</v>
      </c>
      <c r="E5938" s="2" t="s">
        <v>44</v>
      </c>
      <c r="F5938" s="2" t="s">
        <v>44</v>
      </c>
      <c r="G5938" s="2" t="s">
        <v>15</v>
      </c>
      <c r="H5938" s="2" t="s">
        <v>57</v>
      </c>
      <c r="I5938" s="2">
        <v>11.15</v>
      </c>
      <c r="J5938" s="2" t="s">
        <v>12525</v>
      </c>
      <c r="K5938" s="2" t="s">
        <v>12445</v>
      </c>
      <c r="L5938" s="2">
        <v>0.98906106724543097</v>
      </c>
      <c r="M5938" s="2">
        <v>2.5117415618647724E-2</v>
      </c>
      <c r="N5938" s="2" t="s">
        <v>20</v>
      </c>
    </row>
    <row r="5939" spans="1:14" ht="21.5" thickBot="1" x14ac:dyDescent="0.4">
      <c r="A5939" s="2" t="s">
        <v>12526</v>
      </c>
      <c r="B5939" s="2" t="s">
        <v>15</v>
      </c>
      <c r="C5939" s="2" t="s">
        <v>12526</v>
      </c>
      <c r="D5939" s="2" t="s">
        <v>44</v>
      </c>
      <c r="E5939" s="2" t="s">
        <v>44</v>
      </c>
      <c r="F5939" s="2" t="s">
        <v>44</v>
      </c>
      <c r="G5939" s="2" t="s">
        <v>15</v>
      </c>
      <c r="H5939" s="2" t="s">
        <v>57</v>
      </c>
      <c r="I5939" s="2">
        <v>9.39</v>
      </c>
      <c r="J5939" s="2" t="s">
        <v>12527</v>
      </c>
      <c r="K5939" s="2" t="s">
        <v>12445</v>
      </c>
      <c r="L5939" s="2">
        <v>0.98216592359792831</v>
      </c>
      <c r="M5939" s="2">
        <v>2.385167043475523E-2</v>
      </c>
      <c r="N5939" s="2" t="s">
        <v>20</v>
      </c>
    </row>
    <row r="5940" spans="1:14" ht="21.5" thickBot="1" x14ac:dyDescent="0.4">
      <c r="A5940" s="2" t="s">
        <v>12528</v>
      </c>
      <c r="B5940" s="2" t="s">
        <v>15</v>
      </c>
      <c r="C5940" s="2" t="s">
        <v>12528</v>
      </c>
      <c r="D5940" s="2" t="s">
        <v>44</v>
      </c>
      <c r="E5940" s="2" t="s">
        <v>44</v>
      </c>
      <c r="F5940" s="2" t="s">
        <v>44</v>
      </c>
      <c r="G5940" s="2" t="s">
        <v>15</v>
      </c>
      <c r="H5940" s="2" t="s">
        <v>57</v>
      </c>
      <c r="I5940" s="2">
        <v>10.42</v>
      </c>
      <c r="J5940" s="2" t="s">
        <v>12529</v>
      </c>
      <c r="K5940" s="2" t="s">
        <v>12445</v>
      </c>
      <c r="L5940" s="2">
        <v>1.0746998420856344</v>
      </c>
      <c r="M5940" s="2">
        <v>2.4205883322192683E-2</v>
      </c>
      <c r="N5940" s="2" t="s">
        <v>20</v>
      </c>
    </row>
    <row r="5941" spans="1:14" ht="21.5" thickBot="1" x14ac:dyDescent="0.4">
      <c r="A5941" s="2" t="s">
        <v>12530</v>
      </c>
      <c r="B5941" s="2" t="s">
        <v>15</v>
      </c>
      <c r="C5941" s="2" t="s">
        <v>12530</v>
      </c>
      <c r="D5941" s="2" t="s">
        <v>44</v>
      </c>
      <c r="E5941" s="2" t="s">
        <v>44</v>
      </c>
      <c r="F5941" s="2" t="s">
        <v>44</v>
      </c>
      <c r="G5941" s="2" t="s">
        <v>15</v>
      </c>
      <c r="H5941" s="2" t="s">
        <v>57</v>
      </c>
      <c r="I5941" s="2">
        <v>10.68</v>
      </c>
      <c r="J5941" s="2" t="s">
        <v>12531</v>
      </c>
      <c r="K5941" s="2" t="s">
        <v>12445</v>
      </c>
      <c r="L5941" s="2">
        <v>1.6750894094019608</v>
      </c>
      <c r="M5941" s="2">
        <v>2.3505972460979376E-2</v>
      </c>
      <c r="N5941" s="2" t="s">
        <v>20</v>
      </c>
    </row>
    <row r="5942" spans="1:14" ht="21.5" thickBot="1" x14ac:dyDescent="0.4">
      <c r="A5942" s="2" t="s">
        <v>12532</v>
      </c>
      <c r="B5942" s="2" t="s">
        <v>15</v>
      </c>
      <c r="C5942" s="2" t="s">
        <v>12532</v>
      </c>
      <c r="D5942" s="2" t="s">
        <v>44</v>
      </c>
      <c r="E5942" s="2" t="s">
        <v>44</v>
      </c>
      <c r="F5942" s="2" t="s">
        <v>44</v>
      </c>
      <c r="G5942" s="2" t="s">
        <v>15</v>
      </c>
      <c r="H5942" s="2" t="s">
        <v>57</v>
      </c>
      <c r="I5942" s="2">
        <v>10.26</v>
      </c>
      <c r="J5942" s="2" t="s">
        <v>12533</v>
      </c>
      <c r="K5942" s="2" t="s">
        <v>12445</v>
      </c>
      <c r="L5942" s="2">
        <v>0.96746314811444034</v>
      </c>
      <c r="M5942" s="2">
        <v>2.403841228011401E-2</v>
      </c>
      <c r="N5942" s="2" t="s">
        <v>20</v>
      </c>
    </row>
    <row r="5943" spans="1:14" ht="21.5" thickBot="1" x14ac:dyDescent="0.4">
      <c r="A5943" s="2" t="s">
        <v>12534</v>
      </c>
      <c r="B5943" s="2" t="s">
        <v>15</v>
      </c>
      <c r="C5943" s="2" t="s">
        <v>12534</v>
      </c>
      <c r="D5943" s="2" t="s">
        <v>44</v>
      </c>
      <c r="E5943" s="2" t="s">
        <v>44</v>
      </c>
      <c r="F5943" s="2" t="s">
        <v>44</v>
      </c>
      <c r="G5943" s="2" t="s">
        <v>15</v>
      </c>
      <c r="H5943" s="2" t="s">
        <v>57</v>
      </c>
      <c r="I5943" s="2">
        <v>9.27</v>
      </c>
      <c r="J5943" s="2" t="s">
        <v>12535</v>
      </c>
      <c r="K5943" s="2" t="s">
        <v>12445</v>
      </c>
      <c r="L5943" s="2">
        <v>1.2175561229254237</v>
      </c>
      <c r="M5943" s="2">
        <v>2.1506935817881174E-2</v>
      </c>
      <c r="N5943" s="2" t="s">
        <v>20</v>
      </c>
    </row>
    <row r="5944" spans="1:14" ht="21.5" thickBot="1" x14ac:dyDescent="0.4">
      <c r="A5944" s="2" t="s">
        <v>12536</v>
      </c>
      <c r="B5944" s="2" t="s">
        <v>15</v>
      </c>
      <c r="C5944" s="2" t="s">
        <v>12536</v>
      </c>
      <c r="D5944" s="2" t="s">
        <v>44</v>
      </c>
      <c r="E5944" s="2" t="s">
        <v>44</v>
      </c>
      <c r="F5944" s="2" t="s">
        <v>44</v>
      </c>
      <c r="G5944" s="2" t="s">
        <v>15</v>
      </c>
      <c r="H5944" s="2" t="s">
        <v>57</v>
      </c>
      <c r="I5944" s="2">
        <v>9.81</v>
      </c>
      <c r="J5944" s="2" t="s">
        <v>12537</v>
      </c>
      <c r="K5944" s="2" t="s">
        <v>12445</v>
      </c>
      <c r="L5944" s="2">
        <v>0.91652360159680035</v>
      </c>
      <c r="M5944" s="2">
        <v>2.4055716639925763E-2</v>
      </c>
      <c r="N5944" s="2" t="s">
        <v>20</v>
      </c>
    </row>
    <row r="5945" spans="1:14" ht="21.5" thickBot="1" x14ac:dyDescent="0.4">
      <c r="A5945" s="2" t="s">
        <v>12538</v>
      </c>
      <c r="B5945" s="2" t="s">
        <v>15</v>
      </c>
      <c r="C5945" s="2" t="s">
        <v>12538</v>
      </c>
      <c r="D5945" s="2" t="s">
        <v>44</v>
      </c>
      <c r="E5945" s="2" t="s">
        <v>44</v>
      </c>
      <c r="F5945" s="2" t="s">
        <v>44</v>
      </c>
      <c r="G5945" s="2" t="s">
        <v>15</v>
      </c>
      <c r="H5945" s="2" t="s">
        <v>57</v>
      </c>
      <c r="I5945" s="2">
        <v>9.75</v>
      </c>
      <c r="J5945" s="2" t="s">
        <v>12539</v>
      </c>
      <c r="K5945" s="2" t="s">
        <v>12445</v>
      </c>
      <c r="L5945" s="2">
        <v>0.98831208523068448</v>
      </c>
      <c r="M5945" s="2">
        <v>2.4777582911859452E-2</v>
      </c>
      <c r="N5945" s="2" t="s">
        <v>20</v>
      </c>
    </row>
    <row r="5946" spans="1:14" ht="21.5" thickBot="1" x14ac:dyDescent="0.4">
      <c r="A5946" s="2" t="s">
        <v>12540</v>
      </c>
      <c r="B5946" s="2" t="s">
        <v>15</v>
      </c>
      <c r="C5946" s="2" t="s">
        <v>12540</v>
      </c>
      <c r="D5946" s="2" t="s">
        <v>44</v>
      </c>
      <c r="E5946" s="2" t="s">
        <v>44</v>
      </c>
      <c r="F5946" s="2" t="s">
        <v>44</v>
      </c>
      <c r="G5946" s="2" t="s">
        <v>15</v>
      </c>
      <c r="H5946" s="2" t="s">
        <v>57</v>
      </c>
      <c r="I5946" s="2">
        <v>9.9</v>
      </c>
      <c r="J5946" s="2" t="s">
        <v>12541</v>
      </c>
      <c r="K5946" s="2" t="s">
        <v>12445</v>
      </c>
      <c r="L5946" s="2">
        <v>0.88343296425203999</v>
      </c>
      <c r="M5946" s="2">
        <v>2.3046973638108443E-2</v>
      </c>
      <c r="N5946" s="2" t="s">
        <v>20</v>
      </c>
    </row>
    <row r="5947" spans="1:14" ht="21.5" thickBot="1" x14ac:dyDescent="0.4">
      <c r="A5947" s="2" t="s">
        <v>12542</v>
      </c>
      <c r="B5947" s="2" t="s">
        <v>15</v>
      </c>
      <c r="C5947" s="2" t="s">
        <v>12542</v>
      </c>
      <c r="D5947" s="2" t="s">
        <v>44</v>
      </c>
      <c r="E5947" s="2" t="s">
        <v>44</v>
      </c>
      <c r="F5947" s="2" t="s">
        <v>44</v>
      </c>
      <c r="G5947" s="2" t="s">
        <v>15</v>
      </c>
      <c r="H5947" s="2" t="s">
        <v>57</v>
      </c>
      <c r="I5947" s="2">
        <v>9.6999999999999993</v>
      </c>
      <c r="J5947" s="2" t="s">
        <v>12543</v>
      </c>
      <c r="K5947" s="2" t="s">
        <v>12445</v>
      </c>
      <c r="L5947" s="2">
        <v>0.80756041353029628</v>
      </c>
      <c r="M5947" s="2">
        <v>2.1553981841097206E-2</v>
      </c>
      <c r="N5947" s="2" t="s">
        <v>20</v>
      </c>
    </row>
    <row r="5948" spans="1:14" ht="21.5" thickBot="1" x14ac:dyDescent="0.4">
      <c r="A5948" s="2" t="s">
        <v>12544</v>
      </c>
      <c r="B5948" s="2" t="s">
        <v>15</v>
      </c>
      <c r="C5948" s="2" t="s">
        <v>12544</v>
      </c>
      <c r="D5948" s="2" t="s">
        <v>44</v>
      </c>
      <c r="E5948" s="2" t="s">
        <v>44</v>
      </c>
      <c r="F5948" s="2" t="s">
        <v>44</v>
      </c>
      <c r="G5948" s="2" t="s">
        <v>15</v>
      </c>
      <c r="H5948" s="2" t="s">
        <v>57</v>
      </c>
      <c r="I5948" s="2">
        <v>9.68</v>
      </c>
      <c r="J5948" s="2" t="s">
        <v>12545</v>
      </c>
      <c r="K5948" s="2" t="s">
        <v>12445</v>
      </c>
      <c r="L5948" s="2">
        <v>1.3704065358318382</v>
      </c>
      <c r="M5948" s="2">
        <v>2.276008620998065E-2</v>
      </c>
      <c r="N5948" s="2" t="s">
        <v>20</v>
      </c>
    </row>
    <row r="5949" spans="1:14" ht="21.5" thickBot="1" x14ac:dyDescent="0.4">
      <c r="A5949" s="2" t="s">
        <v>12546</v>
      </c>
      <c r="B5949" s="2" t="s">
        <v>15</v>
      </c>
      <c r="C5949" s="2" t="s">
        <v>12546</v>
      </c>
      <c r="D5949" s="2" t="s">
        <v>44</v>
      </c>
      <c r="E5949" s="2" t="s">
        <v>44</v>
      </c>
      <c r="F5949" s="2" t="s">
        <v>44</v>
      </c>
      <c r="G5949" s="2" t="s">
        <v>15</v>
      </c>
      <c r="H5949" s="2" t="s">
        <v>57</v>
      </c>
      <c r="I5949" s="2">
        <v>9.07</v>
      </c>
      <c r="J5949" s="2" t="s">
        <v>12547</v>
      </c>
      <c r="K5949" s="2" t="s">
        <v>12445</v>
      </c>
      <c r="L5949" s="2">
        <v>0.91690609733955697</v>
      </c>
      <c r="M5949" s="2">
        <v>2.2596029845974815E-2</v>
      </c>
      <c r="N5949" s="2" t="s">
        <v>20</v>
      </c>
    </row>
    <row r="5950" spans="1:14" ht="21.5" thickBot="1" x14ac:dyDescent="0.4">
      <c r="A5950" s="2" t="s">
        <v>12548</v>
      </c>
      <c r="B5950" s="2" t="s">
        <v>15</v>
      </c>
      <c r="C5950" s="2" t="s">
        <v>12548</v>
      </c>
      <c r="D5950" s="2" t="s">
        <v>44</v>
      </c>
      <c r="E5950" s="2" t="s">
        <v>44</v>
      </c>
      <c r="F5950" s="2" t="s">
        <v>44</v>
      </c>
      <c r="G5950" s="2" t="s">
        <v>15</v>
      </c>
      <c r="H5950" s="2" t="s">
        <v>57</v>
      </c>
      <c r="I5950" s="2">
        <v>9.31</v>
      </c>
      <c r="J5950" s="2" t="s">
        <v>12549</v>
      </c>
      <c r="K5950" s="2" t="s">
        <v>12445</v>
      </c>
      <c r="L5950" s="2">
        <v>1.1528403755264593</v>
      </c>
      <c r="M5950" s="2">
        <v>2.2906676337668967E-2</v>
      </c>
      <c r="N5950" s="2" t="s">
        <v>20</v>
      </c>
    </row>
    <row r="5951" spans="1:14" ht="21.5" thickBot="1" x14ac:dyDescent="0.4">
      <c r="A5951" s="2" t="s">
        <v>12550</v>
      </c>
      <c r="B5951" s="2" t="s">
        <v>15</v>
      </c>
      <c r="C5951" s="2" t="s">
        <v>12550</v>
      </c>
      <c r="D5951" s="2" t="s">
        <v>44</v>
      </c>
      <c r="E5951" s="2" t="s">
        <v>44</v>
      </c>
      <c r="F5951" s="2" t="s">
        <v>44</v>
      </c>
      <c r="G5951" s="2" t="s">
        <v>15</v>
      </c>
      <c r="H5951" s="2" t="s">
        <v>57</v>
      </c>
      <c r="I5951" s="2">
        <v>9.33</v>
      </c>
      <c r="J5951" s="2" t="s">
        <v>12551</v>
      </c>
      <c r="K5951" s="2" t="s">
        <v>12445</v>
      </c>
      <c r="L5951" s="2">
        <v>0.85094308160605869</v>
      </c>
      <c r="M5951" s="2">
        <v>2.2556817757863657E-2</v>
      </c>
      <c r="N5951" s="2" t="s">
        <v>20</v>
      </c>
    </row>
    <row r="5952" spans="1:14" ht="21.5" thickBot="1" x14ac:dyDescent="0.4">
      <c r="A5952" s="2" t="s">
        <v>12552</v>
      </c>
      <c r="B5952" s="2" t="s">
        <v>15</v>
      </c>
      <c r="C5952" s="2" t="s">
        <v>12552</v>
      </c>
      <c r="D5952" s="2" t="s">
        <v>44</v>
      </c>
      <c r="E5952" s="2" t="s">
        <v>44</v>
      </c>
      <c r="F5952" s="2" t="s">
        <v>44</v>
      </c>
      <c r="G5952" s="2" t="s">
        <v>15</v>
      </c>
      <c r="H5952" s="2" t="s">
        <v>57</v>
      </c>
      <c r="I5952" s="2">
        <v>9.17</v>
      </c>
      <c r="J5952" s="2" t="s">
        <v>12553</v>
      </c>
      <c r="K5952" s="2" t="s">
        <v>12445</v>
      </c>
      <c r="L5952" s="2">
        <v>1.2279686394947875</v>
      </c>
      <c r="M5952" s="2">
        <v>2.3733163788211883E-2</v>
      </c>
      <c r="N5952" s="2" t="s">
        <v>20</v>
      </c>
    </row>
    <row r="5953" spans="1:14" ht="21.5" thickBot="1" x14ac:dyDescent="0.4">
      <c r="A5953" s="2" t="s">
        <v>12554</v>
      </c>
      <c r="B5953" s="2" t="s">
        <v>15</v>
      </c>
      <c r="C5953" s="2" t="s">
        <v>12554</v>
      </c>
      <c r="D5953" s="2" t="s">
        <v>44</v>
      </c>
      <c r="E5953" s="2" t="s">
        <v>44</v>
      </c>
      <c r="F5953" s="2" t="s">
        <v>44</v>
      </c>
      <c r="G5953" s="2" t="s">
        <v>15</v>
      </c>
      <c r="H5953" s="2" t="s">
        <v>57</v>
      </c>
      <c r="I5953" s="2">
        <v>8.69</v>
      </c>
      <c r="J5953" s="2" t="s">
        <v>12555</v>
      </c>
      <c r="K5953" s="2" t="s">
        <v>12445</v>
      </c>
      <c r="L5953" s="2">
        <v>1.8263433625319594</v>
      </c>
      <c r="M5953" s="2">
        <v>2.0829432504651385E-2</v>
      </c>
      <c r="N5953" s="2" t="s">
        <v>20</v>
      </c>
    </row>
    <row r="5954" spans="1:14" ht="21.5" thickBot="1" x14ac:dyDescent="0.4">
      <c r="A5954" s="2" t="s">
        <v>12556</v>
      </c>
      <c r="B5954" s="2" t="s">
        <v>15</v>
      </c>
      <c r="C5954" s="2" t="s">
        <v>12556</v>
      </c>
      <c r="D5954" s="2" t="s">
        <v>44</v>
      </c>
      <c r="E5954" s="2" t="s">
        <v>44</v>
      </c>
      <c r="F5954" s="2" t="s">
        <v>44</v>
      </c>
      <c r="G5954" s="2" t="s">
        <v>15</v>
      </c>
      <c r="H5954" s="2" t="s">
        <v>57</v>
      </c>
      <c r="I5954" s="2">
        <v>9.9600000000000009</v>
      </c>
      <c r="J5954" s="2" t="s">
        <v>12557</v>
      </c>
      <c r="K5954" s="2" t="s">
        <v>12445</v>
      </c>
      <c r="L5954" s="2">
        <v>2.2907550259051712</v>
      </c>
      <c r="M5954" s="2">
        <v>2.3474192429470107E-2</v>
      </c>
      <c r="N5954" s="2" t="s">
        <v>20</v>
      </c>
    </row>
    <row r="5955" spans="1:14" ht="21.5" thickBot="1" x14ac:dyDescent="0.4">
      <c r="A5955" s="2" t="s">
        <v>12558</v>
      </c>
      <c r="B5955" s="2" t="s">
        <v>15</v>
      </c>
      <c r="C5955" s="2" t="s">
        <v>12558</v>
      </c>
      <c r="D5955" s="2" t="s">
        <v>44</v>
      </c>
      <c r="E5955" s="2" t="s">
        <v>44</v>
      </c>
      <c r="F5955" s="2" t="s">
        <v>44</v>
      </c>
      <c r="G5955" s="2" t="s">
        <v>15</v>
      </c>
      <c r="H5955" s="2" t="s">
        <v>57</v>
      </c>
      <c r="I5955" s="2">
        <v>9.61</v>
      </c>
      <c r="J5955" s="2" t="s">
        <v>12559</v>
      </c>
      <c r="K5955" s="2" t="s">
        <v>12445</v>
      </c>
      <c r="L5955" s="2">
        <v>1.3497437940889754</v>
      </c>
      <c r="M5955" s="2">
        <v>1.9659859617732759E-2</v>
      </c>
      <c r="N5955" s="2" t="s">
        <v>20</v>
      </c>
    </row>
    <row r="5956" spans="1:14" ht="21.5" thickBot="1" x14ac:dyDescent="0.4">
      <c r="A5956" s="2" t="s">
        <v>12560</v>
      </c>
      <c r="B5956" s="2" t="s">
        <v>15</v>
      </c>
      <c r="C5956" s="2" t="s">
        <v>12560</v>
      </c>
      <c r="D5956" s="2" t="s">
        <v>44</v>
      </c>
      <c r="E5956" s="2" t="s">
        <v>44</v>
      </c>
      <c r="F5956" s="2" t="s">
        <v>44</v>
      </c>
      <c r="G5956" s="2" t="s">
        <v>15</v>
      </c>
      <c r="H5956" s="2" t="s">
        <v>57</v>
      </c>
      <c r="I5956" s="2">
        <v>9.75</v>
      </c>
      <c r="J5956" s="2" t="s">
        <v>12561</v>
      </c>
      <c r="K5956" s="2" t="s">
        <v>12445</v>
      </c>
      <c r="L5956" s="2">
        <v>1.7008115388373786</v>
      </c>
      <c r="M5956" s="2">
        <v>2.3732533405469852E-2</v>
      </c>
      <c r="N5956" s="2" t="s">
        <v>20</v>
      </c>
    </row>
    <row r="5957" spans="1:14" ht="21.5" thickBot="1" x14ac:dyDescent="0.4">
      <c r="A5957" s="2" t="s">
        <v>12562</v>
      </c>
      <c r="B5957" s="2" t="s">
        <v>15</v>
      </c>
      <c r="C5957" s="2" t="s">
        <v>12562</v>
      </c>
      <c r="D5957" s="2" t="s">
        <v>44</v>
      </c>
      <c r="E5957" s="2" t="s">
        <v>44</v>
      </c>
      <c r="F5957" s="2" t="s">
        <v>44</v>
      </c>
      <c r="G5957" s="2" t="s">
        <v>15</v>
      </c>
      <c r="H5957" s="2" t="s">
        <v>57</v>
      </c>
      <c r="I5957" s="2">
        <v>9.3000000000000007</v>
      </c>
      <c r="J5957" s="2" t="s">
        <v>12563</v>
      </c>
      <c r="K5957" s="2" t="s">
        <v>12445</v>
      </c>
      <c r="L5957" s="2">
        <v>1.0354280932147153</v>
      </c>
      <c r="M5957" s="2">
        <v>1.7721247669237761E-2</v>
      </c>
      <c r="N5957" s="2" t="s">
        <v>20</v>
      </c>
    </row>
    <row r="5958" spans="1:14" ht="21.5" thickBot="1" x14ac:dyDescent="0.4">
      <c r="A5958" s="2" t="s">
        <v>12564</v>
      </c>
      <c r="B5958" s="2" t="s">
        <v>15</v>
      </c>
      <c r="C5958" s="2" t="s">
        <v>12564</v>
      </c>
      <c r="D5958" s="2" t="s">
        <v>44</v>
      </c>
      <c r="E5958" s="2" t="s">
        <v>44</v>
      </c>
      <c r="F5958" s="2" t="s">
        <v>44</v>
      </c>
      <c r="G5958" s="2" t="s">
        <v>15</v>
      </c>
      <c r="H5958" s="2" t="s">
        <v>57</v>
      </c>
      <c r="I5958" s="2">
        <v>9.5</v>
      </c>
      <c r="J5958" s="2" t="s">
        <v>12565</v>
      </c>
      <c r="K5958" s="2" t="s">
        <v>12445</v>
      </c>
      <c r="L5958" s="2">
        <v>1.7611229242521682</v>
      </c>
      <c r="M5958" s="2">
        <v>2.8799989399928224E-2</v>
      </c>
      <c r="N5958" s="2" t="s">
        <v>20</v>
      </c>
    </row>
    <row r="5959" spans="1:14" ht="21.5" thickBot="1" x14ac:dyDescent="0.4">
      <c r="A5959" s="2" t="s">
        <v>12566</v>
      </c>
      <c r="B5959" s="2" t="s">
        <v>15</v>
      </c>
      <c r="C5959" s="2" t="s">
        <v>12566</v>
      </c>
      <c r="D5959" s="2" t="s">
        <v>44</v>
      </c>
      <c r="E5959" s="2" t="s">
        <v>44</v>
      </c>
      <c r="F5959" s="2" t="s">
        <v>44</v>
      </c>
      <c r="G5959" s="2" t="s">
        <v>15</v>
      </c>
      <c r="H5959" s="2" t="s">
        <v>57</v>
      </c>
      <c r="I5959" s="2">
        <v>9.17</v>
      </c>
      <c r="J5959" s="2" t="s">
        <v>12567</v>
      </c>
      <c r="K5959" s="2" t="s">
        <v>12445</v>
      </c>
      <c r="L5959" s="2">
        <v>1.9159119189075537</v>
      </c>
      <c r="M5959" s="2">
        <v>2.341074754775032E-2</v>
      </c>
      <c r="N5959" s="2" t="s">
        <v>20</v>
      </c>
    </row>
    <row r="5960" spans="1:14" ht="21.5" thickBot="1" x14ac:dyDescent="0.4">
      <c r="A5960" s="2" t="s">
        <v>12568</v>
      </c>
      <c r="B5960" s="2" t="s">
        <v>15</v>
      </c>
      <c r="C5960" s="2" t="s">
        <v>12568</v>
      </c>
      <c r="D5960" s="2" t="s">
        <v>44</v>
      </c>
      <c r="E5960" s="2" t="s">
        <v>44</v>
      </c>
      <c r="F5960" s="2" t="s">
        <v>44</v>
      </c>
      <c r="G5960" s="2" t="s">
        <v>15</v>
      </c>
      <c r="H5960" s="2" t="s">
        <v>57</v>
      </c>
      <c r="I5960" s="2">
        <v>8.44</v>
      </c>
      <c r="J5960" s="2" t="s">
        <v>12569</v>
      </c>
      <c r="K5960" s="2" t="s">
        <v>12445</v>
      </c>
      <c r="L5960" s="2">
        <v>1.1825680466779771</v>
      </c>
      <c r="M5960" s="2">
        <v>2.3110562633291545E-2</v>
      </c>
      <c r="N5960" s="2" t="s">
        <v>20</v>
      </c>
    </row>
    <row r="5961" spans="1:14" ht="21.5" thickBot="1" x14ac:dyDescent="0.4">
      <c r="A5961" s="2" t="s">
        <v>12570</v>
      </c>
      <c r="B5961" s="2" t="s">
        <v>15</v>
      </c>
      <c r="C5961" s="2" t="s">
        <v>12570</v>
      </c>
      <c r="D5961" s="2" t="s">
        <v>44</v>
      </c>
      <c r="E5961" s="2" t="s">
        <v>44</v>
      </c>
      <c r="F5961" s="2" t="s">
        <v>44</v>
      </c>
      <c r="G5961" s="2" t="s">
        <v>15</v>
      </c>
      <c r="H5961" s="2" t="s">
        <v>57</v>
      </c>
      <c r="I5961" s="2">
        <v>9.4499999999999993</v>
      </c>
      <c r="J5961" s="2" t="s">
        <v>12571</v>
      </c>
      <c r="K5961" s="2" t="s">
        <v>12445</v>
      </c>
      <c r="L5961" s="2">
        <v>1.8620452265458436</v>
      </c>
      <c r="M5961" s="2">
        <v>2.2357904160501565E-2</v>
      </c>
      <c r="N5961" s="2" t="s">
        <v>20</v>
      </c>
    </row>
    <row r="5962" spans="1:14" ht="21.5" thickBot="1" x14ac:dyDescent="0.4">
      <c r="A5962" s="2" t="s">
        <v>12572</v>
      </c>
      <c r="B5962" s="2" t="s">
        <v>15</v>
      </c>
      <c r="C5962" s="2" t="s">
        <v>12572</v>
      </c>
      <c r="D5962" s="2" t="s">
        <v>44</v>
      </c>
      <c r="E5962" s="2" t="s">
        <v>44</v>
      </c>
      <c r="F5962" s="2" t="s">
        <v>44</v>
      </c>
      <c r="G5962" s="2" t="s">
        <v>15</v>
      </c>
      <c r="H5962" s="2" t="s">
        <v>57</v>
      </c>
      <c r="I5962" s="2">
        <v>9.8800000000000008</v>
      </c>
      <c r="J5962" s="2" t="s">
        <v>12573</v>
      </c>
      <c r="K5962" s="2" t="s">
        <v>12445</v>
      </c>
      <c r="L5962" s="2">
        <v>3.100555938804018</v>
      </c>
      <c r="M5962" s="2">
        <v>2.4865178008069398E-2</v>
      </c>
      <c r="N5962" s="2" t="s">
        <v>20</v>
      </c>
    </row>
    <row r="5963" spans="1:14" ht="21.5" thickBot="1" x14ac:dyDescent="0.4">
      <c r="A5963" s="2" t="s">
        <v>12574</v>
      </c>
      <c r="B5963" s="2" t="s">
        <v>15</v>
      </c>
      <c r="C5963" s="2" t="s">
        <v>12574</v>
      </c>
      <c r="D5963" s="2" t="s">
        <v>44</v>
      </c>
      <c r="E5963" s="2" t="s">
        <v>44</v>
      </c>
      <c r="F5963" s="2" t="s">
        <v>44</v>
      </c>
      <c r="G5963" s="2" t="s">
        <v>15</v>
      </c>
      <c r="H5963" s="2" t="s">
        <v>57</v>
      </c>
      <c r="I5963" s="2">
        <v>9.7200000000000006</v>
      </c>
      <c r="J5963" s="2" t="s">
        <v>12575</v>
      </c>
      <c r="K5963" s="2" t="s">
        <v>12445</v>
      </c>
      <c r="L5963" s="2">
        <v>1.5355921664321877</v>
      </c>
      <c r="M5963" s="2">
        <v>2.1694523885857644E-2</v>
      </c>
      <c r="N5963" s="2" t="s">
        <v>20</v>
      </c>
    </row>
    <row r="5964" spans="1:14" ht="21.5" thickBot="1" x14ac:dyDescent="0.4">
      <c r="A5964" s="2" t="s">
        <v>12576</v>
      </c>
      <c r="B5964" s="2" t="s">
        <v>42</v>
      </c>
      <c r="C5964" s="2" t="s">
        <v>12576</v>
      </c>
      <c r="D5964" s="2" t="s">
        <v>44</v>
      </c>
      <c r="E5964" s="2" t="s">
        <v>44</v>
      </c>
      <c r="F5964" s="2" t="s">
        <v>44</v>
      </c>
      <c r="G5964" s="2" t="s">
        <v>15</v>
      </c>
      <c r="H5964" s="2" t="s">
        <v>57</v>
      </c>
      <c r="I5964" s="2">
        <v>8.7100000000000009</v>
      </c>
      <c r="J5964" s="2" t="s">
        <v>12577</v>
      </c>
      <c r="K5964" s="2" t="s">
        <v>12445</v>
      </c>
      <c r="L5964" s="2">
        <v>93.235917251634845</v>
      </c>
      <c r="M5964" s="2">
        <v>6.6032789468629643E-2</v>
      </c>
      <c r="N5964" s="2" t="s">
        <v>20</v>
      </c>
    </row>
    <row r="5965" spans="1:14" ht="21.5" thickBot="1" x14ac:dyDescent="0.4">
      <c r="A5965" s="2" t="s">
        <v>12578</v>
      </c>
      <c r="B5965" s="2" t="s">
        <v>42</v>
      </c>
      <c r="C5965" s="2" t="s">
        <v>12578</v>
      </c>
      <c r="D5965" s="2" t="s">
        <v>44</v>
      </c>
      <c r="E5965" s="2" t="s">
        <v>44</v>
      </c>
      <c r="F5965" s="2" t="s">
        <v>44</v>
      </c>
      <c r="G5965" s="2" t="s">
        <v>15</v>
      </c>
      <c r="H5965" s="2" t="s">
        <v>57</v>
      </c>
      <c r="I5965" s="2">
        <v>10.46</v>
      </c>
      <c r="J5965" s="2" t="s">
        <v>12579</v>
      </c>
      <c r="K5965" s="2" t="s">
        <v>12445</v>
      </c>
      <c r="L5965" s="2">
        <v>101.9134434799641</v>
      </c>
      <c r="M5965" s="2">
        <v>7.0723397498154594E-2</v>
      </c>
      <c r="N5965" s="2" t="s">
        <v>20</v>
      </c>
    </row>
    <row r="5966" spans="1:14" ht="21.5" thickBot="1" x14ac:dyDescent="0.4">
      <c r="A5966" s="2" t="s">
        <v>12580</v>
      </c>
      <c r="B5966" s="2" t="s">
        <v>42</v>
      </c>
      <c r="C5966" s="2" t="s">
        <v>12580</v>
      </c>
      <c r="D5966" s="2" t="s">
        <v>44</v>
      </c>
      <c r="E5966" s="2" t="s">
        <v>44</v>
      </c>
      <c r="F5966" s="2" t="s">
        <v>44</v>
      </c>
      <c r="G5966" s="2" t="s">
        <v>15</v>
      </c>
      <c r="H5966" s="2" t="s">
        <v>57</v>
      </c>
      <c r="I5966" s="2">
        <v>9.65</v>
      </c>
      <c r="J5966" s="2" t="s">
        <v>12581</v>
      </c>
      <c r="K5966" s="2" t="s">
        <v>12445</v>
      </c>
      <c r="L5966" s="2">
        <v>74.099676390357644</v>
      </c>
      <c r="M5966" s="2">
        <v>6.6723479076543676E-2</v>
      </c>
      <c r="N5966" s="2" t="s">
        <v>20</v>
      </c>
    </row>
    <row r="5967" spans="1:14" ht="21.5" thickBot="1" x14ac:dyDescent="0.4">
      <c r="A5967" s="2" t="s">
        <v>12582</v>
      </c>
      <c r="B5967" s="2" t="s">
        <v>42</v>
      </c>
      <c r="C5967" s="2" t="s">
        <v>12582</v>
      </c>
      <c r="D5967" s="2" t="s">
        <v>44</v>
      </c>
      <c r="E5967" s="2" t="s">
        <v>44</v>
      </c>
      <c r="F5967" s="2" t="s">
        <v>44</v>
      </c>
      <c r="G5967" s="2" t="s">
        <v>15</v>
      </c>
      <c r="H5967" s="2" t="s">
        <v>57</v>
      </c>
      <c r="I5967" s="2">
        <v>9.69</v>
      </c>
      <c r="J5967" s="2" t="s">
        <v>12583</v>
      </c>
      <c r="K5967" s="2" t="s">
        <v>12445</v>
      </c>
      <c r="L5967" s="2">
        <v>159.1598297972985</v>
      </c>
      <c r="M5967" s="2">
        <v>6.9065977553627936E-2</v>
      </c>
      <c r="N5967" s="2" t="s">
        <v>20</v>
      </c>
    </row>
    <row r="5968" spans="1:14" ht="21.5" thickBot="1" x14ac:dyDescent="0.4">
      <c r="A5968" s="2" t="s">
        <v>12584</v>
      </c>
      <c r="B5968" s="2" t="s">
        <v>42</v>
      </c>
      <c r="C5968" s="2" t="s">
        <v>12584</v>
      </c>
      <c r="D5968" s="2" t="s">
        <v>44</v>
      </c>
      <c r="E5968" s="2" t="s">
        <v>44</v>
      </c>
      <c r="F5968" s="2" t="s">
        <v>44</v>
      </c>
      <c r="G5968" s="2" t="s">
        <v>15</v>
      </c>
      <c r="H5968" s="2" t="s">
        <v>57</v>
      </c>
      <c r="I5968" s="2">
        <v>10.25</v>
      </c>
      <c r="J5968" s="2" t="s">
        <v>12585</v>
      </c>
      <c r="K5968" s="2" t="s">
        <v>12445</v>
      </c>
      <c r="L5968" s="2">
        <v>143.80393180340465</v>
      </c>
      <c r="M5968" s="2">
        <v>7.2444446733706452E-2</v>
      </c>
      <c r="N5968" s="2" t="s">
        <v>20</v>
      </c>
    </row>
    <row r="5969" spans="1:14" ht="21.5" thickBot="1" x14ac:dyDescent="0.4">
      <c r="A5969" s="2" t="s">
        <v>12586</v>
      </c>
      <c r="B5969" s="2" t="s">
        <v>42</v>
      </c>
      <c r="C5969" s="2" t="s">
        <v>12586</v>
      </c>
      <c r="D5969" s="2" t="s">
        <v>44</v>
      </c>
      <c r="E5969" s="2" t="s">
        <v>44</v>
      </c>
      <c r="F5969" s="2" t="s">
        <v>44</v>
      </c>
      <c r="G5969" s="2" t="s">
        <v>15</v>
      </c>
      <c r="H5969" s="2" t="s">
        <v>57</v>
      </c>
      <c r="I5969" s="2">
        <v>9.9</v>
      </c>
      <c r="J5969" s="2" t="s">
        <v>12587</v>
      </c>
      <c r="K5969" s="2" t="s">
        <v>12445</v>
      </c>
      <c r="L5969" s="2">
        <v>96.586359015453894</v>
      </c>
      <c r="M5969" s="2">
        <v>6.4199165773367248E-2</v>
      </c>
      <c r="N5969" s="2" t="s">
        <v>20</v>
      </c>
    </row>
    <row r="5970" spans="1:14" ht="21.5" thickBot="1" x14ac:dyDescent="0.4">
      <c r="A5970" s="2" t="s">
        <v>12588</v>
      </c>
      <c r="B5970" s="2" t="s">
        <v>42</v>
      </c>
      <c r="C5970" s="2" t="s">
        <v>12588</v>
      </c>
      <c r="D5970" s="2" t="s">
        <v>44</v>
      </c>
      <c r="E5970" s="2" t="s">
        <v>44</v>
      </c>
      <c r="F5970" s="2" t="s">
        <v>44</v>
      </c>
      <c r="G5970" s="2" t="s">
        <v>15</v>
      </c>
      <c r="H5970" s="2" t="s">
        <v>57</v>
      </c>
      <c r="I5970" s="2">
        <v>10.02</v>
      </c>
      <c r="J5970" s="2" t="s">
        <v>12589</v>
      </c>
      <c r="K5970" s="2" t="s">
        <v>12445</v>
      </c>
      <c r="L5970" s="2">
        <v>111.55749647842757</v>
      </c>
      <c r="M5970" s="2">
        <v>6.310944382191927E-2</v>
      </c>
      <c r="N5970" s="2" t="s">
        <v>20</v>
      </c>
    </row>
    <row r="5971" spans="1:14" ht="21.5" thickBot="1" x14ac:dyDescent="0.4">
      <c r="A5971" s="2" t="s">
        <v>12590</v>
      </c>
      <c r="B5971" s="2" t="s">
        <v>15</v>
      </c>
      <c r="C5971" s="2" t="s">
        <v>12590</v>
      </c>
      <c r="D5971" s="2" t="s">
        <v>44</v>
      </c>
      <c r="E5971" s="2" t="s">
        <v>44</v>
      </c>
      <c r="F5971" s="2" t="s">
        <v>44</v>
      </c>
      <c r="G5971" s="2" t="s">
        <v>15</v>
      </c>
      <c r="H5971" s="2" t="s">
        <v>57</v>
      </c>
      <c r="I5971" s="2">
        <v>9.7100000000000009</v>
      </c>
      <c r="J5971" s="2" t="s">
        <v>12591</v>
      </c>
      <c r="K5971" s="2" t="s">
        <v>12445</v>
      </c>
      <c r="L5971" s="2">
        <v>11.985805361212797</v>
      </c>
      <c r="M5971" s="2">
        <v>4.411545636087362E-2</v>
      </c>
      <c r="N5971" s="2" t="s">
        <v>20</v>
      </c>
    </row>
    <row r="5972" spans="1:14" ht="21.5" thickBot="1" x14ac:dyDescent="0.4">
      <c r="A5972" s="2" t="s">
        <v>12592</v>
      </c>
      <c r="B5972" s="2" t="s">
        <v>15</v>
      </c>
      <c r="C5972" s="2" t="s">
        <v>12592</v>
      </c>
      <c r="D5972" s="2" t="s">
        <v>44</v>
      </c>
      <c r="E5972" s="2" t="s">
        <v>44</v>
      </c>
      <c r="F5972" s="2" t="s">
        <v>44</v>
      </c>
      <c r="G5972" s="2" t="s">
        <v>15</v>
      </c>
      <c r="H5972" s="2" t="s">
        <v>57</v>
      </c>
      <c r="I5972" s="2">
        <v>9.65</v>
      </c>
      <c r="J5972" s="2" t="s">
        <v>12593</v>
      </c>
      <c r="K5972" s="2" t="s">
        <v>12445</v>
      </c>
      <c r="L5972" s="2">
        <v>14.416330540866888</v>
      </c>
      <c r="M5972" s="2">
        <v>3.0119960965962998E-2</v>
      </c>
      <c r="N5972" s="2" t="s">
        <v>20</v>
      </c>
    </row>
    <row r="5973" spans="1:14" ht="21.5" thickBot="1" x14ac:dyDescent="0.4">
      <c r="A5973" s="2" t="s">
        <v>12594</v>
      </c>
      <c r="B5973" s="2" t="s">
        <v>15</v>
      </c>
      <c r="C5973" s="2" t="s">
        <v>12594</v>
      </c>
      <c r="D5973" s="2" t="s">
        <v>44</v>
      </c>
      <c r="E5973" s="2" t="s">
        <v>44</v>
      </c>
      <c r="F5973" s="2" t="s">
        <v>44</v>
      </c>
      <c r="G5973" s="2" t="s">
        <v>1338</v>
      </c>
      <c r="H5973" s="2" t="s">
        <v>57</v>
      </c>
      <c r="I5973" s="2">
        <v>2.56</v>
      </c>
      <c r="J5973" s="2" t="s">
        <v>20</v>
      </c>
      <c r="K5973" s="2" t="s">
        <v>20</v>
      </c>
      <c r="L5973" s="2">
        <v>2.7657121012884316</v>
      </c>
      <c r="M5973" s="2">
        <v>1.0571397126586161E-2</v>
      </c>
      <c r="N5973" s="2" t="s">
        <v>20</v>
      </c>
    </row>
    <row r="5974" spans="1:14" ht="32" thickBot="1" x14ac:dyDescent="0.4">
      <c r="A5974" s="2" t="s">
        <v>12595</v>
      </c>
      <c r="B5974" s="2" t="s">
        <v>15</v>
      </c>
      <c r="C5974" s="2" t="s">
        <v>12595</v>
      </c>
      <c r="D5974" s="2" t="s">
        <v>44</v>
      </c>
      <c r="E5974" s="2" t="s">
        <v>44</v>
      </c>
      <c r="F5974" s="2" t="s">
        <v>44</v>
      </c>
      <c r="G5974" s="2" t="s">
        <v>1338</v>
      </c>
      <c r="H5974" s="2" t="s">
        <v>19</v>
      </c>
      <c r="I5974" s="2">
        <v>4.5599999999999996</v>
      </c>
      <c r="J5974" s="2" t="s">
        <v>20</v>
      </c>
      <c r="K5974" s="2" t="s">
        <v>20</v>
      </c>
      <c r="L5974" s="2">
        <v>3.4283910013895023</v>
      </c>
      <c r="M5974" s="2">
        <v>2.8282715582157475E-2</v>
      </c>
      <c r="N5974" s="2" t="s">
        <v>20</v>
      </c>
    </row>
    <row r="5975" spans="1:14" ht="32" thickBot="1" x14ac:dyDescent="0.4">
      <c r="A5975" s="2" t="s">
        <v>12596</v>
      </c>
      <c r="B5975" s="2" t="s">
        <v>15</v>
      </c>
      <c r="C5975" s="2" t="s">
        <v>12596</v>
      </c>
      <c r="D5975" s="2" t="s">
        <v>44</v>
      </c>
      <c r="E5975" s="2" t="s">
        <v>44</v>
      </c>
      <c r="F5975" s="2" t="s">
        <v>44</v>
      </c>
      <c r="G5975" s="2" t="s">
        <v>1338</v>
      </c>
      <c r="H5975" s="2" t="s">
        <v>19</v>
      </c>
      <c r="I5975" s="2">
        <v>3.1</v>
      </c>
      <c r="J5975" s="2" t="s">
        <v>20</v>
      </c>
      <c r="K5975" s="2" t="s">
        <v>20</v>
      </c>
      <c r="L5975" s="2">
        <v>1.3064133678255296</v>
      </c>
      <c r="M5975" s="2">
        <v>9.1543849334547681E-3</v>
      </c>
      <c r="N5975" s="2" t="s">
        <v>20</v>
      </c>
    </row>
    <row r="5976" spans="1:14" ht="32" thickBot="1" x14ac:dyDescent="0.4">
      <c r="A5976" s="2" t="s">
        <v>12597</v>
      </c>
      <c r="B5976" s="2" t="s">
        <v>42</v>
      </c>
      <c r="C5976" s="2" t="s">
        <v>12597</v>
      </c>
      <c r="D5976" s="2" t="s">
        <v>44</v>
      </c>
      <c r="E5976" s="2" t="s">
        <v>44</v>
      </c>
      <c r="F5976" s="2" t="s">
        <v>44</v>
      </c>
      <c r="G5976" s="2" t="s">
        <v>1338</v>
      </c>
      <c r="H5976" s="2" t="s">
        <v>19</v>
      </c>
      <c r="I5976" s="2">
        <v>5.66</v>
      </c>
      <c r="J5976" s="2" t="s">
        <v>20</v>
      </c>
      <c r="K5976" s="2" t="s">
        <v>20</v>
      </c>
      <c r="L5976" s="2">
        <v>3.0439868560121663</v>
      </c>
      <c r="M5976" s="2">
        <v>3.1689764789979855E-2</v>
      </c>
      <c r="N5976" s="2" t="s">
        <v>20</v>
      </c>
    </row>
    <row r="5977" spans="1:14" ht="21.5" thickBot="1" x14ac:dyDescent="0.4">
      <c r="A5977" s="2" t="s">
        <v>10763</v>
      </c>
      <c r="B5977" s="2" t="s">
        <v>15</v>
      </c>
      <c r="C5977" s="2" t="s">
        <v>10763</v>
      </c>
      <c r="D5977" s="2" t="s">
        <v>44</v>
      </c>
      <c r="E5977" s="2" t="s">
        <v>44</v>
      </c>
      <c r="F5977" s="2" t="s">
        <v>44</v>
      </c>
      <c r="G5977" s="2" t="s">
        <v>15</v>
      </c>
      <c r="H5977" s="2" t="s">
        <v>19</v>
      </c>
      <c r="I5977" s="2">
        <v>10.44</v>
      </c>
      <c r="J5977" s="2" t="s">
        <v>20</v>
      </c>
      <c r="K5977" s="2" t="s">
        <v>20</v>
      </c>
      <c r="L5977" s="2">
        <v>9.5668471702304068</v>
      </c>
      <c r="M5977" s="2">
        <v>2.5246411306484865E-2</v>
      </c>
      <c r="N5977" s="2" t="s">
        <v>20</v>
      </c>
    </row>
    <row r="5978" spans="1:14" ht="21.5" thickBot="1" x14ac:dyDescent="0.4">
      <c r="A5978" s="2" t="s">
        <v>12598</v>
      </c>
      <c r="B5978" s="2" t="s">
        <v>15</v>
      </c>
      <c r="C5978" s="2" t="s">
        <v>12598</v>
      </c>
      <c r="D5978" s="2" t="s">
        <v>44</v>
      </c>
      <c r="E5978" s="2" t="s">
        <v>44</v>
      </c>
      <c r="F5978" s="2" t="s">
        <v>12599</v>
      </c>
      <c r="G5978" s="2" t="s">
        <v>15</v>
      </c>
      <c r="H5978" s="2" t="s">
        <v>46</v>
      </c>
      <c r="I5978" s="2">
        <v>11.33</v>
      </c>
      <c r="J5978" s="2" t="s">
        <v>20</v>
      </c>
      <c r="K5978" s="2" t="s">
        <v>20</v>
      </c>
      <c r="L5978" s="2">
        <v>3.4188989461623729</v>
      </c>
      <c r="M5978" s="2">
        <v>2.3932951657239434E-2</v>
      </c>
      <c r="N5978" s="2" t="s">
        <v>20</v>
      </c>
    </row>
    <row r="5979" spans="1:14" ht="21.5" thickBot="1" x14ac:dyDescent="0.4">
      <c r="A5979" s="2" t="s">
        <v>12600</v>
      </c>
      <c r="B5979" s="2" t="s">
        <v>15</v>
      </c>
      <c r="C5979" s="2" t="s">
        <v>12600</v>
      </c>
      <c r="D5979" s="2" t="s">
        <v>44</v>
      </c>
      <c r="E5979" s="2" t="s">
        <v>44</v>
      </c>
      <c r="F5979" s="2" t="s">
        <v>12599</v>
      </c>
      <c r="G5979" s="2" t="s">
        <v>15</v>
      </c>
      <c r="H5979" s="2" t="s">
        <v>46</v>
      </c>
      <c r="I5979" s="2">
        <v>11.35</v>
      </c>
      <c r="J5979" s="2" t="s">
        <v>20</v>
      </c>
      <c r="K5979" s="2" t="s">
        <v>20</v>
      </c>
      <c r="L5979" s="2">
        <v>1.6674736693100309</v>
      </c>
      <c r="M5979" s="2">
        <v>2.3885424424911698E-2</v>
      </c>
      <c r="N5979" s="2" t="s">
        <v>20</v>
      </c>
    </row>
    <row r="5980" spans="1:14" ht="21.5" thickBot="1" x14ac:dyDescent="0.4">
      <c r="A5980" s="2" t="s">
        <v>12601</v>
      </c>
      <c r="B5980" s="2" t="s">
        <v>15</v>
      </c>
      <c r="C5980" s="2" t="s">
        <v>12601</v>
      </c>
      <c r="D5980" s="2" t="s">
        <v>44</v>
      </c>
      <c r="E5980" s="2" t="s">
        <v>44</v>
      </c>
      <c r="F5980" s="2" t="s">
        <v>12599</v>
      </c>
      <c r="G5980" s="2" t="s">
        <v>15</v>
      </c>
      <c r="H5980" s="2" t="s">
        <v>46</v>
      </c>
      <c r="I5980" s="2">
        <v>11.35</v>
      </c>
      <c r="J5980" s="2" t="s">
        <v>20</v>
      </c>
      <c r="K5980" s="2" t="s">
        <v>20</v>
      </c>
      <c r="L5980" s="2">
        <v>1.9454909087758103</v>
      </c>
      <c r="M5980" s="2">
        <v>1.7747089600768758E-2</v>
      </c>
      <c r="N5980" s="2" t="s">
        <v>20</v>
      </c>
    </row>
    <row r="5981" spans="1:14" ht="21.5" thickBot="1" x14ac:dyDescent="0.4">
      <c r="A5981" s="2" t="s">
        <v>12602</v>
      </c>
      <c r="B5981" s="2" t="s">
        <v>15</v>
      </c>
      <c r="C5981" s="2" t="s">
        <v>12602</v>
      </c>
      <c r="D5981" s="2" t="s">
        <v>44</v>
      </c>
      <c r="E5981" s="2" t="s">
        <v>44</v>
      </c>
      <c r="F5981" s="2" t="s">
        <v>12599</v>
      </c>
      <c r="G5981" s="2" t="s">
        <v>15</v>
      </c>
      <c r="H5981" s="2" t="s">
        <v>46</v>
      </c>
      <c r="I5981" s="2">
        <v>11.4</v>
      </c>
      <c r="J5981" s="2" t="s">
        <v>20</v>
      </c>
      <c r="K5981" s="2" t="s">
        <v>20</v>
      </c>
      <c r="L5981" s="2">
        <v>1.6637707136864912</v>
      </c>
      <c r="M5981" s="2">
        <v>2.2907355266067683E-2</v>
      </c>
      <c r="N5981" s="2" t="s">
        <v>20</v>
      </c>
    </row>
    <row r="5982" spans="1:14" ht="21.5" thickBot="1" x14ac:dyDescent="0.4">
      <c r="A5982" s="2" t="s">
        <v>12603</v>
      </c>
      <c r="B5982" s="2" t="s">
        <v>15</v>
      </c>
      <c r="C5982" s="2" t="s">
        <v>12603</v>
      </c>
      <c r="D5982" s="2" t="s">
        <v>44</v>
      </c>
      <c r="E5982" s="2" t="s">
        <v>44</v>
      </c>
      <c r="F5982" s="2" t="s">
        <v>12599</v>
      </c>
      <c r="G5982" s="2" t="s">
        <v>15</v>
      </c>
      <c r="H5982" s="2" t="s">
        <v>46</v>
      </c>
      <c r="I5982" s="2">
        <v>11.52</v>
      </c>
      <c r="J5982" s="2" t="s">
        <v>20</v>
      </c>
      <c r="K5982" s="2" t="s">
        <v>20</v>
      </c>
      <c r="L5982" s="2">
        <v>1.4053865129101031</v>
      </c>
      <c r="M5982" s="2">
        <v>1.9425416489963633E-2</v>
      </c>
      <c r="N5982" s="2" t="s">
        <v>20</v>
      </c>
    </row>
    <row r="5983" spans="1:14" ht="21.5" thickBot="1" x14ac:dyDescent="0.4">
      <c r="A5983" s="2" t="s">
        <v>12604</v>
      </c>
      <c r="B5983" s="2" t="s">
        <v>15</v>
      </c>
      <c r="C5983" s="2" t="s">
        <v>12604</v>
      </c>
      <c r="D5983" s="2" t="s">
        <v>44</v>
      </c>
      <c r="E5983" s="2" t="s">
        <v>44</v>
      </c>
      <c r="F5983" s="2" t="s">
        <v>12599</v>
      </c>
      <c r="G5983" s="2" t="s">
        <v>15</v>
      </c>
      <c r="H5983" s="2" t="s">
        <v>46</v>
      </c>
      <c r="I5983" s="2">
        <v>9.8800000000000008</v>
      </c>
      <c r="J5983" s="2" t="s">
        <v>20</v>
      </c>
      <c r="K5983" s="2" t="s">
        <v>20</v>
      </c>
      <c r="L5983" s="2">
        <v>13.991229139157971</v>
      </c>
      <c r="M5983" s="2">
        <v>1.8503930373001357E-2</v>
      </c>
      <c r="N5983" s="2" t="s">
        <v>20</v>
      </c>
    </row>
    <row r="5984" spans="1:14" ht="21.5" thickBot="1" x14ac:dyDescent="0.4">
      <c r="A5984" s="2" t="s">
        <v>12605</v>
      </c>
      <c r="B5984" s="2" t="s">
        <v>15</v>
      </c>
      <c r="C5984" s="2" t="s">
        <v>12605</v>
      </c>
      <c r="D5984" s="2" t="s">
        <v>44</v>
      </c>
      <c r="E5984" s="2" t="s">
        <v>44</v>
      </c>
      <c r="F5984" s="2" t="s">
        <v>12599</v>
      </c>
      <c r="G5984" s="2" t="s">
        <v>15</v>
      </c>
      <c r="H5984" s="2" t="s">
        <v>46</v>
      </c>
      <c r="I5984" s="2">
        <v>18.62</v>
      </c>
      <c r="J5984" s="2" t="s">
        <v>20</v>
      </c>
      <c r="K5984" s="2" t="s">
        <v>20</v>
      </c>
      <c r="L5984" s="2">
        <v>0.6658579452917579</v>
      </c>
      <c r="M5984" s="2">
        <v>2.5924170529568798E-2</v>
      </c>
      <c r="N5984" s="2" t="s">
        <v>20</v>
      </c>
    </row>
    <row r="5985" spans="1:14" ht="21.5" thickBot="1" x14ac:dyDescent="0.4">
      <c r="A5985" s="2" t="s">
        <v>12606</v>
      </c>
      <c r="B5985" s="2" t="s">
        <v>15</v>
      </c>
      <c r="C5985" s="2" t="s">
        <v>12606</v>
      </c>
      <c r="D5985" s="2" t="s">
        <v>44</v>
      </c>
      <c r="E5985" s="2" t="s">
        <v>44</v>
      </c>
      <c r="F5985" s="2" t="s">
        <v>12599</v>
      </c>
      <c r="G5985" s="2" t="s">
        <v>15</v>
      </c>
      <c r="H5985" s="2" t="s">
        <v>46</v>
      </c>
      <c r="I5985" s="2">
        <v>26.15</v>
      </c>
      <c r="J5985" s="2" t="s">
        <v>20</v>
      </c>
      <c r="K5985" s="2" t="s">
        <v>20</v>
      </c>
      <c r="L5985" s="2">
        <v>0.58006965207688399</v>
      </c>
      <c r="M5985" s="2">
        <v>2.6014807677297379E-2</v>
      </c>
      <c r="N5985" s="2" t="s">
        <v>20</v>
      </c>
    </row>
    <row r="5986" spans="1:14" ht="21.5" thickBot="1" x14ac:dyDescent="0.4">
      <c r="A5986" s="2" t="s">
        <v>12607</v>
      </c>
      <c r="B5986" s="2" t="s">
        <v>15</v>
      </c>
      <c r="C5986" s="2" t="s">
        <v>12607</v>
      </c>
      <c r="D5986" s="2" t="s">
        <v>44</v>
      </c>
      <c r="E5986" s="2" t="s">
        <v>44</v>
      </c>
      <c r="F5986" s="2" t="s">
        <v>12599</v>
      </c>
      <c r="G5986" s="2" t="s">
        <v>15</v>
      </c>
      <c r="H5986" s="2" t="s">
        <v>46</v>
      </c>
      <c r="I5986" s="2">
        <v>27.18</v>
      </c>
      <c r="J5986" s="2" t="s">
        <v>20</v>
      </c>
      <c r="K5986" s="2" t="s">
        <v>20</v>
      </c>
      <c r="L5986" s="2">
        <v>2.078794790878308</v>
      </c>
      <c r="M5986" s="2">
        <v>2.4634567899482106E-2</v>
      </c>
      <c r="N5986" s="2" t="s">
        <v>20</v>
      </c>
    </row>
    <row r="5987" spans="1:14" ht="21.5" thickBot="1" x14ac:dyDescent="0.4">
      <c r="A5987" s="2" t="s">
        <v>12608</v>
      </c>
      <c r="B5987" s="2" t="s">
        <v>15</v>
      </c>
      <c r="C5987" s="2" t="s">
        <v>12608</v>
      </c>
      <c r="D5987" s="2" t="s">
        <v>44</v>
      </c>
      <c r="E5987" s="2" t="s">
        <v>44</v>
      </c>
      <c r="F5987" s="2" t="s">
        <v>12599</v>
      </c>
      <c r="G5987" s="2" t="s">
        <v>15</v>
      </c>
      <c r="H5987" s="2" t="s">
        <v>19</v>
      </c>
      <c r="I5987" s="2">
        <v>20.66</v>
      </c>
      <c r="J5987" s="2" t="s">
        <v>20</v>
      </c>
      <c r="K5987" s="2" t="s">
        <v>20</v>
      </c>
      <c r="L5987" s="2">
        <v>2.0244439310695155</v>
      </c>
      <c r="M5987" s="2">
        <v>4.0459289794520195E-2</v>
      </c>
      <c r="N5987" s="2" t="s">
        <v>20</v>
      </c>
    </row>
    <row r="5988" spans="1:14" ht="21.5" thickBot="1" x14ac:dyDescent="0.4">
      <c r="A5988" s="2" t="s">
        <v>12609</v>
      </c>
      <c r="B5988" s="2" t="s">
        <v>15</v>
      </c>
      <c r="C5988" s="2" t="s">
        <v>12609</v>
      </c>
      <c r="D5988" s="2" t="s">
        <v>44</v>
      </c>
      <c r="E5988" s="2" t="s">
        <v>44</v>
      </c>
      <c r="F5988" s="2" t="s">
        <v>12599</v>
      </c>
      <c r="G5988" s="2" t="s">
        <v>15</v>
      </c>
      <c r="H5988" s="2" t="s">
        <v>19</v>
      </c>
      <c r="I5988" s="2">
        <v>25.63</v>
      </c>
      <c r="J5988" s="2" t="s">
        <v>20</v>
      </c>
      <c r="K5988" s="2" t="s">
        <v>20</v>
      </c>
      <c r="L5988" s="2">
        <v>0.5668350117022839</v>
      </c>
      <c r="M5988" s="2">
        <v>2.2489881076579735E-2</v>
      </c>
      <c r="N5988" s="2" t="s">
        <v>20</v>
      </c>
    </row>
    <row r="5989" spans="1:14" ht="21.5" thickBot="1" x14ac:dyDescent="0.4">
      <c r="A5989" s="2" t="s">
        <v>12610</v>
      </c>
      <c r="B5989" s="2" t="s">
        <v>42</v>
      </c>
      <c r="C5989" s="2" t="s">
        <v>12610</v>
      </c>
      <c r="D5989" s="2" t="s">
        <v>44</v>
      </c>
      <c r="E5989" s="2" t="s">
        <v>44</v>
      </c>
      <c r="F5989" s="2" t="s">
        <v>12611</v>
      </c>
      <c r="G5989" s="2" t="s">
        <v>42</v>
      </c>
      <c r="H5989" s="2" t="s">
        <v>19</v>
      </c>
      <c r="I5989" s="2">
        <v>11.2</v>
      </c>
      <c r="J5989" s="2" t="s">
        <v>12612</v>
      </c>
      <c r="K5989" s="2" t="s">
        <v>8258</v>
      </c>
      <c r="L5989" s="2">
        <v>54.415778493990878</v>
      </c>
      <c r="M5989" s="2">
        <v>5.556702537983315E-2</v>
      </c>
      <c r="N5989" s="2" t="s">
        <v>20</v>
      </c>
    </row>
    <row r="5990" spans="1:14" ht="21.5" thickBot="1" x14ac:dyDescent="0.4">
      <c r="A5990" s="2" t="s">
        <v>12613</v>
      </c>
      <c r="B5990" s="2" t="s">
        <v>15</v>
      </c>
      <c r="C5990" s="2" t="s">
        <v>12613</v>
      </c>
      <c r="D5990" s="2" t="s">
        <v>44</v>
      </c>
      <c r="E5990" s="2" t="s">
        <v>44</v>
      </c>
      <c r="F5990" s="2" t="s">
        <v>12614</v>
      </c>
      <c r="G5990" s="2" t="s">
        <v>15</v>
      </c>
      <c r="H5990" s="2" t="s">
        <v>19</v>
      </c>
      <c r="I5990" s="2">
        <v>9.9499999999999993</v>
      </c>
      <c r="J5990" s="2" t="s">
        <v>20</v>
      </c>
      <c r="K5990" s="2" t="s">
        <v>20</v>
      </c>
      <c r="L5990" s="2">
        <v>1.7785633741654998</v>
      </c>
      <c r="M5990" s="2">
        <v>2.6656315083257168E-2</v>
      </c>
      <c r="N5990" s="2" t="s">
        <v>20</v>
      </c>
    </row>
    <row r="5991" spans="1:14" ht="21.5" thickBot="1" x14ac:dyDescent="0.4">
      <c r="A5991" s="2" t="s">
        <v>12615</v>
      </c>
      <c r="B5991" s="2" t="s">
        <v>15</v>
      </c>
      <c r="C5991" s="2" t="s">
        <v>12615</v>
      </c>
      <c r="D5991" s="2" t="s">
        <v>44</v>
      </c>
      <c r="E5991" s="2" t="s">
        <v>44</v>
      </c>
      <c r="F5991" s="2" t="s">
        <v>12614</v>
      </c>
      <c r="G5991" s="2" t="s">
        <v>15</v>
      </c>
      <c r="H5991" s="2" t="s">
        <v>19</v>
      </c>
      <c r="I5991" s="2">
        <v>10.71</v>
      </c>
      <c r="J5991" s="2" t="s">
        <v>20</v>
      </c>
      <c r="K5991" s="2" t="s">
        <v>20</v>
      </c>
      <c r="L5991" s="2">
        <v>1.581329741526849</v>
      </c>
      <c r="M5991" s="2">
        <v>2.6925611022732207E-2</v>
      </c>
      <c r="N5991" s="2" t="s">
        <v>20</v>
      </c>
    </row>
    <row r="5992" spans="1:14" ht="21.5" thickBot="1" x14ac:dyDescent="0.4">
      <c r="A5992" s="2" t="s">
        <v>12616</v>
      </c>
      <c r="B5992" s="2" t="s">
        <v>15</v>
      </c>
      <c r="C5992" s="2" t="s">
        <v>12616</v>
      </c>
      <c r="D5992" s="2" t="s">
        <v>44</v>
      </c>
      <c r="E5992" s="2" t="s">
        <v>44</v>
      </c>
      <c r="F5992" s="2" t="s">
        <v>12614</v>
      </c>
      <c r="G5992" s="2" t="s">
        <v>15</v>
      </c>
      <c r="H5992" s="2" t="s">
        <v>19</v>
      </c>
      <c r="I5992" s="2">
        <v>11.91</v>
      </c>
      <c r="J5992" s="2" t="s">
        <v>20</v>
      </c>
      <c r="K5992" s="2" t="s">
        <v>20</v>
      </c>
      <c r="L5992" s="2">
        <v>4.7163472919461098</v>
      </c>
      <c r="M5992" s="2">
        <v>2.7073655914428344E-2</v>
      </c>
      <c r="N5992" s="2" t="s">
        <v>20</v>
      </c>
    </row>
    <row r="5993" spans="1:14" ht="32" thickBot="1" x14ac:dyDescent="0.4">
      <c r="A5993" s="2" t="s">
        <v>12617</v>
      </c>
      <c r="B5993" s="2" t="s">
        <v>294</v>
      </c>
      <c r="C5993" s="2" t="s">
        <v>12617</v>
      </c>
      <c r="D5993" s="2" t="s">
        <v>12618</v>
      </c>
      <c r="E5993" s="2" t="s">
        <v>12619</v>
      </c>
      <c r="F5993" s="2" t="s">
        <v>12614</v>
      </c>
      <c r="G5993" s="2" t="s">
        <v>15</v>
      </c>
      <c r="H5993" s="2" t="s">
        <v>46</v>
      </c>
      <c r="I5993" s="2">
        <v>16.09</v>
      </c>
      <c r="J5993" s="2" t="s">
        <v>20</v>
      </c>
      <c r="K5993" s="2" t="s">
        <v>20</v>
      </c>
      <c r="L5993" s="2">
        <v>2.5954737388011928</v>
      </c>
      <c r="M5993" s="2">
        <v>2.8768883078940665E-2</v>
      </c>
      <c r="N5993" s="2" t="s">
        <v>20</v>
      </c>
    </row>
    <row r="5994" spans="1:14" ht="32" thickBot="1" x14ac:dyDescent="0.4">
      <c r="A5994" s="2" t="s">
        <v>12620</v>
      </c>
      <c r="B5994" s="2" t="s">
        <v>15</v>
      </c>
      <c r="C5994" s="2" t="s">
        <v>12620</v>
      </c>
      <c r="D5994" s="2" t="s">
        <v>12621</v>
      </c>
      <c r="E5994" s="2" t="s">
        <v>12622</v>
      </c>
      <c r="F5994" s="2" t="s">
        <v>12614</v>
      </c>
      <c r="G5994" s="2" t="s">
        <v>15</v>
      </c>
      <c r="H5994" s="2" t="s">
        <v>19</v>
      </c>
      <c r="I5994" s="2">
        <v>8.11</v>
      </c>
      <c r="J5994" s="2" t="s">
        <v>20</v>
      </c>
      <c r="K5994" s="2" t="s">
        <v>20</v>
      </c>
      <c r="L5994" s="2">
        <v>2.2997064985401705</v>
      </c>
      <c r="M5994" s="2">
        <v>2.6112739474918819E-2</v>
      </c>
      <c r="N5994" s="2" t="s">
        <v>20</v>
      </c>
    </row>
    <row r="5995" spans="1:14" ht="32" thickBot="1" x14ac:dyDescent="0.4">
      <c r="A5995" s="2" t="s">
        <v>12623</v>
      </c>
      <c r="B5995" s="2" t="s">
        <v>15</v>
      </c>
      <c r="C5995" s="2" t="s">
        <v>12623</v>
      </c>
      <c r="D5995" s="2" t="s">
        <v>44</v>
      </c>
      <c r="E5995" s="2" t="s">
        <v>44</v>
      </c>
      <c r="F5995" s="2" t="s">
        <v>12614</v>
      </c>
      <c r="G5995" s="2" t="s">
        <v>15</v>
      </c>
      <c r="H5995" s="2" t="s">
        <v>19</v>
      </c>
      <c r="I5995" s="2">
        <v>10.5</v>
      </c>
      <c r="J5995" s="2" t="s">
        <v>20</v>
      </c>
      <c r="K5995" s="2" t="s">
        <v>20</v>
      </c>
      <c r="L5995" s="2">
        <v>6.3124278941079357</v>
      </c>
      <c r="M5995" s="2">
        <v>2.7181763950286344E-2</v>
      </c>
      <c r="N5995" s="2" t="s">
        <v>20</v>
      </c>
    </row>
    <row r="5996" spans="1:14" ht="32" thickBot="1" x14ac:dyDescent="0.4">
      <c r="A5996" s="2" t="s">
        <v>12624</v>
      </c>
      <c r="B5996" s="2" t="s">
        <v>15</v>
      </c>
      <c r="C5996" s="2" t="s">
        <v>12624</v>
      </c>
      <c r="D5996" s="2" t="s">
        <v>44</v>
      </c>
      <c r="E5996" s="2" t="s">
        <v>44</v>
      </c>
      <c r="F5996" s="2" t="s">
        <v>12614</v>
      </c>
      <c r="G5996" s="2" t="s">
        <v>15</v>
      </c>
      <c r="H5996" s="2" t="s">
        <v>19</v>
      </c>
      <c r="I5996" s="2">
        <v>11.28</v>
      </c>
      <c r="J5996" s="2" t="s">
        <v>20</v>
      </c>
      <c r="K5996" s="2" t="s">
        <v>20</v>
      </c>
      <c r="L5996" s="2">
        <v>9.52883465363049</v>
      </c>
      <c r="M5996" s="2">
        <v>2.7618158670515348E-2</v>
      </c>
      <c r="N5996" s="2" t="s">
        <v>20</v>
      </c>
    </row>
    <row r="5997" spans="1:14" ht="32" thickBot="1" x14ac:dyDescent="0.4">
      <c r="A5997" s="2" t="s">
        <v>12625</v>
      </c>
      <c r="B5997" s="2" t="s">
        <v>15</v>
      </c>
      <c r="C5997" s="2" t="s">
        <v>12625</v>
      </c>
      <c r="D5997" s="2" t="s">
        <v>44</v>
      </c>
      <c r="E5997" s="2" t="s">
        <v>44</v>
      </c>
      <c r="F5997" s="2" t="s">
        <v>12614</v>
      </c>
      <c r="G5997" s="2" t="s">
        <v>15</v>
      </c>
      <c r="H5997" s="2" t="s">
        <v>19</v>
      </c>
      <c r="I5997" s="2">
        <v>10.57</v>
      </c>
      <c r="J5997" s="2" t="s">
        <v>20</v>
      </c>
      <c r="K5997" s="2" t="s">
        <v>20</v>
      </c>
      <c r="L5997" s="2">
        <v>6.4070925275674409</v>
      </c>
      <c r="M5997" s="2">
        <v>2.6430990964786023E-2</v>
      </c>
      <c r="N5997" s="2" t="s">
        <v>20</v>
      </c>
    </row>
    <row r="5998" spans="1:14" ht="32" thickBot="1" x14ac:dyDescent="0.4">
      <c r="A5998" s="2" t="s">
        <v>12626</v>
      </c>
      <c r="B5998" s="2" t="s">
        <v>15</v>
      </c>
      <c r="C5998" s="2" t="s">
        <v>12626</v>
      </c>
      <c r="D5998" s="2" t="s">
        <v>44</v>
      </c>
      <c r="E5998" s="2" t="s">
        <v>44</v>
      </c>
      <c r="F5998" s="2" t="s">
        <v>12614</v>
      </c>
      <c r="G5998" s="2" t="s">
        <v>15</v>
      </c>
      <c r="H5998" s="2" t="s">
        <v>19</v>
      </c>
      <c r="I5998" s="2">
        <v>11.54</v>
      </c>
      <c r="J5998" s="2" t="s">
        <v>20</v>
      </c>
      <c r="K5998" s="2" t="s">
        <v>20</v>
      </c>
      <c r="L5998" s="2">
        <v>5.4472870255128392</v>
      </c>
      <c r="M5998" s="2">
        <v>2.7219018494242245E-2</v>
      </c>
      <c r="N5998" s="2" t="s">
        <v>20</v>
      </c>
    </row>
    <row r="5999" spans="1:14" ht="32" thickBot="1" x14ac:dyDescent="0.4">
      <c r="A5999" s="2" t="s">
        <v>12627</v>
      </c>
      <c r="B5999" s="2" t="s">
        <v>15</v>
      </c>
      <c r="C5999" s="2" t="s">
        <v>12627</v>
      </c>
      <c r="D5999" s="2" t="s">
        <v>44</v>
      </c>
      <c r="E5999" s="2" t="s">
        <v>44</v>
      </c>
      <c r="F5999" s="2" t="s">
        <v>12614</v>
      </c>
      <c r="G5999" s="2" t="s">
        <v>15</v>
      </c>
      <c r="H5999" s="2" t="s">
        <v>19</v>
      </c>
      <c r="I5999" s="2">
        <v>11.52</v>
      </c>
      <c r="J5999" s="2" t="s">
        <v>20</v>
      </c>
      <c r="K5999" s="2" t="s">
        <v>20</v>
      </c>
      <c r="L5999" s="2">
        <v>5.8432258152826524</v>
      </c>
      <c r="M5999" s="2">
        <v>2.8417052784465838E-2</v>
      </c>
      <c r="N5999" s="2" t="s">
        <v>20</v>
      </c>
    </row>
    <row r="6000" spans="1:14" ht="32" thickBot="1" x14ac:dyDescent="0.4">
      <c r="A6000" s="2" t="s">
        <v>12628</v>
      </c>
      <c r="B6000" s="2" t="s">
        <v>15</v>
      </c>
      <c r="C6000" s="2" t="s">
        <v>12628</v>
      </c>
      <c r="D6000" s="2" t="s">
        <v>44</v>
      </c>
      <c r="E6000" s="2" t="s">
        <v>44</v>
      </c>
      <c r="F6000" s="2" t="s">
        <v>12614</v>
      </c>
      <c r="G6000" s="2" t="s">
        <v>15</v>
      </c>
      <c r="H6000" s="2" t="s">
        <v>19</v>
      </c>
      <c r="I6000" s="2">
        <v>10.72</v>
      </c>
      <c r="J6000" s="2" t="s">
        <v>20</v>
      </c>
      <c r="K6000" s="2" t="s">
        <v>20</v>
      </c>
      <c r="L6000" s="2">
        <v>6.9252043707846669</v>
      </c>
      <c r="M6000" s="2">
        <v>2.822209455491349E-2</v>
      </c>
      <c r="N6000" s="2" t="s">
        <v>20</v>
      </c>
    </row>
    <row r="6001" spans="1:14" ht="32" thickBot="1" x14ac:dyDescent="0.4">
      <c r="A6001" s="2" t="s">
        <v>12629</v>
      </c>
      <c r="B6001" s="2" t="s">
        <v>15</v>
      </c>
      <c r="C6001" s="2" t="s">
        <v>12629</v>
      </c>
      <c r="D6001" s="2" t="s">
        <v>44</v>
      </c>
      <c r="E6001" s="2" t="s">
        <v>44</v>
      </c>
      <c r="F6001" s="2" t="s">
        <v>12614</v>
      </c>
      <c r="G6001" s="2" t="s">
        <v>15</v>
      </c>
      <c r="H6001" s="2" t="s">
        <v>19</v>
      </c>
      <c r="I6001" s="2">
        <v>11.56</v>
      </c>
      <c r="J6001" s="2" t="s">
        <v>20</v>
      </c>
      <c r="K6001" s="2" t="s">
        <v>20</v>
      </c>
      <c r="L6001" s="2">
        <v>5.9457176953009894</v>
      </c>
      <c r="M6001" s="2">
        <v>2.6866144420349947E-2</v>
      </c>
      <c r="N6001" s="2" t="s">
        <v>20</v>
      </c>
    </row>
    <row r="6002" spans="1:14" ht="32" thickBot="1" x14ac:dyDescent="0.4">
      <c r="A6002" s="2" t="s">
        <v>12630</v>
      </c>
      <c r="B6002" s="2" t="s">
        <v>294</v>
      </c>
      <c r="C6002" s="2" t="s">
        <v>12630</v>
      </c>
      <c r="D6002" s="2" t="s">
        <v>12631</v>
      </c>
      <c r="E6002" s="2" t="s">
        <v>12632</v>
      </c>
      <c r="F6002" s="2" t="s">
        <v>12614</v>
      </c>
      <c r="G6002" s="2" t="s">
        <v>15</v>
      </c>
      <c r="H6002" s="2" t="s">
        <v>19</v>
      </c>
      <c r="I6002" s="2">
        <v>15.03</v>
      </c>
      <c r="J6002" s="2" t="s">
        <v>20</v>
      </c>
      <c r="K6002" s="2" t="s">
        <v>20</v>
      </c>
      <c r="L6002" s="2">
        <v>2.333731033632259</v>
      </c>
      <c r="M6002" s="2">
        <v>2.8706032880914931E-2</v>
      </c>
      <c r="N6002" s="2" t="s">
        <v>20</v>
      </c>
    </row>
    <row r="6003" spans="1:14" ht="21.5" thickBot="1" x14ac:dyDescent="0.4">
      <c r="A6003" s="2" t="s">
        <v>12633</v>
      </c>
      <c r="B6003" s="2" t="s">
        <v>294</v>
      </c>
      <c r="C6003" s="2" t="s">
        <v>12633</v>
      </c>
      <c r="D6003" s="2" t="s">
        <v>12634</v>
      </c>
      <c r="E6003" s="2" t="s">
        <v>12635</v>
      </c>
      <c r="F6003" s="2" t="s">
        <v>12636</v>
      </c>
      <c r="G6003" s="2" t="s">
        <v>15</v>
      </c>
      <c r="H6003" s="2" t="s">
        <v>19</v>
      </c>
      <c r="I6003" s="2">
        <v>10.55</v>
      </c>
      <c r="J6003" s="2" t="s">
        <v>20</v>
      </c>
      <c r="K6003" s="2" t="s">
        <v>20</v>
      </c>
      <c r="L6003" s="2">
        <v>12.12845229058145</v>
      </c>
      <c r="M6003" s="2">
        <v>2.6727020941938975E-2</v>
      </c>
      <c r="N6003" s="2" t="s">
        <v>20</v>
      </c>
    </row>
    <row r="6004" spans="1:14" ht="21.5" thickBot="1" x14ac:dyDescent="0.4">
      <c r="A6004" s="2" t="s">
        <v>12637</v>
      </c>
      <c r="B6004" s="2" t="s">
        <v>294</v>
      </c>
      <c r="C6004" s="2" t="s">
        <v>12637</v>
      </c>
      <c r="D6004" s="2" t="s">
        <v>12638</v>
      </c>
      <c r="E6004" s="2" t="s">
        <v>12639</v>
      </c>
      <c r="F6004" s="2" t="s">
        <v>12636</v>
      </c>
      <c r="G6004" s="2" t="s">
        <v>15</v>
      </c>
      <c r="H6004" s="2" t="s">
        <v>19</v>
      </c>
      <c r="I6004" s="2">
        <v>12.8</v>
      </c>
      <c r="J6004" s="2" t="s">
        <v>20</v>
      </c>
      <c r="K6004" s="2" t="s">
        <v>20</v>
      </c>
      <c r="L6004" s="2">
        <v>8.7349655465390992</v>
      </c>
      <c r="M6004" s="2">
        <v>2.7337289181585431E-2</v>
      </c>
      <c r="N6004" s="2" t="s">
        <v>20</v>
      </c>
    </row>
    <row r="6005" spans="1:14" ht="21.5" thickBot="1" x14ac:dyDescent="0.4">
      <c r="A6005" s="2" t="s">
        <v>12640</v>
      </c>
      <c r="B6005" s="2" t="s">
        <v>15</v>
      </c>
      <c r="C6005" s="2" t="s">
        <v>12640</v>
      </c>
      <c r="D6005" s="2" t="s">
        <v>12634</v>
      </c>
      <c r="E6005" s="2" t="s">
        <v>12641</v>
      </c>
      <c r="F6005" s="2" t="s">
        <v>12636</v>
      </c>
      <c r="G6005" s="2" t="s">
        <v>15</v>
      </c>
      <c r="H6005" s="2" t="s">
        <v>19</v>
      </c>
      <c r="I6005" s="2">
        <v>10.25</v>
      </c>
      <c r="J6005" s="2" t="s">
        <v>20</v>
      </c>
      <c r="K6005" s="2" t="s">
        <v>20</v>
      </c>
      <c r="L6005" s="2">
        <v>9.16479026422342</v>
      </c>
      <c r="M6005" s="2">
        <v>2.7575979070554341E-2</v>
      </c>
      <c r="N6005" s="2" t="s">
        <v>20</v>
      </c>
    </row>
    <row r="6006" spans="1:14" ht="21.5" thickBot="1" x14ac:dyDescent="0.4">
      <c r="A6006" s="2" t="s">
        <v>12642</v>
      </c>
      <c r="B6006" s="2" t="s">
        <v>15</v>
      </c>
      <c r="C6006" s="2" t="s">
        <v>12642</v>
      </c>
      <c r="D6006" s="2" t="s">
        <v>12643</v>
      </c>
      <c r="E6006" s="2" t="s">
        <v>12644</v>
      </c>
      <c r="F6006" s="2" t="s">
        <v>12636</v>
      </c>
      <c r="G6006" s="2" t="s">
        <v>15</v>
      </c>
      <c r="H6006" s="2" t="s">
        <v>19</v>
      </c>
      <c r="I6006" s="2">
        <v>10.39</v>
      </c>
      <c r="J6006" s="2" t="s">
        <v>20</v>
      </c>
      <c r="K6006" s="2" t="s">
        <v>20</v>
      </c>
      <c r="L6006" s="2">
        <v>8.998415523584848</v>
      </c>
      <c r="M6006" s="2">
        <v>2.5744344062400185E-2</v>
      </c>
      <c r="N6006" s="2" t="s">
        <v>20</v>
      </c>
    </row>
    <row r="6007" spans="1:14" ht="32" thickBot="1" x14ac:dyDescent="0.4">
      <c r="A6007" s="2" t="s">
        <v>12645</v>
      </c>
      <c r="B6007" s="2" t="s">
        <v>15</v>
      </c>
      <c r="C6007" s="2" t="s">
        <v>12645</v>
      </c>
      <c r="D6007" s="2" t="s">
        <v>44</v>
      </c>
      <c r="E6007" s="2" t="s">
        <v>44</v>
      </c>
      <c r="F6007" s="2" t="s">
        <v>12646</v>
      </c>
      <c r="G6007" s="2" t="s">
        <v>15</v>
      </c>
      <c r="H6007" s="2" t="s">
        <v>19</v>
      </c>
      <c r="I6007" s="2">
        <v>9.2200000000000006</v>
      </c>
      <c r="J6007" s="2" t="s">
        <v>20</v>
      </c>
      <c r="K6007" s="2" t="s">
        <v>20</v>
      </c>
      <c r="L6007" s="2">
        <v>5.8891955369160174</v>
      </c>
      <c r="M6007" s="2">
        <v>2.4116332568094635E-2</v>
      </c>
      <c r="N6007" s="2" t="s">
        <v>20</v>
      </c>
    </row>
    <row r="6008" spans="1:14" ht="32" thickBot="1" x14ac:dyDescent="0.4">
      <c r="A6008" s="2" t="s">
        <v>12647</v>
      </c>
      <c r="B6008" s="2" t="s">
        <v>15</v>
      </c>
      <c r="C6008" s="2" t="s">
        <v>12647</v>
      </c>
      <c r="D6008" s="2" t="s">
        <v>44</v>
      </c>
      <c r="E6008" s="2" t="s">
        <v>44</v>
      </c>
      <c r="F6008" s="2" t="s">
        <v>12646</v>
      </c>
      <c r="G6008" s="2" t="s">
        <v>15</v>
      </c>
      <c r="H6008" s="2" t="s">
        <v>19</v>
      </c>
      <c r="I6008" s="2">
        <v>9.7100000000000009</v>
      </c>
      <c r="J6008" s="2" t="s">
        <v>20</v>
      </c>
      <c r="K6008" s="2" t="s">
        <v>20</v>
      </c>
      <c r="L6008" s="2">
        <v>2.7396513679490573</v>
      </c>
      <c r="M6008" s="2">
        <v>2.4131257135146966E-2</v>
      </c>
      <c r="N6008" s="2" t="s">
        <v>20</v>
      </c>
    </row>
    <row r="6009" spans="1:14" ht="32" thickBot="1" x14ac:dyDescent="0.4">
      <c r="A6009" s="2" t="s">
        <v>12648</v>
      </c>
      <c r="B6009" s="2" t="s">
        <v>15</v>
      </c>
      <c r="C6009" s="2" t="s">
        <v>12648</v>
      </c>
      <c r="D6009" s="2" t="s">
        <v>44</v>
      </c>
      <c r="E6009" s="2" t="s">
        <v>44</v>
      </c>
      <c r="F6009" s="2" t="s">
        <v>12646</v>
      </c>
      <c r="G6009" s="2" t="s">
        <v>15</v>
      </c>
      <c r="H6009" s="2" t="s">
        <v>19</v>
      </c>
      <c r="I6009" s="2">
        <v>7.22</v>
      </c>
      <c r="J6009" s="2" t="s">
        <v>20</v>
      </c>
      <c r="K6009" s="2" t="s">
        <v>20</v>
      </c>
      <c r="L6009" s="2">
        <v>3.5175486957674544</v>
      </c>
      <c r="M6009" s="2">
        <v>1.9203095275857528E-2</v>
      </c>
      <c r="N6009" s="2" t="s">
        <v>20</v>
      </c>
    </row>
    <row r="6010" spans="1:14" ht="32" thickBot="1" x14ac:dyDescent="0.4">
      <c r="A6010" s="2" t="s">
        <v>12649</v>
      </c>
      <c r="B6010" s="2" t="s">
        <v>15</v>
      </c>
      <c r="C6010" s="2" t="s">
        <v>12649</v>
      </c>
      <c r="D6010" s="2" t="s">
        <v>44</v>
      </c>
      <c r="E6010" s="2" t="s">
        <v>44</v>
      </c>
      <c r="F6010" s="2" t="s">
        <v>12646</v>
      </c>
      <c r="G6010" s="2" t="s">
        <v>15</v>
      </c>
      <c r="H6010" s="2" t="s">
        <v>19</v>
      </c>
      <c r="I6010" s="2">
        <v>8.7899999999999991</v>
      </c>
      <c r="J6010" s="2" t="s">
        <v>20</v>
      </c>
      <c r="K6010" s="2" t="s">
        <v>20</v>
      </c>
      <c r="L6010" s="2">
        <v>2.9817567865067645</v>
      </c>
      <c r="M6010" s="2">
        <v>2.3262407665540184E-2</v>
      </c>
      <c r="N6010" s="2" t="s">
        <v>20</v>
      </c>
    </row>
    <row r="6011" spans="1:14" ht="32" thickBot="1" x14ac:dyDescent="0.4">
      <c r="A6011" s="2" t="s">
        <v>12650</v>
      </c>
      <c r="B6011" s="2" t="s">
        <v>15</v>
      </c>
      <c r="C6011" s="2" t="s">
        <v>12650</v>
      </c>
      <c r="D6011" s="2" t="s">
        <v>44</v>
      </c>
      <c r="E6011" s="2" t="s">
        <v>44</v>
      </c>
      <c r="F6011" s="2" t="s">
        <v>12646</v>
      </c>
      <c r="G6011" s="2" t="s">
        <v>15</v>
      </c>
      <c r="H6011" s="2" t="s">
        <v>19</v>
      </c>
      <c r="I6011" s="2">
        <v>8.23</v>
      </c>
      <c r="J6011" s="2" t="s">
        <v>20</v>
      </c>
      <c r="K6011" s="2" t="s">
        <v>20</v>
      </c>
      <c r="L6011" s="2">
        <v>3.3206457293098537</v>
      </c>
      <c r="M6011" s="2">
        <v>2.5342898287554042E-2</v>
      </c>
      <c r="N6011" s="2" t="s">
        <v>20</v>
      </c>
    </row>
    <row r="6012" spans="1:14" ht="32" thickBot="1" x14ac:dyDescent="0.4">
      <c r="A6012" s="2" t="s">
        <v>12651</v>
      </c>
      <c r="B6012" s="2" t="s">
        <v>15</v>
      </c>
      <c r="C6012" s="2" t="s">
        <v>12651</v>
      </c>
      <c r="D6012" s="2" t="s">
        <v>44</v>
      </c>
      <c r="E6012" s="2" t="s">
        <v>44</v>
      </c>
      <c r="F6012" s="2" t="s">
        <v>12646</v>
      </c>
      <c r="G6012" s="2" t="s">
        <v>15</v>
      </c>
      <c r="H6012" s="2" t="s">
        <v>19</v>
      </c>
      <c r="I6012" s="2">
        <v>8.84</v>
      </c>
      <c r="J6012" s="2" t="s">
        <v>20</v>
      </c>
      <c r="K6012" s="2" t="s">
        <v>20</v>
      </c>
      <c r="L6012" s="2">
        <v>3.423624499712338</v>
      </c>
      <c r="M6012" s="2">
        <v>2.27594810634664E-2</v>
      </c>
      <c r="N6012" s="2" t="s">
        <v>20</v>
      </c>
    </row>
    <row r="6013" spans="1:14" ht="32" thickBot="1" x14ac:dyDescent="0.4">
      <c r="A6013" s="2" t="s">
        <v>12652</v>
      </c>
      <c r="B6013" s="2" t="s">
        <v>15</v>
      </c>
      <c r="C6013" s="2" t="s">
        <v>12652</v>
      </c>
      <c r="D6013" s="2" t="s">
        <v>44</v>
      </c>
      <c r="E6013" s="2" t="s">
        <v>44</v>
      </c>
      <c r="F6013" s="2" t="s">
        <v>12646</v>
      </c>
      <c r="G6013" s="2" t="s">
        <v>15</v>
      </c>
      <c r="H6013" s="2" t="s">
        <v>19</v>
      </c>
      <c r="I6013" s="2">
        <v>11.15</v>
      </c>
      <c r="J6013" s="2" t="s">
        <v>20</v>
      </c>
      <c r="K6013" s="2" t="s">
        <v>20</v>
      </c>
      <c r="L6013" s="2">
        <v>4.4839487871386625</v>
      </c>
      <c r="M6013" s="2">
        <v>2.696735556998902E-2</v>
      </c>
      <c r="N6013" s="2" t="s">
        <v>20</v>
      </c>
    </row>
    <row r="6014" spans="1:14" ht="32" thickBot="1" x14ac:dyDescent="0.4">
      <c r="A6014" s="2" t="s">
        <v>12653</v>
      </c>
      <c r="B6014" s="2" t="s">
        <v>15</v>
      </c>
      <c r="C6014" s="2" t="s">
        <v>12653</v>
      </c>
      <c r="D6014" s="2" t="s">
        <v>44</v>
      </c>
      <c r="E6014" s="2" t="s">
        <v>44</v>
      </c>
      <c r="F6014" s="2" t="s">
        <v>12646</v>
      </c>
      <c r="G6014" s="2" t="s">
        <v>15</v>
      </c>
      <c r="H6014" s="2" t="s">
        <v>19</v>
      </c>
      <c r="I6014" s="2">
        <v>12.02</v>
      </c>
      <c r="J6014" s="2" t="s">
        <v>20</v>
      </c>
      <c r="K6014" s="2" t="s">
        <v>20</v>
      </c>
      <c r="L6014" s="2">
        <v>3.7890472320492612</v>
      </c>
      <c r="M6014" s="2">
        <v>2.5334685926186772E-2</v>
      </c>
      <c r="N6014" s="2" t="s">
        <v>20</v>
      </c>
    </row>
    <row r="6015" spans="1:14" ht="32" thickBot="1" x14ac:dyDescent="0.4">
      <c r="A6015" s="2" t="s">
        <v>12654</v>
      </c>
      <c r="B6015" s="2" t="s">
        <v>15</v>
      </c>
      <c r="C6015" s="2" t="s">
        <v>12654</v>
      </c>
      <c r="D6015" s="2" t="s">
        <v>44</v>
      </c>
      <c r="E6015" s="2" t="s">
        <v>44</v>
      </c>
      <c r="F6015" s="2" t="s">
        <v>12646</v>
      </c>
      <c r="G6015" s="2" t="s">
        <v>15</v>
      </c>
      <c r="H6015" s="2" t="s">
        <v>19</v>
      </c>
      <c r="I6015" s="2">
        <v>12.21</v>
      </c>
      <c r="J6015" s="2" t="s">
        <v>20</v>
      </c>
      <c r="K6015" s="2" t="s">
        <v>20</v>
      </c>
      <c r="L6015" s="2">
        <v>3.8542149581632783</v>
      </c>
      <c r="M6015" s="2">
        <v>2.5380971443933704E-2</v>
      </c>
      <c r="N6015" s="2" t="s">
        <v>20</v>
      </c>
    </row>
    <row r="6016" spans="1:14" ht="32" thickBot="1" x14ac:dyDescent="0.4">
      <c r="A6016" s="2" t="s">
        <v>12655</v>
      </c>
      <c r="B6016" s="2" t="s">
        <v>15</v>
      </c>
      <c r="C6016" s="2" t="s">
        <v>12655</v>
      </c>
      <c r="D6016" s="2" t="s">
        <v>44</v>
      </c>
      <c r="E6016" s="2" t="s">
        <v>44</v>
      </c>
      <c r="F6016" s="2" t="s">
        <v>12646</v>
      </c>
      <c r="G6016" s="2" t="s">
        <v>15</v>
      </c>
      <c r="H6016" s="2" t="s">
        <v>46</v>
      </c>
      <c r="I6016" s="2">
        <v>12.45</v>
      </c>
      <c r="J6016" s="2" t="s">
        <v>20</v>
      </c>
      <c r="K6016" s="2" t="s">
        <v>20</v>
      </c>
      <c r="L6016" s="2">
        <v>2.5357496053329021</v>
      </c>
      <c r="M6016" s="2">
        <v>2.5507878642391041E-2</v>
      </c>
      <c r="N6016" s="2" t="s">
        <v>20</v>
      </c>
    </row>
    <row r="6017" spans="1:14" ht="32" thickBot="1" x14ac:dyDescent="0.4">
      <c r="A6017" s="2" t="s">
        <v>12656</v>
      </c>
      <c r="B6017" s="2" t="s">
        <v>15</v>
      </c>
      <c r="C6017" s="2" t="s">
        <v>12656</v>
      </c>
      <c r="D6017" s="2" t="s">
        <v>44</v>
      </c>
      <c r="E6017" s="2" t="s">
        <v>44</v>
      </c>
      <c r="F6017" s="2" t="s">
        <v>12646</v>
      </c>
      <c r="G6017" s="2" t="s">
        <v>15</v>
      </c>
      <c r="H6017" s="2" t="s">
        <v>46</v>
      </c>
      <c r="I6017" s="2">
        <v>12.64</v>
      </c>
      <c r="J6017" s="2" t="s">
        <v>20</v>
      </c>
      <c r="K6017" s="2" t="s">
        <v>20</v>
      </c>
      <c r="L6017" s="2">
        <v>2.0085564558708131</v>
      </c>
      <c r="M6017" s="2">
        <v>2.4742403323554343E-2</v>
      </c>
      <c r="N6017" s="2" t="s">
        <v>20</v>
      </c>
    </row>
    <row r="6018" spans="1:14" ht="32" thickBot="1" x14ac:dyDescent="0.4">
      <c r="A6018" s="2" t="s">
        <v>12657</v>
      </c>
      <c r="B6018" s="2" t="s">
        <v>15</v>
      </c>
      <c r="C6018" s="2" t="s">
        <v>12657</v>
      </c>
      <c r="D6018" s="2" t="s">
        <v>44</v>
      </c>
      <c r="E6018" s="2" t="s">
        <v>44</v>
      </c>
      <c r="F6018" s="2" t="s">
        <v>12646</v>
      </c>
      <c r="G6018" s="2" t="s">
        <v>15</v>
      </c>
      <c r="H6018" s="2" t="s">
        <v>46</v>
      </c>
      <c r="I6018" s="2">
        <v>12.32</v>
      </c>
      <c r="J6018" s="2" t="s">
        <v>20</v>
      </c>
      <c r="K6018" s="2" t="s">
        <v>20</v>
      </c>
      <c r="L6018" s="2">
        <v>1.8587902194516535</v>
      </c>
      <c r="M6018" s="2">
        <v>2.3750572692129917E-2</v>
      </c>
      <c r="N6018" s="2" t="s">
        <v>20</v>
      </c>
    </row>
    <row r="6019" spans="1:14" ht="32" thickBot="1" x14ac:dyDescent="0.4">
      <c r="A6019" s="2" t="s">
        <v>12658</v>
      </c>
      <c r="B6019" s="2" t="s">
        <v>15</v>
      </c>
      <c r="C6019" s="2" t="s">
        <v>12658</v>
      </c>
      <c r="D6019" s="2" t="s">
        <v>44</v>
      </c>
      <c r="E6019" s="2" t="s">
        <v>44</v>
      </c>
      <c r="F6019" s="2" t="s">
        <v>12646</v>
      </c>
      <c r="G6019" s="2" t="s">
        <v>15</v>
      </c>
      <c r="H6019" s="2" t="s">
        <v>46</v>
      </c>
      <c r="I6019" s="2">
        <v>12.96</v>
      </c>
      <c r="J6019" s="2" t="s">
        <v>20</v>
      </c>
      <c r="K6019" s="2" t="s">
        <v>20</v>
      </c>
      <c r="L6019" s="2">
        <v>1.3163780299301509</v>
      </c>
      <c r="M6019" s="2">
        <v>2.4916354184022452E-2</v>
      </c>
      <c r="N6019" s="2" t="s">
        <v>20</v>
      </c>
    </row>
    <row r="6020" spans="1:14" ht="32" thickBot="1" x14ac:dyDescent="0.4">
      <c r="A6020" s="2" t="s">
        <v>12659</v>
      </c>
      <c r="B6020" s="2" t="s">
        <v>15</v>
      </c>
      <c r="C6020" s="2" t="s">
        <v>12659</v>
      </c>
      <c r="D6020" s="2" t="s">
        <v>44</v>
      </c>
      <c r="E6020" s="2" t="s">
        <v>44</v>
      </c>
      <c r="F6020" s="2" t="s">
        <v>12646</v>
      </c>
      <c r="G6020" s="2" t="s">
        <v>15</v>
      </c>
      <c r="H6020" s="2" t="s">
        <v>46</v>
      </c>
      <c r="I6020" s="2">
        <v>12.27</v>
      </c>
      <c r="J6020" s="2" t="s">
        <v>20</v>
      </c>
      <c r="K6020" s="2" t="s">
        <v>20</v>
      </c>
      <c r="L6020" s="2">
        <v>2.1988170239905398</v>
      </c>
      <c r="M6020" s="2">
        <v>2.256946304226758E-2</v>
      </c>
      <c r="N6020" s="2" t="s">
        <v>20</v>
      </c>
    </row>
    <row r="6021" spans="1:14" ht="32" thickBot="1" x14ac:dyDescent="0.4">
      <c r="A6021" s="2" t="s">
        <v>12660</v>
      </c>
      <c r="B6021" s="2" t="s">
        <v>15</v>
      </c>
      <c r="C6021" s="2" t="s">
        <v>12660</v>
      </c>
      <c r="D6021" s="2" t="s">
        <v>44</v>
      </c>
      <c r="E6021" s="2" t="s">
        <v>44</v>
      </c>
      <c r="F6021" s="2" t="s">
        <v>12646</v>
      </c>
      <c r="G6021" s="2" t="s">
        <v>15</v>
      </c>
      <c r="H6021" s="2" t="s">
        <v>46</v>
      </c>
      <c r="I6021" s="2">
        <v>14.73</v>
      </c>
      <c r="J6021" s="2" t="s">
        <v>20</v>
      </c>
      <c r="K6021" s="2" t="s">
        <v>20</v>
      </c>
      <c r="L6021" s="2">
        <v>2.4071494315570066</v>
      </c>
      <c r="M6021" s="2">
        <v>2.5265468586271347E-2</v>
      </c>
      <c r="N6021" s="2" t="s">
        <v>20</v>
      </c>
    </row>
    <row r="6022" spans="1:14" ht="32" thickBot="1" x14ac:dyDescent="0.4">
      <c r="A6022" s="2" t="s">
        <v>12661</v>
      </c>
      <c r="B6022" s="2" t="s">
        <v>15</v>
      </c>
      <c r="C6022" s="2" t="s">
        <v>12661</v>
      </c>
      <c r="D6022" s="2" t="s">
        <v>44</v>
      </c>
      <c r="E6022" s="2" t="s">
        <v>44</v>
      </c>
      <c r="F6022" s="2" t="s">
        <v>12646</v>
      </c>
      <c r="G6022" s="2" t="s">
        <v>15</v>
      </c>
      <c r="H6022" s="2" t="s">
        <v>46</v>
      </c>
      <c r="I6022" s="2">
        <v>12.4</v>
      </c>
      <c r="J6022" s="2" t="s">
        <v>20</v>
      </c>
      <c r="K6022" s="2" t="s">
        <v>20</v>
      </c>
      <c r="L6022" s="2">
        <v>2.5672947315583357</v>
      </c>
      <c r="M6022" s="2">
        <v>2.5045270767474228E-2</v>
      </c>
      <c r="N6022" s="2" t="s">
        <v>20</v>
      </c>
    </row>
    <row r="6023" spans="1:14" ht="32" thickBot="1" x14ac:dyDescent="0.4">
      <c r="A6023" s="2" t="s">
        <v>12662</v>
      </c>
      <c r="B6023" s="2" t="s">
        <v>15</v>
      </c>
      <c r="C6023" s="2" t="s">
        <v>12662</v>
      </c>
      <c r="D6023" s="2" t="s">
        <v>44</v>
      </c>
      <c r="E6023" s="2" t="s">
        <v>44</v>
      </c>
      <c r="F6023" s="2" t="s">
        <v>12646</v>
      </c>
      <c r="G6023" s="2" t="s">
        <v>15</v>
      </c>
      <c r="H6023" s="2" t="s">
        <v>46</v>
      </c>
      <c r="I6023" s="2">
        <v>8.7799999999999994</v>
      </c>
      <c r="J6023" s="2" t="s">
        <v>20</v>
      </c>
      <c r="K6023" s="2" t="s">
        <v>20</v>
      </c>
      <c r="L6023" s="2">
        <v>2.7922722875264983</v>
      </c>
      <c r="M6023" s="2">
        <v>2.2806136409444015E-2</v>
      </c>
      <c r="N6023" s="2" t="s">
        <v>20</v>
      </c>
    </row>
    <row r="6024" spans="1:14" ht="32" thickBot="1" x14ac:dyDescent="0.4">
      <c r="A6024" s="2" t="s">
        <v>12663</v>
      </c>
      <c r="B6024" s="2" t="s">
        <v>15</v>
      </c>
      <c r="C6024" s="2" t="s">
        <v>12663</v>
      </c>
      <c r="D6024" s="2" t="s">
        <v>44</v>
      </c>
      <c r="E6024" s="2" t="s">
        <v>44</v>
      </c>
      <c r="F6024" s="2" t="s">
        <v>12646</v>
      </c>
      <c r="G6024" s="2" t="s">
        <v>15</v>
      </c>
      <c r="H6024" s="2" t="s">
        <v>19</v>
      </c>
      <c r="I6024" s="2">
        <v>13.58</v>
      </c>
      <c r="J6024" s="2" t="s">
        <v>20</v>
      </c>
      <c r="K6024" s="2" t="s">
        <v>20</v>
      </c>
      <c r="L6024" s="2">
        <v>2.820757527595211</v>
      </c>
      <c r="M6024" s="2">
        <v>2.4444511425820745E-2</v>
      </c>
      <c r="N6024" s="2" t="s">
        <v>20</v>
      </c>
    </row>
    <row r="6025" spans="1:14" ht="32" thickBot="1" x14ac:dyDescent="0.4">
      <c r="A6025" s="2" t="s">
        <v>12664</v>
      </c>
      <c r="B6025" s="2" t="s">
        <v>15</v>
      </c>
      <c r="C6025" s="2" t="s">
        <v>12664</v>
      </c>
      <c r="D6025" s="2" t="s">
        <v>44</v>
      </c>
      <c r="E6025" s="2" t="s">
        <v>44</v>
      </c>
      <c r="F6025" s="2" t="s">
        <v>12646</v>
      </c>
      <c r="G6025" s="2" t="s">
        <v>15</v>
      </c>
      <c r="H6025" s="2" t="s">
        <v>19</v>
      </c>
      <c r="I6025" s="2">
        <v>12.33</v>
      </c>
      <c r="J6025" s="2" t="s">
        <v>20</v>
      </c>
      <c r="K6025" s="2" t="s">
        <v>20</v>
      </c>
      <c r="L6025" s="2">
        <v>2.6627527913035896</v>
      </c>
      <c r="M6025" s="2">
        <v>2.5129785963359918E-2</v>
      </c>
      <c r="N6025" s="2" t="s">
        <v>20</v>
      </c>
    </row>
    <row r="6026" spans="1:14" ht="32" thickBot="1" x14ac:dyDescent="0.4">
      <c r="A6026" s="2" t="s">
        <v>12665</v>
      </c>
      <c r="B6026" s="2" t="s">
        <v>15</v>
      </c>
      <c r="C6026" s="2" t="s">
        <v>12665</v>
      </c>
      <c r="D6026" s="2" t="s">
        <v>44</v>
      </c>
      <c r="E6026" s="2" t="s">
        <v>44</v>
      </c>
      <c r="F6026" s="2" t="s">
        <v>12646</v>
      </c>
      <c r="G6026" s="2" t="s">
        <v>15</v>
      </c>
      <c r="H6026" s="2" t="s">
        <v>19</v>
      </c>
      <c r="I6026" s="2">
        <v>11.94</v>
      </c>
      <c r="J6026" s="2" t="s">
        <v>20</v>
      </c>
      <c r="K6026" s="2" t="s">
        <v>20</v>
      </c>
      <c r="L6026" s="2">
        <v>1.9089448085292082</v>
      </c>
      <c r="M6026" s="2">
        <v>2.6466469387341506E-2</v>
      </c>
      <c r="N6026" s="2" t="s">
        <v>20</v>
      </c>
    </row>
    <row r="6027" spans="1:14" ht="32" thickBot="1" x14ac:dyDescent="0.4">
      <c r="A6027" s="2" t="s">
        <v>12666</v>
      </c>
      <c r="B6027" s="2" t="s">
        <v>15</v>
      </c>
      <c r="C6027" s="2" t="s">
        <v>12666</v>
      </c>
      <c r="D6027" s="2" t="s">
        <v>44</v>
      </c>
      <c r="E6027" s="2" t="s">
        <v>44</v>
      </c>
      <c r="F6027" s="2" t="s">
        <v>12646</v>
      </c>
      <c r="G6027" s="2" t="s">
        <v>15</v>
      </c>
      <c r="H6027" s="2" t="s">
        <v>19</v>
      </c>
      <c r="I6027" s="2">
        <v>12.84</v>
      </c>
      <c r="J6027" s="2" t="s">
        <v>20</v>
      </c>
      <c r="K6027" s="2" t="s">
        <v>20</v>
      </c>
      <c r="L6027" s="2">
        <v>2.4680671005964245</v>
      </c>
      <c r="M6027" s="2">
        <v>2.5095015145189664E-2</v>
      </c>
      <c r="N6027" s="2" t="s">
        <v>20</v>
      </c>
    </row>
    <row r="6028" spans="1:14" ht="32" thickBot="1" x14ac:dyDescent="0.4">
      <c r="A6028" s="2" t="s">
        <v>12667</v>
      </c>
      <c r="B6028" s="2" t="s">
        <v>15</v>
      </c>
      <c r="C6028" s="2" t="s">
        <v>12667</v>
      </c>
      <c r="D6028" s="2" t="s">
        <v>44</v>
      </c>
      <c r="E6028" s="2" t="s">
        <v>44</v>
      </c>
      <c r="F6028" s="2" t="s">
        <v>12646</v>
      </c>
      <c r="G6028" s="2" t="s">
        <v>15</v>
      </c>
      <c r="H6028" s="2" t="s">
        <v>19</v>
      </c>
      <c r="I6028" s="2">
        <v>15.07</v>
      </c>
      <c r="J6028" s="2" t="s">
        <v>20</v>
      </c>
      <c r="K6028" s="2" t="s">
        <v>20</v>
      </c>
      <c r="L6028" s="2">
        <v>1.4866717621634289</v>
      </c>
      <c r="M6028" s="2">
        <v>2.5485565025232627E-2</v>
      </c>
      <c r="N6028" s="2" t="s">
        <v>20</v>
      </c>
    </row>
    <row r="6029" spans="1:14" ht="32" thickBot="1" x14ac:dyDescent="0.4">
      <c r="A6029" s="2" t="s">
        <v>12668</v>
      </c>
      <c r="B6029" s="2" t="s">
        <v>15</v>
      </c>
      <c r="C6029" s="2" t="s">
        <v>12668</v>
      </c>
      <c r="D6029" s="2" t="s">
        <v>44</v>
      </c>
      <c r="E6029" s="2" t="s">
        <v>44</v>
      </c>
      <c r="F6029" s="2" t="s">
        <v>12646</v>
      </c>
      <c r="G6029" s="2" t="s">
        <v>15</v>
      </c>
      <c r="H6029" s="2" t="s">
        <v>19</v>
      </c>
      <c r="I6029" s="2">
        <v>14.76</v>
      </c>
      <c r="J6029" s="2" t="s">
        <v>20</v>
      </c>
      <c r="K6029" s="2" t="s">
        <v>20</v>
      </c>
      <c r="L6029" s="2">
        <v>2.7480576734624718</v>
      </c>
      <c r="M6029" s="2">
        <v>2.5729051154480365E-2</v>
      </c>
      <c r="N6029" s="2" t="s">
        <v>20</v>
      </c>
    </row>
    <row r="6030" spans="1:14" ht="32" thickBot="1" x14ac:dyDescent="0.4">
      <c r="A6030" s="2" t="s">
        <v>12669</v>
      </c>
      <c r="B6030" s="2" t="s">
        <v>15</v>
      </c>
      <c r="C6030" s="2" t="s">
        <v>12669</v>
      </c>
      <c r="D6030" s="2" t="s">
        <v>44</v>
      </c>
      <c r="E6030" s="2" t="s">
        <v>44</v>
      </c>
      <c r="F6030" s="2" t="s">
        <v>12646</v>
      </c>
      <c r="G6030" s="2" t="s">
        <v>15</v>
      </c>
      <c r="H6030" s="2" t="s">
        <v>19</v>
      </c>
      <c r="I6030" s="2">
        <v>15.24</v>
      </c>
      <c r="J6030" s="2" t="s">
        <v>20</v>
      </c>
      <c r="K6030" s="2" t="s">
        <v>20</v>
      </c>
      <c r="L6030" s="2">
        <v>3.2004241064418335</v>
      </c>
      <c r="M6030" s="2">
        <v>2.5720252983281115E-2</v>
      </c>
      <c r="N6030" s="2" t="s">
        <v>20</v>
      </c>
    </row>
    <row r="6031" spans="1:14" ht="32" thickBot="1" x14ac:dyDescent="0.4">
      <c r="A6031" s="2" t="s">
        <v>12670</v>
      </c>
      <c r="B6031" s="2" t="s">
        <v>15</v>
      </c>
      <c r="C6031" s="2" t="s">
        <v>12670</v>
      </c>
      <c r="D6031" s="2" t="s">
        <v>44</v>
      </c>
      <c r="E6031" s="2" t="s">
        <v>44</v>
      </c>
      <c r="F6031" s="2" t="s">
        <v>12646</v>
      </c>
      <c r="G6031" s="2" t="s">
        <v>15</v>
      </c>
      <c r="H6031" s="2" t="s">
        <v>19</v>
      </c>
      <c r="I6031" s="2">
        <v>14.78</v>
      </c>
      <c r="J6031" s="2" t="s">
        <v>20</v>
      </c>
      <c r="K6031" s="2" t="s">
        <v>20</v>
      </c>
      <c r="L6031" s="2">
        <v>1.8115131867021359</v>
      </c>
      <c r="M6031" s="2">
        <v>2.4074374540242059E-2</v>
      </c>
      <c r="N6031" s="2" t="s">
        <v>20</v>
      </c>
    </row>
    <row r="6032" spans="1:14" ht="32" thickBot="1" x14ac:dyDescent="0.4">
      <c r="A6032" s="2" t="s">
        <v>12671</v>
      </c>
      <c r="B6032" s="2" t="s">
        <v>15</v>
      </c>
      <c r="C6032" s="2" t="s">
        <v>12671</v>
      </c>
      <c r="D6032" s="2" t="s">
        <v>44</v>
      </c>
      <c r="E6032" s="2" t="s">
        <v>44</v>
      </c>
      <c r="F6032" s="2" t="s">
        <v>12646</v>
      </c>
      <c r="G6032" s="2" t="s">
        <v>15</v>
      </c>
      <c r="H6032" s="2" t="s">
        <v>19</v>
      </c>
      <c r="I6032" s="2">
        <v>12.85</v>
      </c>
      <c r="J6032" s="2" t="s">
        <v>20</v>
      </c>
      <c r="K6032" s="2" t="s">
        <v>20</v>
      </c>
      <c r="L6032" s="2">
        <v>1.5668789844907665</v>
      </c>
      <c r="M6032" s="2">
        <v>2.4430964390562627E-2</v>
      </c>
      <c r="N6032" s="2" t="s">
        <v>20</v>
      </c>
    </row>
    <row r="6033" spans="1:14" ht="32" thickBot="1" x14ac:dyDescent="0.4">
      <c r="A6033" s="2" t="s">
        <v>12672</v>
      </c>
      <c r="B6033" s="2" t="s">
        <v>15</v>
      </c>
      <c r="C6033" s="2" t="s">
        <v>12672</v>
      </c>
      <c r="D6033" s="2" t="s">
        <v>44</v>
      </c>
      <c r="E6033" s="2" t="s">
        <v>44</v>
      </c>
      <c r="F6033" s="2" t="s">
        <v>12646</v>
      </c>
      <c r="G6033" s="2" t="s">
        <v>15</v>
      </c>
      <c r="H6033" s="2" t="s">
        <v>19</v>
      </c>
      <c r="I6033" s="2">
        <v>12.07</v>
      </c>
      <c r="J6033" s="2" t="s">
        <v>20</v>
      </c>
      <c r="K6033" s="2" t="s">
        <v>20</v>
      </c>
      <c r="L6033" s="2">
        <v>2.4706499684365908</v>
      </c>
      <c r="M6033" s="2">
        <v>2.3672191928334932E-2</v>
      </c>
      <c r="N6033" s="2" t="s">
        <v>20</v>
      </c>
    </row>
    <row r="6034" spans="1:14" ht="32" thickBot="1" x14ac:dyDescent="0.4">
      <c r="A6034" s="2" t="s">
        <v>12673</v>
      </c>
      <c r="B6034" s="2" t="s">
        <v>15</v>
      </c>
      <c r="C6034" s="2" t="s">
        <v>12673</v>
      </c>
      <c r="D6034" s="2" t="s">
        <v>44</v>
      </c>
      <c r="E6034" s="2" t="s">
        <v>44</v>
      </c>
      <c r="F6034" s="2" t="s">
        <v>12646</v>
      </c>
      <c r="G6034" s="2" t="s">
        <v>15</v>
      </c>
      <c r="H6034" s="2" t="s">
        <v>19</v>
      </c>
      <c r="I6034" s="2">
        <v>11.88</v>
      </c>
      <c r="J6034" s="2" t="s">
        <v>20</v>
      </c>
      <c r="K6034" s="2" t="s">
        <v>20</v>
      </c>
      <c r="L6034" s="2">
        <v>2.6979727507551829</v>
      </c>
      <c r="M6034" s="2">
        <v>2.4792636760415574E-2</v>
      </c>
      <c r="N6034" s="2" t="s">
        <v>20</v>
      </c>
    </row>
    <row r="6035" spans="1:14" ht="32" thickBot="1" x14ac:dyDescent="0.4">
      <c r="A6035" s="2" t="s">
        <v>12674</v>
      </c>
      <c r="B6035" s="2" t="s">
        <v>15</v>
      </c>
      <c r="C6035" s="2" t="s">
        <v>12674</v>
      </c>
      <c r="D6035" s="2" t="s">
        <v>44</v>
      </c>
      <c r="E6035" s="2" t="s">
        <v>44</v>
      </c>
      <c r="F6035" s="2" t="s">
        <v>12646</v>
      </c>
      <c r="G6035" s="2" t="s">
        <v>15</v>
      </c>
      <c r="H6035" s="2" t="s">
        <v>19</v>
      </c>
      <c r="I6035" s="2">
        <v>12.8</v>
      </c>
      <c r="J6035" s="2" t="s">
        <v>20</v>
      </c>
      <c r="K6035" s="2" t="s">
        <v>20</v>
      </c>
      <c r="L6035" s="2">
        <v>5.0717293516696023</v>
      </c>
      <c r="M6035" s="2">
        <v>2.3698522608329671E-2</v>
      </c>
      <c r="N6035" s="2" t="s">
        <v>20</v>
      </c>
    </row>
    <row r="6036" spans="1:14" ht="21.5" thickBot="1" x14ac:dyDescent="0.4">
      <c r="A6036" s="2" t="s">
        <v>12675</v>
      </c>
      <c r="B6036" s="2" t="s">
        <v>15</v>
      </c>
      <c r="C6036" s="2" t="s">
        <v>12676</v>
      </c>
      <c r="D6036" s="2" t="s">
        <v>44</v>
      </c>
      <c r="E6036" s="2" t="s">
        <v>44</v>
      </c>
      <c r="F6036" s="2" t="s">
        <v>12677</v>
      </c>
      <c r="G6036" s="2" t="s">
        <v>15</v>
      </c>
      <c r="H6036" s="2" t="s">
        <v>19</v>
      </c>
      <c r="I6036" s="2">
        <v>16.149999999999999</v>
      </c>
      <c r="J6036" s="2" t="s">
        <v>12678</v>
      </c>
      <c r="K6036" s="2" t="s">
        <v>98</v>
      </c>
      <c r="L6036" s="2">
        <v>4.5914709310462909</v>
      </c>
      <c r="M6036" s="2">
        <v>2.8244026099390945E-2</v>
      </c>
      <c r="N6036" s="2" t="s">
        <v>20</v>
      </c>
    </row>
    <row r="6037" spans="1:14" ht="21.5" thickBot="1" x14ac:dyDescent="0.4">
      <c r="A6037" s="2" t="s">
        <v>12679</v>
      </c>
      <c r="B6037" s="2" t="s">
        <v>42</v>
      </c>
      <c r="C6037" s="2" t="s">
        <v>44</v>
      </c>
      <c r="D6037" s="2" t="s">
        <v>44</v>
      </c>
      <c r="E6037" s="2" t="s">
        <v>44</v>
      </c>
      <c r="F6037" s="2" t="s">
        <v>12680</v>
      </c>
      <c r="G6037" s="2" t="s">
        <v>42</v>
      </c>
      <c r="H6037" s="2" t="s">
        <v>19</v>
      </c>
      <c r="I6037" s="2">
        <v>7.99</v>
      </c>
      <c r="J6037" s="2" t="s">
        <v>12681</v>
      </c>
      <c r="K6037" s="2" t="s">
        <v>1459</v>
      </c>
      <c r="L6037" s="2">
        <v>82.262020258955175</v>
      </c>
      <c r="M6037" s="2">
        <v>6.7898728528666755E-2</v>
      </c>
      <c r="N6037" s="2" t="s">
        <v>20</v>
      </c>
    </row>
    <row r="6038" spans="1:14" ht="21.5" thickBot="1" x14ac:dyDescent="0.4">
      <c r="A6038" s="2" t="s">
        <v>12682</v>
      </c>
      <c r="B6038" s="2" t="s">
        <v>42</v>
      </c>
      <c r="C6038" s="2" t="s">
        <v>44</v>
      </c>
      <c r="D6038" s="2" t="s">
        <v>44</v>
      </c>
      <c r="E6038" s="2" t="s">
        <v>44</v>
      </c>
      <c r="F6038" s="2" t="s">
        <v>12680</v>
      </c>
      <c r="G6038" s="2" t="s">
        <v>42</v>
      </c>
      <c r="H6038" s="2" t="s">
        <v>19</v>
      </c>
      <c r="I6038" s="2">
        <v>7.05</v>
      </c>
      <c r="J6038" s="2" t="s">
        <v>12683</v>
      </c>
      <c r="K6038" s="2" t="s">
        <v>1459</v>
      </c>
      <c r="L6038" s="2">
        <v>81.04224586153326</v>
      </c>
      <c r="M6038" s="2">
        <v>6.5504556420267382E-2</v>
      </c>
      <c r="N6038" s="2" t="s">
        <v>20</v>
      </c>
    </row>
    <row r="6039" spans="1:14" ht="21.5" thickBot="1" x14ac:dyDescent="0.4">
      <c r="A6039" s="2" t="s">
        <v>12684</v>
      </c>
      <c r="B6039" s="2" t="s">
        <v>42</v>
      </c>
      <c r="C6039" s="2" t="s">
        <v>44</v>
      </c>
      <c r="D6039" s="2" t="s">
        <v>44</v>
      </c>
      <c r="E6039" s="2" t="s">
        <v>44</v>
      </c>
      <c r="F6039" s="2" t="s">
        <v>12685</v>
      </c>
      <c r="G6039" s="2" t="s">
        <v>42</v>
      </c>
      <c r="H6039" s="2" t="s">
        <v>19</v>
      </c>
      <c r="I6039" s="2">
        <v>9.2899999999999991</v>
      </c>
      <c r="J6039" s="2" t="s">
        <v>12686</v>
      </c>
      <c r="K6039" s="2" t="s">
        <v>1459</v>
      </c>
      <c r="L6039" s="2">
        <v>10.625530109799445</v>
      </c>
      <c r="M6039" s="2">
        <v>7.1889208240091373E-2</v>
      </c>
      <c r="N6039" s="2" t="s">
        <v>20</v>
      </c>
    </row>
    <row r="6040" spans="1:14" ht="21.5" thickBot="1" x14ac:dyDescent="0.4">
      <c r="A6040" s="2" t="s">
        <v>12687</v>
      </c>
      <c r="B6040" s="2" t="s">
        <v>42</v>
      </c>
      <c r="C6040" s="2" t="s">
        <v>44</v>
      </c>
      <c r="D6040" s="2" t="s">
        <v>44</v>
      </c>
      <c r="E6040" s="2" t="s">
        <v>44</v>
      </c>
      <c r="F6040" s="2" t="s">
        <v>12685</v>
      </c>
      <c r="G6040" s="2" t="s">
        <v>42</v>
      </c>
      <c r="H6040" s="2" t="s">
        <v>19</v>
      </c>
      <c r="I6040" s="2">
        <v>8.41</v>
      </c>
      <c r="J6040" s="2" t="s">
        <v>12688</v>
      </c>
      <c r="K6040" s="2" t="s">
        <v>1459</v>
      </c>
      <c r="L6040" s="2">
        <v>110.84717532662083</v>
      </c>
      <c r="M6040" s="2">
        <v>7.0221963408550678E-2</v>
      </c>
      <c r="N6040" s="2" t="s">
        <v>20</v>
      </c>
    </row>
    <row r="6041" spans="1:14" ht="21.5" thickBot="1" x14ac:dyDescent="0.4">
      <c r="A6041" s="2" t="s">
        <v>12689</v>
      </c>
      <c r="B6041" s="2" t="s">
        <v>42</v>
      </c>
      <c r="C6041" s="2" t="s">
        <v>44</v>
      </c>
      <c r="D6041" s="2" t="s">
        <v>44</v>
      </c>
      <c r="E6041" s="2" t="s">
        <v>44</v>
      </c>
      <c r="F6041" s="2" t="s">
        <v>12685</v>
      </c>
      <c r="G6041" s="2" t="s">
        <v>42</v>
      </c>
      <c r="H6041" s="2" t="s">
        <v>19</v>
      </c>
      <c r="I6041" s="2">
        <v>9.8800000000000008</v>
      </c>
      <c r="J6041" s="2" t="s">
        <v>12690</v>
      </c>
      <c r="K6041" s="2" t="s">
        <v>1459</v>
      </c>
      <c r="L6041" s="2">
        <v>20.605109278352952</v>
      </c>
      <c r="M6041" s="2">
        <v>7.2359420548541817E-2</v>
      </c>
      <c r="N6041" s="2" t="s">
        <v>20</v>
      </c>
    </row>
    <row r="6042" spans="1:14" ht="21.5" thickBot="1" x14ac:dyDescent="0.4">
      <c r="A6042" s="2" t="s">
        <v>12691</v>
      </c>
      <c r="B6042" s="2" t="s">
        <v>42</v>
      </c>
      <c r="C6042" s="2" t="s">
        <v>44</v>
      </c>
      <c r="D6042" s="2" t="s">
        <v>44</v>
      </c>
      <c r="E6042" s="2" t="s">
        <v>44</v>
      </c>
      <c r="F6042" s="2" t="s">
        <v>12685</v>
      </c>
      <c r="G6042" s="2" t="s">
        <v>42</v>
      </c>
      <c r="H6042" s="2" t="s">
        <v>19</v>
      </c>
      <c r="I6042" s="2">
        <v>8.59</v>
      </c>
      <c r="J6042" s="2" t="s">
        <v>12692</v>
      </c>
      <c r="K6042" s="2" t="s">
        <v>1459</v>
      </c>
      <c r="L6042" s="2">
        <v>12.08990941618775</v>
      </c>
      <c r="M6042" s="2">
        <v>6.8937708243007906E-2</v>
      </c>
      <c r="N6042" s="2" t="s">
        <v>20</v>
      </c>
    </row>
    <row r="6043" spans="1:14" ht="21.5" thickBot="1" x14ac:dyDescent="0.4">
      <c r="A6043" s="2" t="s">
        <v>12693</v>
      </c>
      <c r="B6043" s="2" t="s">
        <v>42</v>
      </c>
      <c r="C6043" s="2" t="s">
        <v>44</v>
      </c>
      <c r="D6043" s="2" t="s">
        <v>44</v>
      </c>
      <c r="E6043" s="2" t="s">
        <v>44</v>
      </c>
      <c r="F6043" s="2" t="s">
        <v>12685</v>
      </c>
      <c r="G6043" s="2" t="s">
        <v>42</v>
      </c>
      <c r="H6043" s="2" t="s">
        <v>57</v>
      </c>
      <c r="I6043" s="2">
        <v>10.87</v>
      </c>
      <c r="J6043" s="2" t="s">
        <v>12694</v>
      </c>
      <c r="K6043" s="2" t="s">
        <v>1459</v>
      </c>
      <c r="L6043" s="2">
        <v>14.6950813578995</v>
      </c>
      <c r="M6043" s="2">
        <v>7.4211328818213268E-2</v>
      </c>
      <c r="N6043" s="2" t="s">
        <v>20</v>
      </c>
    </row>
    <row r="6044" spans="1:14" ht="21.5" thickBot="1" x14ac:dyDescent="0.4">
      <c r="A6044" s="2" t="s">
        <v>12695</v>
      </c>
      <c r="B6044" s="2" t="s">
        <v>42</v>
      </c>
      <c r="C6044" s="2" t="s">
        <v>44</v>
      </c>
      <c r="D6044" s="2" t="s">
        <v>44</v>
      </c>
      <c r="E6044" s="2" t="s">
        <v>44</v>
      </c>
      <c r="F6044" s="2" t="s">
        <v>12685</v>
      </c>
      <c r="G6044" s="2" t="s">
        <v>42</v>
      </c>
      <c r="H6044" s="2" t="s">
        <v>57</v>
      </c>
      <c r="I6044" s="2">
        <v>8.9600000000000009</v>
      </c>
      <c r="J6044" s="2" t="s">
        <v>12696</v>
      </c>
      <c r="K6044" s="2" t="s">
        <v>1459</v>
      </c>
      <c r="L6044" s="2">
        <v>88.262429535938438</v>
      </c>
      <c r="M6044" s="2">
        <v>6.9529476459144229E-2</v>
      </c>
      <c r="N6044" s="2" t="s">
        <v>20</v>
      </c>
    </row>
    <row r="6045" spans="1:14" ht="21.5" thickBot="1" x14ac:dyDescent="0.4">
      <c r="A6045" s="2" t="s">
        <v>12697</v>
      </c>
      <c r="B6045" s="2" t="s">
        <v>42</v>
      </c>
      <c r="C6045" s="2" t="s">
        <v>44</v>
      </c>
      <c r="D6045" s="2" t="s">
        <v>44</v>
      </c>
      <c r="E6045" s="2" t="s">
        <v>44</v>
      </c>
      <c r="F6045" s="2" t="s">
        <v>12685</v>
      </c>
      <c r="G6045" s="2" t="s">
        <v>42</v>
      </c>
      <c r="H6045" s="2" t="s">
        <v>57</v>
      </c>
      <c r="I6045" s="2">
        <v>10.25</v>
      </c>
      <c r="J6045" s="2" t="s">
        <v>12698</v>
      </c>
      <c r="K6045" s="2" t="s">
        <v>1459</v>
      </c>
      <c r="L6045" s="2">
        <v>81.474373241676744</v>
      </c>
      <c r="M6045" s="2">
        <v>7.2246771466939488E-2</v>
      </c>
      <c r="N6045" s="2" t="s">
        <v>20</v>
      </c>
    </row>
    <row r="6046" spans="1:14" ht="21.5" thickBot="1" x14ac:dyDescent="0.4">
      <c r="A6046" s="2" t="s">
        <v>12699</v>
      </c>
      <c r="B6046" s="2" t="s">
        <v>42</v>
      </c>
      <c r="C6046" s="2" t="s">
        <v>44</v>
      </c>
      <c r="D6046" s="2" t="s">
        <v>44</v>
      </c>
      <c r="E6046" s="2" t="s">
        <v>44</v>
      </c>
      <c r="F6046" s="2" t="s">
        <v>12700</v>
      </c>
      <c r="G6046" s="2" t="s">
        <v>42</v>
      </c>
      <c r="H6046" s="2" t="s">
        <v>19</v>
      </c>
      <c r="I6046" s="2">
        <v>7.27</v>
      </c>
      <c r="J6046" s="2" t="s">
        <v>12701</v>
      </c>
      <c r="K6046" s="2" t="s">
        <v>1459</v>
      </c>
      <c r="L6046" s="2">
        <v>76.693832847496537</v>
      </c>
      <c r="M6046" s="2">
        <v>5.7690212866358878E-2</v>
      </c>
      <c r="N6046" s="2" t="s">
        <v>20</v>
      </c>
    </row>
    <row r="6047" spans="1:14" ht="21.5" thickBot="1" x14ac:dyDescent="0.4">
      <c r="A6047" s="2" t="s">
        <v>12702</v>
      </c>
      <c r="B6047" s="2" t="s">
        <v>42</v>
      </c>
      <c r="C6047" s="2" t="s">
        <v>44</v>
      </c>
      <c r="D6047" s="2" t="s">
        <v>44</v>
      </c>
      <c r="E6047" s="2" t="s">
        <v>44</v>
      </c>
      <c r="F6047" s="2" t="s">
        <v>12700</v>
      </c>
      <c r="G6047" s="2" t="s">
        <v>42</v>
      </c>
      <c r="H6047" s="2" t="s">
        <v>19</v>
      </c>
      <c r="I6047" s="2">
        <v>7.75</v>
      </c>
      <c r="J6047" s="2" t="s">
        <v>12703</v>
      </c>
      <c r="K6047" s="2" t="s">
        <v>1459</v>
      </c>
      <c r="L6047" s="2">
        <v>69.688701875276735</v>
      </c>
      <c r="M6047" s="2">
        <v>5.7914207736531789E-2</v>
      </c>
      <c r="N6047" s="2" t="s">
        <v>20</v>
      </c>
    </row>
    <row r="6048" spans="1:14" ht="21.5" thickBot="1" x14ac:dyDescent="0.4">
      <c r="A6048" s="2" t="s">
        <v>12704</v>
      </c>
      <c r="B6048" s="2" t="s">
        <v>42</v>
      </c>
      <c r="C6048" s="2" t="s">
        <v>44</v>
      </c>
      <c r="D6048" s="2" t="s">
        <v>44</v>
      </c>
      <c r="E6048" s="2" t="s">
        <v>44</v>
      </c>
      <c r="F6048" s="2" t="s">
        <v>12700</v>
      </c>
      <c r="G6048" s="2" t="s">
        <v>42</v>
      </c>
      <c r="H6048" s="2" t="s">
        <v>19</v>
      </c>
      <c r="I6048" s="2">
        <v>7.94</v>
      </c>
      <c r="J6048" s="2" t="s">
        <v>12705</v>
      </c>
      <c r="K6048" s="2" t="s">
        <v>1459</v>
      </c>
      <c r="L6048" s="2">
        <v>80.230236319381945</v>
      </c>
      <c r="M6048" s="2">
        <v>5.9057086371801716E-2</v>
      </c>
      <c r="N6048" s="2" t="s">
        <v>20</v>
      </c>
    </row>
    <row r="6049" spans="1:14" ht="21.5" thickBot="1" x14ac:dyDescent="0.4">
      <c r="A6049" s="2" t="s">
        <v>12706</v>
      </c>
      <c r="B6049" s="2" t="s">
        <v>42</v>
      </c>
      <c r="C6049" s="2" t="s">
        <v>44</v>
      </c>
      <c r="D6049" s="2" t="s">
        <v>44</v>
      </c>
      <c r="E6049" s="2" t="s">
        <v>44</v>
      </c>
      <c r="F6049" s="2" t="s">
        <v>12700</v>
      </c>
      <c r="G6049" s="2" t="s">
        <v>42</v>
      </c>
      <c r="H6049" s="2" t="s">
        <v>19</v>
      </c>
      <c r="I6049" s="2">
        <v>7.82</v>
      </c>
      <c r="J6049" s="2" t="s">
        <v>12707</v>
      </c>
      <c r="K6049" s="2" t="s">
        <v>1459</v>
      </c>
      <c r="L6049" s="2">
        <v>43.532025164491856</v>
      </c>
      <c r="M6049" s="2">
        <v>4.7782977161572378E-2</v>
      </c>
      <c r="N6049" s="2" t="s">
        <v>20</v>
      </c>
    </row>
    <row r="6050" spans="1:14" ht="21.5" thickBot="1" x14ac:dyDescent="0.4">
      <c r="A6050" s="2" t="s">
        <v>12708</v>
      </c>
      <c r="B6050" s="2" t="s">
        <v>42</v>
      </c>
      <c r="C6050" s="2" t="s">
        <v>44</v>
      </c>
      <c r="D6050" s="2" t="s">
        <v>44</v>
      </c>
      <c r="E6050" s="2" t="s">
        <v>44</v>
      </c>
      <c r="F6050" s="2" t="s">
        <v>12700</v>
      </c>
      <c r="G6050" s="2" t="s">
        <v>42</v>
      </c>
      <c r="H6050" s="2" t="s">
        <v>57</v>
      </c>
      <c r="I6050" s="2">
        <v>9.2799999999999994</v>
      </c>
      <c r="J6050" s="2" t="s">
        <v>12709</v>
      </c>
      <c r="K6050" s="2" t="s">
        <v>1459</v>
      </c>
      <c r="L6050" s="2">
        <v>70.084215533993486</v>
      </c>
      <c r="M6050" s="2">
        <v>6.0281040671102751E-2</v>
      </c>
      <c r="N6050" s="2" t="s">
        <v>20</v>
      </c>
    </row>
    <row r="6051" spans="1:14" ht="32" thickBot="1" x14ac:dyDescent="0.4">
      <c r="A6051" s="2" t="s">
        <v>12710</v>
      </c>
      <c r="B6051" s="2" t="s">
        <v>42</v>
      </c>
      <c r="C6051" s="2" t="s">
        <v>12710</v>
      </c>
      <c r="D6051" s="2" t="s">
        <v>44</v>
      </c>
      <c r="E6051" s="2" t="s">
        <v>44</v>
      </c>
      <c r="F6051" s="2" t="s">
        <v>12700</v>
      </c>
      <c r="G6051" s="2" t="s">
        <v>89</v>
      </c>
      <c r="H6051" s="2" t="s">
        <v>19</v>
      </c>
      <c r="I6051" s="2">
        <v>8.85</v>
      </c>
      <c r="J6051" s="2" t="s">
        <v>20</v>
      </c>
      <c r="K6051" s="2" t="s">
        <v>20</v>
      </c>
      <c r="L6051" s="2">
        <v>119.62990506826297</v>
      </c>
      <c r="M6051" s="2">
        <v>6.3639932015021203E-2</v>
      </c>
      <c r="N6051" s="2" t="s">
        <v>20</v>
      </c>
    </row>
    <row r="6052" spans="1:14" ht="32" thickBot="1" x14ac:dyDescent="0.4">
      <c r="A6052" s="2" t="s">
        <v>12711</v>
      </c>
      <c r="B6052" s="2" t="s">
        <v>42</v>
      </c>
      <c r="C6052" s="2" t="s">
        <v>12711</v>
      </c>
      <c r="D6052" s="2" t="s">
        <v>44</v>
      </c>
      <c r="E6052" s="2" t="s">
        <v>44</v>
      </c>
      <c r="F6052" s="2" t="s">
        <v>12700</v>
      </c>
      <c r="G6052" s="2" t="s">
        <v>89</v>
      </c>
      <c r="H6052" s="2" t="s">
        <v>19</v>
      </c>
      <c r="I6052" s="2">
        <v>8.8699999999999992</v>
      </c>
      <c r="J6052" s="2" t="s">
        <v>20</v>
      </c>
      <c r="K6052" s="2" t="s">
        <v>20</v>
      </c>
      <c r="L6052" s="2">
        <v>106.29016696407344</v>
      </c>
      <c r="M6052" s="2">
        <v>6.3295778202794306E-2</v>
      </c>
      <c r="N6052" s="2" t="s">
        <v>20</v>
      </c>
    </row>
    <row r="6053" spans="1:14" ht="21.5" thickBot="1" x14ac:dyDescent="0.4">
      <c r="A6053" s="2" t="s">
        <v>12712</v>
      </c>
      <c r="B6053" s="2" t="s">
        <v>42</v>
      </c>
      <c r="C6053" s="2" t="s">
        <v>44</v>
      </c>
      <c r="D6053" s="2" t="s">
        <v>44</v>
      </c>
      <c r="E6053" s="2" t="s">
        <v>44</v>
      </c>
      <c r="F6053" s="2" t="s">
        <v>12713</v>
      </c>
      <c r="G6053" s="2" t="s">
        <v>15</v>
      </c>
      <c r="H6053" s="2" t="s">
        <v>19</v>
      </c>
      <c r="I6053" s="2">
        <v>8.66</v>
      </c>
      <c r="J6053" s="2" t="s">
        <v>12714</v>
      </c>
      <c r="K6053" s="2" t="s">
        <v>1459</v>
      </c>
      <c r="L6053" s="2">
        <v>127.28154107152476</v>
      </c>
      <c r="M6053" s="2">
        <v>7.0926614880040512E-2</v>
      </c>
      <c r="N6053" s="2" t="s">
        <v>20</v>
      </c>
    </row>
    <row r="6054" spans="1:14" ht="21.5" thickBot="1" x14ac:dyDescent="0.4">
      <c r="A6054" s="2" t="s">
        <v>12715</v>
      </c>
      <c r="B6054" s="2" t="s">
        <v>42</v>
      </c>
      <c r="C6054" s="2" t="s">
        <v>44</v>
      </c>
      <c r="D6054" s="2" t="s">
        <v>44</v>
      </c>
      <c r="E6054" s="2" t="s">
        <v>44</v>
      </c>
      <c r="F6054" s="2" t="s">
        <v>12713</v>
      </c>
      <c r="G6054" s="2" t="s">
        <v>15</v>
      </c>
      <c r="H6054" s="2" t="s">
        <v>19</v>
      </c>
      <c r="I6054" s="2">
        <v>8.94</v>
      </c>
      <c r="J6054" s="2" t="s">
        <v>12716</v>
      </c>
      <c r="K6054" s="2" t="s">
        <v>1459</v>
      </c>
      <c r="L6054" s="2">
        <v>18.031718471107965</v>
      </c>
      <c r="M6054" s="2">
        <v>6.6399023722393827E-2</v>
      </c>
      <c r="N6054" s="2" t="s">
        <v>20</v>
      </c>
    </row>
    <row r="6055" spans="1:14" ht="21.5" thickBot="1" x14ac:dyDescent="0.4">
      <c r="A6055" s="2" t="s">
        <v>12717</v>
      </c>
      <c r="B6055" s="2" t="s">
        <v>42</v>
      </c>
      <c r="C6055" s="2" t="s">
        <v>44</v>
      </c>
      <c r="D6055" s="2" t="s">
        <v>44</v>
      </c>
      <c r="E6055" s="2" t="s">
        <v>44</v>
      </c>
      <c r="F6055" s="2" t="s">
        <v>12713</v>
      </c>
      <c r="G6055" s="2" t="s">
        <v>15</v>
      </c>
      <c r="H6055" s="2" t="s">
        <v>19</v>
      </c>
      <c r="I6055" s="2">
        <v>7.98</v>
      </c>
      <c r="J6055" s="2" t="s">
        <v>12718</v>
      </c>
      <c r="K6055" s="2" t="s">
        <v>1459</v>
      </c>
      <c r="L6055" s="2">
        <v>17.70068279992017</v>
      </c>
      <c r="M6055" s="2">
        <v>6.6146072905510375E-2</v>
      </c>
      <c r="N6055" s="2" t="s">
        <v>20</v>
      </c>
    </row>
    <row r="6056" spans="1:14" ht="21.5" thickBot="1" x14ac:dyDescent="0.4">
      <c r="A6056" s="2" t="s">
        <v>12719</v>
      </c>
      <c r="B6056" s="2" t="s">
        <v>42</v>
      </c>
      <c r="C6056" s="2" t="s">
        <v>44</v>
      </c>
      <c r="D6056" s="2" t="s">
        <v>44</v>
      </c>
      <c r="E6056" s="2" t="s">
        <v>44</v>
      </c>
      <c r="F6056" s="2" t="s">
        <v>12713</v>
      </c>
      <c r="G6056" s="2" t="s">
        <v>15</v>
      </c>
      <c r="H6056" s="2" t="s">
        <v>57</v>
      </c>
      <c r="I6056" s="2">
        <v>8.8699999999999992</v>
      </c>
      <c r="J6056" s="2" t="s">
        <v>12720</v>
      </c>
      <c r="K6056" s="2" t="s">
        <v>1459</v>
      </c>
      <c r="L6056" s="2">
        <v>128.98970376238924</v>
      </c>
      <c r="M6056" s="2">
        <v>7.0436027732182882E-2</v>
      </c>
      <c r="N6056" s="2" t="s">
        <v>20</v>
      </c>
    </row>
    <row r="6057" spans="1:14" ht="21.5" thickBot="1" x14ac:dyDescent="0.4">
      <c r="A6057" s="2" t="s">
        <v>12721</v>
      </c>
      <c r="B6057" s="2" t="s">
        <v>42</v>
      </c>
      <c r="C6057" s="2" t="s">
        <v>44</v>
      </c>
      <c r="D6057" s="2" t="s">
        <v>44</v>
      </c>
      <c r="E6057" s="2" t="s">
        <v>44</v>
      </c>
      <c r="F6057" s="2" t="s">
        <v>12713</v>
      </c>
      <c r="G6057" s="2" t="s">
        <v>15</v>
      </c>
      <c r="H6057" s="2" t="s">
        <v>57</v>
      </c>
      <c r="I6057" s="2">
        <v>8.5500000000000007</v>
      </c>
      <c r="J6057" s="2" t="s">
        <v>12722</v>
      </c>
      <c r="K6057" s="2" t="s">
        <v>1459</v>
      </c>
      <c r="L6057" s="2">
        <v>122.49095101721032</v>
      </c>
      <c r="M6057" s="2">
        <v>6.9094902217210125E-2</v>
      </c>
      <c r="N6057" s="2" t="s">
        <v>20</v>
      </c>
    </row>
    <row r="6058" spans="1:14" ht="21.5" thickBot="1" x14ac:dyDescent="0.4">
      <c r="A6058" s="2" t="s">
        <v>12723</v>
      </c>
      <c r="B6058" s="2" t="s">
        <v>42</v>
      </c>
      <c r="C6058" s="2" t="s">
        <v>44</v>
      </c>
      <c r="D6058" s="2" t="s">
        <v>44</v>
      </c>
      <c r="E6058" s="2" t="s">
        <v>44</v>
      </c>
      <c r="F6058" s="2" t="s">
        <v>12713</v>
      </c>
      <c r="G6058" s="2" t="s">
        <v>15</v>
      </c>
      <c r="H6058" s="2" t="s">
        <v>57</v>
      </c>
      <c r="I6058" s="2">
        <v>9.33</v>
      </c>
      <c r="J6058" s="2" t="s">
        <v>12724</v>
      </c>
      <c r="K6058" s="2" t="s">
        <v>1459</v>
      </c>
      <c r="L6058" s="2">
        <v>100.71067242357437</v>
      </c>
      <c r="M6058" s="2">
        <v>6.8378778166337098E-2</v>
      </c>
      <c r="N6058" s="2" t="s">
        <v>20</v>
      </c>
    </row>
    <row r="6059" spans="1:14" ht="21.5" thickBot="1" x14ac:dyDescent="0.4">
      <c r="A6059" s="2" t="s">
        <v>12725</v>
      </c>
      <c r="B6059" s="2" t="s">
        <v>42</v>
      </c>
      <c r="C6059" s="2" t="s">
        <v>44</v>
      </c>
      <c r="D6059" s="2" t="s">
        <v>44</v>
      </c>
      <c r="E6059" s="2" t="s">
        <v>44</v>
      </c>
      <c r="F6059" s="2" t="s">
        <v>12713</v>
      </c>
      <c r="G6059" s="2" t="s">
        <v>15</v>
      </c>
      <c r="H6059" s="2" t="s">
        <v>57</v>
      </c>
      <c r="I6059" s="2">
        <v>9.26</v>
      </c>
      <c r="J6059" s="2" t="s">
        <v>12726</v>
      </c>
      <c r="K6059" s="2" t="s">
        <v>1459</v>
      </c>
      <c r="L6059" s="2">
        <v>133.16982727782619</v>
      </c>
      <c r="M6059" s="2">
        <v>7.0096670363560029E-2</v>
      </c>
      <c r="N6059" s="2" t="s">
        <v>20</v>
      </c>
    </row>
    <row r="6060" spans="1:14" ht="21.5" thickBot="1" x14ac:dyDescent="0.4">
      <c r="A6060" s="2" t="s">
        <v>12727</v>
      </c>
      <c r="B6060" s="2" t="s">
        <v>42</v>
      </c>
      <c r="C6060" s="2" t="s">
        <v>44</v>
      </c>
      <c r="D6060" s="2" t="s">
        <v>44</v>
      </c>
      <c r="E6060" s="2" t="s">
        <v>44</v>
      </c>
      <c r="F6060" s="2" t="s">
        <v>12713</v>
      </c>
      <c r="G6060" s="2" t="s">
        <v>15</v>
      </c>
      <c r="H6060" s="2" t="s">
        <v>57</v>
      </c>
      <c r="I6060" s="2">
        <v>11.29</v>
      </c>
      <c r="J6060" s="2" t="s">
        <v>12728</v>
      </c>
      <c r="K6060" s="2" t="s">
        <v>1459</v>
      </c>
      <c r="L6060" s="2">
        <v>146.81594243272346</v>
      </c>
      <c r="M6060" s="2">
        <v>7.5041689137851184E-2</v>
      </c>
      <c r="N6060" s="2" t="s">
        <v>20</v>
      </c>
    </row>
    <row r="6061" spans="1:14" ht="21.5" thickBot="1" x14ac:dyDescent="0.4">
      <c r="A6061" s="2" t="s">
        <v>12729</v>
      </c>
      <c r="B6061" s="2" t="s">
        <v>15</v>
      </c>
      <c r="C6061" s="2" t="s">
        <v>44</v>
      </c>
      <c r="D6061" s="2" t="s">
        <v>44</v>
      </c>
      <c r="E6061" s="2" t="s">
        <v>44</v>
      </c>
      <c r="F6061" s="2" t="s">
        <v>12730</v>
      </c>
      <c r="G6061" s="2" t="s">
        <v>15</v>
      </c>
      <c r="H6061" s="2" t="s">
        <v>46</v>
      </c>
      <c r="I6061" s="2">
        <v>12.61</v>
      </c>
      <c r="J6061" s="2" t="s">
        <v>12731</v>
      </c>
      <c r="K6061" s="2" t="s">
        <v>3754</v>
      </c>
      <c r="L6061" s="2">
        <v>4.8584497320964388</v>
      </c>
      <c r="M6061" s="2">
        <v>2.2825350893144979E-2</v>
      </c>
      <c r="N6061" s="2" t="s">
        <v>20</v>
      </c>
    </row>
    <row r="6062" spans="1:14" ht="21.5" thickBot="1" x14ac:dyDescent="0.4">
      <c r="A6062" s="2" t="s">
        <v>12732</v>
      </c>
      <c r="B6062" s="2" t="s">
        <v>15</v>
      </c>
      <c r="C6062" s="2" t="s">
        <v>44</v>
      </c>
      <c r="D6062" s="2" t="s">
        <v>44</v>
      </c>
      <c r="E6062" s="2" t="s">
        <v>44</v>
      </c>
      <c r="F6062" s="2" t="s">
        <v>12730</v>
      </c>
      <c r="G6062" s="2" t="s">
        <v>15</v>
      </c>
      <c r="H6062" s="2" t="s">
        <v>46</v>
      </c>
      <c r="I6062" s="2">
        <v>13.27</v>
      </c>
      <c r="J6062" s="2" t="s">
        <v>12733</v>
      </c>
      <c r="K6062" s="2" t="s">
        <v>3754</v>
      </c>
      <c r="L6062" s="2">
        <v>9.0791123111759848</v>
      </c>
      <c r="M6062" s="2">
        <v>2.3045989016988361E-2</v>
      </c>
      <c r="N6062" s="2" t="s">
        <v>20</v>
      </c>
    </row>
    <row r="6063" spans="1:14" ht="21.5" thickBot="1" x14ac:dyDescent="0.4">
      <c r="A6063" s="2" t="s">
        <v>12734</v>
      </c>
      <c r="B6063" s="2" t="s">
        <v>15</v>
      </c>
      <c r="C6063" s="2" t="s">
        <v>44</v>
      </c>
      <c r="D6063" s="2" t="s">
        <v>44</v>
      </c>
      <c r="E6063" s="2" t="s">
        <v>44</v>
      </c>
      <c r="F6063" s="2" t="s">
        <v>12730</v>
      </c>
      <c r="G6063" s="2" t="s">
        <v>15</v>
      </c>
      <c r="H6063" s="2" t="s">
        <v>46</v>
      </c>
      <c r="I6063" s="2">
        <v>13.23</v>
      </c>
      <c r="J6063" s="2" t="s">
        <v>12735</v>
      </c>
      <c r="K6063" s="2" t="s">
        <v>3754</v>
      </c>
      <c r="L6063" s="2">
        <v>10.80651494323577</v>
      </c>
      <c r="M6063" s="2">
        <v>2.5762736096937539E-2</v>
      </c>
      <c r="N6063" s="2" t="s">
        <v>20</v>
      </c>
    </row>
    <row r="6064" spans="1:14" ht="21.5" thickBot="1" x14ac:dyDescent="0.4">
      <c r="A6064" s="2" t="s">
        <v>12736</v>
      </c>
      <c r="B6064" s="2" t="s">
        <v>15</v>
      </c>
      <c r="C6064" s="2" t="s">
        <v>44</v>
      </c>
      <c r="D6064" s="2" t="s">
        <v>44</v>
      </c>
      <c r="E6064" s="2" t="s">
        <v>44</v>
      </c>
      <c r="F6064" s="2" t="s">
        <v>12730</v>
      </c>
      <c r="G6064" s="2" t="s">
        <v>15</v>
      </c>
      <c r="H6064" s="2" t="s">
        <v>46</v>
      </c>
      <c r="I6064" s="2">
        <v>12.88</v>
      </c>
      <c r="J6064" s="2" t="s">
        <v>12737</v>
      </c>
      <c r="K6064" s="2" t="s">
        <v>3754</v>
      </c>
      <c r="L6064" s="2">
        <v>5.0237273686250656</v>
      </c>
      <c r="M6064" s="2">
        <v>2.36019150162637E-2</v>
      </c>
      <c r="N6064" s="2" t="s">
        <v>20</v>
      </c>
    </row>
    <row r="6065" spans="1:14" ht="21.5" thickBot="1" x14ac:dyDescent="0.4">
      <c r="A6065" s="2" t="s">
        <v>12738</v>
      </c>
      <c r="B6065" s="2" t="s">
        <v>15</v>
      </c>
      <c r="C6065" s="2" t="s">
        <v>44</v>
      </c>
      <c r="D6065" s="2" t="s">
        <v>44</v>
      </c>
      <c r="E6065" s="2" t="s">
        <v>44</v>
      </c>
      <c r="F6065" s="2" t="s">
        <v>12730</v>
      </c>
      <c r="G6065" s="2" t="s">
        <v>15</v>
      </c>
      <c r="H6065" s="2" t="s">
        <v>46</v>
      </c>
      <c r="I6065" s="2">
        <v>13.01</v>
      </c>
      <c r="J6065" s="2" t="s">
        <v>12739</v>
      </c>
      <c r="K6065" s="2" t="s">
        <v>3754</v>
      </c>
      <c r="L6065" s="2">
        <v>7.0293531271639971</v>
      </c>
      <c r="M6065" s="2">
        <v>2.3632235370584238E-2</v>
      </c>
      <c r="N6065" s="2" t="s">
        <v>20</v>
      </c>
    </row>
    <row r="6066" spans="1:14" ht="21.5" thickBot="1" x14ac:dyDescent="0.4">
      <c r="A6066" s="2" t="s">
        <v>12740</v>
      </c>
      <c r="B6066" s="2" t="s">
        <v>15</v>
      </c>
      <c r="C6066" s="2" t="s">
        <v>12740</v>
      </c>
      <c r="D6066" s="2" t="s">
        <v>44</v>
      </c>
      <c r="E6066" s="2" t="s">
        <v>44</v>
      </c>
      <c r="F6066" s="2" t="s">
        <v>12730</v>
      </c>
      <c r="G6066" s="2" t="s">
        <v>15</v>
      </c>
      <c r="H6066" s="2" t="s">
        <v>19</v>
      </c>
      <c r="I6066" s="2">
        <v>11.73</v>
      </c>
      <c r="J6066" s="2" t="s">
        <v>20</v>
      </c>
      <c r="K6066" s="2" t="s">
        <v>20</v>
      </c>
      <c r="L6066" s="2">
        <v>14.096755051624525</v>
      </c>
      <c r="M6066" s="2">
        <v>2.8324016468703906E-2</v>
      </c>
      <c r="N6066" s="2" t="s">
        <v>20</v>
      </c>
    </row>
    <row r="6067" spans="1:14" ht="21.5" thickBot="1" x14ac:dyDescent="0.4">
      <c r="A6067" s="2" t="s">
        <v>12741</v>
      </c>
      <c r="B6067" s="2" t="s">
        <v>15</v>
      </c>
      <c r="C6067" s="2" t="s">
        <v>12741</v>
      </c>
      <c r="D6067" s="2" t="s">
        <v>44</v>
      </c>
      <c r="E6067" s="2" t="s">
        <v>44</v>
      </c>
      <c r="F6067" s="2" t="s">
        <v>12730</v>
      </c>
      <c r="G6067" s="2" t="s">
        <v>15</v>
      </c>
      <c r="H6067" s="2" t="s">
        <v>19</v>
      </c>
      <c r="I6067" s="2">
        <v>11.61</v>
      </c>
      <c r="J6067" s="2" t="s">
        <v>20</v>
      </c>
      <c r="K6067" s="2" t="s">
        <v>20</v>
      </c>
      <c r="L6067" s="2">
        <v>5.5889869530095693</v>
      </c>
      <c r="M6067" s="2">
        <v>2.6736389254672529E-2</v>
      </c>
      <c r="N6067" s="2" t="s">
        <v>20</v>
      </c>
    </row>
    <row r="6068" spans="1:14" ht="21.5" thickBot="1" x14ac:dyDescent="0.4">
      <c r="A6068" s="2" t="s">
        <v>12742</v>
      </c>
      <c r="B6068" s="2" t="s">
        <v>15</v>
      </c>
      <c r="C6068" s="2" t="s">
        <v>12742</v>
      </c>
      <c r="D6068" s="2" t="s">
        <v>44</v>
      </c>
      <c r="E6068" s="2" t="s">
        <v>44</v>
      </c>
      <c r="F6068" s="2" t="s">
        <v>12730</v>
      </c>
      <c r="G6068" s="2" t="s">
        <v>15</v>
      </c>
      <c r="H6068" s="2" t="s">
        <v>19</v>
      </c>
      <c r="I6068" s="2">
        <v>11.47</v>
      </c>
      <c r="J6068" s="2" t="s">
        <v>20</v>
      </c>
      <c r="K6068" s="2" t="s">
        <v>20</v>
      </c>
      <c r="L6068" s="2">
        <v>13.983257420676281</v>
      </c>
      <c r="M6068" s="2">
        <v>2.7757082532653996E-2</v>
      </c>
      <c r="N6068" s="2" t="s">
        <v>20</v>
      </c>
    </row>
    <row r="6069" spans="1:14" ht="21.5" thickBot="1" x14ac:dyDescent="0.4">
      <c r="A6069" s="2" t="s">
        <v>12743</v>
      </c>
      <c r="B6069" s="2" t="s">
        <v>15</v>
      </c>
      <c r="C6069" s="2" t="s">
        <v>12743</v>
      </c>
      <c r="D6069" s="2" t="s">
        <v>44</v>
      </c>
      <c r="E6069" s="2" t="s">
        <v>44</v>
      </c>
      <c r="F6069" s="2" t="s">
        <v>12730</v>
      </c>
      <c r="G6069" s="2" t="s">
        <v>15</v>
      </c>
      <c r="H6069" s="2" t="s">
        <v>19</v>
      </c>
      <c r="I6069" s="2">
        <v>11.88</v>
      </c>
      <c r="J6069" s="2" t="s">
        <v>20</v>
      </c>
      <c r="K6069" s="2" t="s">
        <v>20</v>
      </c>
      <c r="L6069" s="2">
        <v>7.5392427794306283</v>
      </c>
      <c r="M6069" s="2">
        <v>2.7582843764493419E-2</v>
      </c>
      <c r="N6069" s="2" t="s">
        <v>20</v>
      </c>
    </row>
    <row r="6070" spans="1:14" ht="21.5" thickBot="1" x14ac:dyDescent="0.4">
      <c r="A6070" s="2" t="s">
        <v>12744</v>
      </c>
      <c r="B6070" s="2" t="s">
        <v>15</v>
      </c>
      <c r="C6070" s="2" t="s">
        <v>12744</v>
      </c>
      <c r="D6070" s="2" t="s">
        <v>44</v>
      </c>
      <c r="E6070" s="2" t="s">
        <v>44</v>
      </c>
      <c r="F6070" s="2" t="s">
        <v>12730</v>
      </c>
      <c r="G6070" s="2" t="s">
        <v>15</v>
      </c>
      <c r="H6070" s="2" t="s">
        <v>19</v>
      </c>
      <c r="I6070" s="2">
        <v>10.95</v>
      </c>
      <c r="J6070" s="2" t="s">
        <v>20</v>
      </c>
      <c r="K6070" s="2" t="s">
        <v>20</v>
      </c>
      <c r="L6070" s="2">
        <v>5.9962635062527037</v>
      </c>
      <c r="M6070" s="2">
        <v>2.5026155235857463E-2</v>
      </c>
      <c r="N6070" s="2" t="s">
        <v>20</v>
      </c>
    </row>
    <row r="6071" spans="1:14" ht="21.5" thickBot="1" x14ac:dyDescent="0.4">
      <c r="A6071" s="2" t="s">
        <v>12745</v>
      </c>
      <c r="B6071" s="2" t="s">
        <v>15</v>
      </c>
      <c r="C6071" s="2" t="s">
        <v>12745</v>
      </c>
      <c r="D6071" s="2" t="s">
        <v>44</v>
      </c>
      <c r="E6071" s="2" t="s">
        <v>44</v>
      </c>
      <c r="F6071" s="2" t="s">
        <v>12730</v>
      </c>
      <c r="G6071" s="2" t="s">
        <v>15</v>
      </c>
      <c r="H6071" s="2" t="s">
        <v>19</v>
      </c>
      <c r="I6071" s="2">
        <v>10.97</v>
      </c>
      <c r="J6071" s="2" t="s">
        <v>20</v>
      </c>
      <c r="K6071" s="2" t="s">
        <v>20</v>
      </c>
      <c r="L6071" s="2">
        <v>12.878461788378223</v>
      </c>
      <c r="M6071" s="2">
        <v>2.7811732556085263E-2</v>
      </c>
      <c r="N6071" s="2" t="s">
        <v>20</v>
      </c>
    </row>
    <row r="6072" spans="1:14" ht="21.5" thickBot="1" x14ac:dyDescent="0.4">
      <c r="A6072" s="2" t="s">
        <v>12746</v>
      </c>
      <c r="B6072" s="2" t="s">
        <v>15</v>
      </c>
      <c r="C6072" s="2" t="s">
        <v>12746</v>
      </c>
      <c r="D6072" s="2" t="s">
        <v>44</v>
      </c>
      <c r="E6072" s="2" t="s">
        <v>44</v>
      </c>
      <c r="F6072" s="2" t="s">
        <v>12730</v>
      </c>
      <c r="G6072" s="2" t="s">
        <v>15</v>
      </c>
      <c r="H6072" s="2" t="s">
        <v>19</v>
      </c>
      <c r="I6072" s="2">
        <v>10.64</v>
      </c>
      <c r="J6072" s="2" t="s">
        <v>20</v>
      </c>
      <c r="K6072" s="2" t="s">
        <v>20</v>
      </c>
      <c r="L6072" s="2">
        <v>11.302696801536435</v>
      </c>
      <c r="M6072" s="2">
        <v>2.7110133426425397E-2</v>
      </c>
      <c r="N6072" s="2" t="s">
        <v>20</v>
      </c>
    </row>
    <row r="6073" spans="1:14" ht="21.5" thickBot="1" x14ac:dyDescent="0.4">
      <c r="A6073" s="2" t="s">
        <v>12747</v>
      </c>
      <c r="B6073" s="2" t="s">
        <v>15</v>
      </c>
      <c r="C6073" s="2" t="s">
        <v>12747</v>
      </c>
      <c r="D6073" s="2" t="s">
        <v>44</v>
      </c>
      <c r="E6073" s="2" t="s">
        <v>44</v>
      </c>
      <c r="F6073" s="2" t="s">
        <v>12730</v>
      </c>
      <c r="G6073" s="2" t="s">
        <v>15</v>
      </c>
      <c r="H6073" s="2" t="s">
        <v>19</v>
      </c>
      <c r="I6073" s="2">
        <v>9.31</v>
      </c>
      <c r="J6073" s="2" t="s">
        <v>20</v>
      </c>
      <c r="K6073" s="2" t="s">
        <v>20</v>
      </c>
      <c r="L6073" s="2">
        <v>12.522236098531629</v>
      </c>
      <c r="M6073" s="2">
        <v>2.4585249181649362E-2</v>
      </c>
      <c r="N6073" s="2" t="s">
        <v>20</v>
      </c>
    </row>
    <row r="6074" spans="1:14" ht="21.5" thickBot="1" x14ac:dyDescent="0.4">
      <c r="A6074" s="2" t="s">
        <v>12748</v>
      </c>
      <c r="B6074" s="2" t="s">
        <v>15</v>
      </c>
      <c r="C6074" s="2" t="s">
        <v>12748</v>
      </c>
      <c r="D6074" s="2" t="s">
        <v>44</v>
      </c>
      <c r="E6074" s="2" t="s">
        <v>44</v>
      </c>
      <c r="F6074" s="2" t="s">
        <v>12730</v>
      </c>
      <c r="G6074" s="2" t="s">
        <v>15</v>
      </c>
      <c r="H6074" s="2" t="s">
        <v>57</v>
      </c>
      <c r="I6074" s="2">
        <v>9.02</v>
      </c>
      <c r="J6074" s="2" t="s">
        <v>20</v>
      </c>
      <c r="K6074" s="2" t="s">
        <v>20</v>
      </c>
      <c r="L6074" s="2">
        <v>15.6079741691394</v>
      </c>
      <c r="M6074" s="2">
        <v>2.4466566542528566E-2</v>
      </c>
      <c r="N6074" s="2" t="s">
        <v>20</v>
      </c>
    </row>
    <row r="6075" spans="1:14" ht="21.5" thickBot="1" x14ac:dyDescent="0.4">
      <c r="A6075" s="2" t="s">
        <v>12749</v>
      </c>
      <c r="B6075" s="2" t="s">
        <v>15</v>
      </c>
      <c r="C6075" s="2" t="s">
        <v>12749</v>
      </c>
      <c r="D6075" s="2" t="s">
        <v>44</v>
      </c>
      <c r="E6075" s="2" t="s">
        <v>44</v>
      </c>
      <c r="F6075" s="2" t="s">
        <v>12730</v>
      </c>
      <c r="G6075" s="2" t="s">
        <v>15</v>
      </c>
      <c r="H6075" s="2" t="s">
        <v>57</v>
      </c>
      <c r="I6075" s="2">
        <v>10.78</v>
      </c>
      <c r="J6075" s="2" t="s">
        <v>20</v>
      </c>
      <c r="K6075" s="2" t="s">
        <v>20</v>
      </c>
      <c r="L6075" s="2">
        <v>13.939114483572766</v>
      </c>
      <c r="M6075" s="2">
        <v>2.7639348552924589E-2</v>
      </c>
      <c r="N6075" s="2" t="s">
        <v>20</v>
      </c>
    </row>
    <row r="6076" spans="1:14" ht="21.5" thickBot="1" x14ac:dyDescent="0.4">
      <c r="A6076" s="2" t="s">
        <v>12750</v>
      </c>
      <c r="B6076" s="2" t="s">
        <v>15</v>
      </c>
      <c r="C6076" s="2" t="s">
        <v>12750</v>
      </c>
      <c r="D6076" s="2" t="s">
        <v>44</v>
      </c>
      <c r="E6076" s="2" t="s">
        <v>44</v>
      </c>
      <c r="F6076" s="2" t="s">
        <v>12751</v>
      </c>
      <c r="G6076" s="2" t="s">
        <v>15</v>
      </c>
      <c r="H6076" s="2" t="s">
        <v>19</v>
      </c>
      <c r="I6076" s="2">
        <v>11.83</v>
      </c>
      <c r="J6076" s="2" t="s">
        <v>20</v>
      </c>
      <c r="K6076" s="2" t="s">
        <v>20</v>
      </c>
      <c r="L6076" s="2">
        <v>5.2704283388653703</v>
      </c>
      <c r="M6076" s="2">
        <v>2.6402238259652391E-2</v>
      </c>
      <c r="N6076" s="2" t="s">
        <v>20</v>
      </c>
    </row>
    <row r="6077" spans="1:14" ht="21.5" thickBot="1" x14ac:dyDescent="0.4">
      <c r="A6077" s="2" t="s">
        <v>12752</v>
      </c>
      <c r="B6077" s="2" t="s">
        <v>15</v>
      </c>
      <c r="C6077" s="2" t="s">
        <v>12752</v>
      </c>
      <c r="D6077" s="2" t="s">
        <v>44</v>
      </c>
      <c r="E6077" s="2" t="s">
        <v>44</v>
      </c>
      <c r="F6077" s="2" t="s">
        <v>12751</v>
      </c>
      <c r="G6077" s="2" t="s">
        <v>15</v>
      </c>
      <c r="H6077" s="2" t="s">
        <v>19</v>
      </c>
      <c r="I6077" s="2">
        <v>11.69</v>
      </c>
      <c r="J6077" s="2" t="s">
        <v>20</v>
      </c>
      <c r="K6077" s="2" t="s">
        <v>20</v>
      </c>
      <c r="L6077" s="2">
        <v>8.2312736665186161</v>
      </c>
      <c r="M6077" s="2">
        <v>2.6799390983289532E-2</v>
      </c>
      <c r="N6077" s="2" t="s">
        <v>20</v>
      </c>
    </row>
    <row r="6078" spans="1:14" ht="21.5" thickBot="1" x14ac:dyDescent="0.4">
      <c r="A6078" s="2" t="s">
        <v>12753</v>
      </c>
      <c r="B6078" s="2" t="s">
        <v>15</v>
      </c>
      <c r="C6078" s="2" t="s">
        <v>12753</v>
      </c>
      <c r="D6078" s="2" t="s">
        <v>44</v>
      </c>
      <c r="E6078" s="2" t="s">
        <v>44</v>
      </c>
      <c r="F6078" s="2" t="s">
        <v>12751</v>
      </c>
      <c r="G6078" s="2" t="s">
        <v>15</v>
      </c>
      <c r="H6078" s="2" t="s">
        <v>19</v>
      </c>
      <c r="I6078" s="2">
        <v>11.48</v>
      </c>
      <c r="J6078" s="2" t="s">
        <v>20</v>
      </c>
      <c r="K6078" s="2" t="s">
        <v>20</v>
      </c>
      <c r="L6078" s="2">
        <v>10.746454770098833</v>
      </c>
      <c r="M6078" s="2">
        <v>2.5677544121068756E-2</v>
      </c>
      <c r="N6078" s="2" t="s">
        <v>20</v>
      </c>
    </row>
    <row r="6079" spans="1:14" ht="21.5" thickBot="1" x14ac:dyDescent="0.4">
      <c r="A6079" s="2" t="s">
        <v>12754</v>
      </c>
      <c r="B6079" s="2" t="s">
        <v>15</v>
      </c>
      <c r="C6079" s="2" t="s">
        <v>12754</v>
      </c>
      <c r="D6079" s="2" t="s">
        <v>44</v>
      </c>
      <c r="E6079" s="2" t="s">
        <v>44</v>
      </c>
      <c r="F6079" s="2" t="s">
        <v>12751</v>
      </c>
      <c r="G6079" s="2" t="s">
        <v>15</v>
      </c>
      <c r="H6079" s="2" t="s">
        <v>19</v>
      </c>
      <c r="I6079" s="2">
        <v>11.98</v>
      </c>
      <c r="J6079" s="2" t="s">
        <v>20</v>
      </c>
      <c r="K6079" s="2" t="s">
        <v>20</v>
      </c>
      <c r="L6079" s="2">
        <v>4.6511004810085419</v>
      </c>
      <c r="M6079" s="2">
        <v>2.7453918287957169E-2</v>
      </c>
      <c r="N6079" s="2" t="s">
        <v>20</v>
      </c>
    </row>
    <row r="6080" spans="1:14" ht="21.5" thickBot="1" x14ac:dyDescent="0.4">
      <c r="A6080" s="2" t="s">
        <v>12755</v>
      </c>
      <c r="B6080" s="2" t="s">
        <v>15</v>
      </c>
      <c r="C6080" s="2" t="s">
        <v>12755</v>
      </c>
      <c r="D6080" s="2" t="s">
        <v>44</v>
      </c>
      <c r="E6080" s="2" t="s">
        <v>44</v>
      </c>
      <c r="F6080" s="2" t="s">
        <v>12751</v>
      </c>
      <c r="G6080" s="2" t="s">
        <v>15</v>
      </c>
      <c r="H6080" s="2" t="s">
        <v>19</v>
      </c>
      <c r="I6080" s="2">
        <v>11.47</v>
      </c>
      <c r="J6080" s="2" t="s">
        <v>20</v>
      </c>
      <c r="K6080" s="2" t="s">
        <v>20</v>
      </c>
      <c r="L6080" s="2">
        <v>6.7844094899864817</v>
      </c>
      <c r="M6080" s="2">
        <v>2.5938843531675977E-2</v>
      </c>
      <c r="N6080" s="2" t="s">
        <v>20</v>
      </c>
    </row>
    <row r="6081" spans="1:14" ht="21.5" thickBot="1" x14ac:dyDescent="0.4">
      <c r="A6081" s="2" t="s">
        <v>12756</v>
      </c>
      <c r="B6081" s="2" t="s">
        <v>15</v>
      </c>
      <c r="C6081" s="2" t="s">
        <v>12756</v>
      </c>
      <c r="D6081" s="2" t="s">
        <v>44</v>
      </c>
      <c r="E6081" s="2" t="s">
        <v>44</v>
      </c>
      <c r="F6081" s="2" t="s">
        <v>12751</v>
      </c>
      <c r="G6081" s="2" t="s">
        <v>15</v>
      </c>
      <c r="H6081" s="2" t="s">
        <v>19</v>
      </c>
      <c r="I6081" s="2">
        <v>11.64</v>
      </c>
      <c r="J6081" s="2" t="s">
        <v>20</v>
      </c>
      <c r="K6081" s="2" t="s">
        <v>20</v>
      </c>
      <c r="L6081" s="2">
        <v>4.854470261750004</v>
      </c>
      <c r="M6081" s="2">
        <v>2.671994482692296E-2</v>
      </c>
      <c r="N6081" s="2" t="s">
        <v>20</v>
      </c>
    </row>
    <row r="6082" spans="1:14" ht="21.5" thickBot="1" x14ac:dyDescent="0.4">
      <c r="A6082" s="2" t="s">
        <v>12757</v>
      </c>
      <c r="B6082" s="2" t="s">
        <v>15</v>
      </c>
      <c r="C6082" s="2" t="s">
        <v>12757</v>
      </c>
      <c r="D6082" s="2" t="s">
        <v>44</v>
      </c>
      <c r="E6082" s="2" t="s">
        <v>44</v>
      </c>
      <c r="F6082" s="2" t="s">
        <v>12751</v>
      </c>
      <c r="G6082" s="2" t="s">
        <v>15</v>
      </c>
      <c r="H6082" s="2" t="s">
        <v>19</v>
      </c>
      <c r="I6082" s="2">
        <v>12.32</v>
      </c>
      <c r="J6082" s="2" t="s">
        <v>20</v>
      </c>
      <c r="K6082" s="2" t="s">
        <v>20</v>
      </c>
      <c r="L6082" s="2">
        <v>6.3159447792369541</v>
      </c>
      <c r="M6082" s="2">
        <v>2.7591896812811281E-2</v>
      </c>
      <c r="N6082" s="2" t="s">
        <v>20</v>
      </c>
    </row>
    <row r="6083" spans="1:14" ht="21.5" thickBot="1" x14ac:dyDescent="0.4">
      <c r="A6083" s="2" t="s">
        <v>12758</v>
      </c>
      <c r="B6083" s="2" t="s">
        <v>15</v>
      </c>
      <c r="C6083" s="2" t="s">
        <v>12758</v>
      </c>
      <c r="D6083" s="2" t="s">
        <v>44</v>
      </c>
      <c r="E6083" s="2" t="s">
        <v>44</v>
      </c>
      <c r="F6083" s="2" t="s">
        <v>12751</v>
      </c>
      <c r="G6083" s="2" t="s">
        <v>15</v>
      </c>
      <c r="H6083" s="2" t="s">
        <v>19</v>
      </c>
      <c r="I6083" s="2">
        <v>11.83</v>
      </c>
      <c r="J6083" s="2" t="s">
        <v>20</v>
      </c>
      <c r="K6083" s="2" t="s">
        <v>20</v>
      </c>
      <c r="L6083" s="2">
        <v>8.4230888090957272</v>
      </c>
      <c r="M6083" s="2">
        <v>2.6382889429317012E-2</v>
      </c>
      <c r="N6083" s="2" t="s">
        <v>20</v>
      </c>
    </row>
    <row r="6084" spans="1:14" ht="21.5" thickBot="1" x14ac:dyDescent="0.4">
      <c r="A6084" s="2" t="s">
        <v>12759</v>
      </c>
      <c r="B6084" s="2" t="s">
        <v>15</v>
      </c>
      <c r="C6084" s="2" t="s">
        <v>12759</v>
      </c>
      <c r="D6084" s="2" t="s">
        <v>44</v>
      </c>
      <c r="E6084" s="2" t="s">
        <v>44</v>
      </c>
      <c r="F6084" s="2" t="s">
        <v>12751</v>
      </c>
      <c r="G6084" s="2" t="s">
        <v>15</v>
      </c>
      <c r="H6084" s="2" t="s">
        <v>19</v>
      </c>
      <c r="I6084" s="2">
        <v>11.65</v>
      </c>
      <c r="J6084" s="2" t="s">
        <v>20</v>
      </c>
      <c r="K6084" s="2" t="s">
        <v>20</v>
      </c>
      <c r="L6084" s="2">
        <v>5.732900163334504</v>
      </c>
      <c r="M6084" s="2">
        <v>2.6325694476517315E-2</v>
      </c>
      <c r="N6084" s="2" t="s">
        <v>20</v>
      </c>
    </row>
    <row r="6085" spans="1:14" ht="21.5" thickBot="1" x14ac:dyDescent="0.4">
      <c r="A6085" s="2" t="s">
        <v>12760</v>
      </c>
      <c r="B6085" s="2" t="s">
        <v>15</v>
      </c>
      <c r="C6085" s="2" t="s">
        <v>12760</v>
      </c>
      <c r="D6085" s="2" t="s">
        <v>44</v>
      </c>
      <c r="E6085" s="2" t="s">
        <v>44</v>
      </c>
      <c r="F6085" s="2" t="s">
        <v>12751</v>
      </c>
      <c r="G6085" s="2" t="s">
        <v>15</v>
      </c>
      <c r="H6085" s="2" t="s">
        <v>19</v>
      </c>
      <c r="I6085" s="2">
        <v>11.95</v>
      </c>
      <c r="J6085" s="2" t="s">
        <v>20</v>
      </c>
      <c r="K6085" s="2" t="s">
        <v>20</v>
      </c>
      <c r="L6085" s="2">
        <v>5.4985646081040276</v>
      </c>
      <c r="M6085" s="2">
        <v>2.6757423749029067E-2</v>
      </c>
      <c r="N6085" s="2" t="s">
        <v>20</v>
      </c>
    </row>
    <row r="6086" spans="1:14" ht="21.5" thickBot="1" x14ac:dyDescent="0.4">
      <c r="A6086" s="2" t="s">
        <v>12761</v>
      </c>
      <c r="B6086" s="2" t="s">
        <v>15</v>
      </c>
      <c r="C6086" s="2" t="s">
        <v>12761</v>
      </c>
      <c r="D6086" s="2" t="s">
        <v>44</v>
      </c>
      <c r="E6086" s="2" t="s">
        <v>44</v>
      </c>
      <c r="F6086" s="2" t="s">
        <v>12751</v>
      </c>
      <c r="G6086" s="2" t="s">
        <v>15</v>
      </c>
      <c r="H6086" s="2" t="s">
        <v>19</v>
      </c>
      <c r="I6086" s="2">
        <v>12</v>
      </c>
      <c r="J6086" s="2" t="s">
        <v>20</v>
      </c>
      <c r="K6086" s="2" t="s">
        <v>20</v>
      </c>
      <c r="L6086" s="2">
        <v>4.568499833695177</v>
      </c>
      <c r="M6086" s="2">
        <v>2.7555898952754357E-2</v>
      </c>
      <c r="N6086" s="2" t="s">
        <v>20</v>
      </c>
    </row>
    <row r="6087" spans="1:14" ht="32" thickBot="1" x14ac:dyDescent="0.4">
      <c r="A6087" s="2" t="s">
        <v>12762</v>
      </c>
      <c r="B6087" s="2" t="s">
        <v>15</v>
      </c>
      <c r="C6087" s="2" t="s">
        <v>12762</v>
      </c>
      <c r="D6087" s="2" t="s">
        <v>44</v>
      </c>
      <c r="E6087" s="2" t="s">
        <v>44</v>
      </c>
      <c r="F6087" s="2" t="s">
        <v>12763</v>
      </c>
      <c r="G6087" s="2" t="s">
        <v>15</v>
      </c>
      <c r="H6087" s="2" t="s">
        <v>19</v>
      </c>
      <c r="I6087" s="2">
        <v>8.17</v>
      </c>
      <c r="J6087" s="2" t="s">
        <v>20</v>
      </c>
      <c r="K6087" s="2" t="s">
        <v>20</v>
      </c>
      <c r="L6087" s="2">
        <v>153.59773705426315</v>
      </c>
      <c r="M6087" s="2">
        <v>4.00674029551778E-2</v>
      </c>
      <c r="N6087" s="2" t="s">
        <v>20</v>
      </c>
    </row>
    <row r="6088" spans="1:14" ht="32" thickBot="1" x14ac:dyDescent="0.4">
      <c r="A6088" s="2" t="s">
        <v>12764</v>
      </c>
      <c r="B6088" s="2" t="s">
        <v>15</v>
      </c>
      <c r="C6088" s="2" t="s">
        <v>12764</v>
      </c>
      <c r="D6088" s="2" t="s">
        <v>44</v>
      </c>
      <c r="E6088" s="2" t="s">
        <v>44</v>
      </c>
      <c r="F6088" s="2" t="s">
        <v>12763</v>
      </c>
      <c r="G6088" s="2" t="s">
        <v>15</v>
      </c>
      <c r="H6088" s="2" t="s">
        <v>19</v>
      </c>
      <c r="I6088" s="2">
        <v>10.15</v>
      </c>
      <c r="J6088" s="2" t="s">
        <v>20</v>
      </c>
      <c r="K6088" s="2" t="s">
        <v>20</v>
      </c>
      <c r="L6088" s="2">
        <v>228.43906925632834</v>
      </c>
      <c r="M6088" s="2">
        <v>4.3223849876155837E-2</v>
      </c>
      <c r="N6088" s="2" t="s">
        <v>20</v>
      </c>
    </row>
    <row r="6089" spans="1:14" ht="21.5" thickBot="1" x14ac:dyDescent="0.4">
      <c r="A6089" s="2" t="s">
        <v>12765</v>
      </c>
      <c r="B6089" s="2" t="s">
        <v>42</v>
      </c>
      <c r="C6089" s="2" t="s">
        <v>44</v>
      </c>
      <c r="D6089" s="2" t="s">
        <v>44</v>
      </c>
      <c r="E6089" s="2" t="s">
        <v>44</v>
      </c>
      <c r="F6089" s="2" t="s">
        <v>12766</v>
      </c>
      <c r="G6089" s="2" t="s">
        <v>42</v>
      </c>
      <c r="H6089" s="2" t="s">
        <v>19</v>
      </c>
      <c r="I6089" s="2">
        <v>9.91</v>
      </c>
      <c r="J6089" s="2" t="s">
        <v>12767</v>
      </c>
      <c r="K6089" s="2" t="s">
        <v>1459</v>
      </c>
      <c r="L6089" s="2">
        <v>95.17361617564741</v>
      </c>
      <c r="M6089" s="2">
        <v>6.8529394015672207E-2</v>
      </c>
      <c r="N6089" s="2" t="s">
        <v>20</v>
      </c>
    </row>
    <row r="6090" spans="1:14" ht="21.5" thickBot="1" x14ac:dyDescent="0.4">
      <c r="A6090" s="2" t="s">
        <v>12768</v>
      </c>
      <c r="B6090" s="2" t="s">
        <v>42</v>
      </c>
      <c r="C6090" s="2" t="s">
        <v>44</v>
      </c>
      <c r="D6090" s="2" t="s">
        <v>44</v>
      </c>
      <c r="E6090" s="2" t="s">
        <v>44</v>
      </c>
      <c r="F6090" s="2" t="s">
        <v>12766</v>
      </c>
      <c r="G6090" s="2" t="s">
        <v>42</v>
      </c>
      <c r="H6090" s="2" t="s">
        <v>19</v>
      </c>
      <c r="I6090" s="2">
        <v>8.66</v>
      </c>
      <c r="J6090" s="2" t="s">
        <v>12769</v>
      </c>
      <c r="K6090" s="2" t="s">
        <v>1459</v>
      </c>
      <c r="L6090" s="2">
        <v>103.05444305112729</v>
      </c>
      <c r="M6090" s="2">
        <v>6.5932669497489146E-2</v>
      </c>
      <c r="N6090" s="2" t="s">
        <v>20</v>
      </c>
    </row>
    <row r="6091" spans="1:14" ht="21.5" thickBot="1" x14ac:dyDescent="0.4">
      <c r="A6091" s="2" t="s">
        <v>12770</v>
      </c>
      <c r="B6091" s="2" t="s">
        <v>42</v>
      </c>
      <c r="C6091" s="2" t="s">
        <v>44</v>
      </c>
      <c r="D6091" s="2" t="s">
        <v>44</v>
      </c>
      <c r="E6091" s="2" t="s">
        <v>44</v>
      </c>
      <c r="F6091" s="2" t="s">
        <v>12766</v>
      </c>
      <c r="G6091" s="2" t="s">
        <v>42</v>
      </c>
      <c r="H6091" s="2" t="s">
        <v>19</v>
      </c>
      <c r="I6091" s="2">
        <v>8.56</v>
      </c>
      <c r="J6091" s="2" t="s">
        <v>12771</v>
      </c>
      <c r="K6091" s="2" t="s">
        <v>1459</v>
      </c>
      <c r="L6091" s="2">
        <v>62.681131253502699</v>
      </c>
      <c r="M6091" s="2">
        <v>6.2456228865272564E-2</v>
      </c>
      <c r="N6091" s="2" t="s">
        <v>20</v>
      </c>
    </row>
    <row r="6092" spans="1:14" ht="21.5" thickBot="1" x14ac:dyDescent="0.4">
      <c r="A6092" s="2" t="s">
        <v>12772</v>
      </c>
      <c r="B6092" s="2" t="s">
        <v>42</v>
      </c>
      <c r="C6092" s="2" t="s">
        <v>44</v>
      </c>
      <c r="D6092" s="2" t="s">
        <v>44</v>
      </c>
      <c r="E6092" s="2" t="s">
        <v>44</v>
      </c>
      <c r="F6092" s="2" t="s">
        <v>12766</v>
      </c>
      <c r="G6092" s="2" t="s">
        <v>42</v>
      </c>
      <c r="H6092" s="2" t="s">
        <v>19</v>
      </c>
      <c r="I6092" s="2">
        <v>9.65</v>
      </c>
      <c r="J6092" s="2" t="s">
        <v>12773</v>
      </c>
      <c r="K6092" s="2" t="s">
        <v>1459</v>
      </c>
      <c r="L6092" s="2">
        <v>54.826951642767185</v>
      </c>
      <c r="M6092" s="2">
        <v>6.4700691078428213E-2</v>
      </c>
      <c r="N6092" s="2" t="s">
        <v>20</v>
      </c>
    </row>
    <row r="6093" spans="1:14" ht="21.5" thickBot="1" x14ac:dyDescent="0.4">
      <c r="A6093" s="2" t="s">
        <v>12774</v>
      </c>
      <c r="B6093" s="2" t="s">
        <v>42</v>
      </c>
      <c r="C6093" s="2" t="s">
        <v>44</v>
      </c>
      <c r="D6093" s="2" t="s">
        <v>44</v>
      </c>
      <c r="E6093" s="2" t="s">
        <v>44</v>
      </c>
      <c r="F6093" s="2" t="s">
        <v>12766</v>
      </c>
      <c r="G6093" s="2" t="s">
        <v>42</v>
      </c>
      <c r="H6093" s="2" t="s">
        <v>57</v>
      </c>
      <c r="I6093" s="2">
        <v>10.4</v>
      </c>
      <c r="J6093" s="2" t="s">
        <v>12775</v>
      </c>
      <c r="K6093" s="2" t="s">
        <v>1459</v>
      </c>
      <c r="L6093" s="2">
        <v>69.701393180120135</v>
      </c>
      <c r="M6093" s="2">
        <v>6.4672317528173748E-2</v>
      </c>
      <c r="N6093" s="2" t="s">
        <v>20</v>
      </c>
    </row>
    <row r="6094" spans="1:14" ht="15" thickBot="1" x14ac:dyDescent="0.4">
      <c r="A6094" s="2" t="s">
        <v>12776</v>
      </c>
      <c r="B6094" s="2" t="s">
        <v>15</v>
      </c>
      <c r="C6094" s="2" t="s">
        <v>12776</v>
      </c>
      <c r="D6094" s="2" t="s">
        <v>44</v>
      </c>
      <c r="E6094" s="2" t="s">
        <v>44</v>
      </c>
      <c r="F6094" s="2" t="s">
        <v>12777</v>
      </c>
      <c r="G6094" s="2" t="s">
        <v>15</v>
      </c>
      <c r="H6094" s="2" t="s">
        <v>19</v>
      </c>
      <c r="I6094" s="2">
        <v>17.39</v>
      </c>
      <c r="J6094" s="2" t="s">
        <v>20</v>
      </c>
      <c r="K6094" s="2" t="s">
        <v>20</v>
      </c>
      <c r="L6094" s="2">
        <v>4.7517317283330591</v>
      </c>
      <c r="M6094" s="2">
        <v>2.9421268864872386E-2</v>
      </c>
      <c r="N6094" s="2" t="s">
        <v>20</v>
      </c>
    </row>
    <row r="6095" spans="1:14" ht="21.5" thickBot="1" x14ac:dyDescent="0.4">
      <c r="A6095" s="2" t="s">
        <v>12778</v>
      </c>
      <c r="B6095" s="2" t="s">
        <v>15</v>
      </c>
      <c r="C6095" s="2" t="s">
        <v>12778</v>
      </c>
      <c r="D6095" s="2" t="s">
        <v>44</v>
      </c>
      <c r="E6095" s="2" t="s">
        <v>44</v>
      </c>
      <c r="F6095" s="2" t="s">
        <v>12777</v>
      </c>
      <c r="G6095" s="2" t="s">
        <v>15</v>
      </c>
      <c r="H6095" s="2" t="s">
        <v>46</v>
      </c>
      <c r="I6095" s="2">
        <v>8.91</v>
      </c>
      <c r="J6095" s="2" t="s">
        <v>20</v>
      </c>
      <c r="K6095" s="2" t="s">
        <v>20</v>
      </c>
      <c r="L6095" s="2">
        <v>1.0549248977776629</v>
      </c>
      <c r="M6095" s="2">
        <v>2.8227490464873377E-2</v>
      </c>
      <c r="N6095" s="2" t="s">
        <v>20</v>
      </c>
    </row>
    <row r="6096" spans="1:14" ht="15" thickBot="1" x14ac:dyDescent="0.4">
      <c r="A6096" s="2" t="s">
        <v>12779</v>
      </c>
      <c r="B6096" s="2" t="s">
        <v>15</v>
      </c>
      <c r="C6096" s="2" t="s">
        <v>12779</v>
      </c>
      <c r="D6096" s="2" t="s">
        <v>44</v>
      </c>
      <c r="E6096" s="2" t="s">
        <v>44</v>
      </c>
      <c r="F6096" s="2" t="s">
        <v>12777</v>
      </c>
      <c r="G6096" s="2" t="s">
        <v>15</v>
      </c>
      <c r="H6096" s="2" t="s">
        <v>19</v>
      </c>
      <c r="I6096" s="2">
        <v>15.49</v>
      </c>
      <c r="J6096" s="2" t="s">
        <v>20</v>
      </c>
      <c r="K6096" s="2" t="s">
        <v>20</v>
      </c>
      <c r="L6096" s="2">
        <v>3.5651450734434222</v>
      </c>
      <c r="M6096" s="2">
        <v>3.2138694369657841E-2</v>
      </c>
      <c r="N6096" s="2" t="s">
        <v>20</v>
      </c>
    </row>
    <row r="6097" spans="1:14" ht="15" thickBot="1" x14ac:dyDescent="0.4">
      <c r="A6097" s="2" t="s">
        <v>12780</v>
      </c>
      <c r="B6097" s="2" t="s">
        <v>15</v>
      </c>
      <c r="C6097" s="2" t="s">
        <v>12780</v>
      </c>
      <c r="D6097" s="2" t="s">
        <v>44</v>
      </c>
      <c r="E6097" s="2" t="s">
        <v>44</v>
      </c>
      <c r="F6097" s="2" t="s">
        <v>12777</v>
      </c>
      <c r="G6097" s="2" t="s">
        <v>15</v>
      </c>
      <c r="H6097" s="2" t="s">
        <v>19</v>
      </c>
      <c r="I6097" s="2">
        <v>16.39</v>
      </c>
      <c r="J6097" s="2" t="s">
        <v>20</v>
      </c>
      <c r="K6097" s="2" t="s">
        <v>20</v>
      </c>
      <c r="L6097" s="2">
        <v>3.4250933362327669</v>
      </c>
      <c r="M6097" s="2">
        <v>3.1601863827354901E-2</v>
      </c>
      <c r="N6097" s="2" t="s">
        <v>20</v>
      </c>
    </row>
    <row r="6098" spans="1:14" ht="15" thickBot="1" x14ac:dyDescent="0.4">
      <c r="A6098" s="2" t="s">
        <v>12781</v>
      </c>
      <c r="B6098" s="2" t="s">
        <v>15</v>
      </c>
      <c r="C6098" s="2" t="s">
        <v>12781</v>
      </c>
      <c r="D6098" s="2" t="s">
        <v>44</v>
      </c>
      <c r="E6098" s="2" t="s">
        <v>44</v>
      </c>
      <c r="F6098" s="2" t="s">
        <v>12777</v>
      </c>
      <c r="G6098" s="2" t="s">
        <v>15</v>
      </c>
      <c r="H6098" s="2" t="s">
        <v>19</v>
      </c>
      <c r="I6098" s="2">
        <v>16.940000000000001</v>
      </c>
      <c r="J6098" s="2" t="s">
        <v>20</v>
      </c>
      <c r="K6098" s="2" t="s">
        <v>20</v>
      </c>
      <c r="L6098" s="2">
        <v>1.8409903670676231</v>
      </c>
      <c r="M6098" s="2">
        <v>3.1634663489686882E-2</v>
      </c>
      <c r="N6098" s="2" t="s">
        <v>20</v>
      </c>
    </row>
    <row r="6099" spans="1:14" ht="15" thickBot="1" x14ac:dyDescent="0.4">
      <c r="A6099" s="2" t="s">
        <v>12782</v>
      </c>
      <c r="B6099" s="2" t="s">
        <v>15</v>
      </c>
      <c r="C6099" s="2" t="s">
        <v>12782</v>
      </c>
      <c r="D6099" s="2" t="s">
        <v>44</v>
      </c>
      <c r="E6099" s="2" t="s">
        <v>44</v>
      </c>
      <c r="F6099" s="2" t="s">
        <v>12777</v>
      </c>
      <c r="G6099" s="2" t="s">
        <v>15</v>
      </c>
      <c r="H6099" s="2" t="s">
        <v>19</v>
      </c>
      <c r="I6099" s="2">
        <v>18.22</v>
      </c>
      <c r="J6099" s="2" t="s">
        <v>20</v>
      </c>
      <c r="K6099" s="2" t="s">
        <v>20</v>
      </c>
      <c r="L6099" s="2">
        <v>2.9098040763996758</v>
      </c>
      <c r="M6099" s="2">
        <v>3.3918944513879494E-2</v>
      </c>
      <c r="N6099" s="2" t="s">
        <v>20</v>
      </c>
    </row>
    <row r="6100" spans="1:14" ht="15" thickBot="1" x14ac:dyDescent="0.4">
      <c r="A6100" s="2" t="s">
        <v>12783</v>
      </c>
      <c r="B6100" s="2" t="s">
        <v>15</v>
      </c>
      <c r="C6100" s="2" t="s">
        <v>12783</v>
      </c>
      <c r="D6100" s="2" t="s">
        <v>44</v>
      </c>
      <c r="E6100" s="2" t="s">
        <v>44</v>
      </c>
      <c r="F6100" s="2" t="s">
        <v>12777</v>
      </c>
      <c r="G6100" s="2" t="s">
        <v>15</v>
      </c>
      <c r="H6100" s="2" t="s">
        <v>46</v>
      </c>
      <c r="I6100" s="2">
        <v>16.64</v>
      </c>
      <c r="J6100" s="2" t="s">
        <v>20</v>
      </c>
      <c r="K6100" s="2" t="s">
        <v>20</v>
      </c>
      <c r="L6100" s="2">
        <v>2.7702822026743892</v>
      </c>
      <c r="M6100" s="2">
        <v>3.1600034689402097E-2</v>
      </c>
      <c r="N6100" s="2" t="s">
        <v>20</v>
      </c>
    </row>
    <row r="6101" spans="1:14" ht="15" thickBot="1" x14ac:dyDescent="0.4">
      <c r="A6101" s="2" t="s">
        <v>12784</v>
      </c>
      <c r="B6101" s="2" t="s">
        <v>15</v>
      </c>
      <c r="C6101" s="2" t="s">
        <v>12784</v>
      </c>
      <c r="D6101" s="2" t="s">
        <v>44</v>
      </c>
      <c r="E6101" s="2" t="s">
        <v>44</v>
      </c>
      <c r="F6101" s="2" t="s">
        <v>12777</v>
      </c>
      <c r="G6101" s="2" t="s">
        <v>15</v>
      </c>
      <c r="H6101" s="2" t="s">
        <v>19</v>
      </c>
      <c r="I6101" s="2">
        <v>15.61</v>
      </c>
      <c r="J6101" s="2" t="s">
        <v>20</v>
      </c>
      <c r="K6101" s="2" t="s">
        <v>20</v>
      </c>
      <c r="L6101" s="2">
        <v>5.3511227913979473</v>
      </c>
      <c r="M6101" s="2">
        <v>3.1830863932059354E-2</v>
      </c>
      <c r="N6101" s="2" t="s">
        <v>20</v>
      </c>
    </row>
    <row r="6102" spans="1:14" ht="15" thickBot="1" x14ac:dyDescent="0.4">
      <c r="A6102" s="2" t="s">
        <v>12785</v>
      </c>
      <c r="B6102" s="2" t="s">
        <v>15</v>
      </c>
      <c r="C6102" s="2" t="s">
        <v>12785</v>
      </c>
      <c r="D6102" s="2" t="s">
        <v>44</v>
      </c>
      <c r="E6102" s="2" t="s">
        <v>44</v>
      </c>
      <c r="F6102" s="2" t="s">
        <v>12777</v>
      </c>
      <c r="G6102" s="2" t="s">
        <v>15</v>
      </c>
      <c r="H6102" s="2" t="s">
        <v>46</v>
      </c>
      <c r="I6102" s="2">
        <v>20.92</v>
      </c>
      <c r="J6102" s="2" t="s">
        <v>20</v>
      </c>
      <c r="K6102" s="2" t="s">
        <v>20</v>
      </c>
      <c r="L6102" s="2">
        <v>7.0348396560480806</v>
      </c>
      <c r="M6102" s="2">
        <v>3.2026378706774807E-2</v>
      </c>
      <c r="N6102" s="2" t="s">
        <v>20</v>
      </c>
    </row>
    <row r="6103" spans="1:14" ht="15" thickBot="1" x14ac:dyDescent="0.4">
      <c r="A6103" s="2" t="s">
        <v>12786</v>
      </c>
      <c r="B6103" s="2" t="s">
        <v>15</v>
      </c>
      <c r="C6103" s="2" t="s">
        <v>12786</v>
      </c>
      <c r="D6103" s="2" t="s">
        <v>44</v>
      </c>
      <c r="E6103" s="2" t="s">
        <v>44</v>
      </c>
      <c r="F6103" s="2" t="s">
        <v>12777</v>
      </c>
      <c r="G6103" s="2" t="s">
        <v>15</v>
      </c>
      <c r="H6103" s="2" t="s">
        <v>46</v>
      </c>
      <c r="I6103" s="2">
        <v>20.97</v>
      </c>
      <c r="J6103" s="2" t="s">
        <v>20</v>
      </c>
      <c r="K6103" s="2" t="s">
        <v>20</v>
      </c>
      <c r="L6103" s="2">
        <v>1.3092135726325251</v>
      </c>
      <c r="M6103" s="2">
        <v>3.0552250917217846E-2</v>
      </c>
      <c r="N6103" s="2" t="s">
        <v>20</v>
      </c>
    </row>
    <row r="6104" spans="1:14" ht="21.5" thickBot="1" x14ac:dyDescent="0.4">
      <c r="A6104" s="2" t="s">
        <v>12787</v>
      </c>
      <c r="B6104" s="2" t="s">
        <v>15</v>
      </c>
      <c r="C6104" s="2" t="s">
        <v>44</v>
      </c>
      <c r="D6104" s="2" t="s">
        <v>44</v>
      </c>
      <c r="E6104" s="2" t="s">
        <v>44</v>
      </c>
      <c r="F6104" s="2" t="s">
        <v>12777</v>
      </c>
      <c r="G6104" s="2" t="s">
        <v>15</v>
      </c>
      <c r="H6104" s="2" t="s">
        <v>19</v>
      </c>
      <c r="I6104" s="2">
        <v>13.4</v>
      </c>
      <c r="J6104" s="2" t="s">
        <v>12788</v>
      </c>
      <c r="K6104" s="2" t="s">
        <v>3754</v>
      </c>
      <c r="L6104" s="2">
        <v>1.2869883098692958</v>
      </c>
      <c r="M6104" s="2">
        <v>2.8170196981733286E-2</v>
      </c>
      <c r="N6104" s="2" t="s">
        <v>20</v>
      </c>
    </row>
    <row r="6105" spans="1:14" ht="21.5" thickBot="1" x14ac:dyDescent="0.4">
      <c r="A6105" s="2" t="s">
        <v>12789</v>
      </c>
      <c r="B6105" s="2" t="s">
        <v>15</v>
      </c>
      <c r="C6105" s="2" t="s">
        <v>44</v>
      </c>
      <c r="D6105" s="2" t="s">
        <v>44</v>
      </c>
      <c r="E6105" s="2" t="s">
        <v>44</v>
      </c>
      <c r="F6105" s="2" t="s">
        <v>12777</v>
      </c>
      <c r="G6105" s="2" t="s">
        <v>15</v>
      </c>
      <c r="H6105" s="2" t="s">
        <v>46</v>
      </c>
      <c r="I6105" s="2">
        <v>12.8</v>
      </c>
      <c r="J6105" s="2" t="s">
        <v>12790</v>
      </c>
      <c r="K6105" s="2" t="s">
        <v>3754</v>
      </c>
      <c r="L6105" s="2">
        <v>3.2895409530062047</v>
      </c>
      <c r="M6105" s="2">
        <v>2.7763795861989259E-2</v>
      </c>
      <c r="N6105" s="2" t="s">
        <v>20</v>
      </c>
    </row>
    <row r="6106" spans="1:14" ht="21.5" thickBot="1" x14ac:dyDescent="0.4">
      <c r="A6106" s="2" t="s">
        <v>12791</v>
      </c>
      <c r="B6106" s="2" t="s">
        <v>15</v>
      </c>
      <c r="C6106" s="2" t="s">
        <v>44</v>
      </c>
      <c r="D6106" s="2" t="s">
        <v>44</v>
      </c>
      <c r="E6106" s="2" t="s">
        <v>44</v>
      </c>
      <c r="F6106" s="2" t="s">
        <v>12777</v>
      </c>
      <c r="G6106" s="2" t="s">
        <v>15</v>
      </c>
      <c r="H6106" s="2" t="s">
        <v>46</v>
      </c>
      <c r="I6106" s="2">
        <v>12.61</v>
      </c>
      <c r="J6106" s="2" t="s">
        <v>12792</v>
      </c>
      <c r="K6106" s="2" t="s">
        <v>3754</v>
      </c>
      <c r="L6106" s="2">
        <v>2.9653082896651548</v>
      </c>
      <c r="M6106" s="2">
        <v>2.8902033556022586E-2</v>
      </c>
      <c r="N6106" s="2" t="s">
        <v>20</v>
      </c>
    </row>
    <row r="6107" spans="1:14" ht="21.5" thickBot="1" x14ac:dyDescent="0.4">
      <c r="A6107" s="2" t="s">
        <v>12793</v>
      </c>
      <c r="B6107" s="2" t="s">
        <v>15</v>
      </c>
      <c r="C6107" s="2" t="s">
        <v>44</v>
      </c>
      <c r="D6107" s="2" t="s">
        <v>44</v>
      </c>
      <c r="E6107" s="2" t="s">
        <v>44</v>
      </c>
      <c r="F6107" s="2" t="s">
        <v>12777</v>
      </c>
      <c r="G6107" s="2" t="s">
        <v>15</v>
      </c>
      <c r="H6107" s="2" t="s">
        <v>46</v>
      </c>
      <c r="I6107" s="2">
        <v>12.86</v>
      </c>
      <c r="J6107" s="2" t="s">
        <v>12794</v>
      </c>
      <c r="K6107" s="2" t="s">
        <v>3754</v>
      </c>
      <c r="L6107" s="2">
        <v>3.9796160625986858</v>
      </c>
      <c r="M6107" s="2">
        <v>2.9484875087314392E-2</v>
      </c>
      <c r="N6107" s="2" t="s">
        <v>20</v>
      </c>
    </row>
    <row r="6108" spans="1:14" ht="21.5" thickBot="1" x14ac:dyDescent="0.4">
      <c r="A6108" s="2" t="s">
        <v>12795</v>
      </c>
      <c r="B6108" s="2" t="s">
        <v>15</v>
      </c>
      <c r="C6108" s="2" t="s">
        <v>44</v>
      </c>
      <c r="D6108" s="2" t="s">
        <v>44</v>
      </c>
      <c r="E6108" s="2" t="s">
        <v>44</v>
      </c>
      <c r="F6108" s="2" t="s">
        <v>12777</v>
      </c>
      <c r="G6108" s="2" t="s">
        <v>15</v>
      </c>
      <c r="H6108" s="2" t="s">
        <v>46</v>
      </c>
      <c r="I6108" s="2">
        <v>12.43</v>
      </c>
      <c r="J6108" s="2" t="s">
        <v>12796</v>
      </c>
      <c r="K6108" s="2" t="s">
        <v>3754</v>
      </c>
      <c r="L6108" s="2">
        <v>1.835353420889182</v>
      </c>
      <c r="M6108" s="2">
        <v>2.6792886946983979E-2</v>
      </c>
      <c r="N6108" s="2" t="s">
        <v>20</v>
      </c>
    </row>
    <row r="6109" spans="1:14" ht="32" thickBot="1" x14ac:dyDescent="0.4">
      <c r="A6109" s="2" t="s">
        <v>12797</v>
      </c>
      <c r="B6109" s="2" t="s">
        <v>15</v>
      </c>
      <c r="C6109" s="2" t="s">
        <v>12797</v>
      </c>
      <c r="D6109" s="2" t="s">
        <v>44</v>
      </c>
      <c r="E6109" s="2" t="s">
        <v>44</v>
      </c>
      <c r="F6109" s="2" t="s">
        <v>12777</v>
      </c>
      <c r="G6109" s="2" t="s">
        <v>15</v>
      </c>
      <c r="H6109" s="2" t="s">
        <v>46</v>
      </c>
      <c r="I6109" s="2">
        <v>11.15</v>
      </c>
      <c r="J6109" s="2" t="s">
        <v>12798</v>
      </c>
      <c r="K6109" s="2" t="s">
        <v>8327</v>
      </c>
      <c r="L6109" s="2">
        <v>1.3224248528016493</v>
      </c>
      <c r="M6109" s="2">
        <v>2.6951952279187522E-2</v>
      </c>
      <c r="N6109" s="2" t="s">
        <v>20</v>
      </c>
    </row>
    <row r="6110" spans="1:14" ht="32" thickBot="1" x14ac:dyDescent="0.4">
      <c r="A6110" s="2" t="s">
        <v>12799</v>
      </c>
      <c r="B6110" s="2" t="s">
        <v>15</v>
      </c>
      <c r="C6110" s="2" t="s">
        <v>12799</v>
      </c>
      <c r="D6110" s="2" t="s">
        <v>44</v>
      </c>
      <c r="E6110" s="2" t="s">
        <v>44</v>
      </c>
      <c r="F6110" s="2" t="s">
        <v>12777</v>
      </c>
      <c r="G6110" s="2" t="s">
        <v>15</v>
      </c>
      <c r="H6110" s="2" t="s">
        <v>46</v>
      </c>
      <c r="I6110" s="2">
        <v>11.29</v>
      </c>
      <c r="J6110" s="2" t="s">
        <v>12800</v>
      </c>
      <c r="K6110" s="2" t="s">
        <v>8327</v>
      </c>
      <c r="L6110" s="2">
        <v>2.673818828601437</v>
      </c>
      <c r="M6110" s="2">
        <v>2.9344613293326768E-2</v>
      </c>
      <c r="N6110" s="2" t="s">
        <v>20</v>
      </c>
    </row>
    <row r="6111" spans="1:14" ht="32" thickBot="1" x14ac:dyDescent="0.4">
      <c r="A6111" s="2" t="s">
        <v>12801</v>
      </c>
      <c r="B6111" s="2" t="s">
        <v>15</v>
      </c>
      <c r="C6111" s="2" t="s">
        <v>12801</v>
      </c>
      <c r="D6111" s="2" t="s">
        <v>44</v>
      </c>
      <c r="E6111" s="2" t="s">
        <v>44</v>
      </c>
      <c r="F6111" s="2" t="s">
        <v>12777</v>
      </c>
      <c r="G6111" s="2" t="s">
        <v>15</v>
      </c>
      <c r="H6111" s="2" t="s">
        <v>46</v>
      </c>
      <c r="I6111" s="2">
        <v>11.89</v>
      </c>
      <c r="J6111" s="2" t="s">
        <v>12802</v>
      </c>
      <c r="K6111" s="2" t="s">
        <v>8327</v>
      </c>
      <c r="L6111" s="2">
        <v>1.2998732541562599</v>
      </c>
      <c r="M6111" s="2">
        <v>2.840263253924798E-2</v>
      </c>
      <c r="N6111" s="2" t="s">
        <v>20</v>
      </c>
    </row>
    <row r="6112" spans="1:14" ht="32" thickBot="1" x14ac:dyDescent="0.4">
      <c r="A6112" s="2" t="s">
        <v>12803</v>
      </c>
      <c r="B6112" s="2" t="s">
        <v>15</v>
      </c>
      <c r="C6112" s="2" t="s">
        <v>12803</v>
      </c>
      <c r="D6112" s="2" t="s">
        <v>44</v>
      </c>
      <c r="E6112" s="2" t="s">
        <v>44</v>
      </c>
      <c r="F6112" s="2" t="s">
        <v>12777</v>
      </c>
      <c r="G6112" s="2" t="s">
        <v>15</v>
      </c>
      <c r="H6112" s="2" t="s">
        <v>46</v>
      </c>
      <c r="I6112" s="2">
        <v>11.33</v>
      </c>
      <c r="J6112" s="2" t="s">
        <v>12804</v>
      </c>
      <c r="K6112" s="2" t="s">
        <v>8327</v>
      </c>
      <c r="L6112" s="2">
        <v>2.3596309742588071</v>
      </c>
      <c r="M6112" s="2">
        <v>2.7884923622580993E-2</v>
      </c>
      <c r="N6112" s="2" t="s">
        <v>20</v>
      </c>
    </row>
    <row r="6113" spans="1:14" ht="32" thickBot="1" x14ac:dyDescent="0.4">
      <c r="A6113" s="2" t="s">
        <v>12805</v>
      </c>
      <c r="B6113" s="2" t="s">
        <v>15</v>
      </c>
      <c r="C6113" s="2" t="s">
        <v>12805</v>
      </c>
      <c r="D6113" s="2" t="s">
        <v>44</v>
      </c>
      <c r="E6113" s="2" t="s">
        <v>44</v>
      </c>
      <c r="F6113" s="2" t="s">
        <v>12777</v>
      </c>
      <c r="G6113" s="2" t="s">
        <v>15</v>
      </c>
      <c r="H6113" s="2" t="s">
        <v>46</v>
      </c>
      <c r="I6113" s="2">
        <v>11.29</v>
      </c>
      <c r="J6113" s="2" t="s">
        <v>12806</v>
      </c>
      <c r="K6113" s="2" t="s">
        <v>8327</v>
      </c>
      <c r="L6113" s="2">
        <v>1.6801197612241359</v>
      </c>
      <c r="M6113" s="2">
        <v>2.8873729537201943E-2</v>
      </c>
      <c r="N6113" s="2" t="s">
        <v>20</v>
      </c>
    </row>
    <row r="6114" spans="1:14" ht="32" thickBot="1" x14ac:dyDescent="0.4">
      <c r="A6114" s="2" t="s">
        <v>12807</v>
      </c>
      <c r="B6114" s="2" t="s">
        <v>15</v>
      </c>
      <c r="C6114" s="2" t="s">
        <v>12807</v>
      </c>
      <c r="D6114" s="2" t="s">
        <v>44</v>
      </c>
      <c r="E6114" s="2" t="s">
        <v>44</v>
      </c>
      <c r="F6114" s="2" t="s">
        <v>12777</v>
      </c>
      <c r="G6114" s="2" t="s">
        <v>15</v>
      </c>
      <c r="H6114" s="2" t="s">
        <v>46</v>
      </c>
      <c r="I6114" s="2">
        <v>10.94</v>
      </c>
      <c r="J6114" s="2" t="s">
        <v>12808</v>
      </c>
      <c r="K6114" s="2" t="s">
        <v>8327</v>
      </c>
      <c r="L6114" s="2">
        <v>3.5009570995786707</v>
      </c>
      <c r="M6114" s="2">
        <v>3.0163421696288259E-2</v>
      </c>
      <c r="N6114" s="2" t="s">
        <v>20</v>
      </c>
    </row>
    <row r="6115" spans="1:14" ht="32" thickBot="1" x14ac:dyDescent="0.4">
      <c r="A6115" s="2" t="s">
        <v>12809</v>
      </c>
      <c r="B6115" s="2" t="s">
        <v>15</v>
      </c>
      <c r="C6115" s="2" t="s">
        <v>12809</v>
      </c>
      <c r="D6115" s="2" t="s">
        <v>44</v>
      </c>
      <c r="E6115" s="2" t="s">
        <v>44</v>
      </c>
      <c r="F6115" s="2" t="s">
        <v>12777</v>
      </c>
      <c r="G6115" s="2" t="s">
        <v>15</v>
      </c>
      <c r="H6115" s="2" t="s">
        <v>46</v>
      </c>
      <c r="I6115" s="2">
        <v>11.95</v>
      </c>
      <c r="J6115" s="2" t="s">
        <v>12810</v>
      </c>
      <c r="K6115" s="2" t="s">
        <v>8327</v>
      </c>
      <c r="L6115" s="2">
        <v>2.5573054381763272</v>
      </c>
      <c r="M6115" s="2">
        <v>3.0958202539655783E-2</v>
      </c>
      <c r="N6115" s="2" t="s">
        <v>20</v>
      </c>
    </row>
    <row r="6116" spans="1:14" ht="32" thickBot="1" x14ac:dyDescent="0.4">
      <c r="A6116" s="2" t="s">
        <v>12811</v>
      </c>
      <c r="B6116" s="2" t="s">
        <v>15</v>
      </c>
      <c r="C6116" s="2" t="s">
        <v>12811</v>
      </c>
      <c r="D6116" s="2" t="s">
        <v>44</v>
      </c>
      <c r="E6116" s="2" t="s">
        <v>44</v>
      </c>
      <c r="F6116" s="2" t="s">
        <v>12777</v>
      </c>
      <c r="G6116" s="2" t="s">
        <v>15</v>
      </c>
      <c r="H6116" s="2" t="s">
        <v>46</v>
      </c>
      <c r="I6116" s="2">
        <v>11.71</v>
      </c>
      <c r="J6116" s="2" t="s">
        <v>12812</v>
      </c>
      <c r="K6116" s="2" t="s">
        <v>8327</v>
      </c>
      <c r="L6116" s="2">
        <v>30.361740972498545</v>
      </c>
      <c r="M6116" s="2">
        <v>2.7628654151062318E-2</v>
      </c>
      <c r="N6116" s="2" t="s">
        <v>20</v>
      </c>
    </row>
    <row r="6117" spans="1:14" ht="32" thickBot="1" x14ac:dyDescent="0.4">
      <c r="A6117" s="2" t="s">
        <v>12813</v>
      </c>
      <c r="B6117" s="2" t="s">
        <v>15</v>
      </c>
      <c r="C6117" s="2" t="s">
        <v>12813</v>
      </c>
      <c r="D6117" s="2" t="s">
        <v>44</v>
      </c>
      <c r="E6117" s="2" t="s">
        <v>44</v>
      </c>
      <c r="F6117" s="2" t="s">
        <v>12777</v>
      </c>
      <c r="G6117" s="2" t="s">
        <v>15</v>
      </c>
      <c r="H6117" s="2" t="s">
        <v>46</v>
      </c>
      <c r="I6117" s="2">
        <v>12.04</v>
      </c>
      <c r="J6117" s="2" t="s">
        <v>12814</v>
      </c>
      <c r="K6117" s="2" t="s">
        <v>8327</v>
      </c>
      <c r="L6117" s="2">
        <v>3.5270841923150331</v>
      </c>
      <c r="M6117" s="2">
        <v>3.3123403902893082E-2</v>
      </c>
      <c r="N6117" s="2" t="s">
        <v>20</v>
      </c>
    </row>
    <row r="6118" spans="1:14" ht="32" thickBot="1" x14ac:dyDescent="0.4">
      <c r="A6118" s="2" t="s">
        <v>12815</v>
      </c>
      <c r="B6118" s="2" t="s">
        <v>15</v>
      </c>
      <c r="C6118" s="2" t="s">
        <v>12815</v>
      </c>
      <c r="D6118" s="2" t="s">
        <v>44</v>
      </c>
      <c r="E6118" s="2" t="s">
        <v>44</v>
      </c>
      <c r="F6118" s="2" t="s">
        <v>12777</v>
      </c>
      <c r="G6118" s="2" t="s">
        <v>15</v>
      </c>
      <c r="H6118" s="2" t="s">
        <v>46</v>
      </c>
      <c r="I6118" s="2">
        <v>9.77</v>
      </c>
      <c r="J6118" s="2" t="s">
        <v>12816</v>
      </c>
      <c r="K6118" s="2" t="s">
        <v>8327</v>
      </c>
      <c r="L6118" s="2">
        <v>2.5552123759496546</v>
      </c>
      <c r="M6118" s="2">
        <v>3.0085715436658292E-2</v>
      </c>
      <c r="N6118" s="2" t="s">
        <v>20</v>
      </c>
    </row>
    <row r="6119" spans="1:14" ht="32" thickBot="1" x14ac:dyDescent="0.4">
      <c r="A6119" s="2" t="s">
        <v>12817</v>
      </c>
      <c r="B6119" s="2" t="s">
        <v>15</v>
      </c>
      <c r="C6119" s="2" t="s">
        <v>12817</v>
      </c>
      <c r="D6119" s="2" t="s">
        <v>44</v>
      </c>
      <c r="E6119" s="2" t="s">
        <v>44</v>
      </c>
      <c r="F6119" s="2" t="s">
        <v>12777</v>
      </c>
      <c r="G6119" s="2" t="s">
        <v>15</v>
      </c>
      <c r="H6119" s="2" t="s">
        <v>46</v>
      </c>
      <c r="I6119" s="2">
        <v>11.44</v>
      </c>
      <c r="J6119" s="2" t="s">
        <v>12818</v>
      </c>
      <c r="K6119" s="2" t="s">
        <v>8327</v>
      </c>
      <c r="L6119" s="2">
        <v>2.2878633854226949</v>
      </c>
      <c r="M6119" s="2">
        <v>3.0212134368792068E-2</v>
      </c>
      <c r="N6119" s="2" t="s">
        <v>20</v>
      </c>
    </row>
    <row r="6120" spans="1:14" ht="32" thickBot="1" x14ac:dyDescent="0.4">
      <c r="A6120" s="2" t="s">
        <v>12819</v>
      </c>
      <c r="B6120" s="2" t="s">
        <v>15</v>
      </c>
      <c r="C6120" s="2" t="s">
        <v>12819</v>
      </c>
      <c r="D6120" s="2" t="s">
        <v>44</v>
      </c>
      <c r="E6120" s="2" t="s">
        <v>44</v>
      </c>
      <c r="F6120" s="2" t="s">
        <v>12777</v>
      </c>
      <c r="G6120" s="2" t="s">
        <v>15</v>
      </c>
      <c r="H6120" s="2" t="s">
        <v>46</v>
      </c>
      <c r="I6120" s="2">
        <v>11.56</v>
      </c>
      <c r="J6120" s="2" t="s">
        <v>12820</v>
      </c>
      <c r="K6120" s="2" t="s">
        <v>8327</v>
      </c>
      <c r="L6120" s="2">
        <v>1.7536670787557107</v>
      </c>
      <c r="M6120" s="2">
        <v>3.1572375095088132E-2</v>
      </c>
      <c r="N6120" s="2" t="s">
        <v>20</v>
      </c>
    </row>
    <row r="6121" spans="1:14" ht="32" thickBot="1" x14ac:dyDescent="0.4">
      <c r="A6121" s="2" t="s">
        <v>12821</v>
      </c>
      <c r="B6121" s="2" t="s">
        <v>15</v>
      </c>
      <c r="C6121" s="2" t="s">
        <v>12821</v>
      </c>
      <c r="D6121" s="2" t="s">
        <v>44</v>
      </c>
      <c r="E6121" s="2" t="s">
        <v>44</v>
      </c>
      <c r="F6121" s="2" t="s">
        <v>12777</v>
      </c>
      <c r="G6121" s="2" t="s">
        <v>15</v>
      </c>
      <c r="H6121" s="2" t="s">
        <v>46</v>
      </c>
      <c r="I6121" s="2">
        <v>12.06</v>
      </c>
      <c r="J6121" s="2" t="s">
        <v>12822</v>
      </c>
      <c r="K6121" s="2" t="s">
        <v>8327</v>
      </c>
      <c r="L6121" s="2">
        <v>44.293640492777527</v>
      </c>
      <c r="M6121" s="2">
        <v>2.6201007680375157E-2</v>
      </c>
      <c r="N6121" s="2" t="s">
        <v>20</v>
      </c>
    </row>
    <row r="6122" spans="1:14" ht="32" thickBot="1" x14ac:dyDescent="0.4">
      <c r="A6122" s="2" t="s">
        <v>12823</v>
      </c>
      <c r="B6122" s="2" t="s">
        <v>15</v>
      </c>
      <c r="C6122" s="2" t="s">
        <v>12823</v>
      </c>
      <c r="D6122" s="2" t="s">
        <v>44</v>
      </c>
      <c r="E6122" s="2" t="s">
        <v>44</v>
      </c>
      <c r="F6122" s="2" t="s">
        <v>12777</v>
      </c>
      <c r="G6122" s="2" t="s">
        <v>15</v>
      </c>
      <c r="H6122" s="2" t="s">
        <v>46</v>
      </c>
      <c r="I6122" s="2">
        <v>11.28</v>
      </c>
      <c r="J6122" s="2" t="s">
        <v>12824</v>
      </c>
      <c r="K6122" s="2" t="s">
        <v>8327</v>
      </c>
      <c r="L6122" s="2">
        <v>1.4425055238923306</v>
      </c>
      <c r="M6122" s="2">
        <v>3.0145797706501557E-2</v>
      </c>
      <c r="N6122" s="2" t="s">
        <v>20</v>
      </c>
    </row>
    <row r="6123" spans="1:14" ht="32" thickBot="1" x14ac:dyDescent="0.4">
      <c r="A6123" s="2" t="s">
        <v>12825</v>
      </c>
      <c r="B6123" s="2" t="s">
        <v>15</v>
      </c>
      <c r="C6123" s="2" t="s">
        <v>12825</v>
      </c>
      <c r="D6123" s="2" t="s">
        <v>44</v>
      </c>
      <c r="E6123" s="2" t="s">
        <v>44</v>
      </c>
      <c r="F6123" s="2" t="s">
        <v>12777</v>
      </c>
      <c r="G6123" s="2" t="s">
        <v>15</v>
      </c>
      <c r="H6123" s="2" t="s">
        <v>46</v>
      </c>
      <c r="I6123" s="2">
        <v>11.51</v>
      </c>
      <c r="J6123" s="2" t="s">
        <v>12826</v>
      </c>
      <c r="K6123" s="2" t="s">
        <v>8327</v>
      </c>
      <c r="L6123" s="2">
        <v>1.3805036559730535</v>
      </c>
      <c r="M6123" s="2">
        <v>2.7301040212137639E-2</v>
      </c>
      <c r="N6123" s="2" t="s">
        <v>20</v>
      </c>
    </row>
    <row r="6124" spans="1:14" ht="32" thickBot="1" x14ac:dyDescent="0.4">
      <c r="A6124" s="2" t="s">
        <v>12827</v>
      </c>
      <c r="B6124" s="2" t="s">
        <v>15</v>
      </c>
      <c r="C6124" s="2" t="s">
        <v>12827</v>
      </c>
      <c r="D6124" s="2" t="s">
        <v>44</v>
      </c>
      <c r="E6124" s="2" t="s">
        <v>44</v>
      </c>
      <c r="F6124" s="2" t="s">
        <v>12777</v>
      </c>
      <c r="G6124" s="2" t="s">
        <v>15</v>
      </c>
      <c r="H6124" s="2" t="s">
        <v>46</v>
      </c>
      <c r="I6124" s="2">
        <v>9.7100000000000009</v>
      </c>
      <c r="J6124" s="2" t="s">
        <v>12828</v>
      </c>
      <c r="K6124" s="2" t="s">
        <v>8327</v>
      </c>
      <c r="L6124" s="2">
        <v>3.975237351594834</v>
      </c>
      <c r="M6124" s="2">
        <v>2.6665803788873153E-2</v>
      </c>
      <c r="N6124" s="2" t="s">
        <v>20</v>
      </c>
    </row>
    <row r="6125" spans="1:14" ht="32" thickBot="1" x14ac:dyDescent="0.4">
      <c r="A6125" s="2" t="s">
        <v>12829</v>
      </c>
      <c r="B6125" s="2" t="s">
        <v>15</v>
      </c>
      <c r="C6125" s="2" t="s">
        <v>12829</v>
      </c>
      <c r="D6125" s="2" t="s">
        <v>44</v>
      </c>
      <c r="E6125" s="2" t="s">
        <v>44</v>
      </c>
      <c r="F6125" s="2" t="s">
        <v>12777</v>
      </c>
      <c r="G6125" s="2" t="s">
        <v>15</v>
      </c>
      <c r="H6125" s="2" t="s">
        <v>46</v>
      </c>
      <c r="I6125" s="2">
        <v>10.11</v>
      </c>
      <c r="J6125" s="2" t="s">
        <v>12830</v>
      </c>
      <c r="K6125" s="2" t="s">
        <v>8327</v>
      </c>
      <c r="L6125" s="2">
        <v>1.6790292357258134</v>
      </c>
      <c r="M6125" s="2">
        <v>2.9677486449957578E-2</v>
      </c>
      <c r="N6125" s="2" t="s">
        <v>20</v>
      </c>
    </row>
    <row r="6126" spans="1:14" ht="32" thickBot="1" x14ac:dyDescent="0.4">
      <c r="A6126" s="2" t="s">
        <v>12831</v>
      </c>
      <c r="B6126" s="2" t="s">
        <v>15</v>
      </c>
      <c r="C6126" s="2" t="s">
        <v>12831</v>
      </c>
      <c r="D6126" s="2" t="s">
        <v>44</v>
      </c>
      <c r="E6126" s="2" t="s">
        <v>44</v>
      </c>
      <c r="F6126" s="2" t="s">
        <v>12777</v>
      </c>
      <c r="G6126" s="2" t="s">
        <v>15</v>
      </c>
      <c r="H6126" s="2" t="s">
        <v>46</v>
      </c>
      <c r="I6126" s="2">
        <v>9.92</v>
      </c>
      <c r="J6126" s="2" t="s">
        <v>12832</v>
      </c>
      <c r="K6126" s="2" t="s">
        <v>8327</v>
      </c>
      <c r="L6126" s="2">
        <v>1.5000598095258117</v>
      </c>
      <c r="M6126" s="2">
        <v>2.8836839624828008E-2</v>
      </c>
      <c r="N6126" s="2" t="s">
        <v>20</v>
      </c>
    </row>
    <row r="6127" spans="1:14" ht="32" thickBot="1" x14ac:dyDescent="0.4">
      <c r="A6127" s="2" t="s">
        <v>12833</v>
      </c>
      <c r="B6127" s="2" t="s">
        <v>15</v>
      </c>
      <c r="C6127" s="2" t="s">
        <v>12833</v>
      </c>
      <c r="D6127" s="2" t="s">
        <v>44</v>
      </c>
      <c r="E6127" s="2" t="s">
        <v>44</v>
      </c>
      <c r="F6127" s="2" t="s">
        <v>12777</v>
      </c>
      <c r="G6127" s="2" t="s">
        <v>15</v>
      </c>
      <c r="H6127" s="2" t="s">
        <v>19</v>
      </c>
      <c r="I6127" s="2">
        <v>9.81</v>
      </c>
      <c r="J6127" s="2" t="s">
        <v>20</v>
      </c>
      <c r="K6127" s="2" t="s">
        <v>20</v>
      </c>
      <c r="L6127" s="2">
        <v>1.4035752253026696</v>
      </c>
      <c r="M6127" s="2">
        <v>2.6594536817995652E-2</v>
      </c>
      <c r="N6127" s="2" t="s">
        <v>20</v>
      </c>
    </row>
    <row r="6128" spans="1:14" ht="32" thickBot="1" x14ac:dyDescent="0.4">
      <c r="A6128" s="2" t="s">
        <v>12834</v>
      </c>
      <c r="B6128" s="2" t="s">
        <v>15</v>
      </c>
      <c r="C6128" s="2" t="s">
        <v>12834</v>
      </c>
      <c r="D6128" s="2" t="s">
        <v>44</v>
      </c>
      <c r="E6128" s="2" t="s">
        <v>44</v>
      </c>
      <c r="F6128" s="2" t="s">
        <v>12777</v>
      </c>
      <c r="G6128" s="2" t="s">
        <v>15</v>
      </c>
      <c r="H6128" s="2" t="s">
        <v>19</v>
      </c>
      <c r="I6128" s="2">
        <v>8.08</v>
      </c>
      <c r="J6128" s="2" t="s">
        <v>20</v>
      </c>
      <c r="K6128" s="2" t="s">
        <v>20</v>
      </c>
      <c r="L6128" s="2">
        <v>2.8708723515029195</v>
      </c>
      <c r="M6128" s="2">
        <v>2.7036539146485336E-2</v>
      </c>
      <c r="N6128" s="2" t="s">
        <v>20</v>
      </c>
    </row>
    <row r="6129" spans="1:14" ht="32" thickBot="1" x14ac:dyDescent="0.4">
      <c r="A6129" s="2" t="s">
        <v>12835</v>
      </c>
      <c r="B6129" s="2" t="s">
        <v>15</v>
      </c>
      <c r="C6129" s="2" t="s">
        <v>12835</v>
      </c>
      <c r="D6129" s="2" t="s">
        <v>44</v>
      </c>
      <c r="E6129" s="2" t="s">
        <v>44</v>
      </c>
      <c r="F6129" s="2" t="s">
        <v>12777</v>
      </c>
      <c r="G6129" s="2" t="s">
        <v>15</v>
      </c>
      <c r="H6129" s="2" t="s">
        <v>19</v>
      </c>
      <c r="I6129" s="2">
        <v>11.5</v>
      </c>
      <c r="J6129" s="2" t="s">
        <v>20</v>
      </c>
      <c r="K6129" s="2" t="s">
        <v>20</v>
      </c>
      <c r="L6129" s="2">
        <v>1.7432728092420304</v>
      </c>
      <c r="M6129" s="2">
        <v>2.8560060882368243E-2</v>
      </c>
      <c r="N6129" s="2" t="s">
        <v>20</v>
      </c>
    </row>
    <row r="6130" spans="1:14" ht="32" thickBot="1" x14ac:dyDescent="0.4">
      <c r="A6130" s="2" t="s">
        <v>12836</v>
      </c>
      <c r="B6130" s="2" t="s">
        <v>15</v>
      </c>
      <c r="C6130" s="2" t="s">
        <v>12836</v>
      </c>
      <c r="D6130" s="2" t="s">
        <v>44</v>
      </c>
      <c r="E6130" s="2" t="s">
        <v>44</v>
      </c>
      <c r="F6130" s="2" t="s">
        <v>12777</v>
      </c>
      <c r="G6130" s="2" t="s">
        <v>15</v>
      </c>
      <c r="H6130" s="2" t="s">
        <v>19</v>
      </c>
      <c r="I6130" s="2">
        <v>9.66</v>
      </c>
      <c r="J6130" s="2" t="s">
        <v>20</v>
      </c>
      <c r="K6130" s="2" t="s">
        <v>20</v>
      </c>
      <c r="L6130" s="2">
        <v>2.0990498926326602</v>
      </c>
      <c r="M6130" s="2">
        <v>2.7655120600305803E-2</v>
      </c>
      <c r="N6130" s="2" t="s">
        <v>20</v>
      </c>
    </row>
    <row r="6131" spans="1:14" ht="32" thickBot="1" x14ac:dyDescent="0.4">
      <c r="A6131" s="2" t="s">
        <v>12837</v>
      </c>
      <c r="B6131" s="2" t="s">
        <v>15</v>
      </c>
      <c r="C6131" s="2" t="s">
        <v>12837</v>
      </c>
      <c r="D6131" s="2" t="s">
        <v>44</v>
      </c>
      <c r="E6131" s="2" t="s">
        <v>44</v>
      </c>
      <c r="F6131" s="2" t="s">
        <v>12777</v>
      </c>
      <c r="G6131" s="2" t="s">
        <v>15</v>
      </c>
      <c r="H6131" s="2" t="s">
        <v>19</v>
      </c>
      <c r="I6131" s="2">
        <v>9.7899999999999991</v>
      </c>
      <c r="J6131" s="2" t="s">
        <v>20</v>
      </c>
      <c r="K6131" s="2" t="s">
        <v>20</v>
      </c>
      <c r="L6131" s="2">
        <v>1.8645472056875181</v>
      </c>
      <c r="M6131" s="2">
        <v>2.6720622786938601E-2</v>
      </c>
      <c r="N6131" s="2" t="s">
        <v>20</v>
      </c>
    </row>
    <row r="6132" spans="1:14" ht="32" thickBot="1" x14ac:dyDescent="0.4">
      <c r="A6132" s="2" t="s">
        <v>12838</v>
      </c>
      <c r="B6132" s="2" t="s">
        <v>15</v>
      </c>
      <c r="C6132" s="2" t="s">
        <v>12838</v>
      </c>
      <c r="D6132" s="2" t="s">
        <v>44</v>
      </c>
      <c r="E6132" s="2" t="s">
        <v>44</v>
      </c>
      <c r="F6132" s="2" t="s">
        <v>12777</v>
      </c>
      <c r="G6132" s="2" t="s">
        <v>15</v>
      </c>
      <c r="H6132" s="2" t="s">
        <v>19</v>
      </c>
      <c r="I6132" s="2">
        <v>11.14</v>
      </c>
      <c r="J6132" s="2" t="s">
        <v>20</v>
      </c>
      <c r="K6132" s="2" t="s">
        <v>20</v>
      </c>
      <c r="L6132" s="2">
        <v>2.4564719772707706</v>
      </c>
      <c r="M6132" s="2">
        <v>2.9797713632768511E-2</v>
      </c>
      <c r="N6132" s="2" t="s">
        <v>20</v>
      </c>
    </row>
    <row r="6133" spans="1:14" ht="32" thickBot="1" x14ac:dyDescent="0.4">
      <c r="A6133" s="2" t="s">
        <v>12839</v>
      </c>
      <c r="B6133" s="2" t="s">
        <v>15</v>
      </c>
      <c r="C6133" s="2" t="s">
        <v>12839</v>
      </c>
      <c r="D6133" s="2" t="s">
        <v>44</v>
      </c>
      <c r="E6133" s="2" t="s">
        <v>44</v>
      </c>
      <c r="F6133" s="2" t="s">
        <v>12777</v>
      </c>
      <c r="G6133" s="2" t="s">
        <v>15</v>
      </c>
      <c r="H6133" s="2" t="s">
        <v>19</v>
      </c>
      <c r="I6133" s="2">
        <v>10.61</v>
      </c>
      <c r="J6133" s="2" t="s">
        <v>20</v>
      </c>
      <c r="K6133" s="2" t="s">
        <v>20</v>
      </c>
      <c r="L6133" s="2">
        <v>1.0551205354847655</v>
      </c>
      <c r="M6133" s="2">
        <v>2.7662874013621514E-2</v>
      </c>
      <c r="N6133" s="2" t="s">
        <v>20</v>
      </c>
    </row>
    <row r="6134" spans="1:14" ht="32" thickBot="1" x14ac:dyDescent="0.4">
      <c r="A6134" s="2" t="s">
        <v>12840</v>
      </c>
      <c r="B6134" s="2" t="s">
        <v>15</v>
      </c>
      <c r="C6134" s="2" t="s">
        <v>12840</v>
      </c>
      <c r="D6134" s="2" t="s">
        <v>44</v>
      </c>
      <c r="E6134" s="2" t="s">
        <v>44</v>
      </c>
      <c r="F6134" s="2" t="s">
        <v>12777</v>
      </c>
      <c r="G6134" s="2" t="s">
        <v>15</v>
      </c>
      <c r="H6134" s="2" t="s">
        <v>19</v>
      </c>
      <c r="I6134" s="2">
        <v>11.16</v>
      </c>
      <c r="J6134" s="2" t="s">
        <v>20</v>
      </c>
      <c r="K6134" s="2" t="s">
        <v>20</v>
      </c>
      <c r="L6134" s="2">
        <v>5.4641400982253501</v>
      </c>
      <c r="M6134" s="2">
        <v>2.6641891820398854E-2</v>
      </c>
      <c r="N6134" s="2" t="s">
        <v>20</v>
      </c>
    </row>
    <row r="6135" spans="1:14" ht="32" thickBot="1" x14ac:dyDescent="0.4">
      <c r="A6135" s="2" t="s">
        <v>12841</v>
      </c>
      <c r="B6135" s="2" t="s">
        <v>15</v>
      </c>
      <c r="C6135" s="2" t="s">
        <v>12841</v>
      </c>
      <c r="D6135" s="2" t="s">
        <v>44</v>
      </c>
      <c r="E6135" s="2" t="s">
        <v>44</v>
      </c>
      <c r="F6135" s="2" t="s">
        <v>12777</v>
      </c>
      <c r="G6135" s="2" t="s">
        <v>15</v>
      </c>
      <c r="H6135" s="2" t="s">
        <v>19</v>
      </c>
      <c r="I6135" s="2">
        <v>10.32</v>
      </c>
      <c r="J6135" s="2" t="s">
        <v>20</v>
      </c>
      <c r="K6135" s="2" t="s">
        <v>20</v>
      </c>
      <c r="L6135" s="2">
        <v>1.2804684899347132</v>
      </c>
      <c r="M6135" s="2">
        <v>2.8805316251256881E-2</v>
      </c>
      <c r="N6135" s="2" t="s">
        <v>20</v>
      </c>
    </row>
    <row r="6136" spans="1:14" ht="32" thickBot="1" x14ac:dyDescent="0.4">
      <c r="A6136" s="2" t="s">
        <v>12842</v>
      </c>
      <c r="B6136" s="2" t="s">
        <v>15</v>
      </c>
      <c r="C6136" s="2" t="s">
        <v>12842</v>
      </c>
      <c r="D6136" s="2" t="s">
        <v>44</v>
      </c>
      <c r="E6136" s="2" t="s">
        <v>44</v>
      </c>
      <c r="F6136" s="2" t="s">
        <v>12777</v>
      </c>
      <c r="G6136" s="2" t="s">
        <v>15</v>
      </c>
      <c r="H6136" s="2" t="s">
        <v>19</v>
      </c>
      <c r="I6136" s="2">
        <v>8.6199999999999992</v>
      </c>
      <c r="J6136" s="2" t="s">
        <v>20</v>
      </c>
      <c r="K6136" s="2" t="s">
        <v>20</v>
      </c>
      <c r="L6136" s="2">
        <v>12.649928959899864</v>
      </c>
      <c r="M6136" s="2">
        <v>1.9576391114502354E-2</v>
      </c>
      <c r="N6136" s="2" t="s">
        <v>20</v>
      </c>
    </row>
    <row r="6137" spans="1:14" ht="32" thickBot="1" x14ac:dyDescent="0.4">
      <c r="A6137" s="2" t="s">
        <v>12843</v>
      </c>
      <c r="B6137" s="2" t="s">
        <v>15</v>
      </c>
      <c r="C6137" s="2" t="s">
        <v>12843</v>
      </c>
      <c r="D6137" s="2" t="s">
        <v>44</v>
      </c>
      <c r="E6137" s="2" t="s">
        <v>44</v>
      </c>
      <c r="F6137" s="2" t="s">
        <v>12777</v>
      </c>
      <c r="G6137" s="2" t="s">
        <v>15</v>
      </c>
      <c r="H6137" s="2" t="s">
        <v>19</v>
      </c>
      <c r="I6137" s="2">
        <v>10.78</v>
      </c>
      <c r="J6137" s="2" t="s">
        <v>20</v>
      </c>
      <c r="K6137" s="2" t="s">
        <v>20</v>
      </c>
      <c r="L6137" s="2">
        <v>1.407636458363815</v>
      </c>
      <c r="M6137" s="2">
        <v>2.7472500857558833E-2</v>
      </c>
      <c r="N6137" s="2" t="s">
        <v>20</v>
      </c>
    </row>
    <row r="6138" spans="1:14" ht="32" thickBot="1" x14ac:dyDescent="0.4">
      <c r="A6138" s="2" t="s">
        <v>12844</v>
      </c>
      <c r="B6138" s="2" t="s">
        <v>15</v>
      </c>
      <c r="C6138" s="2" t="s">
        <v>12844</v>
      </c>
      <c r="D6138" s="2" t="s">
        <v>44</v>
      </c>
      <c r="E6138" s="2" t="s">
        <v>44</v>
      </c>
      <c r="F6138" s="2" t="s">
        <v>12777</v>
      </c>
      <c r="G6138" s="2" t="s">
        <v>15</v>
      </c>
      <c r="H6138" s="2" t="s">
        <v>19</v>
      </c>
      <c r="I6138" s="2">
        <v>10.81</v>
      </c>
      <c r="J6138" s="2" t="s">
        <v>12845</v>
      </c>
      <c r="K6138" s="2" t="s">
        <v>8327</v>
      </c>
      <c r="L6138" s="2">
        <v>1.9490489285171355</v>
      </c>
      <c r="M6138" s="2">
        <v>3.1308124714288815E-2</v>
      </c>
      <c r="N6138" s="2" t="s">
        <v>20</v>
      </c>
    </row>
    <row r="6139" spans="1:14" ht="32" thickBot="1" x14ac:dyDescent="0.4">
      <c r="A6139" s="2" t="s">
        <v>12846</v>
      </c>
      <c r="B6139" s="2" t="s">
        <v>15</v>
      </c>
      <c r="C6139" s="2" t="s">
        <v>12846</v>
      </c>
      <c r="D6139" s="2" t="s">
        <v>44</v>
      </c>
      <c r="E6139" s="2" t="s">
        <v>44</v>
      </c>
      <c r="F6139" s="2" t="s">
        <v>12777</v>
      </c>
      <c r="G6139" s="2" t="s">
        <v>15</v>
      </c>
      <c r="H6139" s="2" t="s">
        <v>19</v>
      </c>
      <c r="I6139" s="2">
        <v>11.93</v>
      </c>
      <c r="J6139" s="2" t="s">
        <v>12847</v>
      </c>
      <c r="K6139" s="2" t="s">
        <v>8327</v>
      </c>
      <c r="L6139" s="2">
        <v>39.155671493431647</v>
      </c>
      <c r="M6139" s="2">
        <v>2.5542889200289715E-2</v>
      </c>
      <c r="N6139" s="2" t="s">
        <v>20</v>
      </c>
    </row>
    <row r="6140" spans="1:14" ht="21.5" thickBot="1" x14ac:dyDescent="0.4">
      <c r="A6140" s="2" t="s">
        <v>12848</v>
      </c>
      <c r="B6140" s="2" t="s">
        <v>15</v>
      </c>
      <c r="C6140" s="2" t="s">
        <v>44</v>
      </c>
      <c r="D6140" s="2" t="s">
        <v>44</v>
      </c>
      <c r="E6140" s="2" t="s">
        <v>44</v>
      </c>
      <c r="F6140" s="2" t="s">
        <v>12849</v>
      </c>
      <c r="G6140" s="2" t="s">
        <v>15</v>
      </c>
      <c r="H6140" s="2" t="s">
        <v>46</v>
      </c>
      <c r="I6140" s="2">
        <v>8.52</v>
      </c>
      <c r="J6140" s="2" t="s">
        <v>12850</v>
      </c>
      <c r="K6140" s="2" t="s">
        <v>1459</v>
      </c>
      <c r="L6140" s="2">
        <v>29.697350323732934</v>
      </c>
      <c r="M6140" s="2">
        <v>3.0064802564626323E-2</v>
      </c>
      <c r="N6140" s="2" t="s">
        <v>20</v>
      </c>
    </row>
    <row r="6141" spans="1:14" ht="21.5" thickBot="1" x14ac:dyDescent="0.4">
      <c r="A6141" s="2" t="s">
        <v>12851</v>
      </c>
      <c r="B6141" s="2" t="s">
        <v>15</v>
      </c>
      <c r="C6141" s="2" t="s">
        <v>12851</v>
      </c>
      <c r="D6141" s="2" t="s">
        <v>44</v>
      </c>
      <c r="E6141" s="2" t="s">
        <v>44</v>
      </c>
      <c r="F6141" s="2" t="s">
        <v>12849</v>
      </c>
      <c r="G6141" s="2" t="s">
        <v>15</v>
      </c>
      <c r="H6141" s="2" t="s">
        <v>19</v>
      </c>
      <c r="I6141" s="2">
        <v>11.4</v>
      </c>
      <c r="J6141" s="2" t="s">
        <v>20</v>
      </c>
      <c r="K6141" s="2" t="s">
        <v>20</v>
      </c>
      <c r="L6141" s="2">
        <v>25.00616128854972</v>
      </c>
      <c r="M6141" s="2">
        <v>2.9506316656775521E-2</v>
      </c>
      <c r="N6141" s="2" t="s">
        <v>20</v>
      </c>
    </row>
    <row r="6142" spans="1:14" ht="21.5" thickBot="1" x14ac:dyDescent="0.4">
      <c r="A6142" s="2" t="s">
        <v>12852</v>
      </c>
      <c r="B6142" s="2" t="s">
        <v>15</v>
      </c>
      <c r="C6142" s="2" t="s">
        <v>12852</v>
      </c>
      <c r="D6142" s="2" t="s">
        <v>44</v>
      </c>
      <c r="E6142" s="2" t="s">
        <v>44</v>
      </c>
      <c r="F6142" s="2" t="s">
        <v>12849</v>
      </c>
      <c r="G6142" s="2" t="s">
        <v>15</v>
      </c>
      <c r="H6142" s="2" t="s">
        <v>19</v>
      </c>
      <c r="I6142" s="2">
        <v>11.3</v>
      </c>
      <c r="J6142" s="2" t="s">
        <v>20</v>
      </c>
      <c r="K6142" s="2" t="s">
        <v>20</v>
      </c>
      <c r="L6142" s="2">
        <v>16.948238395443617</v>
      </c>
      <c r="M6142" s="2">
        <v>2.7996489536145537E-2</v>
      </c>
      <c r="N6142" s="2" t="s">
        <v>20</v>
      </c>
    </row>
    <row r="6143" spans="1:14" ht="21.5" thickBot="1" x14ac:dyDescent="0.4">
      <c r="A6143" s="2" t="s">
        <v>12853</v>
      </c>
      <c r="B6143" s="2" t="s">
        <v>15</v>
      </c>
      <c r="C6143" s="2" t="s">
        <v>12853</v>
      </c>
      <c r="D6143" s="2" t="s">
        <v>44</v>
      </c>
      <c r="E6143" s="2" t="s">
        <v>44</v>
      </c>
      <c r="F6143" s="2" t="s">
        <v>12849</v>
      </c>
      <c r="G6143" s="2" t="s">
        <v>15</v>
      </c>
      <c r="H6143" s="2" t="s">
        <v>19</v>
      </c>
      <c r="I6143" s="2">
        <v>9.8000000000000007</v>
      </c>
      <c r="J6143" s="2" t="s">
        <v>20</v>
      </c>
      <c r="K6143" s="2" t="s">
        <v>20</v>
      </c>
      <c r="L6143" s="2">
        <v>21.773309384313663</v>
      </c>
      <c r="M6143" s="2">
        <v>2.8706229430308459E-2</v>
      </c>
      <c r="N6143" s="2" t="s">
        <v>20</v>
      </c>
    </row>
    <row r="6144" spans="1:14" ht="21.5" thickBot="1" x14ac:dyDescent="0.4">
      <c r="A6144" s="2" t="s">
        <v>12854</v>
      </c>
      <c r="B6144" s="2" t="s">
        <v>15</v>
      </c>
      <c r="C6144" s="2" t="s">
        <v>12854</v>
      </c>
      <c r="D6144" s="2" t="s">
        <v>44</v>
      </c>
      <c r="E6144" s="2" t="s">
        <v>44</v>
      </c>
      <c r="F6144" s="2" t="s">
        <v>12849</v>
      </c>
      <c r="G6144" s="2" t="s">
        <v>15</v>
      </c>
      <c r="H6144" s="2" t="s">
        <v>19</v>
      </c>
      <c r="I6144" s="2">
        <v>6.4</v>
      </c>
      <c r="J6144" s="2" t="s">
        <v>20</v>
      </c>
      <c r="K6144" s="2" t="s">
        <v>20</v>
      </c>
      <c r="L6144" s="2">
        <v>8.2478824385163172</v>
      </c>
      <c r="M6144" s="2">
        <v>2.1892492072196387E-2</v>
      </c>
      <c r="N6144" s="2" t="s">
        <v>20</v>
      </c>
    </row>
    <row r="6145" spans="1:14" ht="21.5" thickBot="1" x14ac:dyDescent="0.4">
      <c r="A6145" s="2" t="s">
        <v>12855</v>
      </c>
      <c r="B6145" s="2" t="s">
        <v>15</v>
      </c>
      <c r="C6145" s="2" t="s">
        <v>12855</v>
      </c>
      <c r="D6145" s="2" t="s">
        <v>44</v>
      </c>
      <c r="E6145" s="2" t="s">
        <v>44</v>
      </c>
      <c r="F6145" s="2" t="s">
        <v>12849</v>
      </c>
      <c r="G6145" s="2" t="s">
        <v>15</v>
      </c>
      <c r="H6145" s="2" t="s">
        <v>19</v>
      </c>
      <c r="I6145" s="2">
        <v>10.5</v>
      </c>
      <c r="J6145" s="2" t="s">
        <v>20</v>
      </c>
      <c r="K6145" s="2" t="s">
        <v>20</v>
      </c>
      <c r="L6145" s="2">
        <v>18.593691421315334</v>
      </c>
      <c r="M6145" s="2">
        <v>3.0486395374713249E-2</v>
      </c>
      <c r="N6145" s="2" t="s">
        <v>20</v>
      </c>
    </row>
    <row r="6146" spans="1:14" ht="21.5" thickBot="1" x14ac:dyDescent="0.4">
      <c r="A6146" s="2" t="s">
        <v>12856</v>
      </c>
      <c r="B6146" s="2" t="s">
        <v>15</v>
      </c>
      <c r="C6146" s="2" t="s">
        <v>12856</v>
      </c>
      <c r="D6146" s="2" t="s">
        <v>44</v>
      </c>
      <c r="E6146" s="2" t="s">
        <v>44</v>
      </c>
      <c r="F6146" s="2" t="s">
        <v>12849</v>
      </c>
      <c r="G6146" s="2" t="s">
        <v>15</v>
      </c>
      <c r="H6146" s="2" t="s">
        <v>19</v>
      </c>
      <c r="I6146" s="2">
        <v>9.4</v>
      </c>
      <c r="J6146" s="2" t="s">
        <v>20</v>
      </c>
      <c r="K6146" s="2" t="s">
        <v>20</v>
      </c>
      <c r="L6146" s="2">
        <v>11.127926282978976</v>
      </c>
      <c r="M6146" s="2">
        <v>2.7971948522953247E-2</v>
      </c>
      <c r="N6146" s="2" t="s">
        <v>20</v>
      </c>
    </row>
    <row r="6147" spans="1:14" ht="21.5" thickBot="1" x14ac:dyDescent="0.4">
      <c r="A6147" s="2" t="s">
        <v>12857</v>
      </c>
      <c r="B6147" s="2" t="s">
        <v>15</v>
      </c>
      <c r="C6147" s="2" t="s">
        <v>12857</v>
      </c>
      <c r="D6147" s="2" t="s">
        <v>44</v>
      </c>
      <c r="E6147" s="2" t="s">
        <v>44</v>
      </c>
      <c r="F6147" s="2" t="s">
        <v>12849</v>
      </c>
      <c r="G6147" s="2" t="s">
        <v>15</v>
      </c>
      <c r="H6147" s="2" t="s">
        <v>19</v>
      </c>
      <c r="I6147" s="2">
        <v>8.9</v>
      </c>
      <c r="J6147" s="2" t="s">
        <v>20</v>
      </c>
      <c r="K6147" s="2" t="s">
        <v>20</v>
      </c>
      <c r="L6147" s="2">
        <v>21.068262120810182</v>
      </c>
      <c r="M6147" s="2">
        <v>2.831582989049938E-2</v>
      </c>
      <c r="N6147" s="2" t="s">
        <v>20</v>
      </c>
    </row>
    <row r="6148" spans="1:14" ht="21.5" thickBot="1" x14ac:dyDescent="0.4">
      <c r="A6148" s="2" t="s">
        <v>12858</v>
      </c>
      <c r="B6148" s="2" t="s">
        <v>15</v>
      </c>
      <c r="C6148" s="2" t="s">
        <v>12858</v>
      </c>
      <c r="D6148" s="2" t="s">
        <v>44</v>
      </c>
      <c r="E6148" s="2" t="s">
        <v>44</v>
      </c>
      <c r="F6148" s="2" t="s">
        <v>12849</v>
      </c>
      <c r="G6148" s="2" t="s">
        <v>15</v>
      </c>
      <c r="H6148" s="2" t="s">
        <v>19</v>
      </c>
      <c r="I6148" s="2">
        <v>9.8000000000000007</v>
      </c>
      <c r="J6148" s="2" t="s">
        <v>20</v>
      </c>
      <c r="K6148" s="2" t="s">
        <v>20</v>
      </c>
      <c r="L6148" s="2">
        <v>16.291496632606954</v>
      </c>
      <c r="M6148" s="2">
        <v>2.9461318554639092E-2</v>
      </c>
      <c r="N6148" s="2" t="s">
        <v>20</v>
      </c>
    </row>
    <row r="6149" spans="1:14" ht="21.5" thickBot="1" x14ac:dyDescent="0.4">
      <c r="A6149" s="2" t="s">
        <v>12859</v>
      </c>
      <c r="B6149" s="2" t="s">
        <v>15</v>
      </c>
      <c r="C6149" s="2" t="s">
        <v>12859</v>
      </c>
      <c r="D6149" s="2" t="s">
        <v>44</v>
      </c>
      <c r="E6149" s="2" t="s">
        <v>44</v>
      </c>
      <c r="F6149" s="2" t="s">
        <v>12849</v>
      </c>
      <c r="G6149" s="2" t="s">
        <v>15</v>
      </c>
      <c r="H6149" s="2" t="s">
        <v>19</v>
      </c>
      <c r="I6149" s="2">
        <v>9.5</v>
      </c>
      <c r="J6149" s="2" t="s">
        <v>20</v>
      </c>
      <c r="K6149" s="2" t="s">
        <v>20</v>
      </c>
      <c r="L6149" s="2">
        <v>21.616981520798653</v>
      </c>
      <c r="M6149" s="2">
        <v>2.9930381185657703E-2</v>
      </c>
      <c r="N6149" s="2" t="s">
        <v>20</v>
      </c>
    </row>
    <row r="6150" spans="1:14" ht="21.5" thickBot="1" x14ac:dyDescent="0.4">
      <c r="A6150" s="2" t="s">
        <v>12860</v>
      </c>
      <c r="B6150" s="2" t="s">
        <v>15</v>
      </c>
      <c r="C6150" s="2" t="s">
        <v>12860</v>
      </c>
      <c r="D6150" s="2" t="s">
        <v>44</v>
      </c>
      <c r="E6150" s="2" t="s">
        <v>44</v>
      </c>
      <c r="F6150" s="2" t="s">
        <v>12849</v>
      </c>
      <c r="G6150" s="2" t="s">
        <v>15</v>
      </c>
      <c r="H6150" s="2" t="s">
        <v>19</v>
      </c>
      <c r="I6150" s="2">
        <v>9.1999999999999993</v>
      </c>
      <c r="J6150" s="2" t="s">
        <v>20</v>
      </c>
      <c r="K6150" s="2" t="s">
        <v>20</v>
      </c>
      <c r="L6150" s="2">
        <v>26.67799728196611</v>
      </c>
      <c r="M6150" s="2">
        <v>3.1399871271328365E-2</v>
      </c>
      <c r="N6150" s="2" t="s">
        <v>20</v>
      </c>
    </row>
    <row r="6151" spans="1:14" ht="32" thickBot="1" x14ac:dyDescent="0.4">
      <c r="A6151" s="2" t="s">
        <v>12861</v>
      </c>
      <c r="B6151" s="2" t="s">
        <v>15</v>
      </c>
      <c r="C6151" s="2" t="s">
        <v>12861</v>
      </c>
      <c r="D6151" s="2" t="s">
        <v>44</v>
      </c>
      <c r="E6151" s="2" t="s">
        <v>44</v>
      </c>
      <c r="F6151" s="2" t="s">
        <v>12862</v>
      </c>
      <c r="G6151" s="2" t="s">
        <v>15</v>
      </c>
      <c r="H6151" s="2" t="s">
        <v>46</v>
      </c>
      <c r="I6151" s="2">
        <v>11.33</v>
      </c>
      <c r="J6151" s="2" t="s">
        <v>20</v>
      </c>
      <c r="K6151" s="2" t="s">
        <v>20</v>
      </c>
      <c r="L6151" s="2">
        <v>8.7048448876094646</v>
      </c>
      <c r="M6151" s="2">
        <v>2.6747477653660371E-2</v>
      </c>
      <c r="N6151" s="2" t="s">
        <v>20</v>
      </c>
    </row>
    <row r="6152" spans="1:14" ht="32" thickBot="1" x14ac:dyDescent="0.4">
      <c r="A6152" s="2" t="s">
        <v>12863</v>
      </c>
      <c r="B6152" s="2" t="s">
        <v>15</v>
      </c>
      <c r="C6152" s="2" t="s">
        <v>12863</v>
      </c>
      <c r="D6152" s="2" t="s">
        <v>44</v>
      </c>
      <c r="E6152" s="2" t="s">
        <v>44</v>
      </c>
      <c r="F6152" s="2" t="s">
        <v>12862</v>
      </c>
      <c r="G6152" s="2" t="s">
        <v>15</v>
      </c>
      <c r="H6152" s="2" t="s">
        <v>46</v>
      </c>
      <c r="I6152" s="2">
        <v>10.77</v>
      </c>
      <c r="J6152" s="2" t="s">
        <v>20</v>
      </c>
      <c r="K6152" s="2" t="s">
        <v>20</v>
      </c>
      <c r="L6152" s="2">
        <v>10.438340047388685</v>
      </c>
      <c r="M6152" s="2">
        <v>2.7117541307426954E-2</v>
      </c>
      <c r="N6152" s="2" t="s">
        <v>20</v>
      </c>
    </row>
    <row r="6153" spans="1:14" ht="32" thickBot="1" x14ac:dyDescent="0.4">
      <c r="A6153" s="2" t="s">
        <v>12864</v>
      </c>
      <c r="B6153" s="2" t="s">
        <v>15</v>
      </c>
      <c r="C6153" s="2" t="s">
        <v>12864</v>
      </c>
      <c r="D6153" s="2" t="s">
        <v>44</v>
      </c>
      <c r="E6153" s="2" t="s">
        <v>44</v>
      </c>
      <c r="F6153" s="2" t="s">
        <v>12862</v>
      </c>
      <c r="G6153" s="2" t="s">
        <v>15</v>
      </c>
      <c r="H6153" s="2" t="s">
        <v>46</v>
      </c>
      <c r="I6153" s="2">
        <v>9.5299999999999994</v>
      </c>
      <c r="J6153" s="2" t="s">
        <v>20</v>
      </c>
      <c r="K6153" s="2" t="s">
        <v>20</v>
      </c>
      <c r="L6153" s="2">
        <v>13.623175957629606</v>
      </c>
      <c r="M6153" s="2">
        <v>2.5201783665336222E-2</v>
      </c>
      <c r="N6153" s="2" t="s">
        <v>20</v>
      </c>
    </row>
    <row r="6154" spans="1:14" ht="32" thickBot="1" x14ac:dyDescent="0.4">
      <c r="A6154" s="2" t="s">
        <v>12865</v>
      </c>
      <c r="B6154" s="2" t="s">
        <v>15</v>
      </c>
      <c r="C6154" s="2" t="s">
        <v>12865</v>
      </c>
      <c r="D6154" s="2" t="s">
        <v>44</v>
      </c>
      <c r="E6154" s="2" t="s">
        <v>44</v>
      </c>
      <c r="F6154" s="2" t="s">
        <v>12862</v>
      </c>
      <c r="G6154" s="2" t="s">
        <v>15</v>
      </c>
      <c r="H6154" s="2" t="s">
        <v>46</v>
      </c>
      <c r="I6154" s="2">
        <v>16.89</v>
      </c>
      <c r="J6154" s="2" t="s">
        <v>20</v>
      </c>
      <c r="K6154" s="2" t="s">
        <v>20</v>
      </c>
      <c r="L6154" s="2">
        <v>30.125868250660112</v>
      </c>
      <c r="M6154" s="2">
        <v>2.7500538444985716E-2</v>
      </c>
      <c r="N6154" s="2" t="s">
        <v>20</v>
      </c>
    </row>
    <row r="6155" spans="1:14" ht="32" thickBot="1" x14ac:dyDescent="0.4">
      <c r="A6155" s="2" t="s">
        <v>12866</v>
      </c>
      <c r="B6155" s="2" t="s">
        <v>15</v>
      </c>
      <c r="C6155" s="2" t="s">
        <v>12866</v>
      </c>
      <c r="D6155" s="2" t="s">
        <v>44</v>
      </c>
      <c r="E6155" s="2" t="s">
        <v>44</v>
      </c>
      <c r="F6155" s="2" t="s">
        <v>12862</v>
      </c>
      <c r="G6155" s="2" t="s">
        <v>15</v>
      </c>
      <c r="H6155" s="2" t="s">
        <v>46</v>
      </c>
      <c r="I6155" s="2">
        <v>15.31</v>
      </c>
      <c r="J6155" s="2" t="s">
        <v>20</v>
      </c>
      <c r="K6155" s="2" t="s">
        <v>20</v>
      </c>
      <c r="L6155" s="2">
        <v>5.6118057013660696</v>
      </c>
      <c r="M6155" s="2">
        <v>2.5791309343551921E-2</v>
      </c>
      <c r="N6155" s="2" t="s">
        <v>20</v>
      </c>
    </row>
    <row r="6156" spans="1:14" ht="32" thickBot="1" x14ac:dyDescent="0.4">
      <c r="A6156" s="2" t="s">
        <v>12867</v>
      </c>
      <c r="B6156" s="2" t="s">
        <v>15</v>
      </c>
      <c r="C6156" s="2" t="s">
        <v>12867</v>
      </c>
      <c r="D6156" s="2" t="s">
        <v>44</v>
      </c>
      <c r="E6156" s="2" t="s">
        <v>44</v>
      </c>
      <c r="F6156" s="2" t="s">
        <v>12862</v>
      </c>
      <c r="G6156" s="2" t="s">
        <v>15</v>
      </c>
      <c r="H6156" s="2" t="s">
        <v>46</v>
      </c>
      <c r="I6156" s="2">
        <v>10.64</v>
      </c>
      <c r="J6156" s="2" t="s">
        <v>20</v>
      </c>
      <c r="K6156" s="2" t="s">
        <v>20</v>
      </c>
      <c r="L6156" s="2">
        <v>12.027312108445146</v>
      </c>
      <c r="M6156" s="2">
        <v>2.748119371480973E-2</v>
      </c>
      <c r="N6156" s="2" t="s">
        <v>20</v>
      </c>
    </row>
    <row r="6157" spans="1:14" ht="32" thickBot="1" x14ac:dyDescent="0.4">
      <c r="A6157" s="2" t="s">
        <v>12868</v>
      </c>
      <c r="B6157" s="2" t="s">
        <v>15</v>
      </c>
      <c r="C6157" s="2" t="s">
        <v>12868</v>
      </c>
      <c r="D6157" s="2" t="s">
        <v>44</v>
      </c>
      <c r="E6157" s="2" t="s">
        <v>44</v>
      </c>
      <c r="F6157" s="2" t="s">
        <v>12862</v>
      </c>
      <c r="G6157" s="2" t="s">
        <v>15</v>
      </c>
      <c r="H6157" s="2" t="s">
        <v>46</v>
      </c>
      <c r="I6157" s="2">
        <v>9.7799999999999994</v>
      </c>
      <c r="J6157" s="2" t="s">
        <v>20</v>
      </c>
      <c r="K6157" s="2" t="s">
        <v>20</v>
      </c>
      <c r="L6157" s="2">
        <v>7.0888428988989025</v>
      </c>
      <c r="M6157" s="2">
        <v>2.6001071995232782E-2</v>
      </c>
      <c r="N6157" s="2" t="s">
        <v>20</v>
      </c>
    </row>
    <row r="6158" spans="1:14" ht="32" thickBot="1" x14ac:dyDescent="0.4">
      <c r="A6158" s="2" t="s">
        <v>12869</v>
      </c>
      <c r="B6158" s="2" t="s">
        <v>15</v>
      </c>
      <c r="C6158" s="2" t="s">
        <v>12869</v>
      </c>
      <c r="D6158" s="2" t="s">
        <v>44</v>
      </c>
      <c r="E6158" s="2" t="s">
        <v>44</v>
      </c>
      <c r="F6158" s="2" t="s">
        <v>12862</v>
      </c>
      <c r="G6158" s="2" t="s">
        <v>15</v>
      </c>
      <c r="H6158" s="2" t="s">
        <v>46</v>
      </c>
      <c r="I6158" s="2">
        <v>9.5500000000000007</v>
      </c>
      <c r="J6158" s="2" t="s">
        <v>20</v>
      </c>
      <c r="K6158" s="2" t="s">
        <v>20</v>
      </c>
      <c r="L6158" s="2">
        <v>46.227582297914566</v>
      </c>
      <c r="M6158" s="2">
        <v>2.5459255410299041E-2</v>
      </c>
      <c r="N6158" s="2" t="s">
        <v>20</v>
      </c>
    </row>
    <row r="6159" spans="1:14" ht="32" thickBot="1" x14ac:dyDescent="0.4">
      <c r="A6159" s="2" t="s">
        <v>12870</v>
      </c>
      <c r="B6159" s="2" t="s">
        <v>15</v>
      </c>
      <c r="C6159" s="2" t="s">
        <v>12870</v>
      </c>
      <c r="D6159" s="2" t="s">
        <v>44</v>
      </c>
      <c r="E6159" s="2" t="s">
        <v>44</v>
      </c>
      <c r="F6159" s="2" t="s">
        <v>12862</v>
      </c>
      <c r="G6159" s="2" t="s">
        <v>15</v>
      </c>
      <c r="H6159" s="2" t="s">
        <v>46</v>
      </c>
      <c r="I6159" s="2">
        <v>10.92</v>
      </c>
      <c r="J6159" s="2" t="s">
        <v>20</v>
      </c>
      <c r="K6159" s="2" t="s">
        <v>20</v>
      </c>
      <c r="L6159" s="2">
        <v>5.4378885252624123</v>
      </c>
      <c r="M6159" s="2">
        <v>2.7325627486442405E-2</v>
      </c>
      <c r="N6159" s="2" t="s">
        <v>20</v>
      </c>
    </row>
    <row r="6160" spans="1:14" ht="32" thickBot="1" x14ac:dyDescent="0.4">
      <c r="A6160" s="2" t="s">
        <v>12871</v>
      </c>
      <c r="B6160" s="2" t="s">
        <v>15</v>
      </c>
      <c r="C6160" s="2" t="s">
        <v>12871</v>
      </c>
      <c r="D6160" s="2" t="s">
        <v>44</v>
      </c>
      <c r="E6160" s="2" t="s">
        <v>44</v>
      </c>
      <c r="F6160" s="2" t="s">
        <v>12862</v>
      </c>
      <c r="G6160" s="2" t="s">
        <v>15</v>
      </c>
      <c r="H6160" s="2" t="s">
        <v>46</v>
      </c>
      <c r="I6160" s="2">
        <v>9.99</v>
      </c>
      <c r="J6160" s="2" t="s">
        <v>20</v>
      </c>
      <c r="K6160" s="2" t="s">
        <v>20</v>
      </c>
      <c r="L6160" s="2">
        <v>5.5574401837709875</v>
      </c>
      <c r="M6160" s="2">
        <v>2.6192163073500377E-2</v>
      </c>
      <c r="N6160" s="2" t="s">
        <v>20</v>
      </c>
    </row>
    <row r="6161" spans="1:14" ht="32" thickBot="1" x14ac:dyDescent="0.4">
      <c r="A6161" s="2" t="s">
        <v>12872</v>
      </c>
      <c r="B6161" s="2" t="s">
        <v>15</v>
      </c>
      <c r="C6161" s="2" t="s">
        <v>12872</v>
      </c>
      <c r="D6161" s="2" t="s">
        <v>44</v>
      </c>
      <c r="E6161" s="2" t="s">
        <v>44</v>
      </c>
      <c r="F6161" s="2" t="s">
        <v>12862</v>
      </c>
      <c r="G6161" s="2" t="s">
        <v>15</v>
      </c>
      <c r="H6161" s="2" t="s">
        <v>19</v>
      </c>
      <c r="I6161" s="2">
        <v>10.73</v>
      </c>
      <c r="J6161" s="2" t="s">
        <v>20</v>
      </c>
      <c r="K6161" s="2" t="s">
        <v>20</v>
      </c>
      <c r="L6161" s="2">
        <v>5.199682838933656</v>
      </c>
      <c r="M6161" s="2">
        <v>2.6426230880357456E-2</v>
      </c>
      <c r="N6161" s="2" t="s">
        <v>20</v>
      </c>
    </row>
    <row r="6162" spans="1:14" ht="32" thickBot="1" x14ac:dyDescent="0.4">
      <c r="A6162" s="2" t="s">
        <v>12873</v>
      </c>
      <c r="B6162" s="2" t="s">
        <v>15</v>
      </c>
      <c r="C6162" s="2" t="s">
        <v>12873</v>
      </c>
      <c r="D6162" s="2" t="s">
        <v>44</v>
      </c>
      <c r="E6162" s="2" t="s">
        <v>44</v>
      </c>
      <c r="F6162" s="2" t="s">
        <v>12862</v>
      </c>
      <c r="G6162" s="2" t="s">
        <v>15</v>
      </c>
      <c r="H6162" s="2" t="s">
        <v>19</v>
      </c>
      <c r="I6162" s="2">
        <v>10.43</v>
      </c>
      <c r="J6162" s="2" t="s">
        <v>20</v>
      </c>
      <c r="K6162" s="2" t="s">
        <v>20</v>
      </c>
      <c r="L6162" s="2">
        <v>2.3697443627166264</v>
      </c>
      <c r="M6162" s="2">
        <v>2.6338284508665724E-2</v>
      </c>
      <c r="N6162" s="2" t="s">
        <v>20</v>
      </c>
    </row>
    <row r="6163" spans="1:14" ht="32" thickBot="1" x14ac:dyDescent="0.4">
      <c r="A6163" s="2" t="s">
        <v>12874</v>
      </c>
      <c r="B6163" s="2" t="s">
        <v>15</v>
      </c>
      <c r="C6163" s="2" t="s">
        <v>12874</v>
      </c>
      <c r="D6163" s="2" t="s">
        <v>44</v>
      </c>
      <c r="E6163" s="2" t="s">
        <v>44</v>
      </c>
      <c r="F6163" s="2" t="s">
        <v>12862</v>
      </c>
      <c r="G6163" s="2" t="s">
        <v>15</v>
      </c>
      <c r="H6163" s="2" t="s">
        <v>19</v>
      </c>
      <c r="I6163" s="2">
        <v>10.65</v>
      </c>
      <c r="J6163" s="2" t="s">
        <v>20</v>
      </c>
      <c r="K6163" s="2" t="s">
        <v>20</v>
      </c>
      <c r="L6163" s="2">
        <v>2.9521448263125198</v>
      </c>
      <c r="M6163" s="2">
        <v>2.9253140947692203E-2</v>
      </c>
      <c r="N6163" s="2" t="s">
        <v>20</v>
      </c>
    </row>
    <row r="6164" spans="1:14" ht="32" thickBot="1" x14ac:dyDescent="0.4">
      <c r="A6164" s="2" t="s">
        <v>12875</v>
      </c>
      <c r="B6164" s="2" t="s">
        <v>15</v>
      </c>
      <c r="C6164" s="2" t="s">
        <v>12875</v>
      </c>
      <c r="D6164" s="2" t="s">
        <v>44</v>
      </c>
      <c r="E6164" s="2" t="s">
        <v>44</v>
      </c>
      <c r="F6164" s="2" t="s">
        <v>12862</v>
      </c>
      <c r="G6164" s="2" t="s">
        <v>15</v>
      </c>
      <c r="H6164" s="2" t="s">
        <v>19</v>
      </c>
      <c r="I6164" s="2">
        <v>9.99</v>
      </c>
      <c r="J6164" s="2" t="s">
        <v>20</v>
      </c>
      <c r="K6164" s="2" t="s">
        <v>20</v>
      </c>
      <c r="L6164" s="2">
        <v>1.8604777937241124</v>
      </c>
      <c r="M6164" s="2">
        <v>2.4610334682886981E-2</v>
      </c>
      <c r="N6164" s="2" t="s">
        <v>20</v>
      </c>
    </row>
    <row r="6165" spans="1:14" ht="32" thickBot="1" x14ac:dyDescent="0.4">
      <c r="A6165" s="2" t="s">
        <v>12876</v>
      </c>
      <c r="B6165" s="2" t="s">
        <v>15</v>
      </c>
      <c r="C6165" s="2" t="s">
        <v>12876</v>
      </c>
      <c r="D6165" s="2" t="s">
        <v>44</v>
      </c>
      <c r="E6165" s="2" t="s">
        <v>44</v>
      </c>
      <c r="F6165" s="2" t="s">
        <v>12862</v>
      </c>
      <c r="G6165" s="2" t="s">
        <v>15</v>
      </c>
      <c r="H6165" s="2" t="s">
        <v>19</v>
      </c>
      <c r="I6165" s="2">
        <v>10.31</v>
      </c>
      <c r="J6165" s="2" t="s">
        <v>20</v>
      </c>
      <c r="K6165" s="2" t="s">
        <v>20</v>
      </c>
      <c r="L6165" s="2">
        <v>4.7217125872944301</v>
      </c>
      <c r="M6165" s="2">
        <v>2.5351549420214618E-2</v>
      </c>
      <c r="N6165" s="2" t="s">
        <v>20</v>
      </c>
    </row>
    <row r="6166" spans="1:14" ht="32" thickBot="1" x14ac:dyDescent="0.4">
      <c r="A6166" s="2" t="s">
        <v>12877</v>
      </c>
      <c r="B6166" s="2" t="s">
        <v>15</v>
      </c>
      <c r="C6166" s="2" t="s">
        <v>12877</v>
      </c>
      <c r="D6166" s="2" t="s">
        <v>44</v>
      </c>
      <c r="E6166" s="2" t="s">
        <v>44</v>
      </c>
      <c r="F6166" s="2" t="s">
        <v>12862</v>
      </c>
      <c r="G6166" s="2" t="s">
        <v>15</v>
      </c>
      <c r="H6166" s="2" t="s">
        <v>19</v>
      </c>
      <c r="I6166" s="2">
        <v>8.9</v>
      </c>
      <c r="J6166" s="2" t="s">
        <v>20</v>
      </c>
      <c r="K6166" s="2" t="s">
        <v>20</v>
      </c>
      <c r="L6166" s="2">
        <v>5.1929905231620577</v>
      </c>
      <c r="M6166" s="2">
        <v>2.4669537976629245E-2</v>
      </c>
      <c r="N6166" s="2" t="s">
        <v>20</v>
      </c>
    </row>
    <row r="6167" spans="1:14" ht="32" thickBot="1" x14ac:dyDescent="0.4">
      <c r="A6167" s="2" t="s">
        <v>12878</v>
      </c>
      <c r="B6167" s="2" t="s">
        <v>15</v>
      </c>
      <c r="C6167" s="2" t="s">
        <v>12878</v>
      </c>
      <c r="D6167" s="2" t="s">
        <v>44</v>
      </c>
      <c r="E6167" s="2" t="s">
        <v>44</v>
      </c>
      <c r="F6167" s="2" t="s">
        <v>12862</v>
      </c>
      <c r="G6167" s="2" t="s">
        <v>15</v>
      </c>
      <c r="H6167" s="2" t="s">
        <v>19</v>
      </c>
      <c r="I6167" s="2">
        <v>9.92</v>
      </c>
      <c r="J6167" s="2" t="s">
        <v>20</v>
      </c>
      <c r="K6167" s="2" t="s">
        <v>20</v>
      </c>
      <c r="L6167" s="2">
        <v>9.7600543750559172</v>
      </c>
      <c r="M6167" s="2">
        <v>2.4820909889504049E-2</v>
      </c>
      <c r="N6167" s="2" t="s">
        <v>20</v>
      </c>
    </row>
    <row r="6168" spans="1:14" ht="32" thickBot="1" x14ac:dyDescent="0.4">
      <c r="A6168" s="2" t="s">
        <v>12879</v>
      </c>
      <c r="B6168" s="2" t="s">
        <v>15</v>
      </c>
      <c r="C6168" s="2" t="s">
        <v>12879</v>
      </c>
      <c r="D6168" s="2" t="s">
        <v>44</v>
      </c>
      <c r="E6168" s="2" t="s">
        <v>44</v>
      </c>
      <c r="F6168" s="2" t="s">
        <v>12862</v>
      </c>
      <c r="G6168" s="2" t="s">
        <v>15</v>
      </c>
      <c r="H6168" s="2" t="s">
        <v>19</v>
      </c>
      <c r="I6168" s="2">
        <v>9.99</v>
      </c>
      <c r="J6168" s="2" t="s">
        <v>20</v>
      </c>
      <c r="K6168" s="2" t="s">
        <v>20</v>
      </c>
      <c r="L6168" s="2">
        <v>3.5599433546465913</v>
      </c>
      <c r="M6168" s="2">
        <v>2.6107623725974281E-2</v>
      </c>
      <c r="N6168" s="2" t="s">
        <v>20</v>
      </c>
    </row>
    <row r="6169" spans="1:14" ht="32" thickBot="1" x14ac:dyDescent="0.4">
      <c r="A6169" s="2" t="s">
        <v>12880</v>
      </c>
      <c r="B6169" s="2" t="s">
        <v>15</v>
      </c>
      <c r="C6169" s="2" t="s">
        <v>12880</v>
      </c>
      <c r="D6169" s="2" t="s">
        <v>44</v>
      </c>
      <c r="E6169" s="2" t="s">
        <v>44</v>
      </c>
      <c r="F6169" s="2" t="s">
        <v>12862</v>
      </c>
      <c r="G6169" s="2" t="s">
        <v>15</v>
      </c>
      <c r="H6169" s="2" t="s">
        <v>19</v>
      </c>
      <c r="I6169" s="2">
        <v>10.45</v>
      </c>
      <c r="J6169" s="2" t="s">
        <v>20</v>
      </c>
      <c r="K6169" s="2" t="s">
        <v>20</v>
      </c>
      <c r="L6169" s="2">
        <v>3.9251102670054951</v>
      </c>
      <c r="M6169" s="2">
        <v>2.519832769666356E-2</v>
      </c>
      <c r="N6169" s="2" t="s">
        <v>20</v>
      </c>
    </row>
    <row r="6170" spans="1:14" ht="32" thickBot="1" x14ac:dyDescent="0.4">
      <c r="A6170" s="2" t="s">
        <v>12881</v>
      </c>
      <c r="B6170" s="2" t="s">
        <v>15</v>
      </c>
      <c r="C6170" s="2" t="s">
        <v>12881</v>
      </c>
      <c r="D6170" s="2" t="s">
        <v>44</v>
      </c>
      <c r="E6170" s="2" t="s">
        <v>44</v>
      </c>
      <c r="F6170" s="2" t="s">
        <v>12862</v>
      </c>
      <c r="G6170" s="2" t="s">
        <v>15</v>
      </c>
      <c r="H6170" s="2" t="s">
        <v>19</v>
      </c>
      <c r="I6170" s="2">
        <v>11.29</v>
      </c>
      <c r="J6170" s="2" t="s">
        <v>20</v>
      </c>
      <c r="K6170" s="2" t="s">
        <v>20</v>
      </c>
      <c r="L6170" s="2">
        <v>3.3039182650960579</v>
      </c>
      <c r="M6170" s="2">
        <v>2.6044267121764806E-2</v>
      </c>
      <c r="N6170" s="2" t="s">
        <v>20</v>
      </c>
    </row>
    <row r="6171" spans="1:14" ht="32" thickBot="1" x14ac:dyDescent="0.4">
      <c r="A6171" s="2" t="s">
        <v>12882</v>
      </c>
      <c r="B6171" s="2" t="s">
        <v>15</v>
      </c>
      <c r="C6171" s="2" t="s">
        <v>12882</v>
      </c>
      <c r="D6171" s="2" t="s">
        <v>44</v>
      </c>
      <c r="E6171" s="2" t="s">
        <v>44</v>
      </c>
      <c r="F6171" s="2" t="s">
        <v>12862</v>
      </c>
      <c r="G6171" s="2" t="s">
        <v>15</v>
      </c>
      <c r="H6171" s="2" t="s">
        <v>19</v>
      </c>
      <c r="I6171" s="2">
        <v>10.02</v>
      </c>
      <c r="J6171" s="2" t="s">
        <v>20</v>
      </c>
      <c r="K6171" s="2" t="s">
        <v>20</v>
      </c>
      <c r="L6171" s="2">
        <v>3.3737879476904076</v>
      </c>
      <c r="M6171" s="2">
        <v>2.5180003437403797E-2</v>
      </c>
      <c r="N6171" s="2" t="s">
        <v>20</v>
      </c>
    </row>
    <row r="6172" spans="1:14" ht="32" thickBot="1" x14ac:dyDescent="0.4">
      <c r="A6172" s="2" t="s">
        <v>12883</v>
      </c>
      <c r="B6172" s="2" t="s">
        <v>15</v>
      </c>
      <c r="C6172" s="2" t="s">
        <v>12883</v>
      </c>
      <c r="D6172" s="2" t="s">
        <v>44</v>
      </c>
      <c r="E6172" s="2" t="s">
        <v>44</v>
      </c>
      <c r="F6172" s="2" t="s">
        <v>12862</v>
      </c>
      <c r="G6172" s="2" t="s">
        <v>15</v>
      </c>
      <c r="H6172" s="2" t="s">
        <v>19</v>
      </c>
      <c r="I6172" s="2">
        <v>10.06</v>
      </c>
      <c r="J6172" s="2" t="s">
        <v>20</v>
      </c>
      <c r="K6172" s="2" t="s">
        <v>20</v>
      </c>
      <c r="L6172" s="2">
        <v>3.6949320588748673</v>
      </c>
      <c r="M6172" s="2">
        <v>3.0290292067082669E-2</v>
      </c>
      <c r="N6172" s="2" t="s">
        <v>20</v>
      </c>
    </row>
    <row r="6173" spans="1:14" ht="21.5" thickBot="1" x14ac:dyDescent="0.4">
      <c r="A6173" s="2" t="s">
        <v>12884</v>
      </c>
      <c r="B6173" s="2" t="s">
        <v>42</v>
      </c>
      <c r="C6173" s="2" t="s">
        <v>44</v>
      </c>
      <c r="D6173" s="2" t="s">
        <v>44</v>
      </c>
      <c r="E6173" s="2" t="s">
        <v>44</v>
      </c>
      <c r="F6173" s="2" t="s">
        <v>12885</v>
      </c>
      <c r="G6173" s="2" t="s">
        <v>42</v>
      </c>
      <c r="H6173" s="2" t="s">
        <v>19</v>
      </c>
      <c r="I6173" s="2">
        <v>9.17</v>
      </c>
      <c r="J6173" s="2" t="s">
        <v>12886</v>
      </c>
      <c r="K6173" s="2" t="s">
        <v>1459</v>
      </c>
      <c r="L6173" s="2">
        <v>67.962128215778066</v>
      </c>
      <c r="M6173" s="2">
        <v>6.7005034873322836E-2</v>
      </c>
      <c r="N6173" s="2" t="s">
        <v>20</v>
      </c>
    </row>
    <row r="6174" spans="1:14" ht="21.5" thickBot="1" x14ac:dyDescent="0.4">
      <c r="A6174" s="2" t="s">
        <v>12887</v>
      </c>
      <c r="B6174" s="2" t="s">
        <v>42</v>
      </c>
      <c r="C6174" s="2" t="s">
        <v>44</v>
      </c>
      <c r="D6174" s="2" t="s">
        <v>44</v>
      </c>
      <c r="E6174" s="2" t="s">
        <v>44</v>
      </c>
      <c r="F6174" s="2" t="s">
        <v>12885</v>
      </c>
      <c r="G6174" s="2" t="s">
        <v>42</v>
      </c>
      <c r="H6174" s="2" t="s">
        <v>19</v>
      </c>
      <c r="I6174" s="2">
        <v>8.1</v>
      </c>
      <c r="J6174" s="2" t="s">
        <v>12888</v>
      </c>
      <c r="K6174" s="2" t="s">
        <v>1459</v>
      </c>
      <c r="L6174" s="2">
        <v>51.984510970367971</v>
      </c>
      <c r="M6174" s="2">
        <v>6.9090358400828833E-2</v>
      </c>
      <c r="N6174" s="2" t="s">
        <v>20</v>
      </c>
    </row>
    <row r="6175" spans="1:14" ht="21.5" thickBot="1" x14ac:dyDescent="0.4">
      <c r="A6175" s="2" t="s">
        <v>12889</v>
      </c>
      <c r="B6175" s="2" t="s">
        <v>42</v>
      </c>
      <c r="C6175" s="2" t="s">
        <v>44</v>
      </c>
      <c r="D6175" s="2" t="s">
        <v>44</v>
      </c>
      <c r="E6175" s="2" t="s">
        <v>44</v>
      </c>
      <c r="F6175" s="2" t="s">
        <v>12885</v>
      </c>
      <c r="G6175" s="2" t="s">
        <v>42</v>
      </c>
      <c r="H6175" s="2" t="s">
        <v>19</v>
      </c>
      <c r="I6175" s="2">
        <v>9.15</v>
      </c>
      <c r="J6175" s="2" t="s">
        <v>12890</v>
      </c>
      <c r="K6175" s="2" t="s">
        <v>1459</v>
      </c>
      <c r="L6175" s="2">
        <v>82.298028020126793</v>
      </c>
      <c r="M6175" s="2">
        <v>7.3329313948998817E-2</v>
      </c>
      <c r="N6175" s="2" t="s">
        <v>20</v>
      </c>
    </row>
    <row r="6176" spans="1:14" ht="21.5" thickBot="1" x14ac:dyDescent="0.4">
      <c r="A6176" s="2" t="s">
        <v>12891</v>
      </c>
      <c r="B6176" s="2" t="s">
        <v>42</v>
      </c>
      <c r="C6176" s="2" t="s">
        <v>44</v>
      </c>
      <c r="D6176" s="2" t="s">
        <v>44</v>
      </c>
      <c r="E6176" s="2" t="s">
        <v>44</v>
      </c>
      <c r="F6176" s="2" t="s">
        <v>12885</v>
      </c>
      <c r="G6176" s="2" t="s">
        <v>42</v>
      </c>
      <c r="H6176" s="2" t="s">
        <v>19</v>
      </c>
      <c r="I6176" s="2">
        <v>8.4600000000000009</v>
      </c>
      <c r="J6176" s="2" t="s">
        <v>12892</v>
      </c>
      <c r="K6176" s="2" t="s">
        <v>1459</v>
      </c>
      <c r="L6176" s="2">
        <v>43.188652656895869</v>
      </c>
      <c r="M6176" s="2">
        <v>6.9091324968641316E-2</v>
      </c>
      <c r="N6176" s="2" t="s">
        <v>20</v>
      </c>
    </row>
    <row r="6177" spans="1:14" ht="21.5" thickBot="1" x14ac:dyDescent="0.4">
      <c r="A6177" s="2" t="s">
        <v>12893</v>
      </c>
      <c r="B6177" s="2" t="s">
        <v>15</v>
      </c>
      <c r="C6177" s="2" t="s">
        <v>44</v>
      </c>
      <c r="D6177" s="2" t="s">
        <v>44</v>
      </c>
      <c r="E6177" s="2" t="s">
        <v>44</v>
      </c>
      <c r="F6177" s="2" t="s">
        <v>12885</v>
      </c>
      <c r="G6177" s="2" t="s">
        <v>42</v>
      </c>
      <c r="H6177" s="2" t="s">
        <v>19</v>
      </c>
      <c r="I6177" s="2">
        <v>9.18</v>
      </c>
      <c r="J6177" s="2" t="s">
        <v>12894</v>
      </c>
      <c r="K6177" s="2" t="s">
        <v>1459</v>
      </c>
      <c r="L6177" s="2">
        <v>72.746870309203629</v>
      </c>
      <c r="M6177" s="2">
        <v>5.9257700714622934E-2</v>
      </c>
      <c r="N6177" s="2" t="s">
        <v>20</v>
      </c>
    </row>
    <row r="6178" spans="1:14" ht="21.5" thickBot="1" x14ac:dyDescent="0.4">
      <c r="A6178" s="2" t="s">
        <v>12895</v>
      </c>
      <c r="B6178" s="2" t="s">
        <v>294</v>
      </c>
      <c r="C6178" s="2" t="s">
        <v>12895</v>
      </c>
      <c r="D6178" s="2" t="s">
        <v>44</v>
      </c>
      <c r="E6178" s="2" t="s">
        <v>44</v>
      </c>
      <c r="F6178" s="2" t="s">
        <v>12896</v>
      </c>
      <c r="G6178" s="2" t="s">
        <v>42</v>
      </c>
      <c r="H6178" s="2" t="s">
        <v>46</v>
      </c>
      <c r="I6178" s="2">
        <v>5.3</v>
      </c>
      <c r="J6178" s="2" t="s">
        <v>20</v>
      </c>
      <c r="K6178" s="2" t="s">
        <v>20</v>
      </c>
      <c r="L6178" s="2">
        <v>121.18125341394772</v>
      </c>
      <c r="M6178" s="2">
        <v>2.3830099005198564E-2</v>
      </c>
      <c r="N6178" s="2" t="s">
        <v>20</v>
      </c>
    </row>
    <row r="6179" spans="1:14" ht="21.5" thickBot="1" x14ac:dyDescent="0.4">
      <c r="A6179" s="2" t="s">
        <v>12897</v>
      </c>
      <c r="B6179" s="2" t="s">
        <v>294</v>
      </c>
      <c r="C6179" s="2" t="s">
        <v>12897</v>
      </c>
      <c r="D6179" s="2" t="s">
        <v>44</v>
      </c>
      <c r="E6179" s="2" t="s">
        <v>44</v>
      </c>
      <c r="F6179" s="2" t="s">
        <v>12896</v>
      </c>
      <c r="G6179" s="2" t="s">
        <v>42</v>
      </c>
      <c r="H6179" s="2" t="s">
        <v>46</v>
      </c>
      <c r="I6179" s="2">
        <v>6.54</v>
      </c>
      <c r="J6179" s="2" t="s">
        <v>20</v>
      </c>
      <c r="K6179" s="2" t="s">
        <v>20</v>
      </c>
      <c r="L6179" s="2">
        <v>82.062007669602693</v>
      </c>
      <c r="M6179" s="2">
        <v>2.4746907047275436E-2</v>
      </c>
      <c r="N6179" s="2" t="s">
        <v>20</v>
      </c>
    </row>
    <row r="6180" spans="1:14" ht="21.5" thickBot="1" x14ac:dyDescent="0.4">
      <c r="A6180" s="2" t="s">
        <v>12898</v>
      </c>
      <c r="B6180" s="2" t="s">
        <v>294</v>
      </c>
      <c r="C6180" s="2" t="s">
        <v>12898</v>
      </c>
      <c r="D6180" s="2" t="s">
        <v>44</v>
      </c>
      <c r="E6180" s="2" t="s">
        <v>44</v>
      </c>
      <c r="F6180" s="2" t="s">
        <v>12896</v>
      </c>
      <c r="G6180" s="2" t="s">
        <v>42</v>
      </c>
      <c r="H6180" s="2" t="s">
        <v>46</v>
      </c>
      <c r="I6180" s="2">
        <v>5.32</v>
      </c>
      <c r="J6180" s="2" t="s">
        <v>20</v>
      </c>
      <c r="K6180" s="2" t="s">
        <v>20</v>
      </c>
      <c r="L6180" s="2">
        <v>75.580484775372796</v>
      </c>
      <c r="M6180" s="2">
        <v>2.1071190883794881E-2</v>
      </c>
      <c r="N6180" s="2" t="s">
        <v>20</v>
      </c>
    </row>
    <row r="6181" spans="1:14" ht="21.5" thickBot="1" x14ac:dyDescent="0.4">
      <c r="A6181" s="2" t="s">
        <v>12899</v>
      </c>
      <c r="B6181" s="2" t="s">
        <v>294</v>
      </c>
      <c r="C6181" s="2" t="s">
        <v>44</v>
      </c>
      <c r="D6181" s="2" t="s">
        <v>44</v>
      </c>
      <c r="E6181" s="2" t="s">
        <v>44</v>
      </c>
      <c r="F6181" s="2" t="s">
        <v>12900</v>
      </c>
      <c r="G6181" s="2" t="s">
        <v>42</v>
      </c>
      <c r="H6181" s="2" t="s">
        <v>57</v>
      </c>
      <c r="I6181" s="2">
        <v>4.82</v>
      </c>
      <c r="J6181" s="2" t="s">
        <v>12901</v>
      </c>
      <c r="K6181" s="2" t="s">
        <v>11895</v>
      </c>
      <c r="L6181" s="2">
        <v>24.414474839922619</v>
      </c>
      <c r="M6181" s="2">
        <v>3.2405793989862298E-2</v>
      </c>
      <c r="N6181" s="2" t="s">
        <v>20</v>
      </c>
    </row>
    <row r="6182" spans="1:14" ht="21.5" thickBot="1" x14ac:dyDescent="0.4">
      <c r="A6182" s="2" t="s">
        <v>12902</v>
      </c>
      <c r="B6182" s="2" t="s">
        <v>294</v>
      </c>
      <c r="C6182" s="2" t="s">
        <v>44</v>
      </c>
      <c r="D6182" s="2" t="s">
        <v>44</v>
      </c>
      <c r="E6182" s="2" t="s">
        <v>44</v>
      </c>
      <c r="F6182" s="2" t="s">
        <v>12900</v>
      </c>
      <c r="G6182" s="2" t="s">
        <v>42</v>
      </c>
      <c r="H6182" s="2" t="s">
        <v>57</v>
      </c>
      <c r="I6182" s="2">
        <v>7.59</v>
      </c>
      <c r="J6182" s="2" t="s">
        <v>12903</v>
      </c>
      <c r="K6182" s="2" t="s">
        <v>11895</v>
      </c>
      <c r="L6182" s="2">
        <v>22.945875808105505</v>
      </c>
      <c r="M6182" s="2">
        <v>4.3583659609406251E-2</v>
      </c>
      <c r="N6182" s="2" t="s">
        <v>20</v>
      </c>
    </row>
    <row r="6183" spans="1:14" ht="21.5" thickBot="1" x14ac:dyDescent="0.4">
      <c r="A6183" s="2" t="s">
        <v>12904</v>
      </c>
      <c r="B6183" s="2" t="s">
        <v>294</v>
      </c>
      <c r="C6183" s="2" t="s">
        <v>44</v>
      </c>
      <c r="D6183" s="2" t="s">
        <v>44</v>
      </c>
      <c r="E6183" s="2" t="s">
        <v>44</v>
      </c>
      <c r="F6183" s="2" t="s">
        <v>12900</v>
      </c>
      <c r="G6183" s="2" t="s">
        <v>42</v>
      </c>
      <c r="H6183" s="2" t="s">
        <v>57</v>
      </c>
      <c r="I6183" s="2">
        <v>4.26</v>
      </c>
      <c r="J6183" s="2" t="s">
        <v>12905</v>
      </c>
      <c r="K6183" s="2" t="s">
        <v>11895</v>
      </c>
      <c r="L6183" s="2">
        <v>15.665208007621583</v>
      </c>
      <c r="M6183" s="2">
        <v>2.6657770800802963E-2</v>
      </c>
      <c r="N6183" s="2" t="s">
        <v>20</v>
      </c>
    </row>
    <row r="6184" spans="1:14" ht="21.5" thickBot="1" x14ac:dyDescent="0.4">
      <c r="A6184" s="2" t="s">
        <v>12906</v>
      </c>
      <c r="B6184" s="2" t="s">
        <v>294</v>
      </c>
      <c r="C6184" s="2" t="s">
        <v>44</v>
      </c>
      <c r="D6184" s="2" t="s">
        <v>44</v>
      </c>
      <c r="E6184" s="2" t="s">
        <v>44</v>
      </c>
      <c r="F6184" s="2" t="s">
        <v>12900</v>
      </c>
      <c r="G6184" s="2" t="s">
        <v>42</v>
      </c>
      <c r="H6184" s="2" t="s">
        <v>57</v>
      </c>
      <c r="I6184" s="2">
        <v>5.03</v>
      </c>
      <c r="J6184" s="2" t="s">
        <v>12907</v>
      </c>
      <c r="K6184" s="2" t="s">
        <v>11895</v>
      </c>
      <c r="L6184" s="2">
        <v>21.53290634862114</v>
      </c>
      <c r="M6184" s="2">
        <v>3.9832527120196512E-2</v>
      </c>
      <c r="N6184" s="2" t="s">
        <v>20</v>
      </c>
    </row>
    <row r="6185" spans="1:14" ht="21.5" thickBot="1" x14ac:dyDescent="0.4">
      <c r="A6185" s="2" t="s">
        <v>12908</v>
      </c>
      <c r="B6185" s="2" t="s">
        <v>294</v>
      </c>
      <c r="C6185" s="2" t="s">
        <v>44</v>
      </c>
      <c r="D6185" s="2" t="s">
        <v>44</v>
      </c>
      <c r="E6185" s="2" t="s">
        <v>44</v>
      </c>
      <c r="F6185" s="2" t="s">
        <v>12909</v>
      </c>
      <c r="G6185" s="2" t="s">
        <v>42</v>
      </c>
      <c r="H6185" s="2" t="s">
        <v>57</v>
      </c>
      <c r="I6185" s="2">
        <v>5.9</v>
      </c>
      <c r="J6185" s="2" t="s">
        <v>12910</v>
      </c>
      <c r="K6185" s="2" t="s">
        <v>11895</v>
      </c>
      <c r="L6185" s="2">
        <v>80.831765350418209</v>
      </c>
      <c r="M6185" s="2">
        <v>4.8356114022587382E-2</v>
      </c>
      <c r="N6185" s="2" t="s">
        <v>20</v>
      </c>
    </row>
    <row r="6186" spans="1:14" ht="21.5" thickBot="1" x14ac:dyDescent="0.4">
      <c r="A6186" s="2" t="s">
        <v>12911</v>
      </c>
      <c r="B6186" s="2" t="s">
        <v>294</v>
      </c>
      <c r="C6186" s="2" t="s">
        <v>44</v>
      </c>
      <c r="D6186" s="2" t="s">
        <v>44</v>
      </c>
      <c r="E6186" s="2" t="s">
        <v>44</v>
      </c>
      <c r="F6186" s="2" t="s">
        <v>12909</v>
      </c>
      <c r="G6186" s="2" t="s">
        <v>42</v>
      </c>
      <c r="H6186" s="2" t="s">
        <v>57</v>
      </c>
      <c r="I6186" s="2">
        <v>6.33</v>
      </c>
      <c r="J6186" s="2" t="s">
        <v>12912</v>
      </c>
      <c r="K6186" s="2" t="s">
        <v>11895</v>
      </c>
      <c r="L6186" s="2">
        <v>78.861553744315486</v>
      </c>
      <c r="M6186" s="2">
        <v>5.2204600851614602E-2</v>
      </c>
      <c r="N6186" s="2" t="s">
        <v>20</v>
      </c>
    </row>
    <row r="6187" spans="1:14" ht="21.5" thickBot="1" x14ac:dyDescent="0.4">
      <c r="A6187" s="2" t="s">
        <v>12913</v>
      </c>
      <c r="B6187" s="2" t="s">
        <v>294</v>
      </c>
      <c r="C6187" s="2" t="s">
        <v>44</v>
      </c>
      <c r="D6187" s="2" t="s">
        <v>44</v>
      </c>
      <c r="E6187" s="2" t="s">
        <v>44</v>
      </c>
      <c r="F6187" s="2" t="s">
        <v>12909</v>
      </c>
      <c r="G6187" s="2" t="s">
        <v>42</v>
      </c>
      <c r="H6187" s="2" t="s">
        <v>57</v>
      </c>
      <c r="I6187" s="2">
        <v>4.83</v>
      </c>
      <c r="J6187" s="2" t="s">
        <v>12914</v>
      </c>
      <c r="K6187" s="2" t="s">
        <v>11895</v>
      </c>
      <c r="L6187" s="2">
        <v>61.013994395928641</v>
      </c>
      <c r="M6187" s="2">
        <v>4.1356864809192755E-2</v>
      </c>
      <c r="N6187" s="2" t="s">
        <v>20</v>
      </c>
    </row>
    <row r="6188" spans="1:14" ht="21.5" thickBot="1" x14ac:dyDescent="0.4">
      <c r="A6188" s="2" t="s">
        <v>12915</v>
      </c>
      <c r="B6188" s="2" t="s">
        <v>294</v>
      </c>
      <c r="C6188" s="2" t="s">
        <v>44</v>
      </c>
      <c r="D6188" s="2" t="s">
        <v>44</v>
      </c>
      <c r="E6188" s="2" t="s">
        <v>44</v>
      </c>
      <c r="F6188" s="2" t="s">
        <v>12909</v>
      </c>
      <c r="G6188" s="2" t="s">
        <v>42</v>
      </c>
      <c r="H6188" s="2" t="s">
        <v>57</v>
      </c>
      <c r="I6188" s="2">
        <v>2.0499999999999998</v>
      </c>
      <c r="J6188" s="2" t="s">
        <v>12916</v>
      </c>
      <c r="K6188" s="2" t="s">
        <v>11895</v>
      </c>
      <c r="L6188" s="2">
        <v>22.633622956335504</v>
      </c>
      <c r="M6188" s="2">
        <v>1.1114384290633916E-2</v>
      </c>
      <c r="N6188" s="2" t="s">
        <v>20</v>
      </c>
    </row>
    <row r="6189" spans="1:14" ht="21.5" thickBot="1" x14ac:dyDescent="0.4">
      <c r="A6189" s="2" t="s">
        <v>12917</v>
      </c>
      <c r="B6189" s="2" t="s">
        <v>294</v>
      </c>
      <c r="C6189" s="2" t="s">
        <v>44</v>
      </c>
      <c r="D6189" s="2" t="s">
        <v>44</v>
      </c>
      <c r="E6189" s="2" t="s">
        <v>44</v>
      </c>
      <c r="F6189" s="2" t="s">
        <v>12909</v>
      </c>
      <c r="G6189" s="2" t="s">
        <v>42</v>
      </c>
      <c r="H6189" s="2" t="s">
        <v>57</v>
      </c>
      <c r="I6189" s="2">
        <v>4.3099999999999996</v>
      </c>
      <c r="J6189" s="2" t="s">
        <v>12918</v>
      </c>
      <c r="K6189" s="2" t="s">
        <v>11895</v>
      </c>
      <c r="L6189" s="2">
        <v>58.920142054825696</v>
      </c>
      <c r="M6189" s="2">
        <v>3.6534560259676316E-2</v>
      </c>
      <c r="N6189" s="2" t="s">
        <v>20</v>
      </c>
    </row>
    <row r="6190" spans="1:14" ht="21.5" thickBot="1" x14ac:dyDescent="0.4">
      <c r="A6190" s="2" t="s">
        <v>12919</v>
      </c>
      <c r="B6190" s="2" t="s">
        <v>294</v>
      </c>
      <c r="C6190" s="2" t="s">
        <v>44</v>
      </c>
      <c r="D6190" s="2" t="s">
        <v>44</v>
      </c>
      <c r="E6190" s="2" t="s">
        <v>44</v>
      </c>
      <c r="F6190" s="2" t="s">
        <v>12909</v>
      </c>
      <c r="G6190" s="2" t="s">
        <v>42</v>
      </c>
      <c r="H6190" s="2" t="s">
        <v>57</v>
      </c>
      <c r="I6190" s="2">
        <v>5.25</v>
      </c>
      <c r="J6190" s="2" t="s">
        <v>12920</v>
      </c>
      <c r="K6190" s="2" t="s">
        <v>11895</v>
      </c>
      <c r="L6190" s="2">
        <v>49.35370063502242</v>
      </c>
      <c r="M6190" s="2">
        <v>4.3033162886031741E-2</v>
      </c>
      <c r="N6190" s="2" t="s">
        <v>20</v>
      </c>
    </row>
    <row r="6191" spans="1:14" ht="21.5" thickBot="1" x14ac:dyDescent="0.4">
      <c r="A6191" s="2" t="s">
        <v>12921</v>
      </c>
      <c r="B6191" s="2" t="s">
        <v>294</v>
      </c>
      <c r="C6191" s="2" t="s">
        <v>44</v>
      </c>
      <c r="D6191" s="2" t="s">
        <v>44</v>
      </c>
      <c r="E6191" s="2" t="s">
        <v>44</v>
      </c>
      <c r="F6191" s="2" t="s">
        <v>12909</v>
      </c>
      <c r="G6191" s="2" t="s">
        <v>42</v>
      </c>
      <c r="H6191" s="2" t="s">
        <v>57</v>
      </c>
      <c r="I6191" s="2">
        <v>4.3600000000000003</v>
      </c>
      <c r="J6191" s="2" t="s">
        <v>12922</v>
      </c>
      <c r="K6191" s="2" t="s">
        <v>11895</v>
      </c>
      <c r="L6191" s="2">
        <v>57.001260387352865</v>
      </c>
      <c r="M6191" s="2">
        <v>3.4288742416257657E-2</v>
      </c>
      <c r="N6191" s="2" t="s">
        <v>20</v>
      </c>
    </row>
    <row r="6192" spans="1:14" ht="21.5" thickBot="1" x14ac:dyDescent="0.4">
      <c r="A6192" s="2" t="s">
        <v>12923</v>
      </c>
      <c r="B6192" s="2" t="s">
        <v>42</v>
      </c>
      <c r="C6192" s="2" t="s">
        <v>12923</v>
      </c>
      <c r="D6192" s="2" t="s">
        <v>44</v>
      </c>
      <c r="E6192" s="2" t="s">
        <v>44</v>
      </c>
      <c r="F6192" s="2" t="s">
        <v>12909</v>
      </c>
      <c r="G6192" s="2" t="s">
        <v>42</v>
      </c>
      <c r="H6192" s="2" t="s">
        <v>57</v>
      </c>
      <c r="I6192" s="2">
        <v>4.2</v>
      </c>
      <c r="J6192" s="2" t="s">
        <v>12924</v>
      </c>
      <c r="K6192" s="2" t="s">
        <v>11895</v>
      </c>
      <c r="L6192" s="2">
        <v>52.213611935147128</v>
      </c>
      <c r="M6192" s="2">
        <v>3.4419988603672444E-2</v>
      </c>
      <c r="N6192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FEE9-008F-44D9-B76E-336F6ACEE656}">
  <dimension ref="A1:P3750"/>
  <sheetViews>
    <sheetView tabSelected="1" workbookViewId="0"/>
  </sheetViews>
  <sheetFormatPr defaultRowHeight="14.5" x14ac:dyDescent="0.35"/>
  <cols>
    <col min="1" max="1" width="25.26953125" style="10" customWidth="1"/>
    <col min="2" max="2" width="29.7265625" customWidth="1"/>
    <col min="3" max="4" width="15.90625" bestFit="1" customWidth="1"/>
    <col min="5" max="5" width="26.81640625" customWidth="1"/>
    <col min="6" max="6" width="23.26953125" customWidth="1"/>
    <col min="8" max="8" width="8.81640625" bestFit="1" customWidth="1"/>
    <col min="11" max="13" width="8.81640625" bestFit="1" customWidth="1"/>
  </cols>
  <sheetData>
    <row r="1" spans="1:15" x14ac:dyDescent="0.35">
      <c r="A1" s="7" t="s">
        <v>13787</v>
      </c>
    </row>
    <row r="2" spans="1:15" x14ac:dyDescent="0.35">
      <c r="A2" s="7" t="s">
        <v>0</v>
      </c>
      <c r="B2" s="7" t="s">
        <v>2</v>
      </c>
      <c r="C2" s="8" t="s">
        <v>3</v>
      </c>
      <c r="D2" s="8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9" t="s">
        <v>11</v>
      </c>
      <c r="L2" s="9" t="s">
        <v>12</v>
      </c>
      <c r="M2" s="12" t="s">
        <v>13</v>
      </c>
      <c r="O2" t="s">
        <v>8</v>
      </c>
    </row>
    <row r="3" spans="1:15" x14ac:dyDescent="0.35">
      <c r="A3" s="10" t="s">
        <v>14</v>
      </c>
      <c r="B3" s="10" t="s">
        <v>14</v>
      </c>
      <c r="C3" s="11" t="s">
        <v>16</v>
      </c>
      <c r="D3" s="11" t="s">
        <v>17</v>
      </c>
      <c r="E3" s="10" t="s">
        <v>18</v>
      </c>
      <c r="F3" s="10" t="s">
        <v>15</v>
      </c>
      <c r="G3" s="10" t="s">
        <v>19</v>
      </c>
      <c r="H3" s="10">
        <v>10.49</v>
      </c>
      <c r="I3" s="10" t="s">
        <v>20</v>
      </c>
      <c r="J3" s="10" t="s">
        <v>20</v>
      </c>
      <c r="K3" s="10">
        <v>3.6500614480387825</v>
      </c>
      <c r="L3" s="10">
        <v>2.6493261538172292E-2</v>
      </c>
      <c r="M3" s="10" t="s">
        <v>20</v>
      </c>
      <c r="O3">
        <v>10.49</v>
      </c>
    </row>
    <row r="4" spans="1:15" x14ac:dyDescent="0.35">
      <c r="A4" s="10" t="s">
        <v>28</v>
      </c>
      <c r="B4" s="10" t="s">
        <v>28</v>
      </c>
      <c r="C4" s="11" t="s">
        <v>29</v>
      </c>
      <c r="D4" s="11" t="s">
        <v>30</v>
      </c>
      <c r="E4" s="10" t="s">
        <v>18</v>
      </c>
      <c r="F4" s="10" t="s">
        <v>15</v>
      </c>
      <c r="G4" s="10" t="s">
        <v>19</v>
      </c>
      <c r="H4" s="10">
        <v>12.06</v>
      </c>
      <c r="I4" s="10" t="s">
        <v>20</v>
      </c>
      <c r="J4" s="10" t="s">
        <v>20</v>
      </c>
      <c r="K4" s="10">
        <v>2.8996755383568602</v>
      </c>
      <c r="L4" s="10">
        <v>2.9052937612649307E-2</v>
      </c>
      <c r="M4" s="10" t="s">
        <v>20</v>
      </c>
      <c r="O4">
        <v>12.06</v>
      </c>
    </row>
    <row r="5" spans="1:15" x14ac:dyDescent="0.35">
      <c r="A5" s="10" t="s">
        <v>34</v>
      </c>
      <c r="B5" s="10" t="s">
        <v>34</v>
      </c>
      <c r="C5" s="11" t="s">
        <v>32</v>
      </c>
      <c r="D5" s="11" t="s">
        <v>35</v>
      </c>
      <c r="E5" s="10" t="s">
        <v>18</v>
      </c>
      <c r="F5" s="10" t="s">
        <v>15</v>
      </c>
      <c r="G5" s="10" t="s">
        <v>19</v>
      </c>
      <c r="H5" s="10">
        <v>10.62</v>
      </c>
      <c r="I5" s="10" t="s">
        <v>20</v>
      </c>
      <c r="J5" s="10" t="s">
        <v>20</v>
      </c>
      <c r="K5" s="10">
        <v>3.1586337923931627</v>
      </c>
      <c r="L5" s="10">
        <v>2.7508223324626293E-2</v>
      </c>
      <c r="M5" s="10" t="s">
        <v>20</v>
      </c>
      <c r="O5">
        <v>10.62</v>
      </c>
    </row>
    <row r="6" spans="1:15" x14ac:dyDescent="0.35">
      <c r="A6" s="10" t="s">
        <v>36</v>
      </c>
      <c r="B6" s="10" t="s">
        <v>36</v>
      </c>
      <c r="C6" s="11" t="s">
        <v>37</v>
      </c>
      <c r="D6" s="11" t="s">
        <v>38</v>
      </c>
      <c r="E6" s="10" t="s">
        <v>18</v>
      </c>
      <c r="F6" s="10" t="s">
        <v>15</v>
      </c>
      <c r="G6" s="10" t="s">
        <v>19</v>
      </c>
      <c r="H6" s="10">
        <v>10.83</v>
      </c>
      <c r="I6" s="10" t="s">
        <v>20</v>
      </c>
      <c r="J6" s="10" t="s">
        <v>20</v>
      </c>
      <c r="K6" s="10">
        <v>4.093514097030722</v>
      </c>
      <c r="L6" s="10">
        <v>2.5218555799353937E-2</v>
      </c>
      <c r="M6" s="10" t="s">
        <v>20</v>
      </c>
      <c r="O6">
        <v>10.83</v>
      </c>
    </row>
    <row r="7" spans="1:15" x14ac:dyDescent="0.35">
      <c r="A7" s="10" t="s">
        <v>51</v>
      </c>
      <c r="B7" s="10" t="s">
        <v>52</v>
      </c>
      <c r="C7" s="11" t="s">
        <v>44</v>
      </c>
      <c r="D7" s="11" t="s">
        <v>44</v>
      </c>
      <c r="E7" s="10" t="s">
        <v>45</v>
      </c>
      <c r="F7" s="10" t="s">
        <v>42</v>
      </c>
      <c r="G7" s="10" t="s">
        <v>19</v>
      </c>
      <c r="H7" s="10">
        <v>11.42</v>
      </c>
      <c r="I7" s="10" t="s">
        <v>20</v>
      </c>
      <c r="J7" s="10" t="s">
        <v>20</v>
      </c>
      <c r="K7" s="10">
        <v>44.248814156938757</v>
      </c>
      <c r="L7" s="10">
        <v>5.6705972110319282E-2</v>
      </c>
      <c r="M7" s="10" t="s">
        <v>20</v>
      </c>
      <c r="O7">
        <v>11.42</v>
      </c>
    </row>
    <row r="8" spans="1:15" x14ac:dyDescent="0.35">
      <c r="A8" s="10" t="s">
        <v>53</v>
      </c>
      <c r="B8" s="10" t="s">
        <v>54</v>
      </c>
      <c r="C8" s="11" t="s">
        <v>44</v>
      </c>
      <c r="D8" s="11" t="s">
        <v>44</v>
      </c>
      <c r="E8" s="10" t="s">
        <v>45</v>
      </c>
      <c r="F8" s="10" t="s">
        <v>42</v>
      </c>
      <c r="G8" s="10" t="s">
        <v>19</v>
      </c>
      <c r="H8" s="10">
        <v>10.88</v>
      </c>
      <c r="I8" s="10" t="s">
        <v>20</v>
      </c>
      <c r="J8" s="10" t="s">
        <v>20</v>
      </c>
      <c r="K8" s="10">
        <v>41.948764775392341</v>
      </c>
      <c r="L8" s="10">
        <v>6.3074304360764027E-2</v>
      </c>
      <c r="M8" s="10" t="s">
        <v>20</v>
      </c>
      <c r="O8">
        <v>10.88</v>
      </c>
    </row>
    <row r="9" spans="1:15" x14ac:dyDescent="0.35">
      <c r="A9" s="10" t="s">
        <v>55</v>
      </c>
      <c r="B9" s="10" t="s">
        <v>55</v>
      </c>
      <c r="C9" s="11" t="s">
        <v>44</v>
      </c>
      <c r="D9" s="11" t="s">
        <v>44</v>
      </c>
      <c r="E9" s="10" t="s">
        <v>56</v>
      </c>
      <c r="F9" s="10" t="s">
        <v>42</v>
      </c>
      <c r="G9" s="10" t="s">
        <v>57</v>
      </c>
      <c r="H9" s="10">
        <v>17.61</v>
      </c>
      <c r="I9" s="10" t="s">
        <v>58</v>
      </c>
      <c r="J9" s="10" t="s">
        <v>59</v>
      </c>
      <c r="K9" s="10">
        <v>16.428131149230008</v>
      </c>
      <c r="L9" s="10">
        <v>6.1113406034976531E-2</v>
      </c>
      <c r="M9" s="10" t="s">
        <v>20</v>
      </c>
      <c r="O9">
        <v>17.61</v>
      </c>
    </row>
    <row r="10" spans="1:15" x14ac:dyDescent="0.35">
      <c r="A10" s="10" t="s">
        <v>60</v>
      </c>
      <c r="B10" s="10" t="s">
        <v>60</v>
      </c>
      <c r="C10" s="11" t="s">
        <v>44</v>
      </c>
      <c r="D10" s="11" t="s">
        <v>44</v>
      </c>
      <c r="E10" s="10" t="s">
        <v>56</v>
      </c>
      <c r="F10" s="10" t="s">
        <v>42</v>
      </c>
      <c r="G10" s="10" t="s">
        <v>57</v>
      </c>
      <c r="H10" s="10">
        <v>12.9</v>
      </c>
      <c r="I10" s="10" t="s">
        <v>61</v>
      </c>
      <c r="J10" s="10" t="s">
        <v>59</v>
      </c>
      <c r="K10" s="10">
        <v>16.621185777308902</v>
      </c>
      <c r="L10" s="10">
        <v>6.0773055263637035E-2</v>
      </c>
      <c r="M10" s="10" t="s">
        <v>20</v>
      </c>
      <c r="O10">
        <v>12.9</v>
      </c>
    </row>
    <row r="11" spans="1:15" x14ac:dyDescent="0.35">
      <c r="A11" s="10" t="s">
        <v>62</v>
      </c>
      <c r="B11" s="10" t="s">
        <v>62</v>
      </c>
      <c r="C11" s="11" t="s">
        <v>44</v>
      </c>
      <c r="D11" s="11" t="s">
        <v>44</v>
      </c>
      <c r="E11" s="10" t="s">
        <v>56</v>
      </c>
      <c r="F11" s="10" t="s">
        <v>42</v>
      </c>
      <c r="G11" s="10" t="s">
        <v>57</v>
      </c>
      <c r="H11" s="10">
        <v>14.61</v>
      </c>
      <c r="I11" s="10" t="s">
        <v>63</v>
      </c>
      <c r="J11" s="10" t="s">
        <v>59</v>
      </c>
      <c r="K11" s="10">
        <v>17.072045421525541</v>
      </c>
      <c r="L11" s="10">
        <v>6.0952754471619526E-2</v>
      </c>
      <c r="M11" s="10" t="s">
        <v>20</v>
      </c>
      <c r="O11">
        <v>14.61</v>
      </c>
    </row>
    <row r="12" spans="1:15" x14ac:dyDescent="0.35">
      <c r="A12" s="10" t="s">
        <v>64</v>
      </c>
      <c r="B12" s="10" t="s">
        <v>64</v>
      </c>
      <c r="C12" s="11" t="s">
        <v>44</v>
      </c>
      <c r="D12" s="11" t="s">
        <v>44</v>
      </c>
      <c r="E12" s="10" t="s">
        <v>56</v>
      </c>
      <c r="F12" s="10" t="s">
        <v>42</v>
      </c>
      <c r="G12" s="10" t="s">
        <v>57</v>
      </c>
      <c r="H12" s="10">
        <v>15.78</v>
      </c>
      <c r="I12" s="10" t="s">
        <v>65</v>
      </c>
      <c r="J12" s="10" t="s">
        <v>59</v>
      </c>
      <c r="K12" s="10">
        <v>16.259305286914866</v>
      </c>
      <c r="L12" s="10">
        <v>5.9842716173097547E-2</v>
      </c>
      <c r="M12" s="10" t="s">
        <v>20</v>
      </c>
      <c r="O12">
        <v>15.78</v>
      </c>
    </row>
    <row r="13" spans="1:15" x14ac:dyDescent="0.35">
      <c r="A13" s="10" t="s">
        <v>66</v>
      </c>
      <c r="B13" s="10" t="s">
        <v>66</v>
      </c>
      <c r="C13" s="11" t="s">
        <v>44</v>
      </c>
      <c r="D13" s="11" t="s">
        <v>44</v>
      </c>
      <c r="E13" s="10" t="s">
        <v>56</v>
      </c>
      <c r="F13" s="10" t="s">
        <v>42</v>
      </c>
      <c r="G13" s="10" t="s">
        <v>57</v>
      </c>
      <c r="H13" s="10">
        <v>17.78</v>
      </c>
      <c r="I13" s="10" t="s">
        <v>67</v>
      </c>
      <c r="J13" s="10" t="s">
        <v>59</v>
      </c>
      <c r="K13" s="10">
        <v>16.71639741768303</v>
      </c>
      <c r="L13" s="10">
        <v>6.2617842194070905E-2</v>
      </c>
      <c r="M13" s="10" t="s">
        <v>20</v>
      </c>
      <c r="O13">
        <v>17.78</v>
      </c>
    </row>
    <row r="14" spans="1:15" x14ac:dyDescent="0.35">
      <c r="A14" s="10" t="s">
        <v>90</v>
      </c>
      <c r="B14" s="10" t="s">
        <v>90</v>
      </c>
      <c r="C14" s="11" t="s">
        <v>44</v>
      </c>
      <c r="D14" s="11" t="s">
        <v>44</v>
      </c>
      <c r="E14" s="10" t="s">
        <v>88</v>
      </c>
      <c r="F14" s="10" t="s">
        <v>89</v>
      </c>
      <c r="G14" s="10" t="s">
        <v>57</v>
      </c>
      <c r="H14" s="10">
        <v>10.26</v>
      </c>
      <c r="I14" s="10" t="s">
        <v>20</v>
      </c>
      <c r="J14" s="10" t="s">
        <v>20</v>
      </c>
      <c r="K14" s="10">
        <v>3.4663741049529038</v>
      </c>
      <c r="L14" s="10">
        <v>3.5795443890887721E-2</v>
      </c>
      <c r="M14" s="10" t="s">
        <v>20</v>
      </c>
      <c r="O14">
        <v>10.26</v>
      </c>
    </row>
    <row r="15" spans="1:15" x14ac:dyDescent="0.35">
      <c r="A15" s="10" t="s">
        <v>93</v>
      </c>
      <c r="B15" s="10" t="s">
        <v>93</v>
      </c>
      <c r="C15" s="11" t="s">
        <v>44</v>
      </c>
      <c r="D15" s="11" t="s">
        <v>44</v>
      </c>
      <c r="E15" s="10" t="s">
        <v>88</v>
      </c>
      <c r="F15" s="10" t="s">
        <v>89</v>
      </c>
      <c r="G15" s="10" t="s">
        <v>57</v>
      </c>
      <c r="H15" s="10">
        <v>10.210000000000001</v>
      </c>
      <c r="I15" s="10" t="s">
        <v>20</v>
      </c>
      <c r="J15" s="10" t="s">
        <v>20</v>
      </c>
      <c r="K15" s="10">
        <v>3.8361361849178235</v>
      </c>
      <c r="L15" s="10">
        <v>3.9592313990233337E-2</v>
      </c>
      <c r="M15" s="10" t="s">
        <v>20</v>
      </c>
      <c r="O15">
        <v>10.210000000000001</v>
      </c>
    </row>
    <row r="16" spans="1:15" x14ac:dyDescent="0.35">
      <c r="A16" s="10" t="s">
        <v>94</v>
      </c>
      <c r="B16" s="10" t="s">
        <v>95</v>
      </c>
      <c r="C16" s="11" t="s">
        <v>44</v>
      </c>
      <c r="D16" s="11" t="s">
        <v>44</v>
      </c>
      <c r="E16" s="10" t="s">
        <v>96</v>
      </c>
      <c r="F16" s="10" t="s">
        <v>15</v>
      </c>
      <c r="G16" s="10" t="s">
        <v>19</v>
      </c>
      <c r="H16" s="10">
        <v>27.54</v>
      </c>
      <c r="I16" s="10" t="s">
        <v>97</v>
      </c>
      <c r="J16" s="10" t="s">
        <v>98</v>
      </c>
      <c r="K16" s="10">
        <v>42.102781982676611</v>
      </c>
      <c r="L16" s="10">
        <v>2.575152081551212E-2</v>
      </c>
      <c r="M16" s="10" t="s">
        <v>20</v>
      </c>
      <c r="O16">
        <v>27.54</v>
      </c>
    </row>
    <row r="17" spans="1:15" x14ac:dyDescent="0.35">
      <c r="A17" s="10" t="s">
        <v>99</v>
      </c>
      <c r="B17" s="10" t="s">
        <v>99</v>
      </c>
      <c r="C17" s="11" t="s">
        <v>44</v>
      </c>
      <c r="D17" s="11" t="s">
        <v>44</v>
      </c>
      <c r="E17" s="10" t="s">
        <v>100</v>
      </c>
      <c r="F17" s="10" t="s">
        <v>15</v>
      </c>
      <c r="G17" s="10" t="s">
        <v>46</v>
      </c>
      <c r="H17" s="10">
        <v>14.31</v>
      </c>
      <c r="I17" s="10" t="s">
        <v>20</v>
      </c>
      <c r="J17" s="10" t="s">
        <v>20</v>
      </c>
      <c r="K17" s="10">
        <v>5.3845943000581835</v>
      </c>
      <c r="L17" s="10">
        <v>3.2212206068748007E-2</v>
      </c>
      <c r="M17" s="10" t="s">
        <v>20</v>
      </c>
      <c r="O17">
        <v>14.31</v>
      </c>
    </row>
    <row r="18" spans="1:15" x14ac:dyDescent="0.35">
      <c r="A18" s="10" t="s">
        <v>101</v>
      </c>
      <c r="B18" s="10" t="s">
        <v>101</v>
      </c>
      <c r="C18" s="11" t="s">
        <v>44</v>
      </c>
      <c r="D18" s="11" t="s">
        <v>44</v>
      </c>
      <c r="E18" s="10" t="s">
        <v>100</v>
      </c>
      <c r="F18" s="10" t="s">
        <v>15</v>
      </c>
      <c r="G18" s="10" t="s">
        <v>46</v>
      </c>
      <c r="H18" s="10">
        <v>15.83</v>
      </c>
      <c r="I18" s="10" t="s">
        <v>20</v>
      </c>
      <c r="J18" s="10" t="s">
        <v>20</v>
      </c>
      <c r="K18" s="10">
        <v>8.510610648231248</v>
      </c>
      <c r="L18" s="10">
        <v>3.071719349807599E-2</v>
      </c>
      <c r="M18" s="10" t="s">
        <v>20</v>
      </c>
      <c r="O18">
        <v>15.83</v>
      </c>
    </row>
    <row r="19" spans="1:15" x14ac:dyDescent="0.35">
      <c r="A19" s="10" t="s">
        <v>102</v>
      </c>
      <c r="B19" s="10" t="s">
        <v>102</v>
      </c>
      <c r="C19" s="11" t="s">
        <v>44</v>
      </c>
      <c r="D19" s="11" t="s">
        <v>44</v>
      </c>
      <c r="E19" s="10" t="s">
        <v>100</v>
      </c>
      <c r="F19" s="10" t="s">
        <v>15</v>
      </c>
      <c r="G19" s="10" t="s">
        <v>46</v>
      </c>
      <c r="H19" s="10">
        <v>13.83</v>
      </c>
      <c r="I19" s="10" t="s">
        <v>20</v>
      </c>
      <c r="J19" s="10" t="s">
        <v>20</v>
      </c>
      <c r="K19" s="10">
        <v>5.8774471681676914</v>
      </c>
      <c r="L19" s="10">
        <v>3.1807012639855817E-2</v>
      </c>
      <c r="M19" s="10" t="s">
        <v>20</v>
      </c>
      <c r="O19">
        <v>13.83</v>
      </c>
    </row>
    <row r="20" spans="1:15" x14ac:dyDescent="0.35">
      <c r="A20" s="10" t="s">
        <v>103</v>
      </c>
      <c r="B20" s="10" t="s">
        <v>103</v>
      </c>
      <c r="C20" s="11" t="s">
        <v>44</v>
      </c>
      <c r="D20" s="11" t="s">
        <v>44</v>
      </c>
      <c r="E20" s="10" t="s">
        <v>100</v>
      </c>
      <c r="F20" s="10" t="s">
        <v>15</v>
      </c>
      <c r="G20" s="10" t="s">
        <v>46</v>
      </c>
      <c r="H20" s="10">
        <v>14.48</v>
      </c>
      <c r="I20" s="10" t="s">
        <v>20</v>
      </c>
      <c r="J20" s="10" t="s">
        <v>20</v>
      </c>
      <c r="K20" s="10">
        <v>4.0054289284576363</v>
      </c>
      <c r="L20" s="10">
        <v>3.2169089186524245E-2</v>
      </c>
      <c r="M20" s="10" t="s">
        <v>20</v>
      </c>
      <c r="O20">
        <v>14.48</v>
      </c>
    </row>
    <row r="21" spans="1:15" x14ac:dyDescent="0.35">
      <c r="A21" s="10" t="s">
        <v>104</v>
      </c>
      <c r="B21" s="10" t="s">
        <v>104</v>
      </c>
      <c r="C21" s="11" t="s">
        <v>44</v>
      </c>
      <c r="D21" s="11" t="s">
        <v>44</v>
      </c>
      <c r="E21" s="10" t="s">
        <v>100</v>
      </c>
      <c r="F21" s="10" t="s">
        <v>15</v>
      </c>
      <c r="G21" s="10" t="s">
        <v>46</v>
      </c>
      <c r="H21" s="10">
        <v>11.54</v>
      </c>
      <c r="I21" s="10" t="s">
        <v>20</v>
      </c>
      <c r="J21" s="10" t="s">
        <v>20</v>
      </c>
      <c r="K21" s="10">
        <v>6.5525621465241359</v>
      </c>
      <c r="L21" s="10">
        <v>3.1732817545937812E-2</v>
      </c>
      <c r="M21" s="10" t="s">
        <v>20</v>
      </c>
      <c r="O21">
        <v>11.54</v>
      </c>
    </row>
    <row r="22" spans="1:15" x14ac:dyDescent="0.35">
      <c r="A22" s="10" t="s">
        <v>105</v>
      </c>
      <c r="B22" s="10" t="s">
        <v>105</v>
      </c>
      <c r="C22" s="11" t="s">
        <v>44</v>
      </c>
      <c r="D22" s="11" t="s">
        <v>44</v>
      </c>
      <c r="E22" s="10" t="s">
        <v>100</v>
      </c>
      <c r="F22" s="10" t="s">
        <v>15</v>
      </c>
      <c r="G22" s="10" t="s">
        <v>46</v>
      </c>
      <c r="H22" s="10">
        <v>12.59</v>
      </c>
      <c r="I22" s="10" t="s">
        <v>20</v>
      </c>
      <c r="J22" s="10" t="s">
        <v>20</v>
      </c>
      <c r="K22" s="10">
        <v>8.9117903671056471</v>
      </c>
      <c r="L22" s="10">
        <v>3.1127697390255782E-2</v>
      </c>
      <c r="M22" s="10" t="s">
        <v>20</v>
      </c>
      <c r="O22">
        <v>12.59</v>
      </c>
    </row>
    <row r="23" spans="1:15" x14ac:dyDescent="0.35">
      <c r="A23" s="10" t="s">
        <v>106</v>
      </c>
      <c r="B23" s="10" t="s">
        <v>106</v>
      </c>
      <c r="C23" s="11" t="s">
        <v>44</v>
      </c>
      <c r="D23" s="11" t="s">
        <v>44</v>
      </c>
      <c r="E23" s="10" t="s">
        <v>100</v>
      </c>
      <c r="F23" s="10" t="s">
        <v>15</v>
      </c>
      <c r="G23" s="10" t="s">
        <v>46</v>
      </c>
      <c r="H23" s="10">
        <v>16.97</v>
      </c>
      <c r="I23" s="10" t="s">
        <v>20</v>
      </c>
      <c r="J23" s="10" t="s">
        <v>20</v>
      </c>
      <c r="K23" s="10">
        <v>5.3681980644616241</v>
      </c>
      <c r="L23" s="10">
        <v>3.2174437143641071E-2</v>
      </c>
      <c r="M23" s="10" t="s">
        <v>20</v>
      </c>
      <c r="O23">
        <v>16.97</v>
      </c>
    </row>
    <row r="24" spans="1:15" x14ac:dyDescent="0.35">
      <c r="A24" s="10" t="s">
        <v>107</v>
      </c>
      <c r="B24" s="10" t="s">
        <v>107</v>
      </c>
      <c r="C24" s="11" t="s">
        <v>44</v>
      </c>
      <c r="D24" s="11" t="s">
        <v>44</v>
      </c>
      <c r="E24" s="10" t="s">
        <v>100</v>
      </c>
      <c r="F24" s="10" t="s">
        <v>15</v>
      </c>
      <c r="G24" s="10" t="s">
        <v>46</v>
      </c>
      <c r="H24" s="10">
        <v>13.59</v>
      </c>
      <c r="I24" s="10" t="s">
        <v>20</v>
      </c>
      <c r="J24" s="10" t="s">
        <v>20</v>
      </c>
      <c r="K24" s="10">
        <v>3.4437098784179669</v>
      </c>
      <c r="L24" s="10">
        <v>3.2599567546349205E-2</v>
      </c>
      <c r="M24" s="10" t="s">
        <v>20</v>
      </c>
      <c r="O24">
        <v>13.59</v>
      </c>
    </row>
    <row r="25" spans="1:15" x14ac:dyDescent="0.35">
      <c r="A25" s="10" t="s">
        <v>108</v>
      </c>
      <c r="B25" s="10" t="s">
        <v>108</v>
      </c>
      <c r="C25" s="11" t="s">
        <v>44</v>
      </c>
      <c r="D25" s="11" t="s">
        <v>44</v>
      </c>
      <c r="E25" s="10" t="s">
        <v>100</v>
      </c>
      <c r="F25" s="10" t="s">
        <v>15</v>
      </c>
      <c r="G25" s="10" t="s">
        <v>46</v>
      </c>
      <c r="H25" s="10">
        <v>12.94</v>
      </c>
      <c r="I25" s="10" t="s">
        <v>20</v>
      </c>
      <c r="J25" s="10" t="s">
        <v>20</v>
      </c>
      <c r="K25" s="10">
        <v>1.2038268482827088</v>
      </c>
      <c r="L25" s="10">
        <v>3.1921891506267785E-2</v>
      </c>
      <c r="M25" s="10" t="s">
        <v>20</v>
      </c>
      <c r="O25">
        <v>12.94</v>
      </c>
    </row>
    <row r="26" spans="1:15" x14ac:dyDescent="0.35">
      <c r="A26" s="10" t="s">
        <v>109</v>
      </c>
      <c r="B26" s="10" t="s">
        <v>109</v>
      </c>
      <c r="C26" s="11" t="s">
        <v>44</v>
      </c>
      <c r="D26" s="11" t="s">
        <v>44</v>
      </c>
      <c r="E26" s="10" t="s">
        <v>100</v>
      </c>
      <c r="F26" s="10" t="s">
        <v>15</v>
      </c>
      <c r="G26" s="10" t="s">
        <v>46</v>
      </c>
      <c r="H26" s="10">
        <v>14.12</v>
      </c>
      <c r="I26" s="10" t="s">
        <v>20</v>
      </c>
      <c r="J26" s="10" t="s">
        <v>20</v>
      </c>
      <c r="K26" s="10">
        <v>2.5516143202469164</v>
      </c>
      <c r="L26" s="10">
        <v>3.1741702505007553E-2</v>
      </c>
      <c r="M26" s="10" t="s">
        <v>20</v>
      </c>
      <c r="O26">
        <v>14.12</v>
      </c>
    </row>
    <row r="27" spans="1:15" x14ac:dyDescent="0.35">
      <c r="A27" s="10" t="s">
        <v>110</v>
      </c>
      <c r="B27" s="10" t="s">
        <v>110</v>
      </c>
      <c r="C27" s="11" t="s">
        <v>44</v>
      </c>
      <c r="D27" s="11" t="s">
        <v>44</v>
      </c>
      <c r="E27" s="10" t="s">
        <v>100</v>
      </c>
      <c r="F27" s="10" t="s">
        <v>15</v>
      </c>
      <c r="G27" s="10" t="s">
        <v>46</v>
      </c>
      <c r="H27" s="10">
        <v>14.18</v>
      </c>
      <c r="I27" s="10" t="s">
        <v>20</v>
      </c>
      <c r="J27" s="10" t="s">
        <v>20</v>
      </c>
      <c r="K27" s="10">
        <v>1.4750107268096069</v>
      </c>
      <c r="L27" s="10">
        <v>3.2925207956995432E-2</v>
      </c>
      <c r="M27" s="10" t="s">
        <v>20</v>
      </c>
      <c r="O27">
        <v>14.18</v>
      </c>
    </row>
    <row r="28" spans="1:15" x14ac:dyDescent="0.35">
      <c r="A28" s="10" t="s">
        <v>111</v>
      </c>
      <c r="B28" s="10" t="s">
        <v>111</v>
      </c>
      <c r="C28" s="11" t="s">
        <v>44</v>
      </c>
      <c r="D28" s="11" t="s">
        <v>44</v>
      </c>
      <c r="E28" s="10" t="s">
        <v>100</v>
      </c>
      <c r="F28" s="10" t="s">
        <v>15</v>
      </c>
      <c r="G28" s="10" t="s">
        <v>46</v>
      </c>
      <c r="H28" s="10">
        <v>11.92</v>
      </c>
      <c r="I28" s="10" t="s">
        <v>20</v>
      </c>
      <c r="J28" s="10" t="s">
        <v>20</v>
      </c>
      <c r="K28" s="10">
        <v>7.417530338951094</v>
      </c>
      <c r="L28" s="10">
        <v>3.0630340625654593E-2</v>
      </c>
      <c r="M28" s="10" t="s">
        <v>20</v>
      </c>
      <c r="O28">
        <v>11.92</v>
      </c>
    </row>
    <row r="29" spans="1:15" x14ac:dyDescent="0.35">
      <c r="A29" s="10" t="s">
        <v>112</v>
      </c>
      <c r="B29" s="10" t="s">
        <v>112</v>
      </c>
      <c r="C29" s="11" t="s">
        <v>44</v>
      </c>
      <c r="D29" s="11" t="s">
        <v>44</v>
      </c>
      <c r="E29" s="10" t="s">
        <v>100</v>
      </c>
      <c r="F29" s="10" t="s">
        <v>15</v>
      </c>
      <c r="G29" s="10" t="s">
        <v>46</v>
      </c>
      <c r="H29" s="10">
        <v>15.21</v>
      </c>
      <c r="I29" s="10" t="s">
        <v>20</v>
      </c>
      <c r="J29" s="10" t="s">
        <v>20</v>
      </c>
      <c r="K29" s="10">
        <v>0.98668224449113406</v>
      </c>
      <c r="L29" s="10">
        <v>2.2258755052998562E-2</v>
      </c>
      <c r="M29" s="10" t="s">
        <v>20</v>
      </c>
      <c r="O29">
        <v>15.21</v>
      </c>
    </row>
    <row r="30" spans="1:15" x14ac:dyDescent="0.35">
      <c r="A30" s="10" t="s">
        <v>113</v>
      </c>
      <c r="B30" s="10" t="s">
        <v>113</v>
      </c>
      <c r="C30" s="11" t="s">
        <v>44</v>
      </c>
      <c r="D30" s="11" t="s">
        <v>44</v>
      </c>
      <c r="E30" s="10" t="s">
        <v>100</v>
      </c>
      <c r="F30" s="10" t="s">
        <v>15</v>
      </c>
      <c r="G30" s="10" t="s">
        <v>46</v>
      </c>
      <c r="H30" s="10">
        <v>14.84</v>
      </c>
      <c r="I30" s="10" t="s">
        <v>20</v>
      </c>
      <c r="J30" s="10" t="s">
        <v>20</v>
      </c>
      <c r="K30" s="10">
        <v>9.5227078038516471</v>
      </c>
      <c r="L30" s="10">
        <v>3.1823211594666036E-2</v>
      </c>
      <c r="M30" s="10" t="s">
        <v>20</v>
      </c>
      <c r="O30">
        <v>14.84</v>
      </c>
    </row>
    <row r="31" spans="1:15" x14ac:dyDescent="0.35">
      <c r="A31" s="10" t="s">
        <v>114</v>
      </c>
      <c r="B31" s="10" t="s">
        <v>114</v>
      </c>
      <c r="C31" s="11" t="s">
        <v>44</v>
      </c>
      <c r="D31" s="11" t="s">
        <v>44</v>
      </c>
      <c r="E31" s="10" t="s">
        <v>100</v>
      </c>
      <c r="F31" s="10" t="s">
        <v>15</v>
      </c>
      <c r="G31" s="10" t="s">
        <v>46</v>
      </c>
      <c r="H31" s="10">
        <v>11.24</v>
      </c>
      <c r="I31" s="10" t="s">
        <v>20</v>
      </c>
      <c r="J31" s="10" t="s">
        <v>20</v>
      </c>
      <c r="K31" s="10">
        <v>29.126562116368977</v>
      </c>
      <c r="L31" s="10">
        <v>3.1267397780100889E-2</v>
      </c>
      <c r="M31" s="10" t="s">
        <v>20</v>
      </c>
      <c r="O31">
        <v>11.24</v>
      </c>
    </row>
    <row r="32" spans="1:15" x14ac:dyDescent="0.35">
      <c r="A32" s="10" t="s">
        <v>115</v>
      </c>
      <c r="B32" s="10" t="s">
        <v>115</v>
      </c>
      <c r="C32" s="11" t="s">
        <v>44</v>
      </c>
      <c r="D32" s="11" t="s">
        <v>44</v>
      </c>
      <c r="E32" s="10" t="s">
        <v>100</v>
      </c>
      <c r="F32" s="10" t="s">
        <v>15</v>
      </c>
      <c r="G32" s="10" t="s">
        <v>46</v>
      </c>
      <c r="H32" s="10">
        <v>11.46</v>
      </c>
      <c r="I32" s="10" t="s">
        <v>20</v>
      </c>
      <c r="J32" s="10" t="s">
        <v>20</v>
      </c>
      <c r="K32" s="10">
        <v>36.144710674024992</v>
      </c>
      <c r="L32" s="10">
        <v>3.1044481869621495E-2</v>
      </c>
      <c r="M32" s="10" t="s">
        <v>20</v>
      </c>
      <c r="O32">
        <v>11.46</v>
      </c>
    </row>
    <row r="33" spans="1:15" x14ac:dyDescent="0.35">
      <c r="A33" s="10" t="s">
        <v>116</v>
      </c>
      <c r="B33" s="10" t="s">
        <v>116</v>
      </c>
      <c r="C33" s="11" t="s">
        <v>44</v>
      </c>
      <c r="D33" s="11" t="s">
        <v>44</v>
      </c>
      <c r="E33" s="10" t="s">
        <v>100</v>
      </c>
      <c r="F33" s="10" t="s">
        <v>15</v>
      </c>
      <c r="G33" s="10" t="s">
        <v>19</v>
      </c>
      <c r="H33" s="10">
        <v>15.27</v>
      </c>
      <c r="I33" s="10" t="s">
        <v>20</v>
      </c>
      <c r="J33" s="10" t="s">
        <v>20</v>
      </c>
      <c r="K33" s="10">
        <v>3.8056074889550078</v>
      </c>
      <c r="L33" s="10">
        <v>3.2574202091313217E-2</v>
      </c>
      <c r="M33" s="10" t="s">
        <v>20</v>
      </c>
      <c r="O33">
        <v>15.27</v>
      </c>
    </row>
    <row r="34" spans="1:15" x14ac:dyDescent="0.35">
      <c r="A34" s="10" t="s">
        <v>117</v>
      </c>
      <c r="B34" s="10" t="s">
        <v>117</v>
      </c>
      <c r="C34" s="11" t="s">
        <v>44</v>
      </c>
      <c r="D34" s="11" t="s">
        <v>44</v>
      </c>
      <c r="E34" s="10" t="s">
        <v>100</v>
      </c>
      <c r="F34" s="10" t="s">
        <v>15</v>
      </c>
      <c r="G34" s="10" t="s">
        <v>19</v>
      </c>
      <c r="H34" s="10">
        <v>10.99</v>
      </c>
      <c r="I34" s="10" t="s">
        <v>20</v>
      </c>
      <c r="J34" s="10" t="s">
        <v>20</v>
      </c>
      <c r="K34" s="10">
        <v>12.294946583382508</v>
      </c>
      <c r="L34" s="10">
        <v>3.0937075176819141E-2</v>
      </c>
      <c r="M34" s="10" t="s">
        <v>20</v>
      </c>
      <c r="O34">
        <v>10.99</v>
      </c>
    </row>
    <row r="35" spans="1:15" x14ac:dyDescent="0.35">
      <c r="A35" s="10" t="s">
        <v>118</v>
      </c>
      <c r="B35" s="10" t="s">
        <v>118</v>
      </c>
      <c r="C35" s="11" t="s">
        <v>44</v>
      </c>
      <c r="D35" s="11" t="s">
        <v>44</v>
      </c>
      <c r="E35" s="10" t="s">
        <v>100</v>
      </c>
      <c r="F35" s="10" t="s">
        <v>15</v>
      </c>
      <c r="G35" s="10" t="s">
        <v>19</v>
      </c>
      <c r="H35" s="10">
        <v>13.18</v>
      </c>
      <c r="I35" s="10" t="s">
        <v>20</v>
      </c>
      <c r="J35" s="10" t="s">
        <v>20</v>
      </c>
      <c r="K35" s="10">
        <v>4.1201547069163258</v>
      </c>
      <c r="L35" s="10">
        <v>3.1718405112734813E-2</v>
      </c>
      <c r="M35" s="10" t="s">
        <v>20</v>
      </c>
      <c r="O35">
        <v>13.18</v>
      </c>
    </row>
    <row r="36" spans="1:15" x14ac:dyDescent="0.35">
      <c r="A36" s="10" t="s">
        <v>119</v>
      </c>
      <c r="B36" s="10" t="s">
        <v>119</v>
      </c>
      <c r="C36" s="11" t="s">
        <v>44</v>
      </c>
      <c r="D36" s="11" t="s">
        <v>44</v>
      </c>
      <c r="E36" s="10" t="s">
        <v>100</v>
      </c>
      <c r="F36" s="10" t="s">
        <v>15</v>
      </c>
      <c r="G36" s="10" t="s">
        <v>19</v>
      </c>
      <c r="H36" s="10">
        <v>15.75</v>
      </c>
      <c r="I36" s="10" t="s">
        <v>20</v>
      </c>
      <c r="J36" s="10" t="s">
        <v>20</v>
      </c>
      <c r="K36" s="10">
        <v>8.7749529622340301</v>
      </c>
      <c r="L36" s="10">
        <v>3.2791308893149289E-2</v>
      </c>
      <c r="M36" s="10" t="s">
        <v>20</v>
      </c>
      <c r="O36">
        <v>15.75</v>
      </c>
    </row>
    <row r="37" spans="1:15" x14ac:dyDescent="0.35">
      <c r="A37" s="10" t="s">
        <v>120</v>
      </c>
      <c r="B37" s="10" t="s">
        <v>120</v>
      </c>
      <c r="C37" s="11" t="s">
        <v>44</v>
      </c>
      <c r="D37" s="11" t="s">
        <v>44</v>
      </c>
      <c r="E37" s="10" t="s">
        <v>121</v>
      </c>
      <c r="F37" s="10" t="s">
        <v>15</v>
      </c>
      <c r="G37" s="10" t="s">
        <v>46</v>
      </c>
      <c r="H37" s="10">
        <v>14.24</v>
      </c>
      <c r="I37" s="10" t="s">
        <v>20</v>
      </c>
      <c r="J37" s="10" t="s">
        <v>20</v>
      </c>
      <c r="K37" s="10">
        <v>0.86734839892283222</v>
      </c>
      <c r="L37" s="10">
        <v>2.5053121674281139E-2</v>
      </c>
      <c r="M37" s="10" t="s">
        <v>20</v>
      </c>
      <c r="O37">
        <v>14.24</v>
      </c>
    </row>
    <row r="38" spans="1:15" x14ac:dyDescent="0.35">
      <c r="A38" s="10" t="s">
        <v>122</v>
      </c>
      <c r="B38" s="10" t="s">
        <v>122</v>
      </c>
      <c r="C38" s="11" t="s">
        <v>44</v>
      </c>
      <c r="D38" s="11" t="s">
        <v>44</v>
      </c>
      <c r="E38" s="10" t="s">
        <v>121</v>
      </c>
      <c r="F38" s="10" t="s">
        <v>15</v>
      </c>
      <c r="G38" s="10" t="s">
        <v>46</v>
      </c>
      <c r="H38" s="10">
        <v>17.3</v>
      </c>
      <c r="I38" s="10" t="s">
        <v>20</v>
      </c>
      <c r="J38" s="10" t="s">
        <v>20</v>
      </c>
      <c r="K38" s="10">
        <v>0.77238540821837465</v>
      </c>
      <c r="L38" s="10">
        <v>2.6316371352631898E-2</v>
      </c>
      <c r="M38" s="10" t="s">
        <v>20</v>
      </c>
      <c r="O38">
        <v>17.3</v>
      </c>
    </row>
    <row r="39" spans="1:15" x14ac:dyDescent="0.35">
      <c r="A39" s="10" t="s">
        <v>129</v>
      </c>
      <c r="B39" s="10" t="s">
        <v>129</v>
      </c>
      <c r="C39" s="11" t="s">
        <v>44</v>
      </c>
      <c r="D39" s="11" t="s">
        <v>44</v>
      </c>
      <c r="E39" s="10" t="s">
        <v>128</v>
      </c>
      <c r="F39" s="10" t="s">
        <v>15</v>
      </c>
      <c r="G39" s="10" t="s">
        <v>19</v>
      </c>
      <c r="H39" s="10">
        <v>13.69</v>
      </c>
      <c r="I39" s="10" t="s">
        <v>20</v>
      </c>
      <c r="J39" s="10" t="s">
        <v>20</v>
      </c>
      <c r="K39" s="10">
        <v>1.267762924192283</v>
      </c>
      <c r="L39" s="10">
        <v>2.4615648684792161E-2</v>
      </c>
      <c r="M39" s="10" t="s">
        <v>20</v>
      </c>
      <c r="O39">
        <v>13.69</v>
      </c>
    </row>
    <row r="40" spans="1:15" x14ac:dyDescent="0.35">
      <c r="A40" s="10" t="s">
        <v>135</v>
      </c>
      <c r="B40" s="10" t="s">
        <v>135</v>
      </c>
      <c r="C40" s="11" t="s">
        <v>44</v>
      </c>
      <c r="D40" s="11" t="s">
        <v>44</v>
      </c>
      <c r="E40" s="10" t="s">
        <v>128</v>
      </c>
      <c r="F40" s="10" t="s">
        <v>15</v>
      </c>
      <c r="G40" s="10" t="s">
        <v>19</v>
      </c>
      <c r="H40" s="10">
        <v>10.51</v>
      </c>
      <c r="I40" s="10" t="s">
        <v>20</v>
      </c>
      <c r="J40" s="10" t="s">
        <v>20</v>
      </c>
      <c r="K40" s="10">
        <v>1.0444920533246225</v>
      </c>
      <c r="L40" s="10">
        <v>2.5023605730060759E-2</v>
      </c>
      <c r="M40" s="10" t="s">
        <v>20</v>
      </c>
      <c r="O40">
        <v>10.51</v>
      </c>
    </row>
    <row r="41" spans="1:15" x14ac:dyDescent="0.35">
      <c r="A41" s="10" t="s">
        <v>141</v>
      </c>
      <c r="B41" s="10" t="s">
        <v>141</v>
      </c>
      <c r="C41" s="11" t="s">
        <v>44</v>
      </c>
      <c r="D41" s="11" t="s">
        <v>44</v>
      </c>
      <c r="E41" s="10" t="s">
        <v>128</v>
      </c>
      <c r="F41" s="10" t="s">
        <v>15</v>
      </c>
      <c r="G41" s="10" t="s">
        <v>19</v>
      </c>
      <c r="H41" s="10">
        <v>20.13</v>
      </c>
      <c r="I41" s="10" t="s">
        <v>20</v>
      </c>
      <c r="J41" s="10" t="s">
        <v>20</v>
      </c>
      <c r="K41" s="10">
        <v>0.79275362694359097</v>
      </c>
      <c r="L41" s="10">
        <v>2.6790451405935101E-2</v>
      </c>
      <c r="M41" s="10" t="s">
        <v>20</v>
      </c>
      <c r="O41">
        <v>20.13</v>
      </c>
    </row>
    <row r="42" spans="1:15" x14ac:dyDescent="0.35">
      <c r="A42" s="10" t="s">
        <v>145</v>
      </c>
      <c r="B42" s="10" t="s">
        <v>145</v>
      </c>
      <c r="C42" s="11" t="s">
        <v>44</v>
      </c>
      <c r="D42" s="11" t="s">
        <v>44</v>
      </c>
      <c r="E42" s="10" t="s">
        <v>128</v>
      </c>
      <c r="F42" s="10" t="s">
        <v>15</v>
      </c>
      <c r="G42" s="10" t="s">
        <v>19</v>
      </c>
      <c r="H42" s="10">
        <v>13.69</v>
      </c>
      <c r="I42" s="10" t="s">
        <v>20</v>
      </c>
      <c r="J42" s="10" t="s">
        <v>20</v>
      </c>
      <c r="K42" s="10">
        <v>1.6604357520302484</v>
      </c>
      <c r="L42" s="10">
        <v>2.5336368408219265E-2</v>
      </c>
      <c r="M42" s="10" t="s">
        <v>20</v>
      </c>
      <c r="O42">
        <v>13.69</v>
      </c>
    </row>
    <row r="43" spans="1:15" x14ac:dyDescent="0.35">
      <c r="A43" s="10" t="s">
        <v>149</v>
      </c>
      <c r="B43" s="10" t="s">
        <v>149</v>
      </c>
      <c r="C43" s="11" t="s">
        <v>44</v>
      </c>
      <c r="D43" s="11" t="s">
        <v>44</v>
      </c>
      <c r="E43" s="10" t="s">
        <v>128</v>
      </c>
      <c r="F43" s="10" t="s">
        <v>15</v>
      </c>
      <c r="G43" s="10" t="s">
        <v>19</v>
      </c>
      <c r="H43" s="10">
        <v>12.31</v>
      </c>
      <c r="I43" s="10" t="s">
        <v>20</v>
      </c>
      <c r="J43" s="10" t="s">
        <v>20</v>
      </c>
      <c r="K43" s="10">
        <v>1.7158551113481</v>
      </c>
      <c r="L43" s="10">
        <v>2.3907182289835297E-2</v>
      </c>
      <c r="M43" s="10" t="s">
        <v>20</v>
      </c>
      <c r="O43">
        <v>12.31</v>
      </c>
    </row>
    <row r="44" spans="1:15" x14ac:dyDescent="0.35">
      <c r="A44" s="10" t="s">
        <v>150</v>
      </c>
      <c r="B44" s="10" t="s">
        <v>150</v>
      </c>
      <c r="C44" s="11" t="s">
        <v>44</v>
      </c>
      <c r="D44" s="11" t="s">
        <v>44</v>
      </c>
      <c r="E44" s="10" t="s">
        <v>128</v>
      </c>
      <c r="F44" s="10" t="s">
        <v>15</v>
      </c>
      <c r="G44" s="10" t="s">
        <v>19</v>
      </c>
      <c r="H44" s="10">
        <v>13.06</v>
      </c>
      <c r="I44" s="10" t="s">
        <v>20</v>
      </c>
      <c r="J44" s="10" t="s">
        <v>20</v>
      </c>
      <c r="K44" s="10">
        <v>1.9115349822707173</v>
      </c>
      <c r="L44" s="10">
        <v>2.5257379226292349E-2</v>
      </c>
      <c r="M44" s="10" t="s">
        <v>20</v>
      </c>
      <c r="O44">
        <v>13.06</v>
      </c>
    </row>
    <row r="45" spans="1:15" x14ac:dyDescent="0.35">
      <c r="A45" s="10" t="s">
        <v>152</v>
      </c>
      <c r="B45" s="10" t="s">
        <v>152</v>
      </c>
      <c r="C45" s="11" t="s">
        <v>44</v>
      </c>
      <c r="D45" s="11" t="s">
        <v>44</v>
      </c>
      <c r="E45" s="10" t="s">
        <v>128</v>
      </c>
      <c r="F45" s="10" t="s">
        <v>15</v>
      </c>
      <c r="G45" s="10" t="s">
        <v>19</v>
      </c>
      <c r="H45" s="10">
        <v>10.76</v>
      </c>
      <c r="I45" s="10" t="s">
        <v>20</v>
      </c>
      <c r="J45" s="10" t="s">
        <v>20</v>
      </c>
      <c r="K45" s="10">
        <v>1.494128373452168</v>
      </c>
      <c r="L45" s="10">
        <v>2.4599056429174631E-2</v>
      </c>
      <c r="M45" s="10" t="s">
        <v>20</v>
      </c>
      <c r="O45">
        <v>10.76</v>
      </c>
    </row>
    <row r="46" spans="1:15" x14ac:dyDescent="0.35">
      <c r="A46" s="10" t="s">
        <v>153</v>
      </c>
      <c r="B46" s="10" t="s">
        <v>153</v>
      </c>
      <c r="C46" s="11" t="s">
        <v>44</v>
      </c>
      <c r="D46" s="11" t="s">
        <v>44</v>
      </c>
      <c r="E46" s="10" t="s">
        <v>128</v>
      </c>
      <c r="F46" s="10" t="s">
        <v>15</v>
      </c>
      <c r="G46" s="10" t="s">
        <v>19</v>
      </c>
      <c r="H46" s="10">
        <v>10.39</v>
      </c>
      <c r="I46" s="10" t="s">
        <v>20</v>
      </c>
      <c r="J46" s="10" t="s">
        <v>20</v>
      </c>
      <c r="K46" s="10">
        <v>1.1001533430554951</v>
      </c>
      <c r="L46" s="10">
        <v>2.5944026311471656E-2</v>
      </c>
      <c r="M46" s="10" t="s">
        <v>20</v>
      </c>
      <c r="O46">
        <v>10.39</v>
      </c>
    </row>
    <row r="47" spans="1:15" x14ac:dyDescent="0.35">
      <c r="A47" s="10" t="s">
        <v>154</v>
      </c>
      <c r="B47" s="10" t="s">
        <v>154</v>
      </c>
      <c r="C47" s="11" t="s">
        <v>44</v>
      </c>
      <c r="D47" s="11" t="s">
        <v>44</v>
      </c>
      <c r="E47" s="10" t="s">
        <v>128</v>
      </c>
      <c r="F47" s="10" t="s">
        <v>15</v>
      </c>
      <c r="G47" s="10" t="s">
        <v>19</v>
      </c>
      <c r="H47" s="10">
        <v>11.43</v>
      </c>
      <c r="I47" s="10" t="s">
        <v>20</v>
      </c>
      <c r="J47" s="10" t="s">
        <v>20</v>
      </c>
      <c r="K47" s="10">
        <v>1.282028354860836</v>
      </c>
      <c r="L47" s="10">
        <v>2.3490532627925116E-2</v>
      </c>
      <c r="M47" s="10" t="s">
        <v>20</v>
      </c>
      <c r="O47">
        <v>11.43</v>
      </c>
    </row>
    <row r="48" spans="1:15" x14ac:dyDescent="0.35">
      <c r="A48" s="10" t="s">
        <v>155</v>
      </c>
      <c r="B48" s="10" t="s">
        <v>155</v>
      </c>
      <c r="C48" s="11" t="s">
        <v>44</v>
      </c>
      <c r="D48" s="11" t="s">
        <v>44</v>
      </c>
      <c r="E48" s="10" t="s">
        <v>128</v>
      </c>
      <c r="F48" s="10" t="s">
        <v>15</v>
      </c>
      <c r="G48" s="10" t="s">
        <v>19</v>
      </c>
      <c r="H48" s="10">
        <v>11.98</v>
      </c>
      <c r="I48" s="10" t="s">
        <v>20</v>
      </c>
      <c r="J48" s="10" t="s">
        <v>20</v>
      </c>
      <c r="K48" s="10">
        <v>2.1931061234039886</v>
      </c>
      <c r="L48" s="10">
        <v>2.4437848676547837E-2</v>
      </c>
      <c r="M48" s="10" t="s">
        <v>20</v>
      </c>
      <c r="O48">
        <v>11.98</v>
      </c>
    </row>
    <row r="49" spans="1:15" x14ac:dyDescent="0.35">
      <c r="A49" s="10" t="s">
        <v>156</v>
      </c>
      <c r="B49" s="10" t="s">
        <v>156</v>
      </c>
      <c r="C49" s="11" t="s">
        <v>44</v>
      </c>
      <c r="D49" s="11" t="s">
        <v>44</v>
      </c>
      <c r="E49" s="10" t="s">
        <v>128</v>
      </c>
      <c r="F49" s="10" t="s">
        <v>15</v>
      </c>
      <c r="G49" s="10" t="s">
        <v>19</v>
      </c>
      <c r="H49" s="10">
        <v>12.87</v>
      </c>
      <c r="I49" s="10" t="s">
        <v>20</v>
      </c>
      <c r="J49" s="10" t="s">
        <v>20</v>
      </c>
      <c r="K49" s="10">
        <v>0.99414984542023954</v>
      </c>
      <c r="L49" s="10">
        <v>2.5842542013637719E-2</v>
      </c>
      <c r="M49" s="10" t="s">
        <v>20</v>
      </c>
      <c r="O49">
        <v>12.87</v>
      </c>
    </row>
    <row r="50" spans="1:15" x14ac:dyDescent="0.35">
      <c r="A50" s="10" t="s">
        <v>157</v>
      </c>
      <c r="B50" s="10" t="s">
        <v>157</v>
      </c>
      <c r="C50" s="11" t="s">
        <v>44</v>
      </c>
      <c r="D50" s="11" t="s">
        <v>44</v>
      </c>
      <c r="E50" s="10" t="s">
        <v>128</v>
      </c>
      <c r="F50" s="10" t="s">
        <v>15</v>
      </c>
      <c r="G50" s="10" t="s">
        <v>19</v>
      </c>
      <c r="H50" s="10">
        <v>11.73</v>
      </c>
      <c r="I50" s="10" t="s">
        <v>20</v>
      </c>
      <c r="J50" s="10" t="s">
        <v>20</v>
      </c>
      <c r="K50" s="10">
        <v>0.84249596194542808</v>
      </c>
      <c r="L50" s="10">
        <v>2.447106628727691E-2</v>
      </c>
      <c r="M50" s="10" t="s">
        <v>20</v>
      </c>
      <c r="O50">
        <v>11.73</v>
      </c>
    </row>
    <row r="51" spans="1:15" x14ac:dyDescent="0.35">
      <c r="A51" s="10" t="s">
        <v>160</v>
      </c>
      <c r="B51" s="10" t="s">
        <v>160</v>
      </c>
      <c r="C51" s="11" t="s">
        <v>44</v>
      </c>
      <c r="D51" s="11" t="s">
        <v>44</v>
      </c>
      <c r="E51" s="10" t="s">
        <v>128</v>
      </c>
      <c r="F51" s="10" t="s">
        <v>15</v>
      </c>
      <c r="G51" s="10" t="s">
        <v>19</v>
      </c>
      <c r="H51" s="10">
        <v>11.76</v>
      </c>
      <c r="I51" s="10" t="s">
        <v>20</v>
      </c>
      <c r="J51" s="10" t="s">
        <v>20</v>
      </c>
      <c r="K51" s="10">
        <v>1.4408514340953265</v>
      </c>
      <c r="L51" s="10">
        <v>2.3618664574771627E-2</v>
      </c>
      <c r="M51" s="10" t="s">
        <v>20</v>
      </c>
      <c r="O51">
        <v>11.76</v>
      </c>
    </row>
    <row r="52" spans="1:15" x14ac:dyDescent="0.35">
      <c r="A52" s="10" t="s">
        <v>164</v>
      </c>
      <c r="B52" s="10" t="s">
        <v>164</v>
      </c>
      <c r="C52" s="11" t="s">
        <v>44</v>
      </c>
      <c r="D52" s="11" t="s">
        <v>44</v>
      </c>
      <c r="E52" s="10" t="s">
        <v>128</v>
      </c>
      <c r="F52" s="10" t="s">
        <v>15</v>
      </c>
      <c r="G52" s="10" t="s">
        <v>19</v>
      </c>
      <c r="H52" s="10">
        <v>10.7</v>
      </c>
      <c r="I52" s="10" t="s">
        <v>20</v>
      </c>
      <c r="J52" s="10" t="s">
        <v>20</v>
      </c>
      <c r="K52" s="10">
        <v>3.4491872928811822</v>
      </c>
      <c r="L52" s="10">
        <v>2.2693135773621247E-2</v>
      </c>
      <c r="M52" s="10" t="s">
        <v>20</v>
      </c>
      <c r="O52">
        <v>10.7</v>
      </c>
    </row>
    <row r="53" spans="1:15" x14ac:dyDescent="0.35">
      <c r="A53" s="10" t="s">
        <v>165</v>
      </c>
      <c r="B53" s="10" t="s">
        <v>165</v>
      </c>
      <c r="C53" s="11" t="s">
        <v>44</v>
      </c>
      <c r="D53" s="11" t="s">
        <v>44</v>
      </c>
      <c r="E53" s="10" t="s">
        <v>128</v>
      </c>
      <c r="F53" s="10" t="s">
        <v>15</v>
      </c>
      <c r="G53" s="10" t="s">
        <v>19</v>
      </c>
      <c r="H53" s="10">
        <v>10.4</v>
      </c>
      <c r="I53" s="10" t="s">
        <v>20</v>
      </c>
      <c r="J53" s="10" t="s">
        <v>20</v>
      </c>
      <c r="K53" s="10">
        <v>3.0182555870572889</v>
      </c>
      <c r="L53" s="10">
        <v>2.3850661794006248E-2</v>
      </c>
      <c r="M53" s="10" t="s">
        <v>20</v>
      </c>
      <c r="O53">
        <v>10.4</v>
      </c>
    </row>
    <row r="54" spans="1:15" x14ac:dyDescent="0.35">
      <c r="A54" s="10" t="s">
        <v>167</v>
      </c>
      <c r="B54" s="10" t="s">
        <v>167</v>
      </c>
      <c r="C54" s="11" t="s">
        <v>44</v>
      </c>
      <c r="D54" s="11" t="s">
        <v>44</v>
      </c>
      <c r="E54" s="10" t="s">
        <v>128</v>
      </c>
      <c r="F54" s="10" t="s">
        <v>15</v>
      </c>
      <c r="G54" s="10" t="s">
        <v>19</v>
      </c>
      <c r="H54" s="10">
        <v>21.78</v>
      </c>
      <c r="I54" s="10" t="s">
        <v>20</v>
      </c>
      <c r="J54" s="10" t="s">
        <v>20</v>
      </c>
      <c r="K54" s="10">
        <v>0.51715937595578665</v>
      </c>
      <c r="L54" s="10">
        <v>2.5943098191975676E-2</v>
      </c>
      <c r="M54" s="10" t="s">
        <v>20</v>
      </c>
      <c r="O54">
        <v>21.78</v>
      </c>
    </row>
    <row r="55" spans="1:15" x14ac:dyDescent="0.35">
      <c r="A55" s="10" t="s">
        <v>170</v>
      </c>
      <c r="B55" s="10" t="s">
        <v>170</v>
      </c>
      <c r="C55" s="11" t="s">
        <v>44</v>
      </c>
      <c r="D55" s="11" t="s">
        <v>44</v>
      </c>
      <c r="E55" s="10" t="s">
        <v>128</v>
      </c>
      <c r="F55" s="10" t="s">
        <v>15</v>
      </c>
      <c r="G55" s="10" t="s">
        <v>19</v>
      </c>
      <c r="H55" s="10">
        <v>10.31</v>
      </c>
      <c r="I55" s="10" t="s">
        <v>20</v>
      </c>
      <c r="J55" s="10" t="s">
        <v>20</v>
      </c>
      <c r="K55" s="10">
        <v>1.0053445003012866</v>
      </c>
      <c r="L55" s="10">
        <v>2.3458416433157773E-2</v>
      </c>
      <c r="M55" s="10" t="s">
        <v>20</v>
      </c>
      <c r="O55">
        <v>10.31</v>
      </c>
    </row>
    <row r="56" spans="1:15" x14ac:dyDescent="0.35">
      <c r="A56" s="10" t="s">
        <v>174</v>
      </c>
      <c r="B56" s="10" t="s">
        <v>174</v>
      </c>
      <c r="C56" s="11" t="s">
        <v>44</v>
      </c>
      <c r="D56" s="11" t="s">
        <v>44</v>
      </c>
      <c r="E56" s="10" t="s">
        <v>128</v>
      </c>
      <c r="F56" s="10" t="s">
        <v>15</v>
      </c>
      <c r="G56" s="10" t="s">
        <v>19</v>
      </c>
      <c r="H56" s="10">
        <v>11.35</v>
      </c>
      <c r="I56" s="10" t="s">
        <v>20</v>
      </c>
      <c r="J56" s="10" t="s">
        <v>20</v>
      </c>
      <c r="K56" s="10">
        <v>0.84525005279679399</v>
      </c>
      <c r="L56" s="10">
        <v>2.2108605488560761E-2</v>
      </c>
      <c r="M56" s="10" t="s">
        <v>20</v>
      </c>
      <c r="O56">
        <v>11.35</v>
      </c>
    </row>
    <row r="57" spans="1:15" x14ac:dyDescent="0.35">
      <c r="A57" s="10" t="s">
        <v>179</v>
      </c>
      <c r="B57" s="10" t="s">
        <v>179</v>
      </c>
      <c r="C57" s="11" t="s">
        <v>44</v>
      </c>
      <c r="D57" s="11" t="s">
        <v>44</v>
      </c>
      <c r="E57" s="10" t="s">
        <v>128</v>
      </c>
      <c r="F57" s="10" t="s">
        <v>15</v>
      </c>
      <c r="G57" s="10" t="s">
        <v>19</v>
      </c>
      <c r="H57" s="10">
        <v>13.54</v>
      </c>
      <c r="I57" s="10" t="s">
        <v>20</v>
      </c>
      <c r="J57" s="10" t="s">
        <v>20</v>
      </c>
      <c r="K57" s="10">
        <v>1.0587330636748571</v>
      </c>
      <c r="L57" s="10">
        <v>2.5220025647049296E-2</v>
      </c>
      <c r="M57" s="10" t="s">
        <v>20</v>
      </c>
      <c r="O57">
        <v>13.54</v>
      </c>
    </row>
    <row r="58" spans="1:15" x14ac:dyDescent="0.35">
      <c r="A58" s="10" t="s">
        <v>184</v>
      </c>
      <c r="B58" s="10" t="s">
        <v>184</v>
      </c>
      <c r="C58" s="11" t="s">
        <v>44</v>
      </c>
      <c r="D58" s="11" t="s">
        <v>44</v>
      </c>
      <c r="E58" s="10" t="s">
        <v>128</v>
      </c>
      <c r="F58" s="10" t="s">
        <v>15</v>
      </c>
      <c r="G58" s="10" t="s">
        <v>19</v>
      </c>
      <c r="H58" s="10">
        <v>11.09</v>
      </c>
      <c r="I58" s="10" t="s">
        <v>20</v>
      </c>
      <c r="J58" s="10" t="s">
        <v>20</v>
      </c>
      <c r="K58" s="10">
        <v>1.1050759263242724</v>
      </c>
      <c r="L58" s="10">
        <v>2.4040567762018981E-2</v>
      </c>
      <c r="M58" s="10" t="s">
        <v>20</v>
      </c>
      <c r="O58">
        <v>11.09</v>
      </c>
    </row>
    <row r="59" spans="1:15" x14ac:dyDescent="0.35">
      <c r="A59" s="10" t="s">
        <v>185</v>
      </c>
      <c r="B59" s="10" t="s">
        <v>185</v>
      </c>
      <c r="C59" s="11" t="s">
        <v>44</v>
      </c>
      <c r="D59" s="11" t="s">
        <v>44</v>
      </c>
      <c r="E59" s="10" t="s">
        <v>128</v>
      </c>
      <c r="F59" s="10" t="s">
        <v>15</v>
      </c>
      <c r="G59" s="10" t="s">
        <v>19</v>
      </c>
      <c r="H59" s="10">
        <v>11.63</v>
      </c>
      <c r="I59" s="10" t="s">
        <v>20</v>
      </c>
      <c r="J59" s="10" t="s">
        <v>20</v>
      </c>
      <c r="K59" s="10">
        <v>1.4585310605958357</v>
      </c>
      <c r="L59" s="10">
        <v>2.4823608442997788E-2</v>
      </c>
      <c r="M59" s="10" t="s">
        <v>20</v>
      </c>
      <c r="O59">
        <v>11.63</v>
      </c>
    </row>
    <row r="60" spans="1:15" x14ac:dyDescent="0.35">
      <c r="A60" s="10" t="s">
        <v>199</v>
      </c>
      <c r="B60" s="10" t="s">
        <v>199</v>
      </c>
      <c r="C60" s="11" t="s">
        <v>44</v>
      </c>
      <c r="D60" s="11" t="s">
        <v>44</v>
      </c>
      <c r="E60" s="10" t="s">
        <v>128</v>
      </c>
      <c r="F60" s="10" t="s">
        <v>15</v>
      </c>
      <c r="G60" s="10" t="s">
        <v>19</v>
      </c>
      <c r="H60" s="10">
        <v>14.42</v>
      </c>
      <c r="I60" s="10" t="s">
        <v>200</v>
      </c>
      <c r="J60" s="10" t="s">
        <v>192</v>
      </c>
      <c r="K60" s="10">
        <v>0.86478292552637748</v>
      </c>
      <c r="L60" s="10">
        <v>2.4155110684135072E-2</v>
      </c>
      <c r="M60" s="10" t="s">
        <v>20</v>
      </c>
      <c r="O60">
        <v>14.42</v>
      </c>
    </row>
    <row r="61" spans="1:15" x14ac:dyDescent="0.35">
      <c r="A61" s="10" t="s">
        <v>205</v>
      </c>
      <c r="B61" s="10" t="s">
        <v>205</v>
      </c>
      <c r="C61" s="11" t="s">
        <v>44</v>
      </c>
      <c r="D61" s="11" t="s">
        <v>44</v>
      </c>
      <c r="E61" s="10" t="s">
        <v>128</v>
      </c>
      <c r="F61" s="10" t="s">
        <v>15</v>
      </c>
      <c r="G61" s="10" t="s">
        <v>19</v>
      </c>
      <c r="H61" s="10">
        <v>12.77</v>
      </c>
      <c r="I61" s="10" t="s">
        <v>206</v>
      </c>
      <c r="J61" s="10" t="s">
        <v>192</v>
      </c>
      <c r="K61" s="10">
        <v>0.71216809331281505</v>
      </c>
      <c r="L61" s="10">
        <v>2.381878578536803E-2</v>
      </c>
      <c r="M61" s="10" t="s">
        <v>20</v>
      </c>
      <c r="O61">
        <v>12.77</v>
      </c>
    </row>
    <row r="62" spans="1:15" x14ac:dyDescent="0.35">
      <c r="A62" s="10" t="s">
        <v>207</v>
      </c>
      <c r="B62" s="10" t="s">
        <v>207</v>
      </c>
      <c r="C62" s="11" t="s">
        <v>44</v>
      </c>
      <c r="D62" s="11" t="s">
        <v>44</v>
      </c>
      <c r="E62" s="10" t="s">
        <v>128</v>
      </c>
      <c r="F62" s="10" t="s">
        <v>15</v>
      </c>
      <c r="G62" s="10" t="s">
        <v>19</v>
      </c>
      <c r="H62" s="10">
        <v>10.39</v>
      </c>
      <c r="I62" s="10" t="s">
        <v>208</v>
      </c>
      <c r="J62" s="10" t="s">
        <v>192</v>
      </c>
      <c r="K62" s="10">
        <v>0.29526870309986086</v>
      </c>
      <c r="L62" s="10">
        <v>2.3769333628846152E-2</v>
      </c>
      <c r="M62" s="10">
        <v>0.95619186631421349</v>
      </c>
      <c r="O62">
        <v>10.39</v>
      </c>
    </row>
    <row r="63" spans="1:15" x14ac:dyDescent="0.35">
      <c r="A63" s="10" t="s">
        <v>209</v>
      </c>
      <c r="B63" s="10" t="s">
        <v>209</v>
      </c>
      <c r="C63" s="11" t="s">
        <v>44</v>
      </c>
      <c r="D63" s="11" t="s">
        <v>44</v>
      </c>
      <c r="E63" s="10" t="s">
        <v>128</v>
      </c>
      <c r="F63" s="10" t="s">
        <v>15</v>
      </c>
      <c r="G63" s="10" t="s">
        <v>19</v>
      </c>
      <c r="H63" s="10">
        <v>10.45</v>
      </c>
      <c r="I63" s="10" t="s">
        <v>210</v>
      </c>
      <c r="J63" s="10" t="s">
        <v>192</v>
      </c>
      <c r="K63" s="10">
        <v>0.48871620917921288</v>
      </c>
      <c r="L63" s="10">
        <v>2.2943685428859727E-2</v>
      </c>
      <c r="M63" s="10">
        <v>0.95525497297363926</v>
      </c>
      <c r="O63">
        <v>10.45</v>
      </c>
    </row>
    <row r="64" spans="1:15" x14ac:dyDescent="0.35">
      <c r="A64" s="10" t="s">
        <v>217</v>
      </c>
      <c r="B64" s="10" t="s">
        <v>217</v>
      </c>
      <c r="C64" s="11" t="s">
        <v>44</v>
      </c>
      <c r="D64" s="11" t="s">
        <v>44</v>
      </c>
      <c r="E64" s="10" t="s">
        <v>128</v>
      </c>
      <c r="F64" s="10" t="s">
        <v>15</v>
      </c>
      <c r="G64" s="10" t="s">
        <v>19</v>
      </c>
      <c r="H64" s="10">
        <v>10.99</v>
      </c>
      <c r="I64" s="10" t="s">
        <v>218</v>
      </c>
      <c r="J64" s="10" t="s">
        <v>192</v>
      </c>
      <c r="K64" s="10">
        <v>0.84344266813598312</v>
      </c>
      <c r="L64" s="10">
        <v>2.3918651082917922E-2</v>
      </c>
      <c r="M64" s="10">
        <v>0.96039208095675077</v>
      </c>
      <c r="O64">
        <v>10.99</v>
      </c>
    </row>
    <row r="65" spans="1:15" x14ac:dyDescent="0.35">
      <c r="A65" s="10" t="s">
        <v>225</v>
      </c>
      <c r="B65" s="10" t="s">
        <v>225</v>
      </c>
      <c r="C65" s="11" t="s">
        <v>44</v>
      </c>
      <c r="D65" s="11" t="s">
        <v>44</v>
      </c>
      <c r="E65" s="10" t="s">
        <v>128</v>
      </c>
      <c r="F65" s="10" t="s">
        <v>15</v>
      </c>
      <c r="G65" s="10" t="s">
        <v>19</v>
      </c>
      <c r="H65" s="10">
        <v>13.52</v>
      </c>
      <c r="I65" s="10" t="s">
        <v>226</v>
      </c>
      <c r="J65" s="10" t="s">
        <v>192</v>
      </c>
      <c r="K65" s="10">
        <v>0.92591173758274081</v>
      </c>
      <c r="L65" s="10">
        <v>3.2230542343187951E-2</v>
      </c>
      <c r="M65" s="10" t="s">
        <v>20</v>
      </c>
      <c r="O65">
        <v>13.52</v>
      </c>
    </row>
    <row r="66" spans="1:15" x14ac:dyDescent="0.35">
      <c r="A66" s="10" t="s">
        <v>236</v>
      </c>
      <c r="B66" s="10" t="s">
        <v>236</v>
      </c>
      <c r="C66" s="11" t="s">
        <v>44</v>
      </c>
      <c r="D66" s="11" t="s">
        <v>44</v>
      </c>
      <c r="E66" s="10" t="s">
        <v>128</v>
      </c>
      <c r="F66" s="10" t="s">
        <v>15</v>
      </c>
      <c r="G66" s="10" t="s">
        <v>19</v>
      </c>
      <c r="H66" s="10">
        <v>10.199999999999999</v>
      </c>
      <c r="I66" s="10" t="s">
        <v>237</v>
      </c>
      <c r="J66" s="10" t="s">
        <v>192</v>
      </c>
      <c r="K66" s="10">
        <v>0.48731586246887404</v>
      </c>
      <c r="L66" s="10">
        <v>2.4016408266628927E-2</v>
      </c>
      <c r="M66" s="10" t="s">
        <v>20</v>
      </c>
      <c r="O66">
        <v>10.199999999999999</v>
      </c>
    </row>
    <row r="67" spans="1:15" x14ac:dyDescent="0.35">
      <c r="A67" s="10" t="s">
        <v>238</v>
      </c>
      <c r="B67" s="10" t="s">
        <v>238</v>
      </c>
      <c r="C67" s="11" t="s">
        <v>44</v>
      </c>
      <c r="D67" s="11" t="s">
        <v>44</v>
      </c>
      <c r="E67" s="10" t="s">
        <v>128</v>
      </c>
      <c r="F67" s="10" t="s">
        <v>15</v>
      </c>
      <c r="G67" s="10" t="s">
        <v>19</v>
      </c>
      <c r="H67" s="10">
        <v>12.59</v>
      </c>
      <c r="I67" s="10" t="s">
        <v>20</v>
      </c>
      <c r="J67" s="10" t="s">
        <v>20</v>
      </c>
      <c r="K67" s="10">
        <v>1.9942390029240715</v>
      </c>
      <c r="L67" s="10">
        <v>2.4752960144222499E-2</v>
      </c>
      <c r="M67" s="10" t="s">
        <v>20</v>
      </c>
      <c r="O67">
        <v>12.59</v>
      </c>
    </row>
    <row r="68" spans="1:15" x14ac:dyDescent="0.35">
      <c r="A68" s="10" t="s">
        <v>239</v>
      </c>
      <c r="B68" s="10" t="s">
        <v>239</v>
      </c>
      <c r="C68" s="11" t="s">
        <v>44</v>
      </c>
      <c r="D68" s="11" t="s">
        <v>44</v>
      </c>
      <c r="E68" s="10" t="s">
        <v>128</v>
      </c>
      <c r="F68" s="10" t="s">
        <v>15</v>
      </c>
      <c r="G68" s="10" t="s">
        <v>19</v>
      </c>
      <c r="H68" s="10">
        <v>12.54</v>
      </c>
      <c r="I68" s="10" t="s">
        <v>20</v>
      </c>
      <c r="J68" s="10" t="s">
        <v>20</v>
      </c>
      <c r="K68" s="10">
        <v>0.95587429779311817</v>
      </c>
      <c r="L68" s="10">
        <v>2.2162669627548971E-2</v>
      </c>
      <c r="M68" s="10" t="s">
        <v>20</v>
      </c>
      <c r="O68">
        <v>12.54</v>
      </c>
    </row>
    <row r="69" spans="1:15" x14ac:dyDescent="0.35">
      <c r="A69" s="10" t="s">
        <v>240</v>
      </c>
      <c r="B69" s="10" t="s">
        <v>240</v>
      </c>
      <c r="C69" s="11" t="s">
        <v>44</v>
      </c>
      <c r="D69" s="11" t="s">
        <v>44</v>
      </c>
      <c r="E69" s="10" t="s">
        <v>128</v>
      </c>
      <c r="F69" s="10" t="s">
        <v>15</v>
      </c>
      <c r="G69" s="10" t="s">
        <v>19</v>
      </c>
      <c r="H69" s="10">
        <v>17.04</v>
      </c>
      <c r="I69" s="10" t="s">
        <v>20</v>
      </c>
      <c r="J69" s="10" t="s">
        <v>20</v>
      </c>
      <c r="K69" s="10">
        <v>1.8690150679098119</v>
      </c>
      <c r="L69" s="10">
        <v>2.6226463450698043E-2</v>
      </c>
      <c r="M69" s="10" t="s">
        <v>20</v>
      </c>
      <c r="O69">
        <v>17.04</v>
      </c>
    </row>
    <row r="70" spans="1:15" x14ac:dyDescent="0.35">
      <c r="A70" s="10" t="s">
        <v>242</v>
      </c>
      <c r="B70" s="10" t="s">
        <v>242</v>
      </c>
      <c r="C70" s="11" t="s">
        <v>44</v>
      </c>
      <c r="D70" s="11" t="s">
        <v>44</v>
      </c>
      <c r="E70" s="10" t="s">
        <v>128</v>
      </c>
      <c r="F70" s="10" t="s">
        <v>15</v>
      </c>
      <c r="G70" s="10" t="s">
        <v>19</v>
      </c>
      <c r="H70" s="10">
        <v>13.75</v>
      </c>
      <c r="I70" s="10" t="s">
        <v>20</v>
      </c>
      <c r="J70" s="10" t="s">
        <v>20</v>
      </c>
      <c r="K70" s="10">
        <v>2.6560984016899445</v>
      </c>
      <c r="L70" s="10">
        <v>2.4744737133541493E-2</v>
      </c>
      <c r="M70" s="10" t="s">
        <v>20</v>
      </c>
      <c r="O70">
        <v>13.75</v>
      </c>
    </row>
    <row r="71" spans="1:15" x14ac:dyDescent="0.35">
      <c r="A71" s="10" t="s">
        <v>243</v>
      </c>
      <c r="B71" s="10" t="s">
        <v>243</v>
      </c>
      <c r="C71" s="11" t="s">
        <v>44</v>
      </c>
      <c r="D71" s="11" t="s">
        <v>44</v>
      </c>
      <c r="E71" s="10" t="s">
        <v>128</v>
      </c>
      <c r="F71" s="10" t="s">
        <v>15</v>
      </c>
      <c r="G71" s="10" t="s">
        <v>19</v>
      </c>
      <c r="H71" s="10">
        <v>15.4</v>
      </c>
      <c r="I71" s="10" t="s">
        <v>20</v>
      </c>
      <c r="J71" s="10" t="s">
        <v>20</v>
      </c>
      <c r="K71" s="10">
        <v>1.0470472072842212</v>
      </c>
      <c r="L71" s="10">
        <v>2.4852042102774499E-2</v>
      </c>
      <c r="M71" s="10" t="s">
        <v>20</v>
      </c>
      <c r="O71">
        <v>15.4</v>
      </c>
    </row>
    <row r="72" spans="1:15" x14ac:dyDescent="0.35">
      <c r="A72" s="10" t="s">
        <v>246</v>
      </c>
      <c r="B72" s="10" t="s">
        <v>246</v>
      </c>
      <c r="C72" s="11" t="s">
        <v>44</v>
      </c>
      <c r="D72" s="11" t="s">
        <v>44</v>
      </c>
      <c r="E72" s="10" t="s">
        <v>128</v>
      </c>
      <c r="F72" s="10" t="s">
        <v>15</v>
      </c>
      <c r="G72" s="10" t="s">
        <v>19</v>
      </c>
      <c r="H72" s="10">
        <v>10.36</v>
      </c>
      <c r="I72" s="10" t="s">
        <v>247</v>
      </c>
      <c r="J72" s="10" t="s">
        <v>192</v>
      </c>
      <c r="K72" s="10">
        <v>0.62357493891160909</v>
      </c>
      <c r="L72" s="10">
        <v>2.3432011581537921E-2</v>
      </c>
      <c r="M72" s="10" t="s">
        <v>20</v>
      </c>
      <c r="O72">
        <v>10.36</v>
      </c>
    </row>
    <row r="73" spans="1:15" x14ac:dyDescent="0.35">
      <c r="A73" s="10" t="s">
        <v>248</v>
      </c>
      <c r="B73" s="10" t="s">
        <v>248</v>
      </c>
      <c r="C73" s="11" t="s">
        <v>44</v>
      </c>
      <c r="D73" s="11" t="s">
        <v>44</v>
      </c>
      <c r="E73" s="10" t="s">
        <v>128</v>
      </c>
      <c r="F73" s="10" t="s">
        <v>15</v>
      </c>
      <c r="G73" s="10" t="s">
        <v>19</v>
      </c>
      <c r="H73" s="10">
        <v>10.050000000000001</v>
      </c>
      <c r="I73" s="10" t="s">
        <v>249</v>
      </c>
      <c r="J73" s="10" t="s">
        <v>192</v>
      </c>
      <c r="K73" s="10">
        <v>0.44337560992402691</v>
      </c>
      <c r="L73" s="10">
        <v>2.3664989810704994E-2</v>
      </c>
      <c r="M73" s="10" t="s">
        <v>20</v>
      </c>
      <c r="O73">
        <v>10.050000000000001</v>
      </c>
    </row>
    <row r="74" spans="1:15" x14ac:dyDescent="0.35">
      <c r="A74" s="10" t="s">
        <v>257</v>
      </c>
      <c r="B74" s="10" t="s">
        <v>257</v>
      </c>
      <c r="C74" s="11" t="s">
        <v>258</v>
      </c>
      <c r="D74" s="11" t="s">
        <v>259</v>
      </c>
      <c r="E74" s="10" t="s">
        <v>128</v>
      </c>
      <c r="F74" s="10" t="s">
        <v>15</v>
      </c>
      <c r="G74" s="10" t="s">
        <v>19</v>
      </c>
      <c r="H74" s="10">
        <v>17.190000000000001</v>
      </c>
      <c r="I74" s="10" t="s">
        <v>20</v>
      </c>
      <c r="J74" s="10" t="s">
        <v>20</v>
      </c>
      <c r="K74" s="10">
        <v>1.3684090229588071</v>
      </c>
      <c r="L74" s="10">
        <v>2.5714528784698501E-2</v>
      </c>
      <c r="M74" s="10" t="s">
        <v>20</v>
      </c>
      <c r="O74">
        <v>17.190000000000001</v>
      </c>
    </row>
    <row r="75" spans="1:15" x14ac:dyDescent="0.35">
      <c r="A75" s="10" t="s">
        <v>261</v>
      </c>
      <c r="B75" s="10" t="s">
        <v>261</v>
      </c>
      <c r="C75" s="11" t="s">
        <v>44</v>
      </c>
      <c r="D75" s="11" t="s">
        <v>44</v>
      </c>
      <c r="E75" s="10" t="s">
        <v>128</v>
      </c>
      <c r="F75" s="10" t="s">
        <v>15</v>
      </c>
      <c r="G75" s="10" t="s">
        <v>19</v>
      </c>
      <c r="H75" s="10">
        <v>11.84</v>
      </c>
      <c r="I75" s="10" t="s">
        <v>20</v>
      </c>
      <c r="J75" s="10" t="s">
        <v>20</v>
      </c>
      <c r="K75" s="10">
        <v>1.249932069075953</v>
      </c>
      <c r="L75" s="10">
        <v>2.3809447950579078E-2</v>
      </c>
      <c r="M75" s="10" t="s">
        <v>20</v>
      </c>
      <c r="O75">
        <v>11.84</v>
      </c>
    </row>
    <row r="76" spans="1:15" x14ac:dyDescent="0.35">
      <c r="A76" s="10" t="s">
        <v>263</v>
      </c>
      <c r="B76" s="10" t="s">
        <v>263</v>
      </c>
      <c r="C76" s="11" t="s">
        <v>264</v>
      </c>
      <c r="D76" s="11" t="s">
        <v>265</v>
      </c>
      <c r="E76" s="10" t="s">
        <v>128</v>
      </c>
      <c r="F76" s="10" t="s">
        <v>15</v>
      </c>
      <c r="G76" s="10" t="s">
        <v>19</v>
      </c>
      <c r="H76" s="10">
        <v>29.14</v>
      </c>
      <c r="I76" s="10" t="s">
        <v>20</v>
      </c>
      <c r="J76" s="10" t="s">
        <v>20</v>
      </c>
      <c r="K76" s="10">
        <v>1.062171623297604</v>
      </c>
      <c r="L76" s="10">
        <v>2.6651747526395143E-2</v>
      </c>
      <c r="M76" s="10" t="s">
        <v>20</v>
      </c>
      <c r="O76">
        <v>29.14</v>
      </c>
    </row>
    <row r="77" spans="1:15" x14ac:dyDescent="0.35">
      <c r="A77" s="10" t="s">
        <v>266</v>
      </c>
      <c r="B77" s="10" t="s">
        <v>266</v>
      </c>
      <c r="C77" s="11" t="s">
        <v>44</v>
      </c>
      <c r="D77" s="11" t="s">
        <v>44</v>
      </c>
      <c r="E77" s="10" t="s">
        <v>128</v>
      </c>
      <c r="F77" s="10" t="s">
        <v>15</v>
      </c>
      <c r="G77" s="10" t="s">
        <v>19</v>
      </c>
      <c r="H77" s="10">
        <v>10.66</v>
      </c>
      <c r="I77" s="10" t="s">
        <v>20</v>
      </c>
      <c r="J77" s="10" t="s">
        <v>20</v>
      </c>
      <c r="K77" s="10">
        <v>1.2311003476926401</v>
      </c>
      <c r="L77" s="10">
        <v>2.197568932433901E-2</v>
      </c>
      <c r="M77" s="10" t="s">
        <v>20</v>
      </c>
      <c r="O77">
        <v>10.66</v>
      </c>
    </row>
    <row r="78" spans="1:15" x14ac:dyDescent="0.35">
      <c r="A78" s="10" t="s">
        <v>268</v>
      </c>
      <c r="B78" s="10" t="s">
        <v>268</v>
      </c>
      <c r="C78" s="11" t="s">
        <v>44</v>
      </c>
      <c r="D78" s="11" t="s">
        <v>44</v>
      </c>
      <c r="E78" s="10" t="s">
        <v>128</v>
      </c>
      <c r="F78" s="10" t="s">
        <v>15</v>
      </c>
      <c r="G78" s="10" t="s">
        <v>19</v>
      </c>
      <c r="H78" s="10">
        <v>10.19</v>
      </c>
      <c r="I78" s="10" t="s">
        <v>20</v>
      </c>
      <c r="J78" s="10" t="s">
        <v>20</v>
      </c>
      <c r="K78" s="10">
        <v>1.275074958775682</v>
      </c>
      <c r="L78" s="10">
        <v>2.1572543832952974E-2</v>
      </c>
      <c r="M78" s="10" t="s">
        <v>20</v>
      </c>
      <c r="O78">
        <v>10.19</v>
      </c>
    </row>
    <row r="79" spans="1:15" x14ac:dyDescent="0.35">
      <c r="A79" s="10" t="s">
        <v>269</v>
      </c>
      <c r="B79" s="10" t="s">
        <v>269</v>
      </c>
      <c r="C79" s="11" t="s">
        <v>270</v>
      </c>
      <c r="D79" s="11" t="s">
        <v>271</v>
      </c>
      <c r="E79" s="10" t="s">
        <v>128</v>
      </c>
      <c r="F79" s="10" t="s">
        <v>15</v>
      </c>
      <c r="G79" s="10" t="s">
        <v>19</v>
      </c>
      <c r="H79" s="10">
        <v>19.54</v>
      </c>
      <c r="I79" s="10" t="s">
        <v>20</v>
      </c>
      <c r="J79" s="10" t="s">
        <v>20</v>
      </c>
      <c r="K79" s="10">
        <v>1.3209880594482417</v>
      </c>
      <c r="L79" s="10">
        <v>2.4883987998531434E-2</v>
      </c>
      <c r="M79" s="10" t="s">
        <v>20</v>
      </c>
      <c r="O79">
        <v>19.54</v>
      </c>
    </row>
    <row r="80" spans="1:15" x14ac:dyDescent="0.35">
      <c r="A80" s="10" t="s">
        <v>272</v>
      </c>
      <c r="B80" s="10" t="s">
        <v>272</v>
      </c>
      <c r="C80" s="11" t="s">
        <v>44</v>
      </c>
      <c r="D80" s="11" t="s">
        <v>44</v>
      </c>
      <c r="E80" s="10" t="s">
        <v>128</v>
      </c>
      <c r="F80" s="10" t="s">
        <v>15</v>
      </c>
      <c r="G80" s="10" t="s">
        <v>19</v>
      </c>
      <c r="H80" s="10">
        <v>11.74</v>
      </c>
      <c r="I80" s="10" t="s">
        <v>20</v>
      </c>
      <c r="J80" s="10" t="s">
        <v>20</v>
      </c>
      <c r="K80" s="10">
        <v>1.6379435071996153</v>
      </c>
      <c r="L80" s="10">
        <v>2.2000860708250743E-2</v>
      </c>
      <c r="M80" s="10" t="s">
        <v>20</v>
      </c>
      <c r="O80">
        <v>11.74</v>
      </c>
    </row>
    <row r="81" spans="1:15" x14ac:dyDescent="0.35">
      <c r="A81" s="10" t="s">
        <v>273</v>
      </c>
      <c r="B81" s="10" t="s">
        <v>273</v>
      </c>
      <c r="C81" s="11" t="s">
        <v>44</v>
      </c>
      <c r="D81" s="11" t="s">
        <v>44</v>
      </c>
      <c r="E81" s="10" t="s">
        <v>128</v>
      </c>
      <c r="F81" s="10" t="s">
        <v>15</v>
      </c>
      <c r="G81" s="10" t="s">
        <v>19</v>
      </c>
      <c r="H81" s="10">
        <v>11.53</v>
      </c>
      <c r="I81" s="10" t="s">
        <v>20</v>
      </c>
      <c r="J81" s="10" t="s">
        <v>20</v>
      </c>
      <c r="K81" s="10">
        <v>0.80030190544609803</v>
      </c>
      <c r="L81" s="10">
        <v>2.4438593382421263E-2</v>
      </c>
      <c r="M81" s="10" t="s">
        <v>20</v>
      </c>
      <c r="O81">
        <v>11.53</v>
      </c>
    </row>
    <row r="82" spans="1:15" x14ac:dyDescent="0.35">
      <c r="A82" s="10" t="s">
        <v>274</v>
      </c>
      <c r="B82" s="10" t="s">
        <v>274</v>
      </c>
      <c r="C82" s="11" t="s">
        <v>275</v>
      </c>
      <c r="D82" s="11" t="s">
        <v>276</v>
      </c>
      <c r="E82" s="10" t="s">
        <v>128</v>
      </c>
      <c r="F82" s="10" t="s">
        <v>15</v>
      </c>
      <c r="G82" s="10" t="s">
        <v>19</v>
      </c>
      <c r="H82" s="10">
        <v>18.02</v>
      </c>
      <c r="I82" s="10" t="s">
        <v>20</v>
      </c>
      <c r="J82" s="10" t="s">
        <v>20</v>
      </c>
      <c r="K82" s="10">
        <v>1.156806324352845</v>
      </c>
      <c r="L82" s="10">
        <v>2.3933998273058043E-2</v>
      </c>
      <c r="M82" s="10" t="s">
        <v>20</v>
      </c>
      <c r="O82">
        <v>18.02</v>
      </c>
    </row>
    <row r="83" spans="1:15" x14ac:dyDescent="0.35">
      <c r="A83" s="10" t="s">
        <v>293</v>
      </c>
      <c r="B83" s="10" t="s">
        <v>293</v>
      </c>
      <c r="C83" s="11" t="s">
        <v>295</v>
      </c>
      <c r="D83" s="11" t="s">
        <v>296</v>
      </c>
      <c r="E83" s="10" t="s">
        <v>128</v>
      </c>
      <c r="F83" s="10" t="s">
        <v>15</v>
      </c>
      <c r="G83" s="10" t="s">
        <v>19</v>
      </c>
      <c r="H83" s="10">
        <v>30.11</v>
      </c>
      <c r="I83" s="10" t="s">
        <v>20</v>
      </c>
      <c r="J83" s="10" t="s">
        <v>20</v>
      </c>
      <c r="K83" s="10">
        <v>0.64031502543187846</v>
      </c>
      <c r="L83" s="10">
        <v>2.3034756001282179E-2</v>
      </c>
      <c r="M83" s="10" t="s">
        <v>20</v>
      </c>
      <c r="O83">
        <v>30.11</v>
      </c>
    </row>
    <row r="84" spans="1:15" x14ac:dyDescent="0.35">
      <c r="A84" s="10" t="s">
        <v>297</v>
      </c>
      <c r="B84" s="10" t="s">
        <v>297</v>
      </c>
      <c r="C84" s="11" t="s">
        <v>298</v>
      </c>
      <c r="D84" s="11" t="s">
        <v>299</v>
      </c>
      <c r="E84" s="10" t="s">
        <v>128</v>
      </c>
      <c r="F84" s="10" t="s">
        <v>15</v>
      </c>
      <c r="G84" s="10" t="s">
        <v>19</v>
      </c>
      <c r="H84" s="10">
        <v>21.56</v>
      </c>
      <c r="I84" s="10" t="s">
        <v>20</v>
      </c>
      <c r="J84" s="10" t="s">
        <v>20</v>
      </c>
      <c r="K84" s="10">
        <v>0.20011006519781543</v>
      </c>
      <c r="L84" s="10">
        <v>2.3754564073685917E-2</v>
      </c>
      <c r="M84" s="10">
        <v>0.87447259054038684</v>
      </c>
      <c r="O84">
        <v>21.56</v>
      </c>
    </row>
    <row r="85" spans="1:15" x14ac:dyDescent="0.35">
      <c r="A85" s="10" t="s">
        <v>300</v>
      </c>
      <c r="B85" s="10" t="s">
        <v>300</v>
      </c>
      <c r="C85" s="11" t="s">
        <v>301</v>
      </c>
      <c r="D85" s="11" t="s">
        <v>302</v>
      </c>
      <c r="E85" s="10" t="s">
        <v>128</v>
      </c>
      <c r="F85" s="10" t="s">
        <v>15</v>
      </c>
      <c r="G85" s="10" t="s">
        <v>19</v>
      </c>
      <c r="H85" s="10">
        <v>19.97</v>
      </c>
      <c r="I85" s="10" t="s">
        <v>20</v>
      </c>
      <c r="J85" s="10" t="s">
        <v>20</v>
      </c>
      <c r="K85" s="10">
        <v>0.45732971610914996</v>
      </c>
      <c r="L85" s="10">
        <v>2.6054106870313065E-2</v>
      </c>
      <c r="M85" s="10" t="s">
        <v>20</v>
      </c>
      <c r="O85">
        <v>19.97</v>
      </c>
    </row>
    <row r="86" spans="1:15" x14ac:dyDescent="0.35">
      <c r="A86" s="10" t="s">
        <v>303</v>
      </c>
      <c r="B86" s="10" t="s">
        <v>303</v>
      </c>
      <c r="C86" s="11" t="s">
        <v>304</v>
      </c>
      <c r="D86" s="11" t="s">
        <v>305</v>
      </c>
      <c r="E86" s="10" t="s">
        <v>128</v>
      </c>
      <c r="F86" s="10" t="s">
        <v>15</v>
      </c>
      <c r="G86" s="10" t="s">
        <v>19</v>
      </c>
      <c r="H86" s="10">
        <v>21.96</v>
      </c>
      <c r="I86" s="10" t="s">
        <v>20</v>
      </c>
      <c r="J86" s="10" t="s">
        <v>20</v>
      </c>
      <c r="K86" s="10">
        <v>0.18516752365261932</v>
      </c>
      <c r="L86" s="10">
        <v>2.4076192669932994E-2</v>
      </c>
      <c r="M86" s="10" t="s">
        <v>20</v>
      </c>
      <c r="O86">
        <v>21.96</v>
      </c>
    </row>
    <row r="87" spans="1:15" x14ac:dyDescent="0.35">
      <c r="A87" s="10" t="s">
        <v>306</v>
      </c>
      <c r="B87" s="10" t="s">
        <v>306</v>
      </c>
      <c r="C87" s="11" t="s">
        <v>307</v>
      </c>
      <c r="D87" s="11" t="s">
        <v>308</v>
      </c>
      <c r="E87" s="10" t="s">
        <v>128</v>
      </c>
      <c r="F87" s="10" t="s">
        <v>15</v>
      </c>
      <c r="G87" s="10" t="s">
        <v>19</v>
      </c>
      <c r="H87" s="10">
        <v>14.85</v>
      </c>
      <c r="I87" s="10" t="s">
        <v>20</v>
      </c>
      <c r="J87" s="10" t="s">
        <v>20</v>
      </c>
      <c r="K87" s="10">
        <v>0.27545889699055764</v>
      </c>
      <c r="L87" s="10">
        <v>2.5526071881226169E-2</v>
      </c>
      <c r="M87" s="10">
        <v>0.96914657506774982</v>
      </c>
      <c r="O87">
        <v>14.85</v>
      </c>
    </row>
    <row r="88" spans="1:15" x14ac:dyDescent="0.35">
      <c r="A88" s="10" t="s">
        <v>309</v>
      </c>
      <c r="B88" s="10" t="s">
        <v>309</v>
      </c>
      <c r="C88" s="11" t="s">
        <v>44</v>
      </c>
      <c r="D88" s="11" t="s">
        <v>44</v>
      </c>
      <c r="E88" s="10" t="s">
        <v>128</v>
      </c>
      <c r="F88" s="10" t="s">
        <v>15</v>
      </c>
      <c r="G88" s="10" t="s">
        <v>19</v>
      </c>
      <c r="H88" s="10">
        <v>14.18</v>
      </c>
      <c r="I88" s="10" t="s">
        <v>20</v>
      </c>
      <c r="J88" s="10" t="s">
        <v>20</v>
      </c>
      <c r="K88" s="10">
        <v>7.2761162711775601E-2</v>
      </c>
      <c r="L88" s="10">
        <v>2.4088651138301824E-2</v>
      </c>
      <c r="M88" s="10">
        <v>0.9426692360747807</v>
      </c>
      <c r="O88">
        <v>14.18</v>
      </c>
    </row>
    <row r="89" spans="1:15" x14ac:dyDescent="0.35">
      <c r="A89" s="10" t="s">
        <v>310</v>
      </c>
      <c r="B89" s="10" t="s">
        <v>310</v>
      </c>
      <c r="C89" s="11" t="s">
        <v>303</v>
      </c>
      <c r="D89" s="11" t="s">
        <v>311</v>
      </c>
      <c r="E89" s="10" t="s">
        <v>128</v>
      </c>
      <c r="F89" s="10" t="s">
        <v>15</v>
      </c>
      <c r="G89" s="10" t="s">
        <v>19</v>
      </c>
      <c r="H89" s="10">
        <v>31.31</v>
      </c>
      <c r="I89" s="10" t="s">
        <v>20</v>
      </c>
      <c r="J89" s="10" t="s">
        <v>20</v>
      </c>
      <c r="K89" s="10">
        <v>0.16616514050877743</v>
      </c>
      <c r="L89" s="10">
        <v>2.5751913365038591E-2</v>
      </c>
      <c r="M89" s="10" t="s">
        <v>20</v>
      </c>
      <c r="O89">
        <v>31.31</v>
      </c>
    </row>
    <row r="90" spans="1:15" x14ac:dyDescent="0.35">
      <c r="A90" s="10" t="s">
        <v>312</v>
      </c>
      <c r="B90" s="10" t="s">
        <v>312</v>
      </c>
      <c r="C90" s="11" t="s">
        <v>313</v>
      </c>
      <c r="D90" s="11" t="s">
        <v>314</v>
      </c>
      <c r="E90" s="10" t="s">
        <v>128</v>
      </c>
      <c r="F90" s="10" t="s">
        <v>15</v>
      </c>
      <c r="G90" s="10" t="s">
        <v>19</v>
      </c>
      <c r="H90" s="10">
        <v>19.37</v>
      </c>
      <c r="I90" s="10" t="s">
        <v>20</v>
      </c>
      <c r="J90" s="10" t="s">
        <v>20</v>
      </c>
      <c r="K90" s="10">
        <v>0.40796428860632039</v>
      </c>
      <c r="L90" s="10">
        <v>4.3357725513731744E-2</v>
      </c>
      <c r="M90" s="10" t="s">
        <v>20</v>
      </c>
      <c r="O90">
        <v>19.37</v>
      </c>
    </row>
    <row r="91" spans="1:15" x14ac:dyDescent="0.35">
      <c r="A91" s="10" t="s">
        <v>318</v>
      </c>
      <c r="B91" s="10" t="s">
        <v>318</v>
      </c>
      <c r="C91" s="11" t="s">
        <v>303</v>
      </c>
      <c r="D91" s="11" t="s">
        <v>319</v>
      </c>
      <c r="E91" s="10" t="s">
        <v>128</v>
      </c>
      <c r="F91" s="10" t="s">
        <v>15</v>
      </c>
      <c r="G91" s="10" t="s">
        <v>19</v>
      </c>
      <c r="H91" s="10">
        <v>21.9</v>
      </c>
      <c r="I91" s="10" t="s">
        <v>20</v>
      </c>
      <c r="J91" s="10" t="s">
        <v>20</v>
      </c>
      <c r="K91" s="10">
        <v>0.22079127303662083</v>
      </c>
      <c r="L91" s="10">
        <v>2.4385452096461094E-2</v>
      </c>
      <c r="M91" s="10" t="s">
        <v>20</v>
      </c>
      <c r="O91">
        <v>21.9</v>
      </c>
    </row>
    <row r="92" spans="1:15" x14ac:dyDescent="0.35">
      <c r="A92" s="10" t="s">
        <v>320</v>
      </c>
      <c r="B92" s="10" t="s">
        <v>320</v>
      </c>
      <c r="C92" s="11" t="s">
        <v>297</v>
      </c>
      <c r="D92" s="11" t="s">
        <v>321</v>
      </c>
      <c r="E92" s="10" t="s">
        <v>128</v>
      </c>
      <c r="F92" s="10" t="s">
        <v>15</v>
      </c>
      <c r="G92" s="10" t="s">
        <v>19</v>
      </c>
      <c r="H92" s="10">
        <v>15.19</v>
      </c>
      <c r="I92" s="10" t="s">
        <v>20</v>
      </c>
      <c r="J92" s="10" t="s">
        <v>20</v>
      </c>
      <c r="K92" s="10">
        <v>0.29792315312290618</v>
      </c>
      <c r="L92" s="10">
        <v>1.838863517509658E-2</v>
      </c>
      <c r="M92" s="10" t="s">
        <v>20</v>
      </c>
      <c r="O92">
        <v>15.19</v>
      </c>
    </row>
    <row r="93" spans="1:15" x14ac:dyDescent="0.35">
      <c r="A93" s="10" t="s">
        <v>322</v>
      </c>
      <c r="B93" s="10" t="s">
        <v>322</v>
      </c>
      <c r="C93" s="11" t="s">
        <v>323</v>
      </c>
      <c r="D93" s="11" t="s">
        <v>324</v>
      </c>
      <c r="E93" s="10" t="s">
        <v>128</v>
      </c>
      <c r="F93" s="10" t="s">
        <v>15</v>
      </c>
      <c r="G93" s="10" t="s">
        <v>19</v>
      </c>
      <c r="H93" s="10">
        <v>21.59</v>
      </c>
      <c r="I93" s="10" t="s">
        <v>20</v>
      </c>
      <c r="J93" s="10" t="s">
        <v>20</v>
      </c>
      <c r="K93" s="10">
        <v>0.46692664472142381</v>
      </c>
      <c r="L93" s="10">
        <v>2.593566271408498E-2</v>
      </c>
      <c r="M93" s="10" t="s">
        <v>20</v>
      </c>
      <c r="O93">
        <v>21.59</v>
      </c>
    </row>
    <row r="94" spans="1:15" x14ac:dyDescent="0.35">
      <c r="A94" s="10" t="s">
        <v>325</v>
      </c>
      <c r="B94" s="10" t="s">
        <v>325</v>
      </c>
      <c r="C94" s="11" t="s">
        <v>322</v>
      </c>
      <c r="D94" s="11" t="s">
        <v>326</v>
      </c>
      <c r="E94" s="10" t="s">
        <v>128</v>
      </c>
      <c r="F94" s="10" t="s">
        <v>15</v>
      </c>
      <c r="G94" s="10" t="s">
        <v>19</v>
      </c>
      <c r="H94" s="10">
        <v>18.98</v>
      </c>
      <c r="I94" s="10" t="s">
        <v>20</v>
      </c>
      <c r="J94" s="10" t="s">
        <v>20</v>
      </c>
      <c r="K94" s="10">
        <v>0.12042987274114356</v>
      </c>
      <c r="L94" s="10">
        <v>2.5848447274565547E-2</v>
      </c>
      <c r="M94" s="10" t="s">
        <v>20</v>
      </c>
      <c r="O94">
        <v>18.98</v>
      </c>
    </row>
    <row r="95" spans="1:15" x14ac:dyDescent="0.35">
      <c r="A95" s="10" t="s">
        <v>327</v>
      </c>
      <c r="B95" s="10" t="s">
        <v>327</v>
      </c>
      <c r="C95" s="11" t="s">
        <v>328</v>
      </c>
      <c r="D95" s="11" t="s">
        <v>329</v>
      </c>
      <c r="E95" s="10" t="s">
        <v>128</v>
      </c>
      <c r="F95" s="10" t="s">
        <v>15</v>
      </c>
      <c r="G95" s="10" t="s">
        <v>19</v>
      </c>
      <c r="H95" s="10">
        <v>21.32</v>
      </c>
      <c r="I95" s="10" t="s">
        <v>20</v>
      </c>
      <c r="J95" s="10" t="s">
        <v>20</v>
      </c>
      <c r="K95" s="10">
        <v>0.20570685247420409</v>
      </c>
      <c r="L95" s="10">
        <v>4.2441210044360696E-2</v>
      </c>
      <c r="M95" s="10" t="s">
        <v>20</v>
      </c>
      <c r="O95">
        <v>21.32</v>
      </c>
    </row>
    <row r="96" spans="1:15" x14ac:dyDescent="0.35">
      <c r="A96" s="10" t="s">
        <v>330</v>
      </c>
      <c r="B96" s="10" t="s">
        <v>330</v>
      </c>
      <c r="C96" s="11" t="s">
        <v>331</v>
      </c>
      <c r="D96" s="11" t="s">
        <v>332</v>
      </c>
      <c r="E96" s="10" t="s">
        <v>128</v>
      </c>
      <c r="F96" s="10" t="s">
        <v>15</v>
      </c>
      <c r="G96" s="10" t="s">
        <v>19</v>
      </c>
      <c r="H96" s="10">
        <v>21.19</v>
      </c>
      <c r="I96" s="10" t="s">
        <v>20</v>
      </c>
      <c r="J96" s="10" t="s">
        <v>20</v>
      </c>
      <c r="K96" s="10">
        <v>0.22693732284525117</v>
      </c>
      <c r="L96" s="10">
        <v>2.5924371075195098E-2</v>
      </c>
      <c r="M96" s="10" t="s">
        <v>20</v>
      </c>
      <c r="O96">
        <v>21.19</v>
      </c>
    </row>
    <row r="97" spans="1:15" x14ac:dyDescent="0.35">
      <c r="A97" s="10" t="s">
        <v>333</v>
      </c>
      <c r="B97" s="10" t="s">
        <v>333</v>
      </c>
      <c r="C97" s="11" t="s">
        <v>330</v>
      </c>
      <c r="D97" s="11" t="s">
        <v>334</v>
      </c>
      <c r="E97" s="10" t="s">
        <v>128</v>
      </c>
      <c r="F97" s="10" t="s">
        <v>15</v>
      </c>
      <c r="G97" s="10" t="s">
        <v>19</v>
      </c>
      <c r="H97" s="10">
        <v>27.32</v>
      </c>
      <c r="I97" s="10" t="s">
        <v>20</v>
      </c>
      <c r="J97" s="10" t="s">
        <v>20</v>
      </c>
      <c r="K97" s="10">
        <v>0.12555372274571497</v>
      </c>
      <c r="L97" s="10">
        <v>2.6181336241462412E-2</v>
      </c>
      <c r="M97" s="10">
        <v>0.97323751068606623</v>
      </c>
      <c r="O97">
        <v>27.32</v>
      </c>
    </row>
    <row r="98" spans="1:15" x14ac:dyDescent="0.35">
      <c r="A98" s="10" t="s">
        <v>335</v>
      </c>
      <c r="B98" s="10" t="s">
        <v>335</v>
      </c>
      <c r="C98" s="11" t="s">
        <v>336</v>
      </c>
      <c r="D98" s="11" t="s">
        <v>337</v>
      </c>
      <c r="E98" s="10" t="s">
        <v>128</v>
      </c>
      <c r="F98" s="10" t="s">
        <v>15</v>
      </c>
      <c r="G98" s="10" t="s">
        <v>19</v>
      </c>
      <c r="H98" s="10">
        <v>20.79</v>
      </c>
      <c r="I98" s="10" t="s">
        <v>20</v>
      </c>
      <c r="J98" s="10" t="s">
        <v>20</v>
      </c>
      <c r="K98" s="10">
        <v>8.2969644475729659E-2</v>
      </c>
      <c r="L98" s="10">
        <v>2.5928398798899775E-2</v>
      </c>
      <c r="M98" s="10" t="s">
        <v>20</v>
      </c>
      <c r="O98">
        <v>20.79</v>
      </c>
    </row>
    <row r="99" spans="1:15" x14ac:dyDescent="0.35">
      <c r="A99" s="10" t="s">
        <v>338</v>
      </c>
      <c r="B99" s="10" t="s">
        <v>338</v>
      </c>
      <c r="C99" s="11" t="s">
        <v>339</v>
      </c>
      <c r="D99" s="11" t="s">
        <v>44</v>
      </c>
      <c r="E99" s="10" t="s">
        <v>128</v>
      </c>
      <c r="F99" s="10" t="s">
        <v>15</v>
      </c>
      <c r="G99" s="10" t="s">
        <v>19</v>
      </c>
      <c r="H99" s="10">
        <v>15.54</v>
      </c>
      <c r="I99" s="10" t="s">
        <v>20</v>
      </c>
      <c r="J99" s="10" t="s">
        <v>20</v>
      </c>
      <c r="K99" s="10">
        <v>0.34398223729535998</v>
      </c>
      <c r="L99" s="10">
        <v>2.5486175345540964E-2</v>
      </c>
      <c r="M99" s="10" t="s">
        <v>20</v>
      </c>
      <c r="O99">
        <v>15.54</v>
      </c>
    </row>
    <row r="100" spans="1:15" x14ac:dyDescent="0.35">
      <c r="A100" s="10" t="s">
        <v>340</v>
      </c>
      <c r="B100" s="10" t="s">
        <v>340</v>
      </c>
      <c r="C100" s="11" t="s">
        <v>325</v>
      </c>
      <c r="D100" s="11" t="s">
        <v>341</v>
      </c>
      <c r="E100" s="10" t="s">
        <v>128</v>
      </c>
      <c r="F100" s="10" t="s">
        <v>15</v>
      </c>
      <c r="G100" s="10" t="s">
        <v>19</v>
      </c>
      <c r="H100" s="10">
        <v>26.86</v>
      </c>
      <c r="I100" s="10" t="s">
        <v>20</v>
      </c>
      <c r="J100" s="10" t="s">
        <v>20</v>
      </c>
      <c r="K100" s="10">
        <v>0.12978320383514849</v>
      </c>
      <c r="L100" s="10">
        <v>2.5322736002367452E-2</v>
      </c>
      <c r="M100" s="10">
        <v>0.9940394785330825</v>
      </c>
      <c r="O100">
        <v>26.86</v>
      </c>
    </row>
    <row r="101" spans="1:15" x14ac:dyDescent="0.35">
      <c r="A101" s="10" t="s">
        <v>342</v>
      </c>
      <c r="B101" s="10" t="s">
        <v>342</v>
      </c>
      <c r="C101" s="11" t="s">
        <v>335</v>
      </c>
      <c r="D101" s="11" t="s">
        <v>343</v>
      </c>
      <c r="E101" s="10" t="s">
        <v>128</v>
      </c>
      <c r="F101" s="10" t="s">
        <v>15</v>
      </c>
      <c r="G101" s="10" t="s">
        <v>19</v>
      </c>
      <c r="H101" s="10">
        <v>20.76</v>
      </c>
      <c r="I101" s="10" t="s">
        <v>20</v>
      </c>
      <c r="J101" s="10" t="s">
        <v>20</v>
      </c>
      <c r="K101" s="10">
        <v>0.84923246529164187</v>
      </c>
      <c r="L101" s="10">
        <v>2.8859151244375807E-2</v>
      </c>
      <c r="M101" s="10" t="s">
        <v>20</v>
      </c>
      <c r="O101">
        <v>20.76</v>
      </c>
    </row>
    <row r="102" spans="1:15" x14ac:dyDescent="0.35">
      <c r="A102" s="10" t="s">
        <v>344</v>
      </c>
      <c r="B102" s="10" t="s">
        <v>344</v>
      </c>
      <c r="C102" s="11" t="s">
        <v>345</v>
      </c>
      <c r="D102" s="11" t="s">
        <v>346</v>
      </c>
      <c r="E102" s="10" t="s">
        <v>128</v>
      </c>
      <c r="F102" s="10" t="s">
        <v>15</v>
      </c>
      <c r="G102" s="10" t="s">
        <v>19</v>
      </c>
      <c r="H102" s="10">
        <v>17.989999999999998</v>
      </c>
      <c r="I102" s="10" t="s">
        <v>20</v>
      </c>
      <c r="J102" s="10" t="s">
        <v>20</v>
      </c>
      <c r="K102" s="10">
        <v>0.1969257266964296</v>
      </c>
      <c r="L102" s="10">
        <v>2.2663002818543429E-2</v>
      </c>
      <c r="M102" s="10" t="s">
        <v>20</v>
      </c>
      <c r="O102">
        <v>17.989999999999998</v>
      </c>
    </row>
    <row r="103" spans="1:15" x14ac:dyDescent="0.35">
      <c r="A103" s="10" t="s">
        <v>347</v>
      </c>
      <c r="B103" s="10" t="s">
        <v>347</v>
      </c>
      <c r="C103" s="11" t="s">
        <v>338</v>
      </c>
      <c r="D103" s="11" t="s">
        <v>348</v>
      </c>
      <c r="E103" s="10" t="s">
        <v>128</v>
      </c>
      <c r="F103" s="10" t="s">
        <v>15</v>
      </c>
      <c r="G103" s="10" t="s">
        <v>19</v>
      </c>
      <c r="H103" s="10">
        <v>21.74</v>
      </c>
      <c r="I103" s="10" t="s">
        <v>20</v>
      </c>
      <c r="J103" s="10" t="s">
        <v>20</v>
      </c>
      <c r="K103" s="10">
        <v>0.21161466532178227</v>
      </c>
      <c r="L103" s="10">
        <v>2.5302210943386402E-2</v>
      </c>
      <c r="M103" s="10" t="s">
        <v>20</v>
      </c>
      <c r="O103">
        <v>21.74</v>
      </c>
    </row>
    <row r="104" spans="1:15" x14ac:dyDescent="0.35">
      <c r="A104" s="10" t="s">
        <v>349</v>
      </c>
      <c r="B104" s="10" t="s">
        <v>349</v>
      </c>
      <c r="C104" s="11" t="s">
        <v>325</v>
      </c>
      <c r="D104" s="11" t="s">
        <v>350</v>
      </c>
      <c r="E104" s="10" t="s">
        <v>128</v>
      </c>
      <c r="F104" s="10" t="s">
        <v>15</v>
      </c>
      <c r="G104" s="10" t="s">
        <v>19</v>
      </c>
      <c r="H104" s="10">
        <v>25.72</v>
      </c>
      <c r="I104" s="10" t="s">
        <v>20</v>
      </c>
      <c r="J104" s="10" t="s">
        <v>20</v>
      </c>
      <c r="K104" s="10">
        <v>6.971849738584017E-2</v>
      </c>
      <c r="L104" s="10">
        <v>2.5535628064881265E-2</v>
      </c>
      <c r="M104" s="10" t="s">
        <v>20</v>
      </c>
      <c r="O104">
        <v>25.72</v>
      </c>
    </row>
    <row r="105" spans="1:15" x14ac:dyDescent="0.35">
      <c r="A105" s="10" t="s">
        <v>351</v>
      </c>
      <c r="B105" s="10" t="s">
        <v>351</v>
      </c>
      <c r="C105" s="11" t="s">
        <v>327</v>
      </c>
      <c r="D105" s="11" t="s">
        <v>352</v>
      </c>
      <c r="E105" s="10" t="s">
        <v>128</v>
      </c>
      <c r="F105" s="10" t="s">
        <v>15</v>
      </c>
      <c r="G105" s="10" t="s">
        <v>19</v>
      </c>
      <c r="H105" s="10">
        <v>23.29</v>
      </c>
      <c r="I105" s="10" t="s">
        <v>20</v>
      </c>
      <c r="J105" s="10" t="s">
        <v>20</v>
      </c>
      <c r="K105" s="10">
        <v>0.15252293605763925</v>
      </c>
      <c r="L105" s="10">
        <v>2.5962944714458914E-2</v>
      </c>
      <c r="M105" s="10" t="s">
        <v>20</v>
      </c>
      <c r="O105">
        <v>23.29</v>
      </c>
    </row>
    <row r="106" spans="1:15" x14ac:dyDescent="0.35">
      <c r="A106" s="10" t="s">
        <v>353</v>
      </c>
      <c r="B106" s="10" t="s">
        <v>353</v>
      </c>
      <c r="C106" s="11" t="s">
        <v>354</v>
      </c>
      <c r="D106" s="11" t="s">
        <v>355</v>
      </c>
      <c r="E106" s="10" t="s">
        <v>128</v>
      </c>
      <c r="F106" s="10" t="s">
        <v>15</v>
      </c>
      <c r="G106" s="10" t="s">
        <v>19</v>
      </c>
      <c r="H106" s="10">
        <v>30.03</v>
      </c>
      <c r="I106" s="10" t="s">
        <v>20</v>
      </c>
      <c r="J106" s="10" t="s">
        <v>20</v>
      </c>
      <c r="K106" s="10">
        <v>0.30514155044338476</v>
      </c>
      <c r="L106" s="10">
        <v>2.6442358345500891E-2</v>
      </c>
      <c r="M106" s="10" t="s">
        <v>20</v>
      </c>
      <c r="O106">
        <v>30.03</v>
      </c>
    </row>
    <row r="107" spans="1:15" x14ac:dyDescent="0.35">
      <c r="A107" s="10" t="s">
        <v>356</v>
      </c>
      <c r="B107" s="10" t="s">
        <v>356</v>
      </c>
      <c r="C107" s="11" t="s">
        <v>306</v>
      </c>
      <c r="D107" s="11" t="s">
        <v>357</v>
      </c>
      <c r="E107" s="10" t="s">
        <v>128</v>
      </c>
      <c r="F107" s="10" t="s">
        <v>15</v>
      </c>
      <c r="G107" s="10" t="s">
        <v>19</v>
      </c>
      <c r="H107" s="10">
        <v>21.52</v>
      </c>
      <c r="I107" s="10" t="s">
        <v>20</v>
      </c>
      <c r="J107" s="10" t="s">
        <v>20</v>
      </c>
      <c r="K107" s="10">
        <v>0.15321534066088258</v>
      </c>
      <c r="L107" s="10">
        <v>2.6138523399622519E-2</v>
      </c>
      <c r="M107" s="10" t="s">
        <v>20</v>
      </c>
      <c r="O107">
        <v>21.52</v>
      </c>
    </row>
    <row r="108" spans="1:15" x14ac:dyDescent="0.35">
      <c r="A108" s="10" t="s">
        <v>358</v>
      </c>
      <c r="B108" s="10" t="s">
        <v>358</v>
      </c>
      <c r="C108" s="11" t="s">
        <v>359</v>
      </c>
      <c r="D108" s="11" t="s">
        <v>360</v>
      </c>
      <c r="E108" s="10" t="s">
        <v>128</v>
      </c>
      <c r="F108" s="10" t="s">
        <v>15</v>
      </c>
      <c r="G108" s="10" t="s">
        <v>19</v>
      </c>
      <c r="H108" s="10">
        <v>15.85</v>
      </c>
      <c r="I108" s="10" t="s">
        <v>20</v>
      </c>
      <c r="J108" s="10" t="s">
        <v>20</v>
      </c>
      <c r="K108" s="10">
        <v>0.28719069939569974</v>
      </c>
      <c r="L108" s="10">
        <v>2.2359212663109227E-2</v>
      </c>
      <c r="M108" s="10" t="s">
        <v>20</v>
      </c>
      <c r="O108">
        <v>15.85</v>
      </c>
    </row>
    <row r="109" spans="1:15" x14ac:dyDescent="0.35">
      <c r="A109" s="10" t="s">
        <v>361</v>
      </c>
      <c r="B109" s="10" t="s">
        <v>361</v>
      </c>
      <c r="C109" s="11" t="s">
        <v>333</v>
      </c>
      <c r="D109" s="11" t="s">
        <v>362</v>
      </c>
      <c r="E109" s="10" t="s">
        <v>128</v>
      </c>
      <c r="F109" s="10" t="s">
        <v>15</v>
      </c>
      <c r="G109" s="10" t="s">
        <v>19</v>
      </c>
      <c r="H109" s="10">
        <v>20.32</v>
      </c>
      <c r="I109" s="10" t="s">
        <v>20</v>
      </c>
      <c r="J109" s="10" t="s">
        <v>20</v>
      </c>
      <c r="K109" s="10">
        <v>0.11236601160822871</v>
      </c>
      <c r="L109" s="10">
        <v>2.6818456243540931E-2</v>
      </c>
      <c r="M109" s="10" t="s">
        <v>20</v>
      </c>
      <c r="O109">
        <v>20.32</v>
      </c>
    </row>
    <row r="110" spans="1:15" x14ac:dyDescent="0.35">
      <c r="A110" s="10" t="s">
        <v>363</v>
      </c>
      <c r="B110" s="10" t="s">
        <v>363</v>
      </c>
      <c r="C110" s="11" t="s">
        <v>315</v>
      </c>
      <c r="D110" s="11" t="s">
        <v>364</v>
      </c>
      <c r="E110" s="10" t="s">
        <v>128</v>
      </c>
      <c r="F110" s="10" t="s">
        <v>15</v>
      </c>
      <c r="G110" s="10" t="s">
        <v>19</v>
      </c>
      <c r="H110" s="10">
        <v>20.67</v>
      </c>
      <c r="I110" s="10" t="s">
        <v>20</v>
      </c>
      <c r="J110" s="10" t="s">
        <v>20</v>
      </c>
      <c r="K110" s="10">
        <v>11.360281591654728</v>
      </c>
      <c r="L110" s="10">
        <v>2.6910115189073609E-2</v>
      </c>
      <c r="M110" s="10" t="s">
        <v>20</v>
      </c>
      <c r="O110">
        <v>20.67</v>
      </c>
    </row>
    <row r="111" spans="1:15" x14ac:dyDescent="0.35">
      <c r="A111" s="10" t="s">
        <v>368</v>
      </c>
      <c r="B111" s="10" t="s">
        <v>368</v>
      </c>
      <c r="C111" s="11" t="s">
        <v>369</v>
      </c>
      <c r="D111" s="11" t="s">
        <v>370</v>
      </c>
      <c r="E111" s="10" t="s">
        <v>128</v>
      </c>
      <c r="F111" s="10" t="s">
        <v>15</v>
      </c>
      <c r="G111" s="10" t="s">
        <v>19</v>
      </c>
      <c r="H111" s="10">
        <v>15.46</v>
      </c>
      <c r="I111" s="10" t="s">
        <v>20</v>
      </c>
      <c r="J111" s="10" t="s">
        <v>20</v>
      </c>
      <c r="K111" s="10">
        <v>2.4486447064787309</v>
      </c>
      <c r="L111" s="10">
        <v>2.7591249128538189E-2</v>
      </c>
      <c r="M111" s="10">
        <v>0.9911730328252939</v>
      </c>
      <c r="O111">
        <v>15.46</v>
      </c>
    </row>
    <row r="112" spans="1:15" x14ac:dyDescent="0.35">
      <c r="A112" s="10" t="s">
        <v>377</v>
      </c>
      <c r="B112" s="10" t="s">
        <v>377</v>
      </c>
      <c r="C112" s="11" t="s">
        <v>356</v>
      </c>
      <c r="D112" s="11" t="s">
        <v>378</v>
      </c>
      <c r="E112" s="10" t="s">
        <v>128</v>
      </c>
      <c r="F112" s="10" t="s">
        <v>15</v>
      </c>
      <c r="G112" s="10" t="s">
        <v>19</v>
      </c>
      <c r="H112" s="10">
        <v>14.36</v>
      </c>
      <c r="I112" s="10" t="s">
        <v>20</v>
      </c>
      <c r="J112" s="10" t="s">
        <v>20</v>
      </c>
      <c r="K112" s="10">
        <v>2.3039677564891425</v>
      </c>
      <c r="L112" s="10">
        <v>2.2558526417649119E-2</v>
      </c>
      <c r="M112" s="10">
        <v>0.98789466174830398</v>
      </c>
      <c r="O112">
        <v>14.36</v>
      </c>
    </row>
    <row r="113" spans="1:15" x14ac:dyDescent="0.35">
      <c r="A113" s="10" t="s">
        <v>379</v>
      </c>
      <c r="B113" s="10" t="s">
        <v>379</v>
      </c>
      <c r="C113" s="11" t="s">
        <v>380</v>
      </c>
      <c r="D113" s="11" t="s">
        <v>381</v>
      </c>
      <c r="E113" s="10" t="s">
        <v>128</v>
      </c>
      <c r="F113" s="10" t="s">
        <v>15</v>
      </c>
      <c r="G113" s="10" t="s">
        <v>19</v>
      </c>
      <c r="H113" s="10">
        <v>19.29</v>
      </c>
      <c r="I113" s="10" t="s">
        <v>20</v>
      </c>
      <c r="J113" s="10" t="s">
        <v>20</v>
      </c>
      <c r="K113" s="10">
        <v>0.43170682030876922</v>
      </c>
      <c r="L113" s="10">
        <v>2.564344270044212E-2</v>
      </c>
      <c r="M113" s="10" t="s">
        <v>20</v>
      </c>
      <c r="O113">
        <v>19.29</v>
      </c>
    </row>
    <row r="114" spans="1:15" x14ac:dyDescent="0.35">
      <c r="A114" s="10" t="s">
        <v>382</v>
      </c>
      <c r="B114" s="10" t="s">
        <v>382</v>
      </c>
      <c r="C114" s="11" t="s">
        <v>340</v>
      </c>
      <c r="D114" s="11" t="s">
        <v>383</v>
      </c>
      <c r="E114" s="10" t="s">
        <v>128</v>
      </c>
      <c r="F114" s="10" t="s">
        <v>15</v>
      </c>
      <c r="G114" s="10" t="s">
        <v>19</v>
      </c>
      <c r="H114" s="10">
        <v>18.940000000000001</v>
      </c>
      <c r="I114" s="10" t="s">
        <v>20</v>
      </c>
      <c r="J114" s="10" t="s">
        <v>20</v>
      </c>
      <c r="K114" s="10">
        <v>0.10834145017229942</v>
      </c>
      <c r="L114" s="10">
        <v>2.5734879046517844E-2</v>
      </c>
      <c r="M114" s="10" t="s">
        <v>20</v>
      </c>
      <c r="O114">
        <v>18.940000000000001</v>
      </c>
    </row>
    <row r="115" spans="1:15" x14ac:dyDescent="0.35">
      <c r="A115" s="10" t="s">
        <v>384</v>
      </c>
      <c r="B115" s="10" t="s">
        <v>384</v>
      </c>
      <c r="C115" s="11" t="s">
        <v>349</v>
      </c>
      <c r="D115" s="11" t="s">
        <v>385</v>
      </c>
      <c r="E115" s="10" t="s">
        <v>128</v>
      </c>
      <c r="F115" s="10" t="s">
        <v>15</v>
      </c>
      <c r="G115" s="10" t="s">
        <v>19</v>
      </c>
      <c r="H115" s="10">
        <v>18.079999999999998</v>
      </c>
      <c r="I115" s="10" t="s">
        <v>20</v>
      </c>
      <c r="J115" s="10" t="s">
        <v>20</v>
      </c>
      <c r="K115" s="10">
        <v>0.1431885532899731</v>
      </c>
      <c r="L115" s="10">
        <v>2.6235198675968324E-2</v>
      </c>
      <c r="M115" s="10" t="s">
        <v>20</v>
      </c>
      <c r="O115">
        <v>18.079999999999998</v>
      </c>
    </row>
    <row r="116" spans="1:15" x14ac:dyDescent="0.35">
      <c r="A116" s="10" t="s">
        <v>386</v>
      </c>
      <c r="B116" s="10" t="s">
        <v>386</v>
      </c>
      <c r="C116" s="11" t="s">
        <v>353</v>
      </c>
      <c r="D116" s="11" t="s">
        <v>387</v>
      </c>
      <c r="E116" s="10" t="s">
        <v>128</v>
      </c>
      <c r="F116" s="10" t="s">
        <v>15</v>
      </c>
      <c r="G116" s="10" t="s">
        <v>19</v>
      </c>
      <c r="H116" s="10">
        <v>22.23</v>
      </c>
      <c r="I116" s="10" t="s">
        <v>20</v>
      </c>
      <c r="J116" s="10" t="s">
        <v>20</v>
      </c>
      <c r="K116" s="10">
        <v>9.1145882664976044E-2</v>
      </c>
      <c r="L116" s="10">
        <v>2.5292832154543171E-2</v>
      </c>
      <c r="M116" s="10" t="s">
        <v>20</v>
      </c>
      <c r="O116">
        <v>22.23</v>
      </c>
    </row>
    <row r="117" spans="1:15" x14ac:dyDescent="0.35">
      <c r="A117" s="10" t="s">
        <v>388</v>
      </c>
      <c r="B117" s="10" t="s">
        <v>388</v>
      </c>
      <c r="C117" s="11" t="s">
        <v>361</v>
      </c>
      <c r="D117" s="11" t="s">
        <v>389</v>
      </c>
      <c r="E117" s="10" t="s">
        <v>128</v>
      </c>
      <c r="F117" s="10" t="s">
        <v>15</v>
      </c>
      <c r="G117" s="10" t="s">
        <v>19</v>
      </c>
      <c r="H117" s="10">
        <v>20.07</v>
      </c>
      <c r="I117" s="10" t="s">
        <v>20</v>
      </c>
      <c r="J117" s="10" t="s">
        <v>20</v>
      </c>
      <c r="K117" s="10">
        <v>0.12753513813616116</v>
      </c>
      <c r="L117" s="10">
        <v>2.5208247124751851E-2</v>
      </c>
      <c r="M117" s="10" t="s">
        <v>20</v>
      </c>
      <c r="O117">
        <v>20.07</v>
      </c>
    </row>
    <row r="118" spans="1:15" x14ac:dyDescent="0.35">
      <c r="A118" s="10" t="s">
        <v>393</v>
      </c>
      <c r="B118" s="10" t="s">
        <v>393</v>
      </c>
      <c r="C118" s="11" t="s">
        <v>394</v>
      </c>
      <c r="D118" s="11" t="s">
        <v>395</v>
      </c>
      <c r="E118" s="10" t="s">
        <v>128</v>
      </c>
      <c r="F118" s="10" t="s">
        <v>15</v>
      </c>
      <c r="G118" s="10" t="s">
        <v>19</v>
      </c>
      <c r="H118" s="10">
        <v>18.78</v>
      </c>
      <c r="I118" s="10" t="s">
        <v>20</v>
      </c>
      <c r="J118" s="10" t="s">
        <v>20</v>
      </c>
      <c r="K118" s="10">
        <v>0.41508620079636044</v>
      </c>
      <c r="L118" s="10">
        <v>2.5144328560276284E-2</v>
      </c>
      <c r="M118" s="10" t="s">
        <v>20</v>
      </c>
      <c r="O118">
        <v>18.78</v>
      </c>
    </row>
    <row r="119" spans="1:15" x14ac:dyDescent="0.35">
      <c r="A119" s="10" t="s">
        <v>396</v>
      </c>
      <c r="B119" s="10" t="s">
        <v>396</v>
      </c>
      <c r="C119" s="11" t="s">
        <v>397</v>
      </c>
      <c r="D119" s="11" t="s">
        <v>398</v>
      </c>
      <c r="E119" s="10" t="s">
        <v>128</v>
      </c>
      <c r="F119" s="10" t="s">
        <v>15</v>
      </c>
      <c r="G119" s="10" t="s">
        <v>19</v>
      </c>
      <c r="H119" s="10">
        <v>17.25</v>
      </c>
      <c r="I119" s="10" t="s">
        <v>20</v>
      </c>
      <c r="J119" s="10" t="s">
        <v>20</v>
      </c>
      <c r="K119" s="10">
        <v>0.68570030256356207</v>
      </c>
      <c r="L119" s="10">
        <v>2.5755713108650938E-2</v>
      </c>
      <c r="M119" s="10" t="s">
        <v>20</v>
      </c>
      <c r="O119">
        <v>17.25</v>
      </c>
    </row>
    <row r="120" spans="1:15" x14ac:dyDescent="0.35">
      <c r="A120" s="10" t="s">
        <v>399</v>
      </c>
      <c r="B120" s="10" t="s">
        <v>399</v>
      </c>
      <c r="C120" s="11" t="s">
        <v>340</v>
      </c>
      <c r="D120" s="11" t="s">
        <v>400</v>
      </c>
      <c r="E120" s="10" t="s">
        <v>128</v>
      </c>
      <c r="F120" s="10" t="s">
        <v>15</v>
      </c>
      <c r="G120" s="10" t="s">
        <v>19</v>
      </c>
      <c r="H120" s="10">
        <v>16.88</v>
      </c>
      <c r="I120" s="10" t="s">
        <v>20</v>
      </c>
      <c r="J120" s="10" t="s">
        <v>20</v>
      </c>
      <c r="K120" s="10">
        <v>65.444979000433193</v>
      </c>
      <c r="L120" s="10">
        <v>2.3913647557917941E-2</v>
      </c>
      <c r="M120" s="10" t="s">
        <v>20</v>
      </c>
      <c r="O120">
        <v>16.88</v>
      </c>
    </row>
    <row r="121" spans="1:15" x14ac:dyDescent="0.35">
      <c r="A121" s="10" t="s">
        <v>401</v>
      </c>
      <c r="B121" s="10" t="s">
        <v>401</v>
      </c>
      <c r="C121" s="11" t="s">
        <v>386</v>
      </c>
      <c r="D121" s="11" t="s">
        <v>402</v>
      </c>
      <c r="E121" s="10" t="s">
        <v>128</v>
      </c>
      <c r="F121" s="10" t="s">
        <v>15</v>
      </c>
      <c r="G121" s="10" t="s">
        <v>19</v>
      </c>
      <c r="H121" s="10">
        <v>16.12</v>
      </c>
      <c r="I121" s="10" t="s">
        <v>20</v>
      </c>
      <c r="J121" s="10" t="s">
        <v>20</v>
      </c>
      <c r="K121" s="10">
        <v>1.3662525360512394</v>
      </c>
      <c r="L121" s="10">
        <v>2.689573055403497E-2</v>
      </c>
      <c r="M121" s="10">
        <v>0.99040862253934092</v>
      </c>
      <c r="O121">
        <v>16.12</v>
      </c>
    </row>
    <row r="122" spans="1:15" x14ac:dyDescent="0.35">
      <c r="A122" s="10" t="s">
        <v>404</v>
      </c>
      <c r="B122" s="10" t="s">
        <v>404</v>
      </c>
      <c r="C122" s="11" t="s">
        <v>349</v>
      </c>
      <c r="D122" s="11" t="s">
        <v>405</v>
      </c>
      <c r="E122" s="10" t="s">
        <v>128</v>
      </c>
      <c r="F122" s="10" t="s">
        <v>15</v>
      </c>
      <c r="G122" s="10" t="s">
        <v>19</v>
      </c>
      <c r="H122" s="10">
        <v>25.61</v>
      </c>
      <c r="I122" s="10" t="s">
        <v>20</v>
      </c>
      <c r="J122" s="10" t="s">
        <v>20</v>
      </c>
      <c r="K122" s="10">
        <v>0.11667805011618398</v>
      </c>
      <c r="L122" s="10">
        <v>2.4358912090084919E-2</v>
      </c>
      <c r="M122" s="10" t="s">
        <v>20</v>
      </c>
      <c r="O122">
        <v>25.61</v>
      </c>
    </row>
    <row r="123" spans="1:15" x14ac:dyDescent="0.35">
      <c r="A123" s="10" t="s">
        <v>408</v>
      </c>
      <c r="B123" s="10" t="s">
        <v>408</v>
      </c>
      <c r="C123" s="11" t="s">
        <v>409</v>
      </c>
      <c r="D123" s="11" t="s">
        <v>410</v>
      </c>
      <c r="E123" s="10" t="s">
        <v>128</v>
      </c>
      <c r="F123" s="10" t="s">
        <v>15</v>
      </c>
      <c r="G123" s="10" t="s">
        <v>19</v>
      </c>
      <c r="H123" s="10">
        <v>23.16</v>
      </c>
      <c r="I123" s="10" t="s">
        <v>20</v>
      </c>
      <c r="J123" s="10" t="s">
        <v>20</v>
      </c>
      <c r="K123" s="10">
        <v>0.13167333936096609</v>
      </c>
      <c r="L123" s="10">
        <v>2.5461452238218059E-2</v>
      </c>
      <c r="M123" s="10" t="s">
        <v>20</v>
      </c>
      <c r="O123">
        <v>23.16</v>
      </c>
    </row>
    <row r="124" spans="1:15" x14ac:dyDescent="0.35">
      <c r="A124" s="10" t="s">
        <v>411</v>
      </c>
      <c r="B124" s="10" t="s">
        <v>411</v>
      </c>
      <c r="C124" s="11" t="s">
        <v>377</v>
      </c>
      <c r="D124" s="11" t="s">
        <v>412</v>
      </c>
      <c r="E124" s="10" t="s">
        <v>128</v>
      </c>
      <c r="F124" s="10" t="s">
        <v>15</v>
      </c>
      <c r="G124" s="10" t="s">
        <v>19</v>
      </c>
      <c r="H124" s="10">
        <v>31.45</v>
      </c>
      <c r="I124" s="10" t="s">
        <v>20</v>
      </c>
      <c r="J124" s="10" t="s">
        <v>20</v>
      </c>
      <c r="K124" s="10">
        <v>0.15296293482068241</v>
      </c>
      <c r="L124" s="10">
        <v>2.6968335493848843E-2</v>
      </c>
      <c r="M124" s="10" t="s">
        <v>20</v>
      </c>
      <c r="O124">
        <v>31.45</v>
      </c>
    </row>
    <row r="125" spans="1:15" x14ac:dyDescent="0.35">
      <c r="A125" s="10" t="s">
        <v>413</v>
      </c>
      <c r="B125" s="10" t="s">
        <v>413</v>
      </c>
      <c r="C125" s="11" t="s">
        <v>414</v>
      </c>
      <c r="D125" s="11" t="s">
        <v>415</v>
      </c>
      <c r="E125" s="10" t="s">
        <v>128</v>
      </c>
      <c r="F125" s="10" t="s">
        <v>15</v>
      </c>
      <c r="G125" s="10" t="s">
        <v>19</v>
      </c>
      <c r="H125" s="10">
        <v>20.22</v>
      </c>
      <c r="I125" s="10" t="s">
        <v>20</v>
      </c>
      <c r="J125" s="10" t="s">
        <v>20</v>
      </c>
      <c r="K125" s="10">
        <v>0.39722425680623052</v>
      </c>
      <c r="L125" s="10">
        <v>2.5000029879086772E-2</v>
      </c>
      <c r="M125" s="10" t="s">
        <v>20</v>
      </c>
      <c r="O125">
        <v>20.22</v>
      </c>
    </row>
    <row r="126" spans="1:15" x14ac:dyDescent="0.35">
      <c r="A126" s="10" t="s">
        <v>416</v>
      </c>
      <c r="B126" s="10" t="s">
        <v>416</v>
      </c>
      <c r="C126" s="11" t="s">
        <v>44</v>
      </c>
      <c r="D126" s="11" t="s">
        <v>44</v>
      </c>
      <c r="E126" s="10" t="s">
        <v>128</v>
      </c>
      <c r="F126" s="10" t="s">
        <v>15</v>
      </c>
      <c r="G126" s="10" t="s">
        <v>19</v>
      </c>
      <c r="H126" s="10">
        <v>13.02</v>
      </c>
      <c r="I126" s="10" t="s">
        <v>20</v>
      </c>
      <c r="J126" s="10" t="s">
        <v>20</v>
      </c>
      <c r="K126" s="10">
        <v>1.1352164166100582</v>
      </c>
      <c r="L126" s="10">
        <v>2.199992259436476E-2</v>
      </c>
      <c r="M126" s="10" t="s">
        <v>20</v>
      </c>
      <c r="O126">
        <v>13.02</v>
      </c>
    </row>
    <row r="127" spans="1:15" x14ac:dyDescent="0.35">
      <c r="A127" s="10" t="s">
        <v>417</v>
      </c>
      <c r="B127" s="10" t="s">
        <v>417</v>
      </c>
      <c r="C127" s="11" t="s">
        <v>418</v>
      </c>
      <c r="D127" s="11" t="s">
        <v>419</v>
      </c>
      <c r="E127" s="10" t="s">
        <v>128</v>
      </c>
      <c r="F127" s="10" t="s">
        <v>15</v>
      </c>
      <c r="G127" s="10" t="s">
        <v>19</v>
      </c>
      <c r="H127" s="10">
        <v>20.22</v>
      </c>
      <c r="I127" s="10" t="s">
        <v>20</v>
      </c>
      <c r="J127" s="10" t="s">
        <v>20</v>
      </c>
      <c r="K127" s="10">
        <v>0.4207168211886439</v>
      </c>
      <c r="L127" s="10">
        <v>2.5721169011403817E-2</v>
      </c>
      <c r="M127" s="10" t="s">
        <v>20</v>
      </c>
      <c r="O127">
        <v>20.22</v>
      </c>
    </row>
    <row r="128" spans="1:15" x14ac:dyDescent="0.35">
      <c r="A128" s="10" t="s">
        <v>423</v>
      </c>
      <c r="B128" s="10" t="s">
        <v>423</v>
      </c>
      <c r="C128" s="11" t="s">
        <v>424</v>
      </c>
      <c r="D128" s="11" t="s">
        <v>425</v>
      </c>
      <c r="E128" s="10" t="s">
        <v>128</v>
      </c>
      <c r="F128" s="10" t="s">
        <v>15</v>
      </c>
      <c r="G128" s="10" t="s">
        <v>19</v>
      </c>
      <c r="H128" s="10">
        <v>10.06</v>
      </c>
      <c r="I128" s="10" t="s">
        <v>20</v>
      </c>
      <c r="J128" s="10" t="s">
        <v>20</v>
      </c>
      <c r="K128" s="10">
        <v>0.35605050197386379</v>
      </c>
      <c r="L128" s="10">
        <v>2.2431447110700688E-2</v>
      </c>
      <c r="M128" s="10" t="s">
        <v>20</v>
      </c>
      <c r="O128">
        <v>10.06</v>
      </c>
    </row>
    <row r="129" spans="1:15" x14ac:dyDescent="0.35">
      <c r="A129" s="10" t="s">
        <v>426</v>
      </c>
      <c r="B129" s="10" t="s">
        <v>426</v>
      </c>
      <c r="C129" s="11" t="s">
        <v>418</v>
      </c>
      <c r="D129" s="11" t="s">
        <v>427</v>
      </c>
      <c r="E129" s="10" t="s">
        <v>128</v>
      </c>
      <c r="F129" s="10" t="s">
        <v>15</v>
      </c>
      <c r="G129" s="10" t="s">
        <v>19</v>
      </c>
      <c r="H129" s="10">
        <v>14.94</v>
      </c>
      <c r="I129" s="10" t="s">
        <v>20</v>
      </c>
      <c r="J129" s="10" t="s">
        <v>20</v>
      </c>
      <c r="K129" s="10">
        <v>1.0483861904095173</v>
      </c>
      <c r="L129" s="10">
        <v>2.5394015149894474E-2</v>
      </c>
      <c r="M129" s="10">
        <v>0.99126343120061167</v>
      </c>
      <c r="O129">
        <v>14.94</v>
      </c>
    </row>
    <row r="130" spans="1:15" x14ac:dyDescent="0.35">
      <c r="A130" s="10" t="s">
        <v>428</v>
      </c>
      <c r="B130" s="10" t="s">
        <v>428</v>
      </c>
      <c r="C130" s="11" t="s">
        <v>363</v>
      </c>
      <c r="D130" s="11" t="s">
        <v>429</v>
      </c>
      <c r="E130" s="10" t="s">
        <v>128</v>
      </c>
      <c r="F130" s="10" t="s">
        <v>15</v>
      </c>
      <c r="G130" s="10" t="s">
        <v>19</v>
      </c>
      <c r="H130" s="10">
        <v>16.670000000000002</v>
      </c>
      <c r="I130" s="10" t="s">
        <v>20</v>
      </c>
      <c r="J130" s="10" t="s">
        <v>20</v>
      </c>
      <c r="K130" s="10">
        <v>0.14550355135680121</v>
      </c>
      <c r="L130" s="10">
        <v>2.6302642897532438E-2</v>
      </c>
      <c r="M130" s="10" t="s">
        <v>20</v>
      </c>
      <c r="O130">
        <v>16.670000000000002</v>
      </c>
    </row>
    <row r="131" spans="1:15" x14ac:dyDescent="0.35">
      <c r="A131" s="10" t="s">
        <v>430</v>
      </c>
      <c r="B131" s="10" t="s">
        <v>430</v>
      </c>
      <c r="C131" s="11" t="s">
        <v>404</v>
      </c>
      <c r="D131" s="11" t="s">
        <v>431</v>
      </c>
      <c r="E131" s="10" t="s">
        <v>128</v>
      </c>
      <c r="F131" s="10" t="s">
        <v>15</v>
      </c>
      <c r="G131" s="10" t="s">
        <v>19</v>
      </c>
      <c r="H131" s="10">
        <v>22.33</v>
      </c>
      <c r="I131" s="10" t="s">
        <v>20</v>
      </c>
      <c r="J131" s="10" t="s">
        <v>20</v>
      </c>
      <c r="K131" s="10">
        <v>53.46671018468443</v>
      </c>
      <c r="L131" s="10">
        <v>2.6290306838456456E-2</v>
      </c>
      <c r="M131" s="10" t="s">
        <v>20</v>
      </c>
      <c r="O131">
        <v>22.33</v>
      </c>
    </row>
    <row r="132" spans="1:15" x14ac:dyDescent="0.35">
      <c r="A132" s="10" t="s">
        <v>432</v>
      </c>
      <c r="B132" s="10" t="s">
        <v>432</v>
      </c>
      <c r="C132" s="11" t="s">
        <v>363</v>
      </c>
      <c r="D132" s="11" t="s">
        <v>433</v>
      </c>
      <c r="E132" s="10" t="s">
        <v>128</v>
      </c>
      <c r="F132" s="10" t="s">
        <v>15</v>
      </c>
      <c r="G132" s="10" t="s">
        <v>19</v>
      </c>
      <c r="H132" s="10">
        <v>21.62</v>
      </c>
      <c r="I132" s="10" t="s">
        <v>20</v>
      </c>
      <c r="J132" s="10" t="s">
        <v>20</v>
      </c>
      <c r="K132" s="10">
        <v>28.566675790120104</v>
      </c>
      <c r="L132" s="10">
        <v>2.5411027547343711E-2</v>
      </c>
      <c r="M132" s="10">
        <v>0.99478500076993881</v>
      </c>
      <c r="O132">
        <v>21.62</v>
      </c>
    </row>
    <row r="133" spans="1:15" x14ac:dyDescent="0.35">
      <c r="A133" s="10" t="s">
        <v>434</v>
      </c>
      <c r="B133" s="10" t="s">
        <v>434</v>
      </c>
      <c r="C133" s="11" t="s">
        <v>435</v>
      </c>
      <c r="D133" s="11" t="s">
        <v>436</v>
      </c>
      <c r="E133" s="10" t="s">
        <v>128</v>
      </c>
      <c r="F133" s="10" t="s">
        <v>15</v>
      </c>
      <c r="G133" s="10" t="s">
        <v>19</v>
      </c>
      <c r="H133" s="10">
        <v>14.94</v>
      </c>
      <c r="I133" s="10" t="s">
        <v>20</v>
      </c>
      <c r="J133" s="10" t="s">
        <v>20</v>
      </c>
      <c r="K133" s="10">
        <v>0.41938429779509245</v>
      </c>
      <c r="L133" s="10">
        <v>2.3896887509111928E-2</v>
      </c>
      <c r="M133" s="10" t="s">
        <v>20</v>
      </c>
      <c r="O133">
        <v>14.94</v>
      </c>
    </row>
    <row r="134" spans="1:15" x14ac:dyDescent="0.35">
      <c r="A134" s="10" t="s">
        <v>437</v>
      </c>
      <c r="B134" s="10" t="s">
        <v>437</v>
      </c>
      <c r="C134" s="11" t="s">
        <v>435</v>
      </c>
      <c r="D134" s="11" t="s">
        <v>436</v>
      </c>
      <c r="E134" s="10" t="s">
        <v>128</v>
      </c>
      <c r="F134" s="10" t="s">
        <v>15</v>
      </c>
      <c r="G134" s="10" t="s">
        <v>19</v>
      </c>
      <c r="H134" s="10">
        <v>17.95</v>
      </c>
      <c r="I134" s="10" t="s">
        <v>20</v>
      </c>
      <c r="J134" s="10" t="s">
        <v>20</v>
      </c>
      <c r="K134" s="10">
        <v>1.5670222599365375</v>
      </c>
      <c r="L134" s="10">
        <v>2.3443162187439984E-2</v>
      </c>
      <c r="M134" s="10">
        <v>0.97258016960434712</v>
      </c>
      <c r="O134">
        <v>17.95</v>
      </c>
    </row>
    <row r="135" spans="1:15" x14ac:dyDescent="0.35">
      <c r="A135" s="10" t="s">
        <v>438</v>
      </c>
      <c r="B135" s="10" t="s">
        <v>438</v>
      </c>
      <c r="C135" s="11" t="s">
        <v>439</v>
      </c>
      <c r="D135" s="11" t="s">
        <v>440</v>
      </c>
      <c r="E135" s="10" t="s">
        <v>128</v>
      </c>
      <c r="F135" s="10" t="s">
        <v>15</v>
      </c>
      <c r="G135" s="10" t="s">
        <v>19</v>
      </c>
      <c r="H135" s="10">
        <v>14.1</v>
      </c>
      <c r="I135" s="10" t="s">
        <v>20</v>
      </c>
      <c r="J135" s="10" t="s">
        <v>20</v>
      </c>
      <c r="K135" s="10">
        <v>0.21746070061640213</v>
      </c>
      <c r="L135" s="10">
        <v>2.391264194209396E-2</v>
      </c>
      <c r="M135" s="10" t="s">
        <v>20</v>
      </c>
      <c r="O135">
        <v>14.1</v>
      </c>
    </row>
    <row r="136" spans="1:15" x14ac:dyDescent="0.35">
      <c r="A136" s="10" t="s">
        <v>441</v>
      </c>
      <c r="B136" s="10" t="s">
        <v>441</v>
      </c>
      <c r="C136" s="11" t="s">
        <v>404</v>
      </c>
      <c r="D136" s="11" t="s">
        <v>442</v>
      </c>
      <c r="E136" s="10" t="s">
        <v>128</v>
      </c>
      <c r="F136" s="10" t="s">
        <v>15</v>
      </c>
      <c r="G136" s="10" t="s">
        <v>19</v>
      </c>
      <c r="H136" s="10">
        <v>22.71</v>
      </c>
      <c r="I136" s="10" t="s">
        <v>20</v>
      </c>
      <c r="J136" s="10" t="s">
        <v>20</v>
      </c>
      <c r="K136" s="10">
        <v>0.16384422968888085</v>
      </c>
      <c r="L136" s="10">
        <v>2.532100039630724E-2</v>
      </c>
      <c r="M136" s="10" t="s">
        <v>20</v>
      </c>
      <c r="O136">
        <v>22.71</v>
      </c>
    </row>
    <row r="137" spans="1:15" x14ac:dyDescent="0.35">
      <c r="A137" s="10" t="s">
        <v>443</v>
      </c>
      <c r="B137" s="10" t="s">
        <v>443</v>
      </c>
      <c r="C137" s="11" t="s">
        <v>444</v>
      </c>
      <c r="D137" s="11" t="s">
        <v>445</v>
      </c>
      <c r="E137" s="10" t="s">
        <v>128</v>
      </c>
      <c r="F137" s="10" t="s">
        <v>15</v>
      </c>
      <c r="G137" s="10" t="s">
        <v>19</v>
      </c>
      <c r="H137" s="10">
        <v>19.18</v>
      </c>
      <c r="I137" s="10" t="s">
        <v>20</v>
      </c>
      <c r="J137" s="10" t="s">
        <v>20</v>
      </c>
      <c r="K137" s="10">
        <v>0.48115738700997557</v>
      </c>
      <c r="L137" s="10">
        <v>2.6273926255016861E-2</v>
      </c>
      <c r="M137" s="10" t="s">
        <v>20</v>
      </c>
      <c r="O137">
        <v>19.18</v>
      </c>
    </row>
    <row r="138" spans="1:15" x14ac:dyDescent="0.35">
      <c r="A138" s="10" t="s">
        <v>450</v>
      </c>
      <c r="B138" s="10" t="s">
        <v>450</v>
      </c>
      <c r="C138" s="11" t="s">
        <v>377</v>
      </c>
      <c r="D138" s="11" t="s">
        <v>451</v>
      </c>
      <c r="E138" s="10" t="s">
        <v>128</v>
      </c>
      <c r="F138" s="10" t="s">
        <v>15</v>
      </c>
      <c r="G138" s="10" t="s">
        <v>19</v>
      </c>
      <c r="H138" s="10">
        <v>19.64</v>
      </c>
      <c r="I138" s="10" t="s">
        <v>20</v>
      </c>
      <c r="J138" s="10" t="s">
        <v>20</v>
      </c>
      <c r="K138" s="10">
        <v>0.42738112597205113</v>
      </c>
      <c r="L138" s="10">
        <v>2.5820986728964615E-2</v>
      </c>
      <c r="M138" s="10" t="s">
        <v>20</v>
      </c>
      <c r="O138">
        <v>19.64</v>
      </c>
    </row>
    <row r="139" spans="1:15" x14ac:dyDescent="0.35">
      <c r="A139" s="10" t="s">
        <v>452</v>
      </c>
      <c r="B139" s="10" t="s">
        <v>452</v>
      </c>
      <c r="C139" s="11" t="s">
        <v>404</v>
      </c>
      <c r="D139" s="11" t="s">
        <v>453</v>
      </c>
      <c r="E139" s="10" t="s">
        <v>128</v>
      </c>
      <c r="F139" s="10" t="s">
        <v>15</v>
      </c>
      <c r="G139" s="10" t="s">
        <v>19</v>
      </c>
      <c r="H139" s="10">
        <v>23.99</v>
      </c>
      <c r="I139" s="10" t="s">
        <v>20</v>
      </c>
      <c r="J139" s="10" t="s">
        <v>20</v>
      </c>
      <c r="K139" s="10">
        <v>8.5439891531478046E-2</v>
      </c>
      <c r="L139" s="10">
        <v>2.50842657744175E-2</v>
      </c>
      <c r="M139" s="10" t="s">
        <v>20</v>
      </c>
      <c r="O139">
        <v>23.99</v>
      </c>
    </row>
    <row r="140" spans="1:15" x14ac:dyDescent="0.35">
      <c r="A140" s="10" t="s">
        <v>454</v>
      </c>
      <c r="B140" s="10" t="s">
        <v>454</v>
      </c>
      <c r="C140" s="11" t="s">
        <v>382</v>
      </c>
      <c r="D140" s="11" t="s">
        <v>455</v>
      </c>
      <c r="E140" s="10" t="s">
        <v>128</v>
      </c>
      <c r="F140" s="10" t="s">
        <v>15</v>
      </c>
      <c r="G140" s="10" t="s">
        <v>19</v>
      </c>
      <c r="H140" s="10">
        <v>12.5</v>
      </c>
      <c r="I140" s="10" t="s">
        <v>20</v>
      </c>
      <c r="J140" s="10" t="s">
        <v>20</v>
      </c>
      <c r="K140" s="10">
        <v>8.6911997885472161</v>
      </c>
      <c r="L140" s="10">
        <v>2.4025866845620161E-2</v>
      </c>
      <c r="M140" s="10" t="s">
        <v>20</v>
      </c>
      <c r="O140">
        <v>12.5</v>
      </c>
    </row>
    <row r="141" spans="1:15" x14ac:dyDescent="0.35">
      <c r="A141" s="10" t="s">
        <v>456</v>
      </c>
      <c r="B141" s="10" t="s">
        <v>456</v>
      </c>
      <c r="C141" s="11" t="s">
        <v>377</v>
      </c>
      <c r="D141" s="11" t="s">
        <v>457</v>
      </c>
      <c r="E141" s="10" t="s">
        <v>128</v>
      </c>
      <c r="F141" s="10" t="s">
        <v>15</v>
      </c>
      <c r="G141" s="10" t="s">
        <v>19</v>
      </c>
      <c r="H141" s="10">
        <v>17.309999999999999</v>
      </c>
      <c r="I141" s="10" t="s">
        <v>20</v>
      </c>
      <c r="J141" s="10" t="s">
        <v>20</v>
      </c>
      <c r="K141" s="10">
        <v>0.3623775061673023</v>
      </c>
      <c r="L141" s="10">
        <v>2.6519180049941169E-2</v>
      </c>
      <c r="M141" s="10" t="s">
        <v>20</v>
      </c>
      <c r="O141">
        <v>17.309999999999999</v>
      </c>
    </row>
    <row r="142" spans="1:15" x14ac:dyDescent="0.35">
      <c r="A142" s="10" t="s">
        <v>458</v>
      </c>
      <c r="B142" s="10" t="s">
        <v>458</v>
      </c>
      <c r="C142" s="11" t="s">
        <v>423</v>
      </c>
      <c r="D142" s="11" t="s">
        <v>459</v>
      </c>
      <c r="E142" s="10" t="s">
        <v>128</v>
      </c>
      <c r="F142" s="10" t="s">
        <v>15</v>
      </c>
      <c r="G142" s="10" t="s">
        <v>19</v>
      </c>
      <c r="H142" s="10">
        <v>20.82</v>
      </c>
      <c r="I142" s="10" t="s">
        <v>20</v>
      </c>
      <c r="J142" s="10" t="s">
        <v>20</v>
      </c>
      <c r="K142" s="10">
        <v>0.12136117943552455</v>
      </c>
      <c r="L142" s="10">
        <v>2.5883600841240161E-2</v>
      </c>
      <c r="M142" s="10">
        <v>0.9933942492774307</v>
      </c>
      <c r="O142">
        <v>20.82</v>
      </c>
    </row>
    <row r="143" spans="1:15" x14ac:dyDescent="0.35">
      <c r="A143" s="10" t="s">
        <v>460</v>
      </c>
      <c r="B143" s="10" t="s">
        <v>460</v>
      </c>
      <c r="C143" s="11" t="s">
        <v>434</v>
      </c>
      <c r="D143" s="11" t="s">
        <v>461</v>
      </c>
      <c r="E143" s="10" t="s">
        <v>128</v>
      </c>
      <c r="F143" s="10" t="s">
        <v>15</v>
      </c>
      <c r="G143" s="10" t="s">
        <v>19</v>
      </c>
      <c r="H143" s="10">
        <v>16.39</v>
      </c>
      <c r="I143" s="10" t="s">
        <v>20</v>
      </c>
      <c r="J143" s="10" t="s">
        <v>20</v>
      </c>
      <c r="K143" s="10">
        <v>0.39693135090723042</v>
      </c>
      <c r="L143" s="10">
        <v>2.4885237817426794E-2</v>
      </c>
      <c r="M143" s="10" t="s">
        <v>20</v>
      </c>
      <c r="O143">
        <v>16.39</v>
      </c>
    </row>
    <row r="144" spans="1:15" x14ac:dyDescent="0.35">
      <c r="A144" s="10" t="s">
        <v>462</v>
      </c>
      <c r="B144" s="10" t="s">
        <v>462</v>
      </c>
      <c r="C144" s="11" t="s">
        <v>401</v>
      </c>
      <c r="D144" s="11" t="s">
        <v>463</v>
      </c>
      <c r="E144" s="10" t="s">
        <v>128</v>
      </c>
      <c r="F144" s="10" t="s">
        <v>15</v>
      </c>
      <c r="G144" s="10" t="s">
        <v>19</v>
      </c>
      <c r="H144" s="10">
        <v>25.62</v>
      </c>
      <c r="I144" s="10" t="s">
        <v>20</v>
      </c>
      <c r="J144" s="10" t="s">
        <v>20</v>
      </c>
      <c r="K144" s="10">
        <v>0.11519843439721736</v>
      </c>
      <c r="L144" s="10">
        <v>2.6671082322101039E-2</v>
      </c>
      <c r="M144" s="10">
        <v>0.99550785260674679</v>
      </c>
      <c r="O144">
        <v>25.62</v>
      </c>
    </row>
    <row r="145" spans="1:15" x14ac:dyDescent="0.35">
      <c r="A145" s="10" t="s">
        <v>464</v>
      </c>
      <c r="B145" s="10" t="s">
        <v>464</v>
      </c>
      <c r="C145" s="11" t="s">
        <v>434</v>
      </c>
      <c r="D145" s="11" t="s">
        <v>461</v>
      </c>
      <c r="E145" s="10" t="s">
        <v>128</v>
      </c>
      <c r="F145" s="10" t="s">
        <v>15</v>
      </c>
      <c r="G145" s="10" t="s">
        <v>19</v>
      </c>
      <c r="H145" s="10">
        <v>17.920000000000002</v>
      </c>
      <c r="I145" s="10" t="s">
        <v>20</v>
      </c>
      <c r="J145" s="10" t="s">
        <v>20</v>
      </c>
      <c r="K145" s="10">
        <v>29.953006269652366</v>
      </c>
      <c r="L145" s="10">
        <v>2.5728414641974867E-2</v>
      </c>
      <c r="M145" s="10" t="s">
        <v>20</v>
      </c>
      <c r="O145">
        <v>17.920000000000002</v>
      </c>
    </row>
    <row r="146" spans="1:15" x14ac:dyDescent="0.35">
      <c r="A146" s="10" t="s">
        <v>465</v>
      </c>
      <c r="B146" s="10" t="s">
        <v>465</v>
      </c>
      <c r="C146" s="11" t="s">
        <v>450</v>
      </c>
      <c r="D146" s="11" t="s">
        <v>466</v>
      </c>
      <c r="E146" s="10" t="s">
        <v>128</v>
      </c>
      <c r="F146" s="10" t="s">
        <v>15</v>
      </c>
      <c r="G146" s="10" t="s">
        <v>19</v>
      </c>
      <c r="H146" s="10">
        <v>19.93</v>
      </c>
      <c r="I146" s="10" t="s">
        <v>20</v>
      </c>
      <c r="J146" s="10" t="s">
        <v>20</v>
      </c>
      <c r="K146" s="10">
        <v>0.42801713286742837</v>
      </c>
      <c r="L146" s="10">
        <v>2.6548766220654628E-2</v>
      </c>
      <c r="M146" s="10" t="s">
        <v>20</v>
      </c>
      <c r="O146">
        <v>19.93</v>
      </c>
    </row>
    <row r="147" spans="1:15" x14ac:dyDescent="0.35">
      <c r="A147" s="10" t="s">
        <v>467</v>
      </c>
      <c r="B147" s="10" t="s">
        <v>467</v>
      </c>
      <c r="C147" s="11" t="s">
        <v>411</v>
      </c>
      <c r="D147" s="11" t="s">
        <v>468</v>
      </c>
      <c r="E147" s="10" t="s">
        <v>128</v>
      </c>
      <c r="F147" s="10" t="s">
        <v>15</v>
      </c>
      <c r="G147" s="10" t="s">
        <v>19</v>
      </c>
      <c r="H147" s="10">
        <v>20.22</v>
      </c>
      <c r="I147" s="10" t="s">
        <v>20</v>
      </c>
      <c r="J147" s="10" t="s">
        <v>20</v>
      </c>
      <c r="K147" s="10">
        <v>0.38046125853317847</v>
      </c>
      <c r="L147" s="10">
        <v>2.5371135520848034E-2</v>
      </c>
      <c r="M147" s="10" t="s">
        <v>20</v>
      </c>
      <c r="O147">
        <v>20.22</v>
      </c>
    </row>
    <row r="148" spans="1:15" x14ac:dyDescent="0.35">
      <c r="A148" s="10" t="s">
        <v>469</v>
      </c>
      <c r="B148" s="10" t="s">
        <v>469</v>
      </c>
      <c r="C148" s="11" t="s">
        <v>401</v>
      </c>
      <c r="D148" s="11" t="s">
        <v>470</v>
      </c>
      <c r="E148" s="10" t="s">
        <v>128</v>
      </c>
      <c r="F148" s="10" t="s">
        <v>15</v>
      </c>
      <c r="G148" s="10" t="s">
        <v>19</v>
      </c>
      <c r="H148" s="10">
        <v>15.67</v>
      </c>
      <c r="I148" s="10" t="s">
        <v>20</v>
      </c>
      <c r="J148" s="10" t="s">
        <v>20</v>
      </c>
      <c r="K148" s="10">
        <v>0.48266428490985314</v>
      </c>
      <c r="L148" s="10">
        <v>2.5515354485970376E-2</v>
      </c>
      <c r="M148" s="10" t="s">
        <v>20</v>
      </c>
      <c r="O148">
        <v>15.67</v>
      </c>
    </row>
    <row r="149" spans="1:15" x14ac:dyDescent="0.35">
      <c r="A149" s="10" t="s">
        <v>471</v>
      </c>
      <c r="B149" s="10" t="s">
        <v>471</v>
      </c>
      <c r="C149" s="11" t="s">
        <v>408</v>
      </c>
      <c r="D149" s="11" t="s">
        <v>472</v>
      </c>
      <c r="E149" s="10" t="s">
        <v>128</v>
      </c>
      <c r="F149" s="10" t="s">
        <v>15</v>
      </c>
      <c r="G149" s="10" t="s">
        <v>19</v>
      </c>
      <c r="H149" s="10">
        <v>19.170000000000002</v>
      </c>
      <c r="I149" s="10" t="s">
        <v>20</v>
      </c>
      <c r="J149" s="10" t="s">
        <v>20</v>
      </c>
      <c r="K149" s="10">
        <v>0.49148518922771489</v>
      </c>
      <c r="L149" s="10">
        <v>2.428613657125139E-2</v>
      </c>
      <c r="M149" s="10" t="s">
        <v>20</v>
      </c>
      <c r="O149">
        <v>19.170000000000002</v>
      </c>
    </row>
    <row r="150" spans="1:15" x14ac:dyDescent="0.35">
      <c r="A150" s="10" t="s">
        <v>473</v>
      </c>
      <c r="B150" s="10" t="s">
        <v>473</v>
      </c>
      <c r="C150" s="11" t="s">
        <v>377</v>
      </c>
      <c r="D150" s="11" t="s">
        <v>474</v>
      </c>
      <c r="E150" s="10" t="s">
        <v>128</v>
      </c>
      <c r="F150" s="10" t="s">
        <v>15</v>
      </c>
      <c r="G150" s="10" t="s">
        <v>19</v>
      </c>
      <c r="H150" s="10">
        <v>26.17</v>
      </c>
      <c r="I150" s="10" t="s">
        <v>20</v>
      </c>
      <c r="J150" s="10" t="s">
        <v>20</v>
      </c>
      <c r="K150" s="10">
        <v>0.4686452696574841</v>
      </c>
      <c r="L150" s="10">
        <v>2.6867955034073465E-2</v>
      </c>
      <c r="M150" s="10">
        <v>0.99373806046899038</v>
      </c>
      <c r="O150">
        <v>26.17</v>
      </c>
    </row>
    <row r="151" spans="1:15" x14ac:dyDescent="0.35">
      <c r="A151" s="10" t="s">
        <v>480</v>
      </c>
      <c r="B151" s="10" t="s">
        <v>480</v>
      </c>
      <c r="C151" s="11" t="s">
        <v>481</v>
      </c>
      <c r="D151" s="11" t="s">
        <v>482</v>
      </c>
      <c r="E151" s="10" t="s">
        <v>128</v>
      </c>
      <c r="F151" s="10" t="s">
        <v>15</v>
      </c>
      <c r="G151" s="10" t="s">
        <v>19</v>
      </c>
      <c r="H151" s="10">
        <v>19.399999999999999</v>
      </c>
      <c r="I151" s="10" t="s">
        <v>20</v>
      </c>
      <c r="J151" s="10" t="s">
        <v>20</v>
      </c>
      <c r="K151" s="10">
        <v>0.46064311003900033</v>
      </c>
      <c r="L151" s="10">
        <v>2.5085523322900091E-2</v>
      </c>
      <c r="M151" s="10" t="s">
        <v>20</v>
      </c>
      <c r="O151">
        <v>19.399999999999999</v>
      </c>
    </row>
    <row r="152" spans="1:15" x14ac:dyDescent="0.35">
      <c r="A152" s="10" t="s">
        <v>486</v>
      </c>
      <c r="B152" s="10" t="s">
        <v>486</v>
      </c>
      <c r="C152" s="11" t="s">
        <v>404</v>
      </c>
      <c r="D152" s="11" t="s">
        <v>487</v>
      </c>
      <c r="E152" s="10" t="s">
        <v>128</v>
      </c>
      <c r="F152" s="10" t="s">
        <v>15</v>
      </c>
      <c r="G152" s="10" t="s">
        <v>19</v>
      </c>
      <c r="H152" s="10">
        <v>18.23</v>
      </c>
      <c r="I152" s="10" t="s">
        <v>20</v>
      </c>
      <c r="J152" s="10" t="s">
        <v>20</v>
      </c>
      <c r="K152" s="10">
        <v>0.23951679553011243</v>
      </c>
      <c r="L152" s="10">
        <v>2.5163354590048783E-2</v>
      </c>
      <c r="M152" s="10" t="s">
        <v>20</v>
      </c>
      <c r="O152">
        <v>18.23</v>
      </c>
    </row>
    <row r="153" spans="1:15" x14ac:dyDescent="0.35">
      <c r="A153" s="10" t="s">
        <v>488</v>
      </c>
      <c r="B153" s="10" t="s">
        <v>488</v>
      </c>
      <c r="C153" s="11" t="s">
        <v>401</v>
      </c>
      <c r="D153" s="11" t="s">
        <v>489</v>
      </c>
      <c r="E153" s="10" t="s">
        <v>128</v>
      </c>
      <c r="F153" s="10" t="s">
        <v>15</v>
      </c>
      <c r="G153" s="10" t="s">
        <v>19</v>
      </c>
      <c r="H153" s="10">
        <v>12.35</v>
      </c>
      <c r="I153" s="10" t="s">
        <v>20</v>
      </c>
      <c r="J153" s="10" t="s">
        <v>20</v>
      </c>
      <c r="K153" s="10">
        <v>1.0139606533133307</v>
      </c>
      <c r="L153" s="10">
        <v>2.5693139608848007E-2</v>
      </c>
      <c r="M153" s="10" t="s">
        <v>20</v>
      </c>
      <c r="O153">
        <v>12.35</v>
      </c>
    </row>
    <row r="154" spans="1:15" x14ac:dyDescent="0.35">
      <c r="A154" s="10" t="s">
        <v>490</v>
      </c>
      <c r="B154" s="10" t="s">
        <v>490</v>
      </c>
      <c r="C154" s="11" t="s">
        <v>491</v>
      </c>
      <c r="D154" s="11" t="s">
        <v>492</v>
      </c>
      <c r="E154" s="10" t="s">
        <v>128</v>
      </c>
      <c r="F154" s="10" t="s">
        <v>15</v>
      </c>
      <c r="G154" s="10" t="s">
        <v>19</v>
      </c>
      <c r="H154" s="10">
        <v>21.34</v>
      </c>
      <c r="I154" s="10" t="s">
        <v>20</v>
      </c>
      <c r="J154" s="10" t="s">
        <v>20</v>
      </c>
      <c r="K154" s="10">
        <v>0.29495668933317754</v>
      </c>
      <c r="L154" s="10">
        <v>2.5226180478786761E-2</v>
      </c>
      <c r="M154" s="10" t="s">
        <v>20</v>
      </c>
      <c r="O154">
        <v>21.34</v>
      </c>
    </row>
    <row r="155" spans="1:15" x14ac:dyDescent="0.35">
      <c r="A155" s="10" t="s">
        <v>493</v>
      </c>
      <c r="B155" s="10" t="s">
        <v>493</v>
      </c>
      <c r="C155" s="11" t="s">
        <v>44</v>
      </c>
      <c r="D155" s="11" t="s">
        <v>44</v>
      </c>
      <c r="E155" s="10" t="s">
        <v>128</v>
      </c>
      <c r="F155" s="10" t="s">
        <v>15</v>
      </c>
      <c r="G155" s="10" t="s">
        <v>19</v>
      </c>
      <c r="H155" s="10">
        <v>11.71</v>
      </c>
      <c r="I155" s="10" t="s">
        <v>20</v>
      </c>
      <c r="J155" s="10" t="s">
        <v>20</v>
      </c>
      <c r="K155" s="10">
        <v>7.3432038406868605</v>
      </c>
      <c r="L155" s="10">
        <v>2.4877885080443148E-2</v>
      </c>
      <c r="M155" s="10" t="s">
        <v>20</v>
      </c>
      <c r="O155">
        <v>11.71</v>
      </c>
    </row>
    <row r="156" spans="1:15" x14ac:dyDescent="0.35">
      <c r="A156" s="10" t="s">
        <v>494</v>
      </c>
      <c r="B156" s="10" t="s">
        <v>494</v>
      </c>
      <c r="C156" s="11" t="s">
        <v>439</v>
      </c>
      <c r="D156" s="11" t="s">
        <v>495</v>
      </c>
      <c r="E156" s="10" t="s">
        <v>128</v>
      </c>
      <c r="F156" s="10" t="s">
        <v>15</v>
      </c>
      <c r="G156" s="10" t="s">
        <v>19</v>
      </c>
      <c r="H156" s="10">
        <v>16.63</v>
      </c>
      <c r="I156" s="10" t="s">
        <v>20</v>
      </c>
      <c r="J156" s="10" t="s">
        <v>20</v>
      </c>
      <c r="K156" s="10">
        <v>0.14834789164932913</v>
      </c>
      <c r="L156" s="10">
        <v>2.4925533583458528E-2</v>
      </c>
      <c r="M156" s="10" t="s">
        <v>20</v>
      </c>
      <c r="O156">
        <v>16.63</v>
      </c>
    </row>
    <row r="157" spans="1:15" x14ac:dyDescent="0.35">
      <c r="A157" s="10" t="s">
        <v>496</v>
      </c>
      <c r="B157" s="10" t="s">
        <v>496</v>
      </c>
      <c r="C157" s="11" t="s">
        <v>434</v>
      </c>
      <c r="D157" s="11" t="s">
        <v>497</v>
      </c>
      <c r="E157" s="10" t="s">
        <v>128</v>
      </c>
      <c r="F157" s="10" t="s">
        <v>15</v>
      </c>
      <c r="G157" s="10" t="s">
        <v>19</v>
      </c>
      <c r="H157" s="10">
        <v>19.940000000000001</v>
      </c>
      <c r="I157" s="10" t="s">
        <v>20</v>
      </c>
      <c r="J157" s="10" t="s">
        <v>20</v>
      </c>
      <c r="K157" s="10">
        <v>0.29323127032470886</v>
      </c>
      <c r="L157" s="10">
        <v>2.6420331114589149E-2</v>
      </c>
      <c r="M157" s="10" t="s">
        <v>20</v>
      </c>
      <c r="O157">
        <v>19.940000000000001</v>
      </c>
    </row>
    <row r="158" spans="1:15" x14ac:dyDescent="0.35">
      <c r="A158" s="10" t="s">
        <v>503</v>
      </c>
      <c r="B158" s="10" t="s">
        <v>503</v>
      </c>
      <c r="C158" s="11" t="s">
        <v>401</v>
      </c>
      <c r="D158" s="11" t="s">
        <v>504</v>
      </c>
      <c r="E158" s="10" t="s">
        <v>128</v>
      </c>
      <c r="F158" s="10" t="s">
        <v>15</v>
      </c>
      <c r="G158" s="10" t="s">
        <v>19</v>
      </c>
      <c r="H158" s="10">
        <v>16.13</v>
      </c>
      <c r="I158" s="10" t="s">
        <v>20</v>
      </c>
      <c r="J158" s="10" t="s">
        <v>20</v>
      </c>
      <c r="K158" s="10">
        <v>0.34823738658225811</v>
      </c>
      <c r="L158" s="10">
        <v>2.4835132473966313E-2</v>
      </c>
      <c r="M158" s="10" t="s">
        <v>20</v>
      </c>
      <c r="O158">
        <v>16.13</v>
      </c>
    </row>
    <row r="159" spans="1:15" x14ac:dyDescent="0.35">
      <c r="A159" s="10" t="s">
        <v>505</v>
      </c>
      <c r="B159" s="10" t="s">
        <v>505</v>
      </c>
      <c r="C159" s="11" t="s">
        <v>439</v>
      </c>
      <c r="D159" s="11" t="s">
        <v>506</v>
      </c>
      <c r="E159" s="10" t="s">
        <v>128</v>
      </c>
      <c r="F159" s="10" t="s">
        <v>15</v>
      </c>
      <c r="G159" s="10" t="s">
        <v>19</v>
      </c>
      <c r="H159" s="10">
        <v>21.81</v>
      </c>
      <c r="I159" s="10" t="s">
        <v>20</v>
      </c>
      <c r="J159" s="10" t="s">
        <v>20</v>
      </c>
      <c r="K159" s="10">
        <v>0.4473348465594254</v>
      </c>
      <c r="L159" s="10">
        <v>2.6204848196168053E-2</v>
      </c>
      <c r="M159" s="10" t="s">
        <v>20</v>
      </c>
      <c r="O159">
        <v>21.81</v>
      </c>
    </row>
    <row r="160" spans="1:15" x14ac:dyDescent="0.35">
      <c r="A160" s="10" t="s">
        <v>509</v>
      </c>
      <c r="B160" s="10" t="s">
        <v>509</v>
      </c>
      <c r="C160" s="11" t="s">
        <v>401</v>
      </c>
      <c r="D160" s="11" t="s">
        <v>510</v>
      </c>
      <c r="E160" s="10" t="s">
        <v>128</v>
      </c>
      <c r="F160" s="10" t="s">
        <v>15</v>
      </c>
      <c r="G160" s="10" t="s">
        <v>19</v>
      </c>
      <c r="H160" s="10">
        <v>19.68</v>
      </c>
      <c r="I160" s="10" t="s">
        <v>20</v>
      </c>
      <c r="J160" s="10" t="s">
        <v>20</v>
      </c>
      <c r="K160" s="10">
        <v>0.28492918454643468</v>
      </c>
      <c r="L160" s="10">
        <v>2.6536439674215644E-2</v>
      </c>
      <c r="M160" s="10" t="s">
        <v>20</v>
      </c>
      <c r="O160">
        <v>19.68</v>
      </c>
    </row>
    <row r="161" spans="1:15" x14ac:dyDescent="0.35">
      <c r="A161" s="10" t="s">
        <v>511</v>
      </c>
      <c r="B161" s="10" t="s">
        <v>511</v>
      </c>
      <c r="C161" s="11" t="s">
        <v>512</v>
      </c>
      <c r="D161" s="11" t="s">
        <v>513</v>
      </c>
      <c r="E161" s="10" t="s">
        <v>128</v>
      </c>
      <c r="F161" s="10" t="s">
        <v>15</v>
      </c>
      <c r="G161" s="10" t="s">
        <v>19</v>
      </c>
      <c r="H161" s="10">
        <v>24.43</v>
      </c>
      <c r="I161" s="10" t="s">
        <v>20</v>
      </c>
      <c r="J161" s="10" t="s">
        <v>20</v>
      </c>
      <c r="K161" s="10">
        <v>0.67743704759755574</v>
      </c>
      <c r="L161" s="10">
        <v>2.486940055957013E-2</v>
      </c>
      <c r="M161" s="10" t="s">
        <v>20</v>
      </c>
      <c r="O161">
        <v>24.43</v>
      </c>
    </row>
    <row r="162" spans="1:15" x14ac:dyDescent="0.35">
      <c r="A162" s="10" t="s">
        <v>514</v>
      </c>
      <c r="B162" s="10" t="s">
        <v>514</v>
      </c>
      <c r="C162" s="11" t="s">
        <v>515</v>
      </c>
      <c r="D162" s="11" t="s">
        <v>516</v>
      </c>
      <c r="E162" s="10" t="s">
        <v>128</v>
      </c>
      <c r="F162" s="10" t="s">
        <v>15</v>
      </c>
      <c r="G162" s="10" t="s">
        <v>19</v>
      </c>
      <c r="H162" s="10">
        <v>17.62</v>
      </c>
      <c r="I162" s="10" t="s">
        <v>20</v>
      </c>
      <c r="J162" s="10" t="s">
        <v>20</v>
      </c>
      <c r="K162" s="10">
        <v>0.14845723853462631</v>
      </c>
      <c r="L162" s="10">
        <v>2.4946534142620703E-2</v>
      </c>
      <c r="M162" s="10" t="s">
        <v>20</v>
      </c>
      <c r="O162">
        <v>17.62</v>
      </c>
    </row>
    <row r="163" spans="1:15" x14ac:dyDescent="0.35">
      <c r="A163" s="10" t="s">
        <v>519</v>
      </c>
      <c r="B163" s="10" t="s">
        <v>519</v>
      </c>
      <c r="C163" s="11" t="s">
        <v>441</v>
      </c>
      <c r="D163" s="11" t="s">
        <v>520</v>
      </c>
      <c r="E163" s="10" t="s">
        <v>128</v>
      </c>
      <c r="F163" s="10" t="s">
        <v>15</v>
      </c>
      <c r="G163" s="10" t="s">
        <v>19</v>
      </c>
      <c r="H163" s="10">
        <v>19.670000000000002</v>
      </c>
      <c r="I163" s="10" t="s">
        <v>20</v>
      </c>
      <c r="J163" s="10" t="s">
        <v>20</v>
      </c>
      <c r="K163" s="10">
        <v>0.28089667753725439</v>
      </c>
      <c r="L163" s="10">
        <v>2.5179347798435364E-2</v>
      </c>
      <c r="M163" s="10" t="s">
        <v>20</v>
      </c>
      <c r="O163">
        <v>19.670000000000002</v>
      </c>
    </row>
    <row r="164" spans="1:15" x14ac:dyDescent="0.35">
      <c r="A164" s="10" t="s">
        <v>521</v>
      </c>
      <c r="B164" s="10" t="s">
        <v>521</v>
      </c>
      <c r="C164" s="11" t="s">
        <v>522</v>
      </c>
      <c r="D164" s="11" t="s">
        <v>523</v>
      </c>
      <c r="E164" s="10" t="s">
        <v>128</v>
      </c>
      <c r="F164" s="10" t="s">
        <v>15</v>
      </c>
      <c r="G164" s="10" t="s">
        <v>19</v>
      </c>
      <c r="H164" s="10">
        <v>10.130000000000001</v>
      </c>
      <c r="I164" s="10" t="s">
        <v>20</v>
      </c>
      <c r="J164" s="10" t="s">
        <v>20</v>
      </c>
      <c r="K164" s="10">
        <v>13.323175134997388</v>
      </c>
      <c r="L164" s="10">
        <v>2.3189802312752077E-2</v>
      </c>
      <c r="M164" s="10" t="s">
        <v>20</v>
      </c>
      <c r="O164">
        <v>10.130000000000001</v>
      </c>
    </row>
    <row r="165" spans="1:15" x14ac:dyDescent="0.35">
      <c r="A165" s="10" t="s">
        <v>524</v>
      </c>
      <c r="B165" s="10" t="s">
        <v>524</v>
      </c>
      <c r="C165" s="11" t="s">
        <v>478</v>
      </c>
      <c r="D165" s="11" t="s">
        <v>525</v>
      </c>
      <c r="E165" s="10" t="s">
        <v>128</v>
      </c>
      <c r="F165" s="10" t="s">
        <v>15</v>
      </c>
      <c r="G165" s="10" t="s">
        <v>19</v>
      </c>
      <c r="H165" s="10">
        <v>10.79</v>
      </c>
      <c r="I165" s="10" t="s">
        <v>20</v>
      </c>
      <c r="J165" s="10" t="s">
        <v>20</v>
      </c>
      <c r="K165" s="10">
        <v>1.3672357654038128</v>
      </c>
      <c r="L165" s="10">
        <v>2.3593739291254346E-2</v>
      </c>
      <c r="M165" s="10" t="s">
        <v>20</v>
      </c>
      <c r="O165">
        <v>10.79</v>
      </c>
    </row>
    <row r="166" spans="1:15" x14ac:dyDescent="0.35">
      <c r="A166" s="10" t="s">
        <v>529</v>
      </c>
      <c r="B166" s="10" t="s">
        <v>529</v>
      </c>
      <c r="C166" s="11" t="s">
        <v>279</v>
      </c>
      <c r="D166" s="11" t="s">
        <v>530</v>
      </c>
      <c r="E166" s="10" t="s">
        <v>128</v>
      </c>
      <c r="F166" s="10" t="s">
        <v>15</v>
      </c>
      <c r="G166" s="10" t="s">
        <v>19</v>
      </c>
      <c r="H166" s="10">
        <v>10.96</v>
      </c>
      <c r="I166" s="10" t="s">
        <v>20</v>
      </c>
      <c r="J166" s="10" t="s">
        <v>20</v>
      </c>
      <c r="K166" s="10">
        <v>5.8071190616370982</v>
      </c>
      <c r="L166" s="10">
        <v>2.5172589420484177E-2</v>
      </c>
      <c r="M166" s="10" t="s">
        <v>20</v>
      </c>
      <c r="O166">
        <v>10.96</v>
      </c>
    </row>
    <row r="167" spans="1:15" x14ac:dyDescent="0.35">
      <c r="A167" s="10" t="s">
        <v>535</v>
      </c>
      <c r="B167" s="10" t="s">
        <v>535</v>
      </c>
      <c r="C167" s="11" t="s">
        <v>456</v>
      </c>
      <c r="D167" s="11" t="s">
        <v>536</v>
      </c>
      <c r="E167" s="10" t="s">
        <v>128</v>
      </c>
      <c r="F167" s="10" t="s">
        <v>15</v>
      </c>
      <c r="G167" s="10" t="s">
        <v>19</v>
      </c>
      <c r="H167" s="10">
        <v>24.84</v>
      </c>
      <c r="I167" s="10" t="s">
        <v>20</v>
      </c>
      <c r="J167" s="10" t="s">
        <v>20</v>
      </c>
      <c r="K167" s="10">
        <v>0.45644000541985352</v>
      </c>
      <c r="L167" s="10">
        <v>2.4373616887246152E-2</v>
      </c>
      <c r="M167" s="10" t="s">
        <v>20</v>
      </c>
      <c r="O167">
        <v>24.84</v>
      </c>
    </row>
    <row r="168" spans="1:15" x14ac:dyDescent="0.35">
      <c r="A168" s="10" t="s">
        <v>571</v>
      </c>
      <c r="B168" s="10" t="s">
        <v>571</v>
      </c>
      <c r="C168" s="11" t="s">
        <v>572</v>
      </c>
      <c r="D168" s="11" t="s">
        <v>573</v>
      </c>
      <c r="E168" s="10" t="s">
        <v>128</v>
      </c>
      <c r="F168" s="10" t="s">
        <v>15</v>
      </c>
      <c r="G168" s="10" t="s">
        <v>19</v>
      </c>
      <c r="H168" s="10">
        <v>19.739999999999998</v>
      </c>
      <c r="I168" s="10" t="s">
        <v>20</v>
      </c>
      <c r="J168" s="10" t="s">
        <v>20</v>
      </c>
      <c r="K168" s="10">
        <v>0.41138911342853485</v>
      </c>
      <c r="L168" s="10">
        <v>2.6423791318743367E-2</v>
      </c>
      <c r="M168" s="10" t="s">
        <v>20</v>
      </c>
      <c r="O168">
        <v>19.739999999999998</v>
      </c>
    </row>
    <row r="169" spans="1:15" x14ac:dyDescent="0.35">
      <c r="A169" s="10" t="s">
        <v>574</v>
      </c>
      <c r="B169" s="10" t="s">
        <v>574</v>
      </c>
      <c r="C169" s="11" t="s">
        <v>572</v>
      </c>
      <c r="D169" s="11" t="s">
        <v>575</v>
      </c>
      <c r="E169" s="10" t="s">
        <v>128</v>
      </c>
      <c r="F169" s="10" t="s">
        <v>15</v>
      </c>
      <c r="G169" s="10" t="s">
        <v>19</v>
      </c>
      <c r="H169" s="10">
        <v>17.98</v>
      </c>
      <c r="I169" s="10" t="s">
        <v>20</v>
      </c>
      <c r="J169" s="10" t="s">
        <v>20</v>
      </c>
      <c r="K169" s="10">
        <v>0.45860794814207817</v>
      </c>
      <c r="L169" s="10">
        <v>2.5286946215941141E-2</v>
      </c>
      <c r="M169" s="10" t="s">
        <v>20</v>
      </c>
      <c r="O169">
        <v>17.98</v>
      </c>
    </row>
    <row r="170" spans="1:15" x14ac:dyDescent="0.35">
      <c r="A170" s="10" t="s">
        <v>576</v>
      </c>
      <c r="B170" s="10" t="s">
        <v>576</v>
      </c>
      <c r="C170" s="11" t="s">
        <v>494</v>
      </c>
      <c r="D170" s="11" t="s">
        <v>577</v>
      </c>
      <c r="E170" s="10" t="s">
        <v>128</v>
      </c>
      <c r="F170" s="10" t="s">
        <v>15</v>
      </c>
      <c r="G170" s="10" t="s">
        <v>19</v>
      </c>
      <c r="H170" s="10">
        <v>14.18</v>
      </c>
      <c r="I170" s="10" t="s">
        <v>20</v>
      </c>
      <c r="J170" s="10" t="s">
        <v>20</v>
      </c>
      <c r="K170" s="10">
        <v>0.47920508435368647</v>
      </c>
      <c r="L170" s="10">
        <v>2.4300581677799922E-2</v>
      </c>
      <c r="M170" s="10">
        <v>0.96951598981810982</v>
      </c>
      <c r="O170">
        <v>14.18</v>
      </c>
    </row>
    <row r="171" spans="1:15" x14ac:dyDescent="0.35">
      <c r="A171" s="10" t="s">
        <v>578</v>
      </c>
      <c r="B171" s="10" t="s">
        <v>578</v>
      </c>
      <c r="C171" s="11" t="s">
        <v>494</v>
      </c>
      <c r="D171" s="11" t="s">
        <v>579</v>
      </c>
      <c r="E171" s="10" t="s">
        <v>128</v>
      </c>
      <c r="F171" s="10" t="s">
        <v>15</v>
      </c>
      <c r="G171" s="10" t="s">
        <v>19</v>
      </c>
      <c r="H171" s="10">
        <v>35.96</v>
      </c>
      <c r="I171" s="10" t="s">
        <v>20</v>
      </c>
      <c r="J171" s="10" t="s">
        <v>20</v>
      </c>
      <c r="K171" s="10">
        <v>0.27442428421262521</v>
      </c>
      <c r="L171" s="10">
        <v>2.6335634147611864E-2</v>
      </c>
      <c r="M171" s="10" t="s">
        <v>20</v>
      </c>
      <c r="O171">
        <v>35.96</v>
      </c>
    </row>
    <row r="172" spans="1:15" x14ac:dyDescent="0.35">
      <c r="A172" s="10" t="s">
        <v>586</v>
      </c>
      <c r="B172" s="10" t="s">
        <v>586</v>
      </c>
      <c r="C172" s="11" t="s">
        <v>587</v>
      </c>
      <c r="D172" s="11" t="s">
        <v>588</v>
      </c>
      <c r="E172" s="10" t="s">
        <v>128</v>
      </c>
      <c r="F172" s="10" t="s">
        <v>15</v>
      </c>
      <c r="G172" s="10" t="s">
        <v>19</v>
      </c>
      <c r="H172" s="10">
        <v>20.67</v>
      </c>
      <c r="I172" s="10" t="s">
        <v>20</v>
      </c>
      <c r="J172" s="10" t="s">
        <v>20</v>
      </c>
      <c r="K172" s="10">
        <v>0.18886535316842223</v>
      </c>
      <c r="L172" s="10">
        <v>2.5096839646282721E-2</v>
      </c>
      <c r="M172" s="10" t="s">
        <v>20</v>
      </c>
      <c r="O172">
        <v>20.67</v>
      </c>
    </row>
    <row r="173" spans="1:15" x14ac:dyDescent="0.35">
      <c r="A173" s="10" t="s">
        <v>589</v>
      </c>
      <c r="B173" s="10" t="s">
        <v>589</v>
      </c>
      <c r="C173" s="11" t="s">
        <v>590</v>
      </c>
      <c r="D173" s="11" t="s">
        <v>591</v>
      </c>
      <c r="E173" s="10" t="s">
        <v>128</v>
      </c>
      <c r="F173" s="10" t="s">
        <v>15</v>
      </c>
      <c r="G173" s="10" t="s">
        <v>19</v>
      </c>
      <c r="H173" s="10">
        <v>19.18</v>
      </c>
      <c r="I173" s="10" t="s">
        <v>20</v>
      </c>
      <c r="J173" s="10" t="s">
        <v>20</v>
      </c>
      <c r="K173" s="10">
        <v>1.5622223527927297</v>
      </c>
      <c r="L173" s="10">
        <v>2.4827852726176117E-2</v>
      </c>
      <c r="M173" s="10" t="s">
        <v>20</v>
      </c>
      <c r="O173">
        <v>19.18</v>
      </c>
    </row>
    <row r="174" spans="1:15" x14ac:dyDescent="0.35">
      <c r="A174" s="10" t="s">
        <v>592</v>
      </c>
      <c r="B174" s="10" t="s">
        <v>592</v>
      </c>
      <c r="C174" s="11" t="s">
        <v>593</v>
      </c>
      <c r="D174" s="11" t="s">
        <v>594</v>
      </c>
      <c r="E174" s="10" t="s">
        <v>128</v>
      </c>
      <c r="F174" s="10" t="s">
        <v>15</v>
      </c>
      <c r="G174" s="10" t="s">
        <v>19</v>
      </c>
      <c r="H174" s="10">
        <v>16.45</v>
      </c>
      <c r="I174" s="10" t="s">
        <v>20</v>
      </c>
      <c r="J174" s="10" t="s">
        <v>20</v>
      </c>
      <c r="K174" s="10">
        <v>0.27839308753520764</v>
      </c>
      <c r="L174" s="10">
        <v>2.5303523937820985E-2</v>
      </c>
      <c r="M174" s="10" t="s">
        <v>20</v>
      </c>
      <c r="O174">
        <v>16.45</v>
      </c>
    </row>
    <row r="175" spans="1:15" x14ac:dyDescent="0.35">
      <c r="A175" s="10" t="s">
        <v>597</v>
      </c>
      <c r="B175" s="10" t="s">
        <v>597</v>
      </c>
      <c r="C175" s="11" t="s">
        <v>598</v>
      </c>
      <c r="D175" s="11" t="s">
        <v>599</v>
      </c>
      <c r="E175" s="10" t="s">
        <v>128</v>
      </c>
      <c r="F175" s="10" t="s">
        <v>15</v>
      </c>
      <c r="G175" s="10" t="s">
        <v>19</v>
      </c>
      <c r="H175" s="10">
        <v>19.79</v>
      </c>
      <c r="I175" s="10" t="s">
        <v>20</v>
      </c>
      <c r="J175" s="10" t="s">
        <v>20</v>
      </c>
      <c r="K175" s="10">
        <v>0.28222152297974684</v>
      </c>
      <c r="L175" s="10">
        <v>2.4630960195986748E-2</v>
      </c>
      <c r="M175" s="10" t="s">
        <v>20</v>
      </c>
      <c r="O175">
        <v>19.79</v>
      </c>
    </row>
    <row r="176" spans="1:15" x14ac:dyDescent="0.35">
      <c r="A176" s="10" t="s">
        <v>603</v>
      </c>
      <c r="B176" s="10" t="s">
        <v>603</v>
      </c>
      <c r="C176" s="11" t="s">
        <v>496</v>
      </c>
      <c r="D176" s="11" t="s">
        <v>604</v>
      </c>
      <c r="E176" s="10" t="s">
        <v>128</v>
      </c>
      <c r="F176" s="10" t="s">
        <v>15</v>
      </c>
      <c r="G176" s="10" t="s">
        <v>19</v>
      </c>
      <c r="H176" s="10">
        <v>19.25</v>
      </c>
      <c r="I176" s="10" t="s">
        <v>20</v>
      </c>
      <c r="J176" s="10" t="s">
        <v>20</v>
      </c>
      <c r="K176" s="10">
        <v>0.25286220291952721</v>
      </c>
      <c r="L176" s="10">
        <v>2.4477918583841449E-2</v>
      </c>
      <c r="M176" s="10" t="s">
        <v>20</v>
      </c>
      <c r="O176">
        <v>19.25</v>
      </c>
    </row>
    <row r="177" spans="1:15" x14ac:dyDescent="0.35">
      <c r="A177" s="10" t="s">
        <v>609</v>
      </c>
      <c r="B177" s="10" t="s">
        <v>609</v>
      </c>
      <c r="C177" s="11" t="s">
        <v>610</v>
      </c>
      <c r="D177" s="11" t="s">
        <v>611</v>
      </c>
      <c r="E177" s="10" t="s">
        <v>128</v>
      </c>
      <c r="F177" s="10" t="s">
        <v>15</v>
      </c>
      <c r="G177" s="10" t="s">
        <v>19</v>
      </c>
      <c r="H177" s="10">
        <v>20.309999999999999</v>
      </c>
      <c r="I177" s="10" t="s">
        <v>20</v>
      </c>
      <c r="J177" s="10" t="s">
        <v>20</v>
      </c>
      <c r="K177" s="10">
        <v>0.31983312995637708</v>
      </c>
      <c r="L177" s="10">
        <v>2.6297691773964772E-2</v>
      </c>
      <c r="M177" s="10" t="s">
        <v>20</v>
      </c>
      <c r="O177">
        <v>20.309999999999999</v>
      </c>
    </row>
    <row r="178" spans="1:15" x14ac:dyDescent="0.35">
      <c r="A178" s="10" t="s">
        <v>621</v>
      </c>
      <c r="B178" s="10" t="s">
        <v>621</v>
      </c>
      <c r="C178" s="11" t="s">
        <v>465</v>
      </c>
      <c r="D178" s="11" t="s">
        <v>622</v>
      </c>
      <c r="E178" s="10" t="s">
        <v>128</v>
      </c>
      <c r="F178" s="10" t="s">
        <v>15</v>
      </c>
      <c r="G178" s="10" t="s">
        <v>19</v>
      </c>
      <c r="H178" s="10">
        <v>19.77</v>
      </c>
      <c r="I178" s="10" t="s">
        <v>20</v>
      </c>
      <c r="J178" s="10" t="s">
        <v>20</v>
      </c>
      <c r="K178" s="10">
        <v>0.28557241621180229</v>
      </c>
      <c r="L178" s="10">
        <v>2.5462854572066124E-2</v>
      </c>
      <c r="M178" s="10" t="s">
        <v>20</v>
      </c>
      <c r="O178">
        <v>19.77</v>
      </c>
    </row>
    <row r="179" spans="1:15" x14ac:dyDescent="0.35">
      <c r="A179" s="10" t="s">
        <v>623</v>
      </c>
      <c r="B179" s="10" t="s">
        <v>623</v>
      </c>
      <c r="C179" s="11" t="s">
        <v>517</v>
      </c>
      <c r="D179" s="11" t="s">
        <v>624</v>
      </c>
      <c r="E179" s="10" t="s">
        <v>128</v>
      </c>
      <c r="F179" s="10" t="s">
        <v>15</v>
      </c>
      <c r="G179" s="10" t="s">
        <v>19</v>
      </c>
      <c r="H179" s="10">
        <v>18.37</v>
      </c>
      <c r="I179" s="10" t="s">
        <v>20</v>
      </c>
      <c r="J179" s="10" t="s">
        <v>20</v>
      </c>
      <c r="K179" s="10">
        <v>0.44591218778889641</v>
      </c>
      <c r="L179" s="10">
        <v>2.5326472463377589E-2</v>
      </c>
      <c r="M179" s="10" t="s">
        <v>20</v>
      </c>
      <c r="O179">
        <v>18.37</v>
      </c>
    </row>
    <row r="180" spans="1:15" x14ac:dyDescent="0.35">
      <c r="A180" s="10" t="s">
        <v>625</v>
      </c>
      <c r="B180" s="10" t="s">
        <v>625</v>
      </c>
      <c r="C180" s="11" t="s">
        <v>603</v>
      </c>
      <c r="D180" s="11" t="s">
        <v>626</v>
      </c>
      <c r="E180" s="10" t="s">
        <v>128</v>
      </c>
      <c r="F180" s="10" t="s">
        <v>15</v>
      </c>
      <c r="G180" s="10" t="s">
        <v>19</v>
      </c>
      <c r="H180" s="10">
        <v>17.57</v>
      </c>
      <c r="I180" s="10" t="s">
        <v>20</v>
      </c>
      <c r="J180" s="10" t="s">
        <v>20</v>
      </c>
      <c r="K180" s="10">
        <v>0.5837352830599587</v>
      </c>
      <c r="L180" s="10">
        <v>2.5578263926197428E-2</v>
      </c>
      <c r="M180" s="10" t="s">
        <v>20</v>
      </c>
      <c r="O180">
        <v>17.57</v>
      </c>
    </row>
    <row r="181" spans="1:15" x14ac:dyDescent="0.35">
      <c r="A181" s="10" t="s">
        <v>627</v>
      </c>
      <c r="B181" s="10" t="s">
        <v>627</v>
      </c>
      <c r="C181" s="11" t="s">
        <v>44</v>
      </c>
      <c r="D181" s="11" t="s">
        <v>44</v>
      </c>
      <c r="E181" s="10" t="s">
        <v>128</v>
      </c>
      <c r="F181" s="10" t="s">
        <v>15</v>
      </c>
      <c r="G181" s="10" t="s">
        <v>19</v>
      </c>
      <c r="H181" s="10">
        <v>10.55</v>
      </c>
      <c r="I181" s="10" t="s">
        <v>20</v>
      </c>
      <c r="J181" s="10" t="s">
        <v>20</v>
      </c>
      <c r="K181" s="10">
        <v>1.05589852803496</v>
      </c>
      <c r="L181" s="10">
        <v>2.3259773127297472E-2</v>
      </c>
      <c r="M181" s="10" t="s">
        <v>20</v>
      </c>
      <c r="O181">
        <v>10.55</v>
      </c>
    </row>
    <row r="182" spans="1:15" x14ac:dyDescent="0.35">
      <c r="A182" s="10" t="s">
        <v>628</v>
      </c>
      <c r="B182" s="10" t="s">
        <v>628</v>
      </c>
      <c r="C182" s="11" t="s">
        <v>44</v>
      </c>
      <c r="D182" s="11" t="s">
        <v>44</v>
      </c>
      <c r="E182" s="10" t="s">
        <v>128</v>
      </c>
      <c r="F182" s="10" t="s">
        <v>15</v>
      </c>
      <c r="G182" s="10" t="s">
        <v>19</v>
      </c>
      <c r="H182" s="10">
        <v>13.16</v>
      </c>
      <c r="I182" s="10" t="s">
        <v>20</v>
      </c>
      <c r="J182" s="10" t="s">
        <v>20</v>
      </c>
      <c r="K182" s="10">
        <v>0.87285142647432101</v>
      </c>
      <c r="L182" s="10">
        <v>2.4853764829483899E-2</v>
      </c>
      <c r="M182" s="10" t="s">
        <v>20</v>
      </c>
      <c r="O182">
        <v>13.16</v>
      </c>
    </row>
    <row r="183" spans="1:15" x14ac:dyDescent="0.35">
      <c r="A183" s="10" t="s">
        <v>634</v>
      </c>
      <c r="B183" s="10" t="s">
        <v>634</v>
      </c>
      <c r="C183" s="11" t="s">
        <v>635</v>
      </c>
      <c r="D183" s="11" t="s">
        <v>636</v>
      </c>
      <c r="E183" s="10" t="s">
        <v>128</v>
      </c>
      <c r="F183" s="10" t="s">
        <v>15</v>
      </c>
      <c r="G183" s="10" t="s">
        <v>19</v>
      </c>
      <c r="H183" s="10">
        <v>19.5</v>
      </c>
      <c r="I183" s="10" t="s">
        <v>20</v>
      </c>
      <c r="J183" s="10" t="s">
        <v>20</v>
      </c>
      <c r="K183" s="10">
        <v>0.5060065106316981</v>
      </c>
      <c r="L183" s="10">
        <v>2.5137680878072582E-2</v>
      </c>
      <c r="M183" s="10" t="s">
        <v>20</v>
      </c>
      <c r="O183">
        <v>19.5</v>
      </c>
    </row>
    <row r="184" spans="1:15" x14ac:dyDescent="0.35">
      <c r="A184" s="10" t="s">
        <v>637</v>
      </c>
      <c r="B184" s="10" t="s">
        <v>637</v>
      </c>
      <c r="C184" s="11" t="s">
        <v>638</v>
      </c>
      <c r="D184" s="11" t="s">
        <v>639</v>
      </c>
      <c r="E184" s="10" t="s">
        <v>128</v>
      </c>
      <c r="F184" s="10" t="s">
        <v>15</v>
      </c>
      <c r="G184" s="10" t="s">
        <v>19</v>
      </c>
      <c r="H184" s="10">
        <v>18.89</v>
      </c>
      <c r="I184" s="10" t="s">
        <v>20</v>
      </c>
      <c r="J184" s="10" t="s">
        <v>20</v>
      </c>
      <c r="K184" s="10">
        <v>0.42600328069042243</v>
      </c>
      <c r="L184" s="10">
        <v>2.3687937549152358E-2</v>
      </c>
      <c r="M184" s="10" t="s">
        <v>20</v>
      </c>
      <c r="O184">
        <v>18.89</v>
      </c>
    </row>
    <row r="185" spans="1:15" x14ac:dyDescent="0.35">
      <c r="A185" s="10" t="s">
        <v>640</v>
      </c>
      <c r="B185" s="10" t="s">
        <v>640</v>
      </c>
      <c r="C185" s="11" t="s">
        <v>514</v>
      </c>
      <c r="D185" s="11" t="s">
        <v>641</v>
      </c>
      <c r="E185" s="10" t="s">
        <v>128</v>
      </c>
      <c r="F185" s="10" t="s">
        <v>15</v>
      </c>
      <c r="G185" s="10" t="s">
        <v>19</v>
      </c>
      <c r="H185" s="10">
        <v>17.260000000000002</v>
      </c>
      <c r="I185" s="10" t="s">
        <v>20</v>
      </c>
      <c r="J185" s="10" t="s">
        <v>20</v>
      </c>
      <c r="K185" s="10">
        <v>0.38568617252848658</v>
      </c>
      <c r="L185" s="10">
        <v>2.535532949197478E-2</v>
      </c>
      <c r="M185" s="10" t="s">
        <v>20</v>
      </c>
      <c r="O185">
        <v>17.260000000000002</v>
      </c>
    </row>
    <row r="186" spans="1:15" x14ac:dyDescent="0.35">
      <c r="A186" s="10" t="s">
        <v>644</v>
      </c>
      <c r="B186" s="10" t="s">
        <v>644</v>
      </c>
      <c r="C186" s="11" t="s">
        <v>44</v>
      </c>
      <c r="D186" s="11" t="s">
        <v>44</v>
      </c>
      <c r="E186" s="10" t="s">
        <v>128</v>
      </c>
      <c r="F186" s="10" t="s">
        <v>15</v>
      </c>
      <c r="G186" s="10" t="s">
        <v>19</v>
      </c>
      <c r="H186" s="10">
        <v>12.02</v>
      </c>
      <c r="I186" s="10" t="s">
        <v>20</v>
      </c>
      <c r="J186" s="10" t="s">
        <v>20</v>
      </c>
      <c r="K186" s="10">
        <v>2.3561626456764917</v>
      </c>
      <c r="L186" s="10">
        <v>2.3892567021502806E-2</v>
      </c>
      <c r="M186" s="10" t="s">
        <v>20</v>
      </c>
      <c r="O186">
        <v>12.02</v>
      </c>
    </row>
    <row r="187" spans="1:15" x14ac:dyDescent="0.35">
      <c r="A187" s="10" t="s">
        <v>645</v>
      </c>
      <c r="B187" s="10" t="s">
        <v>645</v>
      </c>
      <c r="C187" s="11" t="s">
        <v>646</v>
      </c>
      <c r="D187" s="11" t="s">
        <v>647</v>
      </c>
      <c r="E187" s="10" t="s">
        <v>128</v>
      </c>
      <c r="F187" s="10" t="s">
        <v>15</v>
      </c>
      <c r="G187" s="10" t="s">
        <v>19</v>
      </c>
      <c r="H187" s="10">
        <v>18.98</v>
      </c>
      <c r="I187" s="10" t="s">
        <v>20</v>
      </c>
      <c r="J187" s="10" t="s">
        <v>20</v>
      </c>
      <c r="K187" s="10">
        <v>0.93027804834974781</v>
      </c>
      <c r="L187" s="10">
        <v>2.419368400784094E-2</v>
      </c>
      <c r="M187" s="10" t="s">
        <v>20</v>
      </c>
      <c r="O187">
        <v>18.98</v>
      </c>
    </row>
    <row r="188" spans="1:15" x14ac:dyDescent="0.35">
      <c r="A188" s="10" t="s">
        <v>648</v>
      </c>
      <c r="B188" s="10" t="s">
        <v>648</v>
      </c>
      <c r="C188" s="11" t="s">
        <v>649</v>
      </c>
      <c r="D188" s="11" t="s">
        <v>650</v>
      </c>
      <c r="E188" s="10" t="s">
        <v>128</v>
      </c>
      <c r="F188" s="10" t="s">
        <v>15</v>
      </c>
      <c r="G188" s="10" t="s">
        <v>19</v>
      </c>
      <c r="H188" s="10">
        <v>20.12</v>
      </c>
      <c r="I188" s="10" t="s">
        <v>20</v>
      </c>
      <c r="J188" s="10" t="s">
        <v>20</v>
      </c>
      <c r="K188" s="10">
        <v>0.83843214705614388</v>
      </c>
      <c r="L188" s="10">
        <v>2.4920659024130262E-2</v>
      </c>
      <c r="M188" s="10" t="s">
        <v>20</v>
      </c>
      <c r="O188">
        <v>20.12</v>
      </c>
    </row>
    <row r="189" spans="1:15" x14ac:dyDescent="0.35">
      <c r="A189" s="10" t="s">
        <v>652</v>
      </c>
      <c r="B189" s="10" t="s">
        <v>652</v>
      </c>
      <c r="C189" s="11" t="s">
        <v>653</v>
      </c>
      <c r="D189" s="11" t="s">
        <v>654</v>
      </c>
      <c r="E189" s="10" t="s">
        <v>128</v>
      </c>
      <c r="F189" s="10" t="s">
        <v>15</v>
      </c>
      <c r="G189" s="10" t="s">
        <v>19</v>
      </c>
      <c r="H189" s="10">
        <v>27.59</v>
      </c>
      <c r="I189" s="10" t="s">
        <v>20</v>
      </c>
      <c r="J189" s="10" t="s">
        <v>20</v>
      </c>
      <c r="K189" s="10">
        <v>0.9573970485655825</v>
      </c>
      <c r="L189" s="10">
        <v>2.6476930113486084E-2</v>
      </c>
      <c r="M189" s="10" t="s">
        <v>20</v>
      </c>
      <c r="O189">
        <v>27.59</v>
      </c>
    </row>
    <row r="190" spans="1:15" x14ac:dyDescent="0.35">
      <c r="A190" s="10" t="s">
        <v>655</v>
      </c>
      <c r="B190" s="10" t="s">
        <v>655</v>
      </c>
      <c r="C190" s="11" t="s">
        <v>44</v>
      </c>
      <c r="D190" s="11" t="s">
        <v>44</v>
      </c>
      <c r="E190" s="10" t="s">
        <v>128</v>
      </c>
      <c r="F190" s="10" t="s">
        <v>15</v>
      </c>
      <c r="G190" s="10" t="s">
        <v>19</v>
      </c>
      <c r="H190" s="10">
        <v>10.16</v>
      </c>
      <c r="I190" s="10" t="s">
        <v>20</v>
      </c>
      <c r="J190" s="10" t="s">
        <v>20</v>
      </c>
      <c r="K190" s="10">
        <v>2.5239143167553966</v>
      </c>
      <c r="L190" s="10">
        <v>2.4067996218762423E-2</v>
      </c>
      <c r="M190" s="10" t="s">
        <v>20</v>
      </c>
      <c r="O190">
        <v>10.16</v>
      </c>
    </row>
    <row r="191" spans="1:15" x14ac:dyDescent="0.35">
      <c r="A191" s="10" t="s">
        <v>656</v>
      </c>
      <c r="B191" s="10" t="s">
        <v>656</v>
      </c>
      <c r="C191" s="11" t="s">
        <v>657</v>
      </c>
      <c r="D191" s="11" t="s">
        <v>658</v>
      </c>
      <c r="E191" s="10" t="s">
        <v>128</v>
      </c>
      <c r="F191" s="10" t="s">
        <v>15</v>
      </c>
      <c r="G191" s="10" t="s">
        <v>19</v>
      </c>
      <c r="H191" s="10">
        <v>18.29</v>
      </c>
      <c r="I191" s="10" t="s">
        <v>20</v>
      </c>
      <c r="J191" s="10" t="s">
        <v>20</v>
      </c>
      <c r="K191" s="10">
        <v>0.65337153921376501</v>
      </c>
      <c r="L191" s="10">
        <v>2.5225774987753559E-2</v>
      </c>
      <c r="M191" s="10" t="s">
        <v>20</v>
      </c>
      <c r="O191">
        <v>18.29</v>
      </c>
    </row>
    <row r="192" spans="1:15" x14ac:dyDescent="0.35">
      <c r="A192" s="10" t="s">
        <v>659</v>
      </c>
      <c r="B192" s="10" t="s">
        <v>659</v>
      </c>
      <c r="C192" s="11" t="s">
        <v>637</v>
      </c>
      <c r="D192" s="11" t="s">
        <v>660</v>
      </c>
      <c r="E192" s="10" t="s">
        <v>128</v>
      </c>
      <c r="F192" s="10" t="s">
        <v>15</v>
      </c>
      <c r="G192" s="10" t="s">
        <v>19</v>
      </c>
      <c r="H192" s="10">
        <v>13.7</v>
      </c>
      <c r="I192" s="10" t="s">
        <v>20</v>
      </c>
      <c r="J192" s="10" t="s">
        <v>20</v>
      </c>
      <c r="K192" s="10">
        <v>0.63388200267201955</v>
      </c>
      <c r="L192" s="10">
        <v>2.4752090309982346E-2</v>
      </c>
      <c r="M192" s="10" t="s">
        <v>20</v>
      </c>
      <c r="O192">
        <v>13.7</v>
      </c>
    </row>
    <row r="193" spans="1:15" x14ac:dyDescent="0.35">
      <c r="A193" s="10" t="s">
        <v>662</v>
      </c>
      <c r="B193" s="10" t="s">
        <v>662</v>
      </c>
      <c r="C193" s="11" t="s">
        <v>663</v>
      </c>
      <c r="D193" s="11" t="s">
        <v>664</v>
      </c>
      <c r="E193" s="10" t="s">
        <v>128</v>
      </c>
      <c r="F193" s="10" t="s">
        <v>15</v>
      </c>
      <c r="G193" s="10" t="s">
        <v>19</v>
      </c>
      <c r="H193" s="10">
        <v>18.579999999999998</v>
      </c>
      <c r="I193" s="10" t="s">
        <v>20</v>
      </c>
      <c r="J193" s="10" t="s">
        <v>20</v>
      </c>
      <c r="K193" s="10">
        <v>1.4405624505692856</v>
      </c>
      <c r="L193" s="10">
        <v>2.3337316400504862E-2</v>
      </c>
      <c r="M193" s="10" t="s">
        <v>20</v>
      </c>
      <c r="O193">
        <v>18.579999999999998</v>
      </c>
    </row>
    <row r="194" spans="1:15" x14ac:dyDescent="0.35">
      <c r="A194" s="10" t="s">
        <v>665</v>
      </c>
      <c r="B194" s="10" t="s">
        <v>665</v>
      </c>
      <c r="C194" s="11" t="s">
        <v>666</v>
      </c>
      <c r="D194" s="11" t="s">
        <v>667</v>
      </c>
      <c r="E194" s="10" t="s">
        <v>128</v>
      </c>
      <c r="F194" s="10" t="s">
        <v>15</v>
      </c>
      <c r="G194" s="10" t="s">
        <v>19</v>
      </c>
      <c r="H194" s="10">
        <v>14.53</v>
      </c>
      <c r="I194" s="10" t="s">
        <v>20</v>
      </c>
      <c r="J194" s="10" t="s">
        <v>20</v>
      </c>
      <c r="K194" s="10">
        <v>5.1525792257245655</v>
      </c>
      <c r="L194" s="10">
        <v>2.8782436920199835E-2</v>
      </c>
      <c r="M194" s="10" t="s">
        <v>20</v>
      </c>
      <c r="O194">
        <v>14.53</v>
      </c>
    </row>
    <row r="195" spans="1:15" x14ac:dyDescent="0.35">
      <c r="A195" s="10" t="s">
        <v>668</v>
      </c>
      <c r="B195" s="10" t="s">
        <v>668</v>
      </c>
      <c r="C195" s="11" t="s">
        <v>669</v>
      </c>
      <c r="D195" s="11" t="s">
        <v>670</v>
      </c>
      <c r="E195" s="10" t="s">
        <v>128</v>
      </c>
      <c r="F195" s="10" t="s">
        <v>15</v>
      </c>
      <c r="G195" s="10" t="s">
        <v>19</v>
      </c>
      <c r="H195" s="10">
        <v>18.829999999999998</v>
      </c>
      <c r="I195" s="10" t="s">
        <v>20</v>
      </c>
      <c r="J195" s="10" t="s">
        <v>20</v>
      </c>
      <c r="K195" s="10">
        <v>1.2164990889051652</v>
      </c>
      <c r="L195" s="10">
        <v>2.3949247935696548E-2</v>
      </c>
      <c r="M195" s="10" t="s">
        <v>20</v>
      </c>
      <c r="O195">
        <v>18.829999999999998</v>
      </c>
    </row>
    <row r="196" spans="1:15" x14ac:dyDescent="0.35">
      <c r="A196" s="10" t="s">
        <v>671</v>
      </c>
      <c r="B196" s="10" t="s">
        <v>671</v>
      </c>
      <c r="C196" s="11" t="s">
        <v>637</v>
      </c>
      <c r="D196" s="11" t="s">
        <v>672</v>
      </c>
      <c r="E196" s="10" t="s">
        <v>128</v>
      </c>
      <c r="F196" s="10" t="s">
        <v>15</v>
      </c>
      <c r="G196" s="10" t="s">
        <v>19</v>
      </c>
      <c r="H196" s="10">
        <v>18.059999999999999</v>
      </c>
      <c r="I196" s="10" t="s">
        <v>20</v>
      </c>
      <c r="J196" s="10" t="s">
        <v>20</v>
      </c>
      <c r="K196" s="10">
        <v>0.58290223229106719</v>
      </c>
      <c r="L196" s="10">
        <v>2.5035675167643628E-2</v>
      </c>
      <c r="M196" s="10" t="s">
        <v>20</v>
      </c>
      <c r="O196">
        <v>18.059999999999999</v>
      </c>
    </row>
    <row r="197" spans="1:15" x14ac:dyDescent="0.35">
      <c r="A197" s="10" t="s">
        <v>673</v>
      </c>
      <c r="B197" s="10" t="s">
        <v>673</v>
      </c>
      <c r="C197" s="11" t="s">
        <v>674</v>
      </c>
      <c r="D197" s="11" t="s">
        <v>675</v>
      </c>
      <c r="E197" s="10" t="s">
        <v>128</v>
      </c>
      <c r="F197" s="10" t="s">
        <v>15</v>
      </c>
      <c r="G197" s="10" t="s">
        <v>19</v>
      </c>
      <c r="H197" s="10">
        <v>17.63</v>
      </c>
      <c r="I197" s="10" t="s">
        <v>20</v>
      </c>
      <c r="J197" s="10" t="s">
        <v>20</v>
      </c>
      <c r="K197" s="10">
        <v>1.0954801004688564</v>
      </c>
      <c r="L197" s="10">
        <v>2.5023834500949402E-2</v>
      </c>
      <c r="M197" s="10" t="s">
        <v>20</v>
      </c>
      <c r="O197">
        <v>17.63</v>
      </c>
    </row>
    <row r="198" spans="1:15" x14ac:dyDescent="0.35">
      <c r="A198" s="10" t="s">
        <v>676</v>
      </c>
      <c r="B198" s="10" t="s">
        <v>676</v>
      </c>
      <c r="C198" s="11" t="s">
        <v>677</v>
      </c>
      <c r="D198" s="11" t="s">
        <v>678</v>
      </c>
      <c r="E198" s="10" t="s">
        <v>128</v>
      </c>
      <c r="F198" s="10" t="s">
        <v>15</v>
      </c>
      <c r="G198" s="10" t="s">
        <v>19</v>
      </c>
      <c r="H198" s="10">
        <v>17.27</v>
      </c>
      <c r="I198" s="10" t="s">
        <v>20</v>
      </c>
      <c r="J198" s="10" t="s">
        <v>20</v>
      </c>
      <c r="K198" s="10">
        <v>0.72618373917143664</v>
      </c>
      <c r="L198" s="10">
        <v>2.5279407510219367E-2</v>
      </c>
      <c r="M198" s="10" t="s">
        <v>20</v>
      </c>
      <c r="O198">
        <v>17.27</v>
      </c>
    </row>
    <row r="199" spans="1:15" x14ac:dyDescent="0.35">
      <c r="A199" s="10" t="s">
        <v>679</v>
      </c>
      <c r="B199" s="10" t="s">
        <v>679</v>
      </c>
      <c r="C199" s="11" t="s">
        <v>680</v>
      </c>
      <c r="D199" s="11" t="s">
        <v>681</v>
      </c>
      <c r="E199" s="10" t="s">
        <v>128</v>
      </c>
      <c r="F199" s="10" t="s">
        <v>15</v>
      </c>
      <c r="G199" s="10" t="s">
        <v>19</v>
      </c>
      <c r="H199" s="10">
        <v>21.71</v>
      </c>
      <c r="I199" s="10" t="s">
        <v>20</v>
      </c>
      <c r="J199" s="10" t="s">
        <v>20</v>
      </c>
      <c r="K199" s="10">
        <v>0.74985283192267926</v>
      </c>
      <c r="L199" s="10">
        <v>2.1275554918192781E-2</v>
      </c>
      <c r="M199" s="10" t="s">
        <v>20</v>
      </c>
      <c r="O199">
        <v>21.71</v>
      </c>
    </row>
    <row r="200" spans="1:15" x14ac:dyDescent="0.35">
      <c r="A200" s="10" t="s">
        <v>682</v>
      </c>
      <c r="B200" s="10" t="s">
        <v>682</v>
      </c>
      <c r="C200" s="11" t="s">
        <v>44</v>
      </c>
      <c r="D200" s="11" t="s">
        <v>44</v>
      </c>
      <c r="E200" s="10" t="s">
        <v>128</v>
      </c>
      <c r="F200" s="10" t="s">
        <v>15</v>
      </c>
      <c r="G200" s="10" t="s">
        <v>19</v>
      </c>
      <c r="H200" s="10">
        <v>22.63</v>
      </c>
      <c r="I200" s="10" t="s">
        <v>20</v>
      </c>
      <c r="J200" s="10" t="s">
        <v>20</v>
      </c>
      <c r="K200" s="10">
        <v>0.90158970147858042</v>
      </c>
      <c r="L200" s="10">
        <v>2.5187378720323211E-2</v>
      </c>
      <c r="M200" s="10" t="s">
        <v>20</v>
      </c>
      <c r="O200">
        <v>22.63</v>
      </c>
    </row>
    <row r="201" spans="1:15" x14ac:dyDescent="0.35">
      <c r="A201" s="10" t="s">
        <v>683</v>
      </c>
      <c r="B201" s="10" t="s">
        <v>683</v>
      </c>
      <c r="C201" s="11" t="s">
        <v>684</v>
      </c>
      <c r="D201" s="11" t="s">
        <v>44</v>
      </c>
      <c r="E201" s="10" t="s">
        <v>128</v>
      </c>
      <c r="F201" s="10" t="s">
        <v>15</v>
      </c>
      <c r="G201" s="10" t="s">
        <v>19</v>
      </c>
      <c r="H201" s="10">
        <v>18.37</v>
      </c>
      <c r="I201" s="10" t="s">
        <v>20</v>
      </c>
      <c r="J201" s="10" t="s">
        <v>20</v>
      </c>
      <c r="K201" s="10">
        <v>6.1260799774678869</v>
      </c>
      <c r="L201" s="10">
        <v>2.6378750331835808E-2</v>
      </c>
      <c r="M201" s="10" t="s">
        <v>20</v>
      </c>
      <c r="O201">
        <v>18.37</v>
      </c>
    </row>
    <row r="202" spans="1:15" x14ac:dyDescent="0.35">
      <c r="A202" s="10" t="s">
        <v>685</v>
      </c>
      <c r="B202" s="10" t="s">
        <v>685</v>
      </c>
      <c r="C202" s="11" t="s">
        <v>686</v>
      </c>
      <c r="D202" s="11" t="s">
        <v>44</v>
      </c>
      <c r="E202" s="10" t="s">
        <v>128</v>
      </c>
      <c r="F202" s="10" t="s">
        <v>15</v>
      </c>
      <c r="G202" s="10" t="s">
        <v>19</v>
      </c>
      <c r="H202" s="10">
        <v>20.74</v>
      </c>
      <c r="I202" s="10" t="s">
        <v>20</v>
      </c>
      <c r="J202" s="10" t="s">
        <v>20</v>
      </c>
      <c r="K202" s="10">
        <v>1.3244060180952764</v>
      </c>
      <c r="L202" s="10">
        <v>2.6501262736325026E-2</v>
      </c>
      <c r="M202" s="10" t="s">
        <v>20</v>
      </c>
      <c r="O202">
        <v>20.74</v>
      </c>
    </row>
    <row r="203" spans="1:15" x14ac:dyDescent="0.35">
      <c r="A203" s="10" t="s">
        <v>687</v>
      </c>
      <c r="B203" s="10" t="s">
        <v>687</v>
      </c>
      <c r="C203" s="11" t="s">
        <v>688</v>
      </c>
      <c r="D203" s="11" t="s">
        <v>44</v>
      </c>
      <c r="E203" s="10" t="s">
        <v>128</v>
      </c>
      <c r="F203" s="10" t="s">
        <v>15</v>
      </c>
      <c r="G203" s="10" t="s">
        <v>19</v>
      </c>
      <c r="H203" s="10">
        <v>24.23</v>
      </c>
      <c r="I203" s="10" t="s">
        <v>20</v>
      </c>
      <c r="J203" s="10" t="s">
        <v>20</v>
      </c>
      <c r="K203" s="10">
        <v>0.97240537844713737</v>
      </c>
      <c r="L203" s="10">
        <v>2.569397296021788E-2</v>
      </c>
      <c r="M203" s="10" t="s">
        <v>20</v>
      </c>
      <c r="O203">
        <v>24.23</v>
      </c>
    </row>
    <row r="204" spans="1:15" x14ac:dyDescent="0.35">
      <c r="A204" s="10" t="s">
        <v>689</v>
      </c>
      <c r="B204" s="10" t="s">
        <v>689</v>
      </c>
      <c r="C204" s="11" t="s">
        <v>688</v>
      </c>
      <c r="D204" s="11" t="s">
        <v>44</v>
      </c>
      <c r="E204" s="10" t="s">
        <v>128</v>
      </c>
      <c r="F204" s="10" t="s">
        <v>15</v>
      </c>
      <c r="G204" s="10" t="s">
        <v>19</v>
      </c>
      <c r="H204" s="10">
        <v>25.38</v>
      </c>
      <c r="I204" s="10" t="s">
        <v>20</v>
      </c>
      <c r="J204" s="10" t="s">
        <v>20</v>
      </c>
      <c r="K204" s="10">
        <v>1.12459470373991</v>
      </c>
      <c r="L204" s="10">
        <v>2.6207244708044156E-2</v>
      </c>
      <c r="M204" s="10" t="s">
        <v>20</v>
      </c>
      <c r="O204">
        <v>25.38</v>
      </c>
    </row>
    <row r="205" spans="1:15" x14ac:dyDescent="0.35">
      <c r="A205" s="10" t="s">
        <v>690</v>
      </c>
      <c r="B205" s="10" t="s">
        <v>690</v>
      </c>
      <c r="C205" s="11" t="s">
        <v>691</v>
      </c>
      <c r="D205" s="11" t="s">
        <v>44</v>
      </c>
      <c r="E205" s="10" t="s">
        <v>128</v>
      </c>
      <c r="F205" s="10" t="s">
        <v>15</v>
      </c>
      <c r="G205" s="10" t="s">
        <v>19</v>
      </c>
      <c r="H205" s="10">
        <v>27.18</v>
      </c>
      <c r="I205" s="10" t="s">
        <v>20</v>
      </c>
      <c r="J205" s="10" t="s">
        <v>20</v>
      </c>
      <c r="K205" s="10">
        <v>1.4278349444746397</v>
      </c>
      <c r="L205" s="10">
        <v>2.6201459296968023E-2</v>
      </c>
      <c r="M205" s="10" t="s">
        <v>20</v>
      </c>
      <c r="O205">
        <v>27.18</v>
      </c>
    </row>
    <row r="206" spans="1:15" x14ac:dyDescent="0.35">
      <c r="A206" s="10" t="s">
        <v>692</v>
      </c>
      <c r="B206" s="10" t="s">
        <v>692</v>
      </c>
      <c r="C206" s="11" t="s">
        <v>44</v>
      </c>
      <c r="D206" s="11" t="s">
        <v>44</v>
      </c>
      <c r="E206" s="10" t="s">
        <v>128</v>
      </c>
      <c r="F206" s="10" t="s">
        <v>15</v>
      </c>
      <c r="G206" s="10" t="s">
        <v>19</v>
      </c>
      <c r="H206" s="10">
        <v>16.38</v>
      </c>
      <c r="I206" s="10" t="s">
        <v>20</v>
      </c>
      <c r="J206" s="10" t="s">
        <v>20</v>
      </c>
      <c r="K206" s="10">
        <v>0.97927016055268135</v>
      </c>
      <c r="L206" s="10">
        <v>2.4698883144663755E-2</v>
      </c>
      <c r="M206" s="10" t="s">
        <v>20</v>
      </c>
      <c r="O206">
        <v>16.38</v>
      </c>
    </row>
    <row r="207" spans="1:15" x14ac:dyDescent="0.35">
      <c r="A207" s="10" t="s">
        <v>693</v>
      </c>
      <c r="B207" s="10" t="s">
        <v>693</v>
      </c>
      <c r="C207" s="11" t="s">
        <v>694</v>
      </c>
      <c r="D207" s="11" t="s">
        <v>44</v>
      </c>
      <c r="E207" s="10" t="s">
        <v>128</v>
      </c>
      <c r="F207" s="10" t="s">
        <v>15</v>
      </c>
      <c r="G207" s="10" t="s">
        <v>19</v>
      </c>
      <c r="H207" s="10">
        <v>23.74</v>
      </c>
      <c r="I207" s="10" t="s">
        <v>20</v>
      </c>
      <c r="J207" s="10" t="s">
        <v>20</v>
      </c>
      <c r="K207" s="10">
        <v>1.394804730612563</v>
      </c>
      <c r="L207" s="10">
        <v>2.6100004592930832E-2</v>
      </c>
      <c r="M207" s="10" t="s">
        <v>20</v>
      </c>
      <c r="O207">
        <v>23.74</v>
      </c>
    </row>
    <row r="208" spans="1:15" x14ac:dyDescent="0.35">
      <c r="A208" s="10" t="s">
        <v>695</v>
      </c>
      <c r="B208" s="10" t="s">
        <v>695</v>
      </c>
      <c r="C208" s="11" t="s">
        <v>696</v>
      </c>
      <c r="D208" s="11" t="s">
        <v>44</v>
      </c>
      <c r="E208" s="10" t="s">
        <v>128</v>
      </c>
      <c r="F208" s="10" t="s">
        <v>15</v>
      </c>
      <c r="G208" s="10" t="s">
        <v>19</v>
      </c>
      <c r="H208" s="10">
        <v>16.07</v>
      </c>
      <c r="I208" s="10" t="s">
        <v>20</v>
      </c>
      <c r="J208" s="10" t="s">
        <v>20</v>
      </c>
      <c r="K208" s="10">
        <v>1.4854974035829931</v>
      </c>
      <c r="L208" s="10">
        <v>2.5503117256798331E-2</v>
      </c>
      <c r="M208" s="10" t="s">
        <v>20</v>
      </c>
      <c r="O208">
        <v>16.07</v>
      </c>
    </row>
    <row r="209" spans="1:15" x14ac:dyDescent="0.35">
      <c r="A209" s="10" t="s">
        <v>697</v>
      </c>
      <c r="B209" s="10" t="s">
        <v>697</v>
      </c>
      <c r="C209" s="11" t="s">
        <v>44</v>
      </c>
      <c r="D209" s="11" t="s">
        <v>44</v>
      </c>
      <c r="E209" s="10" t="s">
        <v>128</v>
      </c>
      <c r="F209" s="10" t="s">
        <v>15</v>
      </c>
      <c r="G209" s="10" t="s">
        <v>19</v>
      </c>
      <c r="H209" s="10">
        <v>23.9</v>
      </c>
      <c r="I209" s="10" t="s">
        <v>20</v>
      </c>
      <c r="J209" s="10" t="s">
        <v>20</v>
      </c>
      <c r="K209" s="10">
        <v>1.8811335598311967</v>
      </c>
      <c r="L209" s="10">
        <v>2.7856728519844335E-2</v>
      </c>
      <c r="M209" s="10" t="s">
        <v>20</v>
      </c>
      <c r="O209">
        <v>23.9</v>
      </c>
    </row>
    <row r="210" spans="1:15" x14ac:dyDescent="0.35">
      <c r="A210" s="10" t="s">
        <v>698</v>
      </c>
      <c r="B210" s="10" t="s">
        <v>698</v>
      </c>
      <c r="C210" s="11" t="s">
        <v>44</v>
      </c>
      <c r="D210" s="11" t="s">
        <v>44</v>
      </c>
      <c r="E210" s="10" t="s">
        <v>128</v>
      </c>
      <c r="F210" s="10" t="s">
        <v>15</v>
      </c>
      <c r="G210" s="10" t="s">
        <v>19</v>
      </c>
      <c r="H210" s="10">
        <v>26.25</v>
      </c>
      <c r="I210" s="10" t="s">
        <v>20</v>
      </c>
      <c r="J210" s="10" t="s">
        <v>20</v>
      </c>
      <c r="K210" s="10">
        <v>1.2307303278954222</v>
      </c>
      <c r="L210" s="10">
        <v>2.5742649088718032E-2</v>
      </c>
      <c r="M210" s="10" t="s">
        <v>20</v>
      </c>
      <c r="O210">
        <v>26.25</v>
      </c>
    </row>
    <row r="211" spans="1:15" x14ac:dyDescent="0.35">
      <c r="A211" s="10" t="s">
        <v>699</v>
      </c>
      <c r="B211" s="10" t="s">
        <v>699</v>
      </c>
      <c r="C211" s="11" t="s">
        <v>44</v>
      </c>
      <c r="D211" s="11" t="s">
        <v>44</v>
      </c>
      <c r="E211" s="10" t="s">
        <v>128</v>
      </c>
      <c r="F211" s="10" t="s">
        <v>15</v>
      </c>
      <c r="G211" s="10" t="s">
        <v>19</v>
      </c>
      <c r="H211" s="10">
        <v>25.76</v>
      </c>
      <c r="I211" s="10" t="s">
        <v>20</v>
      </c>
      <c r="J211" s="10" t="s">
        <v>20</v>
      </c>
      <c r="K211" s="10">
        <v>1.1248226967677539</v>
      </c>
      <c r="L211" s="10">
        <v>2.5783318317505528E-2</v>
      </c>
      <c r="M211" s="10" t="s">
        <v>20</v>
      </c>
      <c r="O211">
        <v>25.76</v>
      </c>
    </row>
    <row r="212" spans="1:15" x14ac:dyDescent="0.35">
      <c r="A212" s="10" t="s">
        <v>700</v>
      </c>
      <c r="B212" s="10" t="s">
        <v>700</v>
      </c>
      <c r="C212" s="11" t="s">
        <v>44</v>
      </c>
      <c r="D212" s="11" t="s">
        <v>44</v>
      </c>
      <c r="E212" s="10" t="s">
        <v>128</v>
      </c>
      <c r="F212" s="10" t="s">
        <v>15</v>
      </c>
      <c r="G212" s="10" t="s">
        <v>19</v>
      </c>
      <c r="H212" s="10">
        <v>28.5</v>
      </c>
      <c r="I212" s="10" t="s">
        <v>20</v>
      </c>
      <c r="J212" s="10" t="s">
        <v>20</v>
      </c>
      <c r="K212" s="10">
        <v>1.043927159748441</v>
      </c>
      <c r="L212" s="10">
        <v>2.6139699056633211E-2</v>
      </c>
      <c r="M212" s="10" t="s">
        <v>20</v>
      </c>
      <c r="O212">
        <v>28.5</v>
      </c>
    </row>
    <row r="213" spans="1:15" x14ac:dyDescent="0.35">
      <c r="A213" s="10" t="s">
        <v>701</v>
      </c>
      <c r="B213" s="10" t="s">
        <v>701</v>
      </c>
      <c r="C213" s="11" t="s">
        <v>44</v>
      </c>
      <c r="D213" s="11" t="s">
        <v>44</v>
      </c>
      <c r="E213" s="10" t="s">
        <v>128</v>
      </c>
      <c r="F213" s="10" t="s">
        <v>15</v>
      </c>
      <c r="G213" s="10" t="s">
        <v>19</v>
      </c>
      <c r="H213" s="10">
        <v>25.87</v>
      </c>
      <c r="I213" s="10" t="s">
        <v>20</v>
      </c>
      <c r="J213" s="10" t="s">
        <v>20</v>
      </c>
      <c r="K213" s="10">
        <v>0.78968803747267469</v>
      </c>
      <c r="L213" s="10">
        <v>2.6185321704110216E-2</v>
      </c>
      <c r="M213" s="10" t="s">
        <v>20</v>
      </c>
      <c r="O213">
        <v>25.87</v>
      </c>
    </row>
    <row r="214" spans="1:15" x14ac:dyDescent="0.35">
      <c r="A214" s="10" t="s">
        <v>702</v>
      </c>
      <c r="B214" s="10" t="s">
        <v>702</v>
      </c>
      <c r="C214" s="11" t="s">
        <v>677</v>
      </c>
      <c r="D214" s="11" t="s">
        <v>44</v>
      </c>
      <c r="E214" s="10" t="s">
        <v>128</v>
      </c>
      <c r="F214" s="10" t="s">
        <v>15</v>
      </c>
      <c r="G214" s="10" t="s">
        <v>19</v>
      </c>
      <c r="H214" s="10">
        <v>16.98</v>
      </c>
      <c r="I214" s="10" t="s">
        <v>20</v>
      </c>
      <c r="J214" s="10" t="s">
        <v>20</v>
      </c>
      <c r="K214" s="10">
        <v>0.85848586731292498</v>
      </c>
      <c r="L214" s="10">
        <v>2.5376207100482617E-2</v>
      </c>
      <c r="M214" s="10" t="s">
        <v>20</v>
      </c>
      <c r="O214">
        <v>16.98</v>
      </c>
    </row>
    <row r="215" spans="1:15" x14ac:dyDescent="0.35">
      <c r="A215" s="10" t="s">
        <v>703</v>
      </c>
      <c r="B215" s="10" t="s">
        <v>703</v>
      </c>
      <c r="C215" s="11" t="s">
        <v>704</v>
      </c>
      <c r="D215" s="11" t="s">
        <v>44</v>
      </c>
      <c r="E215" s="10" t="s">
        <v>128</v>
      </c>
      <c r="F215" s="10" t="s">
        <v>15</v>
      </c>
      <c r="G215" s="10" t="s">
        <v>19</v>
      </c>
      <c r="H215" s="10">
        <v>17.62</v>
      </c>
      <c r="I215" s="10" t="s">
        <v>20</v>
      </c>
      <c r="J215" s="10" t="s">
        <v>20</v>
      </c>
      <c r="K215" s="10">
        <v>0.65003504114779365</v>
      </c>
      <c r="L215" s="10">
        <v>2.5625624109225281E-2</v>
      </c>
      <c r="M215" s="10" t="s">
        <v>20</v>
      </c>
      <c r="O215">
        <v>17.62</v>
      </c>
    </row>
    <row r="216" spans="1:15" x14ac:dyDescent="0.35">
      <c r="A216" s="10" t="s">
        <v>705</v>
      </c>
      <c r="B216" s="10" t="s">
        <v>705</v>
      </c>
      <c r="C216" s="11" t="s">
        <v>44</v>
      </c>
      <c r="D216" s="11" t="s">
        <v>44</v>
      </c>
      <c r="E216" s="10" t="s">
        <v>128</v>
      </c>
      <c r="F216" s="10" t="s">
        <v>15</v>
      </c>
      <c r="G216" s="10" t="s">
        <v>19</v>
      </c>
      <c r="H216" s="10">
        <v>21.62</v>
      </c>
      <c r="I216" s="10" t="s">
        <v>20</v>
      </c>
      <c r="J216" s="10" t="s">
        <v>20</v>
      </c>
      <c r="K216" s="10">
        <v>0.86616079124898271</v>
      </c>
      <c r="L216" s="10">
        <v>2.5675749637563503E-2</v>
      </c>
      <c r="M216" s="10" t="s">
        <v>20</v>
      </c>
      <c r="O216">
        <v>21.62</v>
      </c>
    </row>
    <row r="217" spans="1:15" x14ac:dyDescent="0.35">
      <c r="A217" s="10" t="s">
        <v>706</v>
      </c>
      <c r="B217" s="10" t="s">
        <v>706</v>
      </c>
      <c r="C217" s="11" t="s">
        <v>44</v>
      </c>
      <c r="D217" s="11" t="s">
        <v>44</v>
      </c>
      <c r="E217" s="10" t="s">
        <v>128</v>
      </c>
      <c r="F217" s="10" t="s">
        <v>15</v>
      </c>
      <c r="G217" s="10" t="s">
        <v>19</v>
      </c>
      <c r="H217" s="10">
        <v>21.58</v>
      </c>
      <c r="I217" s="10" t="s">
        <v>20</v>
      </c>
      <c r="J217" s="10" t="s">
        <v>20</v>
      </c>
      <c r="K217" s="10">
        <v>0.77806760272652375</v>
      </c>
      <c r="L217" s="10">
        <v>2.5438382021198549E-2</v>
      </c>
      <c r="M217" s="10" t="s">
        <v>20</v>
      </c>
      <c r="O217">
        <v>21.58</v>
      </c>
    </row>
    <row r="218" spans="1:15" x14ac:dyDescent="0.35">
      <c r="A218" s="10" t="s">
        <v>707</v>
      </c>
      <c r="B218" s="10" t="s">
        <v>707</v>
      </c>
      <c r="C218" s="11" t="s">
        <v>708</v>
      </c>
      <c r="D218" s="11" t="s">
        <v>44</v>
      </c>
      <c r="E218" s="10" t="s">
        <v>128</v>
      </c>
      <c r="F218" s="10" t="s">
        <v>15</v>
      </c>
      <c r="G218" s="10" t="s">
        <v>19</v>
      </c>
      <c r="H218" s="10">
        <v>22.51</v>
      </c>
      <c r="I218" s="10" t="s">
        <v>20</v>
      </c>
      <c r="J218" s="10" t="s">
        <v>20</v>
      </c>
      <c r="K218" s="10">
        <v>0.92332874632305828</v>
      </c>
      <c r="L218" s="10">
        <v>2.5612734274337322E-2</v>
      </c>
      <c r="M218" s="10" t="s">
        <v>20</v>
      </c>
      <c r="O218">
        <v>22.51</v>
      </c>
    </row>
    <row r="219" spans="1:15" x14ac:dyDescent="0.35">
      <c r="A219" s="10" t="s">
        <v>709</v>
      </c>
      <c r="B219" s="10" t="s">
        <v>709</v>
      </c>
      <c r="C219" s="11" t="s">
        <v>710</v>
      </c>
      <c r="D219" s="11" t="s">
        <v>44</v>
      </c>
      <c r="E219" s="10" t="s">
        <v>128</v>
      </c>
      <c r="F219" s="10" t="s">
        <v>15</v>
      </c>
      <c r="G219" s="10" t="s">
        <v>19</v>
      </c>
      <c r="H219" s="10">
        <v>20.65</v>
      </c>
      <c r="I219" s="10" t="s">
        <v>20</v>
      </c>
      <c r="J219" s="10" t="s">
        <v>20</v>
      </c>
      <c r="K219" s="10">
        <v>1.0366550314744603</v>
      </c>
      <c r="L219" s="10">
        <v>2.6153499916990747E-2</v>
      </c>
      <c r="M219" s="10" t="s">
        <v>20</v>
      </c>
      <c r="O219">
        <v>20.65</v>
      </c>
    </row>
    <row r="220" spans="1:15" x14ac:dyDescent="0.35">
      <c r="A220" s="10" t="s">
        <v>711</v>
      </c>
      <c r="B220" s="10" t="s">
        <v>711</v>
      </c>
      <c r="C220" s="11" t="s">
        <v>44</v>
      </c>
      <c r="D220" s="11" t="s">
        <v>44</v>
      </c>
      <c r="E220" s="10" t="s">
        <v>128</v>
      </c>
      <c r="F220" s="10" t="s">
        <v>15</v>
      </c>
      <c r="G220" s="10" t="s">
        <v>19</v>
      </c>
      <c r="H220" s="10">
        <v>14.37</v>
      </c>
      <c r="I220" s="10" t="s">
        <v>20</v>
      </c>
      <c r="J220" s="10" t="s">
        <v>20</v>
      </c>
      <c r="K220" s="10">
        <v>2.4105345218900216</v>
      </c>
      <c r="L220" s="10">
        <v>2.4994931023556769E-2</v>
      </c>
      <c r="M220" s="10" t="s">
        <v>20</v>
      </c>
      <c r="O220">
        <v>14.37</v>
      </c>
    </row>
    <row r="221" spans="1:15" x14ac:dyDescent="0.35">
      <c r="A221" s="10" t="s">
        <v>712</v>
      </c>
      <c r="B221" s="10" t="s">
        <v>712</v>
      </c>
      <c r="C221" s="11" t="s">
        <v>708</v>
      </c>
      <c r="D221" s="11" t="s">
        <v>44</v>
      </c>
      <c r="E221" s="10" t="s">
        <v>128</v>
      </c>
      <c r="F221" s="10" t="s">
        <v>15</v>
      </c>
      <c r="G221" s="10" t="s">
        <v>19</v>
      </c>
      <c r="H221" s="10">
        <v>22.8</v>
      </c>
      <c r="I221" s="10" t="s">
        <v>20</v>
      </c>
      <c r="J221" s="10" t="s">
        <v>20</v>
      </c>
      <c r="K221" s="10">
        <v>0.81895089912309182</v>
      </c>
      <c r="L221" s="10">
        <v>2.6118379443130436E-2</v>
      </c>
      <c r="M221" s="10" t="s">
        <v>20</v>
      </c>
      <c r="O221">
        <v>22.8</v>
      </c>
    </row>
    <row r="222" spans="1:15" x14ac:dyDescent="0.35">
      <c r="A222" s="10" t="s">
        <v>713</v>
      </c>
      <c r="B222" s="10" t="s">
        <v>713</v>
      </c>
      <c r="C222" s="11" t="s">
        <v>44</v>
      </c>
      <c r="D222" s="11" t="s">
        <v>44</v>
      </c>
      <c r="E222" s="10" t="s">
        <v>128</v>
      </c>
      <c r="F222" s="10" t="s">
        <v>15</v>
      </c>
      <c r="G222" s="10" t="s">
        <v>19</v>
      </c>
      <c r="H222" s="10">
        <v>22.9</v>
      </c>
      <c r="I222" s="10" t="s">
        <v>20</v>
      </c>
      <c r="J222" s="10" t="s">
        <v>20</v>
      </c>
      <c r="K222" s="10">
        <v>1.5056911360992415</v>
      </c>
      <c r="L222" s="10">
        <v>2.6153156147802642E-2</v>
      </c>
      <c r="M222" s="10" t="s">
        <v>20</v>
      </c>
      <c r="O222">
        <v>22.9</v>
      </c>
    </row>
    <row r="223" spans="1:15" x14ac:dyDescent="0.35">
      <c r="A223" s="10" t="s">
        <v>714</v>
      </c>
      <c r="B223" s="10" t="s">
        <v>714</v>
      </c>
      <c r="C223" s="11" t="s">
        <v>44</v>
      </c>
      <c r="D223" s="11" t="s">
        <v>44</v>
      </c>
      <c r="E223" s="10" t="s">
        <v>128</v>
      </c>
      <c r="F223" s="10" t="s">
        <v>15</v>
      </c>
      <c r="G223" s="10" t="s">
        <v>19</v>
      </c>
      <c r="H223" s="10">
        <v>19.41</v>
      </c>
      <c r="I223" s="10" t="s">
        <v>20</v>
      </c>
      <c r="J223" s="10" t="s">
        <v>20</v>
      </c>
      <c r="K223" s="10">
        <v>0.9462435585191119</v>
      </c>
      <c r="L223" s="10">
        <v>2.4935119624605442E-2</v>
      </c>
      <c r="M223" s="10" t="s">
        <v>20</v>
      </c>
      <c r="O223">
        <v>19.41</v>
      </c>
    </row>
    <row r="224" spans="1:15" x14ac:dyDescent="0.35">
      <c r="A224" s="10" t="s">
        <v>740</v>
      </c>
      <c r="B224" s="10" t="s">
        <v>740</v>
      </c>
      <c r="C224" s="11" t="s">
        <v>44</v>
      </c>
      <c r="D224" s="11" t="s">
        <v>44</v>
      </c>
      <c r="E224" s="10" t="s">
        <v>128</v>
      </c>
      <c r="F224" s="10" t="s">
        <v>15</v>
      </c>
      <c r="G224" s="10" t="s">
        <v>19</v>
      </c>
      <c r="H224" s="10">
        <v>10.32</v>
      </c>
      <c r="I224" s="10" t="s">
        <v>741</v>
      </c>
      <c r="J224" s="10" t="s">
        <v>719</v>
      </c>
      <c r="K224" s="10">
        <v>0.84506160072457837</v>
      </c>
      <c r="L224" s="10">
        <v>2.1442293461244828E-2</v>
      </c>
      <c r="M224" s="10">
        <v>0.96079201132736669</v>
      </c>
      <c r="O224">
        <v>10.32</v>
      </c>
    </row>
    <row r="225" spans="1:15" x14ac:dyDescent="0.35">
      <c r="A225" s="10" t="s">
        <v>758</v>
      </c>
      <c r="B225" s="10" t="s">
        <v>758</v>
      </c>
      <c r="C225" s="11" t="s">
        <v>44</v>
      </c>
      <c r="D225" s="11" t="s">
        <v>44</v>
      </c>
      <c r="E225" s="10" t="s">
        <v>128</v>
      </c>
      <c r="F225" s="10" t="s">
        <v>15</v>
      </c>
      <c r="G225" s="10" t="s">
        <v>19</v>
      </c>
      <c r="H225" s="10">
        <v>12.68</v>
      </c>
      <c r="I225" s="10" t="s">
        <v>759</v>
      </c>
      <c r="J225" s="10" t="s">
        <v>719</v>
      </c>
      <c r="K225" s="10">
        <v>1.6714828264442432</v>
      </c>
      <c r="L225" s="10">
        <v>2.2114242564313956E-2</v>
      </c>
      <c r="M225" s="10">
        <v>0.97946186141657587</v>
      </c>
      <c r="O225">
        <v>12.68</v>
      </c>
    </row>
    <row r="226" spans="1:15" x14ac:dyDescent="0.35">
      <c r="A226" s="10" t="s">
        <v>788</v>
      </c>
      <c r="B226" s="10" t="s">
        <v>788</v>
      </c>
      <c r="C226" s="11" t="s">
        <v>44</v>
      </c>
      <c r="D226" s="11" t="s">
        <v>44</v>
      </c>
      <c r="E226" s="10" t="s">
        <v>128</v>
      </c>
      <c r="F226" s="10" t="s">
        <v>15</v>
      </c>
      <c r="G226" s="10" t="s">
        <v>19</v>
      </c>
      <c r="H226" s="10">
        <v>12.92</v>
      </c>
      <c r="I226" s="10" t="s">
        <v>789</v>
      </c>
      <c r="J226" s="10" t="s">
        <v>719</v>
      </c>
      <c r="K226" s="10">
        <v>1.8830586587070861</v>
      </c>
      <c r="L226" s="10">
        <v>2.3948325500529107E-2</v>
      </c>
      <c r="M226" s="10">
        <v>0.9810575477191309</v>
      </c>
      <c r="O226">
        <v>12.92</v>
      </c>
    </row>
    <row r="227" spans="1:15" x14ac:dyDescent="0.35">
      <c r="A227" s="10" t="s">
        <v>792</v>
      </c>
      <c r="B227" s="10" t="s">
        <v>792</v>
      </c>
      <c r="C227" s="11" t="s">
        <v>44</v>
      </c>
      <c r="D227" s="11" t="s">
        <v>44</v>
      </c>
      <c r="E227" s="10" t="s">
        <v>128</v>
      </c>
      <c r="F227" s="10" t="s">
        <v>15</v>
      </c>
      <c r="G227" s="10" t="s">
        <v>19</v>
      </c>
      <c r="H227" s="10">
        <v>10.199999999999999</v>
      </c>
      <c r="I227" s="10" t="s">
        <v>793</v>
      </c>
      <c r="J227" s="10" t="s">
        <v>719</v>
      </c>
      <c r="K227" s="10">
        <v>2.7881096506614638</v>
      </c>
      <c r="L227" s="10">
        <v>2.3368029058730401E-2</v>
      </c>
      <c r="M227" s="10">
        <v>0.9677229679661099</v>
      </c>
      <c r="O227">
        <v>10.199999999999999</v>
      </c>
    </row>
    <row r="228" spans="1:15" x14ac:dyDescent="0.35">
      <c r="A228" s="10" t="s">
        <v>808</v>
      </c>
      <c r="B228" s="10" t="s">
        <v>808</v>
      </c>
      <c r="C228" s="11" t="s">
        <v>44</v>
      </c>
      <c r="D228" s="11" t="s">
        <v>44</v>
      </c>
      <c r="E228" s="10" t="s">
        <v>128</v>
      </c>
      <c r="F228" s="10" t="s">
        <v>15</v>
      </c>
      <c r="G228" s="10" t="s">
        <v>19</v>
      </c>
      <c r="H228" s="10">
        <v>10.220000000000001</v>
      </c>
      <c r="I228" s="10" t="s">
        <v>809</v>
      </c>
      <c r="J228" s="10" t="s">
        <v>719</v>
      </c>
      <c r="K228" s="10">
        <v>2.5992464566834004</v>
      </c>
      <c r="L228" s="10">
        <v>2.1681322144170768E-2</v>
      </c>
      <c r="M228" s="10">
        <v>0.9693488714849019</v>
      </c>
      <c r="O228">
        <v>10.220000000000001</v>
      </c>
    </row>
    <row r="229" spans="1:15" x14ac:dyDescent="0.35">
      <c r="A229" s="10" t="s">
        <v>812</v>
      </c>
      <c r="B229" s="10" t="s">
        <v>812</v>
      </c>
      <c r="C229" s="11" t="s">
        <v>496</v>
      </c>
      <c r="D229" s="11" t="s">
        <v>44</v>
      </c>
      <c r="E229" s="10" t="s">
        <v>128</v>
      </c>
      <c r="F229" s="10" t="s">
        <v>15</v>
      </c>
      <c r="G229" s="10" t="s">
        <v>46</v>
      </c>
      <c r="H229" s="10">
        <v>23.1</v>
      </c>
      <c r="I229" s="10" t="s">
        <v>813</v>
      </c>
      <c r="J229" s="10" t="s">
        <v>814</v>
      </c>
      <c r="K229" s="10">
        <v>8.2078455032000335</v>
      </c>
      <c r="L229" s="10">
        <v>2.6168094560397006E-2</v>
      </c>
      <c r="M229" s="10" t="s">
        <v>20</v>
      </c>
      <c r="O229">
        <v>23.1</v>
      </c>
    </row>
    <row r="230" spans="1:15" x14ac:dyDescent="0.35">
      <c r="A230" s="10" t="s">
        <v>815</v>
      </c>
      <c r="B230" s="10" t="s">
        <v>816</v>
      </c>
      <c r="C230" s="11" t="s">
        <v>578</v>
      </c>
      <c r="D230" s="11" t="s">
        <v>812</v>
      </c>
      <c r="E230" s="10" t="s">
        <v>128</v>
      </c>
      <c r="F230" s="10" t="s">
        <v>15</v>
      </c>
      <c r="G230" s="10" t="s">
        <v>46</v>
      </c>
      <c r="H230" s="10">
        <v>23.64</v>
      </c>
      <c r="I230" s="10" t="s">
        <v>817</v>
      </c>
      <c r="J230" s="10" t="s">
        <v>814</v>
      </c>
      <c r="K230" s="10">
        <v>4.4008386143521516</v>
      </c>
      <c r="L230" s="10">
        <v>2.5344402217986135E-2</v>
      </c>
      <c r="M230" s="10" t="s">
        <v>20</v>
      </c>
      <c r="O230">
        <v>23.64</v>
      </c>
    </row>
    <row r="231" spans="1:15" x14ac:dyDescent="0.35">
      <c r="A231" s="10" t="s">
        <v>827</v>
      </c>
      <c r="B231" s="10" t="s">
        <v>827</v>
      </c>
      <c r="C231" s="11" t="s">
        <v>44</v>
      </c>
      <c r="D231" s="11" t="s">
        <v>44</v>
      </c>
      <c r="E231" s="10" t="s">
        <v>128</v>
      </c>
      <c r="F231" s="10" t="s">
        <v>15</v>
      </c>
      <c r="G231" s="10" t="s">
        <v>57</v>
      </c>
      <c r="H231" s="10">
        <v>17.78</v>
      </c>
      <c r="I231" s="10" t="s">
        <v>828</v>
      </c>
      <c r="J231" s="10" t="s">
        <v>814</v>
      </c>
      <c r="K231" s="10">
        <v>0.72003297722144188</v>
      </c>
      <c r="L231" s="10">
        <v>2.4615541799871878E-2</v>
      </c>
      <c r="M231" s="10" t="s">
        <v>20</v>
      </c>
      <c r="O231">
        <v>17.78</v>
      </c>
    </row>
    <row r="232" spans="1:15" x14ac:dyDescent="0.35">
      <c r="A232" s="10" t="s">
        <v>829</v>
      </c>
      <c r="B232" s="10" t="s">
        <v>829</v>
      </c>
      <c r="C232" s="11" t="s">
        <v>44</v>
      </c>
      <c r="D232" s="11" t="s">
        <v>44</v>
      </c>
      <c r="E232" s="10" t="s">
        <v>128</v>
      </c>
      <c r="F232" s="10" t="s">
        <v>15</v>
      </c>
      <c r="G232" s="10" t="s">
        <v>57</v>
      </c>
      <c r="H232" s="10">
        <v>13.86</v>
      </c>
      <c r="I232" s="10" t="s">
        <v>830</v>
      </c>
      <c r="J232" s="10" t="s">
        <v>814</v>
      </c>
      <c r="K232" s="10">
        <v>14.977584300320661</v>
      </c>
      <c r="L232" s="10">
        <v>2.5097189479047499E-2</v>
      </c>
      <c r="M232" s="10" t="s">
        <v>20</v>
      </c>
      <c r="O232">
        <v>13.86</v>
      </c>
    </row>
    <row r="233" spans="1:15" x14ac:dyDescent="0.35">
      <c r="A233" s="10" t="s">
        <v>831</v>
      </c>
      <c r="B233" s="10" t="s">
        <v>831</v>
      </c>
      <c r="C233" s="11" t="s">
        <v>44</v>
      </c>
      <c r="D233" s="11" t="s">
        <v>44</v>
      </c>
      <c r="E233" s="10" t="s">
        <v>128</v>
      </c>
      <c r="F233" s="10" t="s">
        <v>15</v>
      </c>
      <c r="G233" s="10" t="s">
        <v>57</v>
      </c>
      <c r="H233" s="10">
        <v>19.239999999999998</v>
      </c>
      <c r="I233" s="10" t="s">
        <v>832</v>
      </c>
      <c r="J233" s="10" t="s">
        <v>814</v>
      </c>
      <c r="K233" s="10">
        <v>1.0350276955026052</v>
      </c>
      <c r="L233" s="10">
        <v>2.6329631557760722E-2</v>
      </c>
      <c r="M233" s="10" t="s">
        <v>20</v>
      </c>
      <c r="O233">
        <v>19.239999999999998</v>
      </c>
    </row>
    <row r="234" spans="1:15" x14ac:dyDescent="0.35">
      <c r="A234" s="10" t="s">
        <v>833</v>
      </c>
      <c r="B234" s="10" t="s">
        <v>833</v>
      </c>
      <c r="C234" s="11" t="s">
        <v>44</v>
      </c>
      <c r="D234" s="11" t="s">
        <v>44</v>
      </c>
      <c r="E234" s="10" t="s">
        <v>128</v>
      </c>
      <c r="F234" s="10" t="s">
        <v>15</v>
      </c>
      <c r="G234" s="10" t="s">
        <v>57</v>
      </c>
      <c r="H234" s="10">
        <v>19.18</v>
      </c>
      <c r="I234" s="10" t="s">
        <v>834</v>
      </c>
      <c r="J234" s="10" t="s">
        <v>814</v>
      </c>
      <c r="K234" s="10">
        <v>0.53094022621957193</v>
      </c>
      <c r="L234" s="10">
        <v>2.4925264459359671E-2</v>
      </c>
      <c r="M234" s="10" t="s">
        <v>20</v>
      </c>
      <c r="O234">
        <v>19.18</v>
      </c>
    </row>
    <row r="235" spans="1:15" x14ac:dyDescent="0.35">
      <c r="A235" s="10" t="s">
        <v>835</v>
      </c>
      <c r="B235" s="10" t="s">
        <v>835</v>
      </c>
      <c r="C235" s="11" t="s">
        <v>44</v>
      </c>
      <c r="D235" s="11" t="s">
        <v>44</v>
      </c>
      <c r="E235" s="10" t="s">
        <v>128</v>
      </c>
      <c r="F235" s="10" t="s">
        <v>15</v>
      </c>
      <c r="G235" s="10" t="s">
        <v>57</v>
      </c>
      <c r="H235" s="10">
        <v>15.95</v>
      </c>
      <c r="I235" s="10" t="s">
        <v>836</v>
      </c>
      <c r="J235" s="10" t="s">
        <v>814</v>
      </c>
      <c r="K235" s="10">
        <v>1.2574996762255335</v>
      </c>
      <c r="L235" s="10">
        <v>2.2238712097972825E-2</v>
      </c>
      <c r="M235" s="10" t="s">
        <v>20</v>
      </c>
      <c r="O235">
        <v>15.95</v>
      </c>
    </row>
    <row r="236" spans="1:15" x14ac:dyDescent="0.35">
      <c r="A236" s="10" t="s">
        <v>837</v>
      </c>
      <c r="B236" s="10" t="s">
        <v>837</v>
      </c>
      <c r="C236" s="11" t="s">
        <v>44</v>
      </c>
      <c r="D236" s="11" t="s">
        <v>44</v>
      </c>
      <c r="E236" s="10" t="s">
        <v>128</v>
      </c>
      <c r="F236" s="10" t="s">
        <v>15</v>
      </c>
      <c r="G236" s="10" t="s">
        <v>57</v>
      </c>
      <c r="H236" s="10">
        <v>18.059999999999999</v>
      </c>
      <c r="I236" s="10" t="s">
        <v>838</v>
      </c>
      <c r="J236" s="10" t="s">
        <v>814</v>
      </c>
      <c r="K236" s="10">
        <v>0.61282914517899989</v>
      </c>
      <c r="L236" s="10">
        <v>2.5740711094884714E-2</v>
      </c>
      <c r="M236" s="10" t="s">
        <v>20</v>
      </c>
      <c r="O236">
        <v>18.059999999999999</v>
      </c>
    </row>
    <row r="237" spans="1:15" x14ac:dyDescent="0.35">
      <c r="A237" s="10" t="s">
        <v>839</v>
      </c>
      <c r="B237" s="10" t="s">
        <v>839</v>
      </c>
      <c r="C237" s="11" t="s">
        <v>44</v>
      </c>
      <c r="D237" s="11" t="s">
        <v>44</v>
      </c>
      <c r="E237" s="10" t="s">
        <v>128</v>
      </c>
      <c r="F237" s="10" t="s">
        <v>15</v>
      </c>
      <c r="G237" s="10" t="s">
        <v>57</v>
      </c>
      <c r="H237" s="10">
        <v>18.510000000000002</v>
      </c>
      <c r="I237" s="10" t="s">
        <v>840</v>
      </c>
      <c r="J237" s="10" t="s">
        <v>814</v>
      </c>
      <c r="K237" s="10">
        <v>0.94583653044055216</v>
      </c>
      <c r="L237" s="10">
        <v>4.5088366180070116E-2</v>
      </c>
      <c r="M237" s="10" t="s">
        <v>20</v>
      </c>
      <c r="O237">
        <v>18.510000000000002</v>
      </c>
    </row>
    <row r="238" spans="1:15" x14ac:dyDescent="0.35">
      <c r="A238" s="10" t="s">
        <v>841</v>
      </c>
      <c r="B238" s="10" t="s">
        <v>841</v>
      </c>
      <c r="C238" s="11" t="s">
        <v>44</v>
      </c>
      <c r="D238" s="11" t="s">
        <v>44</v>
      </c>
      <c r="E238" s="10" t="s">
        <v>128</v>
      </c>
      <c r="F238" s="10" t="s">
        <v>15</v>
      </c>
      <c r="G238" s="10" t="s">
        <v>57</v>
      </c>
      <c r="H238" s="10">
        <v>17.36</v>
      </c>
      <c r="I238" s="10" t="s">
        <v>842</v>
      </c>
      <c r="J238" s="10" t="s">
        <v>814</v>
      </c>
      <c r="K238" s="10">
        <v>1.0024429848168708</v>
      </c>
      <c r="L238" s="10">
        <v>2.5076804998128293E-2</v>
      </c>
      <c r="M238" s="10" t="s">
        <v>20</v>
      </c>
      <c r="O238">
        <v>17.36</v>
      </c>
    </row>
    <row r="239" spans="1:15" x14ac:dyDescent="0.35">
      <c r="A239" s="10" t="s">
        <v>843</v>
      </c>
      <c r="B239" s="10" t="s">
        <v>843</v>
      </c>
      <c r="C239" s="11" t="s">
        <v>44</v>
      </c>
      <c r="D239" s="11" t="s">
        <v>44</v>
      </c>
      <c r="E239" s="10" t="s">
        <v>128</v>
      </c>
      <c r="F239" s="10" t="s">
        <v>15</v>
      </c>
      <c r="G239" s="10" t="s">
        <v>57</v>
      </c>
      <c r="H239" s="10">
        <v>17.010000000000002</v>
      </c>
      <c r="I239" s="10" t="s">
        <v>844</v>
      </c>
      <c r="J239" s="10" t="s">
        <v>814</v>
      </c>
      <c r="K239" s="10">
        <v>0.34906168424093287</v>
      </c>
      <c r="L239" s="10">
        <v>2.5988527252821633E-2</v>
      </c>
      <c r="M239" s="10" t="s">
        <v>20</v>
      </c>
      <c r="O239">
        <v>17.010000000000002</v>
      </c>
    </row>
    <row r="240" spans="1:15" x14ac:dyDescent="0.35">
      <c r="A240" s="10" t="s">
        <v>845</v>
      </c>
      <c r="B240" s="10" t="s">
        <v>845</v>
      </c>
      <c r="C240" s="11" t="s">
        <v>44</v>
      </c>
      <c r="D240" s="11" t="s">
        <v>44</v>
      </c>
      <c r="E240" s="10" t="s">
        <v>128</v>
      </c>
      <c r="F240" s="10" t="s">
        <v>15</v>
      </c>
      <c r="G240" s="10" t="s">
        <v>57</v>
      </c>
      <c r="H240" s="10">
        <v>18.940000000000001</v>
      </c>
      <c r="I240" s="10" t="s">
        <v>846</v>
      </c>
      <c r="J240" s="10" t="s">
        <v>814</v>
      </c>
      <c r="K240" s="10">
        <v>0.70976031650319527</v>
      </c>
      <c r="L240" s="10">
        <v>2.6138239107798826E-2</v>
      </c>
      <c r="M240" s="10" t="s">
        <v>20</v>
      </c>
      <c r="O240">
        <v>18.940000000000001</v>
      </c>
    </row>
    <row r="241" spans="1:15" x14ac:dyDescent="0.35">
      <c r="A241" s="10" t="s">
        <v>850</v>
      </c>
      <c r="B241" s="10" t="s">
        <v>44</v>
      </c>
      <c r="C241" s="11" t="s">
        <v>44</v>
      </c>
      <c r="D241" s="11" t="s">
        <v>44</v>
      </c>
      <c r="E241" s="10" t="s">
        <v>128</v>
      </c>
      <c r="F241" s="10" t="s">
        <v>15</v>
      </c>
      <c r="G241" s="10" t="s">
        <v>57</v>
      </c>
      <c r="H241" s="10">
        <v>25.51</v>
      </c>
      <c r="I241" s="10" t="s">
        <v>851</v>
      </c>
      <c r="J241" s="10" t="s">
        <v>852</v>
      </c>
      <c r="K241" s="10">
        <v>8.8450754977124124E-2</v>
      </c>
      <c r="L241" s="10">
        <v>4.7770675636504549E-2</v>
      </c>
      <c r="M241" s="10" t="s">
        <v>20</v>
      </c>
      <c r="O241">
        <v>25.51</v>
      </c>
    </row>
    <row r="242" spans="1:15" x14ac:dyDescent="0.35">
      <c r="A242" s="10" t="s">
        <v>853</v>
      </c>
      <c r="B242" s="10" t="s">
        <v>44</v>
      </c>
      <c r="C242" s="11" t="s">
        <v>44</v>
      </c>
      <c r="D242" s="11" t="s">
        <v>44</v>
      </c>
      <c r="E242" s="10" t="s">
        <v>128</v>
      </c>
      <c r="F242" s="10" t="s">
        <v>15</v>
      </c>
      <c r="G242" s="10" t="s">
        <v>57</v>
      </c>
      <c r="H242" s="10">
        <v>10.8</v>
      </c>
      <c r="I242" s="10" t="s">
        <v>854</v>
      </c>
      <c r="J242" s="10" t="s">
        <v>855</v>
      </c>
      <c r="K242" s="10">
        <v>1.4753848742103881</v>
      </c>
      <c r="L242" s="10">
        <v>2.5700228726480596E-2</v>
      </c>
      <c r="M242" s="10" t="s">
        <v>20</v>
      </c>
      <c r="O242">
        <v>10.8</v>
      </c>
    </row>
    <row r="243" spans="1:15" x14ac:dyDescent="0.35">
      <c r="A243" s="10" t="s">
        <v>856</v>
      </c>
      <c r="B243" s="10" t="s">
        <v>44</v>
      </c>
      <c r="C243" s="11" t="s">
        <v>44</v>
      </c>
      <c r="D243" s="11" t="s">
        <v>44</v>
      </c>
      <c r="E243" s="10" t="s">
        <v>128</v>
      </c>
      <c r="F243" s="10" t="s">
        <v>15</v>
      </c>
      <c r="G243" s="10" t="s">
        <v>57</v>
      </c>
      <c r="H243" s="10">
        <v>10.54</v>
      </c>
      <c r="I243" s="10" t="s">
        <v>857</v>
      </c>
      <c r="J243" s="10" t="s">
        <v>855</v>
      </c>
      <c r="K243" s="10">
        <v>0.8550524086342941</v>
      </c>
      <c r="L243" s="10">
        <v>2.3537374243701246E-2</v>
      </c>
      <c r="M243" s="10" t="s">
        <v>20</v>
      </c>
      <c r="O243">
        <v>10.54</v>
      </c>
    </row>
    <row r="244" spans="1:15" x14ac:dyDescent="0.35">
      <c r="A244" s="10" t="s">
        <v>858</v>
      </c>
      <c r="B244" s="10" t="s">
        <v>44</v>
      </c>
      <c r="C244" s="11" t="s">
        <v>44</v>
      </c>
      <c r="D244" s="11" t="s">
        <v>44</v>
      </c>
      <c r="E244" s="10" t="s">
        <v>128</v>
      </c>
      <c r="F244" s="10" t="s">
        <v>15</v>
      </c>
      <c r="G244" s="10" t="s">
        <v>57</v>
      </c>
      <c r="H244" s="10">
        <v>10.5</v>
      </c>
      <c r="I244" s="10" t="s">
        <v>859</v>
      </c>
      <c r="J244" s="10" t="s">
        <v>855</v>
      </c>
      <c r="K244" s="10">
        <v>0.77372477502647707</v>
      </c>
      <c r="L244" s="10">
        <v>1.7209086330232395E-2</v>
      </c>
      <c r="M244" s="10" t="s">
        <v>20</v>
      </c>
      <c r="O244">
        <v>10.5</v>
      </c>
    </row>
    <row r="245" spans="1:15" x14ac:dyDescent="0.35">
      <c r="A245" s="10" t="s">
        <v>860</v>
      </c>
      <c r="B245" s="10" t="s">
        <v>44</v>
      </c>
      <c r="C245" s="11" t="s">
        <v>44</v>
      </c>
      <c r="D245" s="11" t="s">
        <v>44</v>
      </c>
      <c r="E245" s="10" t="s">
        <v>128</v>
      </c>
      <c r="F245" s="10" t="s">
        <v>15</v>
      </c>
      <c r="G245" s="10" t="s">
        <v>57</v>
      </c>
      <c r="H245" s="10">
        <v>12.82</v>
      </c>
      <c r="I245" s="10" t="s">
        <v>861</v>
      </c>
      <c r="J245" s="10" t="s">
        <v>862</v>
      </c>
      <c r="K245" s="10">
        <v>3.8470088552443698</v>
      </c>
      <c r="L245" s="10">
        <v>2.472960011743491E-2</v>
      </c>
      <c r="M245" s="10" t="s">
        <v>20</v>
      </c>
      <c r="O245">
        <v>12.82</v>
      </c>
    </row>
    <row r="246" spans="1:15" x14ac:dyDescent="0.35">
      <c r="A246" s="10" t="s">
        <v>863</v>
      </c>
      <c r="B246" s="10" t="s">
        <v>44</v>
      </c>
      <c r="C246" s="11" t="s">
        <v>44</v>
      </c>
      <c r="D246" s="11" t="s">
        <v>44</v>
      </c>
      <c r="E246" s="10" t="s">
        <v>128</v>
      </c>
      <c r="F246" s="10" t="s">
        <v>15</v>
      </c>
      <c r="G246" s="10" t="s">
        <v>57</v>
      </c>
      <c r="H246" s="10">
        <v>10.48</v>
      </c>
      <c r="I246" s="10" t="s">
        <v>864</v>
      </c>
      <c r="J246" s="10" t="s">
        <v>862</v>
      </c>
      <c r="K246" s="10">
        <v>2.9876647067874247</v>
      </c>
      <c r="L246" s="10">
        <v>2.3128284528332533E-2</v>
      </c>
      <c r="M246" s="10" t="s">
        <v>20</v>
      </c>
      <c r="O246">
        <v>10.48</v>
      </c>
    </row>
    <row r="247" spans="1:15" x14ac:dyDescent="0.35">
      <c r="A247" s="10" t="s">
        <v>865</v>
      </c>
      <c r="B247" s="10" t="s">
        <v>44</v>
      </c>
      <c r="C247" s="11" t="s">
        <v>44</v>
      </c>
      <c r="D247" s="11" t="s">
        <v>44</v>
      </c>
      <c r="E247" s="10" t="s">
        <v>128</v>
      </c>
      <c r="F247" s="10" t="s">
        <v>15</v>
      </c>
      <c r="G247" s="10" t="s">
        <v>57</v>
      </c>
      <c r="H247" s="10">
        <v>11.04</v>
      </c>
      <c r="I247" s="10" t="s">
        <v>866</v>
      </c>
      <c r="J247" s="10" t="s">
        <v>862</v>
      </c>
      <c r="K247" s="10">
        <v>4.1187294309564786</v>
      </c>
      <c r="L247" s="10">
        <v>2.3317552487121643E-2</v>
      </c>
      <c r="M247" s="10" t="s">
        <v>20</v>
      </c>
      <c r="O247">
        <v>11.04</v>
      </c>
    </row>
    <row r="248" spans="1:15" x14ac:dyDescent="0.35">
      <c r="A248" s="10" t="s">
        <v>867</v>
      </c>
      <c r="B248" s="10" t="s">
        <v>44</v>
      </c>
      <c r="C248" s="11" t="s">
        <v>44</v>
      </c>
      <c r="D248" s="11" t="s">
        <v>44</v>
      </c>
      <c r="E248" s="10" t="s">
        <v>128</v>
      </c>
      <c r="F248" s="10" t="s">
        <v>15</v>
      </c>
      <c r="G248" s="10" t="s">
        <v>57</v>
      </c>
      <c r="H248" s="10">
        <v>11.45</v>
      </c>
      <c r="I248" s="10" t="s">
        <v>868</v>
      </c>
      <c r="J248" s="10" t="s">
        <v>862</v>
      </c>
      <c r="K248" s="10">
        <v>3.0887184861558703</v>
      </c>
      <c r="L248" s="10">
        <v>2.4677643135116698E-2</v>
      </c>
      <c r="M248" s="10" t="s">
        <v>20</v>
      </c>
      <c r="O248">
        <v>11.45</v>
      </c>
    </row>
    <row r="249" spans="1:15" x14ac:dyDescent="0.35">
      <c r="A249" s="10" t="s">
        <v>869</v>
      </c>
      <c r="B249" s="10" t="s">
        <v>44</v>
      </c>
      <c r="C249" s="11" t="s">
        <v>44</v>
      </c>
      <c r="D249" s="11" t="s">
        <v>44</v>
      </c>
      <c r="E249" s="10" t="s">
        <v>128</v>
      </c>
      <c r="F249" s="10" t="s">
        <v>15</v>
      </c>
      <c r="G249" s="10" t="s">
        <v>57</v>
      </c>
      <c r="H249" s="10">
        <v>11.09</v>
      </c>
      <c r="I249" s="10" t="s">
        <v>870</v>
      </c>
      <c r="J249" s="10" t="s">
        <v>862</v>
      </c>
      <c r="K249" s="10">
        <v>2.8118028956070229</v>
      </c>
      <c r="L249" s="10">
        <v>2.4571506565260203E-2</v>
      </c>
      <c r="M249" s="10" t="s">
        <v>20</v>
      </c>
      <c r="O249">
        <v>11.09</v>
      </c>
    </row>
    <row r="250" spans="1:15" x14ac:dyDescent="0.35">
      <c r="A250" s="10" t="s">
        <v>871</v>
      </c>
      <c r="B250" s="10" t="s">
        <v>44</v>
      </c>
      <c r="C250" s="11" t="s">
        <v>44</v>
      </c>
      <c r="D250" s="11" t="s">
        <v>44</v>
      </c>
      <c r="E250" s="10" t="s">
        <v>128</v>
      </c>
      <c r="F250" s="10" t="s">
        <v>15</v>
      </c>
      <c r="G250" s="10" t="s">
        <v>57</v>
      </c>
      <c r="H250" s="10">
        <v>10.71</v>
      </c>
      <c r="I250" s="10" t="s">
        <v>872</v>
      </c>
      <c r="J250" s="10" t="s">
        <v>862</v>
      </c>
      <c r="K250" s="10">
        <v>4.180964673056347</v>
      </c>
      <c r="L250" s="10">
        <v>1.7544872104408086E-2</v>
      </c>
      <c r="M250" s="10" t="s">
        <v>20</v>
      </c>
      <c r="O250">
        <v>10.71</v>
      </c>
    </row>
    <row r="251" spans="1:15" x14ac:dyDescent="0.35">
      <c r="A251" s="10" t="s">
        <v>873</v>
      </c>
      <c r="B251" s="10" t="s">
        <v>44</v>
      </c>
      <c r="C251" s="11" t="s">
        <v>44</v>
      </c>
      <c r="D251" s="11" t="s">
        <v>44</v>
      </c>
      <c r="E251" s="10" t="s">
        <v>128</v>
      </c>
      <c r="F251" s="10" t="s">
        <v>15</v>
      </c>
      <c r="G251" s="10" t="s">
        <v>19</v>
      </c>
      <c r="H251" s="10">
        <v>36.909999999999997</v>
      </c>
      <c r="I251" s="10" t="s">
        <v>874</v>
      </c>
      <c r="J251" s="10" t="s">
        <v>875</v>
      </c>
      <c r="K251" s="10">
        <v>7.2688145886174818</v>
      </c>
      <c r="L251" s="10">
        <v>2.6120251655935619E-2</v>
      </c>
      <c r="M251" s="10" t="s">
        <v>20</v>
      </c>
      <c r="O251">
        <v>36.909999999999997</v>
      </c>
    </row>
    <row r="252" spans="1:15" x14ac:dyDescent="0.35">
      <c r="A252" s="10" t="s">
        <v>880</v>
      </c>
      <c r="B252" s="10" t="s">
        <v>881</v>
      </c>
      <c r="C252" s="11" t="s">
        <v>882</v>
      </c>
      <c r="D252" s="11" t="s">
        <v>44</v>
      </c>
      <c r="E252" s="10" t="s">
        <v>128</v>
      </c>
      <c r="F252" s="10" t="s">
        <v>15</v>
      </c>
      <c r="G252" s="10" t="s">
        <v>19</v>
      </c>
      <c r="H252" s="10">
        <v>10.029999999999999</v>
      </c>
      <c r="I252" s="10" t="s">
        <v>883</v>
      </c>
      <c r="J252" s="10" t="s">
        <v>821</v>
      </c>
      <c r="K252" s="10">
        <v>6.151081667719378</v>
      </c>
      <c r="L252" s="10">
        <v>2.4557794375693061E-2</v>
      </c>
      <c r="M252" s="10" t="s">
        <v>20</v>
      </c>
      <c r="O252">
        <v>10.029999999999999</v>
      </c>
    </row>
    <row r="253" spans="1:15" x14ac:dyDescent="0.35">
      <c r="A253" s="10" t="s">
        <v>908</v>
      </c>
      <c r="B253" s="10" t="s">
        <v>909</v>
      </c>
      <c r="C253" s="11" t="s">
        <v>44</v>
      </c>
      <c r="D253" s="11" t="s">
        <v>44</v>
      </c>
      <c r="E253" s="10" t="s">
        <v>128</v>
      </c>
      <c r="F253" s="10" t="s">
        <v>15</v>
      </c>
      <c r="G253" s="10" t="s">
        <v>19</v>
      </c>
      <c r="H253" s="10">
        <v>13.26</v>
      </c>
      <c r="I253" s="10" t="s">
        <v>910</v>
      </c>
      <c r="J253" s="10" t="s">
        <v>821</v>
      </c>
      <c r="K253" s="10">
        <v>4.7590015544522126</v>
      </c>
      <c r="L253" s="10">
        <v>2.6619432241178739E-2</v>
      </c>
      <c r="M253" s="10" t="s">
        <v>20</v>
      </c>
      <c r="O253">
        <v>13.26</v>
      </c>
    </row>
    <row r="254" spans="1:15" x14ac:dyDescent="0.35">
      <c r="A254" s="10" t="s">
        <v>914</v>
      </c>
      <c r="B254" s="10" t="s">
        <v>915</v>
      </c>
      <c r="C254" s="11" t="s">
        <v>44</v>
      </c>
      <c r="D254" s="11" t="s">
        <v>44</v>
      </c>
      <c r="E254" s="10" t="s">
        <v>128</v>
      </c>
      <c r="F254" s="10" t="s">
        <v>15</v>
      </c>
      <c r="G254" s="10" t="s">
        <v>19</v>
      </c>
      <c r="H254" s="10">
        <v>10.15</v>
      </c>
      <c r="I254" s="10" t="s">
        <v>916</v>
      </c>
      <c r="J254" s="10" t="s">
        <v>821</v>
      </c>
      <c r="K254" s="10">
        <v>4.5409591786710575</v>
      </c>
      <c r="L254" s="10">
        <v>2.4648178609845851E-2</v>
      </c>
      <c r="M254" s="10" t="s">
        <v>20</v>
      </c>
      <c r="O254">
        <v>10.15</v>
      </c>
    </row>
    <row r="255" spans="1:15" x14ac:dyDescent="0.35">
      <c r="A255" s="10" t="s">
        <v>917</v>
      </c>
      <c r="B255" s="10" t="s">
        <v>918</v>
      </c>
      <c r="C255" s="11" t="s">
        <v>44</v>
      </c>
      <c r="D255" s="11" t="s">
        <v>44</v>
      </c>
      <c r="E255" s="10" t="s">
        <v>128</v>
      </c>
      <c r="F255" s="10" t="s">
        <v>15</v>
      </c>
      <c r="G255" s="10" t="s">
        <v>19</v>
      </c>
      <c r="H255" s="10">
        <v>10.24</v>
      </c>
      <c r="I255" s="10" t="s">
        <v>919</v>
      </c>
      <c r="J255" s="10" t="s">
        <v>821</v>
      </c>
      <c r="K255" s="10">
        <v>4.2282506320179385</v>
      </c>
      <c r="L255" s="10">
        <v>2.2564518796422236E-2</v>
      </c>
      <c r="M255" s="10" t="s">
        <v>20</v>
      </c>
      <c r="O255">
        <v>10.24</v>
      </c>
    </row>
    <row r="256" spans="1:15" x14ac:dyDescent="0.35">
      <c r="A256" s="10" t="s">
        <v>920</v>
      </c>
      <c r="B256" s="10" t="s">
        <v>921</v>
      </c>
      <c r="C256" s="11" t="s">
        <v>922</v>
      </c>
      <c r="D256" s="11" t="s">
        <v>923</v>
      </c>
      <c r="E256" s="10" t="s">
        <v>128</v>
      </c>
      <c r="F256" s="10" t="s">
        <v>15</v>
      </c>
      <c r="G256" s="10" t="s">
        <v>19</v>
      </c>
      <c r="H256" s="10">
        <v>10.32</v>
      </c>
      <c r="I256" s="10" t="s">
        <v>924</v>
      </c>
      <c r="J256" s="10" t="s">
        <v>821</v>
      </c>
      <c r="K256" s="10">
        <v>3.8552641406826083</v>
      </c>
      <c r="L256" s="10">
        <v>2.4515179703461822E-2</v>
      </c>
      <c r="M256" s="10" t="s">
        <v>20</v>
      </c>
      <c r="O256">
        <v>10.32</v>
      </c>
    </row>
    <row r="257" spans="1:15" x14ac:dyDescent="0.35">
      <c r="A257" s="10" t="s">
        <v>934</v>
      </c>
      <c r="B257" s="10" t="s">
        <v>934</v>
      </c>
      <c r="C257" s="11" t="s">
        <v>44</v>
      </c>
      <c r="D257" s="11" t="s">
        <v>44</v>
      </c>
      <c r="E257" s="10" t="s">
        <v>935</v>
      </c>
      <c r="F257" s="10" t="s">
        <v>15</v>
      </c>
      <c r="G257" s="10" t="s">
        <v>46</v>
      </c>
      <c r="H257" s="10">
        <v>14</v>
      </c>
      <c r="I257" s="10" t="s">
        <v>936</v>
      </c>
      <c r="J257" s="10" t="s">
        <v>937</v>
      </c>
      <c r="K257" s="10">
        <v>3.288515950030634</v>
      </c>
      <c r="L257" s="10">
        <v>2.894738043743534E-2</v>
      </c>
      <c r="M257" s="10">
        <v>0.98735121289689731</v>
      </c>
      <c r="O257">
        <v>14</v>
      </c>
    </row>
    <row r="258" spans="1:15" x14ac:dyDescent="0.35">
      <c r="A258" s="10" t="s">
        <v>938</v>
      </c>
      <c r="B258" s="10" t="s">
        <v>938</v>
      </c>
      <c r="C258" s="11" t="s">
        <v>44</v>
      </c>
      <c r="D258" s="11" t="s">
        <v>44</v>
      </c>
      <c r="E258" s="10" t="s">
        <v>935</v>
      </c>
      <c r="F258" s="10" t="s">
        <v>15</v>
      </c>
      <c r="G258" s="10" t="s">
        <v>46</v>
      </c>
      <c r="H258" s="10">
        <v>13.97</v>
      </c>
      <c r="I258" s="10" t="s">
        <v>939</v>
      </c>
      <c r="J258" s="10" t="s">
        <v>937</v>
      </c>
      <c r="K258" s="10">
        <v>3.7381826115001444</v>
      </c>
      <c r="L258" s="10">
        <v>2.5814257951765202E-2</v>
      </c>
      <c r="M258" s="10">
        <v>0.98058260897378413</v>
      </c>
      <c r="O258">
        <v>13.97</v>
      </c>
    </row>
    <row r="259" spans="1:15" x14ac:dyDescent="0.35">
      <c r="A259" s="10" t="s">
        <v>950</v>
      </c>
      <c r="B259" s="10" t="s">
        <v>950</v>
      </c>
      <c r="C259" s="11" t="s">
        <v>44</v>
      </c>
      <c r="D259" s="11" t="s">
        <v>44</v>
      </c>
      <c r="E259" s="10" t="s">
        <v>945</v>
      </c>
      <c r="F259" s="10" t="s">
        <v>15</v>
      </c>
      <c r="G259" s="10" t="s">
        <v>19</v>
      </c>
      <c r="H259" s="10">
        <v>11.36</v>
      </c>
      <c r="I259" s="10" t="s">
        <v>951</v>
      </c>
      <c r="J259" s="10" t="s">
        <v>192</v>
      </c>
      <c r="K259" s="10">
        <v>0.96461238367292734</v>
      </c>
      <c r="L259" s="10">
        <v>2.5063296664948449E-2</v>
      </c>
      <c r="M259" s="10" t="s">
        <v>20</v>
      </c>
      <c r="O259">
        <v>11.36</v>
      </c>
    </row>
    <row r="260" spans="1:15" x14ac:dyDescent="0.35">
      <c r="A260" s="10" t="s">
        <v>954</v>
      </c>
      <c r="B260" s="10" t="s">
        <v>954</v>
      </c>
      <c r="C260" s="11" t="s">
        <v>44</v>
      </c>
      <c r="D260" s="11" t="s">
        <v>44</v>
      </c>
      <c r="E260" s="10" t="s">
        <v>945</v>
      </c>
      <c r="F260" s="10" t="s">
        <v>15</v>
      </c>
      <c r="G260" s="10" t="s">
        <v>19</v>
      </c>
      <c r="H260" s="10">
        <v>10.57</v>
      </c>
      <c r="I260" s="10" t="s">
        <v>955</v>
      </c>
      <c r="J260" s="10" t="s">
        <v>192</v>
      </c>
      <c r="K260" s="10">
        <v>0.96000108536355089</v>
      </c>
      <c r="L260" s="10">
        <v>2.4166794012655448E-2</v>
      </c>
      <c r="M260" s="10" t="s">
        <v>20</v>
      </c>
      <c r="O260">
        <v>10.57</v>
      </c>
    </row>
    <row r="261" spans="1:15" x14ac:dyDescent="0.35">
      <c r="A261" s="10" t="s">
        <v>960</v>
      </c>
      <c r="B261" s="10" t="s">
        <v>960</v>
      </c>
      <c r="C261" s="11" t="s">
        <v>44</v>
      </c>
      <c r="D261" s="11" t="s">
        <v>44</v>
      </c>
      <c r="E261" s="10" t="s">
        <v>945</v>
      </c>
      <c r="F261" s="10" t="s">
        <v>15</v>
      </c>
      <c r="G261" s="10" t="s">
        <v>19</v>
      </c>
      <c r="H261" s="10">
        <v>10.26</v>
      </c>
      <c r="I261" s="10" t="s">
        <v>961</v>
      </c>
      <c r="J261" s="10" t="s">
        <v>192</v>
      </c>
      <c r="K261" s="10">
        <v>0.97388850842175645</v>
      </c>
      <c r="L261" s="10">
        <v>2.3924957048223151E-2</v>
      </c>
      <c r="M261" s="10" t="s">
        <v>20</v>
      </c>
      <c r="O261">
        <v>10.26</v>
      </c>
    </row>
    <row r="262" spans="1:15" x14ac:dyDescent="0.35">
      <c r="A262" s="10" t="s">
        <v>966</v>
      </c>
      <c r="B262" s="10" t="s">
        <v>966</v>
      </c>
      <c r="C262" s="11" t="s">
        <v>44</v>
      </c>
      <c r="D262" s="11" t="s">
        <v>44</v>
      </c>
      <c r="E262" s="10" t="s">
        <v>945</v>
      </c>
      <c r="F262" s="10" t="s">
        <v>15</v>
      </c>
      <c r="G262" s="10" t="s">
        <v>19</v>
      </c>
      <c r="H262" s="10">
        <v>22.08</v>
      </c>
      <c r="I262" s="10" t="s">
        <v>20</v>
      </c>
      <c r="J262" s="10" t="s">
        <v>20</v>
      </c>
      <c r="K262" s="10">
        <v>0.52062922515166965</v>
      </c>
      <c r="L262" s="10">
        <v>2.6286494466976201E-2</v>
      </c>
      <c r="M262" s="10" t="s">
        <v>20</v>
      </c>
      <c r="O262">
        <v>22.08</v>
      </c>
    </row>
    <row r="263" spans="1:15" x14ac:dyDescent="0.35">
      <c r="A263" s="10" t="s">
        <v>967</v>
      </c>
      <c r="B263" s="10" t="s">
        <v>967</v>
      </c>
      <c r="C263" s="11" t="s">
        <v>968</v>
      </c>
      <c r="D263" s="11" t="s">
        <v>969</v>
      </c>
      <c r="E263" s="10" t="s">
        <v>945</v>
      </c>
      <c r="F263" s="10" t="s">
        <v>15</v>
      </c>
      <c r="G263" s="10" t="s">
        <v>19</v>
      </c>
      <c r="H263" s="10">
        <v>12.79</v>
      </c>
      <c r="I263" s="10" t="s">
        <v>20</v>
      </c>
      <c r="J263" s="10" t="s">
        <v>20</v>
      </c>
      <c r="K263" s="10">
        <v>1.4735331071242526</v>
      </c>
      <c r="L263" s="10">
        <v>2.505366997914962E-2</v>
      </c>
      <c r="M263" s="10" t="s">
        <v>20</v>
      </c>
      <c r="O263">
        <v>12.79</v>
      </c>
    </row>
    <row r="264" spans="1:15" x14ac:dyDescent="0.35">
      <c r="A264" s="10" t="s">
        <v>973</v>
      </c>
      <c r="B264" s="10" t="s">
        <v>973</v>
      </c>
      <c r="C264" s="11" t="s">
        <v>974</v>
      </c>
      <c r="D264" s="11" t="s">
        <v>975</v>
      </c>
      <c r="E264" s="10" t="s">
        <v>945</v>
      </c>
      <c r="F264" s="10" t="s">
        <v>15</v>
      </c>
      <c r="G264" s="10" t="s">
        <v>19</v>
      </c>
      <c r="H264" s="10">
        <v>12.64</v>
      </c>
      <c r="I264" s="10" t="s">
        <v>20</v>
      </c>
      <c r="J264" s="10" t="s">
        <v>20</v>
      </c>
      <c r="K264" s="10">
        <v>1.281986854262628</v>
      </c>
      <c r="L264" s="10">
        <v>2.5569819601806425E-2</v>
      </c>
      <c r="M264" s="10" t="s">
        <v>20</v>
      </c>
      <c r="O264">
        <v>12.64</v>
      </c>
    </row>
    <row r="265" spans="1:15" x14ac:dyDescent="0.35">
      <c r="A265" s="10" t="s">
        <v>976</v>
      </c>
      <c r="B265" s="10" t="s">
        <v>976</v>
      </c>
      <c r="C265" s="11" t="s">
        <v>977</v>
      </c>
      <c r="D265" s="11" t="s">
        <v>978</v>
      </c>
      <c r="E265" s="10" t="s">
        <v>945</v>
      </c>
      <c r="F265" s="10" t="s">
        <v>15</v>
      </c>
      <c r="G265" s="10" t="s">
        <v>19</v>
      </c>
      <c r="H265" s="10">
        <v>14.2</v>
      </c>
      <c r="I265" s="10" t="s">
        <v>20</v>
      </c>
      <c r="J265" s="10" t="s">
        <v>20</v>
      </c>
      <c r="K265" s="10">
        <v>0.46964459589624957</v>
      </c>
      <c r="L265" s="10">
        <v>2.4417323559017056E-2</v>
      </c>
      <c r="M265" s="10" t="s">
        <v>20</v>
      </c>
      <c r="O265">
        <v>14.2</v>
      </c>
    </row>
    <row r="266" spans="1:15" x14ac:dyDescent="0.35">
      <c r="A266" s="10" t="s">
        <v>982</v>
      </c>
      <c r="B266" s="10" t="s">
        <v>982</v>
      </c>
      <c r="C266" s="11" t="s">
        <v>983</v>
      </c>
      <c r="D266" s="11" t="s">
        <v>984</v>
      </c>
      <c r="E266" s="10" t="s">
        <v>945</v>
      </c>
      <c r="F266" s="10" t="s">
        <v>15</v>
      </c>
      <c r="G266" s="10" t="s">
        <v>19</v>
      </c>
      <c r="H266" s="10">
        <v>13.52</v>
      </c>
      <c r="I266" s="10" t="s">
        <v>20</v>
      </c>
      <c r="J266" s="10" t="s">
        <v>20</v>
      </c>
      <c r="K266" s="10">
        <v>0.65743970277791608</v>
      </c>
      <c r="L266" s="10">
        <v>2.4759255768293065E-2</v>
      </c>
      <c r="M266" s="10" t="s">
        <v>20</v>
      </c>
      <c r="O266">
        <v>13.52</v>
      </c>
    </row>
    <row r="267" spans="1:15" x14ac:dyDescent="0.35">
      <c r="A267" s="10" t="s">
        <v>985</v>
      </c>
      <c r="B267" s="10" t="s">
        <v>985</v>
      </c>
      <c r="C267" s="11" t="s">
        <v>986</v>
      </c>
      <c r="D267" s="11" t="s">
        <v>987</v>
      </c>
      <c r="E267" s="10" t="s">
        <v>945</v>
      </c>
      <c r="F267" s="10" t="s">
        <v>15</v>
      </c>
      <c r="G267" s="10" t="s">
        <v>19</v>
      </c>
      <c r="H267" s="10">
        <v>12.21</v>
      </c>
      <c r="I267" s="10" t="s">
        <v>20</v>
      </c>
      <c r="J267" s="10" t="s">
        <v>20</v>
      </c>
      <c r="K267" s="10">
        <v>0.76518938886718257</v>
      </c>
      <c r="L267" s="10">
        <v>2.3972133176284261E-2</v>
      </c>
      <c r="M267" s="10" t="s">
        <v>20</v>
      </c>
      <c r="O267">
        <v>12.21</v>
      </c>
    </row>
    <row r="268" spans="1:15" x14ac:dyDescent="0.35">
      <c r="A268" s="10" t="s">
        <v>1011</v>
      </c>
      <c r="B268" s="10" t="s">
        <v>44</v>
      </c>
      <c r="C268" s="11" t="s">
        <v>44</v>
      </c>
      <c r="D268" s="11" t="s">
        <v>44</v>
      </c>
      <c r="E268" s="10" t="s">
        <v>945</v>
      </c>
      <c r="F268" s="10" t="s">
        <v>15</v>
      </c>
      <c r="G268" s="10" t="s">
        <v>57</v>
      </c>
      <c r="H268" s="10">
        <v>11.1</v>
      </c>
      <c r="I268" s="10" t="s">
        <v>1012</v>
      </c>
      <c r="J268" s="10" t="s">
        <v>862</v>
      </c>
      <c r="K268" s="10">
        <v>4.0194335002561026</v>
      </c>
      <c r="L268" s="10">
        <v>2.4386754671172912E-2</v>
      </c>
      <c r="M268" s="10" t="s">
        <v>20</v>
      </c>
      <c r="O268">
        <v>11.1</v>
      </c>
    </row>
    <row r="269" spans="1:15" x14ac:dyDescent="0.35">
      <c r="A269" s="10" t="s">
        <v>1013</v>
      </c>
      <c r="B269" s="10" t="s">
        <v>44</v>
      </c>
      <c r="C269" s="11" t="s">
        <v>44</v>
      </c>
      <c r="D269" s="11" t="s">
        <v>44</v>
      </c>
      <c r="E269" s="10" t="s">
        <v>945</v>
      </c>
      <c r="F269" s="10" t="s">
        <v>15</v>
      </c>
      <c r="G269" s="10" t="s">
        <v>57</v>
      </c>
      <c r="H269" s="10">
        <v>10.81</v>
      </c>
      <c r="I269" s="10" t="s">
        <v>1014</v>
      </c>
      <c r="J269" s="10" t="s">
        <v>862</v>
      </c>
      <c r="K269" s="10">
        <v>3.3101266702587369</v>
      </c>
      <c r="L269" s="10">
        <v>2.1195405648981137E-2</v>
      </c>
      <c r="M269" s="10" t="s">
        <v>20</v>
      </c>
      <c r="O269">
        <v>10.81</v>
      </c>
    </row>
    <row r="270" spans="1:15" x14ac:dyDescent="0.35">
      <c r="A270" s="10" t="s">
        <v>1015</v>
      </c>
      <c r="B270" s="10" t="s">
        <v>44</v>
      </c>
      <c r="C270" s="11" t="s">
        <v>44</v>
      </c>
      <c r="D270" s="11" t="s">
        <v>44</v>
      </c>
      <c r="E270" s="10" t="s">
        <v>945</v>
      </c>
      <c r="F270" s="10" t="s">
        <v>15</v>
      </c>
      <c r="G270" s="10" t="s">
        <v>57</v>
      </c>
      <c r="H270" s="10">
        <v>15.13</v>
      </c>
      <c r="I270" s="10" t="s">
        <v>1016</v>
      </c>
      <c r="J270" s="10" t="s">
        <v>862</v>
      </c>
      <c r="K270" s="10">
        <v>3.8970060699748048</v>
      </c>
      <c r="L270" s="10">
        <v>2.6110441910976077E-2</v>
      </c>
      <c r="M270" s="10" t="s">
        <v>20</v>
      </c>
      <c r="O270">
        <v>15.13</v>
      </c>
    </row>
    <row r="271" spans="1:15" x14ac:dyDescent="0.35">
      <c r="A271" s="10" t="s">
        <v>1017</v>
      </c>
      <c r="B271" s="10" t="s">
        <v>44</v>
      </c>
      <c r="C271" s="11" t="s">
        <v>44</v>
      </c>
      <c r="D271" s="11" t="s">
        <v>44</v>
      </c>
      <c r="E271" s="10" t="s">
        <v>945</v>
      </c>
      <c r="F271" s="10" t="s">
        <v>15</v>
      </c>
      <c r="G271" s="10" t="s">
        <v>57</v>
      </c>
      <c r="H271" s="10">
        <v>10.81</v>
      </c>
      <c r="I271" s="10" t="s">
        <v>1018</v>
      </c>
      <c r="J271" s="10" t="s">
        <v>862</v>
      </c>
      <c r="K271" s="10">
        <v>3.3670879162068852</v>
      </c>
      <c r="L271" s="10">
        <v>2.4030418376490528E-2</v>
      </c>
      <c r="M271" s="10" t="s">
        <v>20</v>
      </c>
      <c r="O271">
        <v>10.81</v>
      </c>
    </row>
    <row r="272" spans="1:15" x14ac:dyDescent="0.35">
      <c r="A272" s="10" t="s">
        <v>1021</v>
      </c>
      <c r="B272" s="10" t="s">
        <v>1021</v>
      </c>
      <c r="C272" s="11" t="s">
        <v>44</v>
      </c>
      <c r="D272" s="11" t="s">
        <v>44</v>
      </c>
      <c r="E272" s="10" t="s">
        <v>1022</v>
      </c>
      <c r="F272" s="10" t="s">
        <v>15</v>
      </c>
      <c r="G272" s="10" t="s">
        <v>19</v>
      </c>
      <c r="H272" s="10">
        <v>13.79</v>
      </c>
      <c r="I272" s="10" t="s">
        <v>1023</v>
      </c>
      <c r="J272" s="10" t="s">
        <v>927</v>
      </c>
      <c r="K272" s="10">
        <v>1.2388507454251794</v>
      </c>
      <c r="L272" s="10">
        <v>2.6786548226293498E-2</v>
      </c>
      <c r="M272" s="10" t="s">
        <v>20</v>
      </c>
      <c r="O272">
        <v>13.79</v>
      </c>
    </row>
    <row r="273" spans="1:15" x14ac:dyDescent="0.35">
      <c r="A273" s="10" t="s">
        <v>1046</v>
      </c>
      <c r="B273" s="10" t="s">
        <v>1046</v>
      </c>
      <c r="C273" s="11" t="s">
        <v>44</v>
      </c>
      <c r="D273" s="11" t="s">
        <v>44</v>
      </c>
      <c r="E273" s="10" t="s">
        <v>1047</v>
      </c>
      <c r="F273" s="10" t="s">
        <v>15</v>
      </c>
      <c r="G273" s="10" t="s">
        <v>46</v>
      </c>
      <c r="H273" s="10">
        <v>15.54</v>
      </c>
      <c r="I273" s="10" t="s">
        <v>20</v>
      </c>
      <c r="J273" s="10" t="s">
        <v>20</v>
      </c>
      <c r="K273" s="10">
        <v>3.0971282610807704</v>
      </c>
      <c r="L273" s="10">
        <v>2.7871724387041948E-2</v>
      </c>
      <c r="M273" s="10" t="s">
        <v>20</v>
      </c>
      <c r="O273">
        <v>15.54</v>
      </c>
    </row>
    <row r="274" spans="1:15" x14ac:dyDescent="0.35">
      <c r="A274" s="10" t="s">
        <v>1115</v>
      </c>
      <c r="B274" s="10" t="s">
        <v>1115</v>
      </c>
      <c r="C274" s="11" t="s">
        <v>1116</v>
      </c>
      <c r="D274" s="11" t="s">
        <v>1117</v>
      </c>
      <c r="E274" s="10" t="s">
        <v>1102</v>
      </c>
      <c r="F274" s="10" t="s">
        <v>15</v>
      </c>
      <c r="G274" s="10" t="s">
        <v>19</v>
      </c>
      <c r="H274" s="10">
        <v>17.47</v>
      </c>
      <c r="I274" s="10" t="s">
        <v>20</v>
      </c>
      <c r="J274" s="10" t="s">
        <v>20</v>
      </c>
      <c r="K274" s="10">
        <v>1.7161713007572432</v>
      </c>
      <c r="L274" s="10">
        <v>2.455852061529451E-2</v>
      </c>
      <c r="M274" s="10">
        <v>0.99302572557965729</v>
      </c>
      <c r="O274">
        <v>17.47</v>
      </c>
    </row>
    <row r="275" spans="1:15" x14ac:dyDescent="0.35">
      <c r="A275" s="10" t="s">
        <v>1128</v>
      </c>
      <c r="B275" s="10" t="s">
        <v>1128</v>
      </c>
      <c r="C275" s="11" t="s">
        <v>1126</v>
      </c>
      <c r="D275" s="11" t="s">
        <v>1129</v>
      </c>
      <c r="E275" s="10" t="s">
        <v>1102</v>
      </c>
      <c r="F275" s="10" t="s">
        <v>15</v>
      </c>
      <c r="G275" s="10" t="s">
        <v>19</v>
      </c>
      <c r="H275" s="10">
        <v>11.08</v>
      </c>
      <c r="I275" s="10" t="s">
        <v>20</v>
      </c>
      <c r="J275" s="10" t="s">
        <v>20</v>
      </c>
      <c r="K275" s="10">
        <v>1.9961473003189638</v>
      </c>
      <c r="L275" s="10">
        <v>2.3965106157848363E-2</v>
      </c>
      <c r="M275" s="10" t="s">
        <v>20</v>
      </c>
      <c r="O275">
        <v>11.08</v>
      </c>
    </row>
    <row r="276" spans="1:15" x14ac:dyDescent="0.35">
      <c r="A276" s="10" t="s">
        <v>1133</v>
      </c>
      <c r="B276" s="10" t="s">
        <v>1133</v>
      </c>
      <c r="C276" s="11" t="s">
        <v>1118</v>
      </c>
      <c r="D276" s="11" t="s">
        <v>1134</v>
      </c>
      <c r="E276" s="10" t="s">
        <v>1102</v>
      </c>
      <c r="F276" s="10" t="s">
        <v>15</v>
      </c>
      <c r="G276" s="10" t="s">
        <v>19</v>
      </c>
      <c r="H276" s="10">
        <v>12.37</v>
      </c>
      <c r="I276" s="10" t="s">
        <v>20</v>
      </c>
      <c r="J276" s="10" t="s">
        <v>20</v>
      </c>
      <c r="K276" s="10">
        <v>0.90074320633430816</v>
      </c>
      <c r="L276" s="10">
        <v>2.5826273548144454E-2</v>
      </c>
      <c r="M276" s="10">
        <v>0.98182356315567543</v>
      </c>
      <c r="O276">
        <v>12.37</v>
      </c>
    </row>
    <row r="277" spans="1:15" x14ac:dyDescent="0.35">
      <c r="A277" s="10" t="s">
        <v>1138</v>
      </c>
      <c r="B277" s="10" t="s">
        <v>1138</v>
      </c>
      <c r="C277" s="11" t="s">
        <v>1139</v>
      </c>
      <c r="D277" s="11" t="s">
        <v>1140</v>
      </c>
      <c r="E277" s="10" t="s">
        <v>1102</v>
      </c>
      <c r="F277" s="10" t="s">
        <v>15</v>
      </c>
      <c r="G277" s="10" t="s">
        <v>19</v>
      </c>
      <c r="H277" s="10">
        <v>11.04</v>
      </c>
      <c r="I277" s="10" t="s">
        <v>20</v>
      </c>
      <c r="J277" s="10" t="s">
        <v>20</v>
      </c>
      <c r="K277" s="10">
        <v>2.1071575338254496</v>
      </c>
      <c r="L277" s="10">
        <v>2.4790463463011725E-2</v>
      </c>
      <c r="M277" s="10">
        <v>0.9778579942018587</v>
      </c>
      <c r="O277">
        <v>11.04</v>
      </c>
    </row>
    <row r="278" spans="1:15" x14ac:dyDescent="0.35">
      <c r="A278" s="10" t="s">
        <v>1141</v>
      </c>
      <c r="B278" s="10" t="s">
        <v>1141</v>
      </c>
      <c r="C278" s="11" t="s">
        <v>1142</v>
      </c>
      <c r="D278" s="11" t="s">
        <v>1143</v>
      </c>
      <c r="E278" s="10" t="s">
        <v>1102</v>
      </c>
      <c r="F278" s="10" t="s">
        <v>15</v>
      </c>
      <c r="G278" s="10" t="s">
        <v>19</v>
      </c>
      <c r="H278" s="10">
        <v>15.4</v>
      </c>
      <c r="I278" s="10" t="s">
        <v>20</v>
      </c>
      <c r="J278" s="10" t="s">
        <v>20</v>
      </c>
      <c r="K278" s="10">
        <v>0.98688076230738719</v>
      </c>
      <c r="L278" s="10">
        <v>2.4861321298210261E-2</v>
      </c>
      <c r="M278" s="10">
        <v>0.99282129553852538</v>
      </c>
      <c r="O278">
        <v>15.4</v>
      </c>
    </row>
    <row r="279" spans="1:15" x14ac:dyDescent="0.35">
      <c r="A279" s="10" t="s">
        <v>1153</v>
      </c>
      <c r="B279" s="10" t="s">
        <v>1153</v>
      </c>
      <c r="C279" s="11" t="s">
        <v>1151</v>
      </c>
      <c r="D279" s="11" t="s">
        <v>1154</v>
      </c>
      <c r="E279" s="10" t="s">
        <v>1102</v>
      </c>
      <c r="F279" s="10" t="s">
        <v>15</v>
      </c>
      <c r="G279" s="10" t="s">
        <v>19</v>
      </c>
      <c r="H279" s="10">
        <v>19.22</v>
      </c>
      <c r="I279" s="10" t="s">
        <v>20</v>
      </c>
      <c r="J279" s="10" t="s">
        <v>20</v>
      </c>
      <c r="K279" s="10">
        <v>0.59963479081412752</v>
      </c>
      <c r="L279" s="10">
        <v>2.6042747208405569E-2</v>
      </c>
      <c r="M279" s="10">
        <v>0.99455303970729969</v>
      </c>
      <c r="O279">
        <v>19.22</v>
      </c>
    </row>
    <row r="280" spans="1:15" x14ac:dyDescent="0.35">
      <c r="A280" s="10" t="s">
        <v>1158</v>
      </c>
      <c r="B280" s="10" t="s">
        <v>1158</v>
      </c>
      <c r="C280" s="11" t="s">
        <v>1159</v>
      </c>
      <c r="D280" s="11" t="s">
        <v>1160</v>
      </c>
      <c r="E280" s="10" t="s">
        <v>1102</v>
      </c>
      <c r="F280" s="10" t="s">
        <v>15</v>
      </c>
      <c r="G280" s="10" t="s">
        <v>19</v>
      </c>
      <c r="H280" s="10">
        <v>19.329999999999998</v>
      </c>
      <c r="I280" s="10" t="s">
        <v>20</v>
      </c>
      <c r="J280" s="10" t="s">
        <v>20</v>
      </c>
      <c r="K280" s="10">
        <v>0.81269753669392109</v>
      </c>
      <c r="L280" s="10">
        <v>2.738722830166939E-2</v>
      </c>
      <c r="M280" s="10">
        <v>0.99427425963724891</v>
      </c>
      <c r="O280">
        <v>19.329999999999998</v>
      </c>
    </row>
    <row r="281" spans="1:15" x14ac:dyDescent="0.35">
      <c r="A281" s="10" t="s">
        <v>1180</v>
      </c>
      <c r="B281" s="10" t="s">
        <v>1180</v>
      </c>
      <c r="C281" s="11" t="s">
        <v>44</v>
      </c>
      <c r="D281" s="11" t="s">
        <v>44</v>
      </c>
      <c r="E281" s="10" t="s">
        <v>1102</v>
      </c>
      <c r="F281" s="10" t="s">
        <v>15</v>
      </c>
      <c r="G281" s="10" t="s">
        <v>19</v>
      </c>
      <c r="H281" s="10">
        <v>11.63</v>
      </c>
      <c r="I281" s="10" t="s">
        <v>20</v>
      </c>
      <c r="J281" s="10" t="s">
        <v>20</v>
      </c>
      <c r="K281" s="10">
        <v>4.537674759454017</v>
      </c>
      <c r="L281" s="10">
        <v>2.4830869080215225E-2</v>
      </c>
      <c r="M281" s="10" t="s">
        <v>20</v>
      </c>
      <c r="O281">
        <v>11.63</v>
      </c>
    </row>
    <row r="282" spans="1:15" x14ac:dyDescent="0.35">
      <c r="A282" s="10" t="s">
        <v>1184</v>
      </c>
      <c r="B282" s="10" t="s">
        <v>1184</v>
      </c>
      <c r="C282" s="11" t="s">
        <v>44</v>
      </c>
      <c r="D282" s="11" t="s">
        <v>44</v>
      </c>
      <c r="E282" s="10" t="s">
        <v>1102</v>
      </c>
      <c r="F282" s="10" t="s">
        <v>15</v>
      </c>
      <c r="G282" s="10" t="s">
        <v>19</v>
      </c>
      <c r="H282" s="10">
        <v>11.98</v>
      </c>
      <c r="I282" s="10" t="s">
        <v>20</v>
      </c>
      <c r="J282" s="10" t="s">
        <v>20</v>
      </c>
      <c r="K282" s="10">
        <v>3.1123667573513245</v>
      </c>
      <c r="L282" s="10">
        <v>2.7151858267398236E-2</v>
      </c>
      <c r="M282" s="10" t="s">
        <v>20</v>
      </c>
      <c r="O282">
        <v>11.98</v>
      </c>
    </row>
    <row r="283" spans="1:15" x14ac:dyDescent="0.35">
      <c r="A283" s="10" t="s">
        <v>1185</v>
      </c>
      <c r="B283" s="10" t="s">
        <v>1185</v>
      </c>
      <c r="C283" s="11" t="s">
        <v>44</v>
      </c>
      <c r="D283" s="11" t="s">
        <v>44</v>
      </c>
      <c r="E283" s="10" t="s">
        <v>1102</v>
      </c>
      <c r="F283" s="10" t="s">
        <v>15</v>
      </c>
      <c r="G283" s="10" t="s">
        <v>19</v>
      </c>
      <c r="H283" s="10">
        <v>11.84</v>
      </c>
      <c r="I283" s="10" t="s">
        <v>20</v>
      </c>
      <c r="J283" s="10" t="s">
        <v>20</v>
      </c>
      <c r="K283" s="10">
        <v>2.8597594363435714</v>
      </c>
      <c r="L283" s="10">
        <v>2.7212127284959607E-2</v>
      </c>
      <c r="M283" s="10" t="s">
        <v>20</v>
      </c>
      <c r="O283">
        <v>11.84</v>
      </c>
    </row>
    <row r="284" spans="1:15" x14ac:dyDescent="0.35">
      <c r="A284" s="10" t="s">
        <v>1189</v>
      </c>
      <c r="B284" s="10" t="s">
        <v>1189</v>
      </c>
      <c r="C284" s="11" t="s">
        <v>44</v>
      </c>
      <c r="D284" s="11" t="s">
        <v>44</v>
      </c>
      <c r="E284" s="10" t="s">
        <v>1102</v>
      </c>
      <c r="F284" s="10" t="s">
        <v>15</v>
      </c>
      <c r="G284" s="10" t="s">
        <v>19</v>
      </c>
      <c r="H284" s="10">
        <v>11.59</v>
      </c>
      <c r="I284" s="10" t="s">
        <v>20</v>
      </c>
      <c r="J284" s="10" t="s">
        <v>20</v>
      </c>
      <c r="K284" s="10">
        <v>4.5936068579158791</v>
      </c>
      <c r="L284" s="10">
        <v>2.7377034212389951E-2</v>
      </c>
      <c r="M284" s="10" t="s">
        <v>20</v>
      </c>
      <c r="O284">
        <v>11.59</v>
      </c>
    </row>
    <row r="285" spans="1:15" x14ac:dyDescent="0.35">
      <c r="A285" s="10" t="s">
        <v>1190</v>
      </c>
      <c r="B285" s="10" t="s">
        <v>1190</v>
      </c>
      <c r="C285" s="11" t="s">
        <v>44</v>
      </c>
      <c r="D285" s="11" t="s">
        <v>44</v>
      </c>
      <c r="E285" s="10" t="s">
        <v>1102</v>
      </c>
      <c r="F285" s="10" t="s">
        <v>15</v>
      </c>
      <c r="G285" s="10" t="s">
        <v>19</v>
      </c>
      <c r="H285" s="10">
        <v>11.52</v>
      </c>
      <c r="I285" s="10" t="s">
        <v>20</v>
      </c>
      <c r="J285" s="10" t="s">
        <v>20</v>
      </c>
      <c r="K285" s="10">
        <v>7.2094910527803631</v>
      </c>
      <c r="L285" s="10">
        <v>2.5627519461427457E-2</v>
      </c>
      <c r="M285" s="10" t="s">
        <v>20</v>
      </c>
      <c r="O285">
        <v>11.52</v>
      </c>
    </row>
    <row r="286" spans="1:15" x14ac:dyDescent="0.35">
      <c r="A286" s="10" t="s">
        <v>1191</v>
      </c>
      <c r="B286" s="10" t="s">
        <v>1191</v>
      </c>
      <c r="C286" s="11" t="s">
        <v>44</v>
      </c>
      <c r="D286" s="11" t="s">
        <v>44</v>
      </c>
      <c r="E286" s="10" t="s">
        <v>1102</v>
      </c>
      <c r="F286" s="10" t="s">
        <v>15</v>
      </c>
      <c r="G286" s="10" t="s">
        <v>19</v>
      </c>
      <c r="H286" s="10">
        <v>11.15</v>
      </c>
      <c r="I286" s="10" t="s">
        <v>20</v>
      </c>
      <c r="J286" s="10" t="s">
        <v>20</v>
      </c>
      <c r="K286" s="10">
        <v>4.0960169587735953</v>
      </c>
      <c r="L286" s="10">
        <v>2.6169377630473774E-2</v>
      </c>
      <c r="M286" s="10" t="s">
        <v>20</v>
      </c>
      <c r="O286">
        <v>11.15</v>
      </c>
    </row>
    <row r="287" spans="1:15" x14ac:dyDescent="0.35">
      <c r="A287" s="10" t="s">
        <v>1192</v>
      </c>
      <c r="B287" s="10" t="s">
        <v>1192</v>
      </c>
      <c r="C287" s="11" t="s">
        <v>44</v>
      </c>
      <c r="D287" s="11" t="s">
        <v>44</v>
      </c>
      <c r="E287" s="10" t="s">
        <v>1102</v>
      </c>
      <c r="F287" s="10" t="s">
        <v>15</v>
      </c>
      <c r="G287" s="10" t="s">
        <v>19</v>
      </c>
      <c r="H287" s="10">
        <v>12.06</v>
      </c>
      <c r="I287" s="10" t="s">
        <v>20</v>
      </c>
      <c r="J287" s="10" t="s">
        <v>20</v>
      </c>
      <c r="K287" s="10">
        <v>2.6739650250892422</v>
      </c>
      <c r="L287" s="10">
        <v>2.637222740064122E-2</v>
      </c>
      <c r="M287" s="10" t="s">
        <v>20</v>
      </c>
      <c r="O287">
        <v>12.06</v>
      </c>
    </row>
    <row r="288" spans="1:15" x14ac:dyDescent="0.35">
      <c r="A288" s="10" t="s">
        <v>1196</v>
      </c>
      <c r="B288" s="10" t="s">
        <v>1196</v>
      </c>
      <c r="C288" s="11" t="s">
        <v>44</v>
      </c>
      <c r="D288" s="11" t="s">
        <v>44</v>
      </c>
      <c r="E288" s="10" t="s">
        <v>1102</v>
      </c>
      <c r="F288" s="10" t="s">
        <v>15</v>
      </c>
      <c r="G288" s="10" t="s">
        <v>19</v>
      </c>
      <c r="H288" s="10">
        <v>11.64</v>
      </c>
      <c r="I288" s="10" t="s">
        <v>20</v>
      </c>
      <c r="J288" s="10" t="s">
        <v>20</v>
      </c>
      <c r="K288" s="10">
        <v>5.1879476257953181</v>
      </c>
      <c r="L288" s="10">
        <v>2.5849043975681919E-2</v>
      </c>
      <c r="M288" s="10" t="s">
        <v>20</v>
      </c>
      <c r="O288">
        <v>11.64</v>
      </c>
    </row>
    <row r="289" spans="1:15" x14ac:dyDescent="0.35">
      <c r="A289" s="10" t="s">
        <v>1197</v>
      </c>
      <c r="B289" s="10" t="s">
        <v>1197</v>
      </c>
      <c r="C289" s="11" t="s">
        <v>44</v>
      </c>
      <c r="D289" s="11" t="s">
        <v>44</v>
      </c>
      <c r="E289" s="10" t="s">
        <v>1102</v>
      </c>
      <c r="F289" s="10" t="s">
        <v>15</v>
      </c>
      <c r="G289" s="10" t="s">
        <v>19</v>
      </c>
      <c r="H289" s="10">
        <v>12.2</v>
      </c>
      <c r="I289" s="10" t="s">
        <v>20</v>
      </c>
      <c r="J289" s="10" t="s">
        <v>20</v>
      </c>
      <c r="K289" s="10">
        <v>1.56313350354227</v>
      </c>
      <c r="L289" s="10">
        <v>2.7313271425869007E-2</v>
      </c>
      <c r="M289" s="10" t="s">
        <v>20</v>
      </c>
      <c r="O289">
        <v>12.2</v>
      </c>
    </row>
    <row r="290" spans="1:15" x14ac:dyDescent="0.35">
      <c r="A290" s="10" t="s">
        <v>1198</v>
      </c>
      <c r="B290" s="10" t="s">
        <v>1198</v>
      </c>
      <c r="C290" s="11" t="s">
        <v>44</v>
      </c>
      <c r="D290" s="11" t="s">
        <v>44</v>
      </c>
      <c r="E290" s="10" t="s">
        <v>1102</v>
      </c>
      <c r="F290" s="10" t="s">
        <v>15</v>
      </c>
      <c r="G290" s="10" t="s">
        <v>19</v>
      </c>
      <c r="H290" s="10">
        <v>12.04</v>
      </c>
      <c r="I290" s="10" t="s">
        <v>20</v>
      </c>
      <c r="J290" s="10" t="s">
        <v>20</v>
      </c>
      <c r="K290" s="10">
        <v>1.698950985425101</v>
      </c>
      <c r="L290" s="10">
        <v>2.6270860170139649E-2</v>
      </c>
      <c r="M290" s="10" t="s">
        <v>20</v>
      </c>
      <c r="O290">
        <v>12.04</v>
      </c>
    </row>
    <row r="291" spans="1:15" x14ac:dyDescent="0.35">
      <c r="A291" s="10" t="s">
        <v>1199</v>
      </c>
      <c r="B291" s="10" t="s">
        <v>1199</v>
      </c>
      <c r="C291" s="11" t="s">
        <v>44</v>
      </c>
      <c r="D291" s="11" t="s">
        <v>44</v>
      </c>
      <c r="E291" s="10" t="s">
        <v>1102</v>
      </c>
      <c r="F291" s="10" t="s">
        <v>15</v>
      </c>
      <c r="G291" s="10" t="s">
        <v>19</v>
      </c>
      <c r="H291" s="10">
        <v>11.96</v>
      </c>
      <c r="I291" s="10" t="s">
        <v>20</v>
      </c>
      <c r="J291" s="10" t="s">
        <v>20</v>
      </c>
      <c r="K291" s="10">
        <v>1.8326771911248056</v>
      </c>
      <c r="L291" s="10">
        <v>2.5598621324075563E-2</v>
      </c>
      <c r="M291" s="10" t="s">
        <v>20</v>
      </c>
      <c r="O291">
        <v>11.96</v>
      </c>
    </row>
    <row r="292" spans="1:15" x14ac:dyDescent="0.35">
      <c r="A292" s="10" t="s">
        <v>1200</v>
      </c>
      <c r="B292" s="10" t="s">
        <v>1200</v>
      </c>
      <c r="C292" s="11" t="s">
        <v>44</v>
      </c>
      <c r="D292" s="11" t="s">
        <v>44</v>
      </c>
      <c r="E292" s="10" t="s">
        <v>1102</v>
      </c>
      <c r="F292" s="10" t="s">
        <v>15</v>
      </c>
      <c r="G292" s="10" t="s">
        <v>19</v>
      </c>
      <c r="H292" s="10">
        <v>11.75</v>
      </c>
      <c r="I292" s="10" t="s">
        <v>20</v>
      </c>
      <c r="J292" s="10" t="s">
        <v>20</v>
      </c>
      <c r="K292" s="10">
        <v>3.464251962664521</v>
      </c>
      <c r="L292" s="10">
        <v>2.7617548404036466E-2</v>
      </c>
      <c r="M292" s="10" t="s">
        <v>20</v>
      </c>
      <c r="O292">
        <v>11.75</v>
      </c>
    </row>
    <row r="293" spans="1:15" x14ac:dyDescent="0.35">
      <c r="A293" s="10" t="s">
        <v>1204</v>
      </c>
      <c r="B293" s="10" t="s">
        <v>1204</v>
      </c>
      <c r="C293" s="11" t="s">
        <v>1205</v>
      </c>
      <c r="D293" s="11" t="s">
        <v>1206</v>
      </c>
      <c r="E293" s="10" t="s">
        <v>1207</v>
      </c>
      <c r="F293" s="10" t="s">
        <v>89</v>
      </c>
      <c r="G293" s="10" t="s">
        <v>19</v>
      </c>
      <c r="H293" s="10">
        <v>19.63</v>
      </c>
      <c r="I293" s="10" t="s">
        <v>20</v>
      </c>
      <c r="J293" s="10" t="s">
        <v>20</v>
      </c>
      <c r="K293" s="10">
        <v>6.2530602894543703</v>
      </c>
      <c r="L293" s="10">
        <v>5.4037726516035882E-2</v>
      </c>
      <c r="M293" s="10" t="s">
        <v>20</v>
      </c>
      <c r="O293">
        <v>19.63</v>
      </c>
    </row>
    <row r="294" spans="1:15" x14ac:dyDescent="0.35">
      <c r="A294" s="10" t="s">
        <v>1208</v>
      </c>
      <c r="B294" s="10" t="s">
        <v>1208</v>
      </c>
      <c r="C294" s="11" t="s">
        <v>1209</v>
      </c>
      <c r="D294" s="11" t="s">
        <v>1210</v>
      </c>
      <c r="E294" s="10" t="s">
        <v>1207</v>
      </c>
      <c r="F294" s="10" t="s">
        <v>89</v>
      </c>
      <c r="G294" s="10" t="s">
        <v>19</v>
      </c>
      <c r="H294" s="10">
        <v>20.399999999999999</v>
      </c>
      <c r="I294" s="10" t="s">
        <v>20</v>
      </c>
      <c r="J294" s="10" t="s">
        <v>20</v>
      </c>
      <c r="K294" s="10">
        <v>4.6597125079411876</v>
      </c>
      <c r="L294" s="10">
        <v>4.9301151483022852E-2</v>
      </c>
      <c r="M294" s="10" t="s">
        <v>20</v>
      </c>
      <c r="O294">
        <v>20.399999999999999</v>
      </c>
    </row>
    <row r="295" spans="1:15" x14ac:dyDescent="0.35">
      <c r="A295" s="10" t="s">
        <v>1211</v>
      </c>
      <c r="B295" s="10" t="s">
        <v>1211</v>
      </c>
      <c r="C295" s="11" t="s">
        <v>1212</v>
      </c>
      <c r="D295" s="11" t="s">
        <v>1213</v>
      </c>
      <c r="E295" s="10" t="s">
        <v>1207</v>
      </c>
      <c r="F295" s="10" t="s">
        <v>89</v>
      </c>
      <c r="G295" s="10" t="s">
        <v>19</v>
      </c>
      <c r="H295" s="10">
        <v>17.87</v>
      </c>
      <c r="I295" s="10" t="s">
        <v>20</v>
      </c>
      <c r="J295" s="10" t="s">
        <v>20</v>
      </c>
      <c r="K295" s="10">
        <v>5.3807485286861798</v>
      </c>
      <c r="L295" s="10">
        <v>4.8779753639345273E-2</v>
      </c>
      <c r="M295" s="10" t="s">
        <v>20</v>
      </c>
      <c r="O295">
        <v>17.87</v>
      </c>
    </row>
    <row r="296" spans="1:15" x14ac:dyDescent="0.35">
      <c r="A296" s="10" t="s">
        <v>1214</v>
      </c>
      <c r="B296" s="10" t="s">
        <v>1214</v>
      </c>
      <c r="C296" s="11" t="s">
        <v>1215</v>
      </c>
      <c r="D296" s="11" t="s">
        <v>1216</v>
      </c>
      <c r="E296" s="10" t="s">
        <v>1207</v>
      </c>
      <c r="F296" s="10" t="s">
        <v>89</v>
      </c>
      <c r="G296" s="10" t="s">
        <v>19</v>
      </c>
      <c r="H296" s="10">
        <v>16.739999999999998</v>
      </c>
      <c r="I296" s="10" t="s">
        <v>20</v>
      </c>
      <c r="J296" s="10" t="s">
        <v>20</v>
      </c>
      <c r="K296" s="10">
        <v>3.859087043373135</v>
      </c>
      <c r="L296" s="10">
        <v>4.9479812571930119E-2</v>
      </c>
      <c r="M296" s="10" t="s">
        <v>20</v>
      </c>
      <c r="O296">
        <v>16.739999999999998</v>
      </c>
    </row>
    <row r="297" spans="1:15" x14ac:dyDescent="0.35">
      <c r="A297" s="10" t="s">
        <v>1217</v>
      </c>
      <c r="B297" s="10" t="s">
        <v>1217</v>
      </c>
      <c r="C297" s="11" t="s">
        <v>1218</v>
      </c>
      <c r="D297" s="11" t="s">
        <v>1219</v>
      </c>
      <c r="E297" s="10" t="s">
        <v>1207</v>
      </c>
      <c r="F297" s="10" t="s">
        <v>89</v>
      </c>
      <c r="G297" s="10" t="s">
        <v>19</v>
      </c>
      <c r="H297" s="10">
        <v>17.73</v>
      </c>
      <c r="I297" s="10" t="s">
        <v>20</v>
      </c>
      <c r="J297" s="10" t="s">
        <v>20</v>
      </c>
      <c r="K297" s="10">
        <v>2.7022575519281573</v>
      </c>
      <c r="L297" s="10">
        <v>4.6878295173818488E-2</v>
      </c>
      <c r="M297" s="10" t="s">
        <v>20</v>
      </c>
      <c r="O297">
        <v>17.73</v>
      </c>
    </row>
    <row r="298" spans="1:15" x14ac:dyDescent="0.35">
      <c r="A298" s="10" t="s">
        <v>1220</v>
      </c>
      <c r="B298" s="10" t="s">
        <v>1220</v>
      </c>
      <c r="C298" s="11" t="s">
        <v>1221</v>
      </c>
      <c r="D298" s="11" t="s">
        <v>1222</v>
      </c>
      <c r="E298" s="10" t="s">
        <v>1207</v>
      </c>
      <c r="F298" s="10" t="s">
        <v>89</v>
      </c>
      <c r="G298" s="10" t="s">
        <v>19</v>
      </c>
      <c r="H298" s="10">
        <v>19.989999999999998</v>
      </c>
      <c r="I298" s="10" t="s">
        <v>20</v>
      </c>
      <c r="J298" s="10" t="s">
        <v>20</v>
      </c>
      <c r="K298" s="10">
        <v>2.362691785407192</v>
      </c>
      <c r="L298" s="10">
        <v>4.8442037752658547E-2</v>
      </c>
      <c r="M298" s="10" t="s">
        <v>20</v>
      </c>
      <c r="O298">
        <v>19.989999999999998</v>
      </c>
    </row>
    <row r="299" spans="1:15" x14ac:dyDescent="0.35">
      <c r="A299" s="10" t="s">
        <v>1223</v>
      </c>
      <c r="B299" s="10" t="s">
        <v>1223</v>
      </c>
      <c r="C299" s="11" t="s">
        <v>1224</v>
      </c>
      <c r="D299" s="11" t="s">
        <v>1225</v>
      </c>
      <c r="E299" s="10" t="s">
        <v>1207</v>
      </c>
      <c r="F299" s="10" t="s">
        <v>89</v>
      </c>
      <c r="G299" s="10" t="s">
        <v>19</v>
      </c>
      <c r="H299" s="10">
        <v>18.79</v>
      </c>
      <c r="I299" s="10" t="s">
        <v>20</v>
      </c>
      <c r="J299" s="10" t="s">
        <v>20</v>
      </c>
      <c r="K299" s="10">
        <v>3.8919104057286429</v>
      </c>
      <c r="L299" s="10">
        <v>4.8203417328739687E-2</v>
      </c>
      <c r="M299" s="10" t="s">
        <v>20</v>
      </c>
      <c r="O299">
        <v>18.79</v>
      </c>
    </row>
    <row r="300" spans="1:15" x14ac:dyDescent="0.35">
      <c r="A300" s="10" t="s">
        <v>1226</v>
      </c>
      <c r="B300" s="10" t="s">
        <v>1226</v>
      </c>
      <c r="C300" s="11" t="s">
        <v>1227</v>
      </c>
      <c r="D300" s="11" t="s">
        <v>1228</v>
      </c>
      <c r="E300" s="10" t="s">
        <v>1207</v>
      </c>
      <c r="F300" s="10" t="s">
        <v>89</v>
      </c>
      <c r="G300" s="10" t="s">
        <v>19</v>
      </c>
      <c r="H300" s="10">
        <v>19.920000000000002</v>
      </c>
      <c r="I300" s="10" t="s">
        <v>20</v>
      </c>
      <c r="J300" s="10" t="s">
        <v>20</v>
      </c>
      <c r="K300" s="10">
        <v>3.7110497830157851</v>
      </c>
      <c r="L300" s="10">
        <v>4.9866260322868984E-2</v>
      </c>
      <c r="M300" s="10" t="s">
        <v>20</v>
      </c>
      <c r="O300">
        <v>19.920000000000002</v>
      </c>
    </row>
    <row r="301" spans="1:15" x14ac:dyDescent="0.35">
      <c r="A301" s="10" t="s">
        <v>1229</v>
      </c>
      <c r="B301" s="10" t="s">
        <v>1229</v>
      </c>
      <c r="C301" s="11" t="s">
        <v>1230</v>
      </c>
      <c r="D301" s="11" t="s">
        <v>1219</v>
      </c>
      <c r="E301" s="10" t="s">
        <v>1207</v>
      </c>
      <c r="F301" s="10" t="s">
        <v>89</v>
      </c>
      <c r="G301" s="10" t="s">
        <v>19</v>
      </c>
      <c r="H301" s="10">
        <v>19.36</v>
      </c>
      <c r="I301" s="10" t="s">
        <v>20</v>
      </c>
      <c r="J301" s="10" t="s">
        <v>20</v>
      </c>
      <c r="K301" s="10">
        <v>1.9750960814683354</v>
      </c>
      <c r="L301" s="10">
        <v>5.0609753856826208E-2</v>
      </c>
      <c r="M301" s="10" t="s">
        <v>20</v>
      </c>
      <c r="O301">
        <v>19.36</v>
      </c>
    </row>
    <row r="302" spans="1:15" x14ac:dyDescent="0.35">
      <c r="A302" s="10" t="s">
        <v>1231</v>
      </c>
      <c r="B302" s="10" t="s">
        <v>1231</v>
      </c>
      <c r="C302" s="11" t="s">
        <v>1232</v>
      </c>
      <c r="D302" s="11" t="s">
        <v>1233</v>
      </c>
      <c r="E302" s="10" t="s">
        <v>1207</v>
      </c>
      <c r="F302" s="10" t="s">
        <v>89</v>
      </c>
      <c r="G302" s="10" t="s">
        <v>19</v>
      </c>
      <c r="H302" s="10">
        <v>17.350000000000001</v>
      </c>
      <c r="I302" s="10" t="s">
        <v>20</v>
      </c>
      <c r="J302" s="10" t="s">
        <v>20</v>
      </c>
      <c r="K302" s="10">
        <v>4.7914976575270698</v>
      </c>
      <c r="L302" s="10">
        <v>4.9286313314350572E-2</v>
      </c>
      <c r="M302" s="10" t="s">
        <v>20</v>
      </c>
      <c r="O302">
        <v>17.350000000000001</v>
      </c>
    </row>
    <row r="303" spans="1:15" x14ac:dyDescent="0.35">
      <c r="A303" s="10" t="s">
        <v>1236</v>
      </c>
      <c r="B303" s="10" t="s">
        <v>44</v>
      </c>
      <c r="C303" s="11" t="s">
        <v>44</v>
      </c>
      <c r="D303" s="11" t="s">
        <v>44</v>
      </c>
      <c r="E303" s="10" t="s">
        <v>1207</v>
      </c>
      <c r="F303" s="10" t="s">
        <v>89</v>
      </c>
      <c r="G303" s="10" t="s">
        <v>57</v>
      </c>
      <c r="H303" s="10">
        <v>11.51</v>
      </c>
      <c r="I303" s="10" t="s">
        <v>1237</v>
      </c>
      <c r="J303" s="10" t="s">
        <v>862</v>
      </c>
      <c r="K303" s="10">
        <v>8.4171331663112241</v>
      </c>
      <c r="L303" s="10">
        <v>5.4549404884895743E-2</v>
      </c>
      <c r="M303" s="10" t="s">
        <v>20</v>
      </c>
      <c r="O303">
        <v>11.51</v>
      </c>
    </row>
    <row r="304" spans="1:15" x14ac:dyDescent="0.35">
      <c r="A304" s="10" t="s">
        <v>1240</v>
      </c>
      <c r="B304" s="10" t="s">
        <v>44</v>
      </c>
      <c r="C304" s="11" t="s">
        <v>44</v>
      </c>
      <c r="D304" s="11" t="s">
        <v>44</v>
      </c>
      <c r="E304" s="10" t="s">
        <v>1207</v>
      </c>
      <c r="F304" s="10" t="s">
        <v>89</v>
      </c>
      <c r="G304" s="10" t="s">
        <v>57</v>
      </c>
      <c r="H304" s="10">
        <v>26.9</v>
      </c>
      <c r="I304" s="10" t="s">
        <v>1241</v>
      </c>
      <c r="J304" s="10" t="s">
        <v>862</v>
      </c>
      <c r="K304" s="10">
        <v>9.6337328954980403</v>
      </c>
      <c r="L304" s="10">
        <v>5.4444960472113467E-2</v>
      </c>
      <c r="M304" s="10" t="s">
        <v>20</v>
      </c>
      <c r="O304">
        <v>26.9</v>
      </c>
    </row>
    <row r="305" spans="1:15" x14ac:dyDescent="0.35">
      <c r="A305" s="10" t="s">
        <v>1242</v>
      </c>
      <c r="B305" s="10" t="s">
        <v>44</v>
      </c>
      <c r="C305" s="11" t="s">
        <v>44</v>
      </c>
      <c r="D305" s="11" t="s">
        <v>44</v>
      </c>
      <c r="E305" s="10" t="s">
        <v>1207</v>
      </c>
      <c r="F305" s="10" t="s">
        <v>89</v>
      </c>
      <c r="G305" s="10" t="s">
        <v>57</v>
      </c>
      <c r="H305" s="10">
        <v>14.4</v>
      </c>
      <c r="I305" s="10" t="s">
        <v>1243</v>
      </c>
      <c r="J305" s="10" t="s">
        <v>862</v>
      </c>
      <c r="K305" s="10">
        <v>6.9700139596274626</v>
      </c>
      <c r="L305" s="10">
        <v>5.5165498422891181E-2</v>
      </c>
      <c r="M305" s="10" t="s">
        <v>20</v>
      </c>
      <c r="O305">
        <v>14.4</v>
      </c>
    </row>
    <row r="306" spans="1:15" x14ac:dyDescent="0.35">
      <c r="A306" s="10" t="s">
        <v>1246</v>
      </c>
      <c r="B306" s="10" t="s">
        <v>1246</v>
      </c>
      <c r="C306" s="11" t="s">
        <v>44</v>
      </c>
      <c r="D306" s="11" t="s">
        <v>44</v>
      </c>
      <c r="E306" s="10" t="s">
        <v>1247</v>
      </c>
      <c r="F306" s="10" t="s">
        <v>15</v>
      </c>
      <c r="G306" s="10" t="s">
        <v>19</v>
      </c>
      <c r="H306" s="10">
        <v>10.84</v>
      </c>
      <c r="I306" s="10" t="s">
        <v>20</v>
      </c>
      <c r="J306" s="10" t="s">
        <v>20</v>
      </c>
      <c r="K306" s="10">
        <v>2.5090886323821318</v>
      </c>
      <c r="L306" s="10">
        <v>2.3962114722464858E-2</v>
      </c>
      <c r="M306" s="10" t="s">
        <v>20</v>
      </c>
      <c r="O306">
        <v>10.84</v>
      </c>
    </row>
    <row r="307" spans="1:15" x14ac:dyDescent="0.35">
      <c r="A307" s="10" t="s">
        <v>1250</v>
      </c>
      <c r="B307" s="10" t="s">
        <v>1250</v>
      </c>
      <c r="C307" s="11" t="s">
        <v>44</v>
      </c>
      <c r="D307" s="11" t="s">
        <v>44</v>
      </c>
      <c r="E307" s="10" t="s">
        <v>1247</v>
      </c>
      <c r="F307" s="10" t="s">
        <v>15</v>
      </c>
      <c r="G307" s="10" t="s">
        <v>19</v>
      </c>
      <c r="H307" s="10">
        <v>10.050000000000001</v>
      </c>
      <c r="I307" s="10" t="s">
        <v>20</v>
      </c>
      <c r="J307" s="10" t="s">
        <v>20</v>
      </c>
      <c r="K307" s="10">
        <v>1.674215904882189</v>
      </c>
      <c r="L307" s="10">
        <v>2.2909532423370967E-2</v>
      </c>
      <c r="M307" s="10" t="s">
        <v>20</v>
      </c>
      <c r="O307">
        <v>10.050000000000001</v>
      </c>
    </row>
    <row r="308" spans="1:15" x14ac:dyDescent="0.35">
      <c r="A308" s="10" t="s">
        <v>1254</v>
      </c>
      <c r="B308" s="10" t="s">
        <v>1254</v>
      </c>
      <c r="C308" s="11" t="s">
        <v>44</v>
      </c>
      <c r="D308" s="11" t="s">
        <v>44</v>
      </c>
      <c r="E308" s="10" t="s">
        <v>1247</v>
      </c>
      <c r="F308" s="10" t="s">
        <v>15</v>
      </c>
      <c r="G308" s="10" t="s">
        <v>19</v>
      </c>
      <c r="H308" s="10">
        <v>12.98</v>
      </c>
      <c r="I308" s="10" t="s">
        <v>20</v>
      </c>
      <c r="J308" s="10" t="s">
        <v>20</v>
      </c>
      <c r="K308" s="10">
        <v>1.4502687851605311</v>
      </c>
      <c r="L308" s="10">
        <v>2.0961376838939349E-2</v>
      </c>
      <c r="M308" s="10" t="s">
        <v>20</v>
      </c>
      <c r="O308">
        <v>12.98</v>
      </c>
    </row>
    <row r="309" spans="1:15" x14ac:dyDescent="0.35">
      <c r="A309" s="10" t="s">
        <v>1272</v>
      </c>
      <c r="B309" s="10" t="s">
        <v>1273</v>
      </c>
      <c r="C309" s="11" t="s">
        <v>44</v>
      </c>
      <c r="D309" s="11" t="s">
        <v>44</v>
      </c>
      <c r="E309" s="10" t="s">
        <v>1257</v>
      </c>
      <c r="F309" s="10" t="s">
        <v>42</v>
      </c>
      <c r="G309" s="10" t="s">
        <v>46</v>
      </c>
      <c r="H309" s="10">
        <v>10.039999999999999</v>
      </c>
      <c r="I309" s="10" t="s">
        <v>1272</v>
      </c>
      <c r="J309" s="10" t="s">
        <v>70</v>
      </c>
      <c r="K309" s="10">
        <v>15.323121645610851</v>
      </c>
      <c r="L309" s="10">
        <v>5.8154821198820261E-2</v>
      </c>
      <c r="M309" s="10" t="s">
        <v>20</v>
      </c>
      <c r="O309">
        <v>10.039999999999999</v>
      </c>
    </row>
    <row r="310" spans="1:15" x14ac:dyDescent="0.35">
      <c r="A310" s="10" t="s">
        <v>1288</v>
      </c>
      <c r="B310" s="10" t="s">
        <v>1289</v>
      </c>
      <c r="C310" s="11" t="s">
        <v>1280</v>
      </c>
      <c r="D310" s="11" t="s">
        <v>44</v>
      </c>
      <c r="E310" s="10" t="s">
        <v>1276</v>
      </c>
      <c r="F310" s="10" t="s">
        <v>15</v>
      </c>
      <c r="G310" s="10" t="s">
        <v>19</v>
      </c>
      <c r="H310" s="10">
        <v>10.98</v>
      </c>
      <c r="I310" s="10" t="s">
        <v>1290</v>
      </c>
      <c r="J310" s="10" t="s">
        <v>821</v>
      </c>
      <c r="K310" s="10">
        <v>4.079121320553325</v>
      </c>
      <c r="L310" s="10">
        <v>2.7058896680635356E-2</v>
      </c>
      <c r="M310" s="10" t="s">
        <v>20</v>
      </c>
      <c r="O310">
        <v>10.98</v>
      </c>
    </row>
    <row r="311" spans="1:15" x14ac:dyDescent="0.35">
      <c r="A311" s="10" t="s">
        <v>1297</v>
      </c>
      <c r="B311" s="10" t="s">
        <v>1298</v>
      </c>
      <c r="C311" s="11" t="s">
        <v>44</v>
      </c>
      <c r="D311" s="11" t="s">
        <v>44</v>
      </c>
      <c r="E311" s="10" t="s">
        <v>1276</v>
      </c>
      <c r="F311" s="10" t="s">
        <v>15</v>
      </c>
      <c r="G311" s="10" t="s">
        <v>19</v>
      </c>
      <c r="H311" s="10">
        <v>13.9</v>
      </c>
      <c r="I311" s="10" t="s">
        <v>1299</v>
      </c>
      <c r="J311" s="10" t="s">
        <v>821</v>
      </c>
      <c r="K311" s="10">
        <v>12.873344875184987</v>
      </c>
      <c r="L311" s="10">
        <v>2.7784659797843315E-2</v>
      </c>
      <c r="M311" s="10" t="s">
        <v>20</v>
      </c>
      <c r="O311">
        <v>13.9</v>
      </c>
    </row>
    <row r="312" spans="1:15" x14ac:dyDescent="0.35">
      <c r="A312" s="10" t="s">
        <v>1303</v>
      </c>
      <c r="B312" s="10" t="s">
        <v>1303</v>
      </c>
      <c r="C312" s="11" t="s">
        <v>44</v>
      </c>
      <c r="D312" s="11" t="s">
        <v>44</v>
      </c>
      <c r="E312" s="10" t="s">
        <v>1304</v>
      </c>
      <c r="F312" s="10" t="s">
        <v>15</v>
      </c>
      <c r="G312" s="10" t="s">
        <v>57</v>
      </c>
      <c r="H312" s="10">
        <v>21.19</v>
      </c>
      <c r="I312" s="10" t="s">
        <v>1305</v>
      </c>
      <c r="J312" s="10" t="s">
        <v>927</v>
      </c>
      <c r="K312" s="10">
        <v>0.26150687205983092</v>
      </c>
      <c r="L312" s="10">
        <v>2.948239187431766E-2</v>
      </c>
      <c r="M312" s="10" t="s">
        <v>20</v>
      </c>
      <c r="O312">
        <v>21.19</v>
      </c>
    </row>
    <row r="313" spans="1:15" x14ac:dyDescent="0.35">
      <c r="A313" s="10" t="s">
        <v>1306</v>
      </c>
      <c r="B313" s="10" t="s">
        <v>1306</v>
      </c>
      <c r="C313" s="11" t="s">
        <v>44</v>
      </c>
      <c r="D313" s="11" t="s">
        <v>44</v>
      </c>
      <c r="E313" s="10" t="s">
        <v>1304</v>
      </c>
      <c r="F313" s="10" t="s">
        <v>15</v>
      </c>
      <c r="G313" s="10" t="s">
        <v>57</v>
      </c>
      <c r="H313" s="10">
        <v>24.2</v>
      </c>
      <c r="I313" s="10" t="s">
        <v>1307</v>
      </c>
      <c r="J313" s="10" t="s">
        <v>927</v>
      </c>
      <c r="K313" s="10">
        <v>0.36622449541534102</v>
      </c>
      <c r="L313" s="10">
        <v>2.9577785718719187E-2</v>
      </c>
      <c r="M313" s="10" t="s">
        <v>20</v>
      </c>
      <c r="O313">
        <v>24.2</v>
      </c>
    </row>
    <row r="314" spans="1:15" x14ac:dyDescent="0.35">
      <c r="A314" s="10" t="s">
        <v>1308</v>
      </c>
      <c r="B314" s="10" t="s">
        <v>1308</v>
      </c>
      <c r="C314" s="11" t="s">
        <v>44</v>
      </c>
      <c r="D314" s="11" t="s">
        <v>44</v>
      </c>
      <c r="E314" s="10" t="s">
        <v>1304</v>
      </c>
      <c r="F314" s="10" t="s">
        <v>15</v>
      </c>
      <c r="G314" s="10" t="s">
        <v>57</v>
      </c>
      <c r="H314" s="10">
        <v>21.52</v>
      </c>
      <c r="I314" s="10" t="s">
        <v>1309</v>
      </c>
      <c r="J314" s="10" t="s">
        <v>927</v>
      </c>
      <c r="K314" s="10">
        <v>0.33976167389034484</v>
      </c>
      <c r="L314" s="10">
        <v>2.9287422546190368E-2</v>
      </c>
      <c r="M314" s="10" t="s">
        <v>20</v>
      </c>
      <c r="O314">
        <v>21.52</v>
      </c>
    </row>
    <row r="315" spans="1:15" x14ac:dyDescent="0.35">
      <c r="A315" s="10" t="s">
        <v>1310</v>
      </c>
      <c r="B315" s="10" t="s">
        <v>1310</v>
      </c>
      <c r="C315" s="11" t="s">
        <v>44</v>
      </c>
      <c r="D315" s="11" t="s">
        <v>44</v>
      </c>
      <c r="E315" s="10" t="s">
        <v>1304</v>
      </c>
      <c r="F315" s="10" t="s">
        <v>15</v>
      </c>
      <c r="G315" s="10" t="s">
        <v>57</v>
      </c>
      <c r="H315" s="10">
        <v>19.010000000000002</v>
      </c>
      <c r="I315" s="10" t="s">
        <v>1311</v>
      </c>
      <c r="J315" s="10" t="s">
        <v>927</v>
      </c>
      <c r="K315" s="10">
        <v>3.8690462851581566</v>
      </c>
      <c r="L315" s="10">
        <v>2.9337096969969594E-2</v>
      </c>
      <c r="M315" s="10" t="s">
        <v>20</v>
      </c>
      <c r="O315">
        <v>19.010000000000002</v>
      </c>
    </row>
    <row r="316" spans="1:15" x14ac:dyDescent="0.35">
      <c r="A316" s="10" t="s">
        <v>1312</v>
      </c>
      <c r="B316" s="10" t="s">
        <v>1312</v>
      </c>
      <c r="C316" s="11" t="s">
        <v>1313</v>
      </c>
      <c r="D316" s="11" t="s">
        <v>1314</v>
      </c>
      <c r="E316" s="10" t="s">
        <v>1315</v>
      </c>
      <c r="F316" s="10" t="s">
        <v>15</v>
      </c>
      <c r="G316" s="10" t="s">
        <v>46</v>
      </c>
      <c r="H316" s="10">
        <v>34.28</v>
      </c>
      <c r="I316" s="10" t="s">
        <v>1316</v>
      </c>
      <c r="J316" s="10" t="s">
        <v>1317</v>
      </c>
      <c r="K316" s="10">
        <v>5.5813715226860117</v>
      </c>
      <c r="L316" s="10">
        <v>3.0991509023388254E-2</v>
      </c>
      <c r="M316" s="10" t="s">
        <v>20</v>
      </c>
      <c r="O316">
        <v>34.28</v>
      </c>
    </row>
    <row r="317" spans="1:15" x14ac:dyDescent="0.35">
      <c r="A317" s="10" t="s">
        <v>1318</v>
      </c>
      <c r="B317" s="10" t="s">
        <v>1318</v>
      </c>
      <c r="C317" s="11" t="s">
        <v>44</v>
      </c>
      <c r="D317" s="11" t="s">
        <v>44</v>
      </c>
      <c r="E317" s="10" t="s">
        <v>1319</v>
      </c>
      <c r="F317" s="10" t="s">
        <v>15</v>
      </c>
      <c r="G317" s="10" t="s">
        <v>19</v>
      </c>
      <c r="H317" s="10">
        <v>11.75</v>
      </c>
      <c r="I317" s="10" t="s">
        <v>20</v>
      </c>
      <c r="J317" s="10" t="s">
        <v>20</v>
      </c>
      <c r="K317" s="10">
        <v>3.0919615506468401</v>
      </c>
      <c r="L317" s="10">
        <v>2.6219842649699947E-2</v>
      </c>
      <c r="M317" s="10" t="s">
        <v>20</v>
      </c>
      <c r="O317">
        <v>11.75</v>
      </c>
    </row>
    <row r="318" spans="1:15" x14ac:dyDescent="0.35">
      <c r="A318" s="10" t="s">
        <v>1320</v>
      </c>
      <c r="B318" s="10" t="s">
        <v>1320</v>
      </c>
      <c r="C318" s="11" t="s">
        <v>44</v>
      </c>
      <c r="D318" s="11" t="s">
        <v>44</v>
      </c>
      <c r="E318" s="10" t="s">
        <v>1319</v>
      </c>
      <c r="F318" s="10" t="s">
        <v>15</v>
      </c>
      <c r="G318" s="10" t="s">
        <v>19</v>
      </c>
      <c r="H318" s="10">
        <v>12.4</v>
      </c>
      <c r="I318" s="10" t="s">
        <v>20</v>
      </c>
      <c r="J318" s="10" t="s">
        <v>20</v>
      </c>
      <c r="K318" s="10">
        <v>5.2548633445531312</v>
      </c>
      <c r="L318" s="10">
        <v>2.7045585688480197E-2</v>
      </c>
      <c r="M318" s="10" t="s">
        <v>20</v>
      </c>
      <c r="O318">
        <v>12.4</v>
      </c>
    </row>
    <row r="319" spans="1:15" x14ac:dyDescent="0.35">
      <c r="A319" s="10" t="s">
        <v>1321</v>
      </c>
      <c r="B319" s="10" t="s">
        <v>1321</v>
      </c>
      <c r="C319" s="11" t="s">
        <v>44</v>
      </c>
      <c r="D319" s="11" t="s">
        <v>44</v>
      </c>
      <c r="E319" s="10" t="s">
        <v>1319</v>
      </c>
      <c r="F319" s="10" t="s">
        <v>15</v>
      </c>
      <c r="G319" s="10" t="s">
        <v>19</v>
      </c>
      <c r="H319" s="10">
        <v>12.1</v>
      </c>
      <c r="I319" s="10" t="s">
        <v>20</v>
      </c>
      <c r="J319" s="10" t="s">
        <v>20</v>
      </c>
      <c r="K319" s="10">
        <v>4.476862687807877</v>
      </c>
      <c r="L319" s="10">
        <v>2.7500277684200873E-2</v>
      </c>
      <c r="M319" s="10" t="s">
        <v>20</v>
      </c>
      <c r="O319">
        <v>12.1</v>
      </c>
    </row>
    <row r="320" spans="1:15" x14ac:dyDescent="0.35">
      <c r="A320" s="10" t="s">
        <v>1322</v>
      </c>
      <c r="B320" s="10" t="s">
        <v>1322</v>
      </c>
      <c r="C320" s="11" t="s">
        <v>44</v>
      </c>
      <c r="D320" s="11" t="s">
        <v>44</v>
      </c>
      <c r="E320" s="10" t="s">
        <v>1319</v>
      </c>
      <c r="F320" s="10" t="s">
        <v>15</v>
      </c>
      <c r="G320" s="10" t="s">
        <v>19</v>
      </c>
      <c r="H320" s="10">
        <v>11.16</v>
      </c>
      <c r="I320" s="10" t="s">
        <v>20</v>
      </c>
      <c r="J320" s="10" t="s">
        <v>20</v>
      </c>
      <c r="K320" s="10">
        <v>4.4290719298043593</v>
      </c>
      <c r="L320" s="10">
        <v>2.7675294835088692E-2</v>
      </c>
      <c r="M320" s="10" t="s">
        <v>20</v>
      </c>
      <c r="O320">
        <v>11.16</v>
      </c>
    </row>
    <row r="321" spans="1:15" x14ac:dyDescent="0.35">
      <c r="A321" s="10" t="s">
        <v>1323</v>
      </c>
      <c r="B321" s="10" t="s">
        <v>1323</v>
      </c>
      <c r="C321" s="11" t="s">
        <v>44</v>
      </c>
      <c r="D321" s="11" t="s">
        <v>44</v>
      </c>
      <c r="E321" s="10" t="s">
        <v>1319</v>
      </c>
      <c r="F321" s="10" t="s">
        <v>15</v>
      </c>
      <c r="G321" s="10" t="s">
        <v>19</v>
      </c>
      <c r="H321" s="10">
        <v>10.99</v>
      </c>
      <c r="I321" s="10" t="s">
        <v>20</v>
      </c>
      <c r="J321" s="10" t="s">
        <v>20</v>
      </c>
      <c r="K321" s="10">
        <v>4.1833004043637692</v>
      </c>
      <c r="L321" s="10">
        <v>3.4085304913965726E-2</v>
      </c>
      <c r="M321" s="10" t="s">
        <v>20</v>
      </c>
      <c r="O321">
        <v>10.99</v>
      </c>
    </row>
    <row r="322" spans="1:15" x14ac:dyDescent="0.35">
      <c r="A322" s="10" t="s">
        <v>1324</v>
      </c>
      <c r="B322" s="10" t="s">
        <v>1324</v>
      </c>
      <c r="C322" s="11" t="s">
        <v>44</v>
      </c>
      <c r="D322" s="11" t="s">
        <v>44</v>
      </c>
      <c r="E322" s="10" t="s">
        <v>1319</v>
      </c>
      <c r="F322" s="10" t="s">
        <v>15</v>
      </c>
      <c r="G322" s="10" t="s">
        <v>19</v>
      </c>
      <c r="H322" s="10">
        <v>12.42</v>
      </c>
      <c r="I322" s="10" t="s">
        <v>20</v>
      </c>
      <c r="J322" s="10" t="s">
        <v>20</v>
      </c>
      <c r="K322" s="10">
        <v>4.8740572239368412</v>
      </c>
      <c r="L322" s="10">
        <v>2.6615602051557143E-2</v>
      </c>
      <c r="M322" s="10" t="s">
        <v>20</v>
      </c>
      <c r="O322">
        <v>12.42</v>
      </c>
    </row>
    <row r="323" spans="1:15" x14ac:dyDescent="0.35">
      <c r="A323" s="10" t="s">
        <v>1325</v>
      </c>
      <c r="B323" s="10" t="s">
        <v>1325</v>
      </c>
      <c r="C323" s="11" t="s">
        <v>44</v>
      </c>
      <c r="D323" s="11" t="s">
        <v>44</v>
      </c>
      <c r="E323" s="10" t="s">
        <v>1319</v>
      </c>
      <c r="F323" s="10" t="s">
        <v>15</v>
      </c>
      <c r="G323" s="10" t="s">
        <v>19</v>
      </c>
      <c r="H323" s="10">
        <v>12.11</v>
      </c>
      <c r="I323" s="10" t="s">
        <v>20</v>
      </c>
      <c r="J323" s="10" t="s">
        <v>20</v>
      </c>
      <c r="K323" s="10">
        <v>3.9807652987695312</v>
      </c>
      <c r="L323" s="10">
        <v>2.8364183086636331E-2</v>
      </c>
      <c r="M323" s="10" t="s">
        <v>20</v>
      </c>
      <c r="O323">
        <v>12.11</v>
      </c>
    </row>
    <row r="324" spans="1:15" x14ac:dyDescent="0.35">
      <c r="A324" s="10" t="s">
        <v>1326</v>
      </c>
      <c r="B324" s="10" t="s">
        <v>1326</v>
      </c>
      <c r="C324" s="11" t="s">
        <v>44</v>
      </c>
      <c r="D324" s="11" t="s">
        <v>44</v>
      </c>
      <c r="E324" s="10" t="s">
        <v>1319</v>
      </c>
      <c r="F324" s="10" t="s">
        <v>15</v>
      </c>
      <c r="G324" s="10" t="s">
        <v>19</v>
      </c>
      <c r="H324" s="10">
        <v>12.33</v>
      </c>
      <c r="I324" s="10" t="s">
        <v>20</v>
      </c>
      <c r="J324" s="10" t="s">
        <v>20</v>
      </c>
      <c r="K324" s="10">
        <v>4.8653507806744409</v>
      </c>
      <c r="L324" s="10">
        <v>2.6878503980082683E-2</v>
      </c>
      <c r="M324" s="10" t="s">
        <v>20</v>
      </c>
      <c r="O324">
        <v>12.33</v>
      </c>
    </row>
    <row r="325" spans="1:15" x14ac:dyDescent="0.35">
      <c r="A325" s="10" t="s">
        <v>1327</v>
      </c>
      <c r="B325" s="10" t="s">
        <v>1327</v>
      </c>
      <c r="C325" s="11" t="s">
        <v>44</v>
      </c>
      <c r="D325" s="11" t="s">
        <v>44</v>
      </c>
      <c r="E325" s="10" t="s">
        <v>1319</v>
      </c>
      <c r="F325" s="10" t="s">
        <v>15</v>
      </c>
      <c r="G325" s="10" t="s">
        <v>19</v>
      </c>
      <c r="H325" s="10">
        <v>12.3</v>
      </c>
      <c r="I325" s="10" t="s">
        <v>20</v>
      </c>
      <c r="J325" s="10" t="s">
        <v>20</v>
      </c>
      <c r="K325" s="10">
        <v>5.458730421545706</v>
      </c>
      <c r="L325" s="10">
        <v>2.7251943261999464E-2</v>
      </c>
      <c r="M325" s="10" t="s">
        <v>20</v>
      </c>
      <c r="O325">
        <v>12.3</v>
      </c>
    </row>
    <row r="326" spans="1:15" x14ac:dyDescent="0.35">
      <c r="A326" s="10" t="s">
        <v>1328</v>
      </c>
      <c r="B326" s="10" t="s">
        <v>1328</v>
      </c>
      <c r="C326" s="11" t="s">
        <v>44</v>
      </c>
      <c r="D326" s="11" t="s">
        <v>44</v>
      </c>
      <c r="E326" s="10" t="s">
        <v>1319</v>
      </c>
      <c r="F326" s="10" t="s">
        <v>15</v>
      </c>
      <c r="G326" s="10" t="s">
        <v>19</v>
      </c>
      <c r="H326" s="10">
        <v>11.68</v>
      </c>
      <c r="I326" s="10" t="s">
        <v>20</v>
      </c>
      <c r="J326" s="10" t="s">
        <v>20</v>
      </c>
      <c r="K326" s="10">
        <v>4.8738009630674339</v>
      </c>
      <c r="L326" s="10">
        <v>2.8082945424298386E-2</v>
      </c>
      <c r="M326" s="10" t="s">
        <v>20</v>
      </c>
      <c r="O326">
        <v>11.68</v>
      </c>
    </row>
    <row r="327" spans="1:15" x14ac:dyDescent="0.35">
      <c r="A327" s="10" t="s">
        <v>1329</v>
      </c>
      <c r="B327" s="10" t="s">
        <v>1329</v>
      </c>
      <c r="C327" s="11" t="s">
        <v>44</v>
      </c>
      <c r="D327" s="11" t="s">
        <v>44</v>
      </c>
      <c r="E327" s="10" t="s">
        <v>1330</v>
      </c>
      <c r="F327" s="10" t="s">
        <v>15</v>
      </c>
      <c r="G327" s="10" t="s">
        <v>57</v>
      </c>
      <c r="H327" s="10">
        <v>19.47</v>
      </c>
      <c r="I327" s="10" t="s">
        <v>1331</v>
      </c>
      <c r="J327" s="10" t="s">
        <v>927</v>
      </c>
      <c r="K327" s="10">
        <v>1.2449848917548891</v>
      </c>
      <c r="L327" s="10">
        <v>2.7437481986771907E-2</v>
      </c>
      <c r="M327" s="10" t="s">
        <v>20</v>
      </c>
      <c r="O327">
        <v>19.47</v>
      </c>
    </row>
    <row r="328" spans="1:15" x14ac:dyDescent="0.35">
      <c r="A328" s="10" t="s">
        <v>1332</v>
      </c>
      <c r="B328" s="10" t="s">
        <v>44</v>
      </c>
      <c r="C328" s="11" t="s">
        <v>44</v>
      </c>
      <c r="D328" s="11" t="s">
        <v>44</v>
      </c>
      <c r="E328" s="10" t="s">
        <v>1333</v>
      </c>
      <c r="F328" s="10" t="s">
        <v>15</v>
      </c>
      <c r="G328" s="10" t="s">
        <v>57</v>
      </c>
      <c r="H328" s="10">
        <v>11.03</v>
      </c>
      <c r="I328" s="10" t="s">
        <v>1334</v>
      </c>
      <c r="J328" s="10" t="s">
        <v>1335</v>
      </c>
      <c r="K328" s="10">
        <v>13.04391039843726</v>
      </c>
      <c r="L328" s="10">
        <v>2.4263708487952035E-2</v>
      </c>
      <c r="M328" s="10" t="s">
        <v>20</v>
      </c>
      <c r="O328">
        <v>11.03</v>
      </c>
    </row>
    <row r="329" spans="1:15" x14ac:dyDescent="0.35">
      <c r="A329" s="10" t="s">
        <v>1346</v>
      </c>
      <c r="B329" s="10" t="s">
        <v>1347</v>
      </c>
      <c r="C329" s="11" t="s">
        <v>44</v>
      </c>
      <c r="D329" s="11" t="s">
        <v>44</v>
      </c>
      <c r="E329" s="10" t="s">
        <v>1343</v>
      </c>
      <c r="F329" s="10" t="s">
        <v>42</v>
      </c>
      <c r="G329" s="10" t="s">
        <v>46</v>
      </c>
      <c r="H329" s="10">
        <v>12.42</v>
      </c>
      <c r="I329" s="10" t="s">
        <v>20</v>
      </c>
      <c r="J329" s="10" t="s">
        <v>20</v>
      </c>
      <c r="K329" s="10">
        <v>33.11389365323685</v>
      </c>
      <c r="L329" s="10">
        <v>5.4684538385047998E-2</v>
      </c>
      <c r="M329" s="10" t="s">
        <v>20</v>
      </c>
      <c r="O329">
        <v>12.42</v>
      </c>
    </row>
    <row r="330" spans="1:15" x14ac:dyDescent="0.35">
      <c r="A330" s="10" t="s">
        <v>1350</v>
      </c>
      <c r="B330" s="10" t="s">
        <v>1351</v>
      </c>
      <c r="C330" s="11" t="s">
        <v>44</v>
      </c>
      <c r="D330" s="11" t="s">
        <v>44</v>
      </c>
      <c r="E330" s="10" t="s">
        <v>1343</v>
      </c>
      <c r="F330" s="10" t="s">
        <v>42</v>
      </c>
      <c r="G330" s="10" t="s">
        <v>46</v>
      </c>
      <c r="H330" s="10">
        <v>24.65</v>
      </c>
      <c r="I330" s="10" t="s">
        <v>20</v>
      </c>
      <c r="J330" s="10" t="s">
        <v>20</v>
      </c>
      <c r="K330" s="10">
        <v>32.79114945289475</v>
      </c>
      <c r="L330" s="10">
        <v>5.3660317609310448E-2</v>
      </c>
      <c r="M330" s="10" t="s">
        <v>20</v>
      </c>
      <c r="O330">
        <v>24.65</v>
      </c>
    </row>
    <row r="331" spans="1:15" x14ac:dyDescent="0.35">
      <c r="A331" s="10" t="s">
        <v>1361</v>
      </c>
      <c r="B331" s="10" t="s">
        <v>1361</v>
      </c>
      <c r="C331" s="11" t="s">
        <v>1362</v>
      </c>
      <c r="D331" s="11" t="s">
        <v>1363</v>
      </c>
      <c r="E331" s="10" t="s">
        <v>1355</v>
      </c>
      <c r="F331" s="10" t="s">
        <v>15</v>
      </c>
      <c r="G331" s="10" t="s">
        <v>46</v>
      </c>
      <c r="H331" s="10">
        <v>13.45</v>
      </c>
      <c r="I331" s="10" t="s">
        <v>20</v>
      </c>
      <c r="J331" s="10" t="s">
        <v>20</v>
      </c>
      <c r="K331" s="10">
        <v>7.4337006504684418</v>
      </c>
      <c r="L331" s="10">
        <v>2.7168497821957262E-2</v>
      </c>
      <c r="M331" s="10" t="s">
        <v>20</v>
      </c>
      <c r="O331">
        <v>13.45</v>
      </c>
    </row>
    <row r="332" spans="1:15" x14ac:dyDescent="0.35">
      <c r="A332" s="10" t="s">
        <v>1370</v>
      </c>
      <c r="B332" s="10" t="s">
        <v>1370</v>
      </c>
      <c r="C332" s="11" t="s">
        <v>44</v>
      </c>
      <c r="D332" s="11" t="s">
        <v>44</v>
      </c>
      <c r="E332" s="10" t="s">
        <v>1355</v>
      </c>
      <c r="F332" s="10" t="s">
        <v>15</v>
      </c>
      <c r="G332" s="10" t="s">
        <v>19</v>
      </c>
      <c r="H332" s="10">
        <v>11.82</v>
      </c>
      <c r="I332" s="10" t="s">
        <v>20</v>
      </c>
      <c r="J332" s="10" t="s">
        <v>20</v>
      </c>
      <c r="K332" s="10">
        <v>2.6296287422515485</v>
      </c>
      <c r="L332" s="10">
        <v>2.0013862804345854E-2</v>
      </c>
      <c r="M332" s="10" t="s">
        <v>20</v>
      </c>
      <c r="O332">
        <v>11.82</v>
      </c>
    </row>
    <row r="333" spans="1:15" x14ac:dyDescent="0.35">
      <c r="A333" s="10" t="s">
        <v>1371</v>
      </c>
      <c r="B333" s="10" t="s">
        <v>1371</v>
      </c>
      <c r="C333" s="11" t="s">
        <v>1372</v>
      </c>
      <c r="D333" s="11" t="s">
        <v>1373</v>
      </c>
      <c r="E333" s="10" t="s">
        <v>1355</v>
      </c>
      <c r="F333" s="10" t="s">
        <v>15</v>
      </c>
      <c r="G333" s="10" t="s">
        <v>19</v>
      </c>
      <c r="H333" s="10">
        <v>20.239999999999998</v>
      </c>
      <c r="I333" s="10" t="s">
        <v>20</v>
      </c>
      <c r="J333" s="10" t="s">
        <v>20</v>
      </c>
      <c r="K333" s="10">
        <v>1.5478283794965157</v>
      </c>
      <c r="L333" s="10">
        <v>2.8491807760015187E-2</v>
      </c>
      <c r="M333" s="10" t="s">
        <v>20</v>
      </c>
      <c r="O333">
        <v>20.239999999999998</v>
      </c>
    </row>
    <row r="334" spans="1:15" x14ac:dyDescent="0.35">
      <c r="A334" s="10" t="s">
        <v>1374</v>
      </c>
      <c r="B334" s="10" t="s">
        <v>1374</v>
      </c>
      <c r="C334" s="11" t="s">
        <v>1375</v>
      </c>
      <c r="D334" s="11" t="s">
        <v>1376</v>
      </c>
      <c r="E334" s="10" t="s">
        <v>1355</v>
      </c>
      <c r="F334" s="10" t="s">
        <v>15</v>
      </c>
      <c r="G334" s="10" t="s">
        <v>19</v>
      </c>
      <c r="H334" s="10">
        <v>13.85</v>
      </c>
      <c r="I334" s="10" t="s">
        <v>20</v>
      </c>
      <c r="J334" s="10" t="s">
        <v>20</v>
      </c>
      <c r="K334" s="10">
        <v>2.5842787778214169</v>
      </c>
      <c r="L334" s="10">
        <v>2.7288065041185885E-2</v>
      </c>
      <c r="M334" s="10" t="s">
        <v>20</v>
      </c>
      <c r="O334">
        <v>13.85</v>
      </c>
    </row>
    <row r="335" spans="1:15" x14ac:dyDescent="0.35">
      <c r="A335" s="10" t="s">
        <v>1377</v>
      </c>
      <c r="B335" s="10" t="s">
        <v>1377</v>
      </c>
      <c r="C335" s="11" t="s">
        <v>1368</v>
      </c>
      <c r="D335" s="11" t="s">
        <v>1378</v>
      </c>
      <c r="E335" s="10" t="s">
        <v>1355</v>
      </c>
      <c r="F335" s="10" t="s">
        <v>15</v>
      </c>
      <c r="G335" s="10" t="s">
        <v>19</v>
      </c>
      <c r="H335" s="10">
        <v>14.04</v>
      </c>
      <c r="I335" s="10" t="s">
        <v>20</v>
      </c>
      <c r="J335" s="10" t="s">
        <v>20</v>
      </c>
      <c r="K335" s="10">
        <v>3.0746582830990614</v>
      </c>
      <c r="L335" s="10">
        <v>2.6515539399591927E-2</v>
      </c>
      <c r="M335" s="10" t="s">
        <v>20</v>
      </c>
      <c r="O335">
        <v>14.04</v>
      </c>
    </row>
    <row r="336" spans="1:15" x14ac:dyDescent="0.35">
      <c r="A336" s="10" t="s">
        <v>1379</v>
      </c>
      <c r="B336" s="10" t="s">
        <v>1379</v>
      </c>
      <c r="C336" s="11" t="s">
        <v>1380</v>
      </c>
      <c r="D336" s="11" t="s">
        <v>1381</v>
      </c>
      <c r="E336" s="10" t="s">
        <v>1355</v>
      </c>
      <c r="F336" s="10" t="s">
        <v>15</v>
      </c>
      <c r="G336" s="10" t="s">
        <v>19</v>
      </c>
      <c r="H336" s="10">
        <v>11.18</v>
      </c>
      <c r="I336" s="10" t="s">
        <v>20</v>
      </c>
      <c r="J336" s="10" t="s">
        <v>20</v>
      </c>
      <c r="K336" s="10">
        <v>5.9704597766587364</v>
      </c>
      <c r="L336" s="10">
        <v>2.784799229592539E-2</v>
      </c>
      <c r="M336" s="10" t="s">
        <v>20</v>
      </c>
      <c r="O336">
        <v>11.18</v>
      </c>
    </row>
    <row r="337" spans="1:15" x14ac:dyDescent="0.35">
      <c r="A337" s="10" t="s">
        <v>1385</v>
      </c>
      <c r="B337" s="10" t="s">
        <v>1385</v>
      </c>
      <c r="C337" s="11" t="s">
        <v>1386</v>
      </c>
      <c r="D337" s="11" t="s">
        <v>1387</v>
      </c>
      <c r="E337" s="10" t="s">
        <v>1355</v>
      </c>
      <c r="F337" s="10" t="s">
        <v>15</v>
      </c>
      <c r="G337" s="10" t="s">
        <v>19</v>
      </c>
      <c r="H337" s="10">
        <v>12.85</v>
      </c>
      <c r="I337" s="10" t="s">
        <v>20</v>
      </c>
      <c r="J337" s="10" t="s">
        <v>20</v>
      </c>
      <c r="K337" s="10">
        <v>6.4165930366851969</v>
      </c>
      <c r="L337" s="10">
        <v>2.7162325502362736E-2</v>
      </c>
      <c r="M337" s="10" t="s">
        <v>20</v>
      </c>
      <c r="O337">
        <v>12.85</v>
      </c>
    </row>
    <row r="338" spans="1:15" x14ac:dyDescent="0.35">
      <c r="A338" s="10" t="s">
        <v>1388</v>
      </c>
      <c r="B338" s="10" t="s">
        <v>1388</v>
      </c>
      <c r="C338" s="11" t="s">
        <v>1389</v>
      </c>
      <c r="D338" s="11" t="s">
        <v>1390</v>
      </c>
      <c r="E338" s="10" t="s">
        <v>1355</v>
      </c>
      <c r="F338" s="10" t="s">
        <v>15</v>
      </c>
      <c r="G338" s="10" t="s">
        <v>19</v>
      </c>
      <c r="H338" s="10">
        <v>11.19</v>
      </c>
      <c r="I338" s="10" t="s">
        <v>20</v>
      </c>
      <c r="J338" s="10" t="s">
        <v>20</v>
      </c>
      <c r="K338" s="10">
        <v>4.6854908493384091</v>
      </c>
      <c r="L338" s="10">
        <v>2.6643755411334791E-2</v>
      </c>
      <c r="M338" s="10" t="s">
        <v>20</v>
      </c>
      <c r="O338">
        <v>11.19</v>
      </c>
    </row>
    <row r="339" spans="1:15" x14ac:dyDescent="0.35">
      <c r="A339" s="10" t="s">
        <v>1391</v>
      </c>
      <c r="B339" s="10" t="s">
        <v>1391</v>
      </c>
      <c r="C339" s="11" t="s">
        <v>1392</v>
      </c>
      <c r="D339" s="11" t="s">
        <v>1393</v>
      </c>
      <c r="E339" s="10" t="s">
        <v>1355</v>
      </c>
      <c r="F339" s="10" t="s">
        <v>15</v>
      </c>
      <c r="G339" s="10" t="s">
        <v>19</v>
      </c>
      <c r="H339" s="10">
        <v>10.62</v>
      </c>
      <c r="I339" s="10" t="s">
        <v>20</v>
      </c>
      <c r="J339" s="10" t="s">
        <v>20</v>
      </c>
      <c r="K339" s="10">
        <v>5.4639743231137965</v>
      </c>
      <c r="L339" s="10">
        <v>2.7008572226983184E-2</v>
      </c>
      <c r="M339" s="10" t="s">
        <v>20</v>
      </c>
      <c r="O339">
        <v>10.62</v>
      </c>
    </row>
    <row r="340" spans="1:15" x14ac:dyDescent="0.35">
      <c r="A340" s="10" t="s">
        <v>1394</v>
      </c>
      <c r="B340" s="10" t="s">
        <v>1394</v>
      </c>
      <c r="C340" s="11" t="s">
        <v>1395</v>
      </c>
      <c r="D340" s="11" t="s">
        <v>1396</v>
      </c>
      <c r="E340" s="10" t="s">
        <v>1355</v>
      </c>
      <c r="F340" s="10" t="s">
        <v>15</v>
      </c>
      <c r="G340" s="10" t="s">
        <v>19</v>
      </c>
      <c r="H340" s="10">
        <v>11.71</v>
      </c>
      <c r="I340" s="10" t="s">
        <v>20</v>
      </c>
      <c r="J340" s="10" t="s">
        <v>20</v>
      </c>
      <c r="K340" s="10">
        <v>7.4625662234000716</v>
      </c>
      <c r="L340" s="10">
        <v>2.7427057274433959E-2</v>
      </c>
      <c r="M340" s="10" t="s">
        <v>20</v>
      </c>
      <c r="O340">
        <v>11.71</v>
      </c>
    </row>
    <row r="341" spans="1:15" x14ac:dyDescent="0.35">
      <c r="A341" s="10" t="s">
        <v>1399</v>
      </c>
      <c r="B341" s="10" t="s">
        <v>1399</v>
      </c>
      <c r="C341" s="11" t="s">
        <v>1400</v>
      </c>
      <c r="D341" s="11" t="s">
        <v>1401</v>
      </c>
      <c r="E341" s="10" t="s">
        <v>1355</v>
      </c>
      <c r="F341" s="10" t="s">
        <v>15</v>
      </c>
      <c r="G341" s="10" t="s">
        <v>19</v>
      </c>
      <c r="H341" s="10">
        <v>11.26</v>
      </c>
      <c r="I341" s="10" t="s">
        <v>20</v>
      </c>
      <c r="J341" s="10" t="s">
        <v>20</v>
      </c>
      <c r="K341" s="10">
        <v>6.8098622810555103</v>
      </c>
      <c r="L341" s="10">
        <v>2.7286173997479766E-2</v>
      </c>
      <c r="M341" s="10" t="s">
        <v>20</v>
      </c>
      <c r="O341">
        <v>11.26</v>
      </c>
    </row>
    <row r="342" spans="1:15" x14ac:dyDescent="0.35">
      <c r="A342" s="10" t="s">
        <v>1402</v>
      </c>
      <c r="B342" s="10" t="s">
        <v>1402</v>
      </c>
      <c r="C342" s="11" t="s">
        <v>1403</v>
      </c>
      <c r="D342" s="11" t="s">
        <v>1404</v>
      </c>
      <c r="E342" s="10" t="s">
        <v>1355</v>
      </c>
      <c r="F342" s="10" t="s">
        <v>15</v>
      </c>
      <c r="G342" s="10" t="s">
        <v>19</v>
      </c>
      <c r="H342" s="10">
        <v>10.35</v>
      </c>
      <c r="I342" s="10" t="s">
        <v>20</v>
      </c>
      <c r="J342" s="10" t="s">
        <v>20</v>
      </c>
      <c r="K342" s="10">
        <v>1.7092854403355768</v>
      </c>
      <c r="L342" s="10">
        <v>2.7348842297372031E-2</v>
      </c>
      <c r="M342" s="10" t="s">
        <v>20</v>
      </c>
      <c r="O342">
        <v>10.35</v>
      </c>
    </row>
    <row r="343" spans="1:15" x14ac:dyDescent="0.35">
      <c r="A343" s="10" t="s">
        <v>1403</v>
      </c>
      <c r="B343" s="10" t="s">
        <v>1403</v>
      </c>
      <c r="C343" s="11" t="s">
        <v>1405</v>
      </c>
      <c r="D343" s="11" t="s">
        <v>1406</v>
      </c>
      <c r="E343" s="10" t="s">
        <v>1355</v>
      </c>
      <c r="F343" s="10" t="s">
        <v>15</v>
      </c>
      <c r="G343" s="10" t="s">
        <v>19</v>
      </c>
      <c r="H343" s="10">
        <v>13.55</v>
      </c>
      <c r="I343" s="10" t="s">
        <v>20</v>
      </c>
      <c r="J343" s="10" t="s">
        <v>20</v>
      </c>
      <c r="K343" s="10">
        <v>6.7251812138739977</v>
      </c>
      <c r="L343" s="10">
        <v>2.790655765417591E-2</v>
      </c>
      <c r="M343" s="10" t="s">
        <v>20</v>
      </c>
      <c r="O343">
        <v>13.55</v>
      </c>
    </row>
    <row r="344" spans="1:15" x14ac:dyDescent="0.35">
      <c r="A344" s="10" t="s">
        <v>1407</v>
      </c>
      <c r="B344" s="10" t="s">
        <v>1407</v>
      </c>
      <c r="C344" s="11" t="s">
        <v>1408</v>
      </c>
      <c r="D344" s="11" t="s">
        <v>1409</v>
      </c>
      <c r="E344" s="10" t="s">
        <v>1355</v>
      </c>
      <c r="F344" s="10" t="s">
        <v>15</v>
      </c>
      <c r="G344" s="10" t="s">
        <v>19</v>
      </c>
      <c r="H344" s="10">
        <v>12.93</v>
      </c>
      <c r="I344" s="10" t="s">
        <v>20</v>
      </c>
      <c r="J344" s="10" t="s">
        <v>20</v>
      </c>
      <c r="K344" s="10">
        <v>2.555019256745819</v>
      </c>
      <c r="L344" s="10">
        <v>2.8190117249454468E-2</v>
      </c>
      <c r="M344" s="10" t="s">
        <v>20</v>
      </c>
      <c r="O344">
        <v>12.93</v>
      </c>
    </row>
    <row r="345" spans="1:15" x14ac:dyDescent="0.35">
      <c r="A345" s="10" t="s">
        <v>1414</v>
      </c>
      <c r="B345" s="10" t="s">
        <v>1414</v>
      </c>
      <c r="C345" s="11" t="s">
        <v>1415</v>
      </c>
      <c r="D345" s="11" t="s">
        <v>1416</v>
      </c>
      <c r="E345" s="10" t="s">
        <v>1355</v>
      </c>
      <c r="F345" s="10" t="s">
        <v>15</v>
      </c>
      <c r="G345" s="10" t="s">
        <v>19</v>
      </c>
      <c r="H345" s="10">
        <v>11.05</v>
      </c>
      <c r="I345" s="10" t="s">
        <v>20</v>
      </c>
      <c r="J345" s="10" t="s">
        <v>20</v>
      </c>
      <c r="K345" s="10">
        <v>6.2136299061131481</v>
      </c>
      <c r="L345" s="10">
        <v>2.7773084129567582E-2</v>
      </c>
      <c r="M345" s="10" t="s">
        <v>20</v>
      </c>
      <c r="O345">
        <v>11.05</v>
      </c>
    </row>
    <row r="346" spans="1:15" x14ac:dyDescent="0.35">
      <c r="A346" s="10" t="s">
        <v>1417</v>
      </c>
      <c r="B346" s="10" t="s">
        <v>1417</v>
      </c>
      <c r="C346" s="11" t="s">
        <v>1411</v>
      </c>
      <c r="D346" s="11" t="s">
        <v>1418</v>
      </c>
      <c r="E346" s="10" t="s">
        <v>1355</v>
      </c>
      <c r="F346" s="10" t="s">
        <v>15</v>
      </c>
      <c r="G346" s="10" t="s">
        <v>19</v>
      </c>
      <c r="H346" s="10">
        <v>20.56</v>
      </c>
      <c r="I346" s="10" t="s">
        <v>20</v>
      </c>
      <c r="J346" s="10" t="s">
        <v>20</v>
      </c>
      <c r="K346" s="10">
        <v>0.66947571922503546</v>
      </c>
      <c r="L346" s="10">
        <v>2.8562194681800254E-2</v>
      </c>
      <c r="M346" s="10" t="s">
        <v>20</v>
      </c>
      <c r="O346">
        <v>20.56</v>
      </c>
    </row>
    <row r="347" spans="1:15" x14ac:dyDescent="0.35">
      <c r="A347" s="10" t="s">
        <v>1419</v>
      </c>
      <c r="B347" s="10" t="s">
        <v>1419</v>
      </c>
      <c r="C347" s="11" t="s">
        <v>1420</v>
      </c>
      <c r="D347" s="11" t="s">
        <v>1421</v>
      </c>
      <c r="E347" s="10" t="s">
        <v>1355</v>
      </c>
      <c r="F347" s="10" t="s">
        <v>15</v>
      </c>
      <c r="G347" s="10" t="s">
        <v>19</v>
      </c>
      <c r="H347" s="10">
        <v>11.15</v>
      </c>
      <c r="I347" s="10" t="s">
        <v>20</v>
      </c>
      <c r="J347" s="10" t="s">
        <v>20</v>
      </c>
      <c r="K347" s="10">
        <v>2.3767864546173931</v>
      </c>
      <c r="L347" s="10">
        <v>2.1081000666906623E-2</v>
      </c>
      <c r="M347" s="10" t="s">
        <v>20</v>
      </c>
      <c r="O347">
        <v>11.15</v>
      </c>
    </row>
    <row r="348" spans="1:15" x14ac:dyDescent="0.35">
      <c r="A348" s="10" t="s">
        <v>1422</v>
      </c>
      <c r="B348" s="10" t="s">
        <v>1422</v>
      </c>
      <c r="C348" s="11" t="s">
        <v>1423</v>
      </c>
      <c r="D348" s="11" t="s">
        <v>1424</v>
      </c>
      <c r="E348" s="10" t="s">
        <v>1355</v>
      </c>
      <c r="F348" s="10" t="s">
        <v>15</v>
      </c>
      <c r="G348" s="10" t="s">
        <v>19</v>
      </c>
      <c r="H348" s="10">
        <v>10.84</v>
      </c>
      <c r="I348" s="10" t="s">
        <v>20</v>
      </c>
      <c r="J348" s="10" t="s">
        <v>20</v>
      </c>
      <c r="K348" s="10">
        <v>2.0288292648575736</v>
      </c>
      <c r="L348" s="10">
        <v>2.6961208389095014E-2</v>
      </c>
      <c r="M348" s="10" t="s">
        <v>20</v>
      </c>
      <c r="O348">
        <v>10.84</v>
      </c>
    </row>
    <row r="349" spans="1:15" x14ac:dyDescent="0.35">
      <c r="A349" s="10" t="s">
        <v>1425</v>
      </c>
      <c r="B349" s="10" t="s">
        <v>1425</v>
      </c>
      <c r="C349" s="11" t="s">
        <v>1426</v>
      </c>
      <c r="D349" s="11" t="s">
        <v>1427</v>
      </c>
      <c r="E349" s="10" t="s">
        <v>1355</v>
      </c>
      <c r="F349" s="10" t="s">
        <v>15</v>
      </c>
      <c r="G349" s="10" t="s">
        <v>19</v>
      </c>
      <c r="H349" s="10">
        <v>10.54</v>
      </c>
      <c r="I349" s="10" t="s">
        <v>20</v>
      </c>
      <c r="J349" s="10" t="s">
        <v>20</v>
      </c>
      <c r="K349" s="10">
        <v>5.7944813482054434</v>
      </c>
      <c r="L349" s="10">
        <v>2.7178326400278372E-2</v>
      </c>
      <c r="M349" s="10" t="s">
        <v>20</v>
      </c>
      <c r="O349">
        <v>10.54</v>
      </c>
    </row>
    <row r="350" spans="1:15" x14ac:dyDescent="0.35">
      <c r="A350" s="10" t="s">
        <v>1428</v>
      </c>
      <c r="B350" s="10" t="s">
        <v>1428</v>
      </c>
      <c r="C350" s="11" t="s">
        <v>1368</v>
      </c>
      <c r="D350" s="11" t="s">
        <v>1429</v>
      </c>
      <c r="E350" s="10" t="s">
        <v>1355</v>
      </c>
      <c r="F350" s="10" t="s">
        <v>15</v>
      </c>
      <c r="G350" s="10" t="s">
        <v>19</v>
      </c>
      <c r="H350" s="10">
        <v>10.63</v>
      </c>
      <c r="I350" s="10" t="s">
        <v>20</v>
      </c>
      <c r="J350" s="10" t="s">
        <v>20</v>
      </c>
      <c r="K350" s="10">
        <v>3.3989047222943514</v>
      </c>
      <c r="L350" s="10">
        <v>2.6073545987570241E-2</v>
      </c>
      <c r="M350" s="10" t="s">
        <v>20</v>
      </c>
      <c r="O350">
        <v>10.63</v>
      </c>
    </row>
    <row r="351" spans="1:15" x14ac:dyDescent="0.35">
      <c r="A351" s="10" t="s">
        <v>1430</v>
      </c>
      <c r="B351" s="10" t="s">
        <v>1430</v>
      </c>
      <c r="C351" s="11" t="s">
        <v>1368</v>
      </c>
      <c r="D351" s="11" t="s">
        <v>1431</v>
      </c>
      <c r="E351" s="10" t="s">
        <v>1355</v>
      </c>
      <c r="F351" s="10" t="s">
        <v>15</v>
      </c>
      <c r="G351" s="10" t="s">
        <v>19</v>
      </c>
      <c r="H351" s="10">
        <v>26.64</v>
      </c>
      <c r="I351" s="10" t="s">
        <v>20</v>
      </c>
      <c r="J351" s="10" t="s">
        <v>20</v>
      </c>
      <c r="K351" s="10">
        <v>3.1792853612105749</v>
      </c>
      <c r="L351" s="10">
        <v>2.8239909089095499E-2</v>
      </c>
      <c r="M351" s="10" t="s">
        <v>20</v>
      </c>
      <c r="O351">
        <v>26.64</v>
      </c>
    </row>
    <row r="352" spans="1:15" x14ac:dyDescent="0.35">
      <c r="A352" s="10" t="s">
        <v>1434</v>
      </c>
      <c r="B352" s="10" t="s">
        <v>1434</v>
      </c>
      <c r="C352" s="11" t="s">
        <v>1435</v>
      </c>
      <c r="D352" s="11" t="s">
        <v>1436</v>
      </c>
      <c r="E352" s="10" t="s">
        <v>1355</v>
      </c>
      <c r="F352" s="10" t="s">
        <v>15</v>
      </c>
      <c r="G352" s="10" t="s">
        <v>19</v>
      </c>
      <c r="H352" s="10">
        <v>10</v>
      </c>
      <c r="I352" s="10" t="s">
        <v>20</v>
      </c>
      <c r="J352" s="10" t="s">
        <v>20</v>
      </c>
      <c r="K352" s="10">
        <v>4.2331436632671311</v>
      </c>
      <c r="L352" s="10">
        <v>2.4841130956132742E-2</v>
      </c>
      <c r="M352" s="10" t="s">
        <v>20</v>
      </c>
      <c r="O352">
        <v>10</v>
      </c>
    </row>
    <row r="353" spans="1:15" x14ac:dyDescent="0.35">
      <c r="A353" s="10" t="s">
        <v>1423</v>
      </c>
      <c r="B353" s="10" t="s">
        <v>1423</v>
      </c>
      <c r="C353" s="11" t="s">
        <v>1411</v>
      </c>
      <c r="D353" s="11" t="s">
        <v>1437</v>
      </c>
      <c r="E353" s="10" t="s">
        <v>1355</v>
      </c>
      <c r="F353" s="10" t="s">
        <v>15</v>
      </c>
      <c r="G353" s="10" t="s">
        <v>19</v>
      </c>
      <c r="H353" s="10">
        <v>10.8</v>
      </c>
      <c r="I353" s="10" t="s">
        <v>20</v>
      </c>
      <c r="J353" s="10" t="s">
        <v>20</v>
      </c>
      <c r="K353" s="10">
        <v>0.72281858171200253</v>
      </c>
      <c r="L353" s="10">
        <v>2.7945588109346213E-2</v>
      </c>
      <c r="M353" s="10" t="s">
        <v>20</v>
      </c>
      <c r="O353">
        <v>10.8</v>
      </c>
    </row>
    <row r="354" spans="1:15" x14ac:dyDescent="0.35">
      <c r="A354" s="10" t="s">
        <v>1438</v>
      </c>
      <c r="B354" s="10" t="s">
        <v>1438</v>
      </c>
      <c r="C354" s="11" t="s">
        <v>1439</v>
      </c>
      <c r="D354" s="11" t="s">
        <v>1440</v>
      </c>
      <c r="E354" s="10" t="s">
        <v>1355</v>
      </c>
      <c r="F354" s="10" t="s">
        <v>15</v>
      </c>
      <c r="G354" s="10" t="s">
        <v>19</v>
      </c>
      <c r="H354" s="10">
        <v>13.47</v>
      </c>
      <c r="I354" s="10" t="s">
        <v>20</v>
      </c>
      <c r="J354" s="10" t="s">
        <v>20</v>
      </c>
      <c r="K354" s="10">
        <v>4.6985609701689155</v>
      </c>
      <c r="L354" s="10">
        <v>2.9342724058441114E-2</v>
      </c>
      <c r="M354" s="10" t="s">
        <v>20</v>
      </c>
      <c r="O354">
        <v>13.47</v>
      </c>
    </row>
    <row r="355" spans="1:15" x14ac:dyDescent="0.35">
      <c r="A355" s="10" t="s">
        <v>1372</v>
      </c>
      <c r="B355" s="10" t="s">
        <v>1372</v>
      </c>
      <c r="C355" s="11" t="s">
        <v>1423</v>
      </c>
      <c r="D355" s="11" t="s">
        <v>1441</v>
      </c>
      <c r="E355" s="10" t="s">
        <v>1355</v>
      </c>
      <c r="F355" s="10" t="s">
        <v>15</v>
      </c>
      <c r="G355" s="10" t="s">
        <v>19</v>
      </c>
      <c r="H355" s="10">
        <v>10.86</v>
      </c>
      <c r="I355" s="10" t="s">
        <v>20</v>
      </c>
      <c r="J355" s="10" t="s">
        <v>20</v>
      </c>
      <c r="K355" s="10">
        <v>1.130142799779893</v>
      </c>
      <c r="L355" s="10">
        <v>2.578732591582281E-2</v>
      </c>
      <c r="M355" s="10" t="s">
        <v>20</v>
      </c>
      <c r="O355">
        <v>10.86</v>
      </c>
    </row>
    <row r="356" spans="1:15" x14ac:dyDescent="0.35">
      <c r="A356" s="10" t="s">
        <v>1444</v>
      </c>
      <c r="B356" s="10" t="s">
        <v>1444</v>
      </c>
      <c r="C356" s="11" t="s">
        <v>1445</v>
      </c>
      <c r="D356" s="11" t="s">
        <v>1446</v>
      </c>
      <c r="E356" s="10" t="s">
        <v>1355</v>
      </c>
      <c r="F356" s="10" t="s">
        <v>15</v>
      </c>
      <c r="G356" s="10" t="s">
        <v>19</v>
      </c>
      <c r="H356" s="10">
        <v>10.54</v>
      </c>
      <c r="I356" s="10" t="s">
        <v>20</v>
      </c>
      <c r="J356" s="10" t="s">
        <v>20</v>
      </c>
      <c r="K356" s="10">
        <v>4.0933199331206209</v>
      </c>
      <c r="L356" s="10">
        <v>2.5933106488957171E-2</v>
      </c>
      <c r="M356" s="10" t="s">
        <v>20</v>
      </c>
      <c r="O356">
        <v>10.54</v>
      </c>
    </row>
    <row r="357" spans="1:15" x14ac:dyDescent="0.35">
      <c r="A357" s="10" t="s">
        <v>1447</v>
      </c>
      <c r="B357" s="10" t="s">
        <v>1447</v>
      </c>
      <c r="C357" s="11" t="s">
        <v>1375</v>
      </c>
      <c r="D357" s="11" t="s">
        <v>1448</v>
      </c>
      <c r="E357" s="10" t="s">
        <v>1355</v>
      </c>
      <c r="F357" s="10" t="s">
        <v>15</v>
      </c>
      <c r="G357" s="10" t="s">
        <v>19</v>
      </c>
      <c r="H357" s="10">
        <v>11.17</v>
      </c>
      <c r="I357" s="10" t="s">
        <v>20</v>
      </c>
      <c r="J357" s="10" t="s">
        <v>20</v>
      </c>
      <c r="K357" s="10">
        <v>3.1215748430939372</v>
      </c>
      <c r="L357" s="10">
        <v>2.6246349094181366E-2</v>
      </c>
      <c r="M357" s="10" t="s">
        <v>20</v>
      </c>
      <c r="O357">
        <v>11.17</v>
      </c>
    </row>
    <row r="358" spans="1:15" x14ac:dyDescent="0.35">
      <c r="A358" s="10" t="s">
        <v>1453</v>
      </c>
      <c r="B358" s="10" t="s">
        <v>1453</v>
      </c>
      <c r="C358" s="11" t="s">
        <v>1454</v>
      </c>
      <c r="D358" s="11" t="s">
        <v>1455</v>
      </c>
      <c r="E358" s="10" t="s">
        <v>1355</v>
      </c>
      <c r="F358" s="10" t="s">
        <v>15</v>
      </c>
      <c r="G358" s="10" t="s">
        <v>19</v>
      </c>
      <c r="H358" s="10">
        <v>13.03</v>
      </c>
      <c r="I358" s="10" t="s">
        <v>20</v>
      </c>
      <c r="J358" s="10" t="s">
        <v>20</v>
      </c>
      <c r="K358" s="10">
        <v>3.6683520997128896</v>
      </c>
      <c r="L358" s="10">
        <v>2.7545572462775229E-2</v>
      </c>
      <c r="M358" s="10" t="s">
        <v>20</v>
      </c>
      <c r="O358">
        <v>13.03</v>
      </c>
    </row>
    <row r="359" spans="1:15" x14ac:dyDescent="0.35">
      <c r="A359" s="10" t="s">
        <v>1464</v>
      </c>
      <c r="B359" s="10" t="s">
        <v>1464</v>
      </c>
      <c r="C359" s="11" t="s">
        <v>44</v>
      </c>
      <c r="D359" s="11" t="s">
        <v>44</v>
      </c>
      <c r="E359" s="10" t="s">
        <v>1465</v>
      </c>
      <c r="F359" s="10" t="s">
        <v>15</v>
      </c>
      <c r="G359" s="10" t="s">
        <v>46</v>
      </c>
      <c r="H359" s="10">
        <v>11.37</v>
      </c>
      <c r="I359" s="10" t="s">
        <v>20</v>
      </c>
      <c r="J359" s="10" t="s">
        <v>20</v>
      </c>
      <c r="K359" s="10">
        <v>3.7409409089689545</v>
      </c>
      <c r="L359" s="10">
        <v>2.7461305583411748E-2</v>
      </c>
      <c r="M359" s="10" t="s">
        <v>20</v>
      </c>
      <c r="O359">
        <v>11.37</v>
      </c>
    </row>
    <row r="360" spans="1:15" x14ac:dyDescent="0.35">
      <c r="A360" s="10" t="s">
        <v>1466</v>
      </c>
      <c r="B360" s="10" t="s">
        <v>1466</v>
      </c>
      <c r="C360" s="11" t="s">
        <v>44</v>
      </c>
      <c r="D360" s="11" t="s">
        <v>44</v>
      </c>
      <c r="E360" s="10" t="s">
        <v>1465</v>
      </c>
      <c r="F360" s="10" t="s">
        <v>15</v>
      </c>
      <c r="G360" s="10" t="s">
        <v>46</v>
      </c>
      <c r="H360" s="10">
        <v>15.94</v>
      </c>
      <c r="I360" s="10" t="s">
        <v>20</v>
      </c>
      <c r="J360" s="10" t="s">
        <v>20</v>
      </c>
      <c r="K360" s="10">
        <v>3.3058563096877767</v>
      </c>
      <c r="L360" s="10">
        <v>2.7968533709123541E-2</v>
      </c>
      <c r="M360" s="10" t="s">
        <v>20</v>
      </c>
      <c r="O360">
        <v>15.94</v>
      </c>
    </row>
    <row r="361" spans="1:15" x14ac:dyDescent="0.35">
      <c r="A361" s="10" t="s">
        <v>1467</v>
      </c>
      <c r="B361" s="10" t="s">
        <v>1467</v>
      </c>
      <c r="C361" s="11" t="s">
        <v>44</v>
      </c>
      <c r="D361" s="11" t="s">
        <v>44</v>
      </c>
      <c r="E361" s="10" t="s">
        <v>1465</v>
      </c>
      <c r="F361" s="10" t="s">
        <v>15</v>
      </c>
      <c r="G361" s="10" t="s">
        <v>19</v>
      </c>
      <c r="H361" s="10">
        <v>16.32</v>
      </c>
      <c r="I361" s="10" t="s">
        <v>20</v>
      </c>
      <c r="J361" s="10" t="s">
        <v>20</v>
      </c>
      <c r="K361" s="10">
        <v>2.7947807605261961</v>
      </c>
      <c r="L361" s="10">
        <v>2.6856077640495864E-2</v>
      </c>
      <c r="M361" s="10" t="s">
        <v>20</v>
      </c>
      <c r="O361">
        <v>16.32</v>
      </c>
    </row>
    <row r="362" spans="1:15" x14ac:dyDescent="0.35">
      <c r="A362" s="10" t="s">
        <v>1468</v>
      </c>
      <c r="B362" s="10" t="s">
        <v>1468</v>
      </c>
      <c r="C362" s="11" t="s">
        <v>44</v>
      </c>
      <c r="D362" s="11" t="s">
        <v>44</v>
      </c>
      <c r="E362" s="10" t="s">
        <v>1469</v>
      </c>
      <c r="F362" s="10" t="s">
        <v>89</v>
      </c>
      <c r="G362" s="10" t="s">
        <v>19</v>
      </c>
      <c r="H362" s="10">
        <v>13.79</v>
      </c>
      <c r="I362" s="10" t="s">
        <v>20</v>
      </c>
      <c r="J362" s="10" t="s">
        <v>20</v>
      </c>
      <c r="K362" s="10">
        <v>13.580487982321921</v>
      </c>
      <c r="L362" s="10">
        <v>5.4519881580798964E-2</v>
      </c>
      <c r="M362" s="10">
        <v>0.97843033330443296</v>
      </c>
      <c r="O362">
        <v>13.79</v>
      </c>
    </row>
    <row r="363" spans="1:15" x14ac:dyDescent="0.35">
      <c r="A363" s="10" t="s">
        <v>1514</v>
      </c>
      <c r="B363" s="10" t="s">
        <v>1514</v>
      </c>
      <c r="C363" s="11" t="s">
        <v>44</v>
      </c>
      <c r="D363" s="11" t="s">
        <v>44</v>
      </c>
      <c r="E363" s="10" t="s">
        <v>1515</v>
      </c>
      <c r="F363" s="10" t="s">
        <v>42</v>
      </c>
      <c r="G363" s="10" t="s">
        <v>46</v>
      </c>
      <c r="H363" s="10">
        <v>49.46</v>
      </c>
      <c r="I363" s="10" t="s">
        <v>20</v>
      </c>
      <c r="J363" s="10" t="s">
        <v>20</v>
      </c>
      <c r="K363" s="10">
        <v>3.1222731139355187</v>
      </c>
      <c r="L363" s="10">
        <v>6.2919863674057983E-2</v>
      </c>
      <c r="M363" s="10" t="s">
        <v>20</v>
      </c>
      <c r="O363">
        <v>49.46</v>
      </c>
    </row>
    <row r="364" spans="1:15" x14ac:dyDescent="0.35">
      <c r="A364" s="10" t="s">
        <v>1517</v>
      </c>
      <c r="B364" s="10" t="s">
        <v>1517</v>
      </c>
      <c r="C364" s="11" t="s">
        <v>44</v>
      </c>
      <c r="D364" s="11" t="s">
        <v>44</v>
      </c>
      <c r="E364" s="10" t="s">
        <v>1515</v>
      </c>
      <c r="F364" s="10" t="s">
        <v>42</v>
      </c>
      <c r="G364" s="10" t="s">
        <v>19</v>
      </c>
      <c r="H364" s="10">
        <v>18.079999999999998</v>
      </c>
      <c r="I364" s="10" t="s">
        <v>1518</v>
      </c>
      <c r="J364" s="10" t="s">
        <v>1519</v>
      </c>
      <c r="K364" s="10">
        <v>5.0238662935523326</v>
      </c>
      <c r="L364" s="10">
        <v>6.3937949193668353E-2</v>
      </c>
      <c r="M364" s="10" t="s">
        <v>20</v>
      </c>
      <c r="O364">
        <v>18.079999999999998</v>
      </c>
    </row>
    <row r="365" spans="1:15" x14ac:dyDescent="0.35">
      <c r="A365" s="10" t="s">
        <v>1520</v>
      </c>
      <c r="B365" s="10" t="s">
        <v>1520</v>
      </c>
      <c r="C365" s="11" t="s">
        <v>44</v>
      </c>
      <c r="D365" s="11" t="s">
        <v>44</v>
      </c>
      <c r="E365" s="10" t="s">
        <v>1515</v>
      </c>
      <c r="F365" s="10" t="s">
        <v>42</v>
      </c>
      <c r="G365" s="10" t="s">
        <v>19</v>
      </c>
      <c r="H365" s="10">
        <v>18.22</v>
      </c>
      <c r="I365" s="10" t="s">
        <v>1521</v>
      </c>
      <c r="J365" s="10" t="s">
        <v>1519</v>
      </c>
      <c r="K365" s="10">
        <v>3.5810765165370948</v>
      </c>
      <c r="L365" s="10">
        <v>6.1291329967940435E-2</v>
      </c>
      <c r="M365" s="10" t="s">
        <v>20</v>
      </c>
      <c r="O365">
        <v>18.22</v>
      </c>
    </row>
    <row r="366" spans="1:15" x14ac:dyDescent="0.35">
      <c r="A366" s="10" t="s">
        <v>1522</v>
      </c>
      <c r="B366" s="10" t="s">
        <v>1522</v>
      </c>
      <c r="C366" s="11" t="s">
        <v>44</v>
      </c>
      <c r="D366" s="11" t="s">
        <v>44</v>
      </c>
      <c r="E366" s="10" t="s">
        <v>1515</v>
      </c>
      <c r="F366" s="10" t="s">
        <v>42</v>
      </c>
      <c r="G366" s="10" t="s">
        <v>19</v>
      </c>
      <c r="H366" s="10">
        <v>18.010000000000002</v>
      </c>
      <c r="I366" s="10" t="s">
        <v>1523</v>
      </c>
      <c r="J366" s="10" t="s">
        <v>1519</v>
      </c>
      <c r="K366" s="10">
        <v>3.2178309712845388</v>
      </c>
      <c r="L366" s="10">
        <v>6.0930219929716575E-2</v>
      </c>
      <c r="M366" s="10" t="s">
        <v>20</v>
      </c>
      <c r="O366">
        <v>18.010000000000002</v>
      </c>
    </row>
    <row r="367" spans="1:15" x14ac:dyDescent="0.35">
      <c r="A367" s="10" t="s">
        <v>1524</v>
      </c>
      <c r="B367" s="10" t="s">
        <v>1524</v>
      </c>
      <c r="C367" s="11" t="s">
        <v>44</v>
      </c>
      <c r="D367" s="11" t="s">
        <v>44</v>
      </c>
      <c r="E367" s="10" t="s">
        <v>1515</v>
      </c>
      <c r="F367" s="10" t="s">
        <v>42</v>
      </c>
      <c r="G367" s="10" t="s">
        <v>19</v>
      </c>
      <c r="H367" s="10">
        <v>17.43</v>
      </c>
      <c r="I367" s="10" t="s">
        <v>1525</v>
      </c>
      <c r="J367" s="10" t="s">
        <v>1519</v>
      </c>
      <c r="K367" s="10">
        <v>3.3718897388363396</v>
      </c>
      <c r="L367" s="10">
        <v>5.992383590637515E-2</v>
      </c>
      <c r="M367" s="10" t="s">
        <v>20</v>
      </c>
      <c r="O367">
        <v>17.43</v>
      </c>
    </row>
    <row r="368" spans="1:15" x14ac:dyDescent="0.35">
      <c r="A368" s="10" t="s">
        <v>1526</v>
      </c>
      <c r="B368" s="10" t="s">
        <v>1526</v>
      </c>
      <c r="C368" s="11" t="s">
        <v>44</v>
      </c>
      <c r="D368" s="11" t="s">
        <v>44</v>
      </c>
      <c r="E368" s="10" t="s">
        <v>1515</v>
      </c>
      <c r="F368" s="10" t="s">
        <v>42</v>
      </c>
      <c r="G368" s="10" t="s">
        <v>19</v>
      </c>
      <c r="H368" s="10">
        <v>19.78</v>
      </c>
      <c r="I368" s="10" t="s">
        <v>1527</v>
      </c>
      <c r="J368" s="10" t="s">
        <v>1519</v>
      </c>
      <c r="K368" s="10">
        <v>1.6065771688752106</v>
      </c>
      <c r="L368" s="10">
        <v>6.1664664167327535E-2</v>
      </c>
      <c r="M368" s="10" t="s">
        <v>20</v>
      </c>
      <c r="O368">
        <v>19.78</v>
      </c>
    </row>
    <row r="369" spans="1:15" x14ac:dyDescent="0.35">
      <c r="A369" s="10" t="s">
        <v>1528</v>
      </c>
      <c r="B369" s="10" t="s">
        <v>1528</v>
      </c>
      <c r="C369" s="11" t="s">
        <v>44</v>
      </c>
      <c r="D369" s="11" t="s">
        <v>44</v>
      </c>
      <c r="E369" s="10" t="s">
        <v>1515</v>
      </c>
      <c r="F369" s="10" t="s">
        <v>42</v>
      </c>
      <c r="G369" s="10" t="s">
        <v>19</v>
      </c>
      <c r="H369" s="10">
        <v>11.66</v>
      </c>
      <c r="I369" s="10" t="s">
        <v>1529</v>
      </c>
      <c r="J369" s="10" t="s">
        <v>1519</v>
      </c>
      <c r="K369" s="10">
        <v>2.8384156800606664</v>
      </c>
      <c r="L369" s="10">
        <v>6.2778732102168486E-2</v>
      </c>
      <c r="M369" s="10" t="s">
        <v>20</v>
      </c>
      <c r="O369">
        <v>11.66</v>
      </c>
    </row>
    <row r="370" spans="1:15" x14ac:dyDescent="0.35">
      <c r="A370" s="10" t="s">
        <v>1530</v>
      </c>
      <c r="B370" s="10" t="s">
        <v>1530</v>
      </c>
      <c r="C370" s="11" t="s">
        <v>44</v>
      </c>
      <c r="D370" s="11" t="s">
        <v>44</v>
      </c>
      <c r="E370" s="10" t="s">
        <v>1515</v>
      </c>
      <c r="F370" s="10" t="s">
        <v>42</v>
      </c>
      <c r="G370" s="10" t="s">
        <v>19</v>
      </c>
      <c r="H370" s="10">
        <v>12.07</v>
      </c>
      <c r="I370" s="10" t="s">
        <v>1531</v>
      </c>
      <c r="J370" s="10" t="s">
        <v>1519</v>
      </c>
      <c r="K370" s="10">
        <v>1.9161368659596014</v>
      </c>
      <c r="L370" s="10">
        <v>5.7739020919557522E-2</v>
      </c>
      <c r="M370" s="10" t="s">
        <v>20</v>
      </c>
      <c r="O370">
        <v>12.07</v>
      </c>
    </row>
    <row r="371" spans="1:15" x14ac:dyDescent="0.35">
      <c r="A371" s="10" t="s">
        <v>1532</v>
      </c>
      <c r="B371" s="10" t="s">
        <v>1532</v>
      </c>
      <c r="C371" s="11" t="s">
        <v>44</v>
      </c>
      <c r="D371" s="11" t="s">
        <v>44</v>
      </c>
      <c r="E371" s="10" t="s">
        <v>1515</v>
      </c>
      <c r="F371" s="10" t="s">
        <v>42</v>
      </c>
      <c r="G371" s="10" t="s">
        <v>19</v>
      </c>
      <c r="H371" s="10">
        <v>11.64</v>
      </c>
      <c r="I371" s="10" t="s">
        <v>1533</v>
      </c>
      <c r="J371" s="10" t="s">
        <v>1519</v>
      </c>
      <c r="K371" s="10">
        <v>1.830820024482164</v>
      </c>
      <c r="L371" s="10">
        <v>5.5395606160623424E-2</v>
      </c>
      <c r="M371" s="10" t="s">
        <v>20</v>
      </c>
      <c r="O371">
        <v>11.64</v>
      </c>
    </row>
    <row r="372" spans="1:15" x14ac:dyDescent="0.35">
      <c r="A372" s="10" t="s">
        <v>1538</v>
      </c>
      <c r="B372" s="10" t="s">
        <v>1538</v>
      </c>
      <c r="C372" s="11" t="s">
        <v>44</v>
      </c>
      <c r="D372" s="11" t="s">
        <v>44</v>
      </c>
      <c r="E372" s="10" t="s">
        <v>1515</v>
      </c>
      <c r="F372" s="10" t="s">
        <v>42</v>
      </c>
      <c r="G372" s="10" t="s">
        <v>19</v>
      </c>
      <c r="H372" s="10">
        <v>11.33</v>
      </c>
      <c r="I372" s="10" t="s">
        <v>1539</v>
      </c>
      <c r="J372" s="10" t="s">
        <v>1519</v>
      </c>
      <c r="K372" s="10">
        <v>2.5246420168957453</v>
      </c>
      <c r="L372" s="10">
        <v>6.1415696416295844E-2</v>
      </c>
      <c r="M372" s="10" t="s">
        <v>20</v>
      </c>
      <c r="O372">
        <v>11.33</v>
      </c>
    </row>
    <row r="373" spans="1:15" x14ac:dyDescent="0.35">
      <c r="A373" s="10" t="s">
        <v>1542</v>
      </c>
      <c r="B373" s="10" t="s">
        <v>1542</v>
      </c>
      <c r="C373" s="11" t="s">
        <v>44</v>
      </c>
      <c r="D373" s="11" t="s">
        <v>44</v>
      </c>
      <c r="E373" s="10" t="s">
        <v>1515</v>
      </c>
      <c r="F373" s="10" t="s">
        <v>42</v>
      </c>
      <c r="G373" s="10" t="s">
        <v>19</v>
      </c>
      <c r="H373" s="10">
        <v>10.37</v>
      </c>
      <c r="I373" s="10" t="s">
        <v>1543</v>
      </c>
      <c r="J373" s="10" t="s">
        <v>1519</v>
      </c>
      <c r="K373" s="10">
        <v>2.4998864657734488</v>
      </c>
      <c r="L373" s="10">
        <v>6.18057065989603E-2</v>
      </c>
      <c r="M373" s="10" t="s">
        <v>20</v>
      </c>
      <c r="O373">
        <v>10.37</v>
      </c>
    </row>
    <row r="374" spans="1:15" x14ac:dyDescent="0.35">
      <c r="A374" s="10" t="s">
        <v>1544</v>
      </c>
      <c r="B374" s="10" t="s">
        <v>1544</v>
      </c>
      <c r="C374" s="11" t="s">
        <v>44</v>
      </c>
      <c r="D374" s="11" t="s">
        <v>44</v>
      </c>
      <c r="E374" s="10" t="s">
        <v>1515</v>
      </c>
      <c r="F374" s="10" t="s">
        <v>42</v>
      </c>
      <c r="G374" s="10" t="s">
        <v>19</v>
      </c>
      <c r="H374" s="10">
        <v>13.5</v>
      </c>
      <c r="I374" s="10" t="s">
        <v>20</v>
      </c>
      <c r="J374" s="10" t="s">
        <v>20</v>
      </c>
      <c r="K374" s="10">
        <v>1.0841308228220654</v>
      </c>
      <c r="L374" s="10">
        <v>6.1986658555474368E-2</v>
      </c>
      <c r="M374" s="10" t="s">
        <v>20</v>
      </c>
      <c r="O374">
        <v>13.5</v>
      </c>
    </row>
    <row r="375" spans="1:15" x14ac:dyDescent="0.35">
      <c r="A375" s="10" t="s">
        <v>1548</v>
      </c>
      <c r="B375" s="10" t="s">
        <v>1548</v>
      </c>
      <c r="C375" s="11" t="s">
        <v>44</v>
      </c>
      <c r="D375" s="11" t="s">
        <v>44</v>
      </c>
      <c r="E375" s="10" t="s">
        <v>1515</v>
      </c>
      <c r="F375" s="10" t="s">
        <v>42</v>
      </c>
      <c r="G375" s="10" t="s">
        <v>19</v>
      </c>
      <c r="H375" s="10">
        <v>10.91</v>
      </c>
      <c r="I375" s="10" t="s">
        <v>20</v>
      </c>
      <c r="J375" s="10" t="s">
        <v>20</v>
      </c>
      <c r="K375" s="10">
        <v>1.5814140350563319</v>
      </c>
      <c r="L375" s="10">
        <v>5.7021980186063366E-2</v>
      </c>
      <c r="M375" s="10" t="s">
        <v>20</v>
      </c>
      <c r="O375">
        <v>10.91</v>
      </c>
    </row>
    <row r="376" spans="1:15" x14ac:dyDescent="0.35">
      <c r="A376" s="10" t="s">
        <v>1558</v>
      </c>
      <c r="B376" s="10" t="s">
        <v>1558</v>
      </c>
      <c r="C376" s="11" t="s">
        <v>44</v>
      </c>
      <c r="D376" s="11" t="s">
        <v>44</v>
      </c>
      <c r="E376" s="10" t="s">
        <v>1515</v>
      </c>
      <c r="F376" s="10" t="s">
        <v>42</v>
      </c>
      <c r="G376" s="10" t="s">
        <v>19</v>
      </c>
      <c r="H376" s="10">
        <v>11.6</v>
      </c>
      <c r="I376" s="10" t="s">
        <v>20</v>
      </c>
      <c r="J376" s="10" t="s">
        <v>20</v>
      </c>
      <c r="K376" s="10">
        <v>1.5370642523738043</v>
      </c>
      <c r="L376" s="10">
        <v>6.2880818010045261E-2</v>
      </c>
      <c r="M376" s="10" t="s">
        <v>20</v>
      </c>
      <c r="O376">
        <v>11.6</v>
      </c>
    </row>
    <row r="377" spans="1:15" x14ac:dyDescent="0.35">
      <c r="A377" s="10" t="s">
        <v>1560</v>
      </c>
      <c r="B377" s="10" t="s">
        <v>1560</v>
      </c>
      <c r="C377" s="11" t="s">
        <v>44</v>
      </c>
      <c r="D377" s="11" t="s">
        <v>44</v>
      </c>
      <c r="E377" s="10" t="s">
        <v>1515</v>
      </c>
      <c r="F377" s="10" t="s">
        <v>42</v>
      </c>
      <c r="G377" s="10" t="s">
        <v>19</v>
      </c>
      <c r="H377" s="10">
        <v>11.61</v>
      </c>
      <c r="I377" s="10" t="s">
        <v>1561</v>
      </c>
      <c r="J377" s="10" t="s">
        <v>1519</v>
      </c>
      <c r="K377" s="10">
        <v>1.5823196094913166</v>
      </c>
      <c r="L377" s="10">
        <v>5.4991791818810774E-2</v>
      </c>
      <c r="M377" s="10" t="s">
        <v>20</v>
      </c>
      <c r="O377">
        <v>11.61</v>
      </c>
    </row>
    <row r="378" spans="1:15" x14ac:dyDescent="0.35">
      <c r="A378" s="10" t="s">
        <v>1565</v>
      </c>
      <c r="B378" s="10" t="s">
        <v>1565</v>
      </c>
      <c r="C378" s="11" t="s">
        <v>44</v>
      </c>
      <c r="D378" s="11" t="s">
        <v>44</v>
      </c>
      <c r="E378" s="10" t="s">
        <v>1515</v>
      </c>
      <c r="F378" s="10" t="s">
        <v>42</v>
      </c>
      <c r="G378" s="10" t="s">
        <v>19</v>
      </c>
      <c r="H378" s="10">
        <v>10.73</v>
      </c>
      <c r="I378" s="10" t="s">
        <v>20</v>
      </c>
      <c r="J378" s="10" t="s">
        <v>20</v>
      </c>
      <c r="K378" s="10">
        <v>2.0168385488530567</v>
      </c>
      <c r="L378" s="10">
        <v>6.2508524514430425E-2</v>
      </c>
      <c r="M378" s="10" t="s">
        <v>20</v>
      </c>
      <c r="O378">
        <v>10.73</v>
      </c>
    </row>
    <row r="379" spans="1:15" x14ac:dyDescent="0.35">
      <c r="A379" s="10" t="s">
        <v>1566</v>
      </c>
      <c r="B379" s="10" t="s">
        <v>1566</v>
      </c>
      <c r="C379" s="11" t="s">
        <v>44</v>
      </c>
      <c r="D379" s="11" t="s">
        <v>44</v>
      </c>
      <c r="E379" s="10" t="s">
        <v>1515</v>
      </c>
      <c r="F379" s="10" t="s">
        <v>42</v>
      </c>
      <c r="G379" s="10" t="s">
        <v>19</v>
      </c>
      <c r="H379" s="10">
        <v>10.92</v>
      </c>
      <c r="I379" s="10" t="s">
        <v>1567</v>
      </c>
      <c r="J379" s="10" t="s">
        <v>1519</v>
      </c>
      <c r="K379" s="10">
        <v>2.1112306510683787</v>
      </c>
      <c r="L379" s="10">
        <v>6.0813444540692395E-2</v>
      </c>
      <c r="M379" s="10" t="s">
        <v>20</v>
      </c>
      <c r="O379">
        <v>10.92</v>
      </c>
    </row>
    <row r="380" spans="1:15" x14ac:dyDescent="0.35">
      <c r="A380" s="10" t="s">
        <v>1571</v>
      </c>
      <c r="B380" s="10" t="s">
        <v>1571</v>
      </c>
      <c r="C380" s="11" t="s">
        <v>44</v>
      </c>
      <c r="D380" s="11" t="s">
        <v>44</v>
      </c>
      <c r="E380" s="10" t="s">
        <v>1515</v>
      </c>
      <c r="F380" s="10" t="s">
        <v>42</v>
      </c>
      <c r="G380" s="10" t="s">
        <v>19</v>
      </c>
      <c r="H380" s="10">
        <v>10.53</v>
      </c>
      <c r="I380" s="10" t="s">
        <v>20</v>
      </c>
      <c r="J380" s="10" t="s">
        <v>20</v>
      </c>
      <c r="K380" s="10">
        <v>1.8930151307894052</v>
      </c>
      <c r="L380" s="10">
        <v>5.2120249738084684E-2</v>
      </c>
      <c r="M380" s="10" t="s">
        <v>20</v>
      </c>
      <c r="O380">
        <v>10.53</v>
      </c>
    </row>
    <row r="381" spans="1:15" x14ac:dyDescent="0.35">
      <c r="A381" s="10" t="s">
        <v>1572</v>
      </c>
      <c r="B381" s="10" t="s">
        <v>1572</v>
      </c>
      <c r="C381" s="11" t="s">
        <v>44</v>
      </c>
      <c r="D381" s="11" t="s">
        <v>44</v>
      </c>
      <c r="E381" s="10" t="s">
        <v>1515</v>
      </c>
      <c r="F381" s="10" t="s">
        <v>42</v>
      </c>
      <c r="G381" s="10" t="s">
        <v>19</v>
      </c>
      <c r="H381" s="10">
        <v>14.74</v>
      </c>
      <c r="I381" s="10" t="s">
        <v>20</v>
      </c>
      <c r="J381" s="10" t="s">
        <v>20</v>
      </c>
      <c r="K381" s="10">
        <v>14.072419310412082</v>
      </c>
      <c r="L381" s="10">
        <v>6.3644636628134826E-2</v>
      </c>
      <c r="M381" s="10" t="s">
        <v>20</v>
      </c>
      <c r="O381">
        <v>14.74</v>
      </c>
    </row>
    <row r="382" spans="1:15" x14ac:dyDescent="0.35">
      <c r="A382" s="10" t="s">
        <v>1574</v>
      </c>
      <c r="B382" s="10" t="s">
        <v>1574</v>
      </c>
      <c r="C382" s="11" t="s">
        <v>44</v>
      </c>
      <c r="D382" s="11" t="s">
        <v>44</v>
      </c>
      <c r="E382" s="10" t="s">
        <v>1515</v>
      </c>
      <c r="F382" s="10" t="s">
        <v>42</v>
      </c>
      <c r="G382" s="10" t="s">
        <v>19</v>
      </c>
      <c r="H382" s="10">
        <v>12.63</v>
      </c>
      <c r="I382" s="10" t="s">
        <v>1575</v>
      </c>
      <c r="J382" s="10" t="s">
        <v>1519</v>
      </c>
      <c r="K382" s="10">
        <v>5.1672334284535539</v>
      </c>
      <c r="L382" s="10">
        <v>5.5566399539299649E-2</v>
      </c>
      <c r="M382" s="10" t="s">
        <v>20</v>
      </c>
      <c r="O382">
        <v>12.63</v>
      </c>
    </row>
    <row r="383" spans="1:15" x14ac:dyDescent="0.35">
      <c r="A383" s="10" t="s">
        <v>1576</v>
      </c>
      <c r="B383" s="10" t="s">
        <v>1576</v>
      </c>
      <c r="C383" s="11" t="s">
        <v>44</v>
      </c>
      <c r="D383" s="11" t="s">
        <v>44</v>
      </c>
      <c r="E383" s="10" t="s">
        <v>1515</v>
      </c>
      <c r="F383" s="10" t="s">
        <v>42</v>
      </c>
      <c r="G383" s="10" t="s">
        <v>19</v>
      </c>
      <c r="H383" s="10">
        <v>10.95</v>
      </c>
      <c r="I383" s="10" t="s">
        <v>1577</v>
      </c>
      <c r="J383" s="10" t="s">
        <v>1519</v>
      </c>
      <c r="K383" s="10">
        <v>5.6761892360966355</v>
      </c>
      <c r="L383" s="10">
        <v>5.9683006311116664E-2</v>
      </c>
      <c r="M383" s="10" t="s">
        <v>20</v>
      </c>
      <c r="O383">
        <v>10.95</v>
      </c>
    </row>
    <row r="384" spans="1:15" x14ac:dyDescent="0.35">
      <c r="A384" s="10" t="s">
        <v>1578</v>
      </c>
      <c r="B384" s="10" t="s">
        <v>1578</v>
      </c>
      <c r="C384" s="11" t="s">
        <v>44</v>
      </c>
      <c r="D384" s="11" t="s">
        <v>44</v>
      </c>
      <c r="E384" s="10" t="s">
        <v>1515</v>
      </c>
      <c r="F384" s="10" t="s">
        <v>42</v>
      </c>
      <c r="G384" s="10" t="s">
        <v>19</v>
      </c>
      <c r="H384" s="10">
        <v>10.18</v>
      </c>
      <c r="I384" s="10" t="s">
        <v>20</v>
      </c>
      <c r="J384" s="10" t="s">
        <v>20</v>
      </c>
      <c r="K384" s="10">
        <v>5.961318045474056</v>
      </c>
      <c r="L384" s="10">
        <v>6.3780507812817577E-2</v>
      </c>
      <c r="M384" s="10" t="s">
        <v>20</v>
      </c>
      <c r="O384">
        <v>10.18</v>
      </c>
    </row>
    <row r="385" spans="1:15" x14ac:dyDescent="0.35">
      <c r="A385" s="10" t="s">
        <v>1590</v>
      </c>
      <c r="B385" s="10" t="s">
        <v>1590</v>
      </c>
      <c r="C385" s="11" t="s">
        <v>44</v>
      </c>
      <c r="D385" s="11" t="s">
        <v>44</v>
      </c>
      <c r="E385" s="10" t="s">
        <v>1515</v>
      </c>
      <c r="F385" s="10" t="s">
        <v>42</v>
      </c>
      <c r="G385" s="10" t="s">
        <v>19</v>
      </c>
      <c r="H385" s="10">
        <v>10.67</v>
      </c>
      <c r="I385" s="10" t="s">
        <v>20</v>
      </c>
      <c r="J385" s="10" t="s">
        <v>20</v>
      </c>
      <c r="K385" s="10">
        <v>12.310759436478419</v>
      </c>
      <c r="L385" s="10">
        <v>5.676109738710735E-2</v>
      </c>
      <c r="M385" s="10" t="s">
        <v>20</v>
      </c>
      <c r="O385">
        <v>10.67</v>
      </c>
    </row>
    <row r="386" spans="1:15" x14ac:dyDescent="0.35">
      <c r="A386" s="10" t="s">
        <v>1604</v>
      </c>
      <c r="B386" s="10" t="s">
        <v>1604</v>
      </c>
      <c r="C386" s="11" t="s">
        <v>44</v>
      </c>
      <c r="D386" s="11" t="s">
        <v>44</v>
      </c>
      <c r="E386" s="10" t="s">
        <v>1515</v>
      </c>
      <c r="F386" s="10" t="s">
        <v>42</v>
      </c>
      <c r="G386" s="10" t="s">
        <v>19</v>
      </c>
      <c r="H386" s="10">
        <v>11.34</v>
      </c>
      <c r="I386" s="10" t="s">
        <v>1605</v>
      </c>
      <c r="J386" s="10" t="s">
        <v>1519</v>
      </c>
      <c r="K386" s="10">
        <v>2.8224464788310817</v>
      </c>
      <c r="L386" s="10">
        <v>5.6271230350283759E-2</v>
      </c>
      <c r="M386" s="10" t="s">
        <v>20</v>
      </c>
      <c r="O386">
        <v>11.34</v>
      </c>
    </row>
    <row r="387" spans="1:15" x14ac:dyDescent="0.35">
      <c r="A387" s="10" t="s">
        <v>1612</v>
      </c>
      <c r="B387" s="10" t="s">
        <v>1612</v>
      </c>
      <c r="C387" s="11" t="s">
        <v>44</v>
      </c>
      <c r="D387" s="11" t="s">
        <v>44</v>
      </c>
      <c r="E387" s="10" t="s">
        <v>1515</v>
      </c>
      <c r="F387" s="10" t="s">
        <v>42</v>
      </c>
      <c r="G387" s="10" t="s">
        <v>19</v>
      </c>
      <c r="H387" s="10">
        <v>14.62</v>
      </c>
      <c r="I387" s="10" t="s">
        <v>20</v>
      </c>
      <c r="J387" s="10" t="s">
        <v>20</v>
      </c>
      <c r="K387" s="10">
        <v>1.5237632399114902</v>
      </c>
      <c r="L387" s="10">
        <v>6.0166986942851539E-2</v>
      </c>
      <c r="M387" s="10" t="s">
        <v>20</v>
      </c>
      <c r="O387">
        <v>14.62</v>
      </c>
    </row>
    <row r="388" spans="1:15" x14ac:dyDescent="0.35">
      <c r="A388" s="10" t="s">
        <v>1614</v>
      </c>
      <c r="B388" s="10" t="s">
        <v>1614</v>
      </c>
      <c r="C388" s="11" t="s">
        <v>44</v>
      </c>
      <c r="D388" s="11" t="s">
        <v>44</v>
      </c>
      <c r="E388" s="10" t="s">
        <v>1515</v>
      </c>
      <c r="F388" s="10" t="s">
        <v>42</v>
      </c>
      <c r="G388" s="10" t="s">
        <v>19</v>
      </c>
      <c r="H388" s="10">
        <v>10.55</v>
      </c>
      <c r="I388" s="10" t="s">
        <v>1615</v>
      </c>
      <c r="J388" s="10" t="s">
        <v>1519</v>
      </c>
      <c r="K388" s="10">
        <v>1.6518834981633717</v>
      </c>
      <c r="L388" s="10">
        <v>5.320996427073673E-2</v>
      </c>
      <c r="M388" s="10" t="s">
        <v>20</v>
      </c>
      <c r="O388">
        <v>10.55</v>
      </c>
    </row>
    <row r="389" spans="1:15" x14ac:dyDescent="0.35">
      <c r="A389" s="10" t="s">
        <v>1616</v>
      </c>
      <c r="B389" s="10" t="s">
        <v>1616</v>
      </c>
      <c r="C389" s="11" t="s">
        <v>44</v>
      </c>
      <c r="D389" s="11" t="s">
        <v>44</v>
      </c>
      <c r="E389" s="10" t="s">
        <v>1515</v>
      </c>
      <c r="F389" s="10" t="s">
        <v>42</v>
      </c>
      <c r="G389" s="10" t="s">
        <v>19</v>
      </c>
      <c r="H389" s="10">
        <v>10.6</v>
      </c>
      <c r="I389" s="10" t="s">
        <v>1617</v>
      </c>
      <c r="J389" s="10" t="s">
        <v>1519</v>
      </c>
      <c r="K389" s="10">
        <v>4.513457827377044</v>
      </c>
      <c r="L389" s="10">
        <v>5.6861058187298204E-2</v>
      </c>
      <c r="M389" s="10" t="s">
        <v>20</v>
      </c>
      <c r="O389">
        <v>10.6</v>
      </c>
    </row>
    <row r="390" spans="1:15" x14ac:dyDescent="0.35">
      <c r="A390" s="10" t="s">
        <v>1627</v>
      </c>
      <c r="B390" s="10" t="s">
        <v>1627</v>
      </c>
      <c r="C390" s="11" t="s">
        <v>44</v>
      </c>
      <c r="D390" s="11" t="s">
        <v>44</v>
      </c>
      <c r="E390" s="10" t="s">
        <v>1515</v>
      </c>
      <c r="F390" s="10" t="s">
        <v>42</v>
      </c>
      <c r="G390" s="10" t="s">
        <v>19</v>
      </c>
      <c r="H390" s="10">
        <v>11.76</v>
      </c>
      <c r="I390" s="10" t="s">
        <v>1628</v>
      </c>
      <c r="J390" s="10" t="s">
        <v>1519</v>
      </c>
      <c r="K390" s="10">
        <v>3.7133529997038686</v>
      </c>
      <c r="L390" s="10">
        <v>6.2483275945765915E-2</v>
      </c>
      <c r="M390" s="10" t="s">
        <v>20</v>
      </c>
      <c r="O390">
        <v>11.76</v>
      </c>
    </row>
    <row r="391" spans="1:15" x14ac:dyDescent="0.35">
      <c r="A391" s="10" t="s">
        <v>1640</v>
      </c>
      <c r="B391" s="10" t="s">
        <v>1640</v>
      </c>
      <c r="C391" s="11" t="s">
        <v>44</v>
      </c>
      <c r="D391" s="11" t="s">
        <v>44</v>
      </c>
      <c r="E391" s="10" t="s">
        <v>1515</v>
      </c>
      <c r="F391" s="10" t="s">
        <v>42</v>
      </c>
      <c r="G391" s="10" t="s">
        <v>19</v>
      </c>
      <c r="H391" s="10">
        <v>14.53</v>
      </c>
      <c r="I391" s="10" t="s">
        <v>20</v>
      </c>
      <c r="J391" s="10" t="s">
        <v>20</v>
      </c>
      <c r="K391" s="10">
        <v>2.3302552114160271</v>
      </c>
      <c r="L391" s="10">
        <v>6.2677255771305687E-2</v>
      </c>
      <c r="M391" s="10" t="s">
        <v>20</v>
      </c>
      <c r="O391">
        <v>14.53</v>
      </c>
    </row>
    <row r="392" spans="1:15" x14ac:dyDescent="0.35">
      <c r="A392" s="10" t="s">
        <v>1648</v>
      </c>
      <c r="B392" s="10" t="s">
        <v>1648</v>
      </c>
      <c r="C392" s="11" t="s">
        <v>44</v>
      </c>
      <c r="D392" s="11" t="s">
        <v>44</v>
      </c>
      <c r="E392" s="10" t="s">
        <v>1515</v>
      </c>
      <c r="F392" s="10" t="s">
        <v>42</v>
      </c>
      <c r="G392" s="10" t="s">
        <v>19</v>
      </c>
      <c r="H392" s="10">
        <v>11.22</v>
      </c>
      <c r="I392" s="10" t="s">
        <v>1649</v>
      </c>
      <c r="J392" s="10" t="s">
        <v>1519</v>
      </c>
      <c r="K392" s="10">
        <v>3.0496725816471817</v>
      </c>
      <c r="L392" s="10">
        <v>5.6329969980789249E-2</v>
      </c>
      <c r="M392" s="10" t="s">
        <v>20</v>
      </c>
      <c r="O392">
        <v>11.22</v>
      </c>
    </row>
    <row r="393" spans="1:15" x14ac:dyDescent="0.35">
      <c r="A393" s="10" t="s">
        <v>1653</v>
      </c>
      <c r="B393" s="10" t="s">
        <v>1653</v>
      </c>
      <c r="C393" s="11" t="s">
        <v>44</v>
      </c>
      <c r="D393" s="11" t="s">
        <v>44</v>
      </c>
      <c r="E393" s="10" t="s">
        <v>1515</v>
      </c>
      <c r="F393" s="10" t="s">
        <v>42</v>
      </c>
      <c r="G393" s="10" t="s">
        <v>19</v>
      </c>
      <c r="H393" s="10">
        <v>11.34</v>
      </c>
      <c r="I393" s="10" t="s">
        <v>20</v>
      </c>
      <c r="J393" s="10" t="s">
        <v>20</v>
      </c>
      <c r="K393" s="10">
        <v>11.934190663702751</v>
      </c>
      <c r="L393" s="10">
        <v>6.2491144738250001E-2</v>
      </c>
      <c r="M393" s="10" t="s">
        <v>20</v>
      </c>
      <c r="O393">
        <v>11.34</v>
      </c>
    </row>
    <row r="394" spans="1:15" x14ac:dyDescent="0.35">
      <c r="A394" s="10" t="s">
        <v>1656</v>
      </c>
      <c r="B394" s="10" t="s">
        <v>1656</v>
      </c>
      <c r="C394" s="11" t="s">
        <v>44</v>
      </c>
      <c r="D394" s="11" t="s">
        <v>44</v>
      </c>
      <c r="E394" s="10" t="s">
        <v>1515</v>
      </c>
      <c r="F394" s="10" t="s">
        <v>42</v>
      </c>
      <c r="G394" s="10" t="s">
        <v>19</v>
      </c>
      <c r="H394" s="10">
        <v>11.65</v>
      </c>
      <c r="I394" s="10" t="s">
        <v>1657</v>
      </c>
      <c r="J394" s="10" t="s">
        <v>1519</v>
      </c>
      <c r="K394" s="10">
        <v>2.2129246868306747</v>
      </c>
      <c r="L394" s="10">
        <v>5.7243476063406185E-2</v>
      </c>
      <c r="M394" s="10" t="s">
        <v>20</v>
      </c>
      <c r="O394">
        <v>11.65</v>
      </c>
    </row>
    <row r="395" spans="1:15" x14ac:dyDescent="0.35">
      <c r="A395" s="10" t="s">
        <v>1666</v>
      </c>
      <c r="B395" s="10" t="s">
        <v>1666</v>
      </c>
      <c r="C395" s="11" t="s">
        <v>44</v>
      </c>
      <c r="D395" s="11" t="s">
        <v>44</v>
      </c>
      <c r="E395" s="10" t="s">
        <v>1515</v>
      </c>
      <c r="F395" s="10" t="s">
        <v>42</v>
      </c>
      <c r="G395" s="10" t="s">
        <v>19</v>
      </c>
      <c r="H395" s="10">
        <v>10.53</v>
      </c>
      <c r="I395" s="10" t="s">
        <v>1667</v>
      </c>
      <c r="J395" s="10" t="s">
        <v>1519</v>
      </c>
      <c r="K395" s="10">
        <v>6.3834260557077815</v>
      </c>
      <c r="L395" s="10">
        <v>5.9671192685535265E-2</v>
      </c>
      <c r="M395" s="10" t="s">
        <v>20</v>
      </c>
      <c r="O395">
        <v>10.53</v>
      </c>
    </row>
    <row r="396" spans="1:15" x14ac:dyDescent="0.35">
      <c r="A396" s="10" t="s">
        <v>1668</v>
      </c>
      <c r="B396" s="10" t="s">
        <v>1668</v>
      </c>
      <c r="C396" s="11" t="s">
        <v>44</v>
      </c>
      <c r="D396" s="11" t="s">
        <v>44</v>
      </c>
      <c r="E396" s="10" t="s">
        <v>1515</v>
      </c>
      <c r="F396" s="10" t="s">
        <v>42</v>
      </c>
      <c r="G396" s="10" t="s">
        <v>19</v>
      </c>
      <c r="H396" s="10">
        <v>13.09</v>
      </c>
      <c r="I396" s="10" t="s">
        <v>1669</v>
      </c>
      <c r="J396" s="10" t="s">
        <v>1519</v>
      </c>
      <c r="K396" s="10">
        <v>1.594357096534758</v>
      </c>
      <c r="L396" s="10">
        <v>6.2087259809700895E-2</v>
      </c>
      <c r="M396" s="10" t="s">
        <v>20</v>
      </c>
      <c r="O396">
        <v>13.09</v>
      </c>
    </row>
    <row r="397" spans="1:15" x14ac:dyDescent="0.35">
      <c r="A397" s="10" t="s">
        <v>1670</v>
      </c>
      <c r="B397" s="10" t="s">
        <v>1670</v>
      </c>
      <c r="C397" s="11" t="s">
        <v>44</v>
      </c>
      <c r="D397" s="11" t="s">
        <v>44</v>
      </c>
      <c r="E397" s="10" t="s">
        <v>1515</v>
      </c>
      <c r="F397" s="10" t="s">
        <v>42</v>
      </c>
      <c r="G397" s="10" t="s">
        <v>19</v>
      </c>
      <c r="H397" s="10">
        <v>16.260000000000002</v>
      </c>
      <c r="I397" s="10" t="s">
        <v>20</v>
      </c>
      <c r="J397" s="10" t="s">
        <v>20</v>
      </c>
      <c r="K397" s="10">
        <v>2.23876637321121</v>
      </c>
      <c r="L397" s="10">
        <v>6.2875350894773877E-2</v>
      </c>
      <c r="M397" s="10" t="s">
        <v>20</v>
      </c>
      <c r="O397">
        <v>16.260000000000002</v>
      </c>
    </row>
    <row r="398" spans="1:15" x14ac:dyDescent="0.35">
      <c r="A398" s="10" t="s">
        <v>1672</v>
      </c>
      <c r="B398" s="10" t="s">
        <v>1672</v>
      </c>
      <c r="C398" s="11" t="s">
        <v>44</v>
      </c>
      <c r="D398" s="11" t="s">
        <v>44</v>
      </c>
      <c r="E398" s="10" t="s">
        <v>1515</v>
      </c>
      <c r="F398" s="10" t="s">
        <v>42</v>
      </c>
      <c r="G398" s="10" t="s">
        <v>19</v>
      </c>
      <c r="H398" s="10">
        <v>13.26</v>
      </c>
      <c r="I398" s="10" t="s">
        <v>1673</v>
      </c>
      <c r="J398" s="10" t="s">
        <v>1519</v>
      </c>
      <c r="K398" s="10">
        <v>4.6835526754662045</v>
      </c>
      <c r="L398" s="10">
        <v>6.0355907746615083E-2</v>
      </c>
      <c r="M398" s="10" t="s">
        <v>20</v>
      </c>
      <c r="O398">
        <v>13.26</v>
      </c>
    </row>
    <row r="399" spans="1:15" x14ac:dyDescent="0.35">
      <c r="A399" s="10" t="s">
        <v>1681</v>
      </c>
      <c r="B399" s="10" t="s">
        <v>1681</v>
      </c>
      <c r="C399" s="11" t="s">
        <v>44</v>
      </c>
      <c r="D399" s="11" t="s">
        <v>44</v>
      </c>
      <c r="E399" s="10" t="s">
        <v>1515</v>
      </c>
      <c r="F399" s="10" t="s">
        <v>42</v>
      </c>
      <c r="G399" s="10" t="s">
        <v>19</v>
      </c>
      <c r="H399" s="10">
        <v>10.49</v>
      </c>
      <c r="I399" s="10" t="s">
        <v>1682</v>
      </c>
      <c r="J399" s="10" t="s">
        <v>1519</v>
      </c>
      <c r="K399" s="10">
        <v>2.3864548972653745</v>
      </c>
      <c r="L399" s="10">
        <v>5.6368988809532269E-2</v>
      </c>
      <c r="M399" s="10" t="s">
        <v>20</v>
      </c>
      <c r="O399">
        <v>10.49</v>
      </c>
    </row>
    <row r="400" spans="1:15" x14ac:dyDescent="0.35">
      <c r="A400" s="10" t="s">
        <v>1683</v>
      </c>
      <c r="B400" s="10" t="s">
        <v>1683</v>
      </c>
      <c r="C400" s="11" t="s">
        <v>44</v>
      </c>
      <c r="D400" s="11" t="s">
        <v>44</v>
      </c>
      <c r="E400" s="10" t="s">
        <v>1515</v>
      </c>
      <c r="F400" s="10" t="s">
        <v>42</v>
      </c>
      <c r="G400" s="10" t="s">
        <v>19</v>
      </c>
      <c r="H400" s="10">
        <v>11.98</v>
      </c>
      <c r="I400" s="10" t="s">
        <v>20</v>
      </c>
      <c r="J400" s="10" t="s">
        <v>20</v>
      </c>
      <c r="K400" s="10">
        <v>14.648712017323223</v>
      </c>
      <c r="L400" s="10">
        <v>6.484671074087657E-2</v>
      </c>
      <c r="M400" s="10" t="s">
        <v>20</v>
      </c>
      <c r="O400">
        <v>11.98</v>
      </c>
    </row>
    <row r="401" spans="1:15" x14ac:dyDescent="0.35">
      <c r="A401" s="10" t="s">
        <v>1685</v>
      </c>
      <c r="B401" s="10" t="s">
        <v>1685</v>
      </c>
      <c r="C401" s="11" t="s">
        <v>44</v>
      </c>
      <c r="D401" s="11" t="s">
        <v>44</v>
      </c>
      <c r="E401" s="10" t="s">
        <v>1515</v>
      </c>
      <c r="F401" s="10" t="s">
        <v>42</v>
      </c>
      <c r="G401" s="10" t="s">
        <v>19</v>
      </c>
      <c r="H401" s="10">
        <v>11.24</v>
      </c>
      <c r="I401" s="10" t="s">
        <v>1686</v>
      </c>
      <c r="J401" s="10" t="s">
        <v>1519</v>
      </c>
      <c r="K401" s="10">
        <v>3.6784229560270219</v>
      </c>
      <c r="L401" s="10">
        <v>6.0322931542398379E-2</v>
      </c>
      <c r="M401" s="10" t="s">
        <v>20</v>
      </c>
      <c r="O401">
        <v>11.24</v>
      </c>
    </row>
    <row r="402" spans="1:15" x14ac:dyDescent="0.35">
      <c r="A402" s="10" t="s">
        <v>1689</v>
      </c>
      <c r="B402" s="10" t="s">
        <v>1689</v>
      </c>
      <c r="C402" s="11" t="s">
        <v>44</v>
      </c>
      <c r="D402" s="11" t="s">
        <v>44</v>
      </c>
      <c r="E402" s="10" t="s">
        <v>1515</v>
      </c>
      <c r="F402" s="10" t="s">
        <v>42</v>
      </c>
      <c r="G402" s="10" t="s">
        <v>19</v>
      </c>
      <c r="H402" s="10">
        <v>10.23</v>
      </c>
      <c r="I402" s="10" t="s">
        <v>1690</v>
      </c>
      <c r="J402" s="10" t="s">
        <v>1519</v>
      </c>
      <c r="K402" s="10">
        <v>6.5910140788450144</v>
      </c>
      <c r="L402" s="10">
        <v>5.9210191937098068E-2</v>
      </c>
      <c r="M402" s="10" t="s">
        <v>20</v>
      </c>
      <c r="O402">
        <v>10.23</v>
      </c>
    </row>
    <row r="403" spans="1:15" x14ac:dyDescent="0.35">
      <c r="A403" s="10" t="s">
        <v>1694</v>
      </c>
      <c r="B403" s="10" t="s">
        <v>1694</v>
      </c>
      <c r="C403" s="11" t="s">
        <v>44</v>
      </c>
      <c r="D403" s="11" t="s">
        <v>44</v>
      </c>
      <c r="E403" s="10" t="s">
        <v>1515</v>
      </c>
      <c r="F403" s="10" t="s">
        <v>42</v>
      </c>
      <c r="G403" s="10" t="s">
        <v>19</v>
      </c>
      <c r="H403" s="10">
        <v>13.06</v>
      </c>
      <c r="I403" s="10" t="s">
        <v>1695</v>
      </c>
      <c r="J403" s="10" t="s">
        <v>1519</v>
      </c>
      <c r="K403" s="10">
        <v>2.3742459923234249</v>
      </c>
      <c r="L403" s="10">
        <v>6.0469110098974849E-2</v>
      </c>
      <c r="M403" s="10" t="s">
        <v>20</v>
      </c>
      <c r="O403">
        <v>13.06</v>
      </c>
    </row>
    <row r="404" spans="1:15" x14ac:dyDescent="0.35">
      <c r="A404" s="10" t="s">
        <v>1697</v>
      </c>
      <c r="B404" s="10" t="s">
        <v>1697</v>
      </c>
      <c r="C404" s="11" t="s">
        <v>44</v>
      </c>
      <c r="D404" s="11" t="s">
        <v>44</v>
      </c>
      <c r="E404" s="10" t="s">
        <v>1515</v>
      </c>
      <c r="F404" s="10" t="s">
        <v>42</v>
      </c>
      <c r="G404" s="10" t="s">
        <v>19</v>
      </c>
      <c r="H404" s="10">
        <v>13.58</v>
      </c>
      <c r="I404" s="10" t="s">
        <v>1698</v>
      </c>
      <c r="J404" s="10" t="s">
        <v>1519</v>
      </c>
      <c r="K404" s="10">
        <v>1.9524314290883211</v>
      </c>
      <c r="L404" s="10">
        <v>5.8725530611681197E-2</v>
      </c>
      <c r="M404" s="10" t="s">
        <v>20</v>
      </c>
      <c r="O404">
        <v>13.58</v>
      </c>
    </row>
    <row r="405" spans="1:15" x14ac:dyDescent="0.35">
      <c r="A405" s="10" t="s">
        <v>1699</v>
      </c>
      <c r="B405" s="10" t="s">
        <v>1699</v>
      </c>
      <c r="C405" s="11" t="s">
        <v>44</v>
      </c>
      <c r="D405" s="11" t="s">
        <v>44</v>
      </c>
      <c r="E405" s="10" t="s">
        <v>1515</v>
      </c>
      <c r="F405" s="10" t="s">
        <v>42</v>
      </c>
      <c r="G405" s="10" t="s">
        <v>19</v>
      </c>
      <c r="H405" s="10">
        <v>10.25</v>
      </c>
      <c r="I405" s="10" t="s">
        <v>1700</v>
      </c>
      <c r="J405" s="10" t="s">
        <v>1519</v>
      </c>
      <c r="K405" s="10">
        <v>15.282526311296053</v>
      </c>
      <c r="L405" s="10">
        <v>5.565893291561072E-2</v>
      </c>
      <c r="M405" s="10" t="s">
        <v>20</v>
      </c>
      <c r="O405">
        <v>10.25</v>
      </c>
    </row>
    <row r="406" spans="1:15" x14ac:dyDescent="0.35">
      <c r="A406" s="10" t="s">
        <v>1701</v>
      </c>
      <c r="B406" s="10" t="s">
        <v>1701</v>
      </c>
      <c r="C406" s="11" t="s">
        <v>44</v>
      </c>
      <c r="D406" s="11" t="s">
        <v>44</v>
      </c>
      <c r="E406" s="10" t="s">
        <v>1515</v>
      </c>
      <c r="F406" s="10" t="s">
        <v>42</v>
      </c>
      <c r="G406" s="10" t="s">
        <v>19</v>
      </c>
      <c r="H406" s="10">
        <v>12.77</v>
      </c>
      <c r="I406" s="10" t="s">
        <v>1702</v>
      </c>
      <c r="J406" s="10" t="s">
        <v>1519</v>
      </c>
      <c r="K406" s="10">
        <v>7.0240872031587731</v>
      </c>
      <c r="L406" s="10">
        <v>6.0171092214856031E-2</v>
      </c>
      <c r="M406" s="10" t="s">
        <v>20</v>
      </c>
      <c r="O406">
        <v>12.77</v>
      </c>
    </row>
    <row r="407" spans="1:15" x14ac:dyDescent="0.35">
      <c r="A407" s="10" t="s">
        <v>1703</v>
      </c>
      <c r="B407" s="10" t="s">
        <v>1703</v>
      </c>
      <c r="C407" s="11" t="s">
        <v>44</v>
      </c>
      <c r="D407" s="11" t="s">
        <v>44</v>
      </c>
      <c r="E407" s="10" t="s">
        <v>1515</v>
      </c>
      <c r="F407" s="10" t="s">
        <v>42</v>
      </c>
      <c r="G407" s="10" t="s">
        <v>19</v>
      </c>
      <c r="H407" s="10">
        <v>17.2</v>
      </c>
      <c r="I407" s="10" t="s">
        <v>20</v>
      </c>
      <c r="J407" s="10" t="s">
        <v>20</v>
      </c>
      <c r="K407" s="10">
        <v>5.7628326981863447</v>
      </c>
      <c r="L407" s="10">
        <v>6.2497889375161972E-2</v>
      </c>
      <c r="M407" s="10" t="s">
        <v>20</v>
      </c>
      <c r="O407">
        <v>17.2</v>
      </c>
    </row>
    <row r="408" spans="1:15" x14ac:dyDescent="0.35">
      <c r="A408" s="10" t="s">
        <v>1704</v>
      </c>
      <c r="B408" s="10" t="s">
        <v>1704</v>
      </c>
      <c r="C408" s="11" t="s">
        <v>44</v>
      </c>
      <c r="D408" s="11" t="s">
        <v>44</v>
      </c>
      <c r="E408" s="10" t="s">
        <v>1515</v>
      </c>
      <c r="F408" s="10" t="s">
        <v>42</v>
      </c>
      <c r="G408" s="10" t="s">
        <v>19</v>
      </c>
      <c r="H408" s="10">
        <v>13.05</v>
      </c>
      <c r="I408" s="10" t="s">
        <v>20</v>
      </c>
      <c r="J408" s="10" t="s">
        <v>20</v>
      </c>
      <c r="K408" s="10">
        <v>7.9325786319361633</v>
      </c>
      <c r="L408" s="10">
        <v>6.2432035291991844E-2</v>
      </c>
      <c r="M408" s="10" t="s">
        <v>20</v>
      </c>
      <c r="O408">
        <v>13.05</v>
      </c>
    </row>
    <row r="409" spans="1:15" x14ac:dyDescent="0.35">
      <c r="A409" s="10" t="s">
        <v>1722</v>
      </c>
      <c r="B409" s="10" t="s">
        <v>1722</v>
      </c>
      <c r="C409" s="11" t="s">
        <v>44</v>
      </c>
      <c r="D409" s="11" t="s">
        <v>44</v>
      </c>
      <c r="E409" s="10" t="s">
        <v>1515</v>
      </c>
      <c r="F409" s="10" t="s">
        <v>42</v>
      </c>
      <c r="G409" s="10" t="s">
        <v>19</v>
      </c>
      <c r="H409" s="10">
        <v>11.34</v>
      </c>
      <c r="I409" s="10" t="s">
        <v>20</v>
      </c>
      <c r="J409" s="10" t="s">
        <v>20</v>
      </c>
      <c r="K409" s="10">
        <v>4.2881117352148745</v>
      </c>
      <c r="L409" s="10">
        <v>5.8235730209048167E-2</v>
      </c>
      <c r="M409" s="10" t="s">
        <v>20</v>
      </c>
      <c r="O409">
        <v>11.34</v>
      </c>
    </row>
    <row r="410" spans="1:15" x14ac:dyDescent="0.35">
      <c r="A410" s="10" t="s">
        <v>1723</v>
      </c>
      <c r="B410" s="10" t="s">
        <v>1723</v>
      </c>
      <c r="C410" s="11" t="s">
        <v>44</v>
      </c>
      <c r="D410" s="11" t="s">
        <v>44</v>
      </c>
      <c r="E410" s="10" t="s">
        <v>1515</v>
      </c>
      <c r="F410" s="10" t="s">
        <v>42</v>
      </c>
      <c r="G410" s="10" t="s">
        <v>19</v>
      </c>
      <c r="H410" s="10">
        <v>13.53</v>
      </c>
      <c r="I410" s="10" t="s">
        <v>20</v>
      </c>
      <c r="J410" s="10" t="s">
        <v>20</v>
      </c>
      <c r="K410" s="10">
        <v>2.7358242653392133</v>
      </c>
      <c r="L410" s="10">
        <v>5.7411369765513767E-2</v>
      </c>
      <c r="M410" s="10" t="s">
        <v>20</v>
      </c>
      <c r="O410">
        <v>13.53</v>
      </c>
    </row>
    <row r="411" spans="1:15" x14ac:dyDescent="0.35">
      <c r="A411" s="10" t="s">
        <v>1726</v>
      </c>
      <c r="B411" s="10" t="s">
        <v>1726</v>
      </c>
      <c r="C411" s="11" t="s">
        <v>44</v>
      </c>
      <c r="D411" s="11" t="s">
        <v>44</v>
      </c>
      <c r="E411" s="10" t="s">
        <v>1515</v>
      </c>
      <c r="F411" s="10" t="s">
        <v>42</v>
      </c>
      <c r="G411" s="10" t="s">
        <v>19</v>
      </c>
      <c r="H411" s="10">
        <v>16.54</v>
      </c>
      <c r="I411" s="10" t="s">
        <v>20</v>
      </c>
      <c r="J411" s="10" t="s">
        <v>20</v>
      </c>
      <c r="K411" s="10">
        <v>2.8517563641807397</v>
      </c>
      <c r="L411" s="10">
        <v>6.5940482606322029E-2</v>
      </c>
      <c r="M411" s="10" t="s">
        <v>20</v>
      </c>
      <c r="O411">
        <v>16.54</v>
      </c>
    </row>
    <row r="412" spans="1:15" x14ac:dyDescent="0.35">
      <c r="A412" s="10" t="s">
        <v>1727</v>
      </c>
      <c r="B412" s="10" t="s">
        <v>1727</v>
      </c>
      <c r="C412" s="11" t="s">
        <v>44</v>
      </c>
      <c r="D412" s="11" t="s">
        <v>44</v>
      </c>
      <c r="E412" s="10" t="s">
        <v>1515</v>
      </c>
      <c r="F412" s="10" t="s">
        <v>42</v>
      </c>
      <c r="G412" s="10" t="s">
        <v>19</v>
      </c>
      <c r="H412" s="10">
        <v>16.489999999999998</v>
      </c>
      <c r="I412" s="10" t="s">
        <v>20</v>
      </c>
      <c r="J412" s="10" t="s">
        <v>20</v>
      </c>
      <c r="K412" s="10">
        <v>1.8805315266123088</v>
      </c>
      <c r="L412" s="10">
        <v>5.992460475186992E-2</v>
      </c>
      <c r="M412" s="10" t="s">
        <v>20</v>
      </c>
      <c r="O412">
        <v>16.489999999999998</v>
      </c>
    </row>
    <row r="413" spans="1:15" x14ac:dyDescent="0.35">
      <c r="A413" s="10" t="s">
        <v>1728</v>
      </c>
      <c r="B413" s="10" t="s">
        <v>1728</v>
      </c>
      <c r="C413" s="11" t="s">
        <v>44</v>
      </c>
      <c r="D413" s="11" t="s">
        <v>44</v>
      </c>
      <c r="E413" s="10" t="s">
        <v>1515</v>
      </c>
      <c r="F413" s="10" t="s">
        <v>42</v>
      </c>
      <c r="G413" s="10" t="s">
        <v>19</v>
      </c>
      <c r="H413" s="10">
        <v>12.55</v>
      </c>
      <c r="I413" s="10" t="s">
        <v>20</v>
      </c>
      <c r="J413" s="10" t="s">
        <v>20</v>
      </c>
      <c r="K413" s="10">
        <v>3.4296304700546698</v>
      </c>
      <c r="L413" s="10">
        <v>5.9071232534658749E-2</v>
      </c>
      <c r="M413" s="10" t="s">
        <v>20</v>
      </c>
      <c r="O413">
        <v>12.55</v>
      </c>
    </row>
    <row r="414" spans="1:15" x14ac:dyDescent="0.35">
      <c r="A414" s="10" t="s">
        <v>1729</v>
      </c>
      <c r="B414" s="10" t="s">
        <v>1729</v>
      </c>
      <c r="C414" s="11" t="s">
        <v>44</v>
      </c>
      <c r="D414" s="11" t="s">
        <v>44</v>
      </c>
      <c r="E414" s="10" t="s">
        <v>1515</v>
      </c>
      <c r="F414" s="10" t="s">
        <v>42</v>
      </c>
      <c r="G414" s="10" t="s">
        <v>19</v>
      </c>
      <c r="H414" s="10">
        <v>13.59</v>
      </c>
      <c r="I414" s="10" t="s">
        <v>20</v>
      </c>
      <c r="J414" s="10" t="s">
        <v>20</v>
      </c>
      <c r="K414" s="10">
        <v>2.7011653558106077</v>
      </c>
      <c r="L414" s="10">
        <v>5.4617291684089096E-2</v>
      </c>
      <c r="M414" s="10" t="s">
        <v>20</v>
      </c>
      <c r="O414">
        <v>13.59</v>
      </c>
    </row>
    <row r="415" spans="1:15" x14ac:dyDescent="0.35">
      <c r="A415" s="10" t="s">
        <v>1730</v>
      </c>
      <c r="B415" s="10" t="s">
        <v>1730</v>
      </c>
      <c r="C415" s="11" t="s">
        <v>44</v>
      </c>
      <c r="D415" s="11" t="s">
        <v>44</v>
      </c>
      <c r="E415" s="10" t="s">
        <v>1515</v>
      </c>
      <c r="F415" s="10" t="s">
        <v>42</v>
      </c>
      <c r="G415" s="10" t="s">
        <v>19</v>
      </c>
      <c r="H415" s="10">
        <v>15.24</v>
      </c>
      <c r="I415" s="10" t="s">
        <v>20</v>
      </c>
      <c r="J415" s="10" t="s">
        <v>20</v>
      </c>
      <c r="K415" s="10">
        <v>3.7109928911280439</v>
      </c>
      <c r="L415" s="10">
        <v>6.0281110931952049E-2</v>
      </c>
      <c r="M415" s="10" t="s">
        <v>20</v>
      </c>
      <c r="O415">
        <v>15.24</v>
      </c>
    </row>
    <row r="416" spans="1:15" x14ac:dyDescent="0.35">
      <c r="A416" s="10" t="s">
        <v>1731</v>
      </c>
      <c r="B416" s="10" t="s">
        <v>1731</v>
      </c>
      <c r="C416" s="11" t="s">
        <v>44</v>
      </c>
      <c r="D416" s="11" t="s">
        <v>44</v>
      </c>
      <c r="E416" s="10" t="s">
        <v>1515</v>
      </c>
      <c r="F416" s="10" t="s">
        <v>42</v>
      </c>
      <c r="G416" s="10" t="s">
        <v>19</v>
      </c>
      <c r="H416" s="10">
        <v>13.15</v>
      </c>
      <c r="I416" s="10" t="s">
        <v>20</v>
      </c>
      <c r="J416" s="10" t="s">
        <v>20</v>
      </c>
      <c r="K416" s="10">
        <v>3.3400576453660933</v>
      </c>
      <c r="L416" s="10">
        <v>5.742149999777528E-2</v>
      </c>
      <c r="M416" s="10" t="s">
        <v>20</v>
      </c>
      <c r="O416">
        <v>13.15</v>
      </c>
    </row>
    <row r="417" spans="1:15" x14ac:dyDescent="0.35">
      <c r="A417" s="10" t="s">
        <v>1732</v>
      </c>
      <c r="B417" s="10" t="s">
        <v>1732</v>
      </c>
      <c r="C417" s="11" t="s">
        <v>44</v>
      </c>
      <c r="D417" s="11" t="s">
        <v>44</v>
      </c>
      <c r="E417" s="10" t="s">
        <v>1515</v>
      </c>
      <c r="F417" s="10" t="s">
        <v>42</v>
      </c>
      <c r="G417" s="10" t="s">
        <v>19</v>
      </c>
      <c r="H417" s="10">
        <v>19.29</v>
      </c>
      <c r="I417" s="10" t="s">
        <v>20</v>
      </c>
      <c r="J417" s="10" t="s">
        <v>20</v>
      </c>
      <c r="K417" s="10">
        <v>3.0476526062089166</v>
      </c>
      <c r="L417" s="10">
        <v>6.2756150636460575E-2</v>
      </c>
      <c r="M417" s="10" t="s">
        <v>20</v>
      </c>
      <c r="O417">
        <v>19.29</v>
      </c>
    </row>
    <row r="418" spans="1:15" x14ac:dyDescent="0.35">
      <c r="A418" s="10" t="s">
        <v>1739</v>
      </c>
      <c r="B418" s="10" t="s">
        <v>1739</v>
      </c>
      <c r="C418" s="11" t="s">
        <v>44</v>
      </c>
      <c r="D418" s="11" t="s">
        <v>44</v>
      </c>
      <c r="E418" s="10" t="s">
        <v>1515</v>
      </c>
      <c r="F418" s="10" t="s">
        <v>42</v>
      </c>
      <c r="G418" s="10" t="s">
        <v>57</v>
      </c>
      <c r="H418" s="10">
        <v>12.46</v>
      </c>
      <c r="I418" s="10" t="s">
        <v>20</v>
      </c>
      <c r="J418" s="10" t="s">
        <v>20</v>
      </c>
      <c r="K418" s="10">
        <v>2.9225325038529473</v>
      </c>
      <c r="L418" s="10">
        <v>5.8080774107301239E-2</v>
      </c>
      <c r="M418" s="10" t="s">
        <v>20</v>
      </c>
      <c r="O418">
        <v>12.46</v>
      </c>
    </row>
    <row r="419" spans="1:15" x14ac:dyDescent="0.35">
      <c r="A419" s="10" t="s">
        <v>1740</v>
      </c>
      <c r="B419" s="10" t="s">
        <v>1740</v>
      </c>
      <c r="C419" s="11" t="s">
        <v>44</v>
      </c>
      <c r="D419" s="11" t="s">
        <v>44</v>
      </c>
      <c r="E419" s="10" t="s">
        <v>1515</v>
      </c>
      <c r="F419" s="10" t="s">
        <v>42</v>
      </c>
      <c r="G419" s="10" t="s">
        <v>57</v>
      </c>
      <c r="H419" s="10">
        <v>11.75</v>
      </c>
      <c r="I419" s="10" t="s">
        <v>20</v>
      </c>
      <c r="J419" s="10" t="s">
        <v>20</v>
      </c>
      <c r="K419" s="10">
        <v>3.1906728694141613</v>
      </c>
      <c r="L419" s="10">
        <v>5.8221535994024132E-2</v>
      </c>
      <c r="M419" s="10" t="s">
        <v>20</v>
      </c>
      <c r="O419">
        <v>11.75</v>
      </c>
    </row>
    <row r="420" spans="1:15" x14ac:dyDescent="0.35">
      <c r="A420" s="10" t="s">
        <v>1741</v>
      </c>
      <c r="B420" s="10" t="s">
        <v>1741</v>
      </c>
      <c r="C420" s="11" t="s">
        <v>44</v>
      </c>
      <c r="D420" s="11" t="s">
        <v>44</v>
      </c>
      <c r="E420" s="10" t="s">
        <v>1515</v>
      </c>
      <c r="F420" s="10" t="s">
        <v>42</v>
      </c>
      <c r="G420" s="10" t="s">
        <v>57</v>
      </c>
      <c r="H420" s="10">
        <v>10.24</v>
      </c>
      <c r="I420" s="10" t="s">
        <v>20</v>
      </c>
      <c r="J420" s="10" t="s">
        <v>20</v>
      </c>
      <c r="K420" s="10">
        <v>2.2599524708637051</v>
      </c>
      <c r="L420" s="10">
        <v>5.7970659922602995E-2</v>
      </c>
      <c r="M420" s="10" t="s">
        <v>20</v>
      </c>
      <c r="O420">
        <v>10.24</v>
      </c>
    </row>
    <row r="421" spans="1:15" x14ac:dyDescent="0.35">
      <c r="A421" s="10" t="s">
        <v>1744</v>
      </c>
      <c r="B421" s="10" t="s">
        <v>1744</v>
      </c>
      <c r="C421" s="11" t="s">
        <v>44</v>
      </c>
      <c r="D421" s="11" t="s">
        <v>44</v>
      </c>
      <c r="E421" s="10" t="s">
        <v>1515</v>
      </c>
      <c r="F421" s="10" t="s">
        <v>42</v>
      </c>
      <c r="G421" s="10" t="s">
        <v>57</v>
      </c>
      <c r="H421" s="10">
        <v>12.43</v>
      </c>
      <c r="I421" s="10" t="s">
        <v>20</v>
      </c>
      <c r="J421" s="10" t="s">
        <v>20</v>
      </c>
      <c r="K421" s="10">
        <v>3.2533908088311043</v>
      </c>
      <c r="L421" s="10">
        <v>5.7357003454244535E-2</v>
      </c>
      <c r="M421" s="10" t="s">
        <v>20</v>
      </c>
      <c r="O421">
        <v>12.43</v>
      </c>
    </row>
    <row r="422" spans="1:15" x14ac:dyDescent="0.35">
      <c r="A422" s="10" t="s">
        <v>1773</v>
      </c>
      <c r="B422" s="10" t="s">
        <v>1774</v>
      </c>
      <c r="C422" s="11" t="s">
        <v>44</v>
      </c>
      <c r="D422" s="11" t="s">
        <v>44</v>
      </c>
      <c r="E422" s="10" t="s">
        <v>1515</v>
      </c>
      <c r="F422" s="10" t="s">
        <v>42</v>
      </c>
      <c r="G422" s="10" t="s">
        <v>19</v>
      </c>
      <c r="H422" s="10">
        <v>11.06</v>
      </c>
      <c r="I422" s="10" t="s">
        <v>20</v>
      </c>
      <c r="J422" s="10" t="s">
        <v>20</v>
      </c>
      <c r="K422" s="10">
        <v>3.893746324445019</v>
      </c>
      <c r="L422" s="10">
        <v>5.9949029318067198E-2</v>
      </c>
      <c r="M422" s="10" t="s">
        <v>20</v>
      </c>
      <c r="O422">
        <v>11.06</v>
      </c>
    </row>
    <row r="423" spans="1:15" x14ac:dyDescent="0.35">
      <c r="A423" s="10" t="s">
        <v>1781</v>
      </c>
      <c r="B423" s="10" t="s">
        <v>1782</v>
      </c>
      <c r="C423" s="11" t="s">
        <v>44</v>
      </c>
      <c r="D423" s="11" t="s">
        <v>44</v>
      </c>
      <c r="E423" s="10" t="s">
        <v>1515</v>
      </c>
      <c r="F423" s="10" t="s">
        <v>42</v>
      </c>
      <c r="G423" s="10" t="s">
        <v>19</v>
      </c>
      <c r="H423" s="10">
        <v>11.14</v>
      </c>
      <c r="I423" s="10" t="s">
        <v>20</v>
      </c>
      <c r="J423" s="10" t="s">
        <v>20</v>
      </c>
      <c r="K423" s="10">
        <v>4.0778960348785747</v>
      </c>
      <c r="L423" s="10">
        <v>6.076351770934392E-2</v>
      </c>
      <c r="M423" s="10" t="s">
        <v>20</v>
      </c>
      <c r="O423">
        <v>11.14</v>
      </c>
    </row>
    <row r="424" spans="1:15" x14ac:dyDescent="0.35">
      <c r="A424" s="10" t="s">
        <v>1783</v>
      </c>
      <c r="B424" s="10" t="s">
        <v>1784</v>
      </c>
      <c r="C424" s="11" t="s">
        <v>44</v>
      </c>
      <c r="D424" s="11" t="s">
        <v>44</v>
      </c>
      <c r="E424" s="10" t="s">
        <v>1515</v>
      </c>
      <c r="F424" s="10" t="s">
        <v>42</v>
      </c>
      <c r="G424" s="10" t="s">
        <v>19</v>
      </c>
      <c r="H424" s="10">
        <v>10.210000000000001</v>
      </c>
      <c r="I424" s="10" t="s">
        <v>20</v>
      </c>
      <c r="J424" s="10" t="s">
        <v>20</v>
      </c>
      <c r="K424" s="10">
        <v>3.6728905620311405</v>
      </c>
      <c r="L424" s="10">
        <v>5.4806272228789699E-2</v>
      </c>
      <c r="M424" s="10" t="s">
        <v>20</v>
      </c>
      <c r="O424">
        <v>10.210000000000001</v>
      </c>
    </row>
    <row r="425" spans="1:15" x14ac:dyDescent="0.35">
      <c r="A425" s="10" t="s">
        <v>1785</v>
      </c>
      <c r="B425" s="10" t="s">
        <v>1786</v>
      </c>
      <c r="C425" s="11" t="s">
        <v>44</v>
      </c>
      <c r="D425" s="11" t="s">
        <v>44</v>
      </c>
      <c r="E425" s="10" t="s">
        <v>1515</v>
      </c>
      <c r="F425" s="10" t="s">
        <v>42</v>
      </c>
      <c r="G425" s="10" t="s">
        <v>19</v>
      </c>
      <c r="H425" s="10">
        <v>11.21</v>
      </c>
      <c r="I425" s="10" t="s">
        <v>20</v>
      </c>
      <c r="J425" s="10" t="s">
        <v>20</v>
      </c>
      <c r="K425" s="10">
        <v>2.9919873692761509</v>
      </c>
      <c r="L425" s="10">
        <v>5.8341033707990313E-2</v>
      </c>
      <c r="M425" s="10" t="s">
        <v>20</v>
      </c>
      <c r="O425">
        <v>11.21</v>
      </c>
    </row>
    <row r="426" spans="1:15" x14ac:dyDescent="0.35">
      <c r="A426" s="10" t="s">
        <v>1789</v>
      </c>
      <c r="B426" s="10" t="s">
        <v>1790</v>
      </c>
      <c r="C426" s="11" t="s">
        <v>44</v>
      </c>
      <c r="D426" s="11" t="s">
        <v>44</v>
      </c>
      <c r="E426" s="10" t="s">
        <v>1515</v>
      </c>
      <c r="F426" s="10" t="s">
        <v>42</v>
      </c>
      <c r="G426" s="10" t="s">
        <v>19</v>
      </c>
      <c r="H426" s="10">
        <v>11.86</v>
      </c>
      <c r="I426" s="10" t="s">
        <v>20</v>
      </c>
      <c r="J426" s="10" t="s">
        <v>20</v>
      </c>
      <c r="K426" s="10">
        <v>2.9841734099320751</v>
      </c>
      <c r="L426" s="10">
        <v>6.1707721912013222E-2</v>
      </c>
      <c r="M426" s="10" t="s">
        <v>20</v>
      </c>
      <c r="O426">
        <v>11.86</v>
      </c>
    </row>
    <row r="427" spans="1:15" x14ac:dyDescent="0.35">
      <c r="A427" s="10" t="s">
        <v>1791</v>
      </c>
      <c r="B427" s="10" t="s">
        <v>1792</v>
      </c>
      <c r="C427" s="11" t="s">
        <v>44</v>
      </c>
      <c r="D427" s="11" t="s">
        <v>44</v>
      </c>
      <c r="E427" s="10" t="s">
        <v>1515</v>
      </c>
      <c r="F427" s="10" t="s">
        <v>42</v>
      </c>
      <c r="G427" s="10" t="s">
        <v>19</v>
      </c>
      <c r="H427" s="10">
        <v>14.17</v>
      </c>
      <c r="I427" s="10" t="s">
        <v>20</v>
      </c>
      <c r="J427" s="10" t="s">
        <v>20</v>
      </c>
      <c r="K427" s="10">
        <v>4.4999531414113827</v>
      </c>
      <c r="L427" s="10">
        <v>5.8438990563169139E-2</v>
      </c>
      <c r="M427" s="10" t="s">
        <v>20</v>
      </c>
      <c r="O427">
        <v>14.17</v>
      </c>
    </row>
    <row r="428" spans="1:15" x14ac:dyDescent="0.35">
      <c r="A428" s="10" t="s">
        <v>1795</v>
      </c>
      <c r="B428" s="10" t="s">
        <v>1796</v>
      </c>
      <c r="C428" s="11" t="s">
        <v>44</v>
      </c>
      <c r="D428" s="11" t="s">
        <v>44</v>
      </c>
      <c r="E428" s="10" t="s">
        <v>1515</v>
      </c>
      <c r="F428" s="10" t="s">
        <v>42</v>
      </c>
      <c r="G428" s="10" t="s">
        <v>19</v>
      </c>
      <c r="H428" s="10">
        <v>11.71</v>
      </c>
      <c r="I428" s="10" t="s">
        <v>20</v>
      </c>
      <c r="J428" s="10" t="s">
        <v>20</v>
      </c>
      <c r="K428" s="10">
        <v>2.8040110279791914</v>
      </c>
      <c r="L428" s="10">
        <v>6.2483997459463168E-2</v>
      </c>
      <c r="M428" s="10" t="s">
        <v>20</v>
      </c>
      <c r="O428">
        <v>11.71</v>
      </c>
    </row>
    <row r="429" spans="1:15" x14ac:dyDescent="0.35">
      <c r="A429" s="10" t="s">
        <v>1803</v>
      </c>
      <c r="B429" s="10" t="s">
        <v>1804</v>
      </c>
      <c r="C429" s="11" t="s">
        <v>44</v>
      </c>
      <c r="D429" s="11" t="s">
        <v>44</v>
      </c>
      <c r="E429" s="10" t="s">
        <v>1515</v>
      </c>
      <c r="F429" s="10" t="s">
        <v>42</v>
      </c>
      <c r="G429" s="10" t="s">
        <v>19</v>
      </c>
      <c r="H429" s="10">
        <v>11.35</v>
      </c>
      <c r="I429" s="10" t="s">
        <v>20</v>
      </c>
      <c r="J429" s="10" t="s">
        <v>20</v>
      </c>
      <c r="K429" s="10">
        <v>5.0770377430572351</v>
      </c>
      <c r="L429" s="10">
        <v>5.8622305779563566E-2</v>
      </c>
      <c r="M429" s="10" t="s">
        <v>20</v>
      </c>
      <c r="O429">
        <v>11.35</v>
      </c>
    </row>
    <row r="430" spans="1:15" x14ac:dyDescent="0.35">
      <c r="A430" s="10" t="s">
        <v>1823</v>
      </c>
      <c r="B430" s="10" t="s">
        <v>44</v>
      </c>
      <c r="C430" s="11" t="s">
        <v>44</v>
      </c>
      <c r="D430" s="11" t="s">
        <v>44</v>
      </c>
      <c r="E430" s="10" t="s">
        <v>1515</v>
      </c>
      <c r="F430" s="10" t="s">
        <v>42</v>
      </c>
      <c r="G430" s="10" t="s">
        <v>57</v>
      </c>
      <c r="H430" s="10">
        <v>11.74</v>
      </c>
      <c r="I430" s="10" t="s">
        <v>1824</v>
      </c>
      <c r="J430" s="10" t="s">
        <v>862</v>
      </c>
      <c r="K430" s="10">
        <v>8.7703503141052721</v>
      </c>
      <c r="L430" s="10">
        <v>5.798191716585771E-2</v>
      </c>
      <c r="M430" s="10" t="s">
        <v>20</v>
      </c>
      <c r="O430">
        <v>11.74</v>
      </c>
    </row>
    <row r="431" spans="1:15" x14ac:dyDescent="0.35">
      <c r="A431" s="10" t="s">
        <v>1825</v>
      </c>
      <c r="B431" s="10" t="s">
        <v>44</v>
      </c>
      <c r="C431" s="11" t="s">
        <v>44</v>
      </c>
      <c r="D431" s="11" t="s">
        <v>44</v>
      </c>
      <c r="E431" s="10" t="s">
        <v>1515</v>
      </c>
      <c r="F431" s="10" t="s">
        <v>42</v>
      </c>
      <c r="G431" s="10" t="s">
        <v>57</v>
      </c>
      <c r="H431" s="10">
        <v>10.3</v>
      </c>
      <c r="I431" s="10" t="s">
        <v>1826</v>
      </c>
      <c r="J431" s="10" t="s">
        <v>862</v>
      </c>
      <c r="K431" s="10">
        <v>10.469087798854094</v>
      </c>
      <c r="L431" s="10">
        <v>5.8772955516068155E-2</v>
      </c>
      <c r="M431" s="10" t="s">
        <v>20</v>
      </c>
      <c r="O431">
        <v>10.3</v>
      </c>
    </row>
    <row r="432" spans="1:15" x14ac:dyDescent="0.35">
      <c r="A432" s="10" t="s">
        <v>1827</v>
      </c>
      <c r="B432" s="10" t="s">
        <v>44</v>
      </c>
      <c r="C432" s="11" t="s">
        <v>44</v>
      </c>
      <c r="D432" s="11" t="s">
        <v>44</v>
      </c>
      <c r="E432" s="10" t="s">
        <v>1515</v>
      </c>
      <c r="F432" s="10" t="s">
        <v>42</v>
      </c>
      <c r="G432" s="10" t="s">
        <v>57</v>
      </c>
      <c r="H432" s="10">
        <v>11.33</v>
      </c>
      <c r="I432" s="10" t="s">
        <v>1828</v>
      </c>
      <c r="J432" s="10" t="s">
        <v>862</v>
      </c>
      <c r="K432" s="10">
        <v>11.184341800285662</v>
      </c>
      <c r="L432" s="10">
        <v>5.5008981393753181E-2</v>
      </c>
      <c r="M432" s="10" t="s">
        <v>20</v>
      </c>
      <c r="O432">
        <v>11.33</v>
      </c>
    </row>
    <row r="433" spans="1:15" x14ac:dyDescent="0.35">
      <c r="A433" s="10" t="s">
        <v>1829</v>
      </c>
      <c r="B433" s="10" t="s">
        <v>44</v>
      </c>
      <c r="C433" s="11" t="s">
        <v>44</v>
      </c>
      <c r="D433" s="11" t="s">
        <v>44</v>
      </c>
      <c r="E433" s="10" t="s">
        <v>1515</v>
      </c>
      <c r="F433" s="10" t="s">
        <v>42</v>
      </c>
      <c r="G433" s="10" t="s">
        <v>57</v>
      </c>
      <c r="H433" s="10">
        <v>13.08</v>
      </c>
      <c r="I433" s="10" t="s">
        <v>1830</v>
      </c>
      <c r="J433" s="10" t="s">
        <v>862</v>
      </c>
      <c r="K433" s="10">
        <v>7.7131747288864352</v>
      </c>
      <c r="L433" s="10">
        <v>6.0890435414089401E-2</v>
      </c>
      <c r="M433" s="10" t="s">
        <v>20</v>
      </c>
      <c r="O433">
        <v>13.08</v>
      </c>
    </row>
    <row r="434" spans="1:15" x14ac:dyDescent="0.35">
      <c r="A434" s="10" t="s">
        <v>1831</v>
      </c>
      <c r="B434" s="10" t="s">
        <v>44</v>
      </c>
      <c r="C434" s="11" t="s">
        <v>44</v>
      </c>
      <c r="D434" s="11" t="s">
        <v>44</v>
      </c>
      <c r="E434" s="10" t="s">
        <v>1515</v>
      </c>
      <c r="F434" s="10" t="s">
        <v>42</v>
      </c>
      <c r="G434" s="10" t="s">
        <v>46</v>
      </c>
      <c r="H434" s="10">
        <v>43.21</v>
      </c>
      <c r="I434" s="10" t="s">
        <v>1832</v>
      </c>
      <c r="J434" s="10" t="s">
        <v>875</v>
      </c>
      <c r="K434" s="10">
        <v>10.12625249500547</v>
      </c>
      <c r="L434" s="10">
        <v>6.6668396899157281E-2</v>
      </c>
      <c r="M434" s="10" t="s">
        <v>20</v>
      </c>
      <c r="O434">
        <v>43.21</v>
      </c>
    </row>
    <row r="435" spans="1:15" x14ac:dyDescent="0.35">
      <c r="A435" s="10" t="s">
        <v>1833</v>
      </c>
      <c r="B435" s="10" t="s">
        <v>44</v>
      </c>
      <c r="C435" s="11" t="s">
        <v>44</v>
      </c>
      <c r="D435" s="11" t="s">
        <v>44</v>
      </c>
      <c r="E435" s="10" t="s">
        <v>1834</v>
      </c>
      <c r="F435" s="10" t="s">
        <v>89</v>
      </c>
      <c r="G435" s="10" t="s">
        <v>57</v>
      </c>
      <c r="H435" s="10">
        <v>13.32</v>
      </c>
      <c r="I435" s="10" t="s">
        <v>1835</v>
      </c>
      <c r="J435" s="10" t="s">
        <v>862</v>
      </c>
      <c r="K435" s="10">
        <v>5.4930293990272858</v>
      </c>
      <c r="L435" s="10">
        <v>4.3505851079913692E-2</v>
      </c>
      <c r="M435" s="10" t="s">
        <v>20</v>
      </c>
      <c r="O435">
        <v>13.32</v>
      </c>
    </row>
    <row r="436" spans="1:15" x14ac:dyDescent="0.35">
      <c r="A436" s="10" t="s">
        <v>1836</v>
      </c>
      <c r="B436" s="10" t="s">
        <v>44</v>
      </c>
      <c r="C436" s="11" t="s">
        <v>44</v>
      </c>
      <c r="D436" s="11" t="s">
        <v>44</v>
      </c>
      <c r="E436" s="10" t="s">
        <v>1834</v>
      </c>
      <c r="F436" s="10" t="s">
        <v>89</v>
      </c>
      <c r="G436" s="10" t="s">
        <v>57</v>
      </c>
      <c r="H436" s="10">
        <v>11</v>
      </c>
      <c r="I436" s="10" t="s">
        <v>1837</v>
      </c>
      <c r="J436" s="10" t="s">
        <v>862</v>
      </c>
      <c r="K436" s="10">
        <v>7.3609811250637174</v>
      </c>
      <c r="L436" s="10">
        <v>4.3305781716404347E-2</v>
      </c>
      <c r="M436" s="10" t="s">
        <v>20</v>
      </c>
      <c r="O436">
        <v>11</v>
      </c>
    </row>
    <row r="437" spans="1:15" x14ac:dyDescent="0.35">
      <c r="A437" s="10" t="s">
        <v>1838</v>
      </c>
      <c r="B437" s="10" t="s">
        <v>44</v>
      </c>
      <c r="C437" s="11" t="s">
        <v>44</v>
      </c>
      <c r="D437" s="11" t="s">
        <v>44</v>
      </c>
      <c r="E437" s="10" t="s">
        <v>1834</v>
      </c>
      <c r="F437" s="10" t="s">
        <v>89</v>
      </c>
      <c r="G437" s="10" t="s">
        <v>57</v>
      </c>
      <c r="H437" s="10">
        <v>21.03</v>
      </c>
      <c r="I437" s="10" t="s">
        <v>1839</v>
      </c>
      <c r="J437" s="10" t="s">
        <v>862</v>
      </c>
      <c r="K437" s="10">
        <v>8.257462772887413</v>
      </c>
      <c r="L437" s="10">
        <v>5.1344357779039056E-2</v>
      </c>
      <c r="M437" s="10" t="s">
        <v>20</v>
      </c>
      <c r="O437">
        <v>21.03</v>
      </c>
    </row>
    <row r="438" spans="1:15" x14ac:dyDescent="0.35">
      <c r="A438" s="10" t="s">
        <v>1840</v>
      </c>
      <c r="B438" s="10" t="s">
        <v>44</v>
      </c>
      <c r="C438" s="11" t="s">
        <v>44</v>
      </c>
      <c r="D438" s="11" t="s">
        <v>44</v>
      </c>
      <c r="E438" s="10" t="s">
        <v>1834</v>
      </c>
      <c r="F438" s="10" t="s">
        <v>89</v>
      </c>
      <c r="G438" s="10" t="s">
        <v>57</v>
      </c>
      <c r="H438" s="10">
        <v>11.38</v>
      </c>
      <c r="I438" s="10" t="s">
        <v>1841</v>
      </c>
      <c r="J438" s="10" t="s">
        <v>862</v>
      </c>
      <c r="K438" s="10">
        <v>5.8678131479072917</v>
      </c>
      <c r="L438" s="10">
        <v>3.9031875730770604E-2</v>
      </c>
      <c r="M438" s="10" t="s">
        <v>20</v>
      </c>
      <c r="O438">
        <v>11.38</v>
      </c>
    </row>
    <row r="439" spans="1:15" x14ac:dyDescent="0.35">
      <c r="A439" s="10" t="s">
        <v>1842</v>
      </c>
      <c r="B439" s="10" t="s">
        <v>44</v>
      </c>
      <c r="C439" s="11" t="s">
        <v>44</v>
      </c>
      <c r="D439" s="11" t="s">
        <v>44</v>
      </c>
      <c r="E439" s="10" t="s">
        <v>1834</v>
      </c>
      <c r="F439" s="10" t="s">
        <v>89</v>
      </c>
      <c r="G439" s="10" t="s">
        <v>57</v>
      </c>
      <c r="H439" s="10">
        <v>10.73</v>
      </c>
      <c r="I439" s="10" t="s">
        <v>1843</v>
      </c>
      <c r="J439" s="10" t="s">
        <v>862</v>
      </c>
      <c r="K439" s="10">
        <v>6.5708325053542884</v>
      </c>
      <c r="L439" s="10">
        <v>4.3146317933074642E-2</v>
      </c>
      <c r="M439" s="10" t="s">
        <v>20</v>
      </c>
      <c r="O439">
        <v>10.73</v>
      </c>
    </row>
    <row r="440" spans="1:15" x14ac:dyDescent="0.35">
      <c r="A440" s="10" t="s">
        <v>1850</v>
      </c>
      <c r="B440" s="10" t="s">
        <v>44</v>
      </c>
      <c r="C440" s="11" t="s">
        <v>44</v>
      </c>
      <c r="D440" s="11" t="s">
        <v>44</v>
      </c>
      <c r="E440" s="10" t="s">
        <v>1845</v>
      </c>
      <c r="F440" s="10" t="s">
        <v>15</v>
      </c>
      <c r="G440" s="10" t="s">
        <v>57</v>
      </c>
      <c r="H440" s="10">
        <v>10.81</v>
      </c>
      <c r="I440" s="10" t="s">
        <v>1851</v>
      </c>
      <c r="J440" s="10" t="s">
        <v>862</v>
      </c>
      <c r="K440" s="10">
        <v>5.7058423892101908</v>
      </c>
      <c r="L440" s="10">
        <v>2.5698170706029633E-2</v>
      </c>
      <c r="M440" s="10" t="s">
        <v>20</v>
      </c>
      <c r="O440">
        <v>10.81</v>
      </c>
    </row>
    <row r="441" spans="1:15" x14ac:dyDescent="0.35">
      <c r="A441" s="10" t="s">
        <v>1852</v>
      </c>
      <c r="B441" s="10" t="s">
        <v>44</v>
      </c>
      <c r="C441" s="11" t="s">
        <v>44</v>
      </c>
      <c r="D441" s="11" t="s">
        <v>44</v>
      </c>
      <c r="E441" s="10" t="s">
        <v>1845</v>
      </c>
      <c r="F441" s="10" t="s">
        <v>15</v>
      </c>
      <c r="G441" s="10" t="s">
        <v>57</v>
      </c>
      <c r="H441" s="10">
        <v>11.28</v>
      </c>
      <c r="I441" s="10" t="s">
        <v>1853</v>
      </c>
      <c r="J441" s="10" t="s">
        <v>862</v>
      </c>
      <c r="K441" s="10">
        <v>4.3025848077219448</v>
      </c>
      <c r="L441" s="10">
        <v>2.5732683360362458E-2</v>
      </c>
      <c r="M441" s="10" t="s">
        <v>20</v>
      </c>
      <c r="O441">
        <v>11.28</v>
      </c>
    </row>
    <row r="442" spans="1:15" x14ac:dyDescent="0.35">
      <c r="A442" s="10" t="s">
        <v>1854</v>
      </c>
      <c r="B442" s="10" t="s">
        <v>44</v>
      </c>
      <c r="C442" s="11" t="s">
        <v>44</v>
      </c>
      <c r="D442" s="11" t="s">
        <v>44</v>
      </c>
      <c r="E442" s="10" t="s">
        <v>1845</v>
      </c>
      <c r="F442" s="10" t="s">
        <v>15</v>
      </c>
      <c r="G442" s="10" t="s">
        <v>57</v>
      </c>
      <c r="H442" s="10">
        <v>10.94</v>
      </c>
      <c r="I442" s="10" t="s">
        <v>1855</v>
      </c>
      <c r="J442" s="10" t="s">
        <v>862</v>
      </c>
      <c r="K442" s="10">
        <v>4.8845429715277149</v>
      </c>
      <c r="L442" s="10">
        <v>2.6047482614015269E-2</v>
      </c>
      <c r="M442" s="10" t="s">
        <v>20</v>
      </c>
      <c r="O442">
        <v>10.94</v>
      </c>
    </row>
    <row r="443" spans="1:15" x14ac:dyDescent="0.35">
      <c r="A443" s="10" t="s">
        <v>1856</v>
      </c>
      <c r="B443" s="10" t="s">
        <v>44</v>
      </c>
      <c r="C443" s="11" t="s">
        <v>44</v>
      </c>
      <c r="D443" s="11" t="s">
        <v>44</v>
      </c>
      <c r="E443" s="10" t="s">
        <v>1845</v>
      </c>
      <c r="F443" s="10" t="s">
        <v>15</v>
      </c>
      <c r="G443" s="10" t="s">
        <v>57</v>
      </c>
      <c r="H443" s="10">
        <v>11.49</v>
      </c>
      <c r="I443" s="10" t="s">
        <v>1857</v>
      </c>
      <c r="J443" s="10" t="s">
        <v>862</v>
      </c>
      <c r="K443" s="10">
        <v>4.6330817403859559</v>
      </c>
      <c r="L443" s="10">
        <v>2.5258297415613504E-2</v>
      </c>
      <c r="M443" s="10" t="s">
        <v>20</v>
      </c>
      <c r="O443">
        <v>11.49</v>
      </c>
    </row>
    <row r="444" spans="1:15" x14ac:dyDescent="0.35">
      <c r="A444" s="10" t="s">
        <v>1858</v>
      </c>
      <c r="B444" s="10" t="s">
        <v>1858</v>
      </c>
      <c r="C444" s="11" t="s">
        <v>44</v>
      </c>
      <c r="D444" s="11" t="s">
        <v>1859</v>
      </c>
      <c r="E444" s="10" t="s">
        <v>1860</v>
      </c>
      <c r="F444" s="10" t="s">
        <v>15</v>
      </c>
      <c r="G444" s="10" t="s">
        <v>46</v>
      </c>
      <c r="H444" s="10">
        <v>14.32</v>
      </c>
      <c r="I444" s="10" t="s">
        <v>1861</v>
      </c>
      <c r="J444" s="10" t="s">
        <v>927</v>
      </c>
      <c r="K444" s="10">
        <v>12.749941341649604</v>
      </c>
      <c r="L444" s="10">
        <v>2.5022765295395925E-2</v>
      </c>
      <c r="M444" s="10" t="s">
        <v>20</v>
      </c>
      <c r="O444">
        <v>14.32</v>
      </c>
    </row>
    <row r="445" spans="1:15" x14ac:dyDescent="0.35">
      <c r="A445" s="10" t="s">
        <v>1862</v>
      </c>
      <c r="B445" s="10" t="s">
        <v>1862</v>
      </c>
      <c r="C445" s="11" t="s">
        <v>1863</v>
      </c>
      <c r="D445" s="11" t="s">
        <v>1864</v>
      </c>
      <c r="E445" s="10" t="s">
        <v>1860</v>
      </c>
      <c r="F445" s="10" t="s">
        <v>15</v>
      </c>
      <c r="G445" s="10" t="s">
        <v>46</v>
      </c>
      <c r="H445" s="10">
        <v>18.239999999999998</v>
      </c>
      <c r="I445" s="10" t="s">
        <v>1865</v>
      </c>
      <c r="J445" s="10" t="s">
        <v>927</v>
      </c>
      <c r="K445" s="10">
        <v>2.3941048013113457</v>
      </c>
      <c r="L445" s="10">
        <v>2.633420420317267E-2</v>
      </c>
      <c r="M445" s="10" t="s">
        <v>20</v>
      </c>
      <c r="O445">
        <v>18.239999999999998</v>
      </c>
    </row>
    <row r="446" spans="1:15" x14ac:dyDescent="0.35">
      <c r="A446" s="10" t="s">
        <v>1866</v>
      </c>
      <c r="B446" s="10" t="s">
        <v>1866</v>
      </c>
      <c r="C446" s="11" t="s">
        <v>1867</v>
      </c>
      <c r="D446" s="11" t="s">
        <v>1868</v>
      </c>
      <c r="E446" s="10" t="s">
        <v>1860</v>
      </c>
      <c r="F446" s="10" t="s">
        <v>15</v>
      </c>
      <c r="G446" s="10" t="s">
        <v>46</v>
      </c>
      <c r="H446" s="10">
        <v>13.99</v>
      </c>
      <c r="I446" s="10" t="s">
        <v>1869</v>
      </c>
      <c r="J446" s="10" t="s">
        <v>1870</v>
      </c>
      <c r="K446" s="10">
        <v>2.5259628824806537</v>
      </c>
      <c r="L446" s="10">
        <v>2.6488599990525635E-2</v>
      </c>
      <c r="M446" s="10" t="s">
        <v>20</v>
      </c>
      <c r="O446">
        <v>13.99</v>
      </c>
    </row>
    <row r="447" spans="1:15" x14ac:dyDescent="0.35">
      <c r="A447" s="10" t="s">
        <v>1871</v>
      </c>
      <c r="B447" s="10" t="s">
        <v>1871</v>
      </c>
      <c r="C447" s="11" t="s">
        <v>44</v>
      </c>
      <c r="D447" s="11" t="s">
        <v>44</v>
      </c>
      <c r="E447" s="10" t="s">
        <v>1860</v>
      </c>
      <c r="F447" s="10" t="s">
        <v>15</v>
      </c>
      <c r="G447" s="10" t="s">
        <v>46</v>
      </c>
      <c r="H447" s="10">
        <v>11.92</v>
      </c>
      <c r="I447" s="10" t="s">
        <v>1872</v>
      </c>
      <c r="J447" s="10" t="s">
        <v>927</v>
      </c>
      <c r="K447" s="10">
        <v>0.98871648421807179</v>
      </c>
      <c r="L447" s="10">
        <v>2.5811453362137776E-2</v>
      </c>
      <c r="M447" s="10" t="s">
        <v>20</v>
      </c>
      <c r="O447">
        <v>11.92</v>
      </c>
    </row>
    <row r="448" spans="1:15" x14ac:dyDescent="0.35">
      <c r="A448" s="10" t="s">
        <v>1873</v>
      </c>
      <c r="B448" s="10" t="s">
        <v>1873</v>
      </c>
      <c r="C448" s="11" t="s">
        <v>44</v>
      </c>
      <c r="D448" s="11" t="s">
        <v>44</v>
      </c>
      <c r="E448" s="10" t="s">
        <v>1860</v>
      </c>
      <c r="F448" s="10" t="s">
        <v>15</v>
      </c>
      <c r="G448" s="10" t="s">
        <v>46</v>
      </c>
      <c r="H448" s="10">
        <v>13.24</v>
      </c>
      <c r="I448" s="10" t="s">
        <v>1874</v>
      </c>
      <c r="J448" s="10" t="s">
        <v>927</v>
      </c>
      <c r="K448" s="10">
        <v>0.86609531624237512</v>
      </c>
      <c r="L448" s="10">
        <v>2.4736713689200433E-2</v>
      </c>
      <c r="M448" s="10" t="s">
        <v>20</v>
      </c>
      <c r="O448">
        <v>13.24</v>
      </c>
    </row>
    <row r="449" spans="1:15" x14ac:dyDescent="0.35">
      <c r="A449" s="10" t="s">
        <v>1875</v>
      </c>
      <c r="B449" s="10" t="s">
        <v>1875</v>
      </c>
      <c r="C449" s="11" t="s">
        <v>44</v>
      </c>
      <c r="D449" s="11" t="s">
        <v>44</v>
      </c>
      <c r="E449" s="10" t="s">
        <v>1860</v>
      </c>
      <c r="F449" s="10" t="s">
        <v>15</v>
      </c>
      <c r="G449" s="10" t="s">
        <v>1876</v>
      </c>
      <c r="H449" s="10">
        <v>17.14</v>
      </c>
      <c r="I449" s="10" t="s">
        <v>1877</v>
      </c>
      <c r="J449" s="10" t="s">
        <v>927</v>
      </c>
      <c r="K449" s="10">
        <v>0.52943571463657002</v>
      </c>
      <c r="L449" s="10">
        <v>2.535016647020236E-2</v>
      </c>
      <c r="M449" s="10" t="s">
        <v>20</v>
      </c>
      <c r="O449">
        <v>17.14</v>
      </c>
    </row>
    <row r="450" spans="1:15" x14ac:dyDescent="0.35">
      <c r="A450" s="10" t="s">
        <v>1878</v>
      </c>
      <c r="B450" s="10" t="s">
        <v>1878</v>
      </c>
      <c r="C450" s="11" t="s">
        <v>44</v>
      </c>
      <c r="D450" s="11" t="s">
        <v>44</v>
      </c>
      <c r="E450" s="10" t="s">
        <v>1860</v>
      </c>
      <c r="F450" s="10" t="s">
        <v>15</v>
      </c>
      <c r="G450" s="10" t="s">
        <v>46</v>
      </c>
      <c r="H450" s="10">
        <v>20.5</v>
      </c>
      <c r="I450" s="10" t="s">
        <v>1879</v>
      </c>
      <c r="J450" s="10" t="s">
        <v>927</v>
      </c>
      <c r="K450" s="10">
        <v>0.52930565054451639</v>
      </c>
      <c r="L450" s="10">
        <v>2.6421033921089011E-2</v>
      </c>
      <c r="M450" s="10" t="s">
        <v>20</v>
      </c>
      <c r="O450">
        <v>20.5</v>
      </c>
    </row>
    <row r="451" spans="1:15" x14ac:dyDescent="0.35">
      <c r="A451" s="10" t="s">
        <v>1880</v>
      </c>
      <c r="B451" s="10" t="s">
        <v>1880</v>
      </c>
      <c r="C451" s="11" t="s">
        <v>1881</v>
      </c>
      <c r="D451" s="11" t="s">
        <v>1882</v>
      </c>
      <c r="E451" s="10" t="s">
        <v>1860</v>
      </c>
      <c r="F451" s="10" t="s">
        <v>15</v>
      </c>
      <c r="G451" s="10" t="s">
        <v>46</v>
      </c>
      <c r="H451" s="10">
        <v>39.880000000000003</v>
      </c>
      <c r="I451" s="10" t="s">
        <v>1883</v>
      </c>
      <c r="J451" s="10" t="s">
        <v>1870</v>
      </c>
      <c r="K451" s="10">
        <v>0.91406574431510446</v>
      </c>
      <c r="L451" s="10">
        <v>2.69202462547431E-2</v>
      </c>
      <c r="M451" s="10" t="s">
        <v>20</v>
      </c>
      <c r="O451">
        <v>39.880000000000003</v>
      </c>
    </row>
    <row r="452" spans="1:15" x14ac:dyDescent="0.35">
      <c r="A452" s="10" t="s">
        <v>1884</v>
      </c>
      <c r="B452" s="10" t="s">
        <v>1884</v>
      </c>
      <c r="C452" s="11" t="s">
        <v>1885</v>
      </c>
      <c r="D452" s="11" t="s">
        <v>1886</v>
      </c>
      <c r="E452" s="10" t="s">
        <v>1860</v>
      </c>
      <c r="F452" s="10" t="s">
        <v>15</v>
      </c>
      <c r="G452" s="10" t="s">
        <v>46</v>
      </c>
      <c r="H452" s="10">
        <v>10.64</v>
      </c>
      <c r="I452" s="10" t="s">
        <v>1887</v>
      </c>
      <c r="J452" s="10" t="s">
        <v>1870</v>
      </c>
      <c r="K452" s="10">
        <v>15.301017431632124</v>
      </c>
      <c r="L452" s="10">
        <v>2.5052428818889635E-2</v>
      </c>
      <c r="M452" s="10" t="s">
        <v>20</v>
      </c>
      <c r="O452">
        <v>10.64</v>
      </c>
    </row>
    <row r="453" spans="1:15" x14ac:dyDescent="0.35">
      <c r="A453" s="10" t="s">
        <v>1888</v>
      </c>
      <c r="B453" s="10" t="s">
        <v>1888</v>
      </c>
      <c r="C453" s="11" t="s">
        <v>1889</v>
      </c>
      <c r="D453" s="11" t="s">
        <v>1890</v>
      </c>
      <c r="E453" s="10" t="s">
        <v>1860</v>
      </c>
      <c r="F453" s="10" t="s">
        <v>15</v>
      </c>
      <c r="G453" s="10" t="s">
        <v>46</v>
      </c>
      <c r="H453" s="10">
        <v>26.06</v>
      </c>
      <c r="I453" s="10" t="s">
        <v>1891</v>
      </c>
      <c r="J453" s="10" t="s">
        <v>927</v>
      </c>
      <c r="K453" s="10">
        <v>0.79988068176620986</v>
      </c>
      <c r="L453" s="10">
        <v>2.8249431109635102E-2</v>
      </c>
      <c r="M453" s="10" t="s">
        <v>20</v>
      </c>
      <c r="O453">
        <v>26.06</v>
      </c>
    </row>
    <row r="454" spans="1:15" x14ac:dyDescent="0.35">
      <c r="A454" s="10" t="s">
        <v>1892</v>
      </c>
      <c r="B454" s="10" t="s">
        <v>1892</v>
      </c>
      <c r="C454" s="11" t="s">
        <v>1893</v>
      </c>
      <c r="D454" s="11" t="s">
        <v>1894</v>
      </c>
      <c r="E454" s="10" t="s">
        <v>1860</v>
      </c>
      <c r="F454" s="10" t="s">
        <v>15</v>
      </c>
      <c r="G454" s="10" t="s">
        <v>46</v>
      </c>
      <c r="H454" s="10">
        <v>18.45</v>
      </c>
      <c r="I454" s="10" t="s">
        <v>1895</v>
      </c>
      <c r="J454" s="10" t="s">
        <v>927</v>
      </c>
      <c r="K454" s="10">
        <v>1.9591193733759222</v>
      </c>
      <c r="L454" s="10">
        <v>2.2059917241451645E-2</v>
      </c>
      <c r="M454" s="10" t="s">
        <v>20</v>
      </c>
      <c r="O454">
        <v>18.45</v>
      </c>
    </row>
    <row r="455" spans="1:15" x14ac:dyDescent="0.35">
      <c r="A455" s="10" t="s">
        <v>1896</v>
      </c>
      <c r="B455" s="10" t="s">
        <v>1896</v>
      </c>
      <c r="C455" s="11" t="s">
        <v>44</v>
      </c>
      <c r="D455" s="11" t="s">
        <v>44</v>
      </c>
      <c r="E455" s="10" t="s">
        <v>1860</v>
      </c>
      <c r="F455" s="10" t="s">
        <v>15</v>
      </c>
      <c r="G455" s="10" t="s">
        <v>46</v>
      </c>
      <c r="H455" s="10">
        <v>11.56</v>
      </c>
      <c r="I455" s="10" t="s">
        <v>1897</v>
      </c>
      <c r="J455" s="10" t="s">
        <v>927</v>
      </c>
      <c r="K455" s="10">
        <v>1.1904476312715568</v>
      </c>
      <c r="L455" s="10">
        <v>2.3799598388155048E-2</v>
      </c>
      <c r="M455" s="10" t="s">
        <v>20</v>
      </c>
      <c r="O455">
        <v>11.56</v>
      </c>
    </row>
    <row r="456" spans="1:15" x14ac:dyDescent="0.35">
      <c r="A456" s="10" t="s">
        <v>1898</v>
      </c>
      <c r="B456" s="10" t="s">
        <v>1898</v>
      </c>
      <c r="C456" s="11" t="s">
        <v>1899</v>
      </c>
      <c r="D456" s="11" t="s">
        <v>1868</v>
      </c>
      <c r="E456" s="10" t="s">
        <v>1860</v>
      </c>
      <c r="F456" s="10" t="s">
        <v>15</v>
      </c>
      <c r="G456" s="10" t="s">
        <v>46</v>
      </c>
      <c r="H456" s="10">
        <v>10.15</v>
      </c>
      <c r="I456" s="10" t="s">
        <v>1900</v>
      </c>
      <c r="J456" s="10" t="s">
        <v>1870</v>
      </c>
      <c r="K456" s="10">
        <v>4.995308180904793</v>
      </c>
      <c r="L456" s="10">
        <v>2.5698730865386491E-2</v>
      </c>
      <c r="M456" s="10" t="s">
        <v>20</v>
      </c>
      <c r="O456">
        <v>10.15</v>
      </c>
    </row>
    <row r="457" spans="1:15" x14ac:dyDescent="0.35">
      <c r="A457" s="10" t="s">
        <v>1905</v>
      </c>
      <c r="B457" s="10" t="s">
        <v>1905</v>
      </c>
      <c r="C457" s="11" t="s">
        <v>44</v>
      </c>
      <c r="D457" s="11" t="s">
        <v>44</v>
      </c>
      <c r="E457" s="10" t="s">
        <v>1860</v>
      </c>
      <c r="F457" s="10" t="s">
        <v>15</v>
      </c>
      <c r="G457" s="10" t="s">
        <v>46</v>
      </c>
      <c r="H457" s="10">
        <v>18.16</v>
      </c>
      <c r="I457" s="10" t="s">
        <v>1906</v>
      </c>
      <c r="J457" s="10" t="s">
        <v>927</v>
      </c>
      <c r="K457" s="10">
        <v>1.9153748004916546</v>
      </c>
      <c r="L457" s="10">
        <v>2.6285125877192818E-2</v>
      </c>
      <c r="M457" s="10" t="s">
        <v>20</v>
      </c>
      <c r="O457">
        <v>18.16</v>
      </c>
    </row>
    <row r="458" spans="1:15" x14ac:dyDescent="0.35">
      <c r="A458" s="10" t="s">
        <v>1859</v>
      </c>
      <c r="B458" s="10" t="s">
        <v>1859</v>
      </c>
      <c r="C458" s="11" t="s">
        <v>44</v>
      </c>
      <c r="D458" s="11" t="s">
        <v>44</v>
      </c>
      <c r="E458" s="10" t="s">
        <v>1860</v>
      </c>
      <c r="F458" s="10" t="s">
        <v>15</v>
      </c>
      <c r="G458" s="10" t="s">
        <v>46</v>
      </c>
      <c r="H458" s="10">
        <v>17.440000000000001</v>
      </c>
      <c r="I458" s="10" t="s">
        <v>1907</v>
      </c>
      <c r="J458" s="10" t="s">
        <v>927</v>
      </c>
      <c r="K458" s="10">
        <v>2.3996473830612652</v>
      </c>
      <c r="L458" s="10">
        <v>2.5282118674216741E-2</v>
      </c>
      <c r="M458" s="10" t="s">
        <v>20</v>
      </c>
      <c r="O458">
        <v>17.440000000000001</v>
      </c>
    </row>
    <row r="459" spans="1:15" x14ac:dyDescent="0.35">
      <c r="A459" s="10" t="s">
        <v>1908</v>
      </c>
      <c r="B459" s="10" t="s">
        <v>1908</v>
      </c>
      <c r="C459" s="11" t="s">
        <v>1909</v>
      </c>
      <c r="D459" s="11" t="s">
        <v>1910</v>
      </c>
      <c r="E459" s="10" t="s">
        <v>1860</v>
      </c>
      <c r="F459" s="10" t="s">
        <v>15</v>
      </c>
      <c r="G459" s="10" t="s">
        <v>46</v>
      </c>
      <c r="H459" s="10">
        <v>11.45</v>
      </c>
      <c r="I459" s="10" t="s">
        <v>1911</v>
      </c>
      <c r="J459" s="10" t="s">
        <v>1870</v>
      </c>
      <c r="K459" s="10">
        <v>3.678378391100853</v>
      </c>
      <c r="L459" s="10">
        <v>2.4649205965311501E-2</v>
      </c>
      <c r="M459" s="10" t="s">
        <v>20</v>
      </c>
      <c r="O459">
        <v>11.45</v>
      </c>
    </row>
    <row r="460" spans="1:15" x14ac:dyDescent="0.35">
      <c r="A460" s="10" t="s">
        <v>1912</v>
      </c>
      <c r="B460" s="10" t="s">
        <v>1912</v>
      </c>
      <c r="C460" s="11" t="s">
        <v>1913</v>
      </c>
      <c r="D460" s="11" t="s">
        <v>1914</v>
      </c>
      <c r="E460" s="10" t="s">
        <v>1860</v>
      </c>
      <c r="F460" s="10" t="s">
        <v>15</v>
      </c>
      <c r="G460" s="10" t="s">
        <v>46</v>
      </c>
      <c r="H460" s="10">
        <v>17.29</v>
      </c>
      <c r="I460" s="10" t="s">
        <v>1915</v>
      </c>
      <c r="J460" s="10" t="s">
        <v>927</v>
      </c>
      <c r="K460" s="10">
        <v>2.0059216010516825</v>
      </c>
      <c r="L460" s="10">
        <v>2.3773930655043289E-2</v>
      </c>
      <c r="M460" s="10" t="s">
        <v>20</v>
      </c>
      <c r="O460">
        <v>17.29</v>
      </c>
    </row>
    <row r="461" spans="1:15" x14ac:dyDescent="0.35">
      <c r="A461" s="10" t="s">
        <v>1916</v>
      </c>
      <c r="B461" s="10" t="s">
        <v>1916</v>
      </c>
      <c r="C461" s="11" t="s">
        <v>44</v>
      </c>
      <c r="D461" s="11" t="s">
        <v>44</v>
      </c>
      <c r="E461" s="10" t="s">
        <v>1860</v>
      </c>
      <c r="F461" s="10" t="s">
        <v>15</v>
      </c>
      <c r="G461" s="10" t="s">
        <v>46</v>
      </c>
      <c r="H461" s="10">
        <v>24.23</v>
      </c>
      <c r="I461" s="10" t="s">
        <v>1917</v>
      </c>
      <c r="J461" s="10" t="s">
        <v>927</v>
      </c>
      <c r="K461" s="10">
        <v>0.56101175061797692</v>
      </c>
      <c r="L461" s="10">
        <v>2.6808479869199091E-2</v>
      </c>
      <c r="M461" s="10" t="s">
        <v>20</v>
      </c>
      <c r="O461">
        <v>24.23</v>
      </c>
    </row>
    <row r="462" spans="1:15" x14ac:dyDescent="0.35">
      <c r="A462" s="10" t="s">
        <v>1918</v>
      </c>
      <c r="B462" s="10" t="s">
        <v>1918</v>
      </c>
      <c r="C462" s="11" t="s">
        <v>44</v>
      </c>
      <c r="D462" s="11" t="s">
        <v>44</v>
      </c>
      <c r="E462" s="10" t="s">
        <v>1860</v>
      </c>
      <c r="F462" s="10" t="s">
        <v>15</v>
      </c>
      <c r="G462" s="10" t="s">
        <v>46</v>
      </c>
      <c r="H462" s="10">
        <v>16.82</v>
      </c>
      <c r="I462" s="10" t="s">
        <v>1919</v>
      </c>
      <c r="J462" s="10" t="s">
        <v>927</v>
      </c>
      <c r="K462" s="10">
        <v>0.73744180449445507</v>
      </c>
      <c r="L462" s="10">
        <v>2.5009489191155899E-2</v>
      </c>
      <c r="M462" s="10" t="s">
        <v>20</v>
      </c>
      <c r="O462">
        <v>16.82</v>
      </c>
    </row>
    <row r="463" spans="1:15" x14ac:dyDescent="0.35">
      <c r="A463" s="10" t="s">
        <v>1920</v>
      </c>
      <c r="B463" s="10" t="s">
        <v>1920</v>
      </c>
      <c r="C463" s="11" t="s">
        <v>44</v>
      </c>
      <c r="D463" s="11" t="s">
        <v>44</v>
      </c>
      <c r="E463" s="10" t="s">
        <v>1860</v>
      </c>
      <c r="F463" s="10" t="s">
        <v>15</v>
      </c>
      <c r="G463" s="10" t="s">
        <v>46</v>
      </c>
      <c r="H463" s="10">
        <v>22.97</v>
      </c>
      <c r="I463" s="10" t="s">
        <v>1921</v>
      </c>
      <c r="J463" s="10" t="s">
        <v>927</v>
      </c>
      <c r="K463" s="10">
        <v>1.2099503944964303</v>
      </c>
      <c r="L463" s="10">
        <v>2.5241662667758218E-2</v>
      </c>
      <c r="M463" s="10" t="s">
        <v>20</v>
      </c>
      <c r="O463">
        <v>22.97</v>
      </c>
    </row>
    <row r="464" spans="1:15" x14ac:dyDescent="0.35">
      <c r="A464" s="10" t="s">
        <v>1922</v>
      </c>
      <c r="B464" s="10" t="s">
        <v>1922</v>
      </c>
      <c r="C464" s="11" t="s">
        <v>1923</v>
      </c>
      <c r="D464" s="11" t="s">
        <v>1924</v>
      </c>
      <c r="E464" s="10" t="s">
        <v>1860</v>
      </c>
      <c r="F464" s="10" t="s">
        <v>15</v>
      </c>
      <c r="G464" s="10" t="s">
        <v>46</v>
      </c>
      <c r="H464" s="10">
        <v>11.6</v>
      </c>
      <c r="I464" s="10" t="s">
        <v>1925</v>
      </c>
      <c r="J464" s="10" t="s">
        <v>1870</v>
      </c>
      <c r="K464" s="10">
        <v>6.7135646456962279</v>
      </c>
      <c r="L464" s="10">
        <v>2.6307949871013599E-2</v>
      </c>
      <c r="M464" s="10" t="s">
        <v>20</v>
      </c>
      <c r="O464">
        <v>11.6</v>
      </c>
    </row>
    <row r="465" spans="1:15" x14ac:dyDescent="0.35">
      <c r="A465" s="10" t="s">
        <v>1926</v>
      </c>
      <c r="B465" s="10" t="s">
        <v>1926</v>
      </c>
      <c r="C465" s="11" t="s">
        <v>1927</v>
      </c>
      <c r="D465" s="11" t="s">
        <v>1928</v>
      </c>
      <c r="E465" s="10" t="s">
        <v>1860</v>
      </c>
      <c r="F465" s="10" t="s">
        <v>15</v>
      </c>
      <c r="G465" s="10" t="s">
        <v>46</v>
      </c>
      <c r="H465" s="10">
        <v>13.98</v>
      </c>
      <c r="I465" s="10" t="s">
        <v>1929</v>
      </c>
      <c r="J465" s="10" t="s">
        <v>1870</v>
      </c>
      <c r="K465" s="10">
        <v>4.9286597905719969</v>
      </c>
      <c r="L465" s="10">
        <v>2.6128013875621324E-2</v>
      </c>
      <c r="M465" s="10" t="s">
        <v>20</v>
      </c>
      <c r="O465">
        <v>13.98</v>
      </c>
    </row>
    <row r="466" spans="1:15" x14ac:dyDescent="0.35">
      <c r="A466" s="10" t="s">
        <v>1930</v>
      </c>
      <c r="B466" s="10" t="s">
        <v>1930</v>
      </c>
      <c r="C466" s="11" t="s">
        <v>1931</v>
      </c>
      <c r="D466" s="11" t="s">
        <v>1932</v>
      </c>
      <c r="E466" s="10" t="s">
        <v>1860</v>
      </c>
      <c r="F466" s="10" t="s">
        <v>15</v>
      </c>
      <c r="G466" s="10" t="s">
        <v>46</v>
      </c>
      <c r="H466" s="10">
        <v>15.95</v>
      </c>
      <c r="I466" s="10" t="s">
        <v>1933</v>
      </c>
      <c r="J466" s="10" t="s">
        <v>1870</v>
      </c>
      <c r="K466" s="10">
        <v>2.2153303579977015</v>
      </c>
      <c r="L466" s="10">
        <v>2.5903110365781121E-2</v>
      </c>
      <c r="M466" s="10" t="s">
        <v>20</v>
      </c>
      <c r="O466">
        <v>15.95</v>
      </c>
    </row>
    <row r="467" spans="1:15" x14ac:dyDescent="0.35">
      <c r="A467" s="10" t="s">
        <v>1934</v>
      </c>
      <c r="B467" s="10" t="s">
        <v>1934</v>
      </c>
      <c r="C467" s="11" t="s">
        <v>44</v>
      </c>
      <c r="D467" s="11" t="s">
        <v>44</v>
      </c>
      <c r="E467" s="10" t="s">
        <v>1860</v>
      </c>
      <c r="F467" s="10" t="s">
        <v>15</v>
      </c>
      <c r="G467" s="10" t="s">
        <v>46</v>
      </c>
      <c r="H467" s="10">
        <v>14.57</v>
      </c>
      <c r="I467" s="10" t="s">
        <v>1935</v>
      </c>
      <c r="J467" s="10" t="s">
        <v>927</v>
      </c>
      <c r="K467" s="10">
        <v>1.4081261966428207</v>
      </c>
      <c r="L467" s="10">
        <v>2.4832400754219632E-2</v>
      </c>
      <c r="M467" s="10" t="s">
        <v>20</v>
      </c>
      <c r="O467">
        <v>14.57</v>
      </c>
    </row>
    <row r="468" spans="1:15" x14ac:dyDescent="0.35">
      <c r="A468" s="10" t="s">
        <v>1936</v>
      </c>
      <c r="B468" s="10" t="s">
        <v>1936</v>
      </c>
      <c r="C468" s="11" t="s">
        <v>1937</v>
      </c>
      <c r="D468" s="11" t="s">
        <v>1938</v>
      </c>
      <c r="E468" s="10" t="s">
        <v>1860</v>
      </c>
      <c r="F468" s="10" t="s">
        <v>15</v>
      </c>
      <c r="G468" s="10" t="s">
        <v>46</v>
      </c>
      <c r="H468" s="10">
        <v>14.24</v>
      </c>
      <c r="I468" s="10" t="s">
        <v>1939</v>
      </c>
      <c r="J468" s="10" t="s">
        <v>1870</v>
      </c>
      <c r="K468" s="10">
        <v>0.80991365035967722</v>
      </c>
      <c r="L468" s="10">
        <v>2.5987743708661845E-2</v>
      </c>
      <c r="M468" s="10" t="s">
        <v>20</v>
      </c>
      <c r="O468">
        <v>14.24</v>
      </c>
    </row>
    <row r="469" spans="1:15" x14ac:dyDescent="0.35">
      <c r="A469" s="10" t="s">
        <v>1940</v>
      </c>
      <c r="B469" s="10" t="s">
        <v>1940</v>
      </c>
      <c r="C469" s="11" t="s">
        <v>1941</v>
      </c>
      <c r="D469" s="11" t="s">
        <v>1942</v>
      </c>
      <c r="E469" s="10" t="s">
        <v>1860</v>
      </c>
      <c r="F469" s="10" t="s">
        <v>15</v>
      </c>
      <c r="G469" s="10" t="s">
        <v>46</v>
      </c>
      <c r="H469" s="10">
        <v>21.36</v>
      </c>
      <c r="I469" s="10" t="s">
        <v>1943</v>
      </c>
      <c r="J469" s="10" t="s">
        <v>927</v>
      </c>
      <c r="K469" s="10">
        <v>1.7808252786107972</v>
      </c>
      <c r="L469" s="10">
        <v>2.7267781251328869E-2</v>
      </c>
      <c r="M469" s="10" t="s">
        <v>20</v>
      </c>
      <c r="O469">
        <v>21.36</v>
      </c>
    </row>
    <row r="470" spans="1:15" x14ac:dyDescent="0.35">
      <c r="A470" s="10" t="s">
        <v>1944</v>
      </c>
      <c r="B470" s="10" t="s">
        <v>1944</v>
      </c>
      <c r="C470" s="11" t="s">
        <v>1945</v>
      </c>
      <c r="D470" s="11" t="s">
        <v>1946</v>
      </c>
      <c r="E470" s="10" t="s">
        <v>1860</v>
      </c>
      <c r="F470" s="10" t="s">
        <v>15</v>
      </c>
      <c r="G470" s="10" t="s">
        <v>46</v>
      </c>
      <c r="H470" s="10">
        <v>11.09</v>
      </c>
      <c r="I470" s="10" t="s">
        <v>1947</v>
      </c>
      <c r="J470" s="10" t="s">
        <v>1870</v>
      </c>
      <c r="K470" s="10">
        <v>4.2024552720345998</v>
      </c>
      <c r="L470" s="10">
        <v>2.4748889859238087E-2</v>
      </c>
      <c r="M470" s="10" t="s">
        <v>20</v>
      </c>
      <c r="O470">
        <v>11.09</v>
      </c>
    </row>
    <row r="471" spans="1:15" x14ac:dyDescent="0.35">
      <c r="A471" s="10" t="s">
        <v>1948</v>
      </c>
      <c r="B471" s="10" t="s">
        <v>1948</v>
      </c>
      <c r="C471" s="11" t="s">
        <v>1949</v>
      </c>
      <c r="D471" s="11" t="s">
        <v>1950</v>
      </c>
      <c r="E471" s="10" t="s">
        <v>1860</v>
      </c>
      <c r="F471" s="10" t="s">
        <v>15</v>
      </c>
      <c r="G471" s="10" t="s">
        <v>46</v>
      </c>
      <c r="H471" s="10">
        <v>17.559999999999999</v>
      </c>
      <c r="I471" s="10" t="s">
        <v>1951</v>
      </c>
      <c r="J471" s="10" t="s">
        <v>1870</v>
      </c>
      <c r="K471" s="10">
        <v>1.2609371298433389</v>
      </c>
      <c r="L471" s="10">
        <v>2.6189798374711953E-2</v>
      </c>
      <c r="M471" s="10" t="s">
        <v>20</v>
      </c>
      <c r="O471">
        <v>17.559999999999999</v>
      </c>
    </row>
    <row r="472" spans="1:15" x14ac:dyDescent="0.35">
      <c r="A472" s="10" t="s">
        <v>1952</v>
      </c>
      <c r="B472" s="10" t="s">
        <v>1952</v>
      </c>
      <c r="C472" s="11" t="s">
        <v>44</v>
      </c>
      <c r="D472" s="11" t="s">
        <v>44</v>
      </c>
      <c r="E472" s="10" t="s">
        <v>1860</v>
      </c>
      <c r="F472" s="10" t="s">
        <v>15</v>
      </c>
      <c r="G472" s="10" t="s">
        <v>1876</v>
      </c>
      <c r="H472" s="10">
        <v>22.81</v>
      </c>
      <c r="I472" s="10" t="s">
        <v>1953</v>
      </c>
      <c r="J472" s="10" t="s">
        <v>927</v>
      </c>
      <c r="K472" s="10">
        <v>0.20015404676309517</v>
      </c>
      <c r="L472" s="10">
        <v>3.6898219966414805E-2</v>
      </c>
      <c r="M472" s="10" t="s">
        <v>20</v>
      </c>
      <c r="O472">
        <v>22.81</v>
      </c>
    </row>
    <row r="473" spans="1:15" x14ac:dyDescent="0.35">
      <c r="A473" s="10" t="s">
        <v>1954</v>
      </c>
      <c r="B473" s="10" t="s">
        <v>1954</v>
      </c>
      <c r="C473" s="11" t="s">
        <v>1955</v>
      </c>
      <c r="D473" s="11" t="s">
        <v>1956</v>
      </c>
      <c r="E473" s="10" t="s">
        <v>1860</v>
      </c>
      <c r="F473" s="10" t="s">
        <v>15</v>
      </c>
      <c r="G473" s="10" t="s">
        <v>46</v>
      </c>
      <c r="H473" s="10">
        <v>21.8</v>
      </c>
      <c r="I473" s="10" t="s">
        <v>1957</v>
      </c>
      <c r="J473" s="10" t="s">
        <v>927</v>
      </c>
      <c r="K473" s="10">
        <v>1.2876428493321519</v>
      </c>
      <c r="L473" s="10">
        <v>2.6166209949013183E-2</v>
      </c>
      <c r="M473" s="10" t="s">
        <v>20</v>
      </c>
      <c r="O473">
        <v>21.8</v>
      </c>
    </row>
    <row r="474" spans="1:15" x14ac:dyDescent="0.35">
      <c r="A474" s="10" t="s">
        <v>1958</v>
      </c>
      <c r="B474" s="10" t="s">
        <v>1958</v>
      </c>
      <c r="C474" s="11" t="s">
        <v>1959</v>
      </c>
      <c r="D474" s="11" t="s">
        <v>1960</v>
      </c>
      <c r="E474" s="10" t="s">
        <v>1860</v>
      </c>
      <c r="F474" s="10" t="s">
        <v>15</v>
      </c>
      <c r="G474" s="10" t="s">
        <v>46</v>
      </c>
      <c r="H474" s="10">
        <v>10.76</v>
      </c>
      <c r="I474" s="10" t="s">
        <v>1961</v>
      </c>
      <c r="J474" s="10" t="s">
        <v>1870</v>
      </c>
      <c r="K474" s="10">
        <v>4.5262887066657242</v>
      </c>
      <c r="L474" s="10">
        <v>2.4141565260817625E-2</v>
      </c>
      <c r="M474" s="10" t="s">
        <v>20</v>
      </c>
      <c r="O474">
        <v>10.76</v>
      </c>
    </row>
    <row r="475" spans="1:15" x14ac:dyDescent="0.35">
      <c r="A475" s="10" t="s">
        <v>1962</v>
      </c>
      <c r="B475" s="10" t="s">
        <v>1962</v>
      </c>
      <c r="C475" s="11" t="s">
        <v>1955</v>
      </c>
      <c r="D475" s="11" t="s">
        <v>1912</v>
      </c>
      <c r="E475" s="10" t="s">
        <v>1860</v>
      </c>
      <c r="F475" s="10" t="s">
        <v>15</v>
      </c>
      <c r="G475" s="10" t="s">
        <v>46</v>
      </c>
      <c r="H475" s="10">
        <v>19.09</v>
      </c>
      <c r="I475" s="10" t="s">
        <v>1963</v>
      </c>
      <c r="J475" s="10" t="s">
        <v>927</v>
      </c>
      <c r="K475" s="10">
        <v>0.87359965104607507</v>
      </c>
      <c r="L475" s="10">
        <v>2.4684315167994748E-2</v>
      </c>
      <c r="M475" s="10" t="s">
        <v>20</v>
      </c>
      <c r="O475">
        <v>19.09</v>
      </c>
    </row>
    <row r="476" spans="1:15" x14ac:dyDescent="0.35">
      <c r="A476" s="10" t="s">
        <v>1964</v>
      </c>
      <c r="B476" s="10" t="s">
        <v>1964</v>
      </c>
      <c r="C476" s="11" t="s">
        <v>1965</v>
      </c>
      <c r="D476" s="11" t="s">
        <v>1966</v>
      </c>
      <c r="E476" s="10" t="s">
        <v>1860</v>
      </c>
      <c r="F476" s="10" t="s">
        <v>15</v>
      </c>
      <c r="G476" s="10" t="s">
        <v>46</v>
      </c>
      <c r="H476" s="10">
        <v>31.67</v>
      </c>
      <c r="I476" s="10" t="s">
        <v>1967</v>
      </c>
      <c r="J476" s="10" t="s">
        <v>927</v>
      </c>
      <c r="K476" s="10">
        <v>0.64051063738095193</v>
      </c>
      <c r="L476" s="10">
        <v>2.6582771188564114E-2</v>
      </c>
      <c r="M476" s="10" t="s">
        <v>20</v>
      </c>
      <c r="O476">
        <v>31.67</v>
      </c>
    </row>
    <row r="477" spans="1:15" x14ac:dyDescent="0.35">
      <c r="A477" s="10" t="s">
        <v>1968</v>
      </c>
      <c r="B477" s="10" t="s">
        <v>1968</v>
      </c>
      <c r="C477" s="11" t="s">
        <v>1969</v>
      </c>
      <c r="D477" s="11" t="s">
        <v>1970</v>
      </c>
      <c r="E477" s="10" t="s">
        <v>1860</v>
      </c>
      <c r="F477" s="10" t="s">
        <v>15</v>
      </c>
      <c r="G477" s="10" t="s">
        <v>46</v>
      </c>
      <c r="H477" s="10">
        <v>20.29</v>
      </c>
      <c r="I477" s="10" t="s">
        <v>1971</v>
      </c>
      <c r="J477" s="10" t="s">
        <v>1870</v>
      </c>
      <c r="K477" s="10">
        <v>1.6412471540628786</v>
      </c>
      <c r="L477" s="10">
        <v>2.7975722516188919E-2</v>
      </c>
      <c r="M477" s="10" t="s">
        <v>20</v>
      </c>
      <c r="O477">
        <v>20.29</v>
      </c>
    </row>
    <row r="478" spans="1:15" x14ac:dyDescent="0.35">
      <c r="A478" s="10" t="s">
        <v>1976</v>
      </c>
      <c r="B478" s="10" t="s">
        <v>1976</v>
      </c>
      <c r="C478" s="11" t="s">
        <v>1977</v>
      </c>
      <c r="D478" s="11" t="s">
        <v>1978</v>
      </c>
      <c r="E478" s="10" t="s">
        <v>1860</v>
      </c>
      <c r="F478" s="10" t="s">
        <v>15</v>
      </c>
      <c r="G478" s="10" t="s">
        <v>46</v>
      </c>
      <c r="H478" s="10">
        <v>26.75</v>
      </c>
      <c r="I478" s="10" t="s">
        <v>1979</v>
      </c>
      <c r="J478" s="10" t="s">
        <v>1870</v>
      </c>
      <c r="K478" s="10">
        <v>1.671508949658036</v>
      </c>
      <c r="L478" s="10">
        <v>2.5738348518133568E-2</v>
      </c>
      <c r="M478" s="10" t="s">
        <v>20</v>
      </c>
      <c r="O478">
        <v>26.75</v>
      </c>
    </row>
    <row r="479" spans="1:15" x14ac:dyDescent="0.35">
      <c r="A479" s="10" t="s">
        <v>1980</v>
      </c>
      <c r="B479" s="10" t="s">
        <v>1980</v>
      </c>
      <c r="C479" s="11" t="s">
        <v>1973</v>
      </c>
      <c r="D479" s="11" t="s">
        <v>1981</v>
      </c>
      <c r="E479" s="10" t="s">
        <v>1860</v>
      </c>
      <c r="F479" s="10" t="s">
        <v>15</v>
      </c>
      <c r="G479" s="10" t="s">
        <v>46</v>
      </c>
      <c r="H479" s="10">
        <v>15.99</v>
      </c>
      <c r="I479" s="10" t="s">
        <v>1982</v>
      </c>
      <c r="J479" s="10" t="s">
        <v>927</v>
      </c>
      <c r="K479" s="10">
        <v>0.88672319924965648</v>
      </c>
      <c r="L479" s="10">
        <v>2.6265150114141499E-2</v>
      </c>
      <c r="M479" s="10" t="s">
        <v>20</v>
      </c>
      <c r="O479">
        <v>15.99</v>
      </c>
    </row>
    <row r="480" spans="1:15" x14ac:dyDescent="0.35">
      <c r="A480" s="10" t="s">
        <v>1983</v>
      </c>
      <c r="B480" s="10" t="s">
        <v>1983</v>
      </c>
      <c r="C480" s="11" t="s">
        <v>1984</v>
      </c>
      <c r="D480" s="11" t="s">
        <v>1985</v>
      </c>
      <c r="E480" s="10" t="s">
        <v>1860</v>
      </c>
      <c r="F480" s="10" t="s">
        <v>15</v>
      </c>
      <c r="G480" s="10" t="s">
        <v>46</v>
      </c>
      <c r="H480" s="10">
        <v>13.45</v>
      </c>
      <c r="I480" s="10" t="s">
        <v>1986</v>
      </c>
      <c r="J480" s="10" t="s">
        <v>1870</v>
      </c>
      <c r="K480" s="10">
        <v>2.5953185372274361</v>
      </c>
      <c r="L480" s="10">
        <v>2.5211449735053418E-2</v>
      </c>
      <c r="M480" s="10" t="s">
        <v>20</v>
      </c>
      <c r="O480">
        <v>13.45</v>
      </c>
    </row>
    <row r="481" spans="1:15" x14ac:dyDescent="0.35">
      <c r="A481" s="10" t="s">
        <v>1987</v>
      </c>
      <c r="B481" s="10" t="s">
        <v>1987</v>
      </c>
      <c r="C481" s="11" t="s">
        <v>44</v>
      </c>
      <c r="D481" s="11" t="s">
        <v>44</v>
      </c>
      <c r="E481" s="10" t="s">
        <v>1860</v>
      </c>
      <c r="F481" s="10" t="s">
        <v>15</v>
      </c>
      <c r="G481" s="10" t="s">
        <v>46</v>
      </c>
      <c r="H481" s="10">
        <v>22.87</v>
      </c>
      <c r="I481" s="10" t="s">
        <v>1988</v>
      </c>
      <c r="J481" s="10" t="s">
        <v>927</v>
      </c>
      <c r="K481" s="10">
        <v>0.57910265031770447</v>
      </c>
      <c r="L481" s="10">
        <v>2.7381236165579255E-2</v>
      </c>
      <c r="M481" s="10" t="s">
        <v>20</v>
      </c>
      <c r="O481">
        <v>22.87</v>
      </c>
    </row>
    <row r="482" spans="1:15" x14ac:dyDescent="0.35">
      <c r="A482" s="10" t="s">
        <v>1989</v>
      </c>
      <c r="B482" s="10" t="s">
        <v>1989</v>
      </c>
      <c r="C482" s="11" t="s">
        <v>44</v>
      </c>
      <c r="D482" s="11" t="s">
        <v>44</v>
      </c>
      <c r="E482" s="10" t="s">
        <v>1860</v>
      </c>
      <c r="F482" s="10" t="s">
        <v>15</v>
      </c>
      <c r="G482" s="10" t="s">
        <v>1876</v>
      </c>
      <c r="H482" s="10">
        <v>16.32</v>
      </c>
      <c r="I482" s="10" t="s">
        <v>1990</v>
      </c>
      <c r="J482" s="10" t="s">
        <v>927</v>
      </c>
      <c r="K482" s="10">
        <v>0.377387932686019</v>
      </c>
      <c r="L482" s="10">
        <v>2.6550497791818221E-2</v>
      </c>
      <c r="M482" s="10" t="s">
        <v>20</v>
      </c>
      <c r="O482">
        <v>16.32</v>
      </c>
    </row>
    <row r="483" spans="1:15" x14ac:dyDescent="0.35">
      <c r="A483" s="10" t="s">
        <v>1991</v>
      </c>
      <c r="B483" s="10" t="s">
        <v>1991</v>
      </c>
      <c r="C483" s="11" t="s">
        <v>44</v>
      </c>
      <c r="D483" s="11" t="s">
        <v>44</v>
      </c>
      <c r="E483" s="10" t="s">
        <v>1860</v>
      </c>
      <c r="F483" s="10" t="s">
        <v>15</v>
      </c>
      <c r="G483" s="10" t="s">
        <v>19</v>
      </c>
      <c r="H483" s="10">
        <v>19.3</v>
      </c>
      <c r="I483" s="10" t="s">
        <v>1992</v>
      </c>
      <c r="J483" s="10" t="s">
        <v>927</v>
      </c>
      <c r="K483" s="10">
        <v>1.9770123937887856</v>
      </c>
      <c r="L483" s="10">
        <v>2.5300204484441695E-2</v>
      </c>
      <c r="M483" s="10" t="s">
        <v>20</v>
      </c>
      <c r="O483">
        <v>19.3</v>
      </c>
    </row>
    <row r="484" spans="1:15" x14ac:dyDescent="0.35">
      <c r="A484" s="10" t="s">
        <v>1993</v>
      </c>
      <c r="B484" s="10" t="s">
        <v>1993</v>
      </c>
      <c r="C484" s="11" t="s">
        <v>1994</v>
      </c>
      <c r="D484" s="11" t="s">
        <v>1995</v>
      </c>
      <c r="E484" s="10" t="s">
        <v>1860</v>
      </c>
      <c r="F484" s="10" t="s">
        <v>15</v>
      </c>
      <c r="G484" s="10" t="s">
        <v>19</v>
      </c>
      <c r="H484" s="10">
        <v>10.91</v>
      </c>
      <c r="I484" s="10" t="s">
        <v>20</v>
      </c>
      <c r="J484" s="10" t="s">
        <v>20</v>
      </c>
      <c r="K484" s="10">
        <v>0.9203572821618945</v>
      </c>
      <c r="L484" s="10">
        <v>2.3088922161454042E-2</v>
      </c>
      <c r="M484" s="10" t="s">
        <v>20</v>
      </c>
      <c r="O484">
        <v>10.91</v>
      </c>
    </row>
    <row r="485" spans="1:15" x14ac:dyDescent="0.35">
      <c r="A485" s="10" t="s">
        <v>1996</v>
      </c>
      <c r="B485" s="10" t="s">
        <v>1996</v>
      </c>
      <c r="C485" s="11" t="s">
        <v>44</v>
      </c>
      <c r="D485" s="11" t="s">
        <v>44</v>
      </c>
      <c r="E485" s="10" t="s">
        <v>1860</v>
      </c>
      <c r="F485" s="10" t="s">
        <v>15</v>
      </c>
      <c r="G485" s="10" t="s">
        <v>19</v>
      </c>
      <c r="H485" s="10">
        <v>22.77</v>
      </c>
      <c r="I485" s="10" t="s">
        <v>1997</v>
      </c>
      <c r="J485" s="10" t="s">
        <v>927</v>
      </c>
      <c r="K485" s="10">
        <v>1.0725870207072252</v>
      </c>
      <c r="L485" s="10">
        <v>2.7526088270203468E-2</v>
      </c>
      <c r="M485" s="10" t="s">
        <v>20</v>
      </c>
      <c r="O485">
        <v>22.77</v>
      </c>
    </row>
    <row r="486" spans="1:15" x14ac:dyDescent="0.35">
      <c r="A486" s="10" t="s">
        <v>2004</v>
      </c>
      <c r="B486" s="10" t="s">
        <v>2004</v>
      </c>
      <c r="C486" s="11" t="s">
        <v>2005</v>
      </c>
      <c r="D486" s="11" t="s">
        <v>2006</v>
      </c>
      <c r="E486" s="10" t="s">
        <v>1860</v>
      </c>
      <c r="F486" s="10" t="s">
        <v>15</v>
      </c>
      <c r="G486" s="10" t="s">
        <v>19</v>
      </c>
      <c r="H486" s="10">
        <v>11.11</v>
      </c>
      <c r="I486" s="10" t="s">
        <v>20</v>
      </c>
      <c r="J486" s="10" t="s">
        <v>20</v>
      </c>
      <c r="K486" s="10">
        <v>1.4544696212416028</v>
      </c>
      <c r="L486" s="10">
        <v>2.7847784809066481E-2</v>
      </c>
      <c r="M486" s="10">
        <v>0.35575499083884088</v>
      </c>
      <c r="O486">
        <v>11.11</v>
      </c>
    </row>
    <row r="487" spans="1:15" x14ac:dyDescent="0.35">
      <c r="A487" s="10" t="s">
        <v>2007</v>
      </c>
      <c r="B487" s="10" t="s">
        <v>2007</v>
      </c>
      <c r="C487" s="11" t="s">
        <v>2008</v>
      </c>
      <c r="D487" s="11" t="s">
        <v>2009</v>
      </c>
      <c r="E487" s="10" t="s">
        <v>1860</v>
      </c>
      <c r="F487" s="10" t="s">
        <v>15</v>
      </c>
      <c r="G487" s="10" t="s">
        <v>19</v>
      </c>
      <c r="H487" s="10">
        <v>10.61</v>
      </c>
      <c r="I487" s="10" t="s">
        <v>20</v>
      </c>
      <c r="J487" s="10" t="s">
        <v>20</v>
      </c>
      <c r="K487" s="10">
        <v>0.36889231264771438</v>
      </c>
      <c r="L487" s="10">
        <v>2.157965841829261E-2</v>
      </c>
      <c r="M487" s="10">
        <v>0.97946889947176252</v>
      </c>
      <c r="O487">
        <v>10.61</v>
      </c>
    </row>
    <row r="488" spans="1:15" x14ac:dyDescent="0.35">
      <c r="A488" s="10" t="s">
        <v>2013</v>
      </c>
      <c r="B488" s="10" t="s">
        <v>2013</v>
      </c>
      <c r="C488" s="11" t="s">
        <v>44</v>
      </c>
      <c r="D488" s="11" t="s">
        <v>44</v>
      </c>
      <c r="E488" s="10" t="s">
        <v>1860</v>
      </c>
      <c r="F488" s="10" t="s">
        <v>15</v>
      </c>
      <c r="G488" s="10" t="s">
        <v>19</v>
      </c>
      <c r="H488" s="10">
        <v>10.75</v>
      </c>
      <c r="I488" s="10" t="s">
        <v>20</v>
      </c>
      <c r="J488" s="10" t="s">
        <v>20</v>
      </c>
      <c r="K488" s="10">
        <v>0.63779041189438945</v>
      </c>
      <c r="L488" s="10">
        <v>2.2020062371639643E-2</v>
      </c>
      <c r="M488" s="10" t="s">
        <v>20</v>
      </c>
      <c r="O488">
        <v>10.75</v>
      </c>
    </row>
    <row r="489" spans="1:15" x14ac:dyDescent="0.35">
      <c r="A489" s="10" t="s">
        <v>2021</v>
      </c>
      <c r="B489" s="10" t="s">
        <v>2021</v>
      </c>
      <c r="C489" s="11" t="s">
        <v>44</v>
      </c>
      <c r="D489" s="11" t="s">
        <v>44</v>
      </c>
      <c r="E489" s="10" t="s">
        <v>1860</v>
      </c>
      <c r="F489" s="10" t="s">
        <v>15</v>
      </c>
      <c r="G489" s="10" t="s">
        <v>46</v>
      </c>
      <c r="H489" s="10">
        <v>16.440000000000001</v>
      </c>
      <c r="I489" s="10" t="s">
        <v>2022</v>
      </c>
      <c r="J489" s="10" t="s">
        <v>927</v>
      </c>
      <c r="K489" s="10">
        <v>1.6962055636733737</v>
      </c>
      <c r="L489" s="10">
        <v>2.5164737380786645E-2</v>
      </c>
      <c r="M489" s="10" t="s">
        <v>20</v>
      </c>
      <c r="O489">
        <v>16.440000000000001</v>
      </c>
    </row>
    <row r="490" spans="1:15" x14ac:dyDescent="0.35">
      <c r="A490" s="10" t="s">
        <v>2026</v>
      </c>
      <c r="B490" s="10" t="s">
        <v>2026</v>
      </c>
      <c r="C490" s="11" t="s">
        <v>2027</v>
      </c>
      <c r="D490" s="11" t="s">
        <v>2028</v>
      </c>
      <c r="E490" s="10" t="s">
        <v>1860</v>
      </c>
      <c r="F490" s="10" t="s">
        <v>15</v>
      </c>
      <c r="G490" s="10" t="s">
        <v>19</v>
      </c>
      <c r="H490" s="10">
        <v>11.3</v>
      </c>
      <c r="I490" s="10" t="s">
        <v>20</v>
      </c>
      <c r="J490" s="10" t="s">
        <v>20</v>
      </c>
      <c r="K490" s="10">
        <v>1.2690937264609992</v>
      </c>
      <c r="L490" s="10">
        <v>2.6674827977425427E-2</v>
      </c>
      <c r="M490" s="10">
        <v>0.33982140823784102</v>
      </c>
      <c r="O490">
        <v>11.3</v>
      </c>
    </row>
    <row r="491" spans="1:15" x14ac:dyDescent="0.35">
      <c r="A491" s="10" t="s">
        <v>2029</v>
      </c>
      <c r="B491" s="10" t="s">
        <v>2029</v>
      </c>
      <c r="C491" s="11" t="s">
        <v>2030</v>
      </c>
      <c r="D491" s="11" t="s">
        <v>2031</v>
      </c>
      <c r="E491" s="10" t="s">
        <v>1860</v>
      </c>
      <c r="F491" s="10" t="s">
        <v>15</v>
      </c>
      <c r="G491" s="10" t="s">
        <v>19</v>
      </c>
      <c r="H491" s="10">
        <v>10.69</v>
      </c>
      <c r="I491" s="10" t="s">
        <v>20</v>
      </c>
      <c r="J491" s="10" t="s">
        <v>20</v>
      </c>
      <c r="K491" s="10">
        <v>1.6335475536353039</v>
      </c>
      <c r="L491" s="10">
        <v>2.657176409019027E-2</v>
      </c>
      <c r="M491" s="10" t="s">
        <v>20</v>
      </c>
      <c r="O491">
        <v>10.69</v>
      </c>
    </row>
    <row r="492" spans="1:15" x14ac:dyDescent="0.35">
      <c r="A492" s="10" t="s">
        <v>2032</v>
      </c>
      <c r="B492" s="10" t="s">
        <v>2032</v>
      </c>
      <c r="C492" s="11" t="s">
        <v>2033</v>
      </c>
      <c r="D492" s="11" t="s">
        <v>2034</v>
      </c>
      <c r="E492" s="10" t="s">
        <v>1860</v>
      </c>
      <c r="F492" s="10" t="s">
        <v>15</v>
      </c>
      <c r="G492" s="10" t="s">
        <v>19</v>
      </c>
      <c r="H492" s="10">
        <v>10.33</v>
      </c>
      <c r="I492" s="10" t="s">
        <v>20</v>
      </c>
      <c r="J492" s="10" t="s">
        <v>20</v>
      </c>
      <c r="K492" s="10">
        <v>1.0801524863362326</v>
      </c>
      <c r="L492" s="10">
        <v>2.5453349930548302E-2</v>
      </c>
      <c r="M492" s="10" t="s">
        <v>20</v>
      </c>
      <c r="O492">
        <v>10.33</v>
      </c>
    </row>
    <row r="493" spans="1:15" x14ac:dyDescent="0.35">
      <c r="A493" s="10" t="s">
        <v>2035</v>
      </c>
      <c r="B493" s="10" t="s">
        <v>2035</v>
      </c>
      <c r="C493" s="11" t="s">
        <v>44</v>
      </c>
      <c r="D493" s="11" t="s">
        <v>44</v>
      </c>
      <c r="E493" s="10" t="s">
        <v>1860</v>
      </c>
      <c r="F493" s="10" t="s">
        <v>15</v>
      </c>
      <c r="G493" s="10" t="s">
        <v>19</v>
      </c>
      <c r="H493" s="10">
        <v>24.91</v>
      </c>
      <c r="I493" s="10" t="s">
        <v>2036</v>
      </c>
      <c r="J493" s="10" t="s">
        <v>927</v>
      </c>
      <c r="K493" s="10">
        <v>0.48914167668533104</v>
      </c>
      <c r="L493" s="10">
        <v>2.5590248082547312E-2</v>
      </c>
      <c r="M493" s="10" t="s">
        <v>20</v>
      </c>
      <c r="O493">
        <v>24.91</v>
      </c>
    </row>
    <row r="494" spans="1:15" x14ac:dyDescent="0.35">
      <c r="A494" s="10" t="s">
        <v>2037</v>
      </c>
      <c r="B494" s="10" t="s">
        <v>2037</v>
      </c>
      <c r="C494" s="11" t="s">
        <v>44</v>
      </c>
      <c r="D494" s="11" t="s">
        <v>44</v>
      </c>
      <c r="E494" s="10" t="s">
        <v>1860</v>
      </c>
      <c r="F494" s="10" t="s">
        <v>15</v>
      </c>
      <c r="G494" s="10" t="s">
        <v>19</v>
      </c>
      <c r="H494" s="10">
        <v>26.95</v>
      </c>
      <c r="I494" s="10" t="s">
        <v>2038</v>
      </c>
      <c r="J494" s="10" t="s">
        <v>927</v>
      </c>
      <c r="K494" s="10">
        <v>0.57121476212908473</v>
      </c>
      <c r="L494" s="10">
        <v>2.6717718727583967E-2</v>
      </c>
      <c r="M494" s="10" t="s">
        <v>20</v>
      </c>
      <c r="O494">
        <v>26.95</v>
      </c>
    </row>
    <row r="495" spans="1:15" x14ac:dyDescent="0.35">
      <c r="A495" s="10" t="s">
        <v>2039</v>
      </c>
      <c r="B495" s="10" t="s">
        <v>2039</v>
      </c>
      <c r="C495" s="11" t="s">
        <v>2040</v>
      </c>
      <c r="D495" s="11" t="s">
        <v>2041</v>
      </c>
      <c r="E495" s="10" t="s">
        <v>1860</v>
      </c>
      <c r="F495" s="10" t="s">
        <v>15</v>
      </c>
      <c r="G495" s="10" t="s">
        <v>19</v>
      </c>
      <c r="H495" s="10">
        <v>10.32</v>
      </c>
      <c r="I495" s="10" t="s">
        <v>20</v>
      </c>
      <c r="J495" s="10" t="s">
        <v>20</v>
      </c>
      <c r="K495" s="10">
        <v>1.3700084979371068</v>
      </c>
      <c r="L495" s="10">
        <v>2.3925905146652049E-2</v>
      </c>
      <c r="M495" s="10" t="s">
        <v>20</v>
      </c>
      <c r="O495">
        <v>10.32</v>
      </c>
    </row>
    <row r="496" spans="1:15" x14ac:dyDescent="0.35">
      <c r="A496" s="10" t="s">
        <v>2043</v>
      </c>
      <c r="B496" s="10" t="s">
        <v>2043</v>
      </c>
      <c r="C496" s="11" t="s">
        <v>2044</v>
      </c>
      <c r="D496" s="11" t="s">
        <v>2045</v>
      </c>
      <c r="E496" s="10" t="s">
        <v>1860</v>
      </c>
      <c r="F496" s="10" t="s">
        <v>15</v>
      </c>
      <c r="G496" s="10" t="s">
        <v>19</v>
      </c>
      <c r="H496" s="10">
        <v>10.7</v>
      </c>
      <c r="I496" s="10" t="s">
        <v>20</v>
      </c>
      <c r="J496" s="10" t="s">
        <v>20</v>
      </c>
      <c r="K496" s="10">
        <v>1.1247241765814835</v>
      </c>
      <c r="L496" s="10">
        <v>2.6800287302210749E-2</v>
      </c>
      <c r="M496" s="10">
        <v>0.34519050318975197</v>
      </c>
      <c r="O496">
        <v>10.7</v>
      </c>
    </row>
    <row r="497" spans="1:15" x14ac:dyDescent="0.35">
      <c r="A497" s="10" t="s">
        <v>2046</v>
      </c>
      <c r="B497" s="10" t="s">
        <v>2046</v>
      </c>
      <c r="C497" s="11" t="s">
        <v>2047</v>
      </c>
      <c r="D497" s="11" t="s">
        <v>2048</v>
      </c>
      <c r="E497" s="10" t="s">
        <v>1860</v>
      </c>
      <c r="F497" s="10" t="s">
        <v>15</v>
      </c>
      <c r="G497" s="10" t="s">
        <v>19</v>
      </c>
      <c r="H497" s="10">
        <v>10.19</v>
      </c>
      <c r="I497" s="10" t="s">
        <v>20</v>
      </c>
      <c r="J497" s="10" t="s">
        <v>20</v>
      </c>
      <c r="K497" s="10">
        <v>0.94516782075098427</v>
      </c>
      <c r="L497" s="10">
        <v>2.4193336519395914E-2</v>
      </c>
      <c r="M497" s="10">
        <v>0.31258074081926596</v>
      </c>
      <c r="O497">
        <v>10.19</v>
      </c>
    </row>
    <row r="498" spans="1:15" x14ac:dyDescent="0.35">
      <c r="A498" s="10" t="s">
        <v>2052</v>
      </c>
      <c r="B498" s="10" t="s">
        <v>2052</v>
      </c>
      <c r="C498" s="11" t="s">
        <v>2053</v>
      </c>
      <c r="D498" s="11" t="s">
        <v>2054</v>
      </c>
      <c r="E498" s="10" t="s">
        <v>1860</v>
      </c>
      <c r="F498" s="10" t="s">
        <v>15</v>
      </c>
      <c r="G498" s="10" t="s">
        <v>19</v>
      </c>
      <c r="H498" s="10">
        <v>11.69</v>
      </c>
      <c r="I498" s="10" t="s">
        <v>20</v>
      </c>
      <c r="J498" s="10" t="s">
        <v>20</v>
      </c>
      <c r="K498" s="10">
        <v>0.47103242676331131</v>
      </c>
      <c r="L498" s="10">
        <v>2.3499775335795656E-2</v>
      </c>
      <c r="M498" s="10">
        <v>0.29918216917085066</v>
      </c>
      <c r="O498">
        <v>11.69</v>
      </c>
    </row>
    <row r="499" spans="1:15" x14ac:dyDescent="0.35">
      <c r="A499" s="10" t="s">
        <v>2057</v>
      </c>
      <c r="B499" s="10" t="s">
        <v>2057</v>
      </c>
      <c r="C499" s="11" t="s">
        <v>44</v>
      </c>
      <c r="D499" s="11" t="s">
        <v>44</v>
      </c>
      <c r="E499" s="10" t="s">
        <v>1860</v>
      </c>
      <c r="F499" s="10" t="s">
        <v>15</v>
      </c>
      <c r="G499" s="10" t="s">
        <v>19</v>
      </c>
      <c r="H499" s="10">
        <v>19.38</v>
      </c>
      <c r="I499" s="10" t="s">
        <v>2058</v>
      </c>
      <c r="J499" s="10" t="s">
        <v>927</v>
      </c>
      <c r="K499" s="10">
        <v>2.0494658913670731</v>
      </c>
      <c r="L499" s="10">
        <v>2.673388626605306E-2</v>
      </c>
      <c r="M499" s="10" t="s">
        <v>20</v>
      </c>
      <c r="O499">
        <v>19.38</v>
      </c>
    </row>
    <row r="500" spans="1:15" x14ac:dyDescent="0.35">
      <c r="A500" s="10" t="s">
        <v>1893</v>
      </c>
      <c r="B500" s="10" t="s">
        <v>1893</v>
      </c>
      <c r="C500" s="11" t="s">
        <v>44</v>
      </c>
      <c r="D500" s="11" t="s">
        <v>44</v>
      </c>
      <c r="E500" s="10" t="s">
        <v>1860</v>
      </c>
      <c r="F500" s="10" t="s">
        <v>15</v>
      </c>
      <c r="G500" s="10" t="s">
        <v>19</v>
      </c>
      <c r="H500" s="10">
        <v>32.6</v>
      </c>
      <c r="I500" s="10" t="s">
        <v>2062</v>
      </c>
      <c r="J500" s="10" t="s">
        <v>927</v>
      </c>
      <c r="K500" s="10">
        <v>0.74507623687313262</v>
      </c>
      <c r="L500" s="10">
        <v>2.519941076381043E-2</v>
      </c>
      <c r="M500" s="10" t="s">
        <v>20</v>
      </c>
      <c r="O500">
        <v>32.6</v>
      </c>
    </row>
    <row r="501" spans="1:15" x14ac:dyDescent="0.35">
      <c r="A501" s="10" t="s">
        <v>2063</v>
      </c>
      <c r="B501" s="10" t="s">
        <v>2063</v>
      </c>
      <c r="C501" s="11" t="s">
        <v>2064</v>
      </c>
      <c r="D501" s="11" t="s">
        <v>2065</v>
      </c>
      <c r="E501" s="10" t="s">
        <v>1860</v>
      </c>
      <c r="F501" s="10" t="s">
        <v>15</v>
      </c>
      <c r="G501" s="10" t="s">
        <v>19</v>
      </c>
      <c r="H501" s="10">
        <v>17.38</v>
      </c>
      <c r="I501" s="10" t="s">
        <v>2066</v>
      </c>
      <c r="J501" s="10" t="s">
        <v>1870</v>
      </c>
      <c r="K501" s="10">
        <v>14.022165000725066</v>
      </c>
      <c r="L501" s="10">
        <v>2.7436887616240684E-2</v>
      </c>
      <c r="M501" s="10" t="s">
        <v>20</v>
      </c>
      <c r="O501">
        <v>17.38</v>
      </c>
    </row>
    <row r="502" spans="1:15" x14ac:dyDescent="0.35">
      <c r="A502" s="10" t="s">
        <v>2067</v>
      </c>
      <c r="B502" s="10" t="s">
        <v>2067</v>
      </c>
      <c r="C502" s="11" t="s">
        <v>2068</v>
      </c>
      <c r="D502" s="11" t="s">
        <v>2069</v>
      </c>
      <c r="E502" s="10" t="s">
        <v>1860</v>
      </c>
      <c r="F502" s="10" t="s">
        <v>15</v>
      </c>
      <c r="G502" s="10" t="s">
        <v>19</v>
      </c>
      <c r="H502" s="10">
        <v>15.17</v>
      </c>
      <c r="I502" s="10" t="s">
        <v>2070</v>
      </c>
      <c r="J502" s="10" t="s">
        <v>1870</v>
      </c>
      <c r="K502" s="10">
        <v>19.456920894769915</v>
      </c>
      <c r="L502" s="10">
        <v>2.8490731802676902E-2</v>
      </c>
      <c r="M502" s="10" t="s">
        <v>20</v>
      </c>
      <c r="O502">
        <v>15.17</v>
      </c>
    </row>
    <row r="503" spans="1:15" x14ac:dyDescent="0.35">
      <c r="A503" s="10" t="s">
        <v>2076</v>
      </c>
      <c r="B503" s="10" t="s">
        <v>2076</v>
      </c>
      <c r="C503" s="11" t="s">
        <v>2077</v>
      </c>
      <c r="D503" s="11" t="s">
        <v>2078</v>
      </c>
      <c r="E503" s="10" t="s">
        <v>1860</v>
      </c>
      <c r="F503" s="10" t="s">
        <v>15</v>
      </c>
      <c r="G503" s="10" t="s">
        <v>19</v>
      </c>
      <c r="H503" s="10">
        <v>11.62</v>
      </c>
      <c r="I503" s="10" t="s">
        <v>2079</v>
      </c>
      <c r="J503" s="10" t="s">
        <v>1870</v>
      </c>
      <c r="K503" s="10">
        <v>71.92711393412425</v>
      </c>
      <c r="L503" s="10">
        <v>2.6645229874488068E-2</v>
      </c>
      <c r="M503" s="10" t="s">
        <v>20</v>
      </c>
      <c r="O503">
        <v>11.62</v>
      </c>
    </row>
    <row r="504" spans="1:15" x14ac:dyDescent="0.35">
      <c r="A504" s="10" t="s">
        <v>1913</v>
      </c>
      <c r="B504" s="10" t="s">
        <v>1913</v>
      </c>
      <c r="C504" s="11" t="s">
        <v>44</v>
      </c>
      <c r="D504" s="11" t="s">
        <v>44</v>
      </c>
      <c r="E504" s="10" t="s">
        <v>1860</v>
      </c>
      <c r="F504" s="10" t="s">
        <v>15</v>
      </c>
      <c r="G504" s="10" t="s">
        <v>19</v>
      </c>
      <c r="H504" s="10">
        <v>10.96</v>
      </c>
      <c r="I504" s="10" t="s">
        <v>20</v>
      </c>
      <c r="J504" s="10" t="s">
        <v>20</v>
      </c>
      <c r="K504" s="10">
        <v>0.4194772710841147</v>
      </c>
      <c r="L504" s="10">
        <v>2.2668736978125607E-2</v>
      </c>
      <c r="M504" s="10" t="s">
        <v>20</v>
      </c>
      <c r="O504">
        <v>10.96</v>
      </c>
    </row>
    <row r="505" spans="1:15" x14ac:dyDescent="0.35">
      <c r="A505" s="10" t="s">
        <v>2088</v>
      </c>
      <c r="B505" s="10" t="s">
        <v>2088</v>
      </c>
      <c r="C505" s="11" t="s">
        <v>44</v>
      </c>
      <c r="D505" s="11" t="s">
        <v>44</v>
      </c>
      <c r="E505" s="10" t="s">
        <v>1860</v>
      </c>
      <c r="F505" s="10" t="s">
        <v>15</v>
      </c>
      <c r="G505" s="10" t="s">
        <v>19</v>
      </c>
      <c r="H505" s="10">
        <v>12.58</v>
      </c>
      <c r="I505" s="10" t="s">
        <v>20</v>
      </c>
      <c r="J505" s="10" t="s">
        <v>20</v>
      </c>
      <c r="K505" s="10">
        <v>0.33837179546898222</v>
      </c>
      <c r="L505" s="10">
        <v>2.5751917781194424E-2</v>
      </c>
      <c r="M505" s="10" t="s">
        <v>20</v>
      </c>
      <c r="O505">
        <v>12.58</v>
      </c>
    </row>
    <row r="506" spans="1:15" x14ac:dyDescent="0.35">
      <c r="A506" s="10" t="s">
        <v>2093</v>
      </c>
      <c r="B506" s="10" t="s">
        <v>2093</v>
      </c>
      <c r="C506" s="11" t="s">
        <v>44</v>
      </c>
      <c r="D506" s="11" t="s">
        <v>44</v>
      </c>
      <c r="E506" s="10" t="s">
        <v>1860</v>
      </c>
      <c r="F506" s="10" t="s">
        <v>15</v>
      </c>
      <c r="G506" s="10" t="s">
        <v>19</v>
      </c>
      <c r="H506" s="10">
        <v>26.51</v>
      </c>
      <c r="I506" s="10" t="s">
        <v>2094</v>
      </c>
      <c r="J506" s="10" t="s">
        <v>927</v>
      </c>
      <c r="K506" s="10">
        <v>0.53191788661076089</v>
      </c>
      <c r="L506" s="10">
        <v>2.5805454439472342E-2</v>
      </c>
      <c r="M506" s="10" t="s">
        <v>20</v>
      </c>
      <c r="O506">
        <v>26.51</v>
      </c>
    </row>
    <row r="507" spans="1:15" x14ac:dyDescent="0.35">
      <c r="A507" s="10" t="s">
        <v>2099</v>
      </c>
      <c r="B507" s="10" t="s">
        <v>2099</v>
      </c>
      <c r="C507" s="11" t="s">
        <v>2100</v>
      </c>
      <c r="D507" s="11" t="s">
        <v>2101</v>
      </c>
      <c r="E507" s="10" t="s">
        <v>1860</v>
      </c>
      <c r="F507" s="10" t="s">
        <v>15</v>
      </c>
      <c r="G507" s="10" t="s">
        <v>19</v>
      </c>
      <c r="H507" s="10">
        <v>25.22</v>
      </c>
      <c r="I507" s="10" t="s">
        <v>2102</v>
      </c>
      <c r="J507" s="10" t="s">
        <v>1870</v>
      </c>
      <c r="K507" s="10">
        <v>16.413931464416734</v>
      </c>
      <c r="L507" s="10">
        <v>2.5381260180045287E-2</v>
      </c>
      <c r="M507" s="10" t="s">
        <v>20</v>
      </c>
      <c r="O507">
        <v>25.22</v>
      </c>
    </row>
    <row r="508" spans="1:15" x14ac:dyDescent="0.35">
      <c r="A508" s="10" t="s">
        <v>2103</v>
      </c>
      <c r="B508" s="10" t="s">
        <v>2103</v>
      </c>
      <c r="C508" s="11" t="s">
        <v>44</v>
      </c>
      <c r="D508" s="11" t="s">
        <v>44</v>
      </c>
      <c r="E508" s="10" t="s">
        <v>1860</v>
      </c>
      <c r="F508" s="10" t="s">
        <v>15</v>
      </c>
      <c r="G508" s="10" t="s">
        <v>19</v>
      </c>
      <c r="H508" s="10">
        <v>27.6</v>
      </c>
      <c r="I508" s="10" t="s">
        <v>2104</v>
      </c>
      <c r="J508" s="10" t="s">
        <v>927</v>
      </c>
      <c r="K508" s="10">
        <v>0.48943120919022676</v>
      </c>
      <c r="L508" s="10">
        <v>2.5075954718432381E-2</v>
      </c>
      <c r="M508" s="10" t="s">
        <v>20</v>
      </c>
      <c r="O508">
        <v>27.6</v>
      </c>
    </row>
    <row r="509" spans="1:15" x14ac:dyDescent="0.35">
      <c r="A509" s="10" t="s">
        <v>2105</v>
      </c>
      <c r="B509" s="10" t="s">
        <v>2105</v>
      </c>
      <c r="C509" s="11" t="s">
        <v>2106</v>
      </c>
      <c r="D509" s="11" t="s">
        <v>2107</v>
      </c>
      <c r="E509" s="10" t="s">
        <v>1860</v>
      </c>
      <c r="F509" s="10" t="s">
        <v>15</v>
      </c>
      <c r="G509" s="10" t="s">
        <v>19</v>
      </c>
      <c r="H509" s="10">
        <v>13.67</v>
      </c>
      <c r="I509" s="10" t="s">
        <v>2108</v>
      </c>
      <c r="J509" s="10" t="s">
        <v>1870</v>
      </c>
      <c r="K509" s="10">
        <v>2.1062084841723698</v>
      </c>
      <c r="L509" s="10">
        <v>2.6801299133599247E-2</v>
      </c>
      <c r="M509" s="10" t="s">
        <v>20</v>
      </c>
      <c r="O509">
        <v>13.67</v>
      </c>
    </row>
    <row r="510" spans="1:15" x14ac:dyDescent="0.35">
      <c r="A510" s="10" t="s">
        <v>2113</v>
      </c>
      <c r="B510" s="10" t="s">
        <v>2113</v>
      </c>
      <c r="C510" s="11" t="s">
        <v>2106</v>
      </c>
      <c r="D510" s="11" t="s">
        <v>2114</v>
      </c>
      <c r="E510" s="10" t="s">
        <v>1860</v>
      </c>
      <c r="F510" s="10" t="s">
        <v>15</v>
      </c>
      <c r="G510" s="10" t="s">
        <v>19</v>
      </c>
      <c r="H510" s="10">
        <v>14.05</v>
      </c>
      <c r="I510" s="10" t="s">
        <v>2115</v>
      </c>
      <c r="J510" s="10" t="s">
        <v>1870</v>
      </c>
      <c r="K510" s="10">
        <v>28.171650511639697</v>
      </c>
      <c r="L510" s="10">
        <v>2.8217766157420946E-2</v>
      </c>
      <c r="M510" s="10" t="s">
        <v>20</v>
      </c>
      <c r="O510">
        <v>14.05</v>
      </c>
    </row>
    <row r="511" spans="1:15" x14ac:dyDescent="0.35">
      <c r="A511" s="10" t="s">
        <v>2116</v>
      </c>
      <c r="B511" s="10" t="s">
        <v>2116</v>
      </c>
      <c r="C511" s="11" t="s">
        <v>44</v>
      </c>
      <c r="D511" s="11" t="s">
        <v>44</v>
      </c>
      <c r="E511" s="10" t="s">
        <v>1860</v>
      </c>
      <c r="F511" s="10" t="s">
        <v>15</v>
      </c>
      <c r="G511" s="10" t="s">
        <v>19</v>
      </c>
      <c r="H511" s="10">
        <v>32.549999999999997</v>
      </c>
      <c r="I511" s="10" t="s">
        <v>2117</v>
      </c>
      <c r="J511" s="10" t="s">
        <v>927</v>
      </c>
      <c r="K511" s="10">
        <v>0.38947577062490174</v>
      </c>
      <c r="L511" s="10">
        <v>2.5869892083256039E-2</v>
      </c>
      <c r="M511" s="10" t="s">
        <v>20</v>
      </c>
      <c r="O511">
        <v>32.549999999999997</v>
      </c>
    </row>
    <row r="512" spans="1:15" x14ac:dyDescent="0.35">
      <c r="A512" s="10" t="s">
        <v>2122</v>
      </c>
      <c r="B512" s="10" t="s">
        <v>2122</v>
      </c>
      <c r="C512" s="11" t="s">
        <v>2119</v>
      </c>
      <c r="D512" s="11" t="s">
        <v>2123</v>
      </c>
      <c r="E512" s="10" t="s">
        <v>1860</v>
      </c>
      <c r="F512" s="10" t="s">
        <v>15</v>
      </c>
      <c r="G512" s="10" t="s">
        <v>19</v>
      </c>
      <c r="H512" s="10">
        <v>21.39</v>
      </c>
      <c r="I512" s="10" t="s">
        <v>2124</v>
      </c>
      <c r="J512" s="10" t="s">
        <v>1870</v>
      </c>
      <c r="K512" s="10">
        <v>4.2713489837446978</v>
      </c>
      <c r="L512" s="10">
        <v>2.6390915545764455E-2</v>
      </c>
      <c r="M512" s="10" t="s">
        <v>20</v>
      </c>
      <c r="O512">
        <v>21.39</v>
      </c>
    </row>
    <row r="513" spans="1:15" x14ac:dyDescent="0.35">
      <c r="A513" s="10" t="s">
        <v>2125</v>
      </c>
      <c r="B513" s="10" t="s">
        <v>2125</v>
      </c>
      <c r="C513" s="11" t="s">
        <v>44</v>
      </c>
      <c r="D513" s="11" t="s">
        <v>44</v>
      </c>
      <c r="E513" s="10" t="s">
        <v>1860</v>
      </c>
      <c r="F513" s="10" t="s">
        <v>15</v>
      </c>
      <c r="G513" s="10" t="s">
        <v>19</v>
      </c>
      <c r="H513" s="10">
        <v>21.85</v>
      </c>
      <c r="I513" s="10" t="s">
        <v>2126</v>
      </c>
      <c r="J513" s="10" t="s">
        <v>927</v>
      </c>
      <c r="K513" s="10">
        <v>0.2976735006481897</v>
      </c>
      <c r="L513" s="10">
        <v>2.621580641028284E-2</v>
      </c>
      <c r="M513" s="10" t="s">
        <v>20</v>
      </c>
      <c r="O513">
        <v>21.85</v>
      </c>
    </row>
    <row r="514" spans="1:15" x14ac:dyDescent="0.35">
      <c r="A514" s="10" t="s">
        <v>2145</v>
      </c>
      <c r="B514" s="10" t="s">
        <v>2145</v>
      </c>
      <c r="C514" s="11" t="s">
        <v>2146</v>
      </c>
      <c r="D514" s="11" t="s">
        <v>2147</v>
      </c>
      <c r="E514" s="10" t="s">
        <v>1860</v>
      </c>
      <c r="F514" s="10" t="s">
        <v>15</v>
      </c>
      <c r="G514" s="10" t="s">
        <v>19</v>
      </c>
      <c r="H514" s="10">
        <v>57.4</v>
      </c>
      <c r="I514" s="10" t="s">
        <v>2148</v>
      </c>
      <c r="J514" s="10" t="s">
        <v>1870</v>
      </c>
      <c r="K514" s="10">
        <v>0.58653350741894728</v>
      </c>
      <c r="L514" s="10">
        <v>2.7225760333485973E-2</v>
      </c>
      <c r="M514" s="10" t="s">
        <v>20</v>
      </c>
      <c r="O514">
        <v>57.4</v>
      </c>
    </row>
    <row r="515" spans="1:15" x14ac:dyDescent="0.35">
      <c r="A515" s="10" t="s">
        <v>2170</v>
      </c>
      <c r="B515" s="10" t="s">
        <v>2170</v>
      </c>
      <c r="C515" s="11" t="s">
        <v>44</v>
      </c>
      <c r="D515" s="11" t="s">
        <v>44</v>
      </c>
      <c r="E515" s="10" t="s">
        <v>1860</v>
      </c>
      <c r="F515" s="10" t="s">
        <v>15</v>
      </c>
      <c r="G515" s="10" t="s">
        <v>19</v>
      </c>
      <c r="H515" s="10">
        <v>27.95</v>
      </c>
      <c r="I515" s="10" t="s">
        <v>2171</v>
      </c>
      <c r="J515" s="10" t="s">
        <v>927</v>
      </c>
      <c r="K515" s="10">
        <v>0.61259967969179518</v>
      </c>
      <c r="L515" s="10">
        <v>2.6212385784042159E-2</v>
      </c>
      <c r="M515" s="10" t="s">
        <v>20</v>
      </c>
      <c r="O515">
        <v>27.95</v>
      </c>
    </row>
    <row r="516" spans="1:15" x14ac:dyDescent="0.35">
      <c r="A516" s="10" t="s">
        <v>2172</v>
      </c>
      <c r="B516" s="10" t="s">
        <v>2172</v>
      </c>
      <c r="C516" s="11" t="s">
        <v>2173</v>
      </c>
      <c r="D516" s="11" t="s">
        <v>2174</v>
      </c>
      <c r="E516" s="10" t="s">
        <v>1860</v>
      </c>
      <c r="F516" s="10" t="s">
        <v>15</v>
      </c>
      <c r="G516" s="10" t="s">
        <v>19</v>
      </c>
      <c r="H516" s="10">
        <v>14.3</v>
      </c>
      <c r="I516" s="10" t="s">
        <v>20</v>
      </c>
      <c r="J516" s="10" t="s">
        <v>20</v>
      </c>
      <c r="K516" s="10">
        <v>1.4911403689289755</v>
      </c>
      <c r="L516" s="10">
        <v>2.4664058726083096E-2</v>
      </c>
      <c r="M516" s="10" t="s">
        <v>20</v>
      </c>
      <c r="O516">
        <v>14.3</v>
      </c>
    </row>
    <row r="517" spans="1:15" x14ac:dyDescent="0.35">
      <c r="A517" s="10" t="s">
        <v>2175</v>
      </c>
      <c r="B517" s="10" t="s">
        <v>2175</v>
      </c>
      <c r="C517" s="11" t="s">
        <v>44</v>
      </c>
      <c r="D517" s="11" t="s">
        <v>44</v>
      </c>
      <c r="E517" s="10" t="s">
        <v>1860</v>
      </c>
      <c r="F517" s="10" t="s">
        <v>15</v>
      </c>
      <c r="G517" s="10" t="s">
        <v>19</v>
      </c>
      <c r="H517" s="10">
        <v>25.31</v>
      </c>
      <c r="I517" s="10" t="s">
        <v>2176</v>
      </c>
      <c r="J517" s="10" t="s">
        <v>927</v>
      </c>
      <c r="K517" s="10">
        <v>1.7712543216196539</v>
      </c>
      <c r="L517" s="10">
        <v>2.6677829539794702E-2</v>
      </c>
      <c r="M517" s="10" t="s">
        <v>20</v>
      </c>
      <c r="O517">
        <v>25.31</v>
      </c>
    </row>
    <row r="518" spans="1:15" x14ac:dyDescent="0.35">
      <c r="A518" s="10" t="s">
        <v>2183</v>
      </c>
      <c r="B518" s="10" t="s">
        <v>2183</v>
      </c>
      <c r="C518" s="11" t="s">
        <v>44</v>
      </c>
      <c r="D518" s="11" t="s">
        <v>44</v>
      </c>
      <c r="E518" s="10" t="s">
        <v>1860</v>
      </c>
      <c r="F518" s="10" t="s">
        <v>15</v>
      </c>
      <c r="G518" s="10" t="s">
        <v>19</v>
      </c>
      <c r="H518" s="10">
        <v>24.17</v>
      </c>
      <c r="I518" s="10" t="s">
        <v>2184</v>
      </c>
      <c r="J518" s="10" t="s">
        <v>927</v>
      </c>
      <c r="K518" s="10">
        <v>0.27090951110551598</v>
      </c>
      <c r="L518" s="10">
        <v>2.6785408432258181E-2</v>
      </c>
      <c r="M518" s="10" t="s">
        <v>20</v>
      </c>
      <c r="O518">
        <v>24.17</v>
      </c>
    </row>
    <row r="519" spans="1:15" x14ac:dyDescent="0.35">
      <c r="A519" s="10" t="s">
        <v>2128</v>
      </c>
      <c r="B519" s="10" t="s">
        <v>2128</v>
      </c>
      <c r="C519" s="11" t="s">
        <v>2088</v>
      </c>
      <c r="D519" s="11" t="s">
        <v>2185</v>
      </c>
      <c r="E519" s="10" t="s">
        <v>1860</v>
      </c>
      <c r="F519" s="10" t="s">
        <v>15</v>
      </c>
      <c r="G519" s="10" t="s">
        <v>19</v>
      </c>
      <c r="H519" s="10">
        <v>10.37</v>
      </c>
      <c r="I519" s="10" t="s">
        <v>2186</v>
      </c>
      <c r="J519" s="10" t="s">
        <v>1870</v>
      </c>
      <c r="K519" s="10">
        <v>1.1641146049239794</v>
      </c>
      <c r="L519" s="10">
        <v>2.5244831904492056E-2</v>
      </c>
      <c r="M519" s="10" t="s">
        <v>20</v>
      </c>
      <c r="O519">
        <v>10.37</v>
      </c>
    </row>
    <row r="520" spans="1:15" x14ac:dyDescent="0.35">
      <c r="A520" s="10" t="s">
        <v>2194</v>
      </c>
      <c r="B520" s="10" t="s">
        <v>2194</v>
      </c>
      <c r="C520" s="11" t="s">
        <v>2088</v>
      </c>
      <c r="D520" s="11" t="s">
        <v>2195</v>
      </c>
      <c r="E520" s="10" t="s">
        <v>1860</v>
      </c>
      <c r="F520" s="10" t="s">
        <v>15</v>
      </c>
      <c r="G520" s="10" t="s">
        <v>19</v>
      </c>
      <c r="H520" s="10">
        <v>10</v>
      </c>
      <c r="I520" s="10" t="s">
        <v>2196</v>
      </c>
      <c r="J520" s="10" t="s">
        <v>1870</v>
      </c>
      <c r="K520" s="10">
        <v>1.9076848165672138</v>
      </c>
      <c r="L520" s="10">
        <v>2.4680228502622782E-2</v>
      </c>
      <c r="M520" s="10" t="s">
        <v>20</v>
      </c>
      <c r="O520">
        <v>10</v>
      </c>
    </row>
    <row r="521" spans="1:15" x14ac:dyDescent="0.35">
      <c r="A521" s="10" t="s">
        <v>1955</v>
      </c>
      <c r="B521" s="10" t="s">
        <v>1955</v>
      </c>
      <c r="C521" s="11" t="s">
        <v>2197</v>
      </c>
      <c r="D521" s="11" t="s">
        <v>2198</v>
      </c>
      <c r="E521" s="10" t="s">
        <v>1860</v>
      </c>
      <c r="F521" s="10" t="s">
        <v>15</v>
      </c>
      <c r="G521" s="10" t="s">
        <v>19</v>
      </c>
      <c r="H521" s="10">
        <v>17.97</v>
      </c>
      <c r="I521" s="10" t="s">
        <v>2199</v>
      </c>
      <c r="J521" s="10" t="s">
        <v>927</v>
      </c>
      <c r="K521" s="10">
        <v>2.4347706361845618</v>
      </c>
      <c r="L521" s="10">
        <v>2.4119409234781109E-2</v>
      </c>
      <c r="M521" s="10" t="s">
        <v>20</v>
      </c>
      <c r="O521">
        <v>17.97</v>
      </c>
    </row>
    <row r="522" spans="1:15" x14ac:dyDescent="0.35">
      <c r="A522" s="10" t="s">
        <v>2206</v>
      </c>
      <c r="B522" s="10" t="s">
        <v>2206</v>
      </c>
      <c r="C522" s="11" t="s">
        <v>44</v>
      </c>
      <c r="D522" s="11" t="s">
        <v>44</v>
      </c>
      <c r="E522" s="10" t="s">
        <v>1860</v>
      </c>
      <c r="F522" s="10" t="s">
        <v>15</v>
      </c>
      <c r="G522" s="10" t="s">
        <v>19</v>
      </c>
      <c r="H522" s="10">
        <v>34.369999999999997</v>
      </c>
      <c r="I522" s="10" t="s">
        <v>2207</v>
      </c>
      <c r="J522" s="10" t="s">
        <v>927</v>
      </c>
      <c r="K522" s="10">
        <v>0.411178793199033</v>
      </c>
      <c r="L522" s="10">
        <v>2.6399874841734776E-2</v>
      </c>
      <c r="M522" s="10" t="s">
        <v>20</v>
      </c>
      <c r="O522">
        <v>34.369999999999997</v>
      </c>
    </row>
    <row r="523" spans="1:15" x14ac:dyDescent="0.35">
      <c r="A523" s="10" t="s">
        <v>2208</v>
      </c>
      <c r="B523" s="10" t="s">
        <v>2208</v>
      </c>
      <c r="C523" s="11" t="s">
        <v>2209</v>
      </c>
      <c r="D523" s="11" t="s">
        <v>2210</v>
      </c>
      <c r="E523" s="10" t="s">
        <v>1860</v>
      </c>
      <c r="F523" s="10" t="s">
        <v>15</v>
      </c>
      <c r="G523" s="10" t="s">
        <v>19</v>
      </c>
      <c r="H523" s="10">
        <v>10.18</v>
      </c>
      <c r="I523" s="10" t="s">
        <v>2211</v>
      </c>
      <c r="J523" s="10" t="s">
        <v>1870</v>
      </c>
      <c r="K523" s="10">
        <v>1.3720882385552997</v>
      </c>
      <c r="L523" s="10">
        <v>2.4188203085859259E-2</v>
      </c>
      <c r="M523" s="10" t="s">
        <v>20</v>
      </c>
      <c r="O523">
        <v>10.18</v>
      </c>
    </row>
    <row r="524" spans="1:15" x14ac:dyDescent="0.35">
      <c r="A524" s="10" t="s">
        <v>2242</v>
      </c>
      <c r="B524" s="10" t="s">
        <v>2242</v>
      </c>
      <c r="C524" s="11" t="s">
        <v>44</v>
      </c>
      <c r="D524" s="11" t="s">
        <v>44</v>
      </c>
      <c r="E524" s="10" t="s">
        <v>1860</v>
      </c>
      <c r="F524" s="10" t="s">
        <v>15</v>
      </c>
      <c r="G524" s="10" t="s">
        <v>19</v>
      </c>
      <c r="H524" s="10">
        <v>26.77</v>
      </c>
      <c r="I524" s="10" t="s">
        <v>2243</v>
      </c>
      <c r="J524" s="10" t="s">
        <v>927</v>
      </c>
      <c r="K524" s="10">
        <v>0.33005497240548831</v>
      </c>
      <c r="L524" s="10">
        <v>2.6868378343962745E-2</v>
      </c>
      <c r="M524" s="10" t="s">
        <v>20</v>
      </c>
      <c r="O524">
        <v>26.77</v>
      </c>
    </row>
    <row r="525" spans="1:15" x14ac:dyDescent="0.35">
      <c r="A525" s="10" t="s">
        <v>2298</v>
      </c>
      <c r="B525" s="10" t="s">
        <v>2298</v>
      </c>
      <c r="C525" s="11" t="s">
        <v>1973</v>
      </c>
      <c r="D525" s="11" t="s">
        <v>2299</v>
      </c>
      <c r="E525" s="10" t="s">
        <v>1860</v>
      </c>
      <c r="F525" s="10" t="s">
        <v>15</v>
      </c>
      <c r="G525" s="10" t="s">
        <v>19</v>
      </c>
      <c r="H525" s="10">
        <v>10.79</v>
      </c>
      <c r="I525" s="10" t="s">
        <v>2300</v>
      </c>
      <c r="J525" s="10" t="s">
        <v>1870</v>
      </c>
      <c r="K525" s="10">
        <v>1.5682879492093265</v>
      </c>
      <c r="L525" s="10">
        <v>2.6211502751865019E-2</v>
      </c>
      <c r="M525" s="10" t="s">
        <v>20</v>
      </c>
      <c r="O525">
        <v>10.79</v>
      </c>
    </row>
    <row r="526" spans="1:15" x14ac:dyDescent="0.35">
      <c r="A526" s="10" t="s">
        <v>2342</v>
      </c>
      <c r="B526" s="10" t="s">
        <v>2342</v>
      </c>
      <c r="C526" s="11" t="s">
        <v>2149</v>
      </c>
      <c r="D526" s="11" t="s">
        <v>2343</v>
      </c>
      <c r="E526" s="10" t="s">
        <v>1860</v>
      </c>
      <c r="F526" s="10" t="s">
        <v>15</v>
      </c>
      <c r="G526" s="10" t="s">
        <v>19</v>
      </c>
      <c r="H526" s="10">
        <v>13.89</v>
      </c>
      <c r="I526" s="10" t="s">
        <v>2344</v>
      </c>
      <c r="J526" s="10" t="s">
        <v>1870</v>
      </c>
      <c r="K526" s="10">
        <v>0.61606768257178335</v>
      </c>
      <c r="L526" s="10">
        <v>2.6407282114246505E-2</v>
      </c>
      <c r="M526" s="10" t="s">
        <v>20</v>
      </c>
      <c r="O526">
        <v>13.89</v>
      </c>
    </row>
    <row r="527" spans="1:15" x14ac:dyDescent="0.35">
      <c r="A527" s="10" t="s">
        <v>2378</v>
      </c>
      <c r="B527" s="10" t="s">
        <v>2378</v>
      </c>
      <c r="C527" s="11" t="s">
        <v>2379</v>
      </c>
      <c r="D527" s="11" t="s">
        <v>2380</v>
      </c>
      <c r="E527" s="10" t="s">
        <v>1860</v>
      </c>
      <c r="F527" s="10" t="s">
        <v>15</v>
      </c>
      <c r="G527" s="10" t="s">
        <v>19</v>
      </c>
      <c r="H527" s="10">
        <v>10.31</v>
      </c>
      <c r="I527" s="10" t="s">
        <v>20</v>
      </c>
      <c r="J527" s="10" t="s">
        <v>20</v>
      </c>
      <c r="K527" s="10">
        <v>0.85550815125094126</v>
      </c>
      <c r="L527" s="10">
        <v>2.5577004836122009E-2</v>
      </c>
      <c r="M527" s="10" t="s">
        <v>20</v>
      </c>
      <c r="O527">
        <v>10.31</v>
      </c>
    </row>
    <row r="528" spans="1:15" x14ac:dyDescent="0.35">
      <c r="A528" s="10" t="s">
        <v>1927</v>
      </c>
      <c r="B528" s="10" t="s">
        <v>1927</v>
      </c>
      <c r="C528" s="11" t="s">
        <v>2381</v>
      </c>
      <c r="D528" s="11" t="s">
        <v>2382</v>
      </c>
      <c r="E528" s="10" t="s">
        <v>1860</v>
      </c>
      <c r="F528" s="10" t="s">
        <v>15</v>
      </c>
      <c r="G528" s="10" t="s">
        <v>19</v>
      </c>
      <c r="H528" s="10">
        <v>17.82</v>
      </c>
      <c r="I528" s="10" t="s">
        <v>20</v>
      </c>
      <c r="J528" s="10" t="s">
        <v>20</v>
      </c>
      <c r="K528" s="10">
        <v>2.1208946328493901</v>
      </c>
      <c r="L528" s="10">
        <v>2.3985734287290755E-2</v>
      </c>
      <c r="M528" s="10" t="s">
        <v>20</v>
      </c>
      <c r="O528">
        <v>17.82</v>
      </c>
    </row>
    <row r="529" spans="1:15" x14ac:dyDescent="0.35">
      <c r="A529" s="10" t="s">
        <v>2442</v>
      </c>
      <c r="B529" s="10" t="s">
        <v>2442</v>
      </c>
      <c r="C529" s="11" t="s">
        <v>2443</v>
      </c>
      <c r="D529" s="11" t="s">
        <v>2444</v>
      </c>
      <c r="E529" s="10" t="s">
        <v>1860</v>
      </c>
      <c r="F529" s="10" t="s">
        <v>15</v>
      </c>
      <c r="G529" s="10" t="s">
        <v>19</v>
      </c>
      <c r="H529" s="10">
        <v>12.58</v>
      </c>
      <c r="I529" s="10" t="s">
        <v>2445</v>
      </c>
      <c r="J529" s="10" t="s">
        <v>1870</v>
      </c>
      <c r="K529" s="10">
        <v>0.62146231558966347</v>
      </c>
      <c r="L529" s="10">
        <v>2.5899050343476292E-2</v>
      </c>
      <c r="M529" s="10" t="s">
        <v>20</v>
      </c>
      <c r="O529">
        <v>12.58</v>
      </c>
    </row>
    <row r="530" spans="1:15" x14ac:dyDescent="0.35">
      <c r="A530" s="10" t="s">
        <v>2448</v>
      </c>
      <c r="B530" s="10" t="s">
        <v>2448</v>
      </c>
      <c r="C530" s="11" t="s">
        <v>44</v>
      </c>
      <c r="D530" s="11" t="s">
        <v>44</v>
      </c>
      <c r="E530" s="10" t="s">
        <v>1860</v>
      </c>
      <c r="F530" s="10" t="s">
        <v>15</v>
      </c>
      <c r="G530" s="10" t="s">
        <v>19</v>
      </c>
      <c r="H530" s="10">
        <v>22.1</v>
      </c>
      <c r="I530" s="10" t="s">
        <v>2449</v>
      </c>
      <c r="J530" s="10" t="s">
        <v>927</v>
      </c>
      <c r="K530" s="10">
        <v>0.23359272344588505</v>
      </c>
      <c r="L530" s="10">
        <v>2.7410215262120032E-2</v>
      </c>
      <c r="M530" s="10" t="s">
        <v>20</v>
      </c>
      <c r="O530">
        <v>22.1</v>
      </c>
    </row>
    <row r="531" spans="1:15" x14ac:dyDescent="0.35">
      <c r="A531" s="10" t="s">
        <v>2450</v>
      </c>
      <c r="B531" s="10" t="s">
        <v>2450</v>
      </c>
      <c r="C531" s="11" t="s">
        <v>2451</v>
      </c>
      <c r="D531" s="11" t="s">
        <v>2452</v>
      </c>
      <c r="E531" s="10" t="s">
        <v>1860</v>
      </c>
      <c r="F531" s="10" t="s">
        <v>15</v>
      </c>
      <c r="G531" s="10" t="s">
        <v>19</v>
      </c>
      <c r="H531" s="10">
        <v>11.23</v>
      </c>
      <c r="I531" s="10" t="s">
        <v>20</v>
      </c>
      <c r="J531" s="10" t="s">
        <v>20</v>
      </c>
      <c r="K531" s="10">
        <v>2.9301715177707326</v>
      </c>
      <c r="L531" s="10">
        <v>2.4871500009740338E-2</v>
      </c>
      <c r="M531" s="10" t="s">
        <v>20</v>
      </c>
      <c r="O531">
        <v>11.23</v>
      </c>
    </row>
    <row r="532" spans="1:15" x14ac:dyDescent="0.35">
      <c r="A532" s="10" t="s">
        <v>2453</v>
      </c>
      <c r="B532" s="10" t="s">
        <v>2453</v>
      </c>
      <c r="C532" s="11" t="s">
        <v>2454</v>
      </c>
      <c r="D532" s="11" t="s">
        <v>2455</v>
      </c>
      <c r="E532" s="10" t="s">
        <v>1860</v>
      </c>
      <c r="F532" s="10" t="s">
        <v>15</v>
      </c>
      <c r="G532" s="10" t="s">
        <v>19</v>
      </c>
      <c r="H532" s="10">
        <v>10.130000000000001</v>
      </c>
      <c r="I532" s="10" t="s">
        <v>20</v>
      </c>
      <c r="J532" s="10" t="s">
        <v>20</v>
      </c>
      <c r="K532" s="10">
        <v>2.1946593539776362</v>
      </c>
      <c r="L532" s="10">
        <v>2.5708640206008163E-2</v>
      </c>
      <c r="M532" s="10" t="s">
        <v>20</v>
      </c>
      <c r="O532">
        <v>10.130000000000001</v>
      </c>
    </row>
    <row r="533" spans="1:15" x14ac:dyDescent="0.35">
      <c r="A533" s="10" t="s">
        <v>1923</v>
      </c>
      <c r="B533" s="10" t="s">
        <v>1923</v>
      </c>
      <c r="C533" s="11" t="s">
        <v>44</v>
      </c>
      <c r="D533" s="11" t="s">
        <v>44</v>
      </c>
      <c r="E533" s="10" t="s">
        <v>1860</v>
      </c>
      <c r="F533" s="10" t="s">
        <v>15</v>
      </c>
      <c r="G533" s="10" t="s">
        <v>19</v>
      </c>
      <c r="H533" s="10">
        <v>12.51</v>
      </c>
      <c r="I533" s="10" t="s">
        <v>20</v>
      </c>
      <c r="J533" s="10" t="s">
        <v>20</v>
      </c>
      <c r="K533" s="10">
        <v>0.552312267220328</v>
      </c>
      <c r="L533" s="10">
        <v>2.573488537917596E-2</v>
      </c>
      <c r="M533" s="10" t="s">
        <v>20</v>
      </c>
      <c r="O533">
        <v>12.51</v>
      </c>
    </row>
    <row r="534" spans="1:15" x14ac:dyDescent="0.35">
      <c r="A534" s="10" t="s">
        <v>2459</v>
      </c>
      <c r="B534" s="10" t="s">
        <v>2459</v>
      </c>
      <c r="C534" s="11" t="s">
        <v>44</v>
      </c>
      <c r="D534" s="11" t="s">
        <v>44</v>
      </c>
      <c r="E534" s="10" t="s">
        <v>1860</v>
      </c>
      <c r="F534" s="10" t="s">
        <v>15</v>
      </c>
      <c r="G534" s="10" t="s">
        <v>19</v>
      </c>
      <c r="H534" s="10">
        <v>11</v>
      </c>
      <c r="I534" s="10" t="s">
        <v>20</v>
      </c>
      <c r="J534" s="10" t="s">
        <v>20</v>
      </c>
      <c r="K534" s="10">
        <v>0.45700329245372884</v>
      </c>
      <c r="L534" s="10">
        <v>2.4130437235690496E-2</v>
      </c>
      <c r="M534" s="10" t="s">
        <v>20</v>
      </c>
      <c r="O534">
        <v>11</v>
      </c>
    </row>
    <row r="535" spans="1:15" x14ac:dyDescent="0.35">
      <c r="A535" s="10" t="s">
        <v>2460</v>
      </c>
      <c r="B535" s="10" t="s">
        <v>2460</v>
      </c>
      <c r="C535" s="11" t="s">
        <v>44</v>
      </c>
      <c r="D535" s="11" t="s">
        <v>44</v>
      </c>
      <c r="E535" s="10" t="s">
        <v>1860</v>
      </c>
      <c r="F535" s="10" t="s">
        <v>15</v>
      </c>
      <c r="G535" s="10" t="s">
        <v>19</v>
      </c>
      <c r="H535" s="10">
        <v>10.86</v>
      </c>
      <c r="I535" s="10" t="s">
        <v>20</v>
      </c>
      <c r="J535" s="10" t="s">
        <v>20</v>
      </c>
      <c r="K535" s="10">
        <v>0.45232061400065632</v>
      </c>
      <c r="L535" s="10">
        <v>2.4315030585246016E-2</v>
      </c>
      <c r="M535" s="10" t="s">
        <v>20</v>
      </c>
      <c r="O535">
        <v>10.86</v>
      </c>
    </row>
    <row r="536" spans="1:15" x14ac:dyDescent="0.35">
      <c r="A536" s="10" t="s">
        <v>2462</v>
      </c>
      <c r="B536" s="10" t="s">
        <v>2462</v>
      </c>
      <c r="C536" s="11" t="s">
        <v>44</v>
      </c>
      <c r="D536" s="11" t="s">
        <v>44</v>
      </c>
      <c r="E536" s="10" t="s">
        <v>1860</v>
      </c>
      <c r="F536" s="10" t="s">
        <v>15</v>
      </c>
      <c r="G536" s="10" t="s">
        <v>19</v>
      </c>
      <c r="H536" s="10">
        <v>10.85</v>
      </c>
      <c r="I536" s="10" t="s">
        <v>20</v>
      </c>
      <c r="J536" s="10" t="s">
        <v>20</v>
      </c>
      <c r="K536" s="10">
        <v>0.60945859437679695</v>
      </c>
      <c r="L536" s="10">
        <v>2.5125303238442871E-2</v>
      </c>
      <c r="M536" s="10" t="s">
        <v>20</v>
      </c>
      <c r="O536">
        <v>10.85</v>
      </c>
    </row>
    <row r="537" spans="1:15" x14ac:dyDescent="0.35">
      <c r="A537" s="10" t="s">
        <v>2463</v>
      </c>
      <c r="B537" s="10" t="s">
        <v>2463</v>
      </c>
      <c r="C537" s="11" t="s">
        <v>44</v>
      </c>
      <c r="D537" s="11" t="s">
        <v>44</v>
      </c>
      <c r="E537" s="10" t="s">
        <v>1860</v>
      </c>
      <c r="F537" s="10" t="s">
        <v>15</v>
      </c>
      <c r="G537" s="10" t="s">
        <v>19</v>
      </c>
      <c r="H537" s="10">
        <v>12.57</v>
      </c>
      <c r="I537" s="10" t="s">
        <v>20</v>
      </c>
      <c r="J537" s="10" t="s">
        <v>20</v>
      </c>
      <c r="K537" s="10">
        <v>0.27585447564061194</v>
      </c>
      <c r="L537" s="10">
        <v>2.5326172573980999E-2</v>
      </c>
      <c r="M537" s="10" t="s">
        <v>20</v>
      </c>
      <c r="O537">
        <v>12.57</v>
      </c>
    </row>
    <row r="538" spans="1:15" x14ac:dyDescent="0.35">
      <c r="A538" s="10" t="s">
        <v>2464</v>
      </c>
      <c r="B538" s="10" t="s">
        <v>2464</v>
      </c>
      <c r="C538" s="11" t="s">
        <v>44</v>
      </c>
      <c r="D538" s="11" t="s">
        <v>44</v>
      </c>
      <c r="E538" s="10" t="s">
        <v>1860</v>
      </c>
      <c r="F538" s="10" t="s">
        <v>15</v>
      </c>
      <c r="G538" s="10" t="s">
        <v>19</v>
      </c>
      <c r="H538" s="10">
        <v>11.83</v>
      </c>
      <c r="I538" s="10" t="s">
        <v>20</v>
      </c>
      <c r="J538" s="10" t="s">
        <v>20</v>
      </c>
      <c r="K538" s="10">
        <v>0.8310701227838978</v>
      </c>
      <c r="L538" s="10">
        <v>2.8928168642714667E-2</v>
      </c>
      <c r="M538" s="10" t="s">
        <v>20</v>
      </c>
      <c r="O538">
        <v>11.83</v>
      </c>
    </row>
    <row r="539" spans="1:15" x14ac:dyDescent="0.35">
      <c r="A539" s="10" t="s">
        <v>2465</v>
      </c>
      <c r="B539" s="10" t="s">
        <v>2465</v>
      </c>
      <c r="C539" s="11" t="s">
        <v>44</v>
      </c>
      <c r="D539" s="11" t="s">
        <v>44</v>
      </c>
      <c r="E539" s="10" t="s">
        <v>1860</v>
      </c>
      <c r="F539" s="10" t="s">
        <v>15</v>
      </c>
      <c r="G539" s="10" t="s">
        <v>19</v>
      </c>
      <c r="H539" s="10">
        <v>11.9</v>
      </c>
      <c r="I539" s="10" t="s">
        <v>20</v>
      </c>
      <c r="J539" s="10" t="s">
        <v>20</v>
      </c>
      <c r="K539" s="10">
        <v>1.3929246807858242</v>
      </c>
      <c r="L539" s="10">
        <v>2.484149198626499E-2</v>
      </c>
      <c r="M539" s="10" t="s">
        <v>20</v>
      </c>
      <c r="O539">
        <v>11.9</v>
      </c>
    </row>
    <row r="540" spans="1:15" x14ac:dyDescent="0.35">
      <c r="A540" s="10" t="s">
        <v>2467</v>
      </c>
      <c r="B540" s="10" t="s">
        <v>2467</v>
      </c>
      <c r="C540" s="11" t="s">
        <v>44</v>
      </c>
      <c r="D540" s="11" t="s">
        <v>44</v>
      </c>
      <c r="E540" s="10" t="s">
        <v>1860</v>
      </c>
      <c r="F540" s="10" t="s">
        <v>15</v>
      </c>
      <c r="G540" s="10" t="s">
        <v>19</v>
      </c>
      <c r="H540" s="10">
        <v>12.55</v>
      </c>
      <c r="I540" s="10" t="s">
        <v>20</v>
      </c>
      <c r="J540" s="10" t="s">
        <v>20</v>
      </c>
      <c r="K540" s="10">
        <v>0.63269756090860219</v>
      </c>
      <c r="L540" s="10">
        <v>2.3595434304242557E-2</v>
      </c>
      <c r="M540" s="10" t="s">
        <v>20</v>
      </c>
      <c r="O540">
        <v>12.55</v>
      </c>
    </row>
    <row r="541" spans="1:15" x14ac:dyDescent="0.35">
      <c r="A541" s="10" t="s">
        <v>2469</v>
      </c>
      <c r="B541" s="10" t="s">
        <v>2469</v>
      </c>
      <c r="C541" s="11" t="s">
        <v>44</v>
      </c>
      <c r="D541" s="11" t="s">
        <v>44</v>
      </c>
      <c r="E541" s="10" t="s">
        <v>1860</v>
      </c>
      <c r="F541" s="10" t="s">
        <v>15</v>
      </c>
      <c r="G541" s="10" t="s">
        <v>19</v>
      </c>
      <c r="H541" s="10">
        <v>10.95</v>
      </c>
      <c r="I541" s="10" t="s">
        <v>20</v>
      </c>
      <c r="J541" s="10" t="s">
        <v>20</v>
      </c>
      <c r="K541" s="10">
        <v>0.66788707620901833</v>
      </c>
      <c r="L541" s="10">
        <v>2.4877788197329782E-2</v>
      </c>
      <c r="M541" s="10" t="s">
        <v>20</v>
      </c>
      <c r="O541">
        <v>10.95</v>
      </c>
    </row>
    <row r="542" spans="1:15" x14ac:dyDescent="0.35">
      <c r="A542" s="10" t="s">
        <v>2471</v>
      </c>
      <c r="B542" s="10" t="s">
        <v>2471</v>
      </c>
      <c r="C542" s="11" t="s">
        <v>44</v>
      </c>
      <c r="D542" s="11" t="s">
        <v>44</v>
      </c>
      <c r="E542" s="10" t="s">
        <v>1860</v>
      </c>
      <c r="F542" s="10" t="s">
        <v>15</v>
      </c>
      <c r="G542" s="10" t="s">
        <v>19</v>
      </c>
      <c r="H542" s="10">
        <v>10.119999999999999</v>
      </c>
      <c r="I542" s="10" t="s">
        <v>20</v>
      </c>
      <c r="J542" s="10" t="s">
        <v>20</v>
      </c>
      <c r="K542" s="10">
        <v>0.6394160340659153</v>
      </c>
      <c r="L542" s="10">
        <v>2.4350259241250824E-2</v>
      </c>
      <c r="M542" s="10" t="s">
        <v>20</v>
      </c>
      <c r="O542">
        <v>10.119999999999999</v>
      </c>
    </row>
    <row r="543" spans="1:15" x14ac:dyDescent="0.35">
      <c r="A543" s="10" t="s">
        <v>2472</v>
      </c>
      <c r="B543" s="10" t="s">
        <v>2472</v>
      </c>
      <c r="C543" s="11" t="s">
        <v>44</v>
      </c>
      <c r="D543" s="11" t="s">
        <v>44</v>
      </c>
      <c r="E543" s="10" t="s">
        <v>1860</v>
      </c>
      <c r="F543" s="10" t="s">
        <v>15</v>
      </c>
      <c r="G543" s="10" t="s">
        <v>19</v>
      </c>
      <c r="H543" s="10">
        <v>33.71</v>
      </c>
      <c r="I543" s="10" t="s">
        <v>2473</v>
      </c>
      <c r="J543" s="10" t="s">
        <v>927</v>
      </c>
      <c r="K543" s="10">
        <v>0.55183416313718781</v>
      </c>
      <c r="L543" s="10">
        <v>2.6158968269372185E-2</v>
      </c>
      <c r="M543" s="10" t="s">
        <v>20</v>
      </c>
      <c r="O543">
        <v>33.71</v>
      </c>
    </row>
    <row r="544" spans="1:15" x14ac:dyDescent="0.35">
      <c r="A544" s="10" t="s">
        <v>2474</v>
      </c>
      <c r="B544" s="10" t="s">
        <v>2474</v>
      </c>
      <c r="C544" s="11" t="s">
        <v>44</v>
      </c>
      <c r="D544" s="11" t="s">
        <v>44</v>
      </c>
      <c r="E544" s="10" t="s">
        <v>1860</v>
      </c>
      <c r="F544" s="10" t="s">
        <v>15</v>
      </c>
      <c r="G544" s="10" t="s">
        <v>19</v>
      </c>
      <c r="H544" s="10">
        <v>26</v>
      </c>
      <c r="I544" s="10" t="s">
        <v>2475</v>
      </c>
      <c r="J544" s="10" t="s">
        <v>927</v>
      </c>
      <c r="K544" s="10">
        <v>0.99956109215964606</v>
      </c>
      <c r="L544" s="10">
        <v>2.5236080224232734E-2</v>
      </c>
      <c r="M544" s="10" t="s">
        <v>20</v>
      </c>
      <c r="O544">
        <v>26</v>
      </c>
    </row>
    <row r="545" spans="1:15" x14ac:dyDescent="0.35">
      <c r="A545" s="10" t="s">
        <v>2476</v>
      </c>
      <c r="B545" s="10" t="s">
        <v>2476</v>
      </c>
      <c r="C545" s="11" t="s">
        <v>44</v>
      </c>
      <c r="D545" s="11" t="s">
        <v>44</v>
      </c>
      <c r="E545" s="10" t="s">
        <v>1860</v>
      </c>
      <c r="F545" s="10" t="s">
        <v>15</v>
      </c>
      <c r="G545" s="10" t="s">
        <v>19</v>
      </c>
      <c r="H545" s="10">
        <v>23.71</v>
      </c>
      <c r="I545" s="10" t="s">
        <v>2477</v>
      </c>
      <c r="J545" s="10" t="s">
        <v>927</v>
      </c>
      <c r="K545" s="10">
        <v>1.2479211903960556</v>
      </c>
      <c r="L545" s="10">
        <v>2.7712378232803155E-2</v>
      </c>
      <c r="M545" s="10" t="s">
        <v>20</v>
      </c>
      <c r="O545">
        <v>23.71</v>
      </c>
    </row>
    <row r="546" spans="1:15" x14ac:dyDescent="0.35">
      <c r="A546" s="10" t="s">
        <v>2478</v>
      </c>
      <c r="B546" s="10" t="s">
        <v>2478</v>
      </c>
      <c r="C546" s="11" t="s">
        <v>44</v>
      </c>
      <c r="D546" s="11" t="s">
        <v>44</v>
      </c>
      <c r="E546" s="10" t="s">
        <v>1860</v>
      </c>
      <c r="F546" s="10" t="s">
        <v>15</v>
      </c>
      <c r="G546" s="10" t="s">
        <v>19</v>
      </c>
      <c r="H546" s="10">
        <v>12.1</v>
      </c>
      <c r="I546" s="10" t="s">
        <v>20</v>
      </c>
      <c r="J546" s="10" t="s">
        <v>20</v>
      </c>
      <c r="K546" s="10">
        <v>0.18325233373694427</v>
      </c>
      <c r="L546" s="10">
        <v>2.6698183906809732E-2</v>
      </c>
      <c r="M546" s="10" t="s">
        <v>20</v>
      </c>
      <c r="O546">
        <v>12.1</v>
      </c>
    </row>
    <row r="547" spans="1:15" x14ac:dyDescent="0.35">
      <c r="A547" s="10" t="s">
        <v>2480</v>
      </c>
      <c r="B547" s="10" t="s">
        <v>2480</v>
      </c>
      <c r="C547" s="11" t="s">
        <v>44</v>
      </c>
      <c r="D547" s="11" t="s">
        <v>44</v>
      </c>
      <c r="E547" s="10" t="s">
        <v>1860</v>
      </c>
      <c r="F547" s="10" t="s">
        <v>15</v>
      </c>
      <c r="G547" s="10" t="s">
        <v>19</v>
      </c>
      <c r="H547" s="10">
        <v>10.51</v>
      </c>
      <c r="I547" s="10" t="s">
        <v>20</v>
      </c>
      <c r="J547" s="10" t="s">
        <v>20</v>
      </c>
      <c r="K547" s="10">
        <v>15.517617150490196</v>
      </c>
      <c r="L547" s="10">
        <v>2.4696975128019386E-2</v>
      </c>
      <c r="M547" s="10" t="s">
        <v>20</v>
      </c>
      <c r="O547">
        <v>10.51</v>
      </c>
    </row>
    <row r="548" spans="1:15" x14ac:dyDescent="0.35">
      <c r="A548" s="10" t="s">
        <v>2481</v>
      </c>
      <c r="B548" s="10" t="s">
        <v>2481</v>
      </c>
      <c r="C548" s="11" t="s">
        <v>44</v>
      </c>
      <c r="D548" s="11" t="s">
        <v>44</v>
      </c>
      <c r="E548" s="10" t="s">
        <v>1860</v>
      </c>
      <c r="F548" s="10" t="s">
        <v>15</v>
      </c>
      <c r="G548" s="10" t="s">
        <v>19</v>
      </c>
      <c r="H548" s="10">
        <v>10.93</v>
      </c>
      <c r="I548" s="10" t="s">
        <v>20</v>
      </c>
      <c r="J548" s="10" t="s">
        <v>20</v>
      </c>
      <c r="K548" s="10">
        <v>7.2298941225877043</v>
      </c>
      <c r="L548" s="10">
        <v>2.3155849058291995E-2</v>
      </c>
      <c r="M548" s="10" t="s">
        <v>20</v>
      </c>
      <c r="O548">
        <v>10.93</v>
      </c>
    </row>
    <row r="549" spans="1:15" x14ac:dyDescent="0.35">
      <c r="A549" s="10" t="s">
        <v>2482</v>
      </c>
      <c r="B549" s="10" t="s">
        <v>2482</v>
      </c>
      <c r="C549" s="11" t="s">
        <v>2483</v>
      </c>
      <c r="D549" s="11" t="s">
        <v>2484</v>
      </c>
      <c r="E549" s="10" t="s">
        <v>1860</v>
      </c>
      <c r="F549" s="10" t="s">
        <v>15</v>
      </c>
      <c r="G549" s="10" t="s">
        <v>19</v>
      </c>
      <c r="H549" s="10">
        <v>10.32</v>
      </c>
      <c r="I549" s="10" t="s">
        <v>20</v>
      </c>
      <c r="J549" s="10" t="s">
        <v>20</v>
      </c>
      <c r="K549" s="10">
        <v>0.44669070022077345</v>
      </c>
      <c r="L549" s="10">
        <v>2.4401537259399298E-2</v>
      </c>
      <c r="M549" s="10" t="s">
        <v>20</v>
      </c>
      <c r="O549">
        <v>10.32</v>
      </c>
    </row>
    <row r="550" spans="1:15" x14ac:dyDescent="0.35">
      <c r="A550" s="10" t="s">
        <v>2485</v>
      </c>
      <c r="B550" s="10" t="s">
        <v>2485</v>
      </c>
      <c r="C550" s="11" t="s">
        <v>2402</v>
      </c>
      <c r="D550" s="11" t="s">
        <v>2486</v>
      </c>
      <c r="E550" s="10" t="s">
        <v>1860</v>
      </c>
      <c r="F550" s="10" t="s">
        <v>15</v>
      </c>
      <c r="G550" s="10" t="s">
        <v>19</v>
      </c>
      <c r="H550" s="10">
        <v>10.210000000000001</v>
      </c>
      <c r="I550" s="10" t="s">
        <v>20</v>
      </c>
      <c r="J550" s="10" t="s">
        <v>20</v>
      </c>
      <c r="K550" s="10">
        <v>0.5410215381645842</v>
      </c>
      <c r="L550" s="10">
        <v>2.4378250361260467E-2</v>
      </c>
      <c r="M550" s="10" t="s">
        <v>20</v>
      </c>
      <c r="O550">
        <v>10.210000000000001</v>
      </c>
    </row>
    <row r="551" spans="1:15" x14ac:dyDescent="0.35">
      <c r="A551" s="10" t="s">
        <v>2490</v>
      </c>
      <c r="B551" s="10" t="s">
        <v>2490</v>
      </c>
      <c r="C551" s="11" t="s">
        <v>44</v>
      </c>
      <c r="D551" s="11" t="s">
        <v>44</v>
      </c>
      <c r="E551" s="10" t="s">
        <v>1860</v>
      </c>
      <c r="F551" s="10" t="s">
        <v>15</v>
      </c>
      <c r="G551" s="10" t="s">
        <v>19</v>
      </c>
      <c r="H551" s="10">
        <v>17.7</v>
      </c>
      <c r="I551" s="10" t="s">
        <v>20</v>
      </c>
      <c r="J551" s="10" t="s">
        <v>20</v>
      </c>
      <c r="K551" s="10">
        <v>0.33471250929073487</v>
      </c>
      <c r="L551" s="10">
        <v>2.5710557488010134E-2</v>
      </c>
      <c r="M551" s="10" t="s">
        <v>20</v>
      </c>
      <c r="O551">
        <v>17.7</v>
      </c>
    </row>
    <row r="552" spans="1:15" x14ac:dyDescent="0.35">
      <c r="A552" s="10" t="s">
        <v>2491</v>
      </c>
      <c r="B552" s="10" t="s">
        <v>2491</v>
      </c>
      <c r="C552" s="11" t="s">
        <v>2481</v>
      </c>
      <c r="D552" s="11" t="s">
        <v>2492</v>
      </c>
      <c r="E552" s="10" t="s">
        <v>1860</v>
      </c>
      <c r="F552" s="10" t="s">
        <v>15</v>
      </c>
      <c r="G552" s="10" t="s">
        <v>19</v>
      </c>
      <c r="H552" s="10">
        <v>11.98</v>
      </c>
      <c r="I552" s="10" t="s">
        <v>20</v>
      </c>
      <c r="J552" s="10" t="s">
        <v>20</v>
      </c>
      <c r="K552" s="10">
        <v>0.48687744464179761</v>
      </c>
      <c r="L552" s="10">
        <v>2.3448030693237212E-2</v>
      </c>
      <c r="M552" s="10" t="s">
        <v>20</v>
      </c>
      <c r="O552">
        <v>11.98</v>
      </c>
    </row>
    <row r="553" spans="1:15" x14ac:dyDescent="0.35">
      <c r="A553" s="10" t="s">
        <v>2493</v>
      </c>
      <c r="B553" s="10" t="s">
        <v>2493</v>
      </c>
      <c r="C553" s="11" t="s">
        <v>44</v>
      </c>
      <c r="D553" s="11" t="s">
        <v>44</v>
      </c>
      <c r="E553" s="10" t="s">
        <v>1860</v>
      </c>
      <c r="F553" s="10" t="s">
        <v>15</v>
      </c>
      <c r="G553" s="10" t="s">
        <v>19</v>
      </c>
      <c r="H553" s="10">
        <v>25.13</v>
      </c>
      <c r="I553" s="10" t="s">
        <v>2494</v>
      </c>
      <c r="J553" s="10" t="s">
        <v>927</v>
      </c>
      <c r="K553" s="10">
        <v>0.67540012730726184</v>
      </c>
      <c r="L553" s="10">
        <v>2.7557087925599161E-2</v>
      </c>
      <c r="M553" s="10" t="s">
        <v>20</v>
      </c>
      <c r="O553">
        <v>25.13</v>
      </c>
    </row>
    <row r="554" spans="1:15" x14ac:dyDescent="0.35">
      <c r="A554" s="10" t="s">
        <v>2053</v>
      </c>
      <c r="B554" s="10" t="s">
        <v>2053</v>
      </c>
      <c r="C554" s="11" t="s">
        <v>44</v>
      </c>
      <c r="D554" s="11" t="s">
        <v>44</v>
      </c>
      <c r="E554" s="10" t="s">
        <v>1860</v>
      </c>
      <c r="F554" s="10" t="s">
        <v>15</v>
      </c>
      <c r="G554" s="10" t="s">
        <v>19</v>
      </c>
      <c r="H554" s="10">
        <v>12</v>
      </c>
      <c r="I554" s="10" t="s">
        <v>20</v>
      </c>
      <c r="J554" s="10" t="s">
        <v>20</v>
      </c>
      <c r="K554" s="10">
        <v>0.24695711242386431</v>
      </c>
      <c r="L554" s="10">
        <v>2.417964396463191E-2</v>
      </c>
      <c r="M554" s="10" t="s">
        <v>20</v>
      </c>
      <c r="O554">
        <v>12</v>
      </c>
    </row>
    <row r="555" spans="1:15" x14ac:dyDescent="0.35">
      <c r="A555" s="10" t="s">
        <v>2506</v>
      </c>
      <c r="B555" s="10" t="s">
        <v>2506</v>
      </c>
      <c r="C555" s="11" t="s">
        <v>44</v>
      </c>
      <c r="D555" s="11" t="s">
        <v>44</v>
      </c>
      <c r="E555" s="10" t="s">
        <v>1860</v>
      </c>
      <c r="F555" s="10" t="s">
        <v>15</v>
      </c>
      <c r="G555" s="10" t="s">
        <v>19</v>
      </c>
      <c r="H555" s="10">
        <v>10.27</v>
      </c>
      <c r="I555" s="10" t="s">
        <v>20</v>
      </c>
      <c r="J555" s="10" t="s">
        <v>20</v>
      </c>
      <c r="K555" s="10">
        <v>0.61101188239846849</v>
      </c>
      <c r="L555" s="10">
        <v>2.4289366435547098E-2</v>
      </c>
      <c r="M555" s="10" t="s">
        <v>20</v>
      </c>
      <c r="O555">
        <v>10.27</v>
      </c>
    </row>
    <row r="556" spans="1:15" x14ac:dyDescent="0.35">
      <c r="A556" s="10" t="s">
        <v>2508</v>
      </c>
      <c r="B556" s="10" t="s">
        <v>2508</v>
      </c>
      <c r="C556" s="11" t="s">
        <v>44</v>
      </c>
      <c r="D556" s="11" t="s">
        <v>44</v>
      </c>
      <c r="E556" s="10" t="s">
        <v>1860</v>
      </c>
      <c r="F556" s="10" t="s">
        <v>15</v>
      </c>
      <c r="G556" s="10" t="s">
        <v>19</v>
      </c>
      <c r="H556" s="10">
        <v>15.51</v>
      </c>
      <c r="I556" s="10" t="s">
        <v>20</v>
      </c>
      <c r="J556" s="10" t="s">
        <v>20</v>
      </c>
      <c r="K556" s="10">
        <v>0.3503223061568152</v>
      </c>
      <c r="L556" s="10">
        <v>2.5081193401316152E-2</v>
      </c>
      <c r="M556" s="10" t="s">
        <v>20</v>
      </c>
      <c r="O556">
        <v>15.51</v>
      </c>
    </row>
    <row r="557" spans="1:15" x14ac:dyDescent="0.35">
      <c r="A557" s="10" t="s">
        <v>2509</v>
      </c>
      <c r="B557" s="10" t="s">
        <v>2509</v>
      </c>
      <c r="C557" s="11" t="s">
        <v>44</v>
      </c>
      <c r="D557" s="11" t="s">
        <v>44</v>
      </c>
      <c r="E557" s="10" t="s">
        <v>1860</v>
      </c>
      <c r="F557" s="10" t="s">
        <v>15</v>
      </c>
      <c r="G557" s="10" t="s">
        <v>19</v>
      </c>
      <c r="H557" s="10">
        <v>12.09</v>
      </c>
      <c r="I557" s="10" t="s">
        <v>20</v>
      </c>
      <c r="J557" s="10" t="s">
        <v>20</v>
      </c>
      <c r="K557" s="10">
        <v>0.51588971243416071</v>
      </c>
      <c r="L557" s="10">
        <v>2.3877876816823372E-2</v>
      </c>
      <c r="M557" s="10" t="s">
        <v>20</v>
      </c>
      <c r="O557">
        <v>12.09</v>
      </c>
    </row>
    <row r="558" spans="1:15" x14ac:dyDescent="0.35">
      <c r="A558" s="10" t="s">
        <v>2510</v>
      </c>
      <c r="B558" s="10" t="s">
        <v>2510</v>
      </c>
      <c r="C558" s="11" t="s">
        <v>44</v>
      </c>
      <c r="D558" s="11" t="s">
        <v>44</v>
      </c>
      <c r="E558" s="10" t="s">
        <v>1860</v>
      </c>
      <c r="F558" s="10" t="s">
        <v>15</v>
      </c>
      <c r="G558" s="10" t="s">
        <v>19</v>
      </c>
      <c r="H558" s="10">
        <v>10.28</v>
      </c>
      <c r="I558" s="10" t="s">
        <v>20</v>
      </c>
      <c r="J558" s="10" t="s">
        <v>20</v>
      </c>
      <c r="K558" s="10">
        <v>0.53819167904448817</v>
      </c>
      <c r="L558" s="10">
        <v>2.3641981237753896E-2</v>
      </c>
      <c r="M558" s="10" t="s">
        <v>20</v>
      </c>
      <c r="O558">
        <v>10.28</v>
      </c>
    </row>
    <row r="559" spans="1:15" x14ac:dyDescent="0.35">
      <c r="A559" s="10" t="s">
        <v>2512</v>
      </c>
      <c r="B559" s="10" t="s">
        <v>2512</v>
      </c>
      <c r="C559" s="11" t="s">
        <v>44</v>
      </c>
      <c r="D559" s="11" t="s">
        <v>44</v>
      </c>
      <c r="E559" s="10" t="s">
        <v>1860</v>
      </c>
      <c r="F559" s="10" t="s">
        <v>15</v>
      </c>
      <c r="G559" s="10" t="s">
        <v>19</v>
      </c>
      <c r="H559" s="10">
        <v>11.64</v>
      </c>
      <c r="I559" s="10" t="s">
        <v>20</v>
      </c>
      <c r="J559" s="10" t="s">
        <v>20</v>
      </c>
      <c r="K559" s="10">
        <v>0.27434308112454336</v>
      </c>
      <c r="L559" s="10">
        <v>2.4368665482172071E-2</v>
      </c>
      <c r="M559" s="10" t="s">
        <v>20</v>
      </c>
      <c r="O559">
        <v>11.64</v>
      </c>
    </row>
    <row r="560" spans="1:15" x14ac:dyDescent="0.35">
      <c r="A560" s="10" t="s">
        <v>2513</v>
      </c>
      <c r="B560" s="10" t="s">
        <v>2513</v>
      </c>
      <c r="C560" s="11" t="s">
        <v>44</v>
      </c>
      <c r="D560" s="11" t="s">
        <v>44</v>
      </c>
      <c r="E560" s="10" t="s">
        <v>1860</v>
      </c>
      <c r="F560" s="10" t="s">
        <v>15</v>
      </c>
      <c r="G560" s="10" t="s">
        <v>19</v>
      </c>
      <c r="H560" s="10">
        <v>12.15</v>
      </c>
      <c r="I560" s="10" t="s">
        <v>20</v>
      </c>
      <c r="J560" s="10" t="s">
        <v>20</v>
      </c>
      <c r="K560" s="10">
        <v>0.48254090355422047</v>
      </c>
      <c r="L560" s="10">
        <v>2.3917798301948411E-2</v>
      </c>
      <c r="M560" s="10" t="s">
        <v>20</v>
      </c>
      <c r="O560">
        <v>12.15</v>
      </c>
    </row>
    <row r="561" spans="1:15" x14ac:dyDescent="0.35">
      <c r="A561" s="10" t="s">
        <v>2381</v>
      </c>
      <c r="B561" s="10" t="s">
        <v>2381</v>
      </c>
      <c r="C561" s="11" t="s">
        <v>44</v>
      </c>
      <c r="D561" s="11" t="s">
        <v>44</v>
      </c>
      <c r="E561" s="10" t="s">
        <v>1860</v>
      </c>
      <c r="F561" s="10" t="s">
        <v>15</v>
      </c>
      <c r="G561" s="10" t="s">
        <v>19</v>
      </c>
      <c r="H561" s="10">
        <v>11.97</v>
      </c>
      <c r="I561" s="10" t="s">
        <v>20</v>
      </c>
      <c r="J561" s="10" t="s">
        <v>20</v>
      </c>
      <c r="K561" s="10">
        <v>0.36291665553835933</v>
      </c>
      <c r="L561" s="10">
        <v>2.5806188650964158E-2</v>
      </c>
      <c r="M561" s="10" t="s">
        <v>20</v>
      </c>
      <c r="O561">
        <v>11.97</v>
      </c>
    </row>
    <row r="562" spans="1:15" x14ac:dyDescent="0.35">
      <c r="A562" s="10" t="s">
        <v>2514</v>
      </c>
      <c r="B562" s="10" t="s">
        <v>2514</v>
      </c>
      <c r="C562" s="11" t="s">
        <v>2053</v>
      </c>
      <c r="D562" s="11" t="s">
        <v>2515</v>
      </c>
      <c r="E562" s="10" t="s">
        <v>1860</v>
      </c>
      <c r="F562" s="10" t="s">
        <v>15</v>
      </c>
      <c r="G562" s="10" t="s">
        <v>19</v>
      </c>
      <c r="H562" s="10">
        <v>15.12</v>
      </c>
      <c r="I562" s="10" t="s">
        <v>2516</v>
      </c>
      <c r="J562" s="10" t="s">
        <v>927</v>
      </c>
      <c r="K562" s="10">
        <v>6.959449530581244</v>
      </c>
      <c r="L562" s="10">
        <v>2.4531917219065408E-2</v>
      </c>
      <c r="M562" s="10" t="s">
        <v>20</v>
      </c>
      <c r="O562">
        <v>15.12</v>
      </c>
    </row>
    <row r="563" spans="1:15" x14ac:dyDescent="0.35">
      <c r="A563" s="10" t="s">
        <v>2519</v>
      </c>
      <c r="B563" s="10" t="s">
        <v>2519</v>
      </c>
      <c r="C563" s="11" t="s">
        <v>44</v>
      </c>
      <c r="D563" s="11" t="s">
        <v>44</v>
      </c>
      <c r="E563" s="10" t="s">
        <v>1860</v>
      </c>
      <c r="F563" s="10" t="s">
        <v>15</v>
      </c>
      <c r="G563" s="10" t="s">
        <v>19</v>
      </c>
      <c r="H563" s="10">
        <v>24.95</v>
      </c>
      <c r="I563" s="10" t="s">
        <v>2520</v>
      </c>
      <c r="J563" s="10" t="s">
        <v>927</v>
      </c>
      <c r="K563" s="10">
        <v>0.40063548607313493</v>
      </c>
      <c r="L563" s="10">
        <v>2.6021772064163742E-2</v>
      </c>
      <c r="M563" s="10" t="s">
        <v>20</v>
      </c>
      <c r="O563">
        <v>24.95</v>
      </c>
    </row>
    <row r="564" spans="1:15" x14ac:dyDescent="0.35">
      <c r="A564" s="10" t="s">
        <v>2527</v>
      </c>
      <c r="B564" s="10" t="s">
        <v>2528</v>
      </c>
      <c r="C564" s="11" t="s">
        <v>44</v>
      </c>
      <c r="D564" s="11" t="s">
        <v>44</v>
      </c>
      <c r="E564" s="10" t="s">
        <v>1860</v>
      </c>
      <c r="F564" s="10" t="s">
        <v>15</v>
      </c>
      <c r="G564" s="10" t="s">
        <v>46</v>
      </c>
      <c r="H564" s="10">
        <v>13.91</v>
      </c>
      <c r="I564" s="10" t="s">
        <v>2529</v>
      </c>
      <c r="J564" s="10" t="s">
        <v>927</v>
      </c>
      <c r="K564" s="10">
        <v>2.3903314257944293</v>
      </c>
      <c r="L564" s="10">
        <v>2.4714446724133778E-2</v>
      </c>
      <c r="M564" s="10" t="s">
        <v>20</v>
      </c>
      <c r="O564">
        <v>13.91</v>
      </c>
    </row>
    <row r="565" spans="1:15" x14ac:dyDescent="0.35">
      <c r="A565" s="10" t="s">
        <v>2530</v>
      </c>
      <c r="B565" s="10" t="s">
        <v>2531</v>
      </c>
      <c r="C565" s="11" t="s">
        <v>44</v>
      </c>
      <c r="D565" s="11" t="s">
        <v>44</v>
      </c>
      <c r="E565" s="10" t="s">
        <v>1860</v>
      </c>
      <c r="F565" s="10" t="s">
        <v>15</v>
      </c>
      <c r="G565" s="10" t="s">
        <v>46</v>
      </c>
      <c r="H565" s="10">
        <v>14.95</v>
      </c>
      <c r="I565" s="10" t="s">
        <v>2532</v>
      </c>
      <c r="J565" s="10" t="s">
        <v>927</v>
      </c>
      <c r="K565" s="10">
        <v>1.3981877791327482</v>
      </c>
      <c r="L565" s="10">
        <v>2.5720916192200578E-2</v>
      </c>
      <c r="M565" s="10" t="s">
        <v>20</v>
      </c>
      <c r="O565">
        <v>14.95</v>
      </c>
    </row>
    <row r="566" spans="1:15" x14ac:dyDescent="0.35">
      <c r="A566" s="10" t="s">
        <v>2533</v>
      </c>
      <c r="B566" s="10" t="s">
        <v>2534</v>
      </c>
      <c r="C566" s="11" t="s">
        <v>44</v>
      </c>
      <c r="D566" s="11" t="s">
        <v>44</v>
      </c>
      <c r="E566" s="10" t="s">
        <v>1860</v>
      </c>
      <c r="F566" s="10" t="s">
        <v>15</v>
      </c>
      <c r="G566" s="10" t="s">
        <v>46</v>
      </c>
      <c r="H566" s="10">
        <v>13.4</v>
      </c>
      <c r="I566" s="10" t="s">
        <v>2535</v>
      </c>
      <c r="J566" s="10" t="s">
        <v>927</v>
      </c>
      <c r="K566" s="10">
        <v>1.2417954143046741</v>
      </c>
      <c r="L566" s="10">
        <v>2.6654932514008686E-2</v>
      </c>
      <c r="M566" s="10" t="s">
        <v>20</v>
      </c>
      <c r="O566">
        <v>13.4</v>
      </c>
    </row>
    <row r="567" spans="1:15" x14ac:dyDescent="0.35">
      <c r="A567" s="10" t="s">
        <v>2539</v>
      </c>
      <c r="B567" s="10" t="s">
        <v>2540</v>
      </c>
      <c r="C567" s="11" t="s">
        <v>44</v>
      </c>
      <c r="D567" s="11" t="s">
        <v>44</v>
      </c>
      <c r="E567" s="10" t="s">
        <v>1860</v>
      </c>
      <c r="F567" s="10" t="s">
        <v>15</v>
      </c>
      <c r="G567" s="10" t="s">
        <v>46</v>
      </c>
      <c r="H567" s="10">
        <v>24.82</v>
      </c>
      <c r="I567" s="10" t="s">
        <v>2541</v>
      </c>
      <c r="J567" s="10" t="s">
        <v>927</v>
      </c>
      <c r="K567" s="10">
        <v>1.7205553188034008</v>
      </c>
      <c r="L567" s="10">
        <v>3.7033578456358664E-2</v>
      </c>
      <c r="M567" s="10" t="s">
        <v>20</v>
      </c>
      <c r="O567">
        <v>24.82</v>
      </c>
    </row>
    <row r="568" spans="1:15" x14ac:dyDescent="0.35">
      <c r="A568" s="10" t="s">
        <v>2542</v>
      </c>
      <c r="B568" s="10" t="s">
        <v>2543</v>
      </c>
      <c r="C568" s="11" t="s">
        <v>44</v>
      </c>
      <c r="D568" s="11" t="s">
        <v>44</v>
      </c>
      <c r="E568" s="10" t="s">
        <v>1860</v>
      </c>
      <c r="F568" s="10" t="s">
        <v>15</v>
      </c>
      <c r="G568" s="10" t="s">
        <v>46</v>
      </c>
      <c r="H568" s="10">
        <v>15.52</v>
      </c>
      <c r="I568" s="10" t="s">
        <v>2544</v>
      </c>
      <c r="J568" s="10" t="s">
        <v>927</v>
      </c>
      <c r="K568" s="10">
        <v>1.4457683436744646</v>
      </c>
      <c r="L568" s="10">
        <v>2.5897692323082096E-2</v>
      </c>
      <c r="M568" s="10" t="s">
        <v>20</v>
      </c>
      <c r="O568">
        <v>15.52</v>
      </c>
    </row>
    <row r="569" spans="1:15" x14ac:dyDescent="0.35">
      <c r="A569" s="10" t="s">
        <v>2572</v>
      </c>
      <c r="B569" s="10" t="s">
        <v>2572</v>
      </c>
      <c r="C569" s="11" t="s">
        <v>44</v>
      </c>
      <c r="D569" s="11" t="s">
        <v>44</v>
      </c>
      <c r="E569" s="10" t="s">
        <v>1860</v>
      </c>
      <c r="F569" s="10" t="s">
        <v>15</v>
      </c>
      <c r="G569" s="10" t="s">
        <v>57</v>
      </c>
      <c r="H569" s="10">
        <v>35.85</v>
      </c>
      <c r="I569" s="10" t="s">
        <v>2573</v>
      </c>
      <c r="J569" s="10" t="s">
        <v>1870</v>
      </c>
      <c r="K569" s="10">
        <v>1.7665653800654681</v>
      </c>
      <c r="L569" s="10">
        <v>2.6181307776399414E-2</v>
      </c>
      <c r="M569" s="10" t="s">
        <v>20</v>
      </c>
      <c r="O569">
        <v>35.85</v>
      </c>
    </row>
    <row r="570" spans="1:15" x14ac:dyDescent="0.35">
      <c r="A570" s="10" t="s">
        <v>2574</v>
      </c>
      <c r="B570" s="10" t="s">
        <v>2574</v>
      </c>
      <c r="C570" s="11" t="s">
        <v>44</v>
      </c>
      <c r="D570" s="11" t="s">
        <v>44</v>
      </c>
      <c r="E570" s="10" t="s">
        <v>1860</v>
      </c>
      <c r="F570" s="10" t="s">
        <v>15</v>
      </c>
      <c r="G570" s="10" t="s">
        <v>57</v>
      </c>
      <c r="H570" s="10">
        <v>27.23</v>
      </c>
      <c r="I570" s="10" t="s">
        <v>2575</v>
      </c>
      <c r="J570" s="10" t="s">
        <v>1870</v>
      </c>
      <c r="K570" s="10">
        <v>1.6086518057648664</v>
      </c>
      <c r="L570" s="10">
        <v>2.6294001955331044E-2</v>
      </c>
      <c r="M570" s="10" t="s">
        <v>20</v>
      </c>
      <c r="O570">
        <v>27.23</v>
      </c>
    </row>
    <row r="571" spans="1:15" x14ac:dyDescent="0.35">
      <c r="A571" s="10" t="s">
        <v>2576</v>
      </c>
      <c r="B571" s="10" t="s">
        <v>2576</v>
      </c>
      <c r="C571" s="11" t="s">
        <v>44</v>
      </c>
      <c r="D571" s="11" t="s">
        <v>44</v>
      </c>
      <c r="E571" s="10" t="s">
        <v>1860</v>
      </c>
      <c r="F571" s="10" t="s">
        <v>15</v>
      </c>
      <c r="G571" s="10" t="s">
        <v>57</v>
      </c>
      <c r="H571" s="10">
        <v>13.07</v>
      </c>
      <c r="I571" s="10" t="s">
        <v>2577</v>
      </c>
      <c r="J571" s="10" t="s">
        <v>1870</v>
      </c>
      <c r="K571" s="10">
        <v>3.8398536280346853</v>
      </c>
      <c r="L571" s="10">
        <v>2.5215618289305432E-2</v>
      </c>
      <c r="M571" s="10" t="s">
        <v>20</v>
      </c>
      <c r="O571">
        <v>13.07</v>
      </c>
    </row>
    <row r="572" spans="1:15" x14ac:dyDescent="0.35">
      <c r="A572" s="10" t="s">
        <v>2580</v>
      </c>
      <c r="B572" s="10" t="s">
        <v>2580</v>
      </c>
      <c r="C572" s="11" t="s">
        <v>44</v>
      </c>
      <c r="D572" s="11" t="s">
        <v>44</v>
      </c>
      <c r="E572" s="10" t="s">
        <v>1860</v>
      </c>
      <c r="F572" s="10" t="s">
        <v>15</v>
      </c>
      <c r="G572" s="10" t="s">
        <v>57</v>
      </c>
      <c r="H572" s="10">
        <v>12.21</v>
      </c>
      <c r="I572" s="10" t="s">
        <v>2581</v>
      </c>
      <c r="J572" s="10" t="s">
        <v>1870</v>
      </c>
      <c r="K572" s="10">
        <v>48.519624489599344</v>
      </c>
      <c r="L572" s="10">
        <v>2.4675906630533408E-2</v>
      </c>
      <c r="M572" s="10" t="s">
        <v>20</v>
      </c>
      <c r="O572">
        <v>12.21</v>
      </c>
    </row>
    <row r="573" spans="1:15" x14ac:dyDescent="0.35">
      <c r="A573" s="10" t="s">
        <v>2590</v>
      </c>
      <c r="B573" s="10" t="s">
        <v>2590</v>
      </c>
      <c r="C573" s="11" t="s">
        <v>44</v>
      </c>
      <c r="D573" s="11" t="s">
        <v>44</v>
      </c>
      <c r="E573" s="10" t="s">
        <v>1860</v>
      </c>
      <c r="F573" s="10" t="s">
        <v>15</v>
      </c>
      <c r="G573" s="10" t="s">
        <v>57</v>
      </c>
      <c r="H573" s="10">
        <v>15.54</v>
      </c>
      <c r="I573" s="10" t="s">
        <v>2591</v>
      </c>
      <c r="J573" s="10" t="s">
        <v>1870</v>
      </c>
      <c r="K573" s="10">
        <v>5.016404920643831</v>
      </c>
      <c r="L573" s="10">
        <v>4.2509986447288116E-2</v>
      </c>
      <c r="M573" s="10" t="s">
        <v>20</v>
      </c>
      <c r="O573">
        <v>15.54</v>
      </c>
    </row>
    <row r="574" spans="1:15" x14ac:dyDescent="0.35">
      <c r="A574" s="10" t="s">
        <v>2594</v>
      </c>
      <c r="B574" s="10" t="s">
        <v>2594</v>
      </c>
      <c r="C574" s="11" t="s">
        <v>44</v>
      </c>
      <c r="D574" s="11" t="s">
        <v>44</v>
      </c>
      <c r="E574" s="10" t="s">
        <v>1860</v>
      </c>
      <c r="F574" s="10" t="s">
        <v>15</v>
      </c>
      <c r="G574" s="10" t="s">
        <v>57</v>
      </c>
      <c r="H574" s="10">
        <v>10.88</v>
      </c>
      <c r="I574" s="10" t="s">
        <v>2595</v>
      </c>
      <c r="J574" s="10" t="s">
        <v>1870</v>
      </c>
      <c r="K574" s="10">
        <v>0.15360565818013563</v>
      </c>
      <c r="L574" s="10">
        <v>2.6083349320180995E-2</v>
      </c>
      <c r="M574" s="10" t="s">
        <v>20</v>
      </c>
      <c r="O574">
        <v>10.88</v>
      </c>
    </row>
    <row r="575" spans="1:15" x14ac:dyDescent="0.35">
      <c r="A575" s="10" t="s">
        <v>2596</v>
      </c>
      <c r="B575" s="10" t="s">
        <v>2596</v>
      </c>
      <c r="C575" s="11" t="s">
        <v>44</v>
      </c>
      <c r="D575" s="11" t="s">
        <v>44</v>
      </c>
      <c r="E575" s="10" t="s">
        <v>2597</v>
      </c>
      <c r="F575" s="10" t="s">
        <v>15</v>
      </c>
      <c r="G575" s="10" t="s">
        <v>46</v>
      </c>
      <c r="H575" s="10">
        <v>10.91</v>
      </c>
      <c r="I575" s="10" t="s">
        <v>20</v>
      </c>
      <c r="J575" s="10" t="s">
        <v>20</v>
      </c>
      <c r="K575" s="10">
        <v>26.344545993872206</v>
      </c>
      <c r="L575" s="10">
        <v>3.4552197245040293E-2</v>
      </c>
      <c r="M575" s="10" t="s">
        <v>20</v>
      </c>
      <c r="O575">
        <v>10.91</v>
      </c>
    </row>
    <row r="576" spans="1:15" x14ac:dyDescent="0.35">
      <c r="A576" s="10" t="s">
        <v>2598</v>
      </c>
      <c r="B576" s="10" t="s">
        <v>2598</v>
      </c>
      <c r="C576" s="11" t="s">
        <v>44</v>
      </c>
      <c r="D576" s="11" t="s">
        <v>44</v>
      </c>
      <c r="E576" s="10" t="s">
        <v>2597</v>
      </c>
      <c r="F576" s="10" t="s">
        <v>15</v>
      </c>
      <c r="G576" s="10" t="s">
        <v>46</v>
      </c>
      <c r="H576" s="10">
        <v>10.3</v>
      </c>
      <c r="I576" s="10" t="s">
        <v>20</v>
      </c>
      <c r="J576" s="10" t="s">
        <v>20</v>
      </c>
      <c r="K576" s="10">
        <v>93.089638631611948</v>
      </c>
      <c r="L576" s="10">
        <v>3.2684608190719729E-2</v>
      </c>
      <c r="M576" s="10" t="s">
        <v>20</v>
      </c>
      <c r="O576">
        <v>10.3</v>
      </c>
    </row>
    <row r="577" spans="1:15" x14ac:dyDescent="0.35">
      <c r="A577" s="10" t="s">
        <v>2599</v>
      </c>
      <c r="B577" s="10" t="s">
        <v>2599</v>
      </c>
      <c r="C577" s="11" t="s">
        <v>44</v>
      </c>
      <c r="D577" s="11" t="s">
        <v>44</v>
      </c>
      <c r="E577" s="10" t="s">
        <v>2597</v>
      </c>
      <c r="F577" s="10" t="s">
        <v>15</v>
      </c>
      <c r="G577" s="10" t="s">
        <v>46</v>
      </c>
      <c r="H577" s="10">
        <v>12.08</v>
      </c>
      <c r="I577" s="10" t="s">
        <v>20</v>
      </c>
      <c r="J577" s="10" t="s">
        <v>20</v>
      </c>
      <c r="K577" s="10">
        <v>34.205084038817844</v>
      </c>
      <c r="L577" s="10">
        <v>3.5629647740754784E-2</v>
      </c>
      <c r="M577" s="10" t="s">
        <v>20</v>
      </c>
      <c r="O577">
        <v>12.08</v>
      </c>
    </row>
    <row r="578" spans="1:15" x14ac:dyDescent="0.35">
      <c r="A578" s="10" t="s">
        <v>2600</v>
      </c>
      <c r="B578" s="10" t="s">
        <v>2600</v>
      </c>
      <c r="C578" s="11" t="s">
        <v>44</v>
      </c>
      <c r="D578" s="11" t="s">
        <v>44</v>
      </c>
      <c r="E578" s="10" t="s">
        <v>2597</v>
      </c>
      <c r="F578" s="10" t="s">
        <v>15</v>
      </c>
      <c r="G578" s="10" t="s">
        <v>46</v>
      </c>
      <c r="H578" s="10">
        <v>11.99</v>
      </c>
      <c r="I578" s="10" t="s">
        <v>20</v>
      </c>
      <c r="J578" s="10" t="s">
        <v>20</v>
      </c>
      <c r="K578" s="10">
        <v>115.2090224627366</v>
      </c>
      <c r="L578" s="10">
        <v>3.6233899913196463E-2</v>
      </c>
      <c r="M578" s="10" t="s">
        <v>20</v>
      </c>
      <c r="O578">
        <v>11.99</v>
      </c>
    </row>
    <row r="579" spans="1:15" x14ac:dyDescent="0.35">
      <c r="A579" s="10" t="s">
        <v>2601</v>
      </c>
      <c r="B579" s="10" t="s">
        <v>2601</v>
      </c>
      <c r="C579" s="11" t="s">
        <v>44</v>
      </c>
      <c r="D579" s="11" t="s">
        <v>44</v>
      </c>
      <c r="E579" s="10" t="s">
        <v>2597</v>
      </c>
      <c r="F579" s="10" t="s">
        <v>15</v>
      </c>
      <c r="G579" s="10" t="s">
        <v>46</v>
      </c>
      <c r="H579" s="10">
        <v>13.41</v>
      </c>
      <c r="I579" s="10" t="s">
        <v>20</v>
      </c>
      <c r="J579" s="10" t="s">
        <v>20</v>
      </c>
      <c r="K579" s="10">
        <v>89.606284145048122</v>
      </c>
      <c r="L579" s="10">
        <v>3.8531915292899517E-2</v>
      </c>
      <c r="M579" s="10" t="s">
        <v>20</v>
      </c>
      <c r="O579">
        <v>13.41</v>
      </c>
    </row>
    <row r="580" spans="1:15" x14ac:dyDescent="0.35">
      <c r="A580" s="10" t="s">
        <v>2602</v>
      </c>
      <c r="B580" s="10" t="s">
        <v>2602</v>
      </c>
      <c r="C580" s="11" t="s">
        <v>44</v>
      </c>
      <c r="D580" s="11" t="s">
        <v>44</v>
      </c>
      <c r="E580" s="10" t="s">
        <v>2597</v>
      </c>
      <c r="F580" s="10" t="s">
        <v>15</v>
      </c>
      <c r="G580" s="10" t="s">
        <v>46</v>
      </c>
      <c r="H580" s="10">
        <v>14.39</v>
      </c>
      <c r="I580" s="10" t="s">
        <v>20</v>
      </c>
      <c r="J580" s="10" t="s">
        <v>20</v>
      </c>
      <c r="K580" s="10">
        <v>29.842975698101373</v>
      </c>
      <c r="L580" s="10">
        <v>3.0951571953559177E-2</v>
      </c>
      <c r="M580" s="10" t="s">
        <v>20</v>
      </c>
      <c r="O580">
        <v>14.39</v>
      </c>
    </row>
    <row r="581" spans="1:15" x14ac:dyDescent="0.35">
      <c r="A581" s="10" t="s">
        <v>2603</v>
      </c>
      <c r="B581" s="10" t="s">
        <v>2603</v>
      </c>
      <c r="C581" s="11" t="s">
        <v>44</v>
      </c>
      <c r="D581" s="11" t="s">
        <v>44</v>
      </c>
      <c r="E581" s="10" t="s">
        <v>2597</v>
      </c>
      <c r="F581" s="10" t="s">
        <v>15</v>
      </c>
      <c r="G581" s="10" t="s">
        <v>46</v>
      </c>
      <c r="H581" s="10">
        <v>11.38</v>
      </c>
      <c r="I581" s="10" t="s">
        <v>20</v>
      </c>
      <c r="J581" s="10" t="s">
        <v>20</v>
      </c>
      <c r="K581" s="10">
        <v>44.28027965437812</v>
      </c>
      <c r="L581" s="10">
        <v>3.4232597542342029E-2</v>
      </c>
      <c r="M581" s="10" t="s">
        <v>20</v>
      </c>
      <c r="O581">
        <v>11.38</v>
      </c>
    </row>
    <row r="582" spans="1:15" x14ac:dyDescent="0.35">
      <c r="A582" s="10" t="s">
        <v>2604</v>
      </c>
      <c r="B582" s="10" t="s">
        <v>2604</v>
      </c>
      <c r="C582" s="11" t="s">
        <v>44</v>
      </c>
      <c r="D582" s="11" t="s">
        <v>44</v>
      </c>
      <c r="E582" s="10" t="s">
        <v>2597</v>
      </c>
      <c r="F582" s="10" t="s">
        <v>15</v>
      </c>
      <c r="G582" s="10" t="s">
        <v>46</v>
      </c>
      <c r="H582" s="10">
        <v>10.3</v>
      </c>
      <c r="I582" s="10" t="s">
        <v>20</v>
      </c>
      <c r="J582" s="10" t="s">
        <v>20</v>
      </c>
      <c r="K582" s="10">
        <v>57.099921819565303</v>
      </c>
      <c r="L582" s="10">
        <v>3.2934770815792221E-2</v>
      </c>
      <c r="M582" s="10" t="s">
        <v>20</v>
      </c>
      <c r="O582">
        <v>10.3</v>
      </c>
    </row>
    <row r="583" spans="1:15" x14ac:dyDescent="0.35">
      <c r="A583" s="10" t="s">
        <v>2605</v>
      </c>
      <c r="B583" s="10" t="s">
        <v>2605</v>
      </c>
      <c r="C583" s="11" t="s">
        <v>44</v>
      </c>
      <c r="D583" s="11" t="s">
        <v>44</v>
      </c>
      <c r="E583" s="10" t="s">
        <v>2597</v>
      </c>
      <c r="F583" s="10" t="s">
        <v>15</v>
      </c>
      <c r="G583" s="10" t="s">
        <v>46</v>
      </c>
      <c r="H583" s="10">
        <v>12.92</v>
      </c>
      <c r="I583" s="10" t="s">
        <v>20</v>
      </c>
      <c r="J583" s="10" t="s">
        <v>20</v>
      </c>
      <c r="K583" s="10">
        <v>50.780410386370775</v>
      </c>
      <c r="L583" s="10">
        <v>3.5192598055242844E-2</v>
      </c>
      <c r="M583" s="10" t="s">
        <v>20</v>
      </c>
      <c r="O583">
        <v>12.92</v>
      </c>
    </row>
    <row r="584" spans="1:15" x14ac:dyDescent="0.35">
      <c r="A584" s="10" t="s">
        <v>2606</v>
      </c>
      <c r="B584" s="10" t="s">
        <v>2606</v>
      </c>
      <c r="C584" s="11" t="s">
        <v>44</v>
      </c>
      <c r="D584" s="11" t="s">
        <v>44</v>
      </c>
      <c r="E584" s="10" t="s">
        <v>2597</v>
      </c>
      <c r="F584" s="10" t="s">
        <v>15</v>
      </c>
      <c r="G584" s="10" t="s">
        <v>19</v>
      </c>
      <c r="H584" s="10">
        <v>15.65</v>
      </c>
      <c r="I584" s="10" t="s">
        <v>20</v>
      </c>
      <c r="J584" s="10" t="s">
        <v>20</v>
      </c>
      <c r="K584" s="10">
        <v>167.42337928738385</v>
      </c>
      <c r="L584" s="10">
        <v>3.6997817248204223E-2</v>
      </c>
      <c r="M584" s="10" t="s">
        <v>20</v>
      </c>
      <c r="O584">
        <v>15.65</v>
      </c>
    </row>
    <row r="585" spans="1:15" x14ac:dyDescent="0.35">
      <c r="A585" s="10" t="s">
        <v>2607</v>
      </c>
      <c r="B585" s="10" t="s">
        <v>2607</v>
      </c>
      <c r="C585" s="11" t="s">
        <v>44</v>
      </c>
      <c r="D585" s="11" t="s">
        <v>44</v>
      </c>
      <c r="E585" s="10" t="s">
        <v>2597</v>
      </c>
      <c r="F585" s="10" t="s">
        <v>15</v>
      </c>
      <c r="G585" s="10" t="s">
        <v>19</v>
      </c>
      <c r="H585" s="10">
        <v>13.66</v>
      </c>
      <c r="I585" s="10" t="s">
        <v>20</v>
      </c>
      <c r="J585" s="10" t="s">
        <v>20</v>
      </c>
      <c r="K585" s="10">
        <v>25.373999618102705</v>
      </c>
      <c r="L585" s="10">
        <v>3.6326945822703439E-2</v>
      </c>
      <c r="M585" s="10" t="s">
        <v>20</v>
      </c>
      <c r="O585">
        <v>13.66</v>
      </c>
    </row>
    <row r="586" spans="1:15" x14ac:dyDescent="0.35">
      <c r="A586" s="10" t="s">
        <v>2608</v>
      </c>
      <c r="B586" s="10" t="s">
        <v>2608</v>
      </c>
      <c r="C586" s="11" t="s">
        <v>44</v>
      </c>
      <c r="D586" s="11" t="s">
        <v>44</v>
      </c>
      <c r="E586" s="10" t="s">
        <v>2597</v>
      </c>
      <c r="F586" s="10" t="s">
        <v>15</v>
      </c>
      <c r="G586" s="10" t="s">
        <v>19</v>
      </c>
      <c r="H586" s="10">
        <v>10.83</v>
      </c>
      <c r="I586" s="10" t="s">
        <v>20</v>
      </c>
      <c r="J586" s="10" t="s">
        <v>20</v>
      </c>
      <c r="K586" s="10">
        <v>47.090133580694037</v>
      </c>
      <c r="L586" s="10">
        <v>3.3094315107920616E-2</v>
      </c>
      <c r="M586" s="10" t="s">
        <v>20</v>
      </c>
      <c r="O586">
        <v>10.83</v>
      </c>
    </row>
    <row r="587" spans="1:15" x14ac:dyDescent="0.35">
      <c r="A587" s="10" t="s">
        <v>2609</v>
      </c>
      <c r="B587" s="10" t="s">
        <v>2609</v>
      </c>
      <c r="C587" s="11" t="s">
        <v>44</v>
      </c>
      <c r="D587" s="11" t="s">
        <v>44</v>
      </c>
      <c r="E587" s="10" t="s">
        <v>2597</v>
      </c>
      <c r="F587" s="10" t="s">
        <v>15</v>
      </c>
      <c r="G587" s="10" t="s">
        <v>19</v>
      </c>
      <c r="H587" s="10">
        <v>10.72</v>
      </c>
      <c r="I587" s="10" t="s">
        <v>20</v>
      </c>
      <c r="J587" s="10" t="s">
        <v>20</v>
      </c>
      <c r="K587" s="10">
        <v>105.82417874599814</v>
      </c>
      <c r="L587" s="10">
        <v>3.3479453464914308E-2</v>
      </c>
      <c r="M587" s="10" t="s">
        <v>20</v>
      </c>
      <c r="O587">
        <v>10.72</v>
      </c>
    </row>
    <row r="588" spans="1:15" x14ac:dyDescent="0.35">
      <c r="A588" s="10" t="s">
        <v>2610</v>
      </c>
      <c r="B588" s="10" t="s">
        <v>2610</v>
      </c>
      <c r="C588" s="11" t="s">
        <v>44</v>
      </c>
      <c r="D588" s="11" t="s">
        <v>44</v>
      </c>
      <c r="E588" s="10" t="s">
        <v>2597</v>
      </c>
      <c r="F588" s="10" t="s">
        <v>15</v>
      </c>
      <c r="G588" s="10" t="s">
        <v>19</v>
      </c>
      <c r="H588" s="10">
        <v>10</v>
      </c>
      <c r="I588" s="10" t="s">
        <v>20</v>
      </c>
      <c r="J588" s="10" t="s">
        <v>20</v>
      </c>
      <c r="K588" s="10">
        <v>99.425527619369205</v>
      </c>
      <c r="L588" s="10">
        <v>3.109396645140191E-2</v>
      </c>
      <c r="M588" s="10" t="s">
        <v>20</v>
      </c>
      <c r="O588">
        <v>10</v>
      </c>
    </row>
    <row r="589" spans="1:15" x14ac:dyDescent="0.35">
      <c r="A589" s="10" t="s">
        <v>2611</v>
      </c>
      <c r="B589" s="10" t="s">
        <v>2611</v>
      </c>
      <c r="C589" s="11" t="s">
        <v>44</v>
      </c>
      <c r="D589" s="11" t="s">
        <v>44</v>
      </c>
      <c r="E589" s="10" t="s">
        <v>2597</v>
      </c>
      <c r="F589" s="10" t="s">
        <v>15</v>
      </c>
      <c r="G589" s="10" t="s">
        <v>19</v>
      </c>
      <c r="H589" s="10">
        <v>10.44</v>
      </c>
      <c r="I589" s="10" t="s">
        <v>20</v>
      </c>
      <c r="J589" s="10" t="s">
        <v>20</v>
      </c>
      <c r="K589" s="10">
        <v>52.807273607964369</v>
      </c>
      <c r="L589" s="10">
        <v>3.3257016981956607E-2</v>
      </c>
      <c r="M589" s="10" t="s">
        <v>20</v>
      </c>
      <c r="O589">
        <v>10.44</v>
      </c>
    </row>
    <row r="590" spans="1:15" x14ac:dyDescent="0.35">
      <c r="A590" s="10" t="s">
        <v>2612</v>
      </c>
      <c r="B590" s="10" t="s">
        <v>2612</v>
      </c>
      <c r="C590" s="11" t="s">
        <v>44</v>
      </c>
      <c r="D590" s="11" t="s">
        <v>44</v>
      </c>
      <c r="E590" s="10" t="s">
        <v>2597</v>
      </c>
      <c r="F590" s="10" t="s">
        <v>15</v>
      </c>
      <c r="G590" s="10" t="s">
        <v>19</v>
      </c>
      <c r="H590" s="10">
        <v>10.62</v>
      </c>
      <c r="I590" s="10" t="s">
        <v>20</v>
      </c>
      <c r="J590" s="10" t="s">
        <v>20</v>
      </c>
      <c r="K590" s="10">
        <v>58.054617507713232</v>
      </c>
      <c r="L590" s="10">
        <v>3.3328001963776756E-2</v>
      </c>
      <c r="M590" s="10" t="s">
        <v>20</v>
      </c>
      <c r="O590">
        <v>10.62</v>
      </c>
    </row>
    <row r="591" spans="1:15" x14ac:dyDescent="0.35">
      <c r="A591" s="10" t="s">
        <v>2614</v>
      </c>
      <c r="B591" s="10" t="s">
        <v>2614</v>
      </c>
      <c r="C591" s="11" t="s">
        <v>44</v>
      </c>
      <c r="D591" s="11" t="s">
        <v>44</v>
      </c>
      <c r="E591" s="10" t="s">
        <v>2597</v>
      </c>
      <c r="F591" s="10" t="s">
        <v>15</v>
      </c>
      <c r="G591" s="10" t="s">
        <v>19</v>
      </c>
      <c r="H591" s="10">
        <v>10.119999999999999</v>
      </c>
      <c r="I591" s="10" t="s">
        <v>20</v>
      </c>
      <c r="J591" s="10" t="s">
        <v>20</v>
      </c>
      <c r="K591" s="10">
        <v>35.897130112399324</v>
      </c>
      <c r="L591" s="10">
        <v>3.2127266148849927E-2</v>
      </c>
      <c r="M591" s="10" t="s">
        <v>20</v>
      </c>
      <c r="O591">
        <v>10.119999999999999</v>
      </c>
    </row>
    <row r="592" spans="1:15" x14ac:dyDescent="0.35">
      <c r="A592" s="10" t="s">
        <v>2617</v>
      </c>
      <c r="B592" s="10" t="s">
        <v>2617</v>
      </c>
      <c r="C592" s="11" t="s">
        <v>44</v>
      </c>
      <c r="D592" s="11" t="s">
        <v>44</v>
      </c>
      <c r="E592" s="10" t="s">
        <v>2618</v>
      </c>
      <c r="F592" s="10" t="s">
        <v>15</v>
      </c>
      <c r="G592" s="10" t="s">
        <v>46</v>
      </c>
      <c r="H592" s="10">
        <v>15.53</v>
      </c>
      <c r="I592" s="10" t="s">
        <v>20</v>
      </c>
      <c r="J592" s="10" t="s">
        <v>20</v>
      </c>
      <c r="K592" s="10">
        <v>7.7282432669669179</v>
      </c>
      <c r="L592" s="10">
        <v>2.145314724510489E-2</v>
      </c>
      <c r="M592" s="10" t="s">
        <v>20</v>
      </c>
      <c r="O592">
        <v>15.53</v>
      </c>
    </row>
    <row r="593" spans="1:15" x14ac:dyDescent="0.35">
      <c r="A593" s="10" t="s">
        <v>2619</v>
      </c>
      <c r="B593" s="10" t="s">
        <v>2619</v>
      </c>
      <c r="C593" s="11" t="s">
        <v>44</v>
      </c>
      <c r="D593" s="11" t="s">
        <v>44</v>
      </c>
      <c r="E593" s="10" t="s">
        <v>2618</v>
      </c>
      <c r="F593" s="10" t="s">
        <v>15</v>
      </c>
      <c r="G593" s="10" t="s">
        <v>46</v>
      </c>
      <c r="H593" s="10">
        <v>15.96</v>
      </c>
      <c r="I593" s="10" t="s">
        <v>20</v>
      </c>
      <c r="J593" s="10" t="s">
        <v>20</v>
      </c>
      <c r="K593" s="10">
        <v>5.2509063101793956</v>
      </c>
      <c r="L593" s="10">
        <v>2.6080476433291012E-2</v>
      </c>
      <c r="M593" s="10" t="s">
        <v>20</v>
      </c>
      <c r="O593">
        <v>15.96</v>
      </c>
    </row>
    <row r="594" spans="1:15" x14ac:dyDescent="0.35">
      <c r="A594" s="10" t="s">
        <v>2620</v>
      </c>
      <c r="B594" s="10" t="s">
        <v>2620</v>
      </c>
      <c r="C594" s="11" t="s">
        <v>44</v>
      </c>
      <c r="D594" s="11" t="s">
        <v>44</v>
      </c>
      <c r="E594" s="10" t="s">
        <v>2618</v>
      </c>
      <c r="F594" s="10" t="s">
        <v>15</v>
      </c>
      <c r="G594" s="10" t="s">
        <v>19</v>
      </c>
      <c r="H594" s="10">
        <v>14.87</v>
      </c>
      <c r="I594" s="10" t="s">
        <v>20</v>
      </c>
      <c r="J594" s="10" t="s">
        <v>20</v>
      </c>
      <c r="K594" s="10">
        <v>15.465345166864914</v>
      </c>
      <c r="L594" s="10">
        <v>3.4687254963882849E-2</v>
      </c>
      <c r="M594" s="10" t="s">
        <v>20</v>
      </c>
      <c r="O594">
        <v>14.87</v>
      </c>
    </row>
    <row r="595" spans="1:15" x14ac:dyDescent="0.35">
      <c r="A595" s="10" t="s">
        <v>2621</v>
      </c>
      <c r="B595" s="10" t="s">
        <v>2621</v>
      </c>
      <c r="C595" s="11" t="s">
        <v>44</v>
      </c>
      <c r="D595" s="11" t="s">
        <v>44</v>
      </c>
      <c r="E595" s="10" t="s">
        <v>2618</v>
      </c>
      <c r="F595" s="10" t="s">
        <v>15</v>
      </c>
      <c r="G595" s="10" t="s">
        <v>46</v>
      </c>
      <c r="H595" s="10">
        <v>15.22</v>
      </c>
      <c r="I595" s="10" t="s">
        <v>20</v>
      </c>
      <c r="J595" s="10" t="s">
        <v>20</v>
      </c>
      <c r="K595" s="10">
        <v>12.855090168679327</v>
      </c>
      <c r="L595" s="10">
        <v>3.2213929278943905E-2</v>
      </c>
      <c r="M595" s="10" t="s">
        <v>20</v>
      </c>
      <c r="O595">
        <v>15.22</v>
      </c>
    </row>
    <row r="596" spans="1:15" x14ac:dyDescent="0.35">
      <c r="A596" s="10" t="s">
        <v>2622</v>
      </c>
      <c r="B596" s="10" t="s">
        <v>2622</v>
      </c>
      <c r="C596" s="11" t="s">
        <v>44</v>
      </c>
      <c r="D596" s="11" t="s">
        <v>44</v>
      </c>
      <c r="E596" s="10" t="s">
        <v>2618</v>
      </c>
      <c r="F596" s="10" t="s">
        <v>15</v>
      </c>
      <c r="G596" s="10" t="s">
        <v>19</v>
      </c>
      <c r="H596" s="10">
        <v>15.32</v>
      </c>
      <c r="I596" s="10" t="s">
        <v>20</v>
      </c>
      <c r="J596" s="10" t="s">
        <v>20</v>
      </c>
      <c r="K596" s="10">
        <v>8.9475409229375629</v>
      </c>
      <c r="L596" s="10">
        <v>3.1026750831078014E-2</v>
      </c>
      <c r="M596" s="10" t="s">
        <v>20</v>
      </c>
      <c r="O596">
        <v>15.32</v>
      </c>
    </row>
    <row r="597" spans="1:15" x14ac:dyDescent="0.35">
      <c r="A597" s="10" t="s">
        <v>2623</v>
      </c>
      <c r="B597" s="10" t="s">
        <v>2623</v>
      </c>
      <c r="C597" s="11" t="s">
        <v>44</v>
      </c>
      <c r="D597" s="11" t="s">
        <v>44</v>
      </c>
      <c r="E597" s="10" t="s">
        <v>2618</v>
      </c>
      <c r="F597" s="10" t="s">
        <v>15</v>
      </c>
      <c r="G597" s="10" t="s">
        <v>46</v>
      </c>
      <c r="H597" s="10">
        <v>15.58</v>
      </c>
      <c r="I597" s="10" t="s">
        <v>20</v>
      </c>
      <c r="J597" s="10" t="s">
        <v>20</v>
      </c>
      <c r="K597" s="10">
        <v>12.580920438331146</v>
      </c>
      <c r="L597" s="10">
        <v>2.514659284004923E-2</v>
      </c>
      <c r="M597" s="10" t="s">
        <v>20</v>
      </c>
      <c r="O597">
        <v>15.58</v>
      </c>
    </row>
    <row r="598" spans="1:15" x14ac:dyDescent="0.35">
      <c r="A598" s="10" t="s">
        <v>2624</v>
      </c>
      <c r="B598" s="10" t="s">
        <v>2624</v>
      </c>
      <c r="C598" s="11" t="s">
        <v>44</v>
      </c>
      <c r="D598" s="11" t="s">
        <v>44</v>
      </c>
      <c r="E598" s="10" t="s">
        <v>2618</v>
      </c>
      <c r="F598" s="10" t="s">
        <v>15</v>
      </c>
      <c r="G598" s="10" t="s">
        <v>46</v>
      </c>
      <c r="H598" s="10">
        <v>16.53</v>
      </c>
      <c r="I598" s="10" t="s">
        <v>20</v>
      </c>
      <c r="J598" s="10" t="s">
        <v>20</v>
      </c>
      <c r="K598" s="10">
        <v>21.946323986611272</v>
      </c>
      <c r="L598" s="10">
        <v>3.3265433501682533E-2</v>
      </c>
      <c r="M598" s="10" t="s">
        <v>20</v>
      </c>
      <c r="O598">
        <v>16.53</v>
      </c>
    </row>
    <row r="599" spans="1:15" x14ac:dyDescent="0.35">
      <c r="A599" s="10" t="s">
        <v>2625</v>
      </c>
      <c r="B599" s="10" t="s">
        <v>2625</v>
      </c>
      <c r="C599" s="11" t="s">
        <v>44</v>
      </c>
      <c r="D599" s="11" t="s">
        <v>44</v>
      </c>
      <c r="E599" s="10" t="s">
        <v>2618</v>
      </c>
      <c r="F599" s="10" t="s">
        <v>15</v>
      </c>
      <c r="G599" s="10" t="s">
        <v>19</v>
      </c>
      <c r="H599" s="10">
        <v>16.43</v>
      </c>
      <c r="I599" s="10" t="s">
        <v>20</v>
      </c>
      <c r="J599" s="10" t="s">
        <v>20</v>
      </c>
      <c r="K599" s="10">
        <v>4.8375140240130525</v>
      </c>
      <c r="L599" s="10">
        <v>2.3245861323712917E-2</v>
      </c>
      <c r="M599" s="10" t="s">
        <v>20</v>
      </c>
      <c r="O599">
        <v>16.43</v>
      </c>
    </row>
    <row r="600" spans="1:15" x14ac:dyDescent="0.35">
      <c r="A600" s="10" t="s">
        <v>2626</v>
      </c>
      <c r="B600" s="10" t="s">
        <v>2626</v>
      </c>
      <c r="C600" s="11" t="s">
        <v>44</v>
      </c>
      <c r="D600" s="11" t="s">
        <v>44</v>
      </c>
      <c r="E600" s="10" t="s">
        <v>2618</v>
      </c>
      <c r="F600" s="10" t="s">
        <v>15</v>
      </c>
      <c r="G600" s="10" t="s">
        <v>46</v>
      </c>
      <c r="H600" s="10">
        <v>15.86</v>
      </c>
      <c r="I600" s="10" t="s">
        <v>20</v>
      </c>
      <c r="J600" s="10" t="s">
        <v>20</v>
      </c>
      <c r="K600" s="10">
        <v>5.1493484930525231</v>
      </c>
      <c r="L600" s="10">
        <v>1.6832190394307923E-2</v>
      </c>
      <c r="M600" s="10" t="s">
        <v>20</v>
      </c>
      <c r="O600">
        <v>15.86</v>
      </c>
    </row>
    <row r="601" spans="1:15" x14ac:dyDescent="0.35">
      <c r="A601" s="10" t="s">
        <v>2627</v>
      </c>
      <c r="B601" s="10" t="s">
        <v>2627</v>
      </c>
      <c r="C601" s="11" t="s">
        <v>44</v>
      </c>
      <c r="D601" s="11" t="s">
        <v>44</v>
      </c>
      <c r="E601" s="10" t="s">
        <v>2618</v>
      </c>
      <c r="F601" s="10" t="s">
        <v>15</v>
      </c>
      <c r="G601" s="10" t="s">
        <v>19</v>
      </c>
      <c r="H601" s="10">
        <v>15.96</v>
      </c>
      <c r="I601" s="10" t="s">
        <v>20</v>
      </c>
      <c r="J601" s="10" t="s">
        <v>20</v>
      </c>
      <c r="K601" s="10">
        <v>2.7331400597998168</v>
      </c>
      <c r="L601" s="10">
        <v>2.4367621886905718E-2</v>
      </c>
      <c r="M601" s="10" t="s">
        <v>20</v>
      </c>
      <c r="O601">
        <v>15.96</v>
      </c>
    </row>
    <row r="602" spans="1:15" x14ac:dyDescent="0.35">
      <c r="A602" s="10" t="s">
        <v>2653</v>
      </c>
      <c r="B602" s="10" t="s">
        <v>2654</v>
      </c>
      <c r="C602" s="11" t="s">
        <v>44</v>
      </c>
      <c r="D602" s="11" t="s">
        <v>44</v>
      </c>
      <c r="E602" s="10" t="s">
        <v>2630</v>
      </c>
      <c r="F602" s="10" t="s">
        <v>42</v>
      </c>
      <c r="G602" s="10" t="s">
        <v>57</v>
      </c>
      <c r="H602" s="10">
        <v>10.050000000000001</v>
      </c>
      <c r="I602" s="10" t="s">
        <v>2653</v>
      </c>
      <c r="J602" s="10" t="s">
        <v>70</v>
      </c>
      <c r="K602" s="10">
        <v>4.3799946126394662</v>
      </c>
      <c r="L602" s="10">
        <v>5.3626000783247078E-2</v>
      </c>
      <c r="M602" s="10" t="s">
        <v>20</v>
      </c>
      <c r="O602">
        <v>10.050000000000001</v>
      </c>
    </row>
    <row r="603" spans="1:15" x14ac:dyDescent="0.35">
      <c r="A603" s="10" t="s">
        <v>2655</v>
      </c>
      <c r="B603" s="10" t="s">
        <v>2656</v>
      </c>
      <c r="C603" s="11" t="s">
        <v>44</v>
      </c>
      <c r="D603" s="11" t="s">
        <v>44</v>
      </c>
      <c r="E603" s="10" t="s">
        <v>2630</v>
      </c>
      <c r="F603" s="10" t="s">
        <v>42</v>
      </c>
      <c r="G603" s="10" t="s">
        <v>57</v>
      </c>
      <c r="H603" s="10">
        <v>10.08</v>
      </c>
      <c r="I603" s="10" t="s">
        <v>2655</v>
      </c>
      <c r="J603" s="10" t="s">
        <v>70</v>
      </c>
      <c r="K603" s="10">
        <v>3.7421979850361984</v>
      </c>
      <c r="L603" s="10">
        <v>5.6936726568240482E-2</v>
      </c>
      <c r="M603" s="10" t="s">
        <v>20</v>
      </c>
      <c r="O603">
        <v>10.08</v>
      </c>
    </row>
    <row r="604" spans="1:15" x14ac:dyDescent="0.35">
      <c r="A604" s="10" t="s">
        <v>2667</v>
      </c>
      <c r="B604" s="10" t="s">
        <v>2667</v>
      </c>
      <c r="C604" s="11" t="s">
        <v>44</v>
      </c>
      <c r="D604" s="11" t="s">
        <v>44</v>
      </c>
      <c r="E604" s="10" t="s">
        <v>2666</v>
      </c>
      <c r="F604" s="10" t="s">
        <v>15</v>
      </c>
      <c r="G604" s="10" t="s">
        <v>46</v>
      </c>
      <c r="H604" s="10">
        <v>10.67</v>
      </c>
      <c r="I604" s="10" t="s">
        <v>20</v>
      </c>
      <c r="J604" s="10" t="s">
        <v>20</v>
      </c>
      <c r="K604" s="10">
        <v>11.718333297552583</v>
      </c>
      <c r="L604" s="10">
        <v>2.8853960762511715E-2</v>
      </c>
      <c r="M604" s="10" t="s">
        <v>20</v>
      </c>
      <c r="O604">
        <v>10.67</v>
      </c>
    </row>
    <row r="605" spans="1:15" x14ac:dyDescent="0.35">
      <c r="A605" s="10" t="s">
        <v>2677</v>
      </c>
      <c r="B605" s="10" t="s">
        <v>44</v>
      </c>
      <c r="C605" s="11" t="s">
        <v>44</v>
      </c>
      <c r="D605" s="11" t="s">
        <v>44</v>
      </c>
      <c r="E605" s="10" t="s">
        <v>2669</v>
      </c>
      <c r="F605" s="10" t="s">
        <v>89</v>
      </c>
      <c r="G605" s="10" t="s">
        <v>57</v>
      </c>
      <c r="H605" s="10">
        <v>10.9</v>
      </c>
      <c r="I605" s="10" t="s">
        <v>2678</v>
      </c>
      <c r="J605" s="10" t="s">
        <v>1459</v>
      </c>
      <c r="K605" s="10">
        <v>2.376529691081239</v>
      </c>
      <c r="L605" s="10">
        <v>3.516654430588894E-2</v>
      </c>
      <c r="M605" s="10" t="s">
        <v>20</v>
      </c>
      <c r="O605">
        <v>10.9</v>
      </c>
    </row>
    <row r="606" spans="1:15" x14ac:dyDescent="0.35">
      <c r="A606" s="10" t="s">
        <v>2697</v>
      </c>
      <c r="B606" s="10" t="s">
        <v>2697</v>
      </c>
      <c r="C606" s="11" t="s">
        <v>44</v>
      </c>
      <c r="D606" s="11" t="s">
        <v>44</v>
      </c>
      <c r="E606" s="10" t="s">
        <v>2680</v>
      </c>
      <c r="F606" s="10" t="s">
        <v>15</v>
      </c>
      <c r="G606" s="10" t="s">
        <v>19</v>
      </c>
      <c r="H606" s="10">
        <v>11.12</v>
      </c>
      <c r="I606" s="10" t="s">
        <v>2698</v>
      </c>
      <c r="J606" s="10" t="s">
        <v>192</v>
      </c>
      <c r="K606" s="10">
        <v>1.1833380969310061</v>
      </c>
      <c r="L606" s="10">
        <v>2.3771881949218972E-2</v>
      </c>
      <c r="M606" s="10" t="s">
        <v>20</v>
      </c>
      <c r="O606">
        <v>11.12</v>
      </c>
    </row>
    <row r="607" spans="1:15" x14ac:dyDescent="0.35">
      <c r="A607" s="10" t="s">
        <v>2699</v>
      </c>
      <c r="B607" s="10" t="s">
        <v>2699</v>
      </c>
      <c r="C607" s="11" t="s">
        <v>44</v>
      </c>
      <c r="D607" s="11" t="s">
        <v>44</v>
      </c>
      <c r="E607" s="10" t="s">
        <v>2680</v>
      </c>
      <c r="F607" s="10" t="s">
        <v>15</v>
      </c>
      <c r="G607" s="10" t="s">
        <v>19</v>
      </c>
      <c r="H607" s="10">
        <v>13.97</v>
      </c>
      <c r="I607" s="10" t="s">
        <v>2700</v>
      </c>
      <c r="J607" s="10" t="s">
        <v>192</v>
      </c>
      <c r="K607" s="10">
        <v>2.2800946013561774</v>
      </c>
      <c r="L607" s="10">
        <v>3.1465411085617033E-2</v>
      </c>
      <c r="M607" s="10">
        <v>0.96687403854945564</v>
      </c>
      <c r="O607">
        <v>13.97</v>
      </c>
    </row>
    <row r="608" spans="1:15" x14ac:dyDescent="0.35">
      <c r="A608" s="10" t="s">
        <v>2701</v>
      </c>
      <c r="B608" s="10" t="s">
        <v>2701</v>
      </c>
      <c r="C608" s="11" t="s">
        <v>44</v>
      </c>
      <c r="D608" s="11" t="s">
        <v>44</v>
      </c>
      <c r="E608" s="10" t="s">
        <v>2680</v>
      </c>
      <c r="F608" s="10" t="s">
        <v>15</v>
      </c>
      <c r="G608" s="10" t="s">
        <v>19</v>
      </c>
      <c r="H608" s="10">
        <v>12.18</v>
      </c>
      <c r="I608" s="10" t="s">
        <v>2702</v>
      </c>
      <c r="J608" s="10" t="s">
        <v>192</v>
      </c>
      <c r="K608" s="10">
        <v>3.597036901785557</v>
      </c>
      <c r="L608" s="10">
        <v>2.8644070772691294E-2</v>
      </c>
      <c r="M608" s="10">
        <v>0.94495190317673505</v>
      </c>
      <c r="O608">
        <v>12.18</v>
      </c>
    </row>
    <row r="609" spans="1:15" x14ac:dyDescent="0.35">
      <c r="A609" s="10" t="s">
        <v>2703</v>
      </c>
      <c r="B609" s="10" t="s">
        <v>2703</v>
      </c>
      <c r="C609" s="11" t="s">
        <v>44</v>
      </c>
      <c r="D609" s="11" t="s">
        <v>44</v>
      </c>
      <c r="E609" s="10" t="s">
        <v>2680</v>
      </c>
      <c r="F609" s="10" t="s">
        <v>15</v>
      </c>
      <c r="G609" s="10" t="s">
        <v>19</v>
      </c>
      <c r="H609" s="10">
        <v>14.55</v>
      </c>
      <c r="I609" s="10" t="s">
        <v>2704</v>
      </c>
      <c r="J609" s="10" t="s">
        <v>192</v>
      </c>
      <c r="K609" s="10">
        <v>3.1108714403687507</v>
      </c>
      <c r="L609" s="10">
        <v>2.9714283910640141E-2</v>
      </c>
      <c r="M609" s="10" t="s">
        <v>20</v>
      </c>
      <c r="O609">
        <v>14.55</v>
      </c>
    </row>
    <row r="610" spans="1:15" x14ac:dyDescent="0.35">
      <c r="A610" s="10" t="s">
        <v>2709</v>
      </c>
      <c r="B610" s="10" t="s">
        <v>2709</v>
      </c>
      <c r="C610" s="11" t="s">
        <v>44</v>
      </c>
      <c r="D610" s="11" t="s">
        <v>44</v>
      </c>
      <c r="E610" s="10" t="s">
        <v>2680</v>
      </c>
      <c r="F610" s="10" t="s">
        <v>15</v>
      </c>
      <c r="G610" s="10" t="s">
        <v>19</v>
      </c>
      <c r="H610" s="10">
        <v>11.72</v>
      </c>
      <c r="I610" s="10" t="s">
        <v>2710</v>
      </c>
      <c r="J610" s="10" t="s">
        <v>192</v>
      </c>
      <c r="K610" s="10">
        <v>2.6998281737623828</v>
      </c>
      <c r="L610" s="10">
        <v>2.9682780066734048E-2</v>
      </c>
      <c r="M610" s="10">
        <v>0.94672825093682977</v>
      </c>
      <c r="O610">
        <v>11.72</v>
      </c>
    </row>
    <row r="611" spans="1:15" x14ac:dyDescent="0.35">
      <c r="A611" s="10" t="s">
        <v>2711</v>
      </c>
      <c r="B611" s="10" t="s">
        <v>2711</v>
      </c>
      <c r="C611" s="11" t="s">
        <v>44</v>
      </c>
      <c r="D611" s="11" t="s">
        <v>44</v>
      </c>
      <c r="E611" s="10" t="s">
        <v>2680</v>
      </c>
      <c r="F611" s="10" t="s">
        <v>15</v>
      </c>
      <c r="G611" s="10" t="s">
        <v>19</v>
      </c>
      <c r="H611" s="10">
        <v>10.7</v>
      </c>
      <c r="I611" s="10" t="s">
        <v>2712</v>
      </c>
      <c r="J611" s="10" t="s">
        <v>192</v>
      </c>
      <c r="K611" s="10">
        <v>2.4476122888306504</v>
      </c>
      <c r="L611" s="10">
        <v>2.8342568822287847E-2</v>
      </c>
      <c r="M611" s="10" t="s">
        <v>20</v>
      </c>
      <c r="O611">
        <v>10.7</v>
      </c>
    </row>
    <row r="612" spans="1:15" x14ac:dyDescent="0.35">
      <c r="A612" s="10" t="s">
        <v>2715</v>
      </c>
      <c r="B612" s="10" t="s">
        <v>2715</v>
      </c>
      <c r="C612" s="11" t="s">
        <v>44</v>
      </c>
      <c r="D612" s="11" t="s">
        <v>44</v>
      </c>
      <c r="E612" s="10" t="s">
        <v>2680</v>
      </c>
      <c r="F612" s="10" t="s">
        <v>15</v>
      </c>
      <c r="G612" s="10" t="s">
        <v>19</v>
      </c>
      <c r="H612" s="10">
        <v>10.24</v>
      </c>
      <c r="I612" s="10" t="s">
        <v>2716</v>
      </c>
      <c r="J612" s="10" t="s">
        <v>192</v>
      </c>
      <c r="K612" s="10">
        <v>1.930975230084278</v>
      </c>
      <c r="L612" s="10">
        <v>2.7110701353944954E-2</v>
      </c>
      <c r="M612" s="10">
        <v>0.95472541770377606</v>
      </c>
      <c r="O612">
        <v>10.24</v>
      </c>
    </row>
    <row r="613" spans="1:15" x14ac:dyDescent="0.35">
      <c r="A613" s="10" t="s">
        <v>2719</v>
      </c>
      <c r="B613" s="10" t="s">
        <v>2719</v>
      </c>
      <c r="C613" s="11" t="s">
        <v>44</v>
      </c>
      <c r="D613" s="11" t="s">
        <v>44</v>
      </c>
      <c r="E613" s="10" t="s">
        <v>2680</v>
      </c>
      <c r="F613" s="10" t="s">
        <v>15</v>
      </c>
      <c r="G613" s="10" t="s">
        <v>19</v>
      </c>
      <c r="H613" s="10">
        <v>10.28</v>
      </c>
      <c r="I613" s="10" t="s">
        <v>2720</v>
      </c>
      <c r="J613" s="10" t="s">
        <v>192</v>
      </c>
      <c r="K613" s="10">
        <v>2.8168380883518904</v>
      </c>
      <c r="L613" s="10">
        <v>2.7046320629331721E-2</v>
      </c>
      <c r="M613" s="10">
        <v>0.94505468480934962</v>
      </c>
      <c r="O613">
        <v>10.28</v>
      </c>
    </row>
    <row r="614" spans="1:15" x14ac:dyDescent="0.35">
      <c r="A614" s="10" t="s">
        <v>2721</v>
      </c>
      <c r="B614" s="10" t="s">
        <v>2721</v>
      </c>
      <c r="C614" s="11" t="s">
        <v>44</v>
      </c>
      <c r="D614" s="11" t="s">
        <v>44</v>
      </c>
      <c r="E614" s="10" t="s">
        <v>2680</v>
      </c>
      <c r="F614" s="10" t="s">
        <v>15</v>
      </c>
      <c r="G614" s="10" t="s">
        <v>46</v>
      </c>
      <c r="H614" s="10">
        <v>17.55</v>
      </c>
      <c r="I614" s="10" t="s">
        <v>2722</v>
      </c>
      <c r="J614" s="10" t="s">
        <v>1870</v>
      </c>
      <c r="K614" s="10">
        <v>1.3123499786349242</v>
      </c>
      <c r="L614" s="10">
        <v>2.7614381089457057E-2</v>
      </c>
      <c r="M614" s="10" t="s">
        <v>20</v>
      </c>
      <c r="O614">
        <v>17.55</v>
      </c>
    </row>
    <row r="615" spans="1:15" x14ac:dyDescent="0.35">
      <c r="A615" s="10" t="s">
        <v>2723</v>
      </c>
      <c r="B615" s="10" t="s">
        <v>2723</v>
      </c>
      <c r="C615" s="11" t="s">
        <v>44</v>
      </c>
      <c r="D615" s="11" t="s">
        <v>44</v>
      </c>
      <c r="E615" s="10" t="s">
        <v>2680</v>
      </c>
      <c r="F615" s="10" t="s">
        <v>15</v>
      </c>
      <c r="G615" s="10" t="s">
        <v>46</v>
      </c>
      <c r="H615" s="10">
        <v>11.22</v>
      </c>
      <c r="I615" s="10" t="s">
        <v>20</v>
      </c>
      <c r="J615" s="10" t="s">
        <v>20</v>
      </c>
      <c r="K615" s="10">
        <v>1.5738960666103716</v>
      </c>
      <c r="L615" s="10">
        <v>2.7109924186180082E-2</v>
      </c>
      <c r="M615" s="10" t="s">
        <v>20</v>
      </c>
      <c r="O615">
        <v>11.22</v>
      </c>
    </row>
    <row r="616" spans="1:15" x14ac:dyDescent="0.35">
      <c r="A616" s="10" t="s">
        <v>2727</v>
      </c>
      <c r="B616" s="10" t="s">
        <v>2727</v>
      </c>
      <c r="C616" s="11" t="s">
        <v>44</v>
      </c>
      <c r="D616" s="11" t="s">
        <v>44</v>
      </c>
      <c r="E616" s="10" t="s">
        <v>2680</v>
      </c>
      <c r="F616" s="10" t="s">
        <v>15</v>
      </c>
      <c r="G616" s="10" t="s">
        <v>46</v>
      </c>
      <c r="H616" s="10">
        <v>12.74</v>
      </c>
      <c r="I616" s="10" t="s">
        <v>20</v>
      </c>
      <c r="J616" s="10" t="s">
        <v>20</v>
      </c>
      <c r="K616" s="10">
        <v>2.8409490464442411</v>
      </c>
      <c r="L616" s="10">
        <v>2.7414873853259691E-2</v>
      </c>
      <c r="M616" s="10" t="s">
        <v>20</v>
      </c>
      <c r="O616">
        <v>12.74</v>
      </c>
    </row>
    <row r="617" spans="1:15" x14ac:dyDescent="0.35">
      <c r="A617" s="10" t="s">
        <v>2728</v>
      </c>
      <c r="B617" s="10" t="s">
        <v>2728</v>
      </c>
      <c r="C617" s="11" t="s">
        <v>44</v>
      </c>
      <c r="D617" s="11" t="s">
        <v>44</v>
      </c>
      <c r="E617" s="10" t="s">
        <v>2680</v>
      </c>
      <c r="F617" s="10" t="s">
        <v>15</v>
      </c>
      <c r="G617" s="10" t="s">
        <v>46</v>
      </c>
      <c r="H617" s="10">
        <v>12.62</v>
      </c>
      <c r="I617" s="10" t="s">
        <v>2729</v>
      </c>
      <c r="J617" s="10" t="s">
        <v>2730</v>
      </c>
      <c r="K617" s="10">
        <v>1.679373215578349</v>
      </c>
      <c r="L617" s="10">
        <v>2.7347567351664024E-2</v>
      </c>
      <c r="M617" s="10" t="s">
        <v>20</v>
      </c>
      <c r="O617">
        <v>12.62</v>
      </c>
    </row>
    <row r="618" spans="1:15" x14ac:dyDescent="0.35">
      <c r="A618" s="10" t="s">
        <v>2733</v>
      </c>
      <c r="B618" s="10" t="s">
        <v>2733</v>
      </c>
      <c r="C618" s="11" t="s">
        <v>2734</v>
      </c>
      <c r="D618" s="11" t="s">
        <v>2735</v>
      </c>
      <c r="E618" s="10" t="s">
        <v>2680</v>
      </c>
      <c r="F618" s="10" t="s">
        <v>15</v>
      </c>
      <c r="G618" s="10" t="s">
        <v>46</v>
      </c>
      <c r="H618" s="10">
        <v>11.05</v>
      </c>
      <c r="I618" s="10" t="s">
        <v>20</v>
      </c>
      <c r="J618" s="10" t="s">
        <v>20</v>
      </c>
      <c r="K618" s="10">
        <v>4.7853096171364973</v>
      </c>
      <c r="L618" s="10">
        <v>2.7725218711225144E-2</v>
      </c>
      <c r="M618" s="10" t="s">
        <v>20</v>
      </c>
      <c r="O618">
        <v>11.05</v>
      </c>
    </row>
    <row r="619" spans="1:15" x14ac:dyDescent="0.35">
      <c r="A619" s="10" t="s">
        <v>2738</v>
      </c>
      <c r="B619" s="10" t="s">
        <v>2738</v>
      </c>
      <c r="C619" s="11" t="s">
        <v>2739</v>
      </c>
      <c r="D619" s="11" t="s">
        <v>2740</v>
      </c>
      <c r="E619" s="10" t="s">
        <v>2680</v>
      </c>
      <c r="F619" s="10" t="s">
        <v>15</v>
      </c>
      <c r="G619" s="10" t="s">
        <v>46</v>
      </c>
      <c r="H619" s="10">
        <v>21.35</v>
      </c>
      <c r="I619" s="10" t="s">
        <v>20</v>
      </c>
      <c r="J619" s="10" t="s">
        <v>20</v>
      </c>
      <c r="K619" s="10">
        <v>1.9865033926672964</v>
      </c>
      <c r="L619" s="10">
        <v>2.7620291039232095E-2</v>
      </c>
      <c r="M619" s="10" t="s">
        <v>20</v>
      </c>
      <c r="O619">
        <v>21.35</v>
      </c>
    </row>
    <row r="620" spans="1:15" x14ac:dyDescent="0.35">
      <c r="A620" s="10" t="s">
        <v>2751</v>
      </c>
      <c r="B620" s="10" t="s">
        <v>2751</v>
      </c>
      <c r="C620" s="11" t="s">
        <v>2752</v>
      </c>
      <c r="D620" s="11" t="s">
        <v>2753</v>
      </c>
      <c r="E620" s="10" t="s">
        <v>2680</v>
      </c>
      <c r="F620" s="10" t="s">
        <v>15</v>
      </c>
      <c r="G620" s="10" t="s">
        <v>19</v>
      </c>
      <c r="H620" s="10">
        <v>10.6</v>
      </c>
      <c r="I620" s="10" t="s">
        <v>20</v>
      </c>
      <c r="J620" s="10" t="s">
        <v>20</v>
      </c>
      <c r="K620" s="10">
        <v>1.062249694538477</v>
      </c>
      <c r="L620" s="10">
        <v>2.6687648512165527E-2</v>
      </c>
      <c r="M620" s="10" t="s">
        <v>20</v>
      </c>
      <c r="O620">
        <v>10.6</v>
      </c>
    </row>
    <row r="621" spans="1:15" x14ac:dyDescent="0.35">
      <c r="A621" s="10" t="s">
        <v>2754</v>
      </c>
      <c r="B621" s="10" t="s">
        <v>2754</v>
      </c>
      <c r="C621" s="11" t="s">
        <v>2755</v>
      </c>
      <c r="D621" s="11" t="s">
        <v>2756</v>
      </c>
      <c r="E621" s="10" t="s">
        <v>2680</v>
      </c>
      <c r="F621" s="10" t="s">
        <v>15</v>
      </c>
      <c r="G621" s="10" t="s">
        <v>19</v>
      </c>
      <c r="H621" s="10">
        <v>12.42</v>
      </c>
      <c r="I621" s="10" t="s">
        <v>20</v>
      </c>
      <c r="J621" s="10" t="s">
        <v>20</v>
      </c>
      <c r="K621" s="10">
        <v>1.3280619582899318</v>
      </c>
      <c r="L621" s="10">
        <v>2.7079982410270289E-2</v>
      </c>
      <c r="M621" s="10" t="s">
        <v>20</v>
      </c>
      <c r="O621">
        <v>12.42</v>
      </c>
    </row>
    <row r="622" spans="1:15" x14ac:dyDescent="0.35">
      <c r="A622" s="10" t="s">
        <v>2758</v>
      </c>
      <c r="B622" s="10" t="s">
        <v>2758</v>
      </c>
      <c r="C622" s="11" t="s">
        <v>2759</v>
      </c>
      <c r="D622" s="11" t="s">
        <v>2760</v>
      </c>
      <c r="E622" s="10" t="s">
        <v>2680</v>
      </c>
      <c r="F622" s="10" t="s">
        <v>15</v>
      </c>
      <c r="G622" s="10" t="s">
        <v>19</v>
      </c>
      <c r="H622" s="10">
        <v>13.05</v>
      </c>
      <c r="I622" s="10" t="s">
        <v>2761</v>
      </c>
      <c r="J622" s="10" t="s">
        <v>2762</v>
      </c>
      <c r="K622" s="10">
        <v>1.0496658439133528</v>
      </c>
      <c r="L622" s="10">
        <v>2.6896345076336384E-2</v>
      </c>
      <c r="M622" s="10" t="s">
        <v>20</v>
      </c>
      <c r="O622">
        <v>13.05</v>
      </c>
    </row>
    <row r="623" spans="1:15" x14ac:dyDescent="0.35">
      <c r="A623" s="10" t="s">
        <v>2763</v>
      </c>
      <c r="B623" s="10" t="s">
        <v>2763</v>
      </c>
      <c r="C623" s="11" t="s">
        <v>2764</v>
      </c>
      <c r="D623" s="11" t="s">
        <v>2765</v>
      </c>
      <c r="E623" s="10" t="s">
        <v>2680</v>
      </c>
      <c r="F623" s="10" t="s">
        <v>15</v>
      </c>
      <c r="G623" s="10" t="s">
        <v>19</v>
      </c>
      <c r="H623" s="10">
        <v>11.62</v>
      </c>
      <c r="I623" s="10" t="s">
        <v>20</v>
      </c>
      <c r="J623" s="10" t="s">
        <v>20</v>
      </c>
      <c r="K623" s="10">
        <v>36.718793549345186</v>
      </c>
      <c r="L623" s="10">
        <v>2.4830535233226425E-2</v>
      </c>
      <c r="M623" s="10" t="s">
        <v>20</v>
      </c>
      <c r="O623">
        <v>11.62</v>
      </c>
    </row>
    <row r="624" spans="1:15" x14ac:dyDescent="0.35">
      <c r="A624" s="10" t="s">
        <v>2766</v>
      </c>
      <c r="B624" s="10" t="s">
        <v>2766</v>
      </c>
      <c r="C624" s="11" t="s">
        <v>2767</v>
      </c>
      <c r="D624" s="11" t="s">
        <v>2768</v>
      </c>
      <c r="E624" s="10" t="s">
        <v>2680</v>
      </c>
      <c r="F624" s="10" t="s">
        <v>15</v>
      </c>
      <c r="G624" s="10" t="s">
        <v>19</v>
      </c>
      <c r="H624" s="10">
        <v>12.21</v>
      </c>
      <c r="I624" s="10" t="s">
        <v>20</v>
      </c>
      <c r="J624" s="10" t="s">
        <v>20</v>
      </c>
      <c r="K624" s="10">
        <v>1.1192580591830963</v>
      </c>
      <c r="L624" s="10">
        <v>2.778096327208808E-2</v>
      </c>
      <c r="M624" s="10" t="s">
        <v>20</v>
      </c>
      <c r="O624">
        <v>12.21</v>
      </c>
    </row>
    <row r="625" spans="1:15" x14ac:dyDescent="0.35">
      <c r="A625" s="10" t="s">
        <v>2769</v>
      </c>
      <c r="B625" s="10" t="s">
        <v>2769</v>
      </c>
      <c r="C625" s="11" t="s">
        <v>2770</v>
      </c>
      <c r="D625" s="11" t="s">
        <v>2771</v>
      </c>
      <c r="E625" s="10" t="s">
        <v>2680</v>
      </c>
      <c r="F625" s="10" t="s">
        <v>15</v>
      </c>
      <c r="G625" s="10" t="s">
        <v>19</v>
      </c>
      <c r="H625" s="10">
        <v>12.23</v>
      </c>
      <c r="I625" s="10" t="s">
        <v>20</v>
      </c>
      <c r="J625" s="10" t="s">
        <v>20</v>
      </c>
      <c r="K625" s="10">
        <v>2.1212663032614083</v>
      </c>
      <c r="L625" s="10">
        <v>2.6761590880975367E-2</v>
      </c>
      <c r="M625" s="10" t="s">
        <v>20</v>
      </c>
      <c r="O625">
        <v>12.23</v>
      </c>
    </row>
    <row r="626" spans="1:15" x14ac:dyDescent="0.35">
      <c r="A626" s="10" t="s">
        <v>2772</v>
      </c>
      <c r="B626" s="10" t="s">
        <v>2772</v>
      </c>
      <c r="C626" s="11" t="s">
        <v>44</v>
      </c>
      <c r="D626" s="11" t="s">
        <v>2723</v>
      </c>
      <c r="E626" s="10" t="s">
        <v>2680</v>
      </c>
      <c r="F626" s="10" t="s">
        <v>15</v>
      </c>
      <c r="G626" s="10" t="s">
        <v>19</v>
      </c>
      <c r="H626" s="10">
        <v>10.72</v>
      </c>
      <c r="I626" s="10" t="s">
        <v>20</v>
      </c>
      <c r="J626" s="10" t="s">
        <v>20</v>
      </c>
      <c r="K626" s="10">
        <v>2.2521023705843786</v>
      </c>
      <c r="L626" s="10">
        <v>2.6981331609872462E-2</v>
      </c>
      <c r="M626" s="10" t="s">
        <v>20</v>
      </c>
      <c r="O626">
        <v>10.72</v>
      </c>
    </row>
    <row r="627" spans="1:15" x14ac:dyDescent="0.35">
      <c r="A627" s="10" t="s">
        <v>2764</v>
      </c>
      <c r="B627" s="10" t="s">
        <v>2764</v>
      </c>
      <c r="C627" s="11" t="s">
        <v>44</v>
      </c>
      <c r="D627" s="11" t="s">
        <v>44</v>
      </c>
      <c r="E627" s="10" t="s">
        <v>2680</v>
      </c>
      <c r="F627" s="10" t="s">
        <v>15</v>
      </c>
      <c r="G627" s="10" t="s">
        <v>19</v>
      </c>
      <c r="H627" s="10">
        <v>10.02</v>
      </c>
      <c r="I627" s="10" t="s">
        <v>2776</v>
      </c>
      <c r="J627" s="10" t="s">
        <v>192</v>
      </c>
      <c r="K627" s="10">
        <v>1.6915386553341842</v>
      </c>
      <c r="L627" s="10">
        <v>2.616925481061462E-2</v>
      </c>
      <c r="M627" s="10">
        <v>0.95466302362490862</v>
      </c>
      <c r="O627">
        <v>10.02</v>
      </c>
    </row>
    <row r="628" spans="1:15" x14ac:dyDescent="0.35">
      <c r="A628" s="10" t="s">
        <v>2780</v>
      </c>
      <c r="B628" s="10" t="s">
        <v>2780</v>
      </c>
      <c r="C628" s="11" t="s">
        <v>2781</v>
      </c>
      <c r="D628" s="11" t="s">
        <v>2782</v>
      </c>
      <c r="E628" s="10" t="s">
        <v>2680</v>
      </c>
      <c r="F628" s="10" t="s">
        <v>15</v>
      </c>
      <c r="G628" s="10" t="s">
        <v>19</v>
      </c>
      <c r="H628" s="10">
        <v>10.72</v>
      </c>
      <c r="I628" s="10" t="s">
        <v>20</v>
      </c>
      <c r="J628" s="10" t="s">
        <v>20</v>
      </c>
      <c r="K628" s="10">
        <v>0.44671577489440634</v>
      </c>
      <c r="L628" s="10">
        <v>2.5432222155020681E-2</v>
      </c>
      <c r="M628" s="10" t="s">
        <v>20</v>
      </c>
      <c r="O628">
        <v>10.72</v>
      </c>
    </row>
    <row r="629" spans="1:15" x14ac:dyDescent="0.35">
      <c r="A629" s="10" t="s">
        <v>2786</v>
      </c>
      <c r="B629" s="10" t="s">
        <v>2786</v>
      </c>
      <c r="C629" s="11" t="s">
        <v>2787</v>
      </c>
      <c r="D629" s="11" t="s">
        <v>2788</v>
      </c>
      <c r="E629" s="10" t="s">
        <v>2680</v>
      </c>
      <c r="F629" s="10" t="s">
        <v>15</v>
      </c>
      <c r="G629" s="10" t="s">
        <v>19</v>
      </c>
      <c r="H629" s="10">
        <v>11.01</v>
      </c>
      <c r="I629" s="10" t="s">
        <v>20</v>
      </c>
      <c r="J629" s="10" t="s">
        <v>20</v>
      </c>
      <c r="K629" s="10">
        <v>1.013097408068967</v>
      </c>
      <c r="L629" s="10">
        <v>2.4997174891196038E-2</v>
      </c>
      <c r="M629" s="10" t="s">
        <v>20</v>
      </c>
      <c r="O629">
        <v>11.01</v>
      </c>
    </row>
    <row r="630" spans="1:15" x14ac:dyDescent="0.35">
      <c r="A630" s="10" t="s">
        <v>2796</v>
      </c>
      <c r="B630" s="10" t="s">
        <v>2796</v>
      </c>
      <c r="C630" s="11" t="s">
        <v>2774</v>
      </c>
      <c r="D630" s="11" t="s">
        <v>2797</v>
      </c>
      <c r="E630" s="10" t="s">
        <v>2680</v>
      </c>
      <c r="F630" s="10" t="s">
        <v>15</v>
      </c>
      <c r="G630" s="10" t="s">
        <v>19</v>
      </c>
      <c r="H630" s="10">
        <v>12.31</v>
      </c>
      <c r="I630" s="10" t="s">
        <v>20</v>
      </c>
      <c r="J630" s="10" t="s">
        <v>20</v>
      </c>
      <c r="K630" s="10">
        <v>1.1921844836775615</v>
      </c>
      <c r="L630" s="10">
        <v>2.7579309345369594E-2</v>
      </c>
      <c r="M630" s="10" t="s">
        <v>20</v>
      </c>
      <c r="O630">
        <v>12.31</v>
      </c>
    </row>
    <row r="631" spans="1:15" x14ac:dyDescent="0.35">
      <c r="A631" s="10" t="s">
        <v>2798</v>
      </c>
      <c r="B631" s="10" t="s">
        <v>2798</v>
      </c>
      <c r="C631" s="11" t="s">
        <v>2799</v>
      </c>
      <c r="D631" s="11" t="s">
        <v>2800</v>
      </c>
      <c r="E631" s="10" t="s">
        <v>2680</v>
      </c>
      <c r="F631" s="10" t="s">
        <v>15</v>
      </c>
      <c r="G631" s="10" t="s">
        <v>19</v>
      </c>
      <c r="H631" s="10">
        <v>10.59</v>
      </c>
      <c r="I631" s="10" t="s">
        <v>20</v>
      </c>
      <c r="J631" s="10" t="s">
        <v>20</v>
      </c>
      <c r="K631" s="10">
        <v>0.7790039549775859</v>
      </c>
      <c r="L631" s="10">
        <v>2.7085049698621536E-2</v>
      </c>
      <c r="M631" s="10" t="s">
        <v>20</v>
      </c>
      <c r="O631">
        <v>10.59</v>
      </c>
    </row>
    <row r="632" spans="1:15" x14ac:dyDescent="0.35">
      <c r="A632" s="10" t="s">
        <v>2801</v>
      </c>
      <c r="B632" s="10" t="s">
        <v>2801</v>
      </c>
      <c r="C632" s="11" t="s">
        <v>2802</v>
      </c>
      <c r="D632" s="11" t="s">
        <v>2803</v>
      </c>
      <c r="E632" s="10" t="s">
        <v>2680</v>
      </c>
      <c r="F632" s="10" t="s">
        <v>15</v>
      </c>
      <c r="G632" s="10" t="s">
        <v>19</v>
      </c>
      <c r="H632" s="10">
        <v>11.44</v>
      </c>
      <c r="I632" s="10" t="s">
        <v>20</v>
      </c>
      <c r="J632" s="10" t="s">
        <v>20</v>
      </c>
      <c r="K632" s="10">
        <v>2.9267009385897733</v>
      </c>
      <c r="L632" s="10">
        <v>2.7089676473632265E-2</v>
      </c>
      <c r="M632" s="10" t="s">
        <v>20</v>
      </c>
      <c r="O632">
        <v>11.44</v>
      </c>
    </row>
    <row r="633" spans="1:15" x14ac:dyDescent="0.35">
      <c r="A633" s="10" t="s">
        <v>2806</v>
      </c>
      <c r="B633" s="10" t="s">
        <v>2806</v>
      </c>
      <c r="C633" s="11" t="s">
        <v>44</v>
      </c>
      <c r="D633" s="11" t="s">
        <v>44</v>
      </c>
      <c r="E633" s="10" t="s">
        <v>2680</v>
      </c>
      <c r="F633" s="10" t="s">
        <v>15</v>
      </c>
      <c r="G633" s="10" t="s">
        <v>19</v>
      </c>
      <c r="H633" s="10">
        <v>11.98</v>
      </c>
      <c r="I633" s="10" t="s">
        <v>2807</v>
      </c>
      <c r="J633" s="10" t="s">
        <v>192</v>
      </c>
      <c r="K633" s="10">
        <v>2.137751319337879</v>
      </c>
      <c r="L633" s="10">
        <v>2.6526938315095793E-2</v>
      </c>
      <c r="M633" s="10" t="s">
        <v>20</v>
      </c>
      <c r="O633">
        <v>11.98</v>
      </c>
    </row>
    <row r="634" spans="1:15" x14ac:dyDescent="0.35">
      <c r="A634" s="10" t="s">
        <v>2809</v>
      </c>
      <c r="B634" s="10" t="s">
        <v>2809</v>
      </c>
      <c r="C634" s="11" t="s">
        <v>2810</v>
      </c>
      <c r="D634" s="11" t="s">
        <v>2811</v>
      </c>
      <c r="E634" s="10" t="s">
        <v>2680</v>
      </c>
      <c r="F634" s="10" t="s">
        <v>15</v>
      </c>
      <c r="G634" s="10" t="s">
        <v>19</v>
      </c>
      <c r="H634" s="10">
        <v>11.33</v>
      </c>
      <c r="I634" s="10" t="s">
        <v>20</v>
      </c>
      <c r="J634" s="10" t="s">
        <v>20</v>
      </c>
      <c r="K634" s="10">
        <v>1.0934917725212281</v>
      </c>
      <c r="L634" s="10">
        <v>2.7196000029877172E-2</v>
      </c>
      <c r="M634" s="10" t="s">
        <v>20</v>
      </c>
      <c r="O634">
        <v>11.33</v>
      </c>
    </row>
    <row r="635" spans="1:15" x14ac:dyDescent="0.35">
      <c r="A635" s="10" t="s">
        <v>2812</v>
      </c>
      <c r="B635" s="10" t="s">
        <v>2812</v>
      </c>
      <c r="C635" s="11" t="s">
        <v>2813</v>
      </c>
      <c r="D635" s="11" t="s">
        <v>2814</v>
      </c>
      <c r="E635" s="10" t="s">
        <v>2680</v>
      </c>
      <c r="F635" s="10" t="s">
        <v>15</v>
      </c>
      <c r="G635" s="10" t="s">
        <v>19</v>
      </c>
      <c r="H635" s="10">
        <v>11.99</v>
      </c>
      <c r="I635" s="10" t="s">
        <v>20</v>
      </c>
      <c r="J635" s="10" t="s">
        <v>20</v>
      </c>
      <c r="K635" s="10">
        <v>1.6087071708535245</v>
      </c>
      <c r="L635" s="10">
        <v>2.6912079577674466E-2</v>
      </c>
      <c r="M635" s="10" t="s">
        <v>20</v>
      </c>
      <c r="O635">
        <v>11.99</v>
      </c>
    </row>
    <row r="636" spans="1:15" x14ac:dyDescent="0.35">
      <c r="A636" s="10" t="s">
        <v>2815</v>
      </c>
      <c r="B636" s="10" t="s">
        <v>2815</v>
      </c>
      <c r="C636" s="11" t="s">
        <v>2816</v>
      </c>
      <c r="D636" s="11" t="s">
        <v>2817</v>
      </c>
      <c r="E636" s="10" t="s">
        <v>2680</v>
      </c>
      <c r="F636" s="10" t="s">
        <v>15</v>
      </c>
      <c r="G636" s="10" t="s">
        <v>19</v>
      </c>
      <c r="H636" s="10">
        <v>11.45</v>
      </c>
      <c r="I636" s="10" t="s">
        <v>20</v>
      </c>
      <c r="J636" s="10" t="s">
        <v>20</v>
      </c>
      <c r="K636" s="10">
        <v>1.2660194403388247</v>
      </c>
      <c r="L636" s="10">
        <v>2.6960566165927059E-2</v>
      </c>
      <c r="M636" s="10" t="s">
        <v>20</v>
      </c>
      <c r="O636">
        <v>11.45</v>
      </c>
    </row>
    <row r="637" spans="1:15" x14ac:dyDescent="0.35">
      <c r="A637" s="10" t="s">
        <v>2749</v>
      </c>
      <c r="B637" s="10" t="s">
        <v>2749</v>
      </c>
      <c r="C637" s="11" t="s">
        <v>2824</v>
      </c>
      <c r="D637" s="11" t="s">
        <v>2825</v>
      </c>
      <c r="E637" s="10" t="s">
        <v>2680</v>
      </c>
      <c r="F637" s="10" t="s">
        <v>15</v>
      </c>
      <c r="G637" s="10" t="s">
        <v>19</v>
      </c>
      <c r="H637" s="10">
        <v>11.47</v>
      </c>
      <c r="I637" s="10" t="s">
        <v>20</v>
      </c>
      <c r="J637" s="10" t="s">
        <v>20</v>
      </c>
      <c r="K637" s="10">
        <v>0.55594857535372566</v>
      </c>
      <c r="L637" s="10">
        <v>2.677024095284633E-2</v>
      </c>
      <c r="M637" s="10" t="s">
        <v>20</v>
      </c>
      <c r="O637">
        <v>11.47</v>
      </c>
    </row>
    <row r="638" spans="1:15" x14ac:dyDescent="0.35">
      <c r="A638" s="10" t="s">
        <v>2829</v>
      </c>
      <c r="B638" s="10" t="s">
        <v>2829</v>
      </c>
      <c r="C638" s="11" t="s">
        <v>2830</v>
      </c>
      <c r="D638" s="11" t="s">
        <v>2831</v>
      </c>
      <c r="E638" s="10" t="s">
        <v>2680</v>
      </c>
      <c r="F638" s="10" t="s">
        <v>15</v>
      </c>
      <c r="G638" s="10" t="s">
        <v>19</v>
      </c>
      <c r="H638" s="10">
        <v>10.53</v>
      </c>
      <c r="I638" s="10" t="s">
        <v>20</v>
      </c>
      <c r="J638" s="10" t="s">
        <v>20</v>
      </c>
      <c r="K638" s="10">
        <v>1.3303159316555559</v>
      </c>
      <c r="L638" s="10">
        <v>2.6655577361778253E-2</v>
      </c>
      <c r="M638" s="10" t="s">
        <v>20</v>
      </c>
      <c r="O638">
        <v>10.53</v>
      </c>
    </row>
    <row r="639" spans="1:15" x14ac:dyDescent="0.35">
      <c r="A639" s="10" t="s">
        <v>2832</v>
      </c>
      <c r="B639" s="10" t="s">
        <v>2832</v>
      </c>
      <c r="C639" s="11" t="s">
        <v>2833</v>
      </c>
      <c r="D639" s="11" t="s">
        <v>2834</v>
      </c>
      <c r="E639" s="10" t="s">
        <v>2680</v>
      </c>
      <c r="F639" s="10" t="s">
        <v>15</v>
      </c>
      <c r="G639" s="10" t="s">
        <v>19</v>
      </c>
      <c r="H639" s="10">
        <v>11.49</v>
      </c>
      <c r="I639" s="10" t="s">
        <v>20</v>
      </c>
      <c r="J639" s="10" t="s">
        <v>20</v>
      </c>
      <c r="K639" s="10">
        <v>5.5224495130948519</v>
      </c>
      <c r="L639" s="10">
        <v>2.8990450823132608E-2</v>
      </c>
      <c r="M639" s="10" t="s">
        <v>20</v>
      </c>
      <c r="O639">
        <v>11.49</v>
      </c>
    </row>
    <row r="640" spans="1:15" x14ac:dyDescent="0.35">
      <c r="A640" s="10" t="s">
        <v>2837</v>
      </c>
      <c r="B640" s="10" t="s">
        <v>2837</v>
      </c>
      <c r="C640" s="11" t="s">
        <v>2810</v>
      </c>
      <c r="D640" s="11" t="s">
        <v>2838</v>
      </c>
      <c r="E640" s="10" t="s">
        <v>2680</v>
      </c>
      <c r="F640" s="10" t="s">
        <v>15</v>
      </c>
      <c r="G640" s="10" t="s">
        <v>19</v>
      </c>
      <c r="H640" s="10">
        <v>10.96</v>
      </c>
      <c r="I640" s="10" t="s">
        <v>20</v>
      </c>
      <c r="J640" s="10" t="s">
        <v>20</v>
      </c>
      <c r="K640" s="10">
        <v>1.5221581299932561</v>
      </c>
      <c r="L640" s="10">
        <v>2.6104957369476108E-2</v>
      </c>
      <c r="M640" s="10" t="s">
        <v>20</v>
      </c>
      <c r="O640">
        <v>10.96</v>
      </c>
    </row>
    <row r="641" spans="1:15" x14ac:dyDescent="0.35">
      <c r="A641" s="10" t="s">
        <v>2839</v>
      </c>
      <c r="B641" s="10" t="s">
        <v>2839</v>
      </c>
      <c r="C641" s="11" t="s">
        <v>2813</v>
      </c>
      <c r="D641" s="11" t="s">
        <v>2840</v>
      </c>
      <c r="E641" s="10" t="s">
        <v>2680</v>
      </c>
      <c r="F641" s="10" t="s">
        <v>15</v>
      </c>
      <c r="G641" s="10" t="s">
        <v>19</v>
      </c>
      <c r="H641" s="10">
        <v>11.31</v>
      </c>
      <c r="I641" s="10" t="s">
        <v>20</v>
      </c>
      <c r="J641" s="10" t="s">
        <v>20</v>
      </c>
      <c r="K641" s="10">
        <v>0.70950382756516428</v>
      </c>
      <c r="L641" s="10">
        <v>2.4623411359223975E-2</v>
      </c>
      <c r="M641" s="10" t="s">
        <v>20</v>
      </c>
      <c r="O641">
        <v>11.31</v>
      </c>
    </row>
    <row r="642" spans="1:15" x14ac:dyDescent="0.35">
      <c r="A642" s="10" t="s">
        <v>2841</v>
      </c>
      <c r="B642" s="10" t="s">
        <v>2841</v>
      </c>
      <c r="C642" s="11" t="s">
        <v>2842</v>
      </c>
      <c r="D642" s="11" t="s">
        <v>2843</v>
      </c>
      <c r="E642" s="10" t="s">
        <v>2680</v>
      </c>
      <c r="F642" s="10" t="s">
        <v>15</v>
      </c>
      <c r="G642" s="10" t="s">
        <v>19</v>
      </c>
      <c r="H642" s="10">
        <v>11.71</v>
      </c>
      <c r="I642" s="10" t="s">
        <v>20</v>
      </c>
      <c r="J642" s="10" t="s">
        <v>20</v>
      </c>
      <c r="K642" s="10">
        <v>1.013242046346376</v>
      </c>
      <c r="L642" s="10">
        <v>2.7014955893149666E-2</v>
      </c>
      <c r="M642" s="10" t="s">
        <v>20</v>
      </c>
      <c r="O642">
        <v>11.71</v>
      </c>
    </row>
    <row r="643" spans="1:15" x14ac:dyDescent="0.35">
      <c r="A643" s="10" t="s">
        <v>2844</v>
      </c>
      <c r="B643" s="10" t="s">
        <v>2844</v>
      </c>
      <c r="C643" s="11" t="s">
        <v>2766</v>
      </c>
      <c r="D643" s="11" t="s">
        <v>2845</v>
      </c>
      <c r="E643" s="10" t="s">
        <v>2680</v>
      </c>
      <c r="F643" s="10" t="s">
        <v>15</v>
      </c>
      <c r="G643" s="10" t="s">
        <v>19</v>
      </c>
      <c r="H643" s="10">
        <v>21.25</v>
      </c>
      <c r="I643" s="10" t="s">
        <v>20</v>
      </c>
      <c r="J643" s="10" t="s">
        <v>20</v>
      </c>
      <c r="K643" s="10">
        <v>0.98695258069695868</v>
      </c>
      <c r="L643" s="10">
        <v>2.8356636013113286E-2</v>
      </c>
      <c r="M643" s="10" t="s">
        <v>20</v>
      </c>
      <c r="O643">
        <v>21.25</v>
      </c>
    </row>
    <row r="644" spans="1:15" x14ac:dyDescent="0.35">
      <c r="A644" s="10" t="s">
        <v>2846</v>
      </c>
      <c r="B644" s="10" t="s">
        <v>2846</v>
      </c>
      <c r="C644" s="11" t="s">
        <v>2844</v>
      </c>
      <c r="D644" s="11" t="s">
        <v>2847</v>
      </c>
      <c r="E644" s="10" t="s">
        <v>2680</v>
      </c>
      <c r="F644" s="10" t="s">
        <v>15</v>
      </c>
      <c r="G644" s="10" t="s">
        <v>19</v>
      </c>
      <c r="H644" s="10">
        <v>11.42</v>
      </c>
      <c r="I644" s="10" t="s">
        <v>20</v>
      </c>
      <c r="J644" s="10" t="s">
        <v>20</v>
      </c>
      <c r="K644" s="10">
        <v>0.60683374568792159</v>
      </c>
      <c r="L644" s="10">
        <v>2.7197723977566823E-2</v>
      </c>
      <c r="M644" s="10" t="s">
        <v>20</v>
      </c>
      <c r="O644">
        <v>11.42</v>
      </c>
    </row>
    <row r="645" spans="1:15" x14ac:dyDescent="0.35">
      <c r="A645" s="10" t="s">
        <v>2799</v>
      </c>
      <c r="B645" s="10" t="s">
        <v>2799</v>
      </c>
      <c r="C645" s="11" t="s">
        <v>2742</v>
      </c>
      <c r="D645" s="11" t="s">
        <v>2848</v>
      </c>
      <c r="E645" s="10" t="s">
        <v>2680</v>
      </c>
      <c r="F645" s="10" t="s">
        <v>15</v>
      </c>
      <c r="G645" s="10" t="s">
        <v>19</v>
      </c>
      <c r="H645" s="10">
        <v>10.31</v>
      </c>
      <c r="I645" s="10" t="s">
        <v>20</v>
      </c>
      <c r="J645" s="10" t="s">
        <v>20</v>
      </c>
      <c r="K645" s="10">
        <v>0.77579326330428688</v>
      </c>
      <c r="L645" s="10">
        <v>2.579888426171921E-2</v>
      </c>
      <c r="M645" s="10" t="s">
        <v>20</v>
      </c>
      <c r="O645">
        <v>10.31</v>
      </c>
    </row>
    <row r="646" spans="1:15" x14ac:dyDescent="0.35">
      <c r="A646" s="10" t="s">
        <v>2849</v>
      </c>
      <c r="B646" s="10" t="s">
        <v>2849</v>
      </c>
      <c r="C646" s="11" t="s">
        <v>2850</v>
      </c>
      <c r="D646" s="11" t="s">
        <v>2851</v>
      </c>
      <c r="E646" s="10" t="s">
        <v>2680</v>
      </c>
      <c r="F646" s="10" t="s">
        <v>15</v>
      </c>
      <c r="G646" s="10" t="s">
        <v>19</v>
      </c>
      <c r="H646" s="10">
        <v>19.149999999999999</v>
      </c>
      <c r="I646" s="10" t="s">
        <v>20</v>
      </c>
      <c r="J646" s="10" t="s">
        <v>20</v>
      </c>
      <c r="K646" s="10">
        <v>1.0273837546811351</v>
      </c>
      <c r="L646" s="10">
        <v>3.1914993738567439E-2</v>
      </c>
      <c r="M646" s="10" t="s">
        <v>20</v>
      </c>
      <c r="O646">
        <v>19.149999999999999</v>
      </c>
    </row>
    <row r="647" spans="1:15" x14ac:dyDescent="0.35">
      <c r="A647" s="10" t="s">
        <v>2852</v>
      </c>
      <c r="B647" s="10" t="s">
        <v>2852</v>
      </c>
      <c r="C647" s="11" t="s">
        <v>2853</v>
      </c>
      <c r="D647" s="11" t="s">
        <v>2854</v>
      </c>
      <c r="E647" s="10" t="s">
        <v>2680</v>
      </c>
      <c r="F647" s="10" t="s">
        <v>15</v>
      </c>
      <c r="G647" s="10" t="s">
        <v>19</v>
      </c>
      <c r="H647" s="10">
        <v>17.05</v>
      </c>
      <c r="I647" s="10" t="s">
        <v>20</v>
      </c>
      <c r="J647" s="10" t="s">
        <v>20</v>
      </c>
      <c r="K647" s="10">
        <v>1.4636175351699212</v>
      </c>
      <c r="L647" s="10">
        <v>3.1469015309386512E-2</v>
      </c>
      <c r="M647" s="10" t="s">
        <v>20</v>
      </c>
      <c r="O647">
        <v>17.05</v>
      </c>
    </row>
    <row r="648" spans="1:15" x14ac:dyDescent="0.35">
      <c r="A648" s="10" t="s">
        <v>2855</v>
      </c>
      <c r="B648" s="10" t="s">
        <v>2855</v>
      </c>
      <c r="C648" s="11" t="s">
        <v>2856</v>
      </c>
      <c r="D648" s="11" t="s">
        <v>44</v>
      </c>
      <c r="E648" s="10" t="s">
        <v>2680</v>
      </c>
      <c r="F648" s="10" t="s">
        <v>15</v>
      </c>
      <c r="G648" s="10" t="s">
        <v>19</v>
      </c>
      <c r="H648" s="10">
        <v>18.649999999999999</v>
      </c>
      <c r="I648" s="10" t="s">
        <v>20</v>
      </c>
      <c r="J648" s="10" t="s">
        <v>20</v>
      </c>
      <c r="K648" s="10">
        <v>0.66655257938153267</v>
      </c>
      <c r="L648" s="10">
        <v>3.09539174498892E-2</v>
      </c>
      <c r="M648" s="10" t="s">
        <v>20</v>
      </c>
      <c r="O648">
        <v>18.649999999999999</v>
      </c>
    </row>
    <row r="649" spans="1:15" x14ac:dyDescent="0.35">
      <c r="A649" s="10" t="s">
        <v>2861</v>
      </c>
      <c r="B649" s="10" t="s">
        <v>2861</v>
      </c>
      <c r="C649" s="11" t="s">
        <v>2862</v>
      </c>
      <c r="D649" s="11" t="s">
        <v>2863</v>
      </c>
      <c r="E649" s="10" t="s">
        <v>2680</v>
      </c>
      <c r="F649" s="10" t="s">
        <v>15</v>
      </c>
      <c r="G649" s="10" t="s">
        <v>19</v>
      </c>
      <c r="H649" s="10">
        <v>20.079999999999998</v>
      </c>
      <c r="I649" s="10" t="s">
        <v>20</v>
      </c>
      <c r="J649" s="10" t="s">
        <v>20</v>
      </c>
      <c r="K649" s="10">
        <v>1.2675130495828977</v>
      </c>
      <c r="L649" s="10">
        <v>3.1038697254357626E-2</v>
      </c>
      <c r="M649" s="10" t="s">
        <v>20</v>
      </c>
      <c r="O649">
        <v>20.079999999999998</v>
      </c>
    </row>
    <row r="650" spans="1:15" x14ac:dyDescent="0.35">
      <c r="A650" s="10" t="s">
        <v>2864</v>
      </c>
      <c r="B650" s="10" t="s">
        <v>2864</v>
      </c>
      <c r="C650" s="11" t="s">
        <v>2865</v>
      </c>
      <c r="D650" s="11" t="s">
        <v>44</v>
      </c>
      <c r="E650" s="10" t="s">
        <v>2680</v>
      </c>
      <c r="F650" s="10" t="s">
        <v>15</v>
      </c>
      <c r="G650" s="10" t="s">
        <v>19</v>
      </c>
      <c r="H650" s="10">
        <v>16.86</v>
      </c>
      <c r="I650" s="10" t="s">
        <v>20</v>
      </c>
      <c r="J650" s="10" t="s">
        <v>20</v>
      </c>
      <c r="K650" s="10">
        <v>1.065349278115836</v>
      </c>
      <c r="L650" s="10">
        <v>2.9192464573015053E-2</v>
      </c>
      <c r="M650" s="10" t="s">
        <v>20</v>
      </c>
      <c r="O650">
        <v>16.86</v>
      </c>
    </row>
    <row r="651" spans="1:15" x14ac:dyDescent="0.35">
      <c r="A651" s="10" t="s">
        <v>2866</v>
      </c>
      <c r="B651" s="10" t="s">
        <v>2866</v>
      </c>
      <c r="C651" s="11" t="s">
        <v>2867</v>
      </c>
      <c r="D651" s="11" t="s">
        <v>2868</v>
      </c>
      <c r="E651" s="10" t="s">
        <v>2680</v>
      </c>
      <c r="F651" s="10" t="s">
        <v>15</v>
      </c>
      <c r="G651" s="10" t="s">
        <v>19</v>
      </c>
      <c r="H651" s="10">
        <v>17.100000000000001</v>
      </c>
      <c r="I651" s="10" t="s">
        <v>20</v>
      </c>
      <c r="J651" s="10" t="s">
        <v>20</v>
      </c>
      <c r="K651" s="10">
        <v>0.97271413402708051</v>
      </c>
      <c r="L651" s="10">
        <v>3.203335553611962E-2</v>
      </c>
      <c r="M651" s="10" t="s">
        <v>20</v>
      </c>
      <c r="O651">
        <v>17.100000000000001</v>
      </c>
    </row>
    <row r="652" spans="1:15" x14ac:dyDescent="0.35">
      <c r="A652" s="10" t="s">
        <v>2869</v>
      </c>
      <c r="B652" s="10" t="s">
        <v>2869</v>
      </c>
      <c r="C652" s="11" t="s">
        <v>2870</v>
      </c>
      <c r="D652" s="11" t="s">
        <v>44</v>
      </c>
      <c r="E652" s="10" t="s">
        <v>2680</v>
      </c>
      <c r="F652" s="10" t="s">
        <v>15</v>
      </c>
      <c r="G652" s="10" t="s">
        <v>19</v>
      </c>
      <c r="H652" s="10">
        <v>14.43</v>
      </c>
      <c r="I652" s="10" t="s">
        <v>20</v>
      </c>
      <c r="J652" s="10" t="s">
        <v>20</v>
      </c>
      <c r="K652" s="10">
        <v>2.7424317892344172</v>
      </c>
      <c r="L652" s="10">
        <v>2.6449658111673848E-2</v>
      </c>
      <c r="M652" s="10" t="s">
        <v>20</v>
      </c>
      <c r="O652">
        <v>14.43</v>
      </c>
    </row>
    <row r="653" spans="1:15" x14ac:dyDescent="0.35">
      <c r="A653" s="10" t="s">
        <v>2871</v>
      </c>
      <c r="B653" s="10" t="s">
        <v>2871</v>
      </c>
      <c r="C653" s="11" t="s">
        <v>2872</v>
      </c>
      <c r="D653" s="11" t="s">
        <v>2873</v>
      </c>
      <c r="E653" s="10" t="s">
        <v>2680</v>
      </c>
      <c r="F653" s="10" t="s">
        <v>15</v>
      </c>
      <c r="G653" s="10" t="s">
        <v>19</v>
      </c>
      <c r="H653" s="10">
        <v>19.16</v>
      </c>
      <c r="I653" s="10" t="s">
        <v>20</v>
      </c>
      <c r="J653" s="10" t="s">
        <v>20</v>
      </c>
      <c r="K653" s="10">
        <v>1.1616583976066739</v>
      </c>
      <c r="L653" s="10">
        <v>2.9784363754998183E-2</v>
      </c>
      <c r="M653" s="10" t="s">
        <v>20</v>
      </c>
      <c r="O653">
        <v>19.16</v>
      </c>
    </row>
    <row r="654" spans="1:15" x14ac:dyDescent="0.35">
      <c r="A654" s="10" t="s">
        <v>2874</v>
      </c>
      <c r="B654" s="10" t="s">
        <v>2874</v>
      </c>
      <c r="C654" s="11" t="s">
        <v>2875</v>
      </c>
      <c r="D654" s="11" t="s">
        <v>2876</v>
      </c>
      <c r="E654" s="10" t="s">
        <v>2680</v>
      </c>
      <c r="F654" s="10" t="s">
        <v>15</v>
      </c>
      <c r="G654" s="10" t="s">
        <v>19</v>
      </c>
      <c r="H654" s="10">
        <v>19.510000000000002</v>
      </c>
      <c r="I654" s="10" t="s">
        <v>20</v>
      </c>
      <c r="J654" s="10" t="s">
        <v>20</v>
      </c>
      <c r="K654" s="10">
        <v>1.8749553130151062</v>
      </c>
      <c r="L654" s="10">
        <v>3.0271296559507208E-2</v>
      </c>
      <c r="M654" s="10" t="s">
        <v>20</v>
      </c>
      <c r="O654">
        <v>19.510000000000002</v>
      </c>
    </row>
    <row r="655" spans="1:15" x14ac:dyDescent="0.35">
      <c r="A655" s="10" t="s">
        <v>2877</v>
      </c>
      <c r="B655" s="10" t="s">
        <v>2877</v>
      </c>
      <c r="C655" s="11" t="s">
        <v>2866</v>
      </c>
      <c r="D655" s="11" t="s">
        <v>44</v>
      </c>
      <c r="E655" s="10" t="s">
        <v>2680</v>
      </c>
      <c r="F655" s="10" t="s">
        <v>15</v>
      </c>
      <c r="G655" s="10" t="s">
        <v>19</v>
      </c>
      <c r="H655" s="10">
        <v>19.75</v>
      </c>
      <c r="I655" s="10" t="s">
        <v>20</v>
      </c>
      <c r="J655" s="10" t="s">
        <v>20</v>
      </c>
      <c r="K655" s="10">
        <v>1.0728598168343737</v>
      </c>
      <c r="L655" s="10">
        <v>3.0542787238285601E-2</v>
      </c>
      <c r="M655" s="10" t="s">
        <v>20</v>
      </c>
      <c r="O655">
        <v>19.75</v>
      </c>
    </row>
    <row r="656" spans="1:15" x14ac:dyDescent="0.35">
      <c r="A656" s="10" t="s">
        <v>2882</v>
      </c>
      <c r="B656" s="10" t="s">
        <v>2882</v>
      </c>
      <c r="C656" s="11" t="s">
        <v>2883</v>
      </c>
      <c r="D656" s="11" t="s">
        <v>2884</v>
      </c>
      <c r="E656" s="10" t="s">
        <v>2680</v>
      </c>
      <c r="F656" s="10" t="s">
        <v>15</v>
      </c>
      <c r="G656" s="10" t="s">
        <v>19</v>
      </c>
      <c r="H656" s="10">
        <v>19.89</v>
      </c>
      <c r="I656" s="10" t="s">
        <v>20</v>
      </c>
      <c r="J656" s="10" t="s">
        <v>20</v>
      </c>
      <c r="K656" s="10">
        <v>1.3284805239827728</v>
      </c>
      <c r="L656" s="10">
        <v>3.3264299895945947E-2</v>
      </c>
      <c r="M656" s="10" t="s">
        <v>20</v>
      </c>
      <c r="O656">
        <v>19.89</v>
      </c>
    </row>
    <row r="657" spans="1:15" x14ac:dyDescent="0.35">
      <c r="A657" s="10" t="s">
        <v>2885</v>
      </c>
      <c r="B657" s="10" t="s">
        <v>2885</v>
      </c>
      <c r="C657" s="11" t="s">
        <v>2886</v>
      </c>
      <c r="D657" s="11" t="s">
        <v>2887</v>
      </c>
      <c r="E657" s="10" t="s">
        <v>2680</v>
      </c>
      <c r="F657" s="10" t="s">
        <v>15</v>
      </c>
      <c r="G657" s="10" t="s">
        <v>19</v>
      </c>
      <c r="H657" s="10">
        <v>11.1</v>
      </c>
      <c r="I657" s="10" t="s">
        <v>2888</v>
      </c>
      <c r="J657" s="10" t="s">
        <v>231</v>
      </c>
      <c r="K657" s="10">
        <v>1.4713427384668236</v>
      </c>
      <c r="L657" s="10">
        <v>2.4991007560088131E-2</v>
      </c>
      <c r="M657" s="10" t="s">
        <v>20</v>
      </c>
      <c r="O657">
        <v>11.1</v>
      </c>
    </row>
    <row r="658" spans="1:15" x14ac:dyDescent="0.35">
      <c r="A658" s="10" t="s">
        <v>2889</v>
      </c>
      <c r="B658" s="10" t="s">
        <v>2889</v>
      </c>
      <c r="C658" s="11" t="s">
        <v>2890</v>
      </c>
      <c r="D658" s="11" t="s">
        <v>2891</v>
      </c>
      <c r="E658" s="10" t="s">
        <v>2680</v>
      </c>
      <c r="F658" s="10" t="s">
        <v>15</v>
      </c>
      <c r="G658" s="10" t="s">
        <v>19</v>
      </c>
      <c r="H658" s="10">
        <v>11.79</v>
      </c>
      <c r="I658" s="10" t="s">
        <v>2892</v>
      </c>
      <c r="J658" s="10" t="s">
        <v>231</v>
      </c>
      <c r="K658" s="10">
        <v>1.2858588004961142</v>
      </c>
      <c r="L658" s="10">
        <v>2.6953647780103333E-2</v>
      </c>
      <c r="M658" s="10">
        <v>0.98439526637481156</v>
      </c>
      <c r="O658">
        <v>11.79</v>
      </c>
    </row>
    <row r="659" spans="1:15" x14ac:dyDescent="0.35">
      <c r="A659" s="10" t="s">
        <v>2893</v>
      </c>
      <c r="B659" s="10" t="s">
        <v>2893</v>
      </c>
      <c r="C659" s="11" t="s">
        <v>2894</v>
      </c>
      <c r="D659" s="11" t="s">
        <v>2895</v>
      </c>
      <c r="E659" s="10" t="s">
        <v>2680</v>
      </c>
      <c r="F659" s="10" t="s">
        <v>15</v>
      </c>
      <c r="G659" s="10" t="s">
        <v>19</v>
      </c>
      <c r="H659" s="10">
        <v>10.76</v>
      </c>
      <c r="I659" s="10" t="s">
        <v>2896</v>
      </c>
      <c r="J659" s="10" t="s">
        <v>231</v>
      </c>
      <c r="K659" s="10">
        <v>3.7139336146071753</v>
      </c>
      <c r="L659" s="10">
        <v>2.683056600554503E-2</v>
      </c>
      <c r="M659" s="10" t="s">
        <v>20</v>
      </c>
      <c r="O659">
        <v>10.76</v>
      </c>
    </row>
    <row r="660" spans="1:15" x14ac:dyDescent="0.35">
      <c r="A660" s="10" t="s">
        <v>2897</v>
      </c>
      <c r="B660" s="10" t="s">
        <v>2897</v>
      </c>
      <c r="C660" s="11" t="s">
        <v>2898</v>
      </c>
      <c r="D660" s="11" t="s">
        <v>2899</v>
      </c>
      <c r="E660" s="10" t="s">
        <v>2680</v>
      </c>
      <c r="F660" s="10" t="s">
        <v>15</v>
      </c>
      <c r="G660" s="10" t="s">
        <v>19</v>
      </c>
      <c r="H660" s="10">
        <v>10.3</v>
      </c>
      <c r="I660" s="10" t="s">
        <v>2900</v>
      </c>
      <c r="J660" s="10" t="s">
        <v>231</v>
      </c>
      <c r="K660" s="10">
        <v>0.75570149099979789</v>
      </c>
      <c r="L660" s="10">
        <v>2.5539771836648292E-2</v>
      </c>
      <c r="M660" s="10" t="s">
        <v>20</v>
      </c>
      <c r="O660">
        <v>10.3</v>
      </c>
    </row>
    <row r="661" spans="1:15" x14ac:dyDescent="0.35">
      <c r="A661" s="10" t="s">
        <v>2901</v>
      </c>
      <c r="B661" s="10" t="s">
        <v>2901</v>
      </c>
      <c r="C661" s="11" t="s">
        <v>2902</v>
      </c>
      <c r="D661" s="11" t="s">
        <v>2903</v>
      </c>
      <c r="E661" s="10" t="s">
        <v>2680</v>
      </c>
      <c r="F661" s="10" t="s">
        <v>15</v>
      </c>
      <c r="G661" s="10" t="s">
        <v>19</v>
      </c>
      <c r="H661" s="10">
        <v>11.6</v>
      </c>
      <c r="I661" s="10" t="s">
        <v>2904</v>
      </c>
      <c r="J661" s="10" t="s">
        <v>231</v>
      </c>
      <c r="K661" s="10">
        <v>0.71275416924834878</v>
      </c>
      <c r="L661" s="10">
        <v>2.6526492586871075E-2</v>
      </c>
      <c r="M661" s="10">
        <v>0.9842302729050828</v>
      </c>
      <c r="O661">
        <v>11.6</v>
      </c>
    </row>
    <row r="662" spans="1:15" x14ac:dyDescent="0.35">
      <c r="A662" s="10" t="s">
        <v>2913</v>
      </c>
      <c r="B662" s="10" t="s">
        <v>2913</v>
      </c>
      <c r="C662" s="11" t="s">
        <v>2914</v>
      </c>
      <c r="D662" s="11" t="s">
        <v>2915</v>
      </c>
      <c r="E662" s="10" t="s">
        <v>2680</v>
      </c>
      <c r="F662" s="10" t="s">
        <v>15</v>
      </c>
      <c r="G662" s="10" t="s">
        <v>19</v>
      </c>
      <c r="H662" s="10">
        <v>11.31</v>
      </c>
      <c r="I662" s="10" t="s">
        <v>2916</v>
      </c>
      <c r="J662" s="10" t="s">
        <v>231</v>
      </c>
      <c r="K662" s="10">
        <v>0.54854166171808816</v>
      </c>
      <c r="L662" s="10">
        <v>2.6827789525777496E-2</v>
      </c>
      <c r="M662" s="10" t="s">
        <v>20</v>
      </c>
      <c r="O662">
        <v>11.31</v>
      </c>
    </row>
    <row r="663" spans="1:15" x14ac:dyDescent="0.35">
      <c r="A663" s="10" t="s">
        <v>2917</v>
      </c>
      <c r="B663" s="10" t="s">
        <v>2917</v>
      </c>
      <c r="C663" s="11" t="s">
        <v>2901</v>
      </c>
      <c r="D663" s="11" t="s">
        <v>2918</v>
      </c>
      <c r="E663" s="10" t="s">
        <v>2680</v>
      </c>
      <c r="F663" s="10" t="s">
        <v>15</v>
      </c>
      <c r="G663" s="10" t="s">
        <v>19</v>
      </c>
      <c r="H663" s="10">
        <v>10.98</v>
      </c>
      <c r="I663" s="10" t="s">
        <v>2919</v>
      </c>
      <c r="J663" s="10" t="s">
        <v>231</v>
      </c>
      <c r="K663" s="10">
        <v>0.80871909431063693</v>
      </c>
      <c r="L663" s="10">
        <v>2.6112268440017131E-2</v>
      </c>
      <c r="M663" s="10" t="s">
        <v>20</v>
      </c>
      <c r="O663">
        <v>10.98</v>
      </c>
    </row>
    <row r="664" spans="1:15" x14ac:dyDescent="0.35">
      <c r="A664" s="10" t="s">
        <v>2920</v>
      </c>
      <c r="B664" s="10" t="s">
        <v>2920</v>
      </c>
      <c r="C664" s="11" t="s">
        <v>2921</v>
      </c>
      <c r="D664" s="11" t="s">
        <v>2922</v>
      </c>
      <c r="E664" s="10" t="s">
        <v>2680</v>
      </c>
      <c r="F664" s="10" t="s">
        <v>15</v>
      </c>
      <c r="G664" s="10" t="s">
        <v>19</v>
      </c>
      <c r="H664" s="10">
        <v>11.11</v>
      </c>
      <c r="I664" s="10" t="s">
        <v>2923</v>
      </c>
      <c r="J664" s="10" t="s">
        <v>231</v>
      </c>
      <c r="K664" s="10">
        <v>0.58339515752096227</v>
      </c>
      <c r="L664" s="10">
        <v>2.5766736940690919E-2</v>
      </c>
      <c r="M664" s="10" t="s">
        <v>20</v>
      </c>
      <c r="O664">
        <v>11.11</v>
      </c>
    </row>
    <row r="665" spans="1:15" x14ac:dyDescent="0.35">
      <c r="A665" s="10" t="s">
        <v>2924</v>
      </c>
      <c r="B665" s="10" t="s">
        <v>2924</v>
      </c>
      <c r="C665" s="11" t="s">
        <v>2925</v>
      </c>
      <c r="D665" s="11" t="s">
        <v>2926</v>
      </c>
      <c r="E665" s="10" t="s">
        <v>2680</v>
      </c>
      <c r="F665" s="10" t="s">
        <v>15</v>
      </c>
      <c r="G665" s="10" t="s">
        <v>19</v>
      </c>
      <c r="H665" s="10">
        <v>10.29</v>
      </c>
      <c r="I665" s="10" t="s">
        <v>2927</v>
      </c>
      <c r="J665" s="10" t="s">
        <v>231</v>
      </c>
      <c r="K665" s="10">
        <v>0.92073030723947924</v>
      </c>
      <c r="L665" s="10">
        <v>2.5294613916512082E-2</v>
      </c>
      <c r="M665" s="10" t="s">
        <v>20</v>
      </c>
      <c r="O665">
        <v>10.29</v>
      </c>
    </row>
    <row r="666" spans="1:15" x14ac:dyDescent="0.35">
      <c r="A666" s="10" t="s">
        <v>2928</v>
      </c>
      <c r="B666" s="10" t="s">
        <v>2928</v>
      </c>
      <c r="C666" s="11" t="s">
        <v>2921</v>
      </c>
      <c r="D666" s="11" t="s">
        <v>2929</v>
      </c>
      <c r="E666" s="10" t="s">
        <v>2680</v>
      </c>
      <c r="F666" s="10" t="s">
        <v>15</v>
      </c>
      <c r="G666" s="10" t="s">
        <v>19</v>
      </c>
      <c r="H666" s="10">
        <v>11.1</v>
      </c>
      <c r="I666" s="10" t="s">
        <v>2930</v>
      </c>
      <c r="J666" s="10" t="s">
        <v>231</v>
      </c>
      <c r="K666" s="10">
        <v>0.48805869190757617</v>
      </c>
      <c r="L666" s="10">
        <v>2.3957916575960261E-2</v>
      </c>
      <c r="M666" s="10" t="s">
        <v>20</v>
      </c>
      <c r="O666">
        <v>11.1</v>
      </c>
    </row>
    <row r="667" spans="1:15" x14ac:dyDescent="0.35">
      <c r="A667" s="10" t="s">
        <v>2886</v>
      </c>
      <c r="B667" s="10" t="s">
        <v>2886</v>
      </c>
      <c r="C667" s="11" t="s">
        <v>2931</v>
      </c>
      <c r="D667" s="11" t="s">
        <v>2932</v>
      </c>
      <c r="E667" s="10" t="s">
        <v>2680</v>
      </c>
      <c r="F667" s="10" t="s">
        <v>15</v>
      </c>
      <c r="G667" s="10" t="s">
        <v>19</v>
      </c>
      <c r="H667" s="10">
        <v>11.97</v>
      </c>
      <c r="I667" s="10" t="s">
        <v>2933</v>
      </c>
      <c r="J667" s="10" t="s">
        <v>231</v>
      </c>
      <c r="K667" s="10">
        <v>0.62120175239674302</v>
      </c>
      <c r="L667" s="10">
        <v>2.4744010590531416E-2</v>
      </c>
      <c r="M667" s="10">
        <v>0.98478124487159524</v>
      </c>
      <c r="O667">
        <v>11.97</v>
      </c>
    </row>
    <row r="668" spans="1:15" x14ac:dyDescent="0.35">
      <c r="A668" s="10" t="s">
        <v>2934</v>
      </c>
      <c r="B668" s="10" t="s">
        <v>2934</v>
      </c>
      <c r="C668" s="11" t="s">
        <v>2935</v>
      </c>
      <c r="D668" s="11" t="s">
        <v>2936</v>
      </c>
      <c r="E668" s="10" t="s">
        <v>2680</v>
      </c>
      <c r="F668" s="10" t="s">
        <v>15</v>
      </c>
      <c r="G668" s="10" t="s">
        <v>19</v>
      </c>
      <c r="H668" s="10">
        <v>13.16</v>
      </c>
      <c r="I668" s="10" t="s">
        <v>2937</v>
      </c>
      <c r="J668" s="10" t="s">
        <v>231</v>
      </c>
      <c r="K668" s="10">
        <v>7.5518707070574536</v>
      </c>
      <c r="L668" s="10">
        <v>2.7435032753487985E-2</v>
      </c>
      <c r="M668" s="10" t="s">
        <v>20</v>
      </c>
      <c r="O668">
        <v>13.16</v>
      </c>
    </row>
    <row r="669" spans="1:15" x14ac:dyDescent="0.35">
      <c r="A669" s="10" t="s">
        <v>2979</v>
      </c>
      <c r="B669" s="10" t="s">
        <v>44</v>
      </c>
      <c r="C669" s="11" t="s">
        <v>44</v>
      </c>
      <c r="D669" s="11" t="s">
        <v>44</v>
      </c>
      <c r="E669" s="10" t="s">
        <v>2680</v>
      </c>
      <c r="F669" s="10" t="s">
        <v>15</v>
      </c>
      <c r="G669" s="10" t="s">
        <v>57</v>
      </c>
      <c r="H669" s="10">
        <v>13.86</v>
      </c>
      <c r="I669" s="10" t="s">
        <v>2980</v>
      </c>
      <c r="J669" s="10" t="s">
        <v>862</v>
      </c>
      <c r="K669" s="10">
        <v>3.5036212037636321</v>
      </c>
      <c r="L669" s="10">
        <v>3.1112513805629443E-2</v>
      </c>
      <c r="M669" s="10" t="s">
        <v>20</v>
      </c>
      <c r="O669">
        <v>13.86</v>
      </c>
    </row>
    <row r="670" spans="1:15" x14ac:dyDescent="0.35">
      <c r="A670" s="10" t="s">
        <v>2981</v>
      </c>
      <c r="B670" s="10" t="s">
        <v>44</v>
      </c>
      <c r="C670" s="11" t="s">
        <v>44</v>
      </c>
      <c r="D670" s="11" t="s">
        <v>44</v>
      </c>
      <c r="E670" s="10" t="s">
        <v>2680</v>
      </c>
      <c r="F670" s="10" t="s">
        <v>15</v>
      </c>
      <c r="G670" s="10" t="s">
        <v>57</v>
      </c>
      <c r="H670" s="10">
        <v>10.92</v>
      </c>
      <c r="I670" s="10" t="s">
        <v>2982</v>
      </c>
      <c r="J670" s="10" t="s">
        <v>862</v>
      </c>
      <c r="K670" s="10">
        <v>5.3003392794046738</v>
      </c>
      <c r="L670" s="10">
        <v>3.0098637009347697E-2</v>
      </c>
      <c r="M670" s="10" t="s">
        <v>20</v>
      </c>
      <c r="O670">
        <v>10.92</v>
      </c>
    </row>
    <row r="671" spans="1:15" x14ac:dyDescent="0.35">
      <c r="A671" s="10" t="s">
        <v>2983</v>
      </c>
      <c r="B671" s="10" t="s">
        <v>44</v>
      </c>
      <c r="C671" s="11" t="s">
        <v>44</v>
      </c>
      <c r="D671" s="11" t="s">
        <v>44</v>
      </c>
      <c r="E671" s="10" t="s">
        <v>2680</v>
      </c>
      <c r="F671" s="10" t="s">
        <v>15</v>
      </c>
      <c r="G671" s="10" t="s">
        <v>57</v>
      </c>
      <c r="H671" s="10">
        <v>16.77</v>
      </c>
      <c r="I671" s="10" t="s">
        <v>2984</v>
      </c>
      <c r="J671" s="10" t="s">
        <v>862</v>
      </c>
      <c r="K671" s="10">
        <v>4.1829501793521988</v>
      </c>
      <c r="L671" s="10">
        <v>3.1701547709873011E-2</v>
      </c>
      <c r="M671" s="10" t="s">
        <v>20</v>
      </c>
      <c r="O671">
        <v>16.77</v>
      </c>
    </row>
    <row r="672" spans="1:15" x14ac:dyDescent="0.35">
      <c r="A672" s="10" t="s">
        <v>2985</v>
      </c>
      <c r="B672" s="10" t="s">
        <v>44</v>
      </c>
      <c r="C672" s="11" t="s">
        <v>44</v>
      </c>
      <c r="D672" s="11" t="s">
        <v>44</v>
      </c>
      <c r="E672" s="10" t="s">
        <v>2680</v>
      </c>
      <c r="F672" s="10" t="s">
        <v>15</v>
      </c>
      <c r="G672" s="10" t="s">
        <v>57</v>
      </c>
      <c r="H672" s="10">
        <v>18.88</v>
      </c>
      <c r="I672" s="10" t="s">
        <v>2986</v>
      </c>
      <c r="J672" s="10" t="s">
        <v>862</v>
      </c>
      <c r="K672" s="10">
        <v>4.9443979623960228</v>
      </c>
      <c r="L672" s="10">
        <v>3.1353391243318214E-2</v>
      </c>
      <c r="M672" s="10" t="s">
        <v>20</v>
      </c>
      <c r="O672">
        <v>18.88</v>
      </c>
    </row>
    <row r="673" spans="1:15" x14ac:dyDescent="0.35">
      <c r="A673" s="10" t="s">
        <v>2987</v>
      </c>
      <c r="B673" s="10" t="s">
        <v>44</v>
      </c>
      <c r="C673" s="11" t="s">
        <v>44</v>
      </c>
      <c r="D673" s="11" t="s">
        <v>44</v>
      </c>
      <c r="E673" s="10" t="s">
        <v>2680</v>
      </c>
      <c r="F673" s="10" t="s">
        <v>15</v>
      </c>
      <c r="G673" s="10" t="s">
        <v>57</v>
      </c>
      <c r="H673" s="10">
        <v>10.85</v>
      </c>
      <c r="I673" s="10" t="s">
        <v>2988</v>
      </c>
      <c r="J673" s="10" t="s">
        <v>862</v>
      </c>
      <c r="K673" s="10">
        <v>3.9284821883856189</v>
      </c>
      <c r="L673" s="10">
        <v>2.4912519230299312E-2</v>
      </c>
      <c r="M673" s="10" t="s">
        <v>20</v>
      </c>
      <c r="O673">
        <v>10.85</v>
      </c>
    </row>
    <row r="674" spans="1:15" x14ac:dyDescent="0.35">
      <c r="A674" s="10" t="s">
        <v>2989</v>
      </c>
      <c r="B674" s="10" t="s">
        <v>44</v>
      </c>
      <c r="C674" s="11" t="s">
        <v>44</v>
      </c>
      <c r="D674" s="11" t="s">
        <v>44</v>
      </c>
      <c r="E674" s="10" t="s">
        <v>2680</v>
      </c>
      <c r="F674" s="10" t="s">
        <v>15</v>
      </c>
      <c r="G674" s="10" t="s">
        <v>57</v>
      </c>
      <c r="H674" s="10">
        <v>11.58</v>
      </c>
      <c r="I674" s="10" t="s">
        <v>2990</v>
      </c>
      <c r="J674" s="10" t="s">
        <v>862</v>
      </c>
      <c r="K674" s="10">
        <v>4.9677312162970075</v>
      </c>
      <c r="L674" s="10">
        <v>2.903253319061562E-2</v>
      </c>
      <c r="M674" s="10" t="s">
        <v>20</v>
      </c>
      <c r="O674">
        <v>11.58</v>
      </c>
    </row>
    <row r="675" spans="1:15" x14ac:dyDescent="0.35">
      <c r="A675" s="10" t="s">
        <v>2996</v>
      </c>
      <c r="B675" s="10" t="s">
        <v>2997</v>
      </c>
      <c r="C675" s="11" t="s">
        <v>2998</v>
      </c>
      <c r="D675" s="11" t="s">
        <v>2999</v>
      </c>
      <c r="E675" s="10" t="s">
        <v>2680</v>
      </c>
      <c r="F675" s="10" t="s">
        <v>15</v>
      </c>
      <c r="G675" s="10" t="s">
        <v>19</v>
      </c>
      <c r="H675" s="10">
        <v>11.04</v>
      </c>
      <c r="I675" s="10" t="s">
        <v>3000</v>
      </c>
      <c r="J675" s="10" t="s">
        <v>821</v>
      </c>
      <c r="K675" s="10">
        <v>6.1709549230898109</v>
      </c>
      <c r="L675" s="10">
        <v>2.7350859383591445E-2</v>
      </c>
      <c r="M675" s="10" t="s">
        <v>20</v>
      </c>
      <c r="O675">
        <v>11.04</v>
      </c>
    </row>
    <row r="676" spans="1:15" x14ac:dyDescent="0.35">
      <c r="A676" s="10" t="s">
        <v>3001</v>
      </c>
      <c r="B676" s="10" t="s">
        <v>3002</v>
      </c>
      <c r="C676" s="11" t="s">
        <v>3003</v>
      </c>
      <c r="D676" s="11" t="s">
        <v>3004</v>
      </c>
      <c r="E676" s="10" t="s">
        <v>2680</v>
      </c>
      <c r="F676" s="10" t="s">
        <v>15</v>
      </c>
      <c r="G676" s="10" t="s">
        <v>19</v>
      </c>
      <c r="H676" s="10">
        <v>19.86</v>
      </c>
      <c r="I676" s="10" t="s">
        <v>3005</v>
      </c>
      <c r="J676" s="10" t="s">
        <v>821</v>
      </c>
      <c r="K676" s="10">
        <v>7.2788919885024033</v>
      </c>
      <c r="L676" s="10">
        <v>2.8508581032247259E-2</v>
      </c>
      <c r="M676" s="10" t="s">
        <v>20</v>
      </c>
      <c r="O676">
        <v>19.86</v>
      </c>
    </row>
    <row r="677" spans="1:15" x14ac:dyDescent="0.35">
      <c r="A677" s="10" t="s">
        <v>3006</v>
      </c>
      <c r="B677" s="10" t="s">
        <v>3007</v>
      </c>
      <c r="C677" s="11" t="s">
        <v>3008</v>
      </c>
      <c r="D677" s="11" t="s">
        <v>3009</v>
      </c>
      <c r="E677" s="10" t="s">
        <v>2680</v>
      </c>
      <c r="F677" s="10" t="s">
        <v>15</v>
      </c>
      <c r="G677" s="10" t="s">
        <v>19</v>
      </c>
      <c r="H677" s="10">
        <v>12.04</v>
      </c>
      <c r="I677" s="10" t="s">
        <v>3010</v>
      </c>
      <c r="J677" s="10" t="s">
        <v>821</v>
      </c>
      <c r="K677" s="10">
        <v>7.8467992203195935</v>
      </c>
      <c r="L677" s="10">
        <v>2.7960250435656493E-2</v>
      </c>
      <c r="M677" s="10" t="s">
        <v>20</v>
      </c>
      <c r="O677">
        <v>12.04</v>
      </c>
    </row>
    <row r="678" spans="1:15" x14ac:dyDescent="0.35">
      <c r="A678" s="10" t="s">
        <v>3016</v>
      </c>
      <c r="B678" s="10" t="s">
        <v>3017</v>
      </c>
      <c r="C678" s="11" t="s">
        <v>3018</v>
      </c>
      <c r="D678" s="11" t="s">
        <v>3019</v>
      </c>
      <c r="E678" s="10" t="s">
        <v>2680</v>
      </c>
      <c r="F678" s="10" t="s">
        <v>15</v>
      </c>
      <c r="G678" s="10" t="s">
        <v>19</v>
      </c>
      <c r="H678" s="10">
        <v>14.7</v>
      </c>
      <c r="I678" s="10" t="s">
        <v>3020</v>
      </c>
      <c r="J678" s="10" t="s">
        <v>821</v>
      </c>
      <c r="K678" s="10">
        <v>10.408881536389035</v>
      </c>
      <c r="L678" s="10">
        <v>2.8985760670480129E-2</v>
      </c>
      <c r="M678" s="10" t="s">
        <v>20</v>
      </c>
      <c r="O678">
        <v>14.7</v>
      </c>
    </row>
    <row r="679" spans="1:15" x14ac:dyDescent="0.35">
      <c r="A679" s="10" t="s">
        <v>3021</v>
      </c>
      <c r="B679" s="10" t="s">
        <v>3022</v>
      </c>
      <c r="C679" s="11" t="s">
        <v>3023</v>
      </c>
      <c r="D679" s="11" t="s">
        <v>3024</v>
      </c>
      <c r="E679" s="10" t="s">
        <v>2680</v>
      </c>
      <c r="F679" s="10" t="s">
        <v>15</v>
      </c>
      <c r="G679" s="10" t="s">
        <v>19</v>
      </c>
      <c r="H679" s="10">
        <v>10.45</v>
      </c>
      <c r="I679" s="10" t="s">
        <v>3025</v>
      </c>
      <c r="J679" s="10" t="s">
        <v>821</v>
      </c>
      <c r="K679" s="10">
        <v>4.5808510942504252</v>
      </c>
      <c r="L679" s="10">
        <v>2.6796798611465014E-2</v>
      </c>
      <c r="M679" s="10" t="s">
        <v>20</v>
      </c>
      <c r="O679">
        <v>10.45</v>
      </c>
    </row>
    <row r="680" spans="1:15" x14ac:dyDescent="0.35">
      <c r="A680" s="10" t="s">
        <v>3026</v>
      </c>
      <c r="B680" s="10" t="s">
        <v>3027</v>
      </c>
      <c r="C680" s="11" t="s">
        <v>3028</v>
      </c>
      <c r="D680" s="11" t="s">
        <v>3029</v>
      </c>
      <c r="E680" s="10" t="s">
        <v>2680</v>
      </c>
      <c r="F680" s="10" t="s">
        <v>15</v>
      </c>
      <c r="G680" s="10" t="s">
        <v>19</v>
      </c>
      <c r="H680" s="10">
        <v>16.899999999999999</v>
      </c>
      <c r="I680" s="10" t="s">
        <v>3030</v>
      </c>
      <c r="J680" s="10" t="s">
        <v>821</v>
      </c>
      <c r="K680" s="10">
        <v>5.7019918047757798</v>
      </c>
      <c r="L680" s="10">
        <v>2.8912118078303916E-2</v>
      </c>
      <c r="M680" s="10" t="s">
        <v>20</v>
      </c>
      <c r="O680">
        <v>16.899999999999999</v>
      </c>
    </row>
    <row r="681" spans="1:15" x14ac:dyDescent="0.35">
      <c r="A681" s="10" t="s">
        <v>3046</v>
      </c>
      <c r="B681" s="10" t="s">
        <v>3047</v>
      </c>
      <c r="C681" s="11" t="s">
        <v>3048</v>
      </c>
      <c r="D681" s="11" t="s">
        <v>3049</v>
      </c>
      <c r="E681" s="10" t="s">
        <v>2680</v>
      </c>
      <c r="F681" s="10" t="s">
        <v>15</v>
      </c>
      <c r="G681" s="10" t="s">
        <v>19</v>
      </c>
      <c r="H681" s="10">
        <v>12.71</v>
      </c>
      <c r="I681" s="10" t="s">
        <v>3050</v>
      </c>
      <c r="J681" s="10" t="s">
        <v>821</v>
      </c>
      <c r="K681" s="10">
        <v>6.2663929658810167</v>
      </c>
      <c r="L681" s="10">
        <v>2.8605322776462137E-2</v>
      </c>
      <c r="M681" s="10" t="s">
        <v>20</v>
      </c>
      <c r="O681">
        <v>12.71</v>
      </c>
    </row>
    <row r="682" spans="1:15" x14ac:dyDescent="0.35">
      <c r="A682" s="10" t="s">
        <v>3065</v>
      </c>
      <c r="B682" s="10" t="s">
        <v>3066</v>
      </c>
      <c r="C682" s="11" t="s">
        <v>3067</v>
      </c>
      <c r="D682" s="11" t="s">
        <v>3068</v>
      </c>
      <c r="E682" s="10" t="s">
        <v>2680</v>
      </c>
      <c r="F682" s="10" t="s">
        <v>15</v>
      </c>
      <c r="G682" s="10" t="s">
        <v>19</v>
      </c>
      <c r="H682" s="10">
        <v>12.55</v>
      </c>
      <c r="I682" s="10" t="s">
        <v>3069</v>
      </c>
      <c r="J682" s="10" t="s">
        <v>821</v>
      </c>
      <c r="K682" s="10">
        <v>7.1286241707680995</v>
      </c>
      <c r="L682" s="10">
        <v>2.7853845606462674E-2</v>
      </c>
      <c r="M682" s="10" t="s">
        <v>20</v>
      </c>
      <c r="O682">
        <v>12.55</v>
      </c>
    </row>
    <row r="683" spans="1:15" x14ac:dyDescent="0.35">
      <c r="A683" s="10" t="s">
        <v>3070</v>
      </c>
      <c r="B683" s="10" t="s">
        <v>3048</v>
      </c>
      <c r="C683" s="11" t="s">
        <v>3071</v>
      </c>
      <c r="D683" s="11" t="s">
        <v>3072</v>
      </c>
      <c r="E683" s="10" t="s">
        <v>2680</v>
      </c>
      <c r="F683" s="10" t="s">
        <v>15</v>
      </c>
      <c r="G683" s="10" t="s">
        <v>19</v>
      </c>
      <c r="H683" s="10">
        <v>11.98</v>
      </c>
      <c r="I683" s="10" t="s">
        <v>3073</v>
      </c>
      <c r="J683" s="10" t="s">
        <v>821</v>
      </c>
      <c r="K683" s="10">
        <v>5.6119500061917815</v>
      </c>
      <c r="L683" s="10">
        <v>2.7501183566810618E-2</v>
      </c>
      <c r="M683" s="10" t="s">
        <v>20</v>
      </c>
      <c r="O683">
        <v>11.98</v>
      </c>
    </row>
    <row r="684" spans="1:15" x14ac:dyDescent="0.35">
      <c r="A684" s="10" t="s">
        <v>3074</v>
      </c>
      <c r="B684" s="10" t="s">
        <v>3075</v>
      </c>
      <c r="C684" s="11" t="s">
        <v>3076</v>
      </c>
      <c r="D684" s="11" t="s">
        <v>3077</v>
      </c>
      <c r="E684" s="10" t="s">
        <v>2680</v>
      </c>
      <c r="F684" s="10" t="s">
        <v>15</v>
      </c>
      <c r="G684" s="10" t="s">
        <v>19</v>
      </c>
      <c r="H684" s="10">
        <v>13.27</v>
      </c>
      <c r="I684" s="10" t="s">
        <v>3078</v>
      </c>
      <c r="J684" s="10" t="s">
        <v>821</v>
      </c>
      <c r="K684" s="10">
        <v>6.2386351792342154</v>
      </c>
      <c r="L684" s="10">
        <v>2.806170863528604E-2</v>
      </c>
      <c r="M684" s="10" t="s">
        <v>20</v>
      </c>
      <c r="O684">
        <v>13.27</v>
      </c>
    </row>
    <row r="685" spans="1:15" x14ac:dyDescent="0.35">
      <c r="A685" s="10" t="s">
        <v>3079</v>
      </c>
      <c r="B685" s="10" t="s">
        <v>3080</v>
      </c>
      <c r="C685" s="11" t="s">
        <v>3081</v>
      </c>
      <c r="D685" s="11" t="s">
        <v>3082</v>
      </c>
      <c r="E685" s="10" t="s">
        <v>2680</v>
      </c>
      <c r="F685" s="10" t="s">
        <v>15</v>
      </c>
      <c r="G685" s="10" t="s">
        <v>19</v>
      </c>
      <c r="H685" s="10">
        <v>11.58</v>
      </c>
      <c r="I685" s="10" t="s">
        <v>3083</v>
      </c>
      <c r="J685" s="10" t="s">
        <v>821</v>
      </c>
      <c r="K685" s="10">
        <v>7.4835505341120925</v>
      </c>
      <c r="L685" s="10">
        <v>2.7204837663382612E-2</v>
      </c>
      <c r="M685" s="10" t="s">
        <v>20</v>
      </c>
      <c r="O685">
        <v>11.58</v>
      </c>
    </row>
    <row r="686" spans="1:15" x14ac:dyDescent="0.35">
      <c r="A686" s="10" t="s">
        <v>3084</v>
      </c>
      <c r="B686" s="10" t="s">
        <v>3085</v>
      </c>
      <c r="C686" s="11" t="s">
        <v>2842</v>
      </c>
      <c r="D686" s="11" t="s">
        <v>3086</v>
      </c>
      <c r="E686" s="10" t="s">
        <v>2680</v>
      </c>
      <c r="F686" s="10" t="s">
        <v>15</v>
      </c>
      <c r="G686" s="10" t="s">
        <v>19</v>
      </c>
      <c r="H686" s="10">
        <v>10.35</v>
      </c>
      <c r="I686" s="10" t="s">
        <v>3087</v>
      </c>
      <c r="J686" s="10" t="s">
        <v>821</v>
      </c>
      <c r="K686" s="10">
        <v>4.2132187326895858</v>
      </c>
      <c r="L686" s="10">
        <v>2.4201695651220555E-2</v>
      </c>
      <c r="M686" s="10" t="s">
        <v>20</v>
      </c>
      <c r="O686">
        <v>10.35</v>
      </c>
    </row>
    <row r="687" spans="1:15" x14ac:dyDescent="0.35">
      <c r="A687" s="10" t="s">
        <v>3103</v>
      </c>
      <c r="B687" s="10" t="s">
        <v>3104</v>
      </c>
      <c r="C687" s="11" t="s">
        <v>3105</v>
      </c>
      <c r="D687" s="11" t="s">
        <v>3106</v>
      </c>
      <c r="E687" s="10" t="s">
        <v>2680</v>
      </c>
      <c r="F687" s="10" t="s">
        <v>15</v>
      </c>
      <c r="G687" s="10" t="s">
        <v>19</v>
      </c>
      <c r="H687" s="10">
        <v>10.130000000000001</v>
      </c>
      <c r="I687" s="10" t="s">
        <v>3107</v>
      </c>
      <c r="J687" s="10" t="s">
        <v>821</v>
      </c>
      <c r="K687" s="10">
        <v>5.0415708301924012</v>
      </c>
      <c r="L687" s="10">
        <v>2.7225813898840129E-2</v>
      </c>
      <c r="M687" s="10" t="s">
        <v>20</v>
      </c>
      <c r="O687">
        <v>10.130000000000001</v>
      </c>
    </row>
    <row r="688" spans="1:15" x14ac:dyDescent="0.35">
      <c r="A688" s="10" t="s">
        <v>3118</v>
      </c>
      <c r="B688" s="10" t="s">
        <v>3119</v>
      </c>
      <c r="C688" s="11" t="s">
        <v>3120</v>
      </c>
      <c r="D688" s="11" t="s">
        <v>3121</v>
      </c>
      <c r="E688" s="10" t="s">
        <v>2680</v>
      </c>
      <c r="F688" s="10" t="s">
        <v>15</v>
      </c>
      <c r="G688" s="10" t="s">
        <v>19</v>
      </c>
      <c r="H688" s="10">
        <v>13.67</v>
      </c>
      <c r="I688" s="10" t="s">
        <v>3122</v>
      </c>
      <c r="J688" s="10" t="s">
        <v>821</v>
      </c>
      <c r="K688" s="10">
        <v>6.9907317677859622</v>
      </c>
      <c r="L688" s="10">
        <v>2.838322354637687E-2</v>
      </c>
      <c r="M688" s="10" t="s">
        <v>20</v>
      </c>
      <c r="O688">
        <v>13.67</v>
      </c>
    </row>
    <row r="689" spans="1:15" x14ac:dyDescent="0.35">
      <c r="A689" s="10" t="s">
        <v>3128</v>
      </c>
      <c r="B689" s="10" t="s">
        <v>3129</v>
      </c>
      <c r="C689" s="11" t="s">
        <v>3130</v>
      </c>
      <c r="D689" s="11" t="s">
        <v>3131</v>
      </c>
      <c r="E689" s="10" t="s">
        <v>2680</v>
      </c>
      <c r="F689" s="10" t="s">
        <v>15</v>
      </c>
      <c r="G689" s="10" t="s">
        <v>19</v>
      </c>
      <c r="H689" s="10">
        <v>12.13</v>
      </c>
      <c r="I689" s="10" t="s">
        <v>3132</v>
      </c>
      <c r="J689" s="10" t="s">
        <v>821</v>
      </c>
      <c r="K689" s="10">
        <v>5.0779481058473923</v>
      </c>
      <c r="L689" s="10">
        <v>2.7147531867635806E-2</v>
      </c>
      <c r="M689" s="10" t="s">
        <v>20</v>
      </c>
      <c r="O689">
        <v>12.13</v>
      </c>
    </row>
    <row r="690" spans="1:15" x14ac:dyDescent="0.35">
      <c r="A690" s="10" t="s">
        <v>3142</v>
      </c>
      <c r="B690" s="10" t="s">
        <v>3143</v>
      </c>
      <c r="C690" s="11" t="s">
        <v>3144</v>
      </c>
      <c r="D690" s="11" t="s">
        <v>3145</v>
      </c>
      <c r="E690" s="10" t="s">
        <v>2680</v>
      </c>
      <c r="F690" s="10" t="s">
        <v>15</v>
      </c>
      <c r="G690" s="10" t="s">
        <v>19</v>
      </c>
      <c r="H690" s="10">
        <v>16.55</v>
      </c>
      <c r="I690" s="10" t="s">
        <v>3146</v>
      </c>
      <c r="J690" s="10" t="s">
        <v>821</v>
      </c>
      <c r="K690" s="10">
        <v>5.9195017268921495</v>
      </c>
      <c r="L690" s="10">
        <v>2.8289217243550536E-2</v>
      </c>
      <c r="M690" s="10" t="s">
        <v>20</v>
      </c>
      <c r="O690">
        <v>16.55</v>
      </c>
    </row>
    <row r="691" spans="1:15" x14ac:dyDescent="0.35">
      <c r="A691" s="10" t="s">
        <v>3151</v>
      </c>
      <c r="B691" s="10" t="s">
        <v>3152</v>
      </c>
      <c r="C691" s="11" t="s">
        <v>44</v>
      </c>
      <c r="D691" s="11" t="s">
        <v>44</v>
      </c>
      <c r="E691" s="10" t="s">
        <v>2680</v>
      </c>
      <c r="F691" s="10" t="s">
        <v>15</v>
      </c>
      <c r="G691" s="10" t="s">
        <v>46</v>
      </c>
      <c r="H691" s="10">
        <v>10.59</v>
      </c>
      <c r="I691" s="10" t="s">
        <v>3153</v>
      </c>
      <c r="J691" s="10" t="s">
        <v>3154</v>
      </c>
      <c r="K691" s="10">
        <v>3.8625131764890566</v>
      </c>
      <c r="L691" s="10">
        <v>2.1704683530864997E-2</v>
      </c>
      <c r="M691" s="10" t="s">
        <v>20</v>
      </c>
      <c r="O691">
        <v>10.59</v>
      </c>
    </row>
    <row r="692" spans="1:15" x14ac:dyDescent="0.35">
      <c r="A692" s="10" t="s">
        <v>3164</v>
      </c>
      <c r="B692" s="10" t="s">
        <v>3164</v>
      </c>
      <c r="C692" s="11" t="s">
        <v>44</v>
      </c>
      <c r="D692" s="11" t="s">
        <v>44</v>
      </c>
      <c r="E692" s="10" t="s">
        <v>3165</v>
      </c>
      <c r="F692" s="10" t="s">
        <v>15</v>
      </c>
      <c r="G692" s="10" t="s">
        <v>46</v>
      </c>
      <c r="H692" s="10">
        <v>13.31</v>
      </c>
      <c r="I692" s="10" t="s">
        <v>3166</v>
      </c>
      <c r="J692" s="10" t="s">
        <v>927</v>
      </c>
      <c r="K692" s="10">
        <v>4.2207415013065859</v>
      </c>
      <c r="L692" s="10">
        <v>3.2379617661327693E-2</v>
      </c>
      <c r="M692" s="10" t="s">
        <v>20</v>
      </c>
      <c r="O692">
        <v>13.31</v>
      </c>
    </row>
    <row r="693" spans="1:15" x14ac:dyDescent="0.35">
      <c r="A693" s="10" t="s">
        <v>3167</v>
      </c>
      <c r="B693" s="10" t="s">
        <v>3167</v>
      </c>
      <c r="C693" s="11" t="s">
        <v>44</v>
      </c>
      <c r="D693" s="11" t="s">
        <v>44</v>
      </c>
      <c r="E693" s="10" t="s">
        <v>3165</v>
      </c>
      <c r="F693" s="10" t="s">
        <v>15</v>
      </c>
      <c r="G693" s="10" t="s">
        <v>46</v>
      </c>
      <c r="H693" s="10">
        <v>18.170000000000002</v>
      </c>
      <c r="I693" s="10" t="s">
        <v>3168</v>
      </c>
      <c r="J693" s="10" t="s">
        <v>1870</v>
      </c>
      <c r="K693" s="10">
        <v>6.4909179778412058</v>
      </c>
      <c r="L693" s="10">
        <v>3.2827300580017663E-2</v>
      </c>
      <c r="M693" s="10" t="s">
        <v>20</v>
      </c>
      <c r="O693">
        <v>18.170000000000002</v>
      </c>
    </row>
    <row r="694" spans="1:15" x14ac:dyDescent="0.35">
      <c r="A694" s="10" t="s">
        <v>3169</v>
      </c>
      <c r="B694" s="10" t="s">
        <v>3169</v>
      </c>
      <c r="C694" s="11" t="s">
        <v>44</v>
      </c>
      <c r="D694" s="11" t="s">
        <v>44</v>
      </c>
      <c r="E694" s="10" t="s">
        <v>3165</v>
      </c>
      <c r="F694" s="10" t="s">
        <v>15</v>
      </c>
      <c r="G694" s="10" t="s">
        <v>46</v>
      </c>
      <c r="H694" s="10">
        <v>17.670000000000002</v>
      </c>
      <c r="I694" s="10" t="s">
        <v>3170</v>
      </c>
      <c r="J694" s="10" t="s">
        <v>1870</v>
      </c>
      <c r="K694" s="10">
        <v>6.7310538776993036</v>
      </c>
      <c r="L694" s="10">
        <v>3.320673054382129E-2</v>
      </c>
      <c r="M694" s="10" t="s">
        <v>20</v>
      </c>
      <c r="O694">
        <v>17.670000000000002</v>
      </c>
    </row>
    <row r="695" spans="1:15" x14ac:dyDescent="0.35">
      <c r="A695" s="10" t="s">
        <v>3171</v>
      </c>
      <c r="B695" s="10" t="s">
        <v>3171</v>
      </c>
      <c r="C695" s="11" t="s">
        <v>44</v>
      </c>
      <c r="D695" s="11" t="s">
        <v>44</v>
      </c>
      <c r="E695" s="10" t="s">
        <v>3165</v>
      </c>
      <c r="F695" s="10" t="s">
        <v>15</v>
      </c>
      <c r="G695" s="10" t="s">
        <v>46</v>
      </c>
      <c r="H695" s="10">
        <v>38.409999999999997</v>
      </c>
      <c r="I695" s="10" t="s">
        <v>3172</v>
      </c>
      <c r="J695" s="10" t="s">
        <v>927</v>
      </c>
      <c r="K695" s="10">
        <v>0.88030809516191844</v>
      </c>
      <c r="L695" s="10">
        <v>3.3799990433585746E-2</v>
      </c>
      <c r="M695" s="10" t="s">
        <v>20</v>
      </c>
      <c r="O695">
        <v>38.409999999999997</v>
      </c>
    </row>
    <row r="696" spans="1:15" x14ac:dyDescent="0.35">
      <c r="A696" s="10" t="s">
        <v>3173</v>
      </c>
      <c r="B696" s="10" t="s">
        <v>3173</v>
      </c>
      <c r="C696" s="11" t="s">
        <v>44</v>
      </c>
      <c r="D696" s="11" t="s">
        <v>44</v>
      </c>
      <c r="E696" s="10" t="s">
        <v>3165</v>
      </c>
      <c r="F696" s="10" t="s">
        <v>15</v>
      </c>
      <c r="G696" s="10" t="s">
        <v>46</v>
      </c>
      <c r="H696" s="10">
        <v>17.920000000000002</v>
      </c>
      <c r="I696" s="10" t="s">
        <v>3174</v>
      </c>
      <c r="J696" s="10" t="s">
        <v>1870</v>
      </c>
      <c r="K696" s="10">
        <v>7.4179825699922262</v>
      </c>
      <c r="L696" s="10">
        <v>3.0414227204065128E-2</v>
      </c>
      <c r="M696" s="10" t="s">
        <v>20</v>
      </c>
      <c r="O696">
        <v>17.920000000000002</v>
      </c>
    </row>
    <row r="697" spans="1:15" x14ac:dyDescent="0.35">
      <c r="A697" s="10" t="s">
        <v>3175</v>
      </c>
      <c r="B697" s="10" t="s">
        <v>3175</v>
      </c>
      <c r="C697" s="11" t="s">
        <v>44</v>
      </c>
      <c r="D697" s="11" t="s">
        <v>44</v>
      </c>
      <c r="E697" s="10" t="s">
        <v>3165</v>
      </c>
      <c r="F697" s="10" t="s">
        <v>15</v>
      </c>
      <c r="G697" s="10" t="s">
        <v>19</v>
      </c>
      <c r="H697" s="10">
        <v>10.4</v>
      </c>
      <c r="I697" s="10" t="s">
        <v>20</v>
      </c>
      <c r="J697" s="10" t="s">
        <v>20</v>
      </c>
      <c r="K697" s="10">
        <v>7.3200458240382433</v>
      </c>
      <c r="L697" s="10">
        <v>3.1732040951292846E-2</v>
      </c>
      <c r="M697" s="10" t="s">
        <v>20</v>
      </c>
      <c r="O697">
        <v>10.4</v>
      </c>
    </row>
    <row r="698" spans="1:15" x14ac:dyDescent="0.35">
      <c r="A698" s="10" t="s">
        <v>3177</v>
      </c>
      <c r="B698" s="10" t="s">
        <v>3177</v>
      </c>
      <c r="C698" s="11" t="s">
        <v>44</v>
      </c>
      <c r="D698" s="11" t="s">
        <v>44</v>
      </c>
      <c r="E698" s="10" t="s">
        <v>3165</v>
      </c>
      <c r="F698" s="10" t="s">
        <v>15</v>
      </c>
      <c r="G698" s="10" t="s">
        <v>19</v>
      </c>
      <c r="H698" s="10">
        <v>16.29</v>
      </c>
      <c r="I698" s="10" t="s">
        <v>3178</v>
      </c>
      <c r="J698" s="10" t="s">
        <v>927</v>
      </c>
      <c r="K698" s="10">
        <v>5.1169084067639918</v>
      </c>
      <c r="L698" s="10">
        <v>3.3269907244795546E-2</v>
      </c>
      <c r="M698" s="10" t="s">
        <v>20</v>
      </c>
      <c r="O698">
        <v>16.29</v>
      </c>
    </row>
    <row r="699" spans="1:15" x14ac:dyDescent="0.35">
      <c r="A699" s="10" t="s">
        <v>3179</v>
      </c>
      <c r="B699" s="10" t="s">
        <v>3179</v>
      </c>
      <c r="C699" s="11" t="s">
        <v>44</v>
      </c>
      <c r="D699" s="11" t="s">
        <v>44</v>
      </c>
      <c r="E699" s="10" t="s">
        <v>3165</v>
      </c>
      <c r="F699" s="10" t="s">
        <v>15</v>
      </c>
      <c r="G699" s="10" t="s">
        <v>19</v>
      </c>
      <c r="H699" s="10">
        <v>19.260000000000002</v>
      </c>
      <c r="I699" s="10" t="s">
        <v>3180</v>
      </c>
      <c r="J699" s="10" t="s">
        <v>1870</v>
      </c>
      <c r="K699" s="10">
        <v>5.6564034128129315</v>
      </c>
      <c r="L699" s="10">
        <v>3.3897380205323437E-2</v>
      </c>
      <c r="M699" s="10" t="s">
        <v>20</v>
      </c>
      <c r="O699">
        <v>19.260000000000002</v>
      </c>
    </row>
    <row r="700" spans="1:15" x14ac:dyDescent="0.35">
      <c r="A700" s="10" t="s">
        <v>3181</v>
      </c>
      <c r="B700" s="10" t="s">
        <v>3181</v>
      </c>
      <c r="C700" s="11" t="s">
        <v>44</v>
      </c>
      <c r="D700" s="11" t="s">
        <v>44</v>
      </c>
      <c r="E700" s="10" t="s">
        <v>3165</v>
      </c>
      <c r="F700" s="10" t="s">
        <v>15</v>
      </c>
      <c r="G700" s="10" t="s">
        <v>57</v>
      </c>
      <c r="H700" s="10">
        <v>22.32</v>
      </c>
      <c r="I700" s="10" t="s">
        <v>3182</v>
      </c>
      <c r="J700" s="10" t="s">
        <v>927</v>
      </c>
      <c r="K700" s="10">
        <v>2.0439785049662462</v>
      </c>
      <c r="L700" s="10">
        <v>3.3125435371127492E-2</v>
      </c>
      <c r="M700" s="10" t="s">
        <v>20</v>
      </c>
      <c r="O700">
        <v>22.32</v>
      </c>
    </row>
    <row r="701" spans="1:15" x14ac:dyDescent="0.35">
      <c r="A701" s="10" t="s">
        <v>3183</v>
      </c>
      <c r="B701" s="10" t="s">
        <v>3183</v>
      </c>
      <c r="C701" s="11" t="s">
        <v>44</v>
      </c>
      <c r="D701" s="11" t="s">
        <v>44</v>
      </c>
      <c r="E701" s="10" t="s">
        <v>3165</v>
      </c>
      <c r="F701" s="10" t="s">
        <v>15</v>
      </c>
      <c r="G701" s="10" t="s">
        <v>57</v>
      </c>
      <c r="H701" s="10">
        <v>17.27</v>
      </c>
      <c r="I701" s="10" t="s">
        <v>3184</v>
      </c>
      <c r="J701" s="10" t="s">
        <v>1870</v>
      </c>
      <c r="K701" s="10">
        <v>3.9037721221297801</v>
      </c>
      <c r="L701" s="10">
        <v>2.95732843279028E-2</v>
      </c>
      <c r="M701" s="10" t="s">
        <v>20</v>
      </c>
      <c r="O701">
        <v>17.27</v>
      </c>
    </row>
    <row r="702" spans="1:15" x14ac:dyDescent="0.35">
      <c r="A702" s="10" t="s">
        <v>3185</v>
      </c>
      <c r="B702" s="10" t="s">
        <v>44</v>
      </c>
      <c r="C702" s="11" t="s">
        <v>44</v>
      </c>
      <c r="D702" s="11" t="s">
        <v>44</v>
      </c>
      <c r="E702" s="10" t="s">
        <v>3165</v>
      </c>
      <c r="F702" s="10" t="s">
        <v>15</v>
      </c>
      <c r="G702" s="10" t="s">
        <v>57</v>
      </c>
      <c r="H702" s="10">
        <v>10.72</v>
      </c>
      <c r="I702" s="10" t="s">
        <v>3186</v>
      </c>
      <c r="J702" s="10" t="s">
        <v>862</v>
      </c>
      <c r="K702" s="10">
        <v>10.087896650945865</v>
      </c>
      <c r="L702" s="10">
        <v>3.1234992636384736E-2</v>
      </c>
      <c r="M702" s="10" t="s">
        <v>20</v>
      </c>
      <c r="O702">
        <v>10.72</v>
      </c>
    </row>
    <row r="703" spans="1:15" x14ac:dyDescent="0.35">
      <c r="A703" s="10" t="s">
        <v>3187</v>
      </c>
      <c r="B703" s="10" t="s">
        <v>44</v>
      </c>
      <c r="C703" s="11" t="s">
        <v>44</v>
      </c>
      <c r="D703" s="11" t="s">
        <v>44</v>
      </c>
      <c r="E703" s="10" t="s">
        <v>3165</v>
      </c>
      <c r="F703" s="10" t="s">
        <v>15</v>
      </c>
      <c r="G703" s="10" t="s">
        <v>57</v>
      </c>
      <c r="H703" s="10">
        <v>10.35</v>
      </c>
      <c r="I703" s="10" t="s">
        <v>3188</v>
      </c>
      <c r="J703" s="10" t="s">
        <v>862</v>
      </c>
      <c r="K703" s="10">
        <v>9.6845906277112768</v>
      </c>
      <c r="L703" s="10">
        <v>2.9942414156802627E-2</v>
      </c>
      <c r="M703" s="10" t="s">
        <v>20</v>
      </c>
      <c r="O703">
        <v>10.35</v>
      </c>
    </row>
    <row r="704" spans="1:15" x14ac:dyDescent="0.35">
      <c r="A704" s="10" t="s">
        <v>3189</v>
      </c>
      <c r="B704" s="10" t="s">
        <v>44</v>
      </c>
      <c r="C704" s="11" t="s">
        <v>44</v>
      </c>
      <c r="D704" s="11" t="s">
        <v>44</v>
      </c>
      <c r="E704" s="10" t="s">
        <v>3165</v>
      </c>
      <c r="F704" s="10" t="s">
        <v>15</v>
      </c>
      <c r="G704" s="10" t="s">
        <v>57</v>
      </c>
      <c r="H704" s="10">
        <v>11.16</v>
      </c>
      <c r="I704" s="10" t="s">
        <v>3190</v>
      </c>
      <c r="J704" s="10" t="s">
        <v>862</v>
      </c>
      <c r="K704" s="10">
        <v>8.2357890904552864</v>
      </c>
      <c r="L704" s="10">
        <v>2.9859682540235143E-2</v>
      </c>
      <c r="M704" s="10" t="s">
        <v>20</v>
      </c>
      <c r="O704">
        <v>11.16</v>
      </c>
    </row>
    <row r="705" spans="1:15" x14ac:dyDescent="0.35">
      <c r="A705" s="10" t="s">
        <v>3191</v>
      </c>
      <c r="B705" s="10" t="s">
        <v>44</v>
      </c>
      <c r="C705" s="11" t="s">
        <v>44</v>
      </c>
      <c r="D705" s="11" t="s">
        <v>44</v>
      </c>
      <c r="E705" s="10" t="s">
        <v>3165</v>
      </c>
      <c r="F705" s="10" t="s">
        <v>15</v>
      </c>
      <c r="G705" s="10" t="s">
        <v>57</v>
      </c>
      <c r="H705" s="10">
        <v>13.54</v>
      </c>
      <c r="I705" s="10" t="s">
        <v>3192</v>
      </c>
      <c r="J705" s="10" t="s">
        <v>862</v>
      </c>
      <c r="K705" s="10">
        <v>7.4838033154156722</v>
      </c>
      <c r="L705" s="10">
        <v>3.0840547062840683E-2</v>
      </c>
      <c r="M705" s="10" t="s">
        <v>20</v>
      </c>
      <c r="O705">
        <v>13.54</v>
      </c>
    </row>
    <row r="706" spans="1:15" x14ac:dyDescent="0.35">
      <c r="A706" s="10" t="s">
        <v>3193</v>
      </c>
      <c r="B706" s="10" t="s">
        <v>3194</v>
      </c>
      <c r="C706" s="11" t="s">
        <v>44</v>
      </c>
      <c r="D706" s="11" t="s">
        <v>44</v>
      </c>
      <c r="E706" s="10" t="s">
        <v>3195</v>
      </c>
      <c r="F706" s="10" t="s">
        <v>42</v>
      </c>
      <c r="G706" s="10" t="s">
        <v>46</v>
      </c>
      <c r="H706" s="10">
        <v>11.22</v>
      </c>
      <c r="I706" s="10" t="s">
        <v>20</v>
      </c>
      <c r="J706" s="10" t="s">
        <v>20</v>
      </c>
      <c r="K706" s="10">
        <v>18.512742543395817</v>
      </c>
      <c r="L706" s="10">
        <v>5.355411427695185E-2</v>
      </c>
      <c r="M706" s="10" t="s">
        <v>20</v>
      </c>
      <c r="O706">
        <v>11.22</v>
      </c>
    </row>
    <row r="707" spans="1:15" x14ac:dyDescent="0.35">
      <c r="A707" s="10" t="s">
        <v>3196</v>
      </c>
      <c r="B707" s="10" t="s">
        <v>3197</v>
      </c>
      <c r="C707" s="11" t="s">
        <v>44</v>
      </c>
      <c r="D707" s="11" t="s">
        <v>44</v>
      </c>
      <c r="E707" s="10" t="s">
        <v>3195</v>
      </c>
      <c r="F707" s="10" t="s">
        <v>42</v>
      </c>
      <c r="G707" s="10" t="s">
        <v>46</v>
      </c>
      <c r="H707" s="10">
        <v>10.17</v>
      </c>
      <c r="I707" s="10" t="s">
        <v>20</v>
      </c>
      <c r="J707" s="10" t="s">
        <v>20</v>
      </c>
      <c r="K707" s="10">
        <v>13.109925020250445</v>
      </c>
      <c r="L707" s="10">
        <v>9.7793010114752499E-2</v>
      </c>
      <c r="M707" s="10" t="s">
        <v>20</v>
      </c>
      <c r="O707">
        <v>10.17</v>
      </c>
    </row>
    <row r="708" spans="1:15" x14ac:dyDescent="0.35">
      <c r="A708" s="10" t="s">
        <v>3204</v>
      </c>
      <c r="B708" s="10" t="s">
        <v>3204</v>
      </c>
      <c r="C708" s="11" t="s">
        <v>44</v>
      </c>
      <c r="D708" s="11" t="s">
        <v>44</v>
      </c>
      <c r="E708" s="10" t="s">
        <v>3205</v>
      </c>
      <c r="F708" s="10" t="s">
        <v>3206</v>
      </c>
      <c r="G708" s="10" t="s">
        <v>57</v>
      </c>
      <c r="H708" s="10">
        <v>15</v>
      </c>
      <c r="I708" s="10" t="s">
        <v>3204</v>
      </c>
      <c r="J708" s="10" t="s">
        <v>3207</v>
      </c>
      <c r="K708" s="10">
        <v>1.5749166189833357</v>
      </c>
      <c r="L708" s="10">
        <v>2.9010477706159551E-2</v>
      </c>
      <c r="M708" s="10" t="s">
        <v>20</v>
      </c>
      <c r="O708">
        <v>15</v>
      </c>
    </row>
    <row r="709" spans="1:15" x14ac:dyDescent="0.35">
      <c r="A709" s="10" t="s">
        <v>3208</v>
      </c>
      <c r="B709" s="10" t="s">
        <v>3208</v>
      </c>
      <c r="C709" s="11" t="s">
        <v>44</v>
      </c>
      <c r="D709" s="11" t="s">
        <v>44</v>
      </c>
      <c r="E709" s="10" t="s">
        <v>3205</v>
      </c>
      <c r="F709" s="10" t="s">
        <v>3206</v>
      </c>
      <c r="G709" s="10" t="s">
        <v>57</v>
      </c>
      <c r="H709" s="10">
        <v>17.02</v>
      </c>
      <c r="I709" s="10" t="s">
        <v>3208</v>
      </c>
      <c r="J709" s="10" t="s">
        <v>3207</v>
      </c>
      <c r="K709" s="10">
        <v>0.35346688834672774</v>
      </c>
      <c r="L709" s="10">
        <v>2.8913984684147295E-2</v>
      </c>
      <c r="M709" s="10" t="s">
        <v>20</v>
      </c>
      <c r="O709">
        <v>17.02</v>
      </c>
    </row>
    <row r="710" spans="1:15" x14ac:dyDescent="0.35">
      <c r="A710" s="10" t="s">
        <v>3212</v>
      </c>
      <c r="B710" s="10" t="s">
        <v>3212</v>
      </c>
      <c r="C710" s="11" t="s">
        <v>44</v>
      </c>
      <c r="D710" s="11" t="s">
        <v>44</v>
      </c>
      <c r="E710" s="10" t="s">
        <v>3210</v>
      </c>
      <c r="F710" s="10" t="s">
        <v>89</v>
      </c>
      <c r="G710" s="10" t="s">
        <v>19</v>
      </c>
      <c r="H710" s="10">
        <v>10.84</v>
      </c>
      <c r="I710" s="10" t="s">
        <v>20</v>
      </c>
      <c r="J710" s="10" t="s">
        <v>20</v>
      </c>
      <c r="K710" s="10">
        <v>3.0846080684018329</v>
      </c>
      <c r="L710" s="10">
        <v>5.4294731100328696E-2</v>
      </c>
      <c r="M710" s="10" t="s">
        <v>20</v>
      </c>
      <c r="O710">
        <v>10.84</v>
      </c>
    </row>
    <row r="711" spans="1:15" x14ac:dyDescent="0.35">
      <c r="A711" s="10" t="s">
        <v>3213</v>
      </c>
      <c r="B711" s="10" t="s">
        <v>3213</v>
      </c>
      <c r="C711" s="11" t="s">
        <v>44</v>
      </c>
      <c r="D711" s="11" t="s">
        <v>44</v>
      </c>
      <c r="E711" s="10" t="s">
        <v>3210</v>
      </c>
      <c r="F711" s="10" t="s">
        <v>89</v>
      </c>
      <c r="G711" s="10" t="s">
        <v>19</v>
      </c>
      <c r="H711" s="10">
        <v>30.77</v>
      </c>
      <c r="I711" s="10" t="s">
        <v>20</v>
      </c>
      <c r="J711" s="10" t="s">
        <v>20</v>
      </c>
      <c r="K711" s="10">
        <v>2.697148457637478</v>
      </c>
      <c r="L711" s="10">
        <v>5.8323402356869621E-2</v>
      </c>
      <c r="M711" s="10" t="s">
        <v>20</v>
      </c>
      <c r="O711">
        <v>30.77</v>
      </c>
    </row>
    <row r="712" spans="1:15" x14ac:dyDescent="0.35">
      <c r="A712" s="10" t="s">
        <v>3214</v>
      </c>
      <c r="B712" s="10" t="s">
        <v>3214</v>
      </c>
      <c r="C712" s="11" t="s">
        <v>44</v>
      </c>
      <c r="D712" s="11" t="s">
        <v>44</v>
      </c>
      <c r="E712" s="10" t="s">
        <v>3210</v>
      </c>
      <c r="F712" s="10" t="s">
        <v>89</v>
      </c>
      <c r="G712" s="10" t="s">
        <v>19</v>
      </c>
      <c r="H712" s="10">
        <v>10.68</v>
      </c>
      <c r="I712" s="10" t="s">
        <v>20</v>
      </c>
      <c r="J712" s="10" t="s">
        <v>20</v>
      </c>
      <c r="K712" s="10">
        <v>3.0655793919256298</v>
      </c>
      <c r="L712" s="10">
        <v>5.036886251288071E-2</v>
      </c>
      <c r="M712" s="10" t="s">
        <v>20</v>
      </c>
      <c r="O712">
        <v>10.68</v>
      </c>
    </row>
    <row r="713" spans="1:15" x14ac:dyDescent="0.35">
      <c r="A713" s="10" t="s">
        <v>3215</v>
      </c>
      <c r="B713" s="10" t="s">
        <v>3215</v>
      </c>
      <c r="C713" s="11" t="s">
        <v>44</v>
      </c>
      <c r="D713" s="11" t="s">
        <v>44</v>
      </c>
      <c r="E713" s="10" t="s">
        <v>3210</v>
      </c>
      <c r="F713" s="10" t="s">
        <v>89</v>
      </c>
      <c r="G713" s="10" t="s">
        <v>19</v>
      </c>
      <c r="H713" s="10">
        <v>10.91</v>
      </c>
      <c r="I713" s="10" t="s">
        <v>20</v>
      </c>
      <c r="J713" s="10" t="s">
        <v>20</v>
      </c>
      <c r="K713" s="10">
        <v>3.3763824787038921</v>
      </c>
      <c r="L713" s="10">
        <v>5.3037382664863311E-2</v>
      </c>
      <c r="M713" s="10" t="s">
        <v>20</v>
      </c>
      <c r="O713">
        <v>10.91</v>
      </c>
    </row>
    <row r="714" spans="1:15" x14ac:dyDescent="0.35">
      <c r="A714" s="10" t="s">
        <v>3216</v>
      </c>
      <c r="B714" s="10" t="s">
        <v>3216</v>
      </c>
      <c r="C714" s="11" t="s">
        <v>44</v>
      </c>
      <c r="D714" s="11" t="s">
        <v>44</v>
      </c>
      <c r="E714" s="10" t="s">
        <v>3210</v>
      </c>
      <c r="F714" s="10" t="s">
        <v>89</v>
      </c>
      <c r="G714" s="10" t="s">
        <v>19</v>
      </c>
      <c r="H714" s="10">
        <v>37.4</v>
      </c>
      <c r="I714" s="10" t="s">
        <v>20</v>
      </c>
      <c r="J714" s="10" t="s">
        <v>20</v>
      </c>
      <c r="K714" s="10">
        <v>2.9995729173377108</v>
      </c>
      <c r="L714" s="10">
        <v>5.3134161223068736E-2</v>
      </c>
      <c r="M714" s="10" t="s">
        <v>20</v>
      </c>
      <c r="O714">
        <v>37.4</v>
      </c>
    </row>
    <row r="715" spans="1:15" x14ac:dyDescent="0.35">
      <c r="A715" s="10" t="s">
        <v>3217</v>
      </c>
      <c r="B715" s="10" t="s">
        <v>3217</v>
      </c>
      <c r="C715" s="11" t="s">
        <v>44</v>
      </c>
      <c r="D715" s="11" t="s">
        <v>44</v>
      </c>
      <c r="E715" s="10" t="s">
        <v>3210</v>
      </c>
      <c r="F715" s="10" t="s">
        <v>89</v>
      </c>
      <c r="G715" s="10" t="s">
        <v>19</v>
      </c>
      <c r="H715" s="10">
        <v>10.71</v>
      </c>
      <c r="I715" s="10" t="s">
        <v>20</v>
      </c>
      <c r="J715" s="10" t="s">
        <v>20</v>
      </c>
      <c r="K715" s="10">
        <v>2.725019844549565</v>
      </c>
      <c r="L715" s="10">
        <v>5.2674677988321837E-2</v>
      </c>
      <c r="M715" s="10" t="s">
        <v>20</v>
      </c>
      <c r="O715">
        <v>10.71</v>
      </c>
    </row>
    <row r="716" spans="1:15" x14ac:dyDescent="0.35">
      <c r="A716" s="10" t="s">
        <v>3218</v>
      </c>
      <c r="B716" s="10" t="s">
        <v>3218</v>
      </c>
      <c r="C716" s="11" t="s">
        <v>44</v>
      </c>
      <c r="D716" s="11" t="s">
        <v>44</v>
      </c>
      <c r="E716" s="10" t="s">
        <v>3210</v>
      </c>
      <c r="F716" s="10" t="s">
        <v>89</v>
      </c>
      <c r="G716" s="10" t="s">
        <v>19</v>
      </c>
      <c r="H716" s="10">
        <v>10.31</v>
      </c>
      <c r="I716" s="10" t="s">
        <v>20</v>
      </c>
      <c r="J716" s="10" t="s">
        <v>20</v>
      </c>
      <c r="K716" s="10">
        <v>2.8209055833303998</v>
      </c>
      <c r="L716" s="10">
        <v>5.0501809434701325E-2</v>
      </c>
      <c r="M716" s="10" t="s">
        <v>20</v>
      </c>
      <c r="O716">
        <v>10.31</v>
      </c>
    </row>
    <row r="717" spans="1:15" x14ac:dyDescent="0.35">
      <c r="A717" s="10" t="s">
        <v>3219</v>
      </c>
      <c r="B717" s="10" t="s">
        <v>3219</v>
      </c>
      <c r="C717" s="11" t="s">
        <v>44</v>
      </c>
      <c r="D717" s="11" t="s">
        <v>44</v>
      </c>
      <c r="E717" s="10" t="s">
        <v>3210</v>
      </c>
      <c r="F717" s="10" t="s">
        <v>89</v>
      </c>
      <c r="G717" s="10" t="s">
        <v>19</v>
      </c>
      <c r="H717" s="10">
        <v>41.64</v>
      </c>
      <c r="I717" s="10" t="s">
        <v>20</v>
      </c>
      <c r="J717" s="10" t="s">
        <v>20</v>
      </c>
      <c r="K717" s="10">
        <v>3.0755696027957686</v>
      </c>
      <c r="L717" s="10">
        <v>5.7682105421755121E-2</v>
      </c>
      <c r="M717" s="10" t="s">
        <v>20</v>
      </c>
      <c r="O717">
        <v>41.64</v>
      </c>
    </row>
    <row r="718" spans="1:15" x14ac:dyDescent="0.35">
      <c r="A718" s="10" t="s">
        <v>3220</v>
      </c>
      <c r="B718" s="10" t="s">
        <v>3220</v>
      </c>
      <c r="C718" s="11" t="s">
        <v>44</v>
      </c>
      <c r="D718" s="11" t="s">
        <v>44</v>
      </c>
      <c r="E718" s="10" t="s">
        <v>3210</v>
      </c>
      <c r="F718" s="10" t="s">
        <v>89</v>
      </c>
      <c r="G718" s="10" t="s">
        <v>19</v>
      </c>
      <c r="H718" s="10">
        <v>37.21</v>
      </c>
      <c r="I718" s="10" t="s">
        <v>20</v>
      </c>
      <c r="J718" s="10" t="s">
        <v>20</v>
      </c>
      <c r="K718" s="10">
        <v>1.5629372562305359</v>
      </c>
      <c r="L718" s="10">
        <v>5.7504336050205704E-2</v>
      </c>
      <c r="M718" s="10" t="s">
        <v>20</v>
      </c>
      <c r="O718">
        <v>37.21</v>
      </c>
    </row>
    <row r="719" spans="1:15" x14ac:dyDescent="0.35">
      <c r="A719" s="10" t="s">
        <v>3221</v>
      </c>
      <c r="B719" s="10" t="s">
        <v>3221</v>
      </c>
      <c r="C719" s="11" t="s">
        <v>44</v>
      </c>
      <c r="D719" s="11" t="s">
        <v>44</v>
      </c>
      <c r="E719" s="10" t="s">
        <v>3210</v>
      </c>
      <c r="F719" s="10" t="s">
        <v>89</v>
      </c>
      <c r="G719" s="10" t="s">
        <v>19</v>
      </c>
      <c r="H719" s="10">
        <v>12.58</v>
      </c>
      <c r="I719" s="10" t="s">
        <v>20</v>
      </c>
      <c r="J719" s="10" t="s">
        <v>20</v>
      </c>
      <c r="K719" s="10">
        <v>2.918949351211015</v>
      </c>
      <c r="L719" s="10">
        <v>5.0295410399962465E-2</v>
      </c>
      <c r="M719" s="10" t="s">
        <v>20</v>
      </c>
      <c r="O719">
        <v>12.58</v>
      </c>
    </row>
    <row r="720" spans="1:15" x14ac:dyDescent="0.35">
      <c r="A720" s="10" t="s">
        <v>3222</v>
      </c>
      <c r="B720" s="10" t="s">
        <v>3222</v>
      </c>
      <c r="C720" s="11" t="s">
        <v>44</v>
      </c>
      <c r="D720" s="11" t="s">
        <v>44</v>
      </c>
      <c r="E720" s="10" t="s">
        <v>3210</v>
      </c>
      <c r="F720" s="10" t="s">
        <v>89</v>
      </c>
      <c r="G720" s="10" t="s">
        <v>19</v>
      </c>
      <c r="H720" s="10">
        <v>41.35</v>
      </c>
      <c r="I720" s="10" t="s">
        <v>20</v>
      </c>
      <c r="J720" s="10" t="s">
        <v>20</v>
      </c>
      <c r="K720" s="10">
        <v>2.96874700706939</v>
      </c>
      <c r="L720" s="10">
        <v>5.4524884941047305E-2</v>
      </c>
      <c r="M720" s="10" t="s">
        <v>20</v>
      </c>
      <c r="O720">
        <v>41.35</v>
      </c>
    </row>
    <row r="721" spans="1:15" x14ac:dyDescent="0.35">
      <c r="A721" s="10" t="s">
        <v>3223</v>
      </c>
      <c r="B721" s="10" t="s">
        <v>3223</v>
      </c>
      <c r="C721" s="11" t="s">
        <v>44</v>
      </c>
      <c r="D721" s="11" t="s">
        <v>44</v>
      </c>
      <c r="E721" s="10" t="s">
        <v>3210</v>
      </c>
      <c r="F721" s="10" t="s">
        <v>89</v>
      </c>
      <c r="G721" s="10" t="s">
        <v>19</v>
      </c>
      <c r="H721" s="10">
        <v>10.56</v>
      </c>
      <c r="I721" s="10" t="s">
        <v>20</v>
      </c>
      <c r="J721" s="10" t="s">
        <v>20</v>
      </c>
      <c r="K721" s="10">
        <v>3.0978275500585681</v>
      </c>
      <c r="L721" s="10">
        <v>4.998433418067217E-2</v>
      </c>
      <c r="M721" s="10" t="s">
        <v>20</v>
      </c>
      <c r="O721">
        <v>10.56</v>
      </c>
    </row>
    <row r="722" spans="1:15" x14ac:dyDescent="0.35">
      <c r="A722" s="10" t="s">
        <v>3224</v>
      </c>
      <c r="B722" s="10" t="s">
        <v>3224</v>
      </c>
      <c r="C722" s="11" t="s">
        <v>44</v>
      </c>
      <c r="D722" s="11" t="s">
        <v>44</v>
      </c>
      <c r="E722" s="10" t="s">
        <v>3210</v>
      </c>
      <c r="F722" s="10" t="s">
        <v>89</v>
      </c>
      <c r="G722" s="10" t="s">
        <v>19</v>
      </c>
      <c r="H722" s="10">
        <v>36.31</v>
      </c>
      <c r="I722" s="10" t="s">
        <v>20</v>
      </c>
      <c r="J722" s="10" t="s">
        <v>20</v>
      </c>
      <c r="K722" s="10">
        <v>2.895146379561671</v>
      </c>
      <c r="L722" s="10">
        <v>5.5452627185695068E-2</v>
      </c>
      <c r="M722" s="10" t="s">
        <v>20</v>
      </c>
      <c r="O722">
        <v>36.31</v>
      </c>
    </row>
    <row r="723" spans="1:15" x14ac:dyDescent="0.35">
      <c r="A723" s="10" t="s">
        <v>3225</v>
      </c>
      <c r="B723" s="10" t="s">
        <v>3225</v>
      </c>
      <c r="C723" s="11" t="s">
        <v>44</v>
      </c>
      <c r="D723" s="11" t="s">
        <v>44</v>
      </c>
      <c r="E723" s="10" t="s">
        <v>3210</v>
      </c>
      <c r="F723" s="10" t="s">
        <v>89</v>
      </c>
      <c r="G723" s="10" t="s">
        <v>19</v>
      </c>
      <c r="H723" s="10">
        <v>37.6</v>
      </c>
      <c r="I723" s="10" t="s">
        <v>20</v>
      </c>
      <c r="J723" s="10" t="s">
        <v>20</v>
      </c>
      <c r="K723" s="10">
        <v>2.2358707719980759</v>
      </c>
      <c r="L723" s="10">
        <v>5.4704721715454825E-2</v>
      </c>
      <c r="M723" s="10" t="s">
        <v>20</v>
      </c>
      <c r="O723">
        <v>37.6</v>
      </c>
    </row>
    <row r="724" spans="1:15" x14ac:dyDescent="0.35">
      <c r="A724" s="10" t="s">
        <v>3226</v>
      </c>
      <c r="B724" s="10" t="s">
        <v>3226</v>
      </c>
      <c r="C724" s="11" t="s">
        <v>44</v>
      </c>
      <c r="D724" s="11" t="s">
        <v>44</v>
      </c>
      <c r="E724" s="10" t="s">
        <v>3210</v>
      </c>
      <c r="F724" s="10" t="s">
        <v>89</v>
      </c>
      <c r="G724" s="10" t="s">
        <v>19</v>
      </c>
      <c r="H724" s="10">
        <v>37.200000000000003</v>
      </c>
      <c r="I724" s="10" t="s">
        <v>20</v>
      </c>
      <c r="J724" s="10" t="s">
        <v>20</v>
      </c>
      <c r="K724" s="10">
        <v>2.7445006043594988</v>
      </c>
      <c r="L724" s="10">
        <v>5.7329532728890915E-2</v>
      </c>
      <c r="M724" s="10" t="s">
        <v>20</v>
      </c>
      <c r="O724">
        <v>37.200000000000003</v>
      </c>
    </row>
    <row r="725" spans="1:15" x14ac:dyDescent="0.35">
      <c r="A725" s="10" t="s">
        <v>3227</v>
      </c>
      <c r="B725" s="10" t="s">
        <v>3227</v>
      </c>
      <c r="C725" s="11" t="s">
        <v>44</v>
      </c>
      <c r="D725" s="11" t="s">
        <v>44</v>
      </c>
      <c r="E725" s="10" t="s">
        <v>3210</v>
      </c>
      <c r="F725" s="10" t="s">
        <v>89</v>
      </c>
      <c r="G725" s="10" t="s">
        <v>19</v>
      </c>
      <c r="H725" s="10">
        <v>16.62</v>
      </c>
      <c r="I725" s="10" t="s">
        <v>20</v>
      </c>
      <c r="J725" s="10" t="s">
        <v>20</v>
      </c>
      <c r="K725" s="10">
        <v>2.6548798634136839</v>
      </c>
      <c r="L725" s="10">
        <v>5.7104218914822938E-2</v>
      </c>
      <c r="M725" s="10" t="s">
        <v>20</v>
      </c>
      <c r="O725">
        <v>16.62</v>
      </c>
    </row>
    <row r="726" spans="1:15" x14ac:dyDescent="0.35">
      <c r="A726" s="10" t="s">
        <v>3228</v>
      </c>
      <c r="B726" s="10" t="s">
        <v>3228</v>
      </c>
      <c r="C726" s="11" t="s">
        <v>44</v>
      </c>
      <c r="D726" s="11" t="s">
        <v>44</v>
      </c>
      <c r="E726" s="10" t="s">
        <v>3210</v>
      </c>
      <c r="F726" s="10" t="s">
        <v>89</v>
      </c>
      <c r="G726" s="10" t="s">
        <v>19</v>
      </c>
      <c r="H726" s="10">
        <v>38.630000000000003</v>
      </c>
      <c r="I726" s="10" t="s">
        <v>20</v>
      </c>
      <c r="J726" s="10" t="s">
        <v>20</v>
      </c>
      <c r="K726" s="10">
        <v>2.3816852849516663</v>
      </c>
      <c r="L726" s="10">
        <v>5.2125153301856172E-2</v>
      </c>
      <c r="M726" s="10" t="s">
        <v>20</v>
      </c>
      <c r="O726">
        <v>38.630000000000003</v>
      </c>
    </row>
    <row r="727" spans="1:15" x14ac:dyDescent="0.35">
      <c r="A727" s="10" t="s">
        <v>3229</v>
      </c>
      <c r="B727" s="10" t="s">
        <v>3229</v>
      </c>
      <c r="C727" s="11" t="s">
        <v>44</v>
      </c>
      <c r="D727" s="11" t="s">
        <v>44</v>
      </c>
      <c r="E727" s="10" t="s">
        <v>3210</v>
      </c>
      <c r="F727" s="10" t="s">
        <v>89</v>
      </c>
      <c r="G727" s="10" t="s">
        <v>19</v>
      </c>
      <c r="H727" s="10">
        <v>37.29</v>
      </c>
      <c r="I727" s="10" t="s">
        <v>20</v>
      </c>
      <c r="J727" s="10" t="s">
        <v>20</v>
      </c>
      <c r="K727" s="10">
        <v>1.9755095376439835</v>
      </c>
      <c r="L727" s="10">
        <v>5.6416290188051964E-2</v>
      </c>
      <c r="M727" s="10" t="s">
        <v>20</v>
      </c>
      <c r="O727">
        <v>37.29</v>
      </c>
    </row>
    <row r="728" spans="1:15" x14ac:dyDescent="0.35">
      <c r="A728" s="10" t="s">
        <v>3230</v>
      </c>
      <c r="B728" s="10" t="s">
        <v>3230</v>
      </c>
      <c r="C728" s="11" t="s">
        <v>44</v>
      </c>
      <c r="D728" s="11" t="s">
        <v>44</v>
      </c>
      <c r="E728" s="10" t="s">
        <v>3210</v>
      </c>
      <c r="F728" s="10" t="s">
        <v>89</v>
      </c>
      <c r="G728" s="10" t="s">
        <v>19</v>
      </c>
      <c r="H728" s="10">
        <v>41.29</v>
      </c>
      <c r="I728" s="10" t="s">
        <v>20</v>
      </c>
      <c r="J728" s="10" t="s">
        <v>20</v>
      </c>
      <c r="K728" s="10">
        <v>2.6697144715032088</v>
      </c>
      <c r="L728" s="10">
        <v>5.5513014165935258E-2</v>
      </c>
      <c r="M728" s="10" t="s">
        <v>20</v>
      </c>
      <c r="O728">
        <v>41.29</v>
      </c>
    </row>
    <row r="729" spans="1:15" x14ac:dyDescent="0.35">
      <c r="A729" s="10" t="s">
        <v>3232</v>
      </c>
      <c r="B729" s="10" t="s">
        <v>3232</v>
      </c>
      <c r="C729" s="11" t="s">
        <v>44</v>
      </c>
      <c r="D729" s="11" t="s">
        <v>44</v>
      </c>
      <c r="E729" s="10" t="s">
        <v>3210</v>
      </c>
      <c r="F729" s="10" t="s">
        <v>89</v>
      </c>
      <c r="G729" s="10" t="s">
        <v>19</v>
      </c>
      <c r="H729" s="10">
        <v>14.34</v>
      </c>
      <c r="I729" s="10" t="s">
        <v>20</v>
      </c>
      <c r="J729" s="10" t="s">
        <v>20</v>
      </c>
      <c r="K729" s="10">
        <v>3.0819298543972229</v>
      </c>
      <c r="L729" s="10">
        <v>5.5143592724102193E-2</v>
      </c>
      <c r="M729" s="10" t="s">
        <v>20</v>
      </c>
      <c r="O729">
        <v>14.34</v>
      </c>
    </row>
    <row r="730" spans="1:15" x14ac:dyDescent="0.35">
      <c r="A730" s="10" t="s">
        <v>3233</v>
      </c>
      <c r="B730" s="10" t="s">
        <v>3233</v>
      </c>
      <c r="C730" s="11" t="s">
        <v>44</v>
      </c>
      <c r="D730" s="11" t="s">
        <v>44</v>
      </c>
      <c r="E730" s="10" t="s">
        <v>3210</v>
      </c>
      <c r="F730" s="10" t="s">
        <v>89</v>
      </c>
      <c r="G730" s="10" t="s">
        <v>19</v>
      </c>
      <c r="H730" s="10">
        <v>12.52</v>
      </c>
      <c r="I730" s="10" t="s">
        <v>20</v>
      </c>
      <c r="J730" s="10" t="s">
        <v>20</v>
      </c>
      <c r="K730" s="10">
        <v>2.2786625347049547</v>
      </c>
      <c r="L730" s="10">
        <v>5.4335568780467351E-2</v>
      </c>
      <c r="M730" s="10" t="s">
        <v>20</v>
      </c>
      <c r="O730">
        <v>12.52</v>
      </c>
    </row>
    <row r="731" spans="1:15" x14ac:dyDescent="0.35">
      <c r="A731" s="10" t="s">
        <v>3234</v>
      </c>
      <c r="B731" s="10" t="s">
        <v>3234</v>
      </c>
      <c r="C731" s="11" t="s">
        <v>44</v>
      </c>
      <c r="D731" s="11" t="s">
        <v>44</v>
      </c>
      <c r="E731" s="10" t="s">
        <v>3210</v>
      </c>
      <c r="F731" s="10" t="s">
        <v>89</v>
      </c>
      <c r="G731" s="10" t="s">
        <v>19</v>
      </c>
      <c r="H731" s="10">
        <v>27.48</v>
      </c>
      <c r="I731" s="10" t="s">
        <v>20</v>
      </c>
      <c r="J731" s="10" t="s">
        <v>20</v>
      </c>
      <c r="K731" s="10">
        <v>1.8291761498100236</v>
      </c>
      <c r="L731" s="10">
        <v>5.6361649945703592E-2</v>
      </c>
      <c r="M731" s="10" t="s">
        <v>20</v>
      </c>
      <c r="O731">
        <v>27.48</v>
      </c>
    </row>
    <row r="732" spans="1:15" x14ac:dyDescent="0.35">
      <c r="A732" s="10" t="s">
        <v>3235</v>
      </c>
      <c r="B732" s="10" t="s">
        <v>3235</v>
      </c>
      <c r="C732" s="11" t="s">
        <v>44</v>
      </c>
      <c r="D732" s="11" t="s">
        <v>44</v>
      </c>
      <c r="E732" s="10" t="s">
        <v>3210</v>
      </c>
      <c r="F732" s="10" t="s">
        <v>89</v>
      </c>
      <c r="G732" s="10" t="s">
        <v>19</v>
      </c>
      <c r="H732" s="10">
        <v>37.71</v>
      </c>
      <c r="I732" s="10" t="s">
        <v>20</v>
      </c>
      <c r="J732" s="10" t="s">
        <v>20</v>
      </c>
      <c r="K732" s="10">
        <v>3.2615778263769708</v>
      </c>
      <c r="L732" s="10">
        <v>5.5126045734019816E-2</v>
      </c>
      <c r="M732" s="10" t="s">
        <v>20</v>
      </c>
      <c r="O732">
        <v>37.71</v>
      </c>
    </row>
    <row r="733" spans="1:15" x14ac:dyDescent="0.35">
      <c r="A733" s="10" t="s">
        <v>3236</v>
      </c>
      <c r="B733" s="10" t="s">
        <v>3236</v>
      </c>
      <c r="C733" s="11" t="s">
        <v>44</v>
      </c>
      <c r="D733" s="11" t="s">
        <v>44</v>
      </c>
      <c r="E733" s="10" t="s">
        <v>3210</v>
      </c>
      <c r="F733" s="10" t="s">
        <v>89</v>
      </c>
      <c r="G733" s="10" t="s">
        <v>19</v>
      </c>
      <c r="H733" s="10">
        <v>34.57</v>
      </c>
      <c r="I733" s="10" t="s">
        <v>20</v>
      </c>
      <c r="J733" s="10" t="s">
        <v>20</v>
      </c>
      <c r="K733" s="10">
        <v>2.7926214142260535</v>
      </c>
      <c r="L733" s="10">
        <v>5.6626861296070176E-2</v>
      </c>
      <c r="M733" s="10" t="s">
        <v>20</v>
      </c>
      <c r="O733">
        <v>34.57</v>
      </c>
    </row>
    <row r="734" spans="1:15" x14ac:dyDescent="0.35">
      <c r="A734" s="10" t="s">
        <v>3237</v>
      </c>
      <c r="B734" s="10" t="s">
        <v>3237</v>
      </c>
      <c r="C734" s="11" t="s">
        <v>44</v>
      </c>
      <c r="D734" s="11" t="s">
        <v>44</v>
      </c>
      <c r="E734" s="10" t="s">
        <v>3210</v>
      </c>
      <c r="F734" s="10" t="s">
        <v>89</v>
      </c>
      <c r="G734" s="10" t="s">
        <v>19</v>
      </c>
      <c r="H734" s="10">
        <v>40.82</v>
      </c>
      <c r="I734" s="10" t="s">
        <v>20</v>
      </c>
      <c r="J734" s="10" t="s">
        <v>20</v>
      </c>
      <c r="K734" s="10">
        <v>3.5786294407528643</v>
      </c>
      <c r="L734" s="10">
        <v>5.3064785574630062E-2</v>
      </c>
      <c r="M734" s="10" t="s">
        <v>20</v>
      </c>
      <c r="O734">
        <v>40.82</v>
      </c>
    </row>
    <row r="735" spans="1:15" x14ac:dyDescent="0.35">
      <c r="A735" s="10" t="s">
        <v>3238</v>
      </c>
      <c r="B735" s="10" t="s">
        <v>3238</v>
      </c>
      <c r="C735" s="11" t="s">
        <v>44</v>
      </c>
      <c r="D735" s="11" t="s">
        <v>44</v>
      </c>
      <c r="E735" s="10" t="s">
        <v>3210</v>
      </c>
      <c r="F735" s="10" t="s">
        <v>89</v>
      </c>
      <c r="G735" s="10" t="s">
        <v>19</v>
      </c>
      <c r="H735" s="10">
        <v>23.64</v>
      </c>
      <c r="I735" s="10" t="s">
        <v>20</v>
      </c>
      <c r="J735" s="10" t="s">
        <v>20</v>
      </c>
      <c r="K735" s="10">
        <v>2.5214469975077169</v>
      </c>
      <c r="L735" s="10">
        <v>5.8731941892204292E-2</v>
      </c>
      <c r="M735" s="10" t="s">
        <v>20</v>
      </c>
      <c r="O735">
        <v>23.64</v>
      </c>
    </row>
    <row r="736" spans="1:15" x14ac:dyDescent="0.35">
      <c r="A736" s="10" t="s">
        <v>3239</v>
      </c>
      <c r="B736" s="10" t="s">
        <v>3239</v>
      </c>
      <c r="C736" s="11" t="s">
        <v>44</v>
      </c>
      <c r="D736" s="11" t="s">
        <v>44</v>
      </c>
      <c r="E736" s="10" t="s">
        <v>3210</v>
      </c>
      <c r="F736" s="10" t="s">
        <v>89</v>
      </c>
      <c r="G736" s="10" t="s">
        <v>19</v>
      </c>
      <c r="H736" s="10">
        <v>13.32</v>
      </c>
      <c r="I736" s="10" t="s">
        <v>20</v>
      </c>
      <c r="J736" s="10" t="s">
        <v>20</v>
      </c>
      <c r="K736" s="10">
        <v>2.3878319692747771</v>
      </c>
      <c r="L736" s="10">
        <v>5.3213721954677919E-2</v>
      </c>
      <c r="M736" s="10" t="s">
        <v>20</v>
      </c>
      <c r="O736">
        <v>13.32</v>
      </c>
    </row>
    <row r="737" spans="1:15" x14ac:dyDescent="0.35">
      <c r="A737" s="10" t="s">
        <v>3241</v>
      </c>
      <c r="B737" s="10" t="s">
        <v>3241</v>
      </c>
      <c r="C737" s="11" t="s">
        <v>44</v>
      </c>
      <c r="D737" s="11" t="s">
        <v>44</v>
      </c>
      <c r="E737" s="10" t="s">
        <v>3210</v>
      </c>
      <c r="F737" s="10" t="s">
        <v>89</v>
      </c>
      <c r="G737" s="10" t="s">
        <v>19</v>
      </c>
      <c r="H737" s="10">
        <v>11.8</v>
      </c>
      <c r="I737" s="10" t="s">
        <v>20</v>
      </c>
      <c r="J737" s="10" t="s">
        <v>20</v>
      </c>
      <c r="K737" s="10">
        <v>2.5003618335301026</v>
      </c>
      <c r="L737" s="10">
        <v>4.98187777020484E-2</v>
      </c>
      <c r="M737" s="10" t="s">
        <v>20</v>
      </c>
      <c r="O737">
        <v>11.8</v>
      </c>
    </row>
    <row r="738" spans="1:15" x14ac:dyDescent="0.35">
      <c r="A738" s="10" t="s">
        <v>3242</v>
      </c>
      <c r="B738" s="10" t="s">
        <v>3242</v>
      </c>
      <c r="C738" s="11" t="s">
        <v>44</v>
      </c>
      <c r="D738" s="11" t="s">
        <v>44</v>
      </c>
      <c r="E738" s="10" t="s">
        <v>3210</v>
      </c>
      <c r="F738" s="10" t="s">
        <v>89</v>
      </c>
      <c r="G738" s="10" t="s">
        <v>19</v>
      </c>
      <c r="H738" s="10">
        <v>15.28</v>
      </c>
      <c r="I738" s="10" t="s">
        <v>20</v>
      </c>
      <c r="J738" s="10" t="s">
        <v>20</v>
      </c>
      <c r="K738" s="10">
        <v>2.1270687901078595</v>
      </c>
      <c r="L738" s="10">
        <v>5.3916103781195789E-2</v>
      </c>
      <c r="M738" s="10" t="s">
        <v>20</v>
      </c>
      <c r="O738">
        <v>15.28</v>
      </c>
    </row>
    <row r="739" spans="1:15" x14ac:dyDescent="0.35">
      <c r="A739" s="10" t="s">
        <v>3243</v>
      </c>
      <c r="B739" s="10" t="s">
        <v>3243</v>
      </c>
      <c r="C739" s="11" t="s">
        <v>44</v>
      </c>
      <c r="D739" s="11" t="s">
        <v>44</v>
      </c>
      <c r="E739" s="10" t="s">
        <v>3210</v>
      </c>
      <c r="F739" s="10" t="s">
        <v>89</v>
      </c>
      <c r="G739" s="10" t="s">
        <v>19</v>
      </c>
      <c r="H739" s="10">
        <v>37.71</v>
      </c>
      <c r="I739" s="10" t="s">
        <v>20</v>
      </c>
      <c r="J739" s="10" t="s">
        <v>20</v>
      </c>
      <c r="K739" s="10">
        <v>2.9318315227167422</v>
      </c>
      <c r="L739" s="10">
        <v>5.6966036202960181E-2</v>
      </c>
      <c r="M739" s="10" t="s">
        <v>20</v>
      </c>
      <c r="O739">
        <v>37.71</v>
      </c>
    </row>
    <row r="740" spans="1:15" x14ac:dyDescent="0.35">
      <c r="A740" s="10" t="s">
        <v>3244</v>
      </c>
      <c r="B740" s="10" t="s">
        <v>3244</v>
      </c>
      <c r="C740" s="11" t="s">
        <v>44</v>
      </c>
      <c r="D740" s="11" t="s">
        <v>44</v>
      </c>
      <c r="E740" s="10" t="s">
        <v>3210</v>
      </c>
      <c r="F740" s="10" t="s">
        <v>89</v>
      </c>
      <c r="G740" s="10" t="s">
        <v>19</v>
      </c>
      <c r="H740" s="10">
        <v>32.22</v>
      </c>
      <c r="I740" s="10" t="s">
        <v>20</v>
      </c>
      <c r="J740" s="10" t="s">
        <v>20</v>
      </c>
      <c r="K740" s="10">
        <v>2.5194211432005762</v>
      </c>
      <c r="L740" s="10">
        <v>5.3163177230419467E-2</v>
      </c>
      <c r="M740" s="10" t="s">
        <v>20</v>
      </c>
      <c r="O740">
        <v>32.22</v>
      </c>
    </row>
    <row r="741" spans="1:15" x14ac:dyDescent="0.35">
      <c r="A741" s="10" t="s">
        <v>3246</v>
      </c>
      <c r="B741" s="10" t="s">
        <v>3246</v>
      </c>
      <c r="C741" s="11" t="s">
        <v>44</v>
      </c>
      <c r="D741" s="11" t="s">
        <v>44</v>
      </c>
      <c r="E741" s="10" t="s">
        <v>3210</v>
      </c>
      <c r="F741" s="10" t="s">
        <v>89</v>
      </c>
      <c r="G741" s="10" t="s">
        <v>19</v>
      </c>
      <c r="H741" s="10">
        <v>38.56</v>
      </c>
      <c r="I741" s="10" t="s">
        <v>20</v>
      </c>
      <c r="J741" s="10" t="s">
        <v>20</v>
      </c>
      <c r="K741" s="10">
        <v>1.8410373197082792</v>
      </c>
      <c r="L741" s="10">
        <v>5.1652595655819075E-2</v>
      </c>
      <c r="M741" s="10" t="s">
        <v>20</v>
      </c>
      <c r="O741">
        <v>38.56</v>
      </c>
    </row>
    <row r="742" spans="1:15" x14ac:dyDescent="0.35">
      <c r="A742" s="10" t="s">
        <v>3247</v>
      </c>
      <c r="B742" s="10" t="s">
        <v>3247</v>
      </c>
      <c r="C742" s="11" t="s">
        <v>44</v>
      </c>
      <c r="D742" s="11" t="s">
        <v>44</v>
      </c>
      <c r="E742" s="10" t="s">
        <v>3210</v>
      </c>
      <c r="F742" s="10" t="s">
        <v>89</v>
      </c>
      <c r="G742" s="10" t="s">
        <v>19</v>
      </c>
      <c r="H742" s="10">
        <v>10.48</v>
      </c>
      <c r="I742" s="10" t="s">
        <v>20</v>
      </c>
      <c r="J742" s="10" t="s">
        <v>20</v>
      </c>
      <c r="K742" s="10">
        <v>2.210896889007393</v>
      </c>
      <c r="L742" s="10">
        <v>5.304366344837521E-2</v>
      </c>
      <c r="M742" s="10" t="s">
        <v>20</v>
      </c>
      <c r="O742">
        <v>10.48</v>
      </c>
    </row>
    <row r="743" spans="1:15" x14ac:dyDescent="0.35">
      <c r="A743" s="10" t="s">
        <v>3248</v>
      </c>
      <c r="B743" s="10" t="s">
        <v>3248</v>
      </c>
      <c r="C743" s="11" t="s">
        <v>44</v>
      </c>
      <c r="D743" s="11" t="s">
        <v>44</v>
      </c>
      <c r="E743" s="10" t="s">
        <v>3210</v>
      </c>
      <c r="F743" s="10" t="s">
        <v>89</v>
      </c>
      <c r="G743" s="10" t="s">
        <v>19</v>
      </c>
      <c r="H743" s="10">
        <v>38.78</v>
      </c>
      <c r="I743" s="10" t="s">
        <v>20</v>
      </c>
      <c r="J743" s="10" t="s">
        <v>20</v>
      </c>
      <c r="K743" s="10">
        <v>2.9851491302412891</v>
      </c>
      <c r="L743" s="10">
        <v>5.6807600646458484E-2</v>
      </c>
      <c r="M743" s="10" t="s">
        <v>20</v>
      </c>
      <c r="O743">
        <v>38.78</v>
      </c>
    </row>
    <row r="744" spans="1:15" x14ac:dyDescent="0.35">
      <c r="A744" s="10" t="s">
        <v>3249</v>
      </c>
      <c r="B744" s="10" t="s">
        <v>3249</v>
      </c>
      <c r="C744" s="11" t="s">
        <v>44</v>
      </c>
      <c r="D744" s="11" t="s">
        <v>44</v>
      </c>
      <c r="E744" s="10" t="s">
        <v>3210</v>
      </c>
      <c r="F744" s="10" t="s">
        <v>89</v>
      </c>
      <c r="G744" s="10" t="s">
        <v>19</v>
      </c>
      <c r="H744" s="10">
        <v>12.11</v>
      </c>
      <c r="I744" s="10" t="s">
        <v>20</v>
      </c>
      <c r="J744" s="10" t="s">
        <v>20</v>
      </c>
      <c r="K744" s="10">
        <v>2.7030481736787397</v>
      </c>
      <c r="L744" s="10">
        <v>5.4774107636294055E-2</v>
      </c>
      <c r="M744" s="10" t="s">
        <v>20</v>
      </c>
      <c r="O744">
        <v>12.11</v>
      </c>
    </row>
    <row r="745" spans="1:15" x14ac:dyDescent="0.35">
      <c r="A745" s="10" t="s">
        <v>3250</v>
      </c>
      <c r="B745" s="10" t="s">
        <v>3250</v>
      </c>
      <c r="C745" s="11" t="s">
        <v>44</v>
      </c>
      <c r="D745" s="11" t="s">
        <v>44</v>
      </c>
      <c r="E745" s="10" t="s">
        <v>3210</v>
      </c>
      <c r="F745" s="10" t="s">
        <v>89</v>
      </c>
      <c r="G745" s="10" t="s">
        <v>19</v>
      </c>
      <c r="H745" s="10">
        <v>34.56</v>
      </c>
      <c r="I745" s="10" t="s">
        <v>20</v>
      </c>
      <c r="J745" s="10" t="s">
        <v>20</v>
      </c>
      <c r="K745" s="10">
        <v>2.5321192851896615</v>
      </c>
      <c r="L745" s="10">
        <v>5.6821165936471268E-2</v>
      </c>
      <c r="M745" s="10" t="s">
        <v>20</v>
      </c>
      <c r="O745">
        <v>34.56</v>
      </c>
    </row>
    <row r="746" spans="1:15" x14ac:dyDescent="0.35">
      <c r="A746" s="10" t="s">
        <v>3251</v>
      </c>
      <c r="B746" s="10" t="s">
        <v>3251</v>
      </c>
      <c r="C746" s="11" t="s">
        <v>44</v>
      </c>
      <c r="D746" s="11" t="s">
        <v>44</v>
      </c>
      <c r="E746" s="10" t="s">
        <v>3210</v>
      </c>
      <c r="F746" s="10" t="s">
        <v>89</v>
      </c>
      <c r="G746" s="10" t="s">
        <v>19</v>
      </c>
      <c r="H746" s="10">
        <v>33.03</v>
      </c>
      <c r="I746" s="10" t="s">
        <v>20</v>
      </c>
      <c r="J746" s="10" t="s">
        <v>20</v>
      </c>
      <c r="K746" s="10">
        <v>2.7366816003430783</v>
      </c>
      <c r="L746" s="10">
        <v>6.0052100850808601E-2</v>
      </c>
      <c r="M746" s="10" t="s">
        <v>20</v>
      </c>
      <c r="O746">
        <v>33.03</v>
      </c>
    </row>
    <row r="747" spans="1:15" x14ac:dyDescent="0.35">
      <c r="A747" s="10" t="s">
        <v>3252</v>
      </c>
      <c r="B747" s="10" t="s">
        <v>3252</v>
      </c>
      <c r="C747" s="11" t="s">
        <v>44</v>
      </c>
      <c r="D747" s="11" t="s">
        <v>44</v>
      </c>
      <c r="E747" s="10" t="s">
        <v>3210</v>
      </c>
      <c r="F747" s="10" t="s">
        <v>89</v>
      </c>
      <c r="G747" s="10" t="s">
        <v>19</v>
      </c>
      <c r="H747" s="10">
        <v>37.07</v>
      </c>
      <c r="I747" s="10" t="s">
        <v>20</v>
      </c>
      <c r="J747" s="10" t="s">
        <v>20</v>
      </c>
      <c r="K747" s="10">
        <v>1.8151671175401223</v>
      </c>
      <c r="L747" s="10">
        <v>5.7943339200736139E-2</v>
      </c>
      <c r="M747" s="10" t="s">
        <v>20</v>
      </c>
      <c r="O747">
        <v>37.07</v>
      </c>
    </row>
    <row r="748" spans="1:15" x14ac:dyDescent="0.35">
      <c r="A748" s="10" t="s">
        <v>3253</v>
      </c>
      <c r="B748" s="10" t="s">
        <v>3253</v>
      </c>
      <c r="C748" s="11" t="s">
        <v>44</v>
      </c>
      <c r="D748" s="11" t="s">
        <v>44</v>
      </c>
      <c r="E748" s="10" t="s">
        <v>3210</v>
      </c>
      <c r="F748" s="10" t="s">
        <v>89</v>
      </c>
      <c r="G748" s="10" t="s">
        <v>19</v>
      </c>
      <c r="H748" s="10">
        <v>35.94</v>
      </c>
      <c r="I748" s="10" t="s">
        <v>20</v>
      </c>
      <c r="J748" s="10" t="s">
        <v>20</v>
      </c>
      <c r="K748" s="10">
        <v>1.7754018934191347</v>
      </c>
      <c r="L748" s="10">
        <v>5.244375640928272E-2</v>
      </c>
      <c r="M748" s="10" t="s">
        <v>20</v>
      </c>
      <c r="O748">
        <v>35.94</v>
      </c>
    </row>
    <row r="749" spans="1:15" x14ac:dyDescent="0.35">
      <c r="A749" s="10" t="s">
        <v>3254</v>
      </c>
      <c r="B749" s="10" t="s">
        <v>3254</v>
      </c>
      <c r="C749" s="11" t="s">
        <v>44</v>
      </c>
      <c r="D749" s="11" t="s">
        <v>44</v>
      </c>
      <c r="E749" s="10" t="s">
        <v>3210</v>
      </c>
      <c r="F749" s="10" t="s">
        <v>89</v>
      </c>
      <c r="G749" s="10" t="s">
        <v>19</v>
      </c>
      <c r="H749" s="10">
        <v>10.09</v>
      </c>
      <c r="I749" s="10" t="s">
        <v>20</v>
      </c>
      <c r="J749" s="10" t="s">
        <v>20</v>
      </c>
      <c r="K749" s="10">
        <v>3.2217349651014442</v>
      </c>
      <c r="L749" s="10">
        <v>5.3795730905888579E-2</v>
      </c>
      <c r="M749" s="10" t="s">
        <v>20</v>
      </c>
      <c r="O749">
        <v>10.09</v>
      </c>
    </row>
    <row r="750" spans="1:15" x14ac:dyDescent="0.35">
      <c r="A750" s="10" t="s">
        <v>3255</v>
      </c>
      <c r="B750" s="10" t="s">
        <v>3255</v>
      </c>
      <c r="C750" s="11" t="s">
        <v>44</v>
      </c>
      <c r="D750" s="11" t="s">
        <v>44</v>
      </c>
      <c r="E750" s="10" t="s">
        <v>3210</v>
      </c>
      <c r="F750" s="10" t="s">
        <v>89</v>
      </c>
      <c r="G750" s="10" t="s">
        <v>19</v>
      </c>
      <c r="H750" s="10">
        <v>34.380000000000003</v>
      </c>
      <c r="I750" s="10" t="s">
        <v>20</v>
      </c>
      <c r="J750" s="10" t="s">
        <v>20</v>
      </c>
      <c r="K750" s="10">
        <v>2.3990534879131755</v>
      </c>
      <c r="L750" s="10">
        <v>5.7501905573351574E-2</v>
      </c>
      <c r="M750" s="10" t="s">
        <v>20</v>
      </c>
      <c r="O750">
        <v>34.380000000000003</v>
      </c>
    </row>
    <row r="751" spans="1:15" x14ac:dyDescent="0.35">
      <c r="A751" s="10" t="s">
        <v>3256</v>
      </c>
      <c r="B751" s="10" t="s">
        <v>3256</v>
      </c>
      <c r="C751" s="11" t="s">
        <v>44</v>
      </c>
      <c r="D751" s="11" t="s">
        <v>44</v>
      </c>
      <c r="E751" s="10" t="s">
        <v>3210</v>
      </c>
      <c r="F751" s="10" t="s">
        <v>89</v>
      </c>
      <c r="G751" s="10" t="s">
        <v>19</v>
      </c>
      <c r="H751" s="10">
        <v>38.24</v>
      </c>
      <c r="I751" s="10" t="s">
        <v>20</v>
      </c>
      <c r="J751" s="10" t="s">
        <v>20</v>
      </c>
      <c r="K751" s="10">
        <v>2.4347563035683688</v>
      </c>
      <c r="L751" s="10">
        <v>5.3069490255211793E-2</v>
      </c>
      <c r="M751" s="10" t="s">
        <v>20</v>
      </c>
      <c r="O751">
        <v>38.24</v>
      </c>
    </row>
    <row r="752" spans="1:15" x14ac:dyDescent="0.35">
      <c r="A752" s="10" t="s">
        <v>3257</v>
      </c>
      <c r="B752" s="10" t="s">
        <v>3257</v>
      </c>
      <c r="C752" s="11" t="s">
        <v>44</v>
      </c>
      <c r="D752" s="11" t="s">
        <v>44</v>
      </c>
      <c r="E752" s="10" t="s">
        <v>3210</v>
      </c>
      <c r="F752" s="10" t="s">
        <v>89</v>
      </c>
      <c r="G752" s="10" t="s">
        <v>19</v>
      </c>
      <c r="H752" s="10">
        <v>36.5</v>
      </c>
      <c r="I752" s="10" t="s">
        <v>20</v>
      </c>
      <c r="J752" s="10" t="s">
        <v>20</v>
      </c>
      <c r="K752" s="10">
        <v>3.7755288151425357</v>
      </c>
      <c r="L752" s="10">
        <v>5.0987339861065621E-2</v>
      </c>
      <c r="M752" s="10" t="s">
        <v>20</v>
      </c>
      <c r="O752">
        <v>36.5</v>
      </c>
    </row>
    <row r="753" spans="1:15" x14ac:dyDescent="0.35">
      <c r="A753" s="10" t="s">
        <v>3259</v>
      </c>
      <c r="B753" s="10" t="s">
        <v>3259</v>
      </c>
      <c r="C753" s="11" t="s">
        <v>44</v>
      </c>
      <c r="D753" s="11" t="s">
        <v>44</v>
      </c>
      <c r="E753" s="10" t="s">
        <v>3210</v>
      </c>
      <c r="F753" s="10" t="s">
        <v>89</v>
      </c>
      <c r="G753" s="10" t="s">
        <v>19</v>
      </c>
      <c r="H753" s="10">
        <v>39.03</v>
      </c>
      <c r="I753" s="10" t="s">
        <v>20</v>
      </c>
      <c r="J753" s="10" t="s">
        <v>20</v>
      </c>
      <c r="K753" s="10">
        <v>2.290096067673455</v>
      </c>
      <c r="L753" s="10">
        <v>5.3263495293309933E-2</v>
      </c>
      <c r="M753" s="10" t="s">
        <v>20</v>
      </c>
      <c r="O753">
        <v>39.03</v>
      </c>
    </row>
    <row r="754" spans="1:15" x14ac:dyDescent="0.35">
      <c r="A754" s="10" t="s">
        <v>3260</v>
      </c>
      <c r="B754" s="10" t="s">
        <v>3260</v>
      </c>
      <c r="C754" s="11" t="s">
        <v>44</v>
      </c>
      <c r="D754" s="11" t="s">
        <v>44</v>
      </c>
      <c r="E754" s="10" t="s">
        <v>3210</v>
      </c>
      <c r="F754" s="10" t="s">
        <v>89</v>
      </c>
      <c r="G754" s="10" t="s">
        <v>19</v>
      </c>
      <c r="H754" s="10">
        <v>34.92</v>
      </c>
      <c r="I754" s="10" t="s">
        <v>20</v>
      </c>
      <c r="J754" s="10" t="s">
        <v>20</v>
      </c>
      <c r="K754" s="10">
        <v>2.873150351881061</v>
      </c>
      <c r="L754" s="10">
        <v>5.5006768431667755E-2</v>
      </c>
      <c r="M754" s="10" t="s">
        <v>20</v>
      </c>
      <c r="O754">
        <v>34.92</v>
      </c>
    </row>
    <row r="755" spans="1:15" x14ac:dyDescent="0.35">
      <c r="A755" s="10" t="s">
        <v>3261</v>
      </c>
      <c r="B755" s="10" t="s">
        <v>3261</v>
      </c>
      <c r="C755" s="11" t="s">
        <v>44</v>
      </c>
      <c r="D755" s="11" t="s">
        <v>44</v>
      </c>
      <c r="E755" s="10" t="s">
        <v>3210</v>
      </c>
      <c r="F755" s="10" t="s">
        <v>89</v>
      </c>
      <c r="G755" s="10" t="s">
        <v>19</v>
      </c>
      <c r="H755" s="10">
        <v>35.97</v>
      </c>
      <c r="I755" s="10" t="s">
        <v>20</v>
      </c>
      <c r="J755" s="10" t="s">
        <v>20</v>
      </c>
      <c r="K755" s="10">
        <v>2.9500465135867278</v>
      </c>
      <c r="L755" s="10">
        <v>5.104107619838226E-2</v>
      </c>
      <c r="M755" s="10" t="s">
        <v>20</v>
      </c>
      <c r="O755">
        <v>35.97</v>
      </c>
    </row>
    <row r="756" spans="1:15" x14ac:dyDescent="0.35">
      <c r="A756" s="10" t="s">
        <v>3262</v>
      </c>
      <c r="B756" s="10" t="s">
        <v>3262</v>
      </c>
      <c r="C756" s="11" t="s">
        <v>44</v>
      </c>
      <c r="D756" s="11" t="s">
        <v>44</v>
      </c>
      <c r="E756" s="10" t="s">
        <v>3210</v>
      </c>
      <c r="F756" s="10" t="s">
        <v>89</v>
      </c>
      <c r="G756" s="10" t="s">
        <v>19</v>
      </c>
      <c r="H756" s="10">
        <v>37.869999999999997</v>
      </c>
      <c r="I756" s="10" t="s">
        <v>20</v>
      </c>
      <c r="J756" s="10" t="s">
        <v>20</v>
      </c>
      <c r="K756" s="10">
        <v>2.0611549996848528</v>
      </c>
      <c r="L756" s="10">
        <v>5.436805995114001E-2</v>
      </c>
      <c r="M756" s="10" t="s">
        <v>20</v>
      </c>
      <c r="O756">
        <v>37.869999999999997</v>
      </c>
    </row>
    <row r="757" spans="1:15" x14ac:dyDescent="0.35">
      <c r="A757" s="10" t="s">
        <v>3263</v>
      </c>
      <c r="B757" s="10" t="s">
        <v>3263</v>
      </c>
      <c r="C757" s="11" t="s">
        <v>44</v>
      </c>
      <c r="D757" s="11" t="s">
        <v>44</v>
      </c>
      <c r="E757" s="10" t="s">
        <v>3210</v>
      </c>
      <c r="F757" s="10" t="s">
        <v>89</v>
      </c>
      <c r="G757" s="10" t="s">
        <v>19</v>
      </c>
      <c r="H757" s="10">
        <v>37.81</v>
      </c>
      <c r="I757" s="10" t="s">
        <v>20</v>
      </c>
      <c r="J757" s="10" t="s">
        <v>20</v>
      </c>
      <c r="K757" s="10">
        <v>2.6759990267532809</v>
      </c>
      <c r="L757" s="10">
        <v>5.6272593420439575E-2</v>
      </c>
      <c r="M757" s="10" t="s">
        <v>20</v>
      </c>
      <c r="O757">
        <v>37.81</v>
      </c>
    </row>
    <row r="758" spans="1:15" x14ac:dyDescent="0.35">
      <c r="A758" s="10" t="s">
        <v>3264</v>
      </c>
      <c r="B758" s="10" t="s">
        <v>3264</v>
      </c>
      <c r="C758" s="11" t="s">
        <v>44</v>
      </c>
      <c r="D758" s="11" t="s">
        <v>44</v>
      </c>
      <c r="E758" s="10" t="s">
        <v>3210</v>
      </c>
      <c r="F758" s="10" t="s">
        <v>89</v>
      </c>
      <c r="G758" s="10" t="s">
        <v>19</v>
      </c>
      <c r="H758" s="10">
        <v>37.21</v>
      </c>
      <c r="I758" s="10" t="s">
        <v>20</v>
      </c>
      <c r="J758" s="10" t="s">
        <v>20</v>
      </c>
      <c r="K758" s="10">
        <v>2.474505366459022</v>
      </c>
      <c r="L758" s="10">
        <v>5.5308883786816143E-2</v>
      </c>
      <c r="M758" s="10" t="s">
        <v>20</v>
      </c>
      <c r="O758">
        <v>37.21</v>
      </c>
    </row>
    <row r="759" spans="1:15" x14ac:dyDescent="0.35">
      <c r="A759" s="10" t="s">
        <v>3265</v>
      </c>
      <c r="B759" s="10" t="s">
        <v>3265</v>
      </c>
      <c r="C759" s="11" t="s">
        <v>44</v>
      </c>
      <c r="D759" s="11" t="s">
        <v>44</v>
      </c>
      <c r="E759" s="10" t="s">
        <v>3210</v>
      </c>
      <c r="F759" s="10" t="s">
        <v>89</v>
      </c>
      <c r="G759" s="10" t="s">
        <v>19</v>
      </c>
      <c r="H759" s="10">
        <v>35.28</v>
      </c>
      <c r="I759" s="10" t="s">
        <v>20</v>
      </c>
      <c r="J759" s="10" t="s">
        <v>20</v>
      </c>
      <c r="K759" s="10">
        <v>2.8215812782050982</v>
      </c>
      <c r="L759" s="10">
        <v>5.4308175350757396E-2</v>
      </c>
      <c r="M759" s="10" t="s">
        <v>20</v>
      </c>
      <c r="O759">
        <v>35.28</v>
      </c>
    </row>
    <row r="760" spans="1:15" x14ac:dyDescent="0.35">
      <c r="A760" s="10" t="s">
        <v>3266</v>
      </c>
      <c r="B760" s="10" t="s">
        <v>3266</v>
      </c>
      <c r="C760" s="11" t="s">
        <v>44</v>
      </c>
      <c r="D760" s="11" t="s">
        <v>44</v>
      </c>
      <c r="E760" s="10" t="s">
        <v>3210</v>
      </c>
      <c r="F760" s="10" t="s">
        <v>89</v>
      </c>
      <c r="G760" s="10" t="s">
        <v>19</v>
      </c>
      <c r="H760" s="10">
        <v>33.72</v>
      </c>
      <c r="I760" s="10" t="s">
        <v>20</v>
      </c>
      <c r="J760" s="10" t="s">
        <v>20</v>
      </c>
      <c r="K760" s="10">
        <v>2.1567328506600041</v>
      </c>
      <c r="L760" s="10">
        <v>5.5456208763392925E-2</v>
      </c>
      <c r="M760" s="10" t="s">
        <v>20</v>
      </c>
      <c r="O760">
        <v>33.72</v>
      </c>
    </row>
    <row r="761" spans="1:15" x14ac:dyDescent="0.35">
      <c r="A761" s="10" t="s">
        <v>3267</v>
      </c>
      <c r="B761" s="10" t="s">
        <v>3267</v>
      </c>
      <c r="C761" s="11" t="s">
        <v>44</v>
      </c>
      <c r="D761" s="11" t="s">
        <v>44</v>
      </c>
      <c r="E761" s="10" t="s">
        <v>3210</v>
      </c>
      <c r="F761" s="10" t="s">
        <v>89</v>
      </c>
      <c r="G761" s="10" t="s">
        <v>19</v>
      </c>
      <c r="H761" s="10">
        <v>11.42</v>
      </c>
      <c r="I761" s="10" t="s">
        <v>20</v>
      </c>
      <c r="J761" s="10" t="s">
        <v>20</v>
      </c>
      <c r="K761" s="10">
        <v>2.9287557838422105</v>
      </c>
      <c r="L761" s="10">
        <v>5.6313229108639409E-2</v>
      </c>
      <c r="M761" s="10" t="s">
        <v>20</v>
      </c>
      <c r="O761">
        <v>11.42</v>
      </c>
    </row>
    <row r="762" spans="1:15" x14ac:dyDescent="0.35">
      <c r="A762" s="10" t="s">
        <v>3268</v>
      </c>
      <c r="B762" s="10" t="s">
        <v>44</v>
      </c>
      <c r="C762" s="11" t="s">
        <v>44</v>
      </c>
      <c r="D762" s="11" t="s">
        <v>44</v>
      </c>
      <c r="E762" s="10" t="s">
        <v>3269</v>
      </c>
      <c r="F762" s="10" t="s">
        <v>15</v>
      </c>
      <c r="G762" s="10" t="s">
        <v>57</v>
      </c>
      <c r="H762" s="10">
        <v>10.11</v>
      </c>
      <c r="I762" s="10" t="s">
        <v>3270</v>
      </c>
      <c r="J762" s="10" t="s">
        <v>862</v>
      </c>
      <c r="K762" s="10">
        <v>80.371871349486014</v>
      </c>
      <c r="L762" s="10">
        <v>2.6814398659551781E-2</v>
      </c>
      <c r="M762" s="10" t="s">
        <v>20</v>
      </c>
      <c r="O762">
        <v>10.11</v>
      </c>
    </row>
    <row r="763" spans="1:15" x14ac:dyDescent="0.35">
      <c r="A763" s="10" t="s">
        <v>3273</v>
      </c>
      <c r="B763" s="10" t="s">
        <v>44</v>
      </c>
      <c r="C763" s="11" t="s">
        <v>44</v>
      </c>
      <c r="D763" s="11" t="s">
        <v>44</v>
      </c>
      <c r="E763" s="10" t="s">
        <v>3269</v>
      </c>
      <c r="F763" s="10" t="s">
        <v>15</v>
      </c>
      <c r="G763" s="10" t="s">
        <v>57</v>
      </c>
      <c r="H763" s="10">
        <v>12.35</v>
      </c>
      <c r="I763" s="10" t="s">
        <v>3274</v>
      </c>
      <c r="J763" s="10" t="s">
        <v>862</v>
      </c>
      <c r="K763" s="10">
        <v>20.196885974584621</v>
      </c>
      <c r="L763" s="10">
        <v>3.869682397917041E-2</v>
      </c>
      <c r="M763" s="10" t="s">
        <v>20</v>
      </c>
      <c r="O763">
        <v>12.35</v>
      </c>
    </row>
    <row r="764" spans="1:15" x14ac:dyDescent="0.35">
      <c r="A764" s="10" t="s">
        <v>3275</v>
      </c>
      <c r="B764" s="10" t="s">
        <v>44</v>
      </c>
      <c r="C764" s="11" t="s">
        <v>44</v>
      </c>
      <c r="D764" s="11" t="s">
        <v>44</v>
      </c>
      <c r="E764" s="10" t="s">
        <v>3269</v>
      </c>
      <c r="F764" s="10" t="s">
        <v>15</v>
      </c>
      <c r="G764" s="10" t="s">
        <v>57</v>
      </c>
      <c r="H764" s="10">
        <v>11.83</v>
      </c>
      <c r="I764" s="10" t="s">
        <v>3276</v>
      </c>
      <c r="J764" s="10" t="s">
        <v>862</v>
      </c>
      <c r="K764" s="10">
        <v>25.004434034826037</v>
      </c>
      <c r="L764" s="10">
        <v>2.9403270473666383E-2</v>
      </c>
      <c r="M764" s="10" t="s">
        <v>20</v>
      </c>
      <c r="O764">
        <v>11.83</v>
      </c>
    </row>
    <row r="765" spans="1:15" x14ac:dyDescent="0.35">
      <c r="A765" s="10" t="s">
        <v>3286</v>
      </c>
      <c r="B765" s="10" t="s">
        <v>3286</v>
      </c>
      <c r="C765" s="11" t="s">
        <v>44</v>
      </c>
      <c r="D765" s="11" t="s">
        <v>44</v>
      </c>
      <c r="E765" s="10" t="s">
        <v>3284</v>
      </c>
      <c r="F765" s="10" t="s">
        <v>15</v>
      </c>
      <c r="G765" s="10" t="s">
        <v>19</v>
      </c>
      <c r="H765" s="10">
        <v>12.26</v>
      </c>
      <c r="I765" s="10" t="s">
        <v>3287</v>
      </c>
      <c r="J765" s="10" t="s">
        <v>192</v>
      </c>
      <c r="K765" s="10">
        <v>1.8288351127664568</v>
      </c>
      <c r="L765" s="10">
        <v>2.7819287224818759E-2</v>
      </c>
      <c r="M765" s="10" t="s">
        <v>20</v>
      </c>
      <c r="O765">
        <v>12.26</v>
      </c>
    </row>
    <row r="766" spans="1:15" x14ac:dyDescent="0.35">
      <c r="A766" s="10" t="s">
        <v>3288</v>
      </c>
      <c r="B766" s="10" t="s">
        <v>3288</v>
      </c>
      <c r="C766" s="11" t="s">
        <v>44</v>
      </c>
      <c r="D766" s="11" t="s">
        <v>44</v>
      </c>
      <c r="E766" s="10" t="s">
        <v>3284</v>
      </c>
      <c r="F766" s="10" t="s">
        <v>15</v>
      </c>
      <c r="G766" s="10" t="s">
        <v>19</v>
      </c>
      <c r="H766" s="10">
        <v>12.41</v>
      </c>
      <c r="I766" s="10" t="s">
        <v>3289</v>
      </c>
      <c r="J766" s="10" t="s">
        <v>192</v>
      </c>
      <c r="K766" s="10">
        <v>2.7678257127977122</v>
      </c>
      <c r="L766" s="10">
        <v>2.834131992088891E-2</v>
      </c>
      <c r="M766" s="10" t="s">
        <v>20</v>
      </c>
      <c r="O766">
        <v>12.41</v>
      </c>
    </row>
    <row r="767" spans="1:15" x14ac:dyDescent="0.35">
      <c r="A767" s="10" t="s">
        <v>3290</v>
      </c>
      <c r="B767" s="10" t="s">
        <v>3290</v>
      </c>
      <c r="C767" s="11" t="s">
        <v>44</v>
      </c>
      <c r="D767" s="11" t="s">
        <v>44</v>
      </c>
      <c r="E767" s="10" t="s">
        <v>3284</v>
      </c>
      <c r="F767" s="10" t="s">
        <v>15</v>
      </c>
      <c r="G767" s="10" t="s">
        <v>19</v>
      </c>
      <c r="H767" s="10">
        <v>13.23</v>
      </c>
      <c r="I767" s="10" t="s">
        <v>3291</v>
      </c>
      <c r="J767" s="10" t="s">
        <v>192</v>
      </c>
      <c r="K767" s="10">
        <v>3.5128950231139573</v>
      </c>
      <c r="L767" s="10">
        <v>2.7370889695196406E-2</v>
      </c>
      <c r="M767" s="10" t="s">
        <v>20</v>
      </c>
      <c r="O767">
        <v>13.23</v>
      </c>
    </row>
    <row r="768" spans="1:15" x14ac:dyDescent="0.35">
      <c r="A768" s="10" t="s">
        <v>3292</v>
      </c>
      <c r="B768" s="10" t="s">
        <v>3292</v>
      </c>
      <c r="C768" s="11" t="s">
        <v>44</v>
      </c>
      <c r="D768" s="11" t="s">
        <v>44</v>
      </c>
      <c r="E768" s="10" t="s">
        <v>3284</v>
      </c>
      <c r="F768" s="10" t="s">
        <v>15</v>
      </c>
      <c r="G768" s="10" t="s">
        <v>19</v>
      </c>
      <c r="H768" s="10">
        <v>12.3</v>
      </c>
      <c r="I768" s="10" t="s">
        <v>3293</v>
      </c>
      <c r="J768" s="10" t="s">
        <v>192</v>
      </c>
      <c r="K768" s="10">
        <v>2.1666556412140241</v>
      </c>
      <c r="L768" s="10">
        <v>2.763756800956628E-2</v>
      </c>
      <c r="M768" s="10" t="s">
        <v>20</v>
      </c>
      <c r="O768">
        <v>12.3</v>
      </c>
    </row>
    <row r="769" spans="1:15" x14ac:dyDescent="0.35">
      <c r="A769" s="10" t="s">
        <v>3294</v>
      </c>
      <c r="B769" s="10" t="s">
        <v>3294</v>
      </c>
      <c r="C769" s="11" t="s">
        <v>44</v>
      </c>
      <c r="D769" s="11" t="s">
        <v>44</v>
      </c>
      <c r="E769" s="10" t="s">
        <v>3284</v>
      </c>
      <c r="F769" s="10" t="s">
        <v>15</v>
      </c>
      <c r="G769" s="10" t="s">
        <v>19</v>
      </c>
      <c r="H769" s="10">
        <v>10.6</v>
      </c>
      <c r="I769" s="10" t="s">
        <v>3295</v>
      </c>
      <c r="J769" s="10" t="s">
        <v>192</v>
      </c>
      <c r="K769" s="10">
        <v>1.6317500610760596</v>
      </c>
      <c r="L769" s="10">
        <v>2.5876902662870363E-2</v>
      </c>
      <c r="M769" s="10" t="s">
        <v>20</v>
      </c>
      <c r="O769">
        <v>10.6</v>
      </c>
    </row>
    <row r="770" spans="1:15" x14ac:dyDescent="0.35">
      <c r="A770" s="10" t="s">
        <v>3298</v>
      </c>
      <c r="B770" s="10" t="s">
        <v>3298</v>
      </c>
      <c r="C770" s="11" t="s">
        <v>44</v>
      </c>
      <c r="D770" s="11" t="s">
        <v>44</v>
      </c>
      <c r="E770" s="10" t="s">
        <v>3284</v>
      </c>
      <c r="F770" s="10" t="s">
        <v>15</v>
      </c>
      <c r="G770" s="10" t="s">
        <v>19</v>
      </c>
      <c r="H770" s="10">
        <v>10.4</v>
      </c>
      <c r="I770" s="10" t="s">
        <v>3299</v>
      </c>
      <c r="J770" s="10" t="s">
        <v>192</v>
      </c>
      <c r="K770" s="10">
        <v>2.431354856774647</v>
      </c>
      <c r="L770" s="10">
        <v>2.6070324898490149E-2</v>
      </c>
      <c r="M770" s="10" t="s">
        <v>20</v>
      </c>
      <c r="O770">
        <v>10.4</v>
      </c>
    </row>
    <row r="771" spans="1:15" x14ac:dyDescent="0.35">
      <c r="A771" s="10" t="s">
        <v>3300</v>
      </c>
      <c r="B771" s="10" t="s">
        <v>3300</v>
      </c>
      <c r="C771" s="11" t="s">
        <v>44</v>
      </c>
      <c r="D771" s="11" t="s">
        <v>44</v>
      </c>
      <c r="E771" s="10" t="s">
        <v>3284</v>
      </c>
      <c r="F771" s="10" t="s">
        <v>15</v>
      </c>
      <c r="G771" s="10" t="s">
        <v>19</v>
      </c>
      <c r="H771" s="10">
        <v>10.19</v>
      </c>
      <c r="I771" s="10" t="s">
        <v>3301</v>
      </c>
      <c r="J771" s="10" t="s">
        <v>192</v>
      </c>
      <c r="K771" s="10">
        <v>3.0136707092322665</v>
      </c>
      <c r="L771" s="10">
        <v>2.7028232244631353E-2</v>
      </c>
      <c r="M771" s="10">
        <v>0.95300928422708842</v>
      </c>
      <c r="O771">
        <v>10.19</v>
      </c>
    </row>
    <row r="772" spans="1:15" x14ac:dyDescent="0.35">
      <c r="A772" s="10" t="s">
        <v>3302</v>
      </c>
      <c r="B772" s="10" t="s">
        <v>3302</v>
      </c>
      <c r="C772" s="11" t="s">
        <v>44</v>
      </c>
      <c r="D772" s="11" t="s">
        <v>44</v>
      </c>
      <c r="E772" s="10" t="s">
        <v>3284</v>
      </c>
      <c r="F772" s="10" t="s">
        <v>15</v>
      </c>
      <c r="G772" s="10" t="s">
        <v>19</v>
      </c>
      <c r="H772" s="10">
        <v>14.71</v>
      </c>
      <c r="I772" s="10" t="s">
        <v>3303</v>
      </c>
      <c r="J772" s="10" t="s">
        <v>192</v>
      </c>
      <c r="K772" s="10">
        <v>2.6017132157651606</v>
      </c>
      <c r="L772" s="10">
        <v>2.7180312952386852E-2</v>
      </c>
      <c r="M772" s="10">
        <v>0.9698506786674731</v>
      </c>
      <c r="O772">
        <v>14.71</v>
      </c>
    </row>
    <row r="773" spans="1:15" x14ac:dyDescent="0.35">
      <c r="A773" s="10" t="s">
        <v>3304</v>
      </c>
      <c r="B773" s="10" t="s">
        <v>3304</v>
      </c>
      <c r="C773" s="11" t="s">
        <v>44</v>
      </c>
      <c r="D773" s="11" t="s">
        <v>44</v>
      </c>
      <c r="E773" s="10" t="s">
        <v>3284</v>
      </c>
      <c r="F773" s="10" t="s">
        <v>15</v>
      </c>
      <c r="G773" s="10" t="s">
        <v>19</v>
      </c>
      <c r="H773" s="10">
        <v>10.28</v>
      </c>
      <c r="I773" s="10" t="s">
        <v>3305</v>
      </c>
      <c r="J773" s="10" t="s">
        <v>192</v>
      </c>
      <c r="K773" s="10">
        <v>2.7660772619119909</v>
      </c>
      <c r="L773" s="10">
        <v>2.728711197595704E-2</v>
      </c>
      <c r="M773" s="10">
        <v>0.94272542576244678</v>
      </c>
      <c r="O773">
        <v>10.28</v>
      </c>
    </row>
    <row r="774" spans="1:15" x14ac:dyDescent="0.35">
      <c r="A774" s="10" t="s">
        <v>3306</v>
      </c>
      <c r="B774" s="10" t="s">
        <v>3306</v>
      </c>
      <c r="C774" s="11" t="s">
        <v>44</v>
      </c>
      <c r="D774" s="11" t="s">
        <v>44</v>
      </c>
      <c r="E774" s="10" t="s">
        <v>3284</v>
      </c>
      <c r="F774" s="10" t="s">
        <v>15</v>
      </c>
      <c r="G774" s="10" t="s">
        <v>19</v>
      </c>
      <c r="H774" s="10">
        <v>13.91</v>
      </c>
      <c r="I774" s="10" t="s">
        <v>3307</v>
      </c>
      <c r="J774" s="10" t="s">
        <v>192</v>
      </c>
      <c r="K774" s="10">
        <v>3.6103154529204002</v>
      </c>
      <c r="L774" s="10">
        <v>2.8626269558902486E-2</v>
      </c>
      <c r="M774" s="10">
        <v>0.95312317527270285</v>
      </c>
      <c r="O774">
        <v>13.91</v>
      </c>
    </row>
    <row r="775" spans="1:15" x14ac:dyDescent="0.35">
      <c r="A775" s="10" t="s">
        <v>3312</v>
      </c>
      <c r="B775" s="10" t="s">
        <v>3312</v>
      </c>
      <c r="C775" s="11" t="s">
        <v>44</v>
      </c>
      <c r="D775" s="11" t="s">
        <v>44</v>
      </c>
      <c r="E775" s="10" t="s">
        <v>3284</v>
      </c>
      <c r="F775" s="10" t="s">
        <v>15</v>
      </c>
      <c r="G775" s="10" t="s">
        <v>19</v>
      </c>
      <c r="H775" s="10">
        <v>15.14</v>
      </c>
      <c r="I775" s="10" t="s">
        <v>3313</v>
      </c>
      <c r="J775" s="10" t="s">
        <v>192</v>
      </c>
      <c r="K775" s="10">
        <v>1.901765451869738</v>
      </c>
      <c r="L775" s="10">
        <v>2.727551297713365E-2</v>
      </c>
      <c r="M775" s="10">
        <v>0.97063199792463262</v>
      </c>
      <c r="O775">
        <v>15.14</v>
      </c>
    </row>
    <row r="776" spans="1:15" x14ac:dyDescent="0.35">
      <c r="A776" s="10" t="s">
        <v>3314</v>
      </c>
      <c r="B776" s="10" t="s">
        <v>3314</v>
      </c>
      <c r="C776" s="11" t="s">
        <v>44</v>
      </c>
      <c r="D776" s="11" t="s">
        <v>44</v>
      </c>
      <c r="E776" s="10" t="s">
        <v>3284</v>
      </c>
      <c r="F776" s="10" t="s">
        <v>15</v>
      </c>
      <c r="G776" s="10" t="s">
        <v>19</v>
      </c>
      <c r="H776" s="10">
        <v>13.73</v>
      </c>
      <c r="I776" s="10" t="s">
        <v>3315</v>
      </c>
      <c r="J776" s="10" t="s">
        <v>192</v>
      </c>
      <c r="K776" s="10">
        <v>1.9347265011507893</v>
      </c>
      <c r="L776" s="10">
        <v>2.6948375483569532E-2</v>
      </c>
      <c r="M776" s="10">
        <v>0.96654144654824725</v>
      </c>
      <c r="O776">
        <v>13.73</v>
      </c>
    </row>
    <row r="777" spans="1:15" x14ac:dyDescent="0.35">
      <c r="A777" s="10" t="s">
        <v>3320</v>
      </c>
      <c r="B777" s="10" t="s">
        <v>3320</v>
      </c>
      <c r="C777" s="11" t="s">
        <v>44</v>
      </c>
      <c r="D777" s="11" t="s">
        <v>44</v>
      </c>
      <c r="E777" s="10" t="s">
        <v>3284</v>
      </c>
      <c r="F777" s="10" t="s">
        <v>15</v>
      </c>
      <c r="G777" s="10" t="s">
        <v>19</v>
      </c>
      <c r="H777" s="10">
        <v>10.17</v>
      </c>
      <c r="I777" s="10" t="s">
        <v>3321</v>
      </c>
      <c r="J777" s="10" t="s">
        <v>192</v>
      </c>
      <c r="K777" s="10">
        <v>1.9888474495069006</v>
      </c>
      <c r="L777" s="10">
        <v>2.6195368621956046E-2</v>
      </c>
      <c r="M777" s="10" t="s">
        <v>20</v>
      </c>
      <c r="O777">
        <v>10.17</v>
      </c>
    </row>
    <row r="778" spans="1:15" x14ac:dyDescent="0.35">
      <c r="A778" s="10" t="s">
        <v>3322</v>
      </c>
      <c r="B778" s="10" t="s">
        <v>3322</v>
      </c>
      <c r="C778" s="11" t="s">
        <v>44</v>
      </c>
      <c r="D778" s="11" t="s">
        <v>44</v>
      </c>
      <c r="E778" s="10" t="s">
        <v>3284</v>
      </c>
      <c r="F778" s="10" t="s">
        <v>15</v>
      </c>
      <c r="G778" s="10" t="s">
        <v>19</v>
      </c>
      <c r="H778" s="10">
        <v>12.77</v>
      </c>
      <c r="I778" s="10" t="s">
        <v>3323</v>
      </c>
      <c r="J778" s="10" t="s">
        <v>192</v>
      </c>
      <c r="K778" s="10">
        <v>1.5391652102411428</v>
      </c>
      <c r="L778" s="10">
        <v>2.5781121736366805E-2</v>
      </c>
      <c r="M778" s="10" t="s">
        <v>20</v>
      </c>
      <c r="O778">
        <v>12.77</v>
      </c>
    </row>
    <row r="779" spans="1:15" x14ac:dyDescent="0.35">
      <c r="A779" s="10" t="s">
        <v>3324</v>
      </c>
      <c r="B779" s="10" t="s">
        <v>3324</v>
      </c>
      <c r="C779" s="11" t="s">
        <v>44</v>
      </c>
      <c r="D779" s="11" t="s">
        <v>44</v>
      </c>
      <c r="E779" s="10" t="s">
        <v>3284</v>
      </c>
      <c r="F779" s="10" t="s">
        <v>15</v>
      </c>
      <c r="G779" s="10" t="s">
        <v>19</v>
      </c>
      <c r="H779" s="10">
        <v>12.17</v>
      </c>
      <c r="I779" s="10" t="s">
        <v>3325</v>
      </c>
      <c r="J779" s="10" t="s">
        <v>192</v>
      </c>
      <c r="K779" s="10">
        <v>4.6606110806648768</v>
      </c>
      <c r="L779" s="10">
        <v>2.4661415294251667E-2</v>
      </c>
      <c r="M779" s="10" t="s">
        <v>20</v>
      </c>
      <c r="O779">
        <v>12.17</v>
      </c>
    </row>
    <row r="780" spans="1:15" x14ac:dyDescent="0.35">
      <c r="A780" s="10" t="s">
        <v>3326</v>
      </c>
      <c r="B780" s="10" t="s">
        <v>3326</v>
      </c>
      <c r="C780" s="11" t="s">
        <v>44</v>
      </c>
      <c r="D780" s="11" t="s">
        <v>44</v>
      </c>
      <c r="E780" s="10" t="s">
        <v>3284</v>
      </c>
      <c r="F780" s="10" t="s">
        <v>15</v>
      </c>
      <c r="G780" s="10" t="s">
        <v>19</v>
      </c>
      <c r="H780" s="10">
        <v>14.37</v>
      </c>
      <c r="I780" s="10" t="s">
        <v>3327</v>
      </c>
      <c r="J780" s="10" t="s">
        <v>192</v>
      </c>
      <c r="K780" s="10">
        <v>4.0172173383889573</v>
      </c>
      <c r="L780" s="10">
        <v>2.5331561053793184E-2</v>
      </c>
      <c r="M780" s="10" t="s">
        <v>20</v>
      </c>
      <c r="O780">
        <v>14.37</v>
      </c>
    </row>
    <row r="781" spans="1:15" x14ac:dyDescent="0.35">
      <c r="A781" s="10" t="s">
        <v>3328</v>
      </c>
      <c r="B781" s="10" t="s">
        <v>3328</v>
      </c>
      <c r="C781" s="11" t="s">
        <v>44</v>
      </c>
      <c r="D781" s="11" t="s">
        <v>44</v>
      </c>
      <c r="E781" s="10" t="s">
        <v>3284</v>
      </c>
      <c r="F781" s="10" t="s">
        <v>15</v>
      </c>
      <c r="G781" s="10" t="s">
        <v>19</v>
      </c>
      <c r="H781" s="10">
        <v>13.21</v>
      </c>
      <c r="I781" s="10" t="s">
        <v>3329</v>
      </c>
      <c r="J781" s="10" t="s">
        <v>192</v>
      </c>
      <c r="K781" s="10">
        <v>6.4490540715461346</v>
      </c>
      <c r="L781" s="10">
        <v>2.5927981868103894E-2</v>
      </c>
      <c r="M781" s="10" t="s">
        <v>20</v>
      </c>
      <c r="O781">
        <v>13.21</v>
      </c>
    </row>
    <row r="782" spans="1:15" x14ac:dyDescent="0.35">
      <c r="A782" s="10" t="s">
        <v>3330</v>
      </c>
      <c r="B782" s="10" t="s">
        <v>3330</v>
      </c>
      <c r="C782" s="11" t="s">
        <v>44</v>
      </c>
      <c r="D782" s="11" t="s">
        <v>44</v>
      </c>
      <c r="E782" s="10" t="s">
        <v>3284</v>
      </c>
      <c r="F782" s="10" t="s">
        <v>15</v>
      </c>
      <c r="G782" s="10" t="s">
        <v>19</v>
      </c>
      <c r="H782" s="10">
        <v>14.66</v>
      </c>
      <c r="I782" s="10" t="s">
        <v>3331</v>
      </c>
      <c r="J782" s="10" t="s">
        <v>192</v>
      </c>
      <c r="K782" s="10">
        <v>8.2938763068251973</v>
      </c>
      <c r="L782" s="10">
        <v>2.5552958651775908E-2</v>
      </c>
      <c r="M782" s="10" t="s">
        <v>20</v>
      </c>
      <c r="O782">
        <v>14.66</v>
      </c>
    </row>
    <row r="783" spans="1:15" x14ac:dyDescent="0.35">
      <c r="A783" s="10" t="s">
        <v>3332</v>
      </c>
      <c r="B783" s="10" t="s">
        <v>3332</v>
      </c>
      <c r="C783" s="11" t="s">
        <v>44</v>
      </c>
      <c r="D783" s="11" t="s">
        <v>44</v>
      </c>
      <c r="E783" s="10" t="s">
        <v>3284</v>
      </c>
      <c r="F783" s="10" t="s">
        <v>15</v>
      </c>
      <c r="G783" s="10" t="s">
        <v>19</v>
      </c>
      <c r="H783" s="10">
        <v>14.17</v>
      </c>
      <c r="I783" s="10" t="s">
        <v>3333</v>
      </c>
      <c r="J783" s="10" t="s">
        <v>192</v>
      </c>
      <c r="K783" s="10">
        <v>6.237487558501539</v>
      </c>
      <c r="L783" s="10">
        <v>2.5325064536648793E-2</v>
      </c>
      <c r="M783" s="10" t="s">
        <v>20</v>
      </c>
      <c r="O783">
        <v>14.17</v>
      </c>
    </row>
    <row r="784" spans="1:15" x14ac:dyDescent="0.35">
      <c r="A784" s="10" t="s">
        <v>3334</v>
      </c>
      <c r="B784" s="10" t="s">
        <v>3334</v>
      </c>
      <c r="C784" s="11" t="s">
        <v>44</v>
      </c>
      <c r="D784" s="11" t="s">
        <v>44</v>
      </c>
      <c r="E784" s="10" t="s">
        <v>3284</v>
      </c>
      <c r="F784" s="10" t="s">
        <v>15</v>
      </c>
      <c r="G784" s="10" t="s">
        <v>19</v>
      </c>
      <c r="H784" s="10">
        <v>11.28</v>
      </c>
      <c r="I784" s="10" t="s">
        <v>3335</v>
      </c>
      <c r="J784" s="10" t="s">
        <v>192</v>
      </c>
      <c r="K784" s="10">
        <v>6.1727963186427353</v>
      </c>
      <c r="L784" s="10">
        <v>2.5578123697720875E-2</v>
      </c>
      <c r="M784" s="10" t="s">
        <v>20</v>
      </c>
      <c r="O784">
        <v>11.28</v>
      </c>
    </row>
    <row r="785" spans="1:15" x14ac:dyDescent="0.35">
      <c r="A785" s="10" t="s">
        <v>3340</v>
      </c>
      <c r="B785" s="10" t="s">
        <v>3340</v>
      </c>
      <c r="C785" s="11" t="s">
        <v>3341</v>
      </c>
      <c r="D785" s="11" t="s">
        <v>3342</v>
      </c>
      <c r="E785" s="10" t="s">
        <v>3284</v>
      </c>
      <c r="F785" s="10" t="s">
        <v>15</v>
      </c>
      <c r="G785" s="10" t="s">
        <v>19</v>
      </c>
      <c r="H785" s="10">
        <v>10.31</v>
      </c>
      <c r="I785" s="10" t="s">
        <v>3343</v>
      </c>
      <c r="J785" s="10" t="s">
        <v>2762</v>
      </c>
      <c r="K785" s="10">
        <v>5.0398526479602861</v>
      </c>
      <c r="L785" s="10">
        <v>2.7185609023312574E-2</v>
      </c>
      <c r="M785" s="10" t="s">
        <v>20</v>
      </c>
      <c r="O785">
        <v>10.31</v>
      </c>
    </row>
    <row r="786" spans="1:15" x14ac:dyDescent="0.35">
      <c r="A786" s="10" t="s">
        <v>3352</v>
      </c>
      <c r="B786" s="10" t="s">
        <v>3352</v>
      </c>
      <c r="C786" s="11" t="s">
        <v>44</v>
      </c>
      <c r="D786" s="11" t="s">
        <v>44</v>
      </c>
      <c r="E786" s="10" t="s">
        <v>3284</v>
      </c>
      <c r="F786" s="10" t="s">
        <v>15</v>
      </c>
      <c r="G786" s="10" t="s">
        <v>19</v>
      </c>
      <c r="H786" s="10">
        <v>10.67</v>
      </c>
      <c r="I786" s="10" t="s">
        <v>3353</v>
      </c>
      <c r="J786" s="10" t="s">
        <v>231</v>
      </c>
      <c r="K786" s="10">
        <v>1.2647186568354654</v>
      </c>
      <c r="L786" s="10">
        <v>2.7551462927105197E-2</v>
      </c>
      <c r="M786" s="10" t="s">
        <v>20</v>
      </c>
      <c r="O786">
        <v>10.67</v>
      </c>
    </row>
    <row r="787" spans="1:15" x14ac:dyDescent="0.35">
      <c r="A787" s="10" t="s">
        <v>3354</v>
      </c>
      <c r="B787" s="10" t="s">
        <v>3354</v>
      </c>
      <c r="C787" s="11" t="s">
        <v>44</v>
      </c>
      <c r="D787" s="11" t="s">
        <v>44</v>
      </c>
      <c r="E787" s="10" t="s">
        <v>3284</v>
      </c>
      <c r="F787" s="10" t="s">
        <v>15</v>
      </c>
      <c r="G787" s="10" t="s">
        <v>19</v>
      </c>
      <c r="H787" s="10">
        <v>10.08</v>
      </c>
      <c r="I787" s="10" t="s">
        <v>3355</v>
      </c>
      <c r="J787" s="10" t="s">
        <v>231</v>
      </c>
      <c r="K787" s="10">
        <v>0.64953236602389997</v>
      </c>
      <c r="L787" s="10">
        <v>2.7108118310775968E-2</v>
      </c>
      <c r="M787" s="10" t="s">
        <v>20</v>
      </c>
      <c r="O787">
        <v>10.08</v>
      </c>
    </row>
    <row r="788" spans="1:15" x14ac:dyDescent="0.35">
      <c r="A788" s="10" t="s">
        <v>3379</v>
      </c>
      <c r="B788" s="10" t="s">
        <v>3379</v>
      </c>
      <c r="C788" s="11" t="s">
        <v>3380</v>
      </c>
      <c r="D788" s="11" t="s">
        <v>44</v>
      </c>
      <c r="E788" s="10" t="s">
        <v>3381</v>
      </c>
      <c r="F788" s="10" t="s">
        <v>15</v>
      </c>
      <c r="G788" s="10" t="s">
        <v>19</v>
      </c>
      <c r="H788" s="10">
        <v>21.26</v>
      </c>
      <c r="I788" s="10" t="s">
        <v>3379</v>
      </c>
      <c r="J788" s="10" t="s">
        <v>3382</v>
      </c>
      <c r="K788" s="10">
        <v>5.5710427797840705</v>
      </c>
      <c r="L788" s="10">
        <v>2.9433856324354652E-2</v>
      </c>
      <c r="M788" s="10" t="s">
        <v>20</v>
      </c>
      <c r="O788">
        <v>21.26</v>
      </c>
    </row>
    <row r="789" spans="1:15" x14ac:dyDescent="0.35">
      <c r="A789" s="10" t="s">
        <v>3386</v>
      </c>
      <c r="B789" s="10" t="s">
        <v>44</v>
      </c>
      <c r="C789" s="11" t="s">
        <v>44</v>
      </c>
      <c r="D789" s="11" t="s">
        <v>44</v>
      </c>
      <c r="E789" s="10" t="s">
        <v>3384</v>
      </c>
      <c r="F789" s="10" t="s">
        <v>89</v>
      </c>
      <c r="G789" s="10" t="s">
        <v>57</v>
      </c>
      <c r="H789" s="10">
        <v>10.5</v>
      </c>
      <c r="I789" s="10" t="s">
        <v>3387</v>
      </c>
      <c r="J789" s="10" t="s">
        <v>1459</v>
      </c>
      <c r="K789" s="10">
        <v>93.595825088480339</v>
      </c>
      <c r="L789" s="10">
        <v>6.995979024540952E-2</v>
      </c>
      <c r="M789" s="10" t="s">
        <v>20</v>
      </c>
      <c r="O789">
        <v>10.5</v>
      </c>
    </row>
    <row r="790" spans="1:15" x14ac:dyDescent="0.35">
      <c r="A790" s="10" t="s">
        <v>3390</v>
      </c>
      <c r="B790" s="10" t="s">
        <v>3391</v>
      </c>
      <c r="C790" s="11" t="s">
        <v>44</v>
      </c>
      <c r="D790" s="11" t="s">
        <v>44</v>
      </c>
      <c r="E790" s="10" t="s">
        <v>3392</v>
      </c>
      <c r="F790" s="10" t="s">
        <v>42</v>
      </c>
      <c r="G790" s="10" t="s">
        <v>46</v>
      </c>
      <c r="H790" s="10">
        <v>10.4</v>
      </c>
      <c r="I790" s="10" t="s">
        <v>20</v>
      </c>
      <c r="J790" s="10" t="s">
        <v>20</v>
      </c>
      <c r="K790" s="10">
        <v>34.469613603444181</v>
      </c>
      <c r="L790" s="10">
        <v>6.0850873506287109E-2</v>
      </c>
      <c r="M790" s="10" t="s">
        <v>20</v>
      </c>
      <c r="O790">
        <v>10.4</v>
      </c>
    </row>
    <row r="791" spans="1:15" x14ac:dyDescent="0.35">
      <c r="A791" s="10" t="s">
        <v>3395</v>
      </c>
      <c r="B791" s="10" t="s">
        <v>3396</v>
      </c>
      <c r="C791" s="11" t="s">
        <v>44</v>
      </c>
      <c r="D791" s="11" t="s">
        <v>44</v>
      </c>
      <c r="E791" s="10" t="s">
        <v>3392</v>
      </c>
      <c r="F791" s="10" t="s">
        <v>42</v>
      </c>
      <c r="G791" s="10" t="s">
        <v>46</v>
      </c>
      <c r="H791" s="10">
        <v>10.9</v>
      </c>
      <c r="I791" s="10" t="s">
        <v>20</v>
      </c>
      <c r="J791" s="10" t="s">
        <v>20</v>
      </c>
      <c r="K791" s="10">
        <v>38.077949559080388</v>
      </c>
      <c r="L791" s="10">
        <v>6.0976118271178645E-2</v>
      </c>
      <c r="M791" s="10" t="s">
        <v>20</v>
      </c>
      <c r="O791">
        <v>10.9</v>
      </c>
    </row>
    <row r="792" spans="1:15" x14ac:dyDescent="0.35">
      <c r="A792" s="10" t="s">
        <v>3397</v>
      </c>
      <c r="B792" s="10" t="s">
        <v>3398</v>
      </c>
      <c r="C792" s="11" t="s">
        <v>44</v>
      </c>
      <c r="D792" s="11" t="s">
        <v>44</v>
      </c>
      <c r="E792" s="10" t="s">
        <v>3392</v>
      </c>
      <c r="F792" s="10" t="s">
        <v>42</v>
      </c>
      <c r="G792" s="10" t="s">
        <v>19</v>
      </c>
      <c r="H792" s="10">
        <v>10.3</v>
      </c>
      <c r="I792" s="10" t="s">
        <v>20</v>
      </c>
      <c r="J792" s="10" t="s">
        <v>20</v>
      </c>
      <c r="K792" s="10">
        <v>25.184997418753689</v>
      </c>
      <c r="L792" s="10">
        <v>9.6052089662334222E-2</v>
      </c>
      <c r="M792" s="10" t="s">
        <v>20</v>
      </c>
      <c r="O792">
        <v>10.3</v>
      </c>
    </row>
    <row r="793" spans="1:15" x14ac:dyDescent="0.35">
      <c r="A793" s="10" t="s">
        <v>3401</v>
      </c>
      <c r="B793" s="10" t="s">
        <v>3402</v>
      </c>
      <c r="C793" s="11" t="s">
        <v>44</v>
      </c>
      <c r="D793" s="11" t="s">
        <v>44</v>
      </c>
      <c r="E793" s="10" t="s">
        <v>3403</v>
      </c>
      <c r="F793" s="10" t="s">
        <v>15</v>
      </c>
      <c r="G793" s="10" t="s">
        <v>46</v>
      </c>
      <c r="H793" s="10">
        <v>11.12</v>
      </c>
      <c r="I793" s="10" t="s">
        <v>3404</v>
      </c>
      <c r="J793" s="10" t="s">
        <v>3405</v>
      </c>
      <c r="K793" s="10">
        <v>4.3874568907706744</v>
      </c>
      <c r="L793" s="10">
        <v>2.5969029891584096E-2</v>
      </c>
      <c r="M793" s="10" t="s">
        <v>20</v>
      </c>
      <c r="O793">
        <v>11.12</v>
      </c>
    </row>
    <row r="794" spans="1:15" x14ac:dyDescent="0.35">
      <c r="A794" s="10" t="s">
        <v>3406</v>
      </c>
      <c r="B794" s="10" t="s">
        <v>3407</v>
      </c>
      <c r="C794" s="11" t="s">
        <v>44</v>
      </c>
      <c r="D794" s="11" t="s">
        <v>44</v>
      </c>
      <c r="E794" s="10" t="s">
        <v>3403</v>
      </c>
      <c r="F794" s="10" t="s">
        <v>15</v>
      </c>
      <c r="G794" s="10" t="s">
        <v>19</v>
      </c>
      <c r="H794" s="10">
        <v>12.07</v>
      </c>
      <c r="I794" s="10" t="s">
        <v>3408</v>
      </c>
      <c r="J794" s="10" t="s">
        <v>3405</v>
      </c>
      <c r="K794" s="10">
        <v>3.2684878325922511</v>
      </c>
      <c r="L794" s="10">
        <v>2.6912292758796634E-2</v>
      </c>
      <c r="M794" s="10" t="s">
        <v>20</v>
      </c>
      <c r="O794">
        <v>12.07</v>
      </c>
    </row>
    <row r="795" spans="1:15" x14ac:dyDescent="0.35">
      <c r="A795" s="10" t="s">
        <v>3414</v>
      </c>
      <c r="B795" s="10" t="s">
        <v>3414</v>
      </c>
      <c r="C795" s="11" t="s">
        <v>44</v>
      </c>
      <c r="D795" s="11" t="s">
        <v>44</v>
      </c>
      <c r="E795" s="10" t="s">
        <v>3415</v>
      </c>
      <c r="F795" s="10" t="s">
        <v>15</v>
      </c>
      <c r="G795" s="10" t="s">
        <v>57</v>
      </c>
      <c r="H795" s="10">
        <v>22.44</v>
      </c>
      <c r="I795" s="10" t="s">
        <v>3416</v>
      </c>
      <c r="J795" s="10" t="s">
        <v>927</v>
      </c>
      <c r="K795" s="10">
        <v>0.37080372497516867</v>
      </c>
      <c r="L795" s="10">
        <v>2.8489095403820407E-2</v>
      </c>
      <c r="M795" s="10" t="s">
        <v>20</v>
      </c>
      <c r="O795">
        <v>22.44</v>
      </c>
    </row>
    <row r="796" spans="1:15" x14ac:dyDescent="0.35">
      <c r="A796" s="10" t="s">
        <v>3417</v>
      </c>
      <c r="B796" s="10" t="s">
        <v>3418</v>
      </c>
      <c r="C796" s="11" t="s">
        <v>3419</v>
      </c>
      <c r="D796" s="11" t="s">
        <v>3420</v>
      </c>
      <c r="E796" s="10" t="s">
        <v>3421</v>
      </c>
      <c r="F796" s="10" t="s">
        <v>15</v>
      </c>
      <c r="G796" s="10" t="s">
        <v>19</v>
      </c>
      <c r="H796" s="10">
        <v>12.15</v>
      </c>
      <c r="I796" s="10" t="s">
        <v>20</v>
      </c>
      <c r="J796" s="10" t="s">
        <v>20</v>
      </c>
      <c r="K796" s="10">
        <v>6.4700398105991637</v>
      </c>
      <c r="L796" s="10">
        <v>2.2815205321421603E-2</v>
      </c>
      <c r="M796" s="10" t="s">
        <v>20</v>
      </c>
      <c r="O796">
        <v>12.15</v>
      </c>
    </row>
    <row r="797" spans="1:15" x14ac:dyDescent="0.35">
      <c r="A797" s="10" t="s">
        <v>3422</v>
      </c>
      <c r="B797" s="10" t="s">
        <v>3422</v>
      </c>
      <c r="C797" s="11" t="s">
        <v>44</v>
      </c>
      <c r="D797" s="11" t="s">
        <v>44</v>
      </c>
      <c r="E797" s="10" t="s">
        <v>3421</v>
      </c>
      <c r="F797" s="10" t="s">
        <v>15</v>
      </c>
      <c r="G797" s="10" t="s">
        <v>19</v>
      </c>
      <c r="H797" s="10">
        <v>11.78</v>
      </c>
      <c r="I797" s="10" t="s">
        <v>20</v>
      </c>
      <c r="J797" s="10" t="s">
        <v>20</v>
      </c>
      <c r="K797" s="10">
        <v>8.7146398105532494</v>
      </c>
      <c r="L797" s="10">
        <v>2.5083414569936048E-2</v>
      </c>
      <c r="M797" s="10" t="s">
        <v>20</v>
      </c>
      <c r="O797">
        <v>11.78</v>
      </c>
    </row>
    <row r="798" spans="1:15" x14ac:dyDescent="0.35">
      <c r="A798" s="10" t="s">
        <v>3423</v>
      </c>
      <c r="B798" s="10" t="s">
        <v>3423</v>
      </c>
      <c r="C798" s="11" t="s">
        <v>44</v>
      </c>
      <c r="D798" s="11" t="s">
        <v>44</v>
      </c>
      <c r="E798" s="10" t="s">
        <v>3421</v>
      </c>
      <c r="F798" s="10" t="s">
        <v>15</v>
      </c>
      <c r="G798" s="10" t="s">
        <v>19</v>
      </c>
      <c r="H798" s="10">
        <v>12</v>
      </c>
      <c r="I798" s="10" t="s">
        <v>20</v>
      </c>
      <c r="J798" s="10" t="s">
        <v>20</v>
      </c>
      <c r="K798" s="10">
        <v>3.4759932629478008</v>
      </c>
      <c r="L798" s="10">
        <v>2.6992451589405466E-2</v>
      </c>
      <c r="M798" s="10" t="s">
        <v>20</v>
      </c>
      <c r="O798">
        <v>12</v>
      </c>
    </row>
    <row r="799" spans="1:15" x14ac:dyDescent="0.35">
      <c r="A799" s="10" t="s">
        <v>3424</v>
      </c>
      <c r="B799" s="10" t="s">
        <v>3424</v>
      </c>
      <c r="C799" s="11" t="s">
        <v>44</v>
      </c>
      <c r="D799" s="11" t="s">
        <v>44</v>
      </c>
      <c r="E799" s="10" t="s">
        <v>3421</v>
      </c>
      <c r="F799" s="10" t="s">
        <v>15</v>
      </c>
      <c r="G799" s="10" t="s">
        <v>19</v>
      </c>
      <c r="H799" s="10">
        <v>12.06</v>
      </c>
      <c r="I799" s="10" t="s">
        <v>20</v>
      </c>
      <c r="J799" s="10" t="s">
        <v>20</v>
      </c>
      <c r="K799" s="10">
        <v>2.9788219928355755</v>
      </c>
      <c r="L799" s="10">
        <v>2.618040749041517E-2</v>
      </c>
      <c r="M799" s="10" t="s">
        <v>20</v>
      </c>
      <c r="O799">
        <v>12.06</v>
      </c>
    </row>
    <row r="800" spans="1:15" x14ac:dyDescent="0.35">
      <c r="A800" s="10" t="s">
        <v>3425</v>
      </c>
      <c r="B800" s="10" t="s">
        <v>3425</v>
      </c>
      <c r="C800" s="11" t="s">
        <v>44</v>
      </c>
      <c r="D800" s="11" t="s">
        <v>44</v>
      </c>
      <c r="E800" s="10" t="s">
        <v>3421</v>
      </c>
      <c r="F800" s="10" t="s">
        <v>15</v>
      </c>
      <c r="G800" s="10" t="s">
        <v>19</v>
      </c>
      <c r="H800" s="10">
        <v>12.01</v>
      </c>
      <c r="I800" s="10" t="s">
        <v>20</v>
      </c>
      <c r="J800" s="10" t="s">
        <v>20</v>
      </c>
      <c r="K800" s="10">
        <v>5.2976596895130283</v>
      </c>
      <c r="L800" s="10">
        <v>2.6787423607791162E-2</v>
      </c>
      <c r="M800" s="10" t="s">
        <v>20</v>
      </c>
      <c r="O800">
        <v>12.01</v>
      </c>
    </row>
    <row r="801" spans="1:15" x14ac:dyDescent="0.35">
      <c r="A801" s="10" t="s">
        <v>3426</v>
      </c>
      <c r="B801" s="10" t="s">
        <v>3426</v>
      </c>
      <c r="C801" s="11" t="s">
        <v>44</v>
      </c>
      <c r="D801" s="11" t="s">
        <v>44</v>
      </c>
      <c r="E801" s="10" t="s">
        <v>3421</v>
      </c>
      <c r="F801" s="10" t="s">
        <v>15</v>
      </c>
      <c r="G801" s="10" t="s">
        <v>19</v>
      </c>
      <c r="H801" s="10">
        <v>11.99</v>
      </c>
      <c r="I801" s="10" t="s">
        <v>20</v>
      </c>
      <c r="J801" s="10" t="s">
        <v>20</v>
      </c>
      <c r="K801" s="10">
        <v>6.0432587793843195</v>
      </c>
      <c r="L801" s="10">
        <v>2.7381125103873059E-2</v>
      </c>
      <c r="M801" s="10" t="s">
        <v>20</v>
      </c>
      <c r="O801">
        <v>11.99</v>
      </c>
    </row>
    <row r="802" spans="1:15" x14ac:dyDescent="0.35">
      <c r="A802" s="10" t="s">
        <v>3427</v>
      </c>
      <c r="B802" s="10" t="s">
        <v>3427</v>
      </c>
      <c r="C802" s="11" t="s">
        <v>44</v>
      </c>
      <c r="D802" s="11" t="s">
        <v>44</v>
      </c>
      <c r="E802" s="10" t="s">
        <v>3421</v>
      </c>
      <c r="F802" s="10" t="s">
        <v>15</v>
      </c>
      <c r="G802" s="10" t="s">
        <v>19</v>
      </c>
      <c r="H802" s="10">
        <v>11.97</v>
      </c>
      <c r="I802" s="10" t="s">
        <v>20</v>
      </c>
      <c r="J802" s="10" t="s">
        <v>20</v>
      </c>
      <c r="K802" s="10">
        <v>5.7187376544500186</v>
      </c>
      <c r="L802" s="10">
        <v>2.6371739514587017E-2</v>
      </c>
      <c r="M802" s="10" t="s">
        <v>20</v>
      </c>
      <c r="O802">
        <v>11.97</v>
      </c>
    </row>
    <row r="803" spans="1:15" x14ac:dyDescent="0.35">
      <c r="A803" s="10" t="s">
        <v>3428</v>
      </c>
      <c r="B803" s="10" t="s">
        <v>3428</v>
      </c>
      <c r="C803" s="11" t="s">
        <v>44</v>
      </c>
      <c r="D803" s="11" t="s">
        <v>44</v>
      </c>
      <c r="E803" s="10" t="s">
        <v>3421</v>
      </c>
      <c r="F803" s="10" t="s">
        <v>15</v>
      </c>
      <c r="G803" s="10" t="s">
        <v>19</v>
      </c>
      <c r="H803" s="10">
        <v>11.82</v>
      </c>
      <c r="I803" s="10" t="s">
        <v>20</v>
      </c>
      <c r="J803" s="10" t="s">
        <v>20</v>
      </c>
      <c r="K803" s="10">
        <v>5.9939852265191798</v>
      </c>
      <c r="L803" s="10">
        <v>2.6680255487479442E-2</v>
      </c>
      <c r="M803" s="10" t="s">
        <v>20</v>
      </c>
      <c r="O803">
        <v>11.82</v>
      </c>
    </row>
    <row r="804" spans="1:15" x14ac:dyDescent="0.35">
      <c r="A804" s="10" t="s">
        <v>3429</v>
      </c>
      <c r="B804" s="10" t="s">
        <v>3429</v>
      </c>
      <c r="C804" s="11" t="s">
        <v>44</v>
      </c>
      <c r="D804" s="11" t="s">
        <v>44</v>
      </c>
      <c r="E804" s="10" t="s">
        <v>3421</v>
      </c>
      <c r="F804" s="10" t="s">
        <v>15</v>
      </c>
      <c r="G804" s="10" t="s">
        <v>19</v>
      </c>
      <c r="H804" s="10">
        <v>12.02</v>
      </c>
      <c r="I804" s="10" t="s">
        <v>20</v>
      </c>
      <c r="J804" s="10" t="s">
        <v>20</v>
      </c>
      <c r="K804" s="10">
        <v>5.1309945354204105</v>
      </c>
      <c r="L804" s="10">
        <v>2.7556129218407034E-2</v>
      </c>
      <c r="M804" s="10" t="s">
        <v>20</v>
      </c>
      <c r="O804">
        <v>12.02</v>
      </c>
    </row>
    <row r="805" spans="1:15" x14ac:dyDescent="0.35">
      <c r="A805" s="10" t="s">
        <v>3435</v>
      </c>
      <c r="B805" s="10" t="s">
        <v>3435</v>
      </c>
      <c r="C805" s="11" t="s">
        <v>44</v>
      </c>
      <c r="D805" s="11" t="s">
        <v>44</v>
      </c>
      <c r="E805" s="10" t="s">
        <v>3434</v>
      </c>
      <c r="F805" s="10" t="s">
        <v>89</v>
      </c>
      <c r="G805" s="10" t="s">
        <v>19</v>
      </c>
      <c r="H805" s="10">
        <v>10.08</v>
      </c>
      <c r="I805" s="10" t="s">
        <v>20</v>
      </c>
      <c r="J805" s="10" t="s">
        <v>20</v>
      </c>
      <c r="K805" s="10">
        <v>80.258721963592762</v>
      </c>
      <c r="L805" s="10">
        <v>6.0207367911027224E-2</v>
      </c>
      <c r="M805" s="10" t="s">
        <v>20</v>
      </c>
      <c r="O805">
        <v>10.08</v>
      </c>
    </row>
    <row r="806" spans="1:15" x14ac:dyDescent="0.35">
      <c r="A806" s="10" t="s">
        <v>3436</v>
      </c>
      <c r="B806" s="10" t="s">
        <v>3436</v>
      </c>
      <c r="C806" s="11" t="s">
        <v>3437</v>
      </c>
      <c r="D806" s="11" t="s">
        <v>3438</v>
      </c>
      <c r="E806" s="10" t="s">
        <v>3439</v>
      </c>
      <c r="F806" s="10" t="s">
        <v>15</v>
      </c>
      <c r="G806" s="10" t="s">
        <v>46</v>
      </c>
      <c r="H806" s="10">
        <v>11.21</v>
      </c>
      <c r="I806" s="10" t="s">
        <v>20</v>
      </c>
      <c r="J806" s="10" t="s">
        <v>20</v>
      </c>
      <c r="K806" s="10">
        <v>3.3664584752663522</v>
      </c>
      <c r="L806" s="10">
        <v>2.7493466792231781E-2</v>
      </c>
      <c r="M806" s="10" t="s">
        <v>20</v>
      </c>
      <c r="O806">
        <v>11.21</v>
      </c>
    </row>
    <row r="807" spans="1:15" x14ac:dyDescent="0.35">
      <c r="A807" s="10" t="s">
        <v>3443</v>
      </c>
      <c r="B807" s="10" t="s">
        <v>3443</v>
      </c>
      <c r="C807" s="11" t="s">
        <v>3444</v>
      </c>
      <c r="D807" s="11" t="s">
        <v>3445</v>
      </c>
      <c r="E807" s="10" t="s">
        <v>3439</v>
      </c>
      <c r="F807" s="10" t="s">
        <v>15</v>
      </c>
      <c r="G807" s="10" t="s">
        <v>46</v>
      </c>
      <c r="H807" s="10">
        <v>10.18</v>
      </c>
      <c r="I807" s="10" t="s">
        <v>20</v>
      </c>
      <c r="J807" s="10" t="s">
        <v>20</v>
      </c>
      <c r="K807" s="10">
        <v>4.4637900054294795</v>
      </c>
      <c r="L807" s="10">
        <v>2.6497496095115446E-2</v>
      </c>
      <c r="M807" s="10" t="s">
        <v>20</v>
      </c>
      <c r="O807">
        <v>10.18</v>
      </c>
    </row>
    <row r="808" spans="1:15" x14ac:dyDescent="0.35">
      <c r="A808" s="10" t="s">
        <v>3446</v>
      </c>
      <c r="B808" s="10" t="s">
        <v>3446</v>
      </c>
      <c r="C808" s="11" t="s">
        <v>3447</v>
      </c>
      <c r="D808" s="11" t="s">
        <v>3448</v>
      </c>
      <c r="E808" s="10" t="s">
        <v>3439</v>
      </c>
      <c r="F808" s="10" t="s">
        <v>15</v>
      </c>
      <c r="G808" s="10" t="s">
        <v>46</v>
      </c>
      <c r="H808" s="10">
        <v>12.66</v>
      </c>
      <c r="I808" s="10" t="s">
        <v>20</v>
      </c>
      <c r="J808" s="10" t="s">
        <v>20</v>
      </c>
      <c r="K808" s="10">
        <v>1.8920153615168611</v>
      </c>
      <c r="L808" s="10">
        <v>2.6406811580815835E-2</v>
      </c>
      <c r="M808" s="10" t="s">
        <v>20</v>
      </c>
      <c r="O808">
        <v>12.66</v>
      </c>
    </row>
    <row r="809" spans="1:15" x14ac:dyDescent="0.35">
      <c r="A809" s="10" t="s">
        <v>3449</v>
      </c>
      <c r="B809" s="10" t="s">
        <v>3449</v>
      </c>
      <c r="C809" s="11" t="s">
        <v>3450</v>
      </c>
      <c r="D809" s="11" t="s">
        <v>3451</v>
      </c>
      <c r="E809" s="10" t="s">
        <v>3439</v>
      </c>
      <c r="F809" s="10" t="s">
        <v>15</v>
      </c>
      <c r="G809" s="10" t="s">
        <v>46</v>
      </c>
      <c r="H809" s="10">
        <v>10.07</v>
      </c>
      <c r="I809" s="10" t="s">
        <v>20</v>
      </c>
      <c r="J809" s="10" t="s">
        <v>20</v>
      </c>
      <c r="K809" s="10">
        <v>3.1761097721790907</v>
      </c>
      <c r="L809" s="10">
        <v>2.6445570631854425E-2</v>
      </c>
      <c r="M809" s="10" t="s">
        <v>20</v>
      </c>
      <c r="O809">
        <v>10.07</v>
      </c>
    </row>
    <row r="810" spans="1:15" x14ac:dyDescent="0.35">
      <c r="A810" s="10" t="s">
        <v>3452</v>
      </c>
      <c r="B810" s="10" t="s">
        <v>3452</v>
      </c>
      <c r="C810" s="11" t="s">
        <v>3453</v>
      </c>
      <c r="D810" s="11" t="s">
        <v>3454</v>
      </c>
      <c r="E810" s="10" t="s">
        <v>3439</v>
      </c>
      <c r="F810" s="10" t="s">
        <v>15</v>
      </c>
      <c r="G810" s="10" t="s">
        <v>46</v>
      </c>
      <c r="H810" s="10">
        <v>12.5</v>
      </c>
      <c r="I810" s="10" t="s">
        <v>20</v>
      </c>
      <c r="J810" s="10" t="s">
        <v>20</v>
      </c>
      <c r="K810" s="10">
        <v>1.3232302841820875</v>
      </c>
      <c r="L810" s="10">
        <v>2.6966434693562497E-2</v>
      </c>
      <c r="M810" s="10" t="s">
        <v>20</v>
      </c>
      <c r="O810">
        <v>12.5</v>
      </c>
    </row>
    <row r="811" spans="1:15" x14ac:dyDescent="0.35">
      <c r="A811" s="10" t="s">
        <v>3458</v>
      </c>
      <c r="B811" s="10" t="s">
        <v>3458</v>
      </c>
      <c r="C811" s="11" t="s">
        <v>3459</v>
      </c>
      <c r="D811" s="11" t="s">
        <v>3460</v>
      </c>
      <c r="E811" s="10" t="s">
        <v>3439</v>
      </c>
      <c r="F811" s="10" t="s">
        <v>15</v>
      </c>
      <c r="G811" s="10" t="s">
        <v>46</v>
      </c>
      <c r="H811" s="10">
        <v>10.87</v>
      </c>
      <c r="I811" s="10" t="s">
        <v>20</v>
      </c>
      <c r="J811" s="10" t="s">
        <v>20</v>
      </c>
      <c r="K811" s="10">
        <v>0.86849126619498751</v>
      </c>
      <c r="L811" s="10">
        <v>2.4951025988301227E-2</v>
      </c>
      <c r="M811" s="10" t="s">
        <v>20</v>
      </c>
      <c r="O811">
        <v>10.87</v>
      </c>
    </row>
    <row r="812" spans="1:15" x14ac:dyDescent="0.35">
      <c r="A812" s="10" t="s">
        <v>3461</v>
      </c>
      <c r="B812" s="10" t="s">
        <v>3461</v>
      </c>
      <c r="C812" s="11" t="s">
        <v>3462</v>
      </c>
      <c r="D812" s="11" t="s">
        <v>3463</v>
      </c>
      <c r="E812" s="10" t="s">
        <v>3439</v>
      </c>
      <c r="F812" s="10" t="s">
        <v>15</v>
      </c>
      <c r="G812" s="10" t="s">
        <v>46</v>
      </c>
      <c r="H812" s="10">
        <v>10.64</v>
      </c>
      <c r="I812" s="10" t="s">
        <v>20</v>
      </c>
      <c r="J812" s="10" t="s">
        <v>20</v>
      </c>
      <c r="K812" s="10">
        <v>1.3117754902619085</v>
      </c>
      <c r="L812" s="10">
        <v>2.6481819321024534E-2</v>
      </c>
      <c r="M812" s="10" t="s">
        <v>20</v>
      </c>
      <c r="O812">
        <v>10.64</v>
      </c>
    </row>
    <row r="813" spans="1:15" x14ac:dyDescent="0.35">
      <c r="A813" s="10" t="s">
        <v>3464</v>
      </c>
      <c r="B813" s="10" t="s">
        <v>3464</v>
      </c>
      <c r="C813" s="11" t="s">
        <v>3462</v>
      </c>
      <c r="D813" s="11" t="s">
        <v>3465</v>
      </c>
      <c r="E813" s="10" t="s">
        <v>3439</v>
      </c>
      <c r="F813" s="10" t="s">
        <v>15</v>
      </c>
      <c r="G813" s="10" t="s">
        <v>46</v>
      </c>
      <c r="H813" s="10">
        <v>11.59</v>
      </c>
      <c r="I813" s="10" t="s">
        <v>20</v>
      </c>
      <c r="J813" s="10" t="s">
        <v>20</v>
      </c>
      <c r="K813" s="10">
        <v>1.5128660847447775</v>
      </c>
      <c r="L813" s="10">
        <v>2.6886869973969045E-2</v>
      </c>
      <c r="M813" s="10" t="s">
        <v>20</v>
      </c>
      <c r="O813">
        <v>11.59</v>
      </c>
    </row>
    <row r="814" spans="1:15" x14ac:dyDescent="0.35">
      <c r="A814" s="10" t="s">
        <v>3469</v>
      </c>
      <c r="B814" s="10" t="s">
        <v>3469</v>
      </c>
      <c r="C814" s="11" t="s">
        <v>3447</v>
      </c>
      <c r="D814" s="11" t="s">
        <v>3470</v>
      </c>
      <c r="E814" s="10" t="s">
        <v>3439</v>
      </c>
      <c r="F814" s="10" t="s">
        <v>15</v>
      </c>
      <c r="G814" s="10" t="s">
        <v>46</v>
      </c>
      <c r="H814" s="10">
        <v>13.65</v>
      </c>
      <c r="I814" s="10" t="s">
        <v>20</v>
      </c>
      <c r="J814" s="10" t="s">
        <v>20</v>
      </c>
      <c r="K814" s="10">
        <v>1.0087652696630562</v>
      </c>
      <c r="L814" s="10">
        <v>2.7230899577789378E-2</v>
      </c>
      <c r="M814" s="10" t="s">
        <v>20</v>
      </c>
      <c r="O814">
        <v>13.65</v>
      </c>
    </row>
    <row r="815" spans="1:15" x14ac:dyDescent="0.35">
      <c r="A815" s="10" t="s">
        <v>3471</v>
      </c>
      <c r="B815" s="10" t="s">
        <v>3471</v>
      </c>
      <c r="C815" s="11" t="s">
        <v>3472</v>
      </c>
      <c r="D815" s="11" t="s">
        <v>3473</v>
      </c>
      <c r="E815" s="10" t="s">
        <v>3439</v>
      </c>
      <c r="F815" s="10" t="s">
        <v>15</v>
      </c>
      <c r="G815" s="10" t="s">
        <v>46</v>
      </c>
      <c r="H815" s="10">
        <v>13.04</v>
      </c>
      <c r="I815" s="10" t="s">
        <v>20</v>
      </c>
      <c r="J815" s="10" t="s">
        <v>20</v>
      </c>
      <c r="K815" s="10">
        <v>1.1736586484233982</v>
      </c>
      <c r="L815" s="10">
        <v>2.6925076904597368E-2</v>
      </c>
      <c r="M815" s="10" t="s">
        <v>20</v>
      </c>
      <c r="O815">
        <v>13.04</v>
      </c>
    </row>
    <row r="816" spans="1:15" x14ac:dyDescent="0.35">
      <c r="A816" s="10" t="s">
        <v>3474</v>
      </c>
      <c r="B816" s="10" t="s">
        <v>3474</v>
      </c>
      <c r="C816" s="11" t="s">
        <v>3475</v>
      </c>
      <c r="D816" s="11" t="s">
        <v>3476</v>
      </c>
      <c r="E816" s="10" t="s">
        <v>3439</v>
      </c>
      <c r="F816" s="10" t="s">
        <v>15</v>
      </c>
      <c r="G816" s="10" t="s">
        <v>46</v>
      </c>
      <c r="H816" s="10">
        <v>10.76</v>
      </c>
      <c r="I816" s="10" t="s">
        <v>20</v>
      </c>
      <c r="J816" s="10" t="s">
        <v>20</v>
      </c>
      <c r="K816" s="10">
        <v>1.7535780118646775</v>
      </c>
      <c r="L816" s="10">
        <v>2.55253744932031E-2</v>
      </c>
      <c r="M816" s="10" t="s">
        <v>20</v>
      </c>
      <c r="O816">
        <v>10.76</v>
      </c>
    </row>
    <row r="817" spans="1:15" x14ac:dyDescent="0.35">
      <c r="A817" s="10" t="s">
        <v>3477</v>
      </c>
      <c r="B817" s="10" t="s">
        <v>3477</v>
      </c>
      <c r="C817" s="11" t="s">
        <v>3478</v>
      </c>
      <c r="D817" s="11" t="s">
        <v>3479</v>
      </c>
      <c r="E817" s="10" t="s">
        <v>3439</v>
      </c>
      <c r="F817" s="10" t="s">
        <v>15</v>
      </c>
      <c r="G817" s="10" t="s">
        <v>46</v>
      </c>
      <c r="H817" s="10">
        <v>10.46</v>
      </c>
      <c r="I817" s="10" t="s">
        <v>20</v>
      </c>
      <c r="J817" s="10" t="s">
        <v>20</v>
      </c>
      <c r="K817" s="10">
        <v>2.4092971978616662</v>
      </c>
      <c r="L817" s="10">
        <v>2.4821596517647555E-2</v>
      </c>
      <c r="M817" s="10" t="s">
        <v>20</v>
      </c>
      <c r="O817">
        <v>10.46</v>
      </c>
    </row>
    <row r="818" spans="1:15" x14ac:dyDescent="0.35">
      <c r="A818" s="10" t="s">
        <v>3480</v>
      </c>
      <c r="B818" s="10" t="s">
        <v>3480</v>
      </c>
      <c r="C818" s="11" t="s">
        <v>3481</v>
      </c>
      <c r="D818" s="11" t="s">
        <v>3482</v>
      </c>
      <c r="E818" s="10" t="s">
        <v>3439</v>
      </c>
      <c r="F818" s="10" t="s">
        <v>15</v>
      </c>
      <c r="G818" s="10" t="s">
        <v>46</v>
      </c>
      <c r="H818" s="10">
        <v>14.27</v>
      </c>
      <c r="I818" s="10" t="s">
        <v>20</v>
      </c>
      <c r="J818" s="10" t="s">
        <v>20</v>
      </c>
      <c r="K818" s="10">
        <v>1.4765126822470942</v>
      </c>
      <c r="L818" s="10">
        <v>2.7310816211822454E-2</v>
      </c>
      <c r="M818" s="10" t="s">
        <v>20</v>
      </c>
      <c r="O818">
        <v>14.27</v>
      </c>
    </row>
    <row r="819" spans="1:15" x14ac:dyDescent="0.35">
      <c r="A819" s="10" t="s">
        <v>3483</v>
      </c>
      <c r="B819" s="10" t="s">
        <v>3483</v>
      </c>
      <c r="C819" s="11" t="s">
        <v>3447</v>
      </c>
      <c r="D819" s="11" t="s">
        <v>3484</v>
      </c>
      <c r="E819" s="10" t="s">
        <v>3439</v>
      </c>
      <c r="F819" s="10" t="s">
        <v>15</v>
      </c>
      <c r="G819" s="10" t="s">
        <v>46</v>
      </c>
      <c r="H819" s="10">
        <v>10.38</v>
      </c>
      <c r="I819" s="10" t="s">
        <v>20</v>
      </c>
      <c r="J819" s="10" t="s">
        <v>20</v>
      </c>
      <c r="K819" s="10">
        <v>1.0359641510527831</v>
      </c>
      <c r="L819" s="10">
        <v>2.6535675958943964E-2</v>
      </c>
      <c r="M819" s="10" t="s">
        <v>20</v>
      </c>
      <c r="O819">
        <v>10.38</v>
      </c>
    </row>
    <row r="820" spans="1:15" x14ac:dyDescent="0.35">
      <c r="A820" s="10" t="s">
        <v>3485</v>
      </c>
      <c r="B820" s="10" t="s">
        <v>3485</v>
      </c>
      <c r="C820" s="11" t="s">
        <v>3486</v>
      </c>
      <c r="D820" s="11" t="s">
        <v>3487</v>
      </c>
      <c r="E820" s="10" t="s">
        <v>3439</v>
      </c>
      <c r="F820" s="10" t="s">
        <v>15</v>
      </c>
      <c r="G820" s="10" t="s">
        <v>46</v>
      </c>
      <c r="H820" s="10">
        <v>14.97</v>
      </c>
      <c r="I820" s="10" t="s">
        <v>20</v>
      </c>
      <c r="J820" s="10" t="s">
        <v>20</v>
      </c>
      <c r="K820" s="10">
        <v>1.3228033205502552</v>
      </c>
      <c r="L820" s="10">
        <v>2.8137935548953559E-2</v>
      </c>
      <c r="M820" s="10" t="s">
        <v>20</v>
      </c>
      <c r="O820">
        <v>14.97</v>
      </c>
    </row>
    <row r="821" spans="1:15" x14ac:dyDescent="0.35">
      <c r="A821" s="10" t="s">
        <v>3488</v>
      </c>
      <c r="B821" s="10" t="s">
        <v>3488</v>
      </c>
      <c r="C821" s="11" t="s">
        <v>3489</v>
      </c>
      <c r="D821" s="11" t="s">
        <v>3490</v>
      </c>
      <c r="E821" s="10" t="s">
        <v>3439</v>
      </c>
      <c r="F821" s="10" t="s">
        <v>15</v>
      </c>
      <c r="G821" s="10" t="s">
        <v>46</v>
      </c>
      <c r="H821" s="10">
        <v>13.65</v>
      </c>
      <c r="I821" s="10" t="s">
        <v>20</v>
      </c>
      <c r="J821" s="10" t="s">
        <v>20</v>
      </c>
      <c r="K821" s="10">
        <v>1.9380790925739779</v>
      </c>
      <c r="L821" s="10">
        <v>2.7463170909884406E-2</v>
      </c>
      <c r="M821" s="10" t="s">
        <v>20</v>
      </c>
      <c r="O821">
        <v>13.65</v>
      </c>
    </row>
    <row r="822" spans="1:15" x14ac:dyDescent="0.35">
      <c r="A822" s="10" t="s">
        <v>3491</v>
      </c>
      <c r="B822" s="10" t="s">
        <v>3491</v>
      </c>
      <c r="C822" s="11" t="s">
        <v>3492</v>
      </c>
      <c r="D822" s="11" t="s">
        <v>3493</v>
      </c>
      <c r="E822" s="10" t="s">
        <v>3439</v>
      </c>
      <c r="F822" s="10" t="s">
        <v>15</v>
      </c>
      <c r="G822" s="10" t="s">
        <v>46</v>
      </c>
      <c r="H822" s="10">
        <v>13.68</v>
      </c>
      <c r="I822" s="10" t="s">
        <v>20</v>
      </c>
      <c r="J822" s="10" t="s">
        <v>20</v>
      </c>
      <c r="K822" s="10">
        <v>2.2972765164508258</v>
      </c>
      <c r="L822" s="10">
        <v>2.7867327357454098E-2</v>
      </c>
      <c r="M822" s="10" t="s">
        <v>20</v>
      </c>
      <c r="O822">
        <v>13.68</v>
      </c>
    </row>
    <row r="823" spans="1:15" x14ac:dyDescent="0.35">
      <c r="A823" s="10" t="s">
        <v>3494</v>
      </c>
      <c r="B823" s="10" t="s">
        <v>3494</v>
      </c>
      <c r="C823" s="11" t="s">
        <v>3495</v>
      </c>
      <c r="D823" s="11" t="s">
        <v>3496</v>
      </c>
      <c r="E823" s="10" t="s">
        <v>3439</v>
      </c>
      <c r="F823" s="10" t="s">
        <v>15</v>
      </c>
      <c r="G823" s="10" t="s">
        <v>46</v>
      </c>
      <c r="H823" s="10">
        <v>10.43</v>
      </c>
      <c r="I823" s="10" t="s">
        <v>20</v>
      </c>
      <c r="J823" s="10" t="s">
        <v>20</v>
      </c>
      <c r="K823" s="10">
        <v>1.2213266814532362</v>
      </c>
      <c r="L823" s="10">
        <v>2.5648960936382727E-2</v>
      </c>
      <c r="M823" s="10" t="s">
        <v>20</v>
      </c>
      <c r="O823">
        <v>10.43</v>
      </c>
    </row>
    <row r="824" spans="1:15" x14ac:dyDescent="0.35">
      <c r="A824" s="10" t="s">
        <v>3497</v>
      </c>
      <c r="B824" s="10" t="s">
        <v>3497</v>
      </c>
      <c r="C824" s="11" t="s">
        <v>3498</v>
      </c>
      <c r="D824" s="11" t="s">
        <v>3499</v>
      </c>
      <c r="E824" s="10" t="s">
        <v>3439</v>
      </c>
      <c r="F824" s="10" t="s">
        <v>15</v>
      </c>
      <c r="G824" s="10" t="s">
        <v>46</v>
      </c>
      <c r="H824" s="10">
        <v>12.65</v>
      </c>
      <c r="I824" s="10" t="s">
        <v>20</v>
      </c>
      <c r="J824" s="10" t="s">
        <v>20</v>
      </c>
      <c r="K824" s="10">
        <v>3.0601223322664799</v>
      </c>
      <c r="L824" s="10">
        <v>2.8259559662464347E-2</v>
      </c>
      <c r="M824" s="10" t="s">
        <v>20</v>
      </c>
      <c r="O824">
        <v>12.65</v>
      </c>
    </row>
    <row r="825" spans="1:15" x14ac:dyDescent="0.35">
      <c r="A825" s="10" t="s">
        <v>3500</v>
      </c>
      <c r="B825" s="10" t="s">
        <v>3500</v>
      </c>
      <c r="C825" s="11" t="s">
        <v>3501</v>
      </c>
      <c r="D825" s="11" t="s">
        <v>3502</v>
      </c>
      <c r="E825" s="10" t="s">
        <v>3439</v>
      </c>
      <c r="F825" s="10" t="s">
        <v>15</v>
      </c>
      <c r="G825" s="10" t="s">
        <v>46</v>
      </c>
      <c r="H825" s="10">
        <v>10.78</v>
      </c>
      <c r="I825" s="10" t="s">
        <v>20</v>
      </c>
      <c r="J825" s="10" t="s">
        <v>20</v>
      </c>
      <c r="K825" s="10">
        <v>1.0058764953559469</v>
      </c>
      <c r="L825" s="10">
        <v>2.4601660329629512E-2</v>
      </c>
      <c r="M825" s="10" t="s">
        <v>20</v>
      </c>
      <c r="O825">
        <v>10.78</v>
      </c>
    </row>
    <row r="826" spans="1:15" x14ac:dyDescent="0.35">
      <c r="A826" s="10" t="s">
        <v>3503</v>
      </c>
      <c r="B826" s="10" t="s">
        <v>3503</v>
      </c>
      <c r="C826" s="11" t="s">
        <v>3504</v>
      </c>
      <c r="D826" s="11" t="s">
        <v>3505</v>
      </c>
      <c r="E826" s="10" t="s">
        <v>3439</v>
      </c>
      <c r="F826" s="10" t="s">
        <v>15</v>
      </c>
      <c r="G826" s="10" t="s">
        <v>46</v>
      </c>
      <c r="H826" s="10">
        <v>12.17</v>
      </c>
      <c r="I826" s="10" t="s">
        <v>20</v>
      </c>
      <c r="J826" s="10" t="s">
        <v>20</v>
      </c>
      <c r="K826" s="10">
        <v>0.67663573521938469</v>
      </c>
      <c r="L826" s="10">
        <v>2.6725376816826876E-2</v>
      </c>
      <c r="M826" s="10" t="s">
        <v>20</v>
      </c>
      <c r="O826">
        <v>12.17</v>
      </c>
    </row>
    <row r="827" spans="1:15" x14ac:dyDescent="0.35">
      <c r="A827" s="10" t="s">
        <v>3506</v>
      </c>
      <c r="B827" s="10" t="s">
        <v>3506</v>
      </c>
      <c r="C827" s="11" t="s">
        <v>3507</v>
      </c>
      <c r="D827" s="11" t="s">
        <v>3508</v>
      </c>
      <c r="E827" s="10" t="s">
        <v>3439</v>
      </c>
      <c r="F827" s="10" t="s">
        <v>15</v>
      </c>
      <c r="G827" s="10" t="s">
        <v>46</v>
      </c>
      <c r="H827" s="10">
        <v>13.49</v>
      </c>
      <c r="I827" s="10" t="s">
        <v>20</v>
      </c>
      <c r="J827" s="10" t="s">
        <v>20</v>
      </c>
      <c r="K827" s="10">
        <v>1.1450148168456662</v>
      </c>
      <c r="L827" s="10">
        <v>2.5712865800829314E-2</v>
      </c>
      <c r="M827" s="10" t="s">
        <v>20</v>
      </c>
      <c r="O827">
        <v>13.49</v>
      </c>
    </row>
    <row r="828" spans="1:15" x14ac:dyDescent="0.35">
      <c r="A828" s="10" t="s">
        <v>3509</v>
      </c>
      <c r="B828" s="10" t="s">
        <v>3509</v>
      </c>
      <c r="C828" s="11" t="s">
        <v>3510</v>
      </c>
      <c r="D828" s="11" t="s">
        <v>3511</v>
      </c>
      <c r="E828" s="10" t="s">
        <v>3439</v>
      </c>
      <c r="F828" s="10" t="s">
        <v>15</v>
      </c>
      <c r="G828" s="10" t="s">
        <v>46</v>
      </c>
      <c r="H828" s="10">
        <v>11.62</v>
      </c>
      <c r="I828" s="10" t="s">
        <v>20</v>
      </c>
      <c r="J828" s="10" t="s">
        <v>20</v>
      </c>
      <c r="K828" s="10">
        <v>2.5947609643451428</v>
      </c>
      <c r="L828" s="10">
        <v>2.7378682378544499E-2</v>
      </c>
      <c r="M828" s="10" t="s">
        <v>20</v>
      </c>
      <c r="O828">
        <v>11.62</v>
      </c>
    </row>
    <row r="829" spans="1:15" x14ac:dyDescent="0.35">
      <c r="A829" s="10" t="s">
        <v>3512</v>
      </c>
      <c r="B829" s="10" t="s">
        <v>3512</v>
      </c>
      <c r="C829" s="11" t="s">
        <v>3459</v>
      </c>
      <c r="D829" s="11" t="s">
        <v>3513</v>
      </c>
      <c r="E829" s="10" t="s">
        <v>3439</v>
      </c>
      <c r="F829" s="10" t="s">
        <v>15</v>
      </c>
      <c r="G829" s="10" t="s">
        <v>46</v>
      </c>
      <c r="H829" s="10">
        <v>12.82</v>
      </c>
      <c r="I829" s="10" t="s">
        <v>20</v>
      </c>
      <c r="J829" s="10" t="s">
        <v>20</v>
      </c>
      <c r="K829" s="10">
        <v>1.6595454532521294</v>
      </c>
      <c r="L829" s="10">
        <v>2.7549669834486545E-2</v>
      </c>
      <c r="M829" s="10" t="s">
        <v>20</v>
      </c>
      <c r="O829">
        <v>12.82</v>
      </c>
    </row>
    <row r="830" spans="1:15" x14ac:dyDescent="0.35">
      <c r="A830" s="10" t="s">
        <v>3514</v>
      </c>
      <c r="B830" s="10" t="s">
        <v>3514</v>
      </c>
      <c r="C830" s="11" t="s">
        <v>3515</v>
      </c>
      <c r="D830" s="11" t="s">
        <v>3516</v>
      </c>
      <c r="E830" s="10" t="s">
        <v>3439</v>
      </c>
      <c r="F830" s="10" t="s">
        <v>15</v>
      </c>
      <c r="G830" s="10" t="s">
        <v>46</v>
      </c>
      <c r="H830" s="10">
        <v>11.11</v>
      </c>
      <c r="I830" s="10" t="s">
        <v>20</v>
      </c>
      <c r="J830" s="10" t="s">
        <v>20</v>
      </c>
      <c r="K830" s="10">
        <v>0.98955983590563357</v>
      </c>
      <c r="L830" s="10">
        <v>2.6187641938600834E-2</v>
      </c>
      <c r="M830" s="10" t="s">
        <v>20</v>
      </c>
      <c r="O830">
        <v>11.11</v>
      </c>
    </row>
    <row r="831" spans="1:15" x14ac:dyDescent="0.35">
      <c r="A831" s="10" t="s">
        <v>3517</v>
      </c>
      <c r="B831" s="10" t="s">
        <v>3517</v>
      </c>
      <c r="C831" s="11" t="s">
        <v>3518</v>
      </c>
      <c r="D831" s="11" t="s">
        <v>3519</v>
      </c>
      <c r="E831" s="10" t="s">
        <v>3439</v>
      </c>
      <c r="F831" s="10" t="s">
        <v>15</v>
      </c>
      <c r="G831" s="10" t="s">
        <v>46</v>
      </c>
      <c r="H831" s="10">
        <v>13.06</v>
      </c>
      <c r="I831" s="10" t="s">
        <v>20</v>
      </c>
      <c r="J831" s="10" t="s">
        <v>20</v>
      </c>
      <c r="K831" s="10">
        <v>1.0731663640346061</v>
      </c>
      <c r="L831" s="10">
        <v>2.6303825077067296E-2</v>
      </c>
      <c r="M831" s="10" t="s">
        <v>20</v>
      </c>
      <c r="O831">
        <v>13.06</v>
      </c>
    </row>
    <row r="832" spans="1:15" x14ac:dyDescent="0.35">
      <c r="A832" s="10" t="s">
        <v>3520</v>
      </c>
      <c r="B832" s="10" t="s">
        <v>3520</v>
      </c>
      <c r="C832" s="11" t="s">
        <v>3521</v>
      </c>
      <c r="D832" s="11" t="s">
        <v>3522</v>
      </c>
      <c r="E832" s="10" t="s">
        <v>3439</v>
      </c>
      <c r="F832" s="10" t="s">
        <v>15</v>
      </c>
      <c r="G832" s="10" t="s">
        <v>46</v>
      </c>
      <c r="H832" s="10">
        <v>15.51</v>
      </c>
      <c r="I832" s="10" t="s">
        <v>20</v>
      </c>
      <c r="J832" s="10" t="s">
        <v>20</v>
      </c>
      <c r="K832" s="10">
        <v>1.2831832548668245</v>
      </c>
      <c r="L832" s="10">
        <v>2.7856203800833899E-2</v>
      </c>
      <c r="M832" s="10" t="s">
        <v>20</v>
      </c>
      <c r="O832">
        <v>15.51</v>
      </c>
    </row>
    <row r="833" spans="1:15" x14ac:dyDescent="0.35">
      <c r="A833" s="10" t="s">
        <v>3523</v>
      </c>
      <c r="B833" s="10" t="s">
        <v>3523</v>
      </c>
      <c r="C833" s="11" t="s">
        <v>3524</v>
      </c>
      <c r="D833" s="11" t="s">
        <v>3525</v>
      </c>
      <c r="E833" s="10" t="s">
        <v>3439</v>
      </c>
      <c r="F833" s="10" t="s">
        <v>15</v>
      </c>
      <c r="G833" s="10" t="s">
        <v>46</v>
      </c>
      <c r="H833" s="10">
        <v>11.04</v>
      </c>
      <c r="I833" s="10" t="s">
        <v>20</v>
      </c>
      <c r="J833" s="10" t="s">
        <v>20</v>
      </c>
      <c r="K833" s="10">
        <v>0.93466496985105318</v>
      </c>
      <c r="L833" s="10">
        <v>2.6335745671092245E-2</v>
      </c>
      <c r="M833" s="10" t="s">
        <v>20</v>
      </c>
      <c r="O833">
        <v>11.04</v>
      </c>
    </row>
    <row r="834" spans="1:15" x14ac:dyDescent="0.35">
      <c r="A834" s="10" t="s">
        <v>3526</v>
      </c>
      <c r="B834" s="10" t="s">
        <v>3526</v>
      </c>
      <c r="C834" s="11" t="s">
        <v>3527</v>
      </c>
      <c r="D834" s="11" t="s">
        <v>3528</v>
      </c>
      <c r="E834" s="10" t="s">
        <v>3439</v>
      </c>
      <c r="F834" s="10" t="s">
        <v>15</v>
      </c>
      <c r="G834" s="10" t="s">
        <v>46</v>
      </c>
      <c r="H834" s="10">
        <v>13.34</v>
      </c>
      <c r="I834" s="10" t="s">
        <v>20</v>
      </c>
      <c r="J834" s="10" t="s">
        <v>20</v>
      </c>
      <c r="K834" s="10">
        <v>1.5839258565530723</v>
      </c>
      <c r="L834" s="10">
        <v>2.6748467593747605E-2</v>
      </c>
      <c r="M834" s="10" t="s">
        <v>20</v>
      </c>
      <c r="O834">
        <v>13.34</v>
      </c>
    </row>
    <row r="835" spans="1:15" x14ac:dyDescent="0.35">
      <c r="A835" s="10" t="s">
        <v>3529</v>
      </c>
      <c r="B835" s="10" t="s">
        <v>3529</v>
      </c>
      <c r="C835" s="11" t="s">
        <v>3524</v>
      </c>
      <c r="D835" s="11" t="s">
        <v>3530</v>
      </c>
      <c r="E835" s="10" t="s">
        <v>3439</v>
      </c>
      <c r="F835" s="10" t="s">
        <v>15</v>
      </c>
      <c r="G835" s="10" t="s">
        <v>46</v>
      </c>
      <c r="H835" s="10">
        <v>10.199999999999999</v>
      </c>
      <c r="I835" s="10" t="s">
        <v>20</v>
      </c>
      <c r="J835" s="10" t="s">
        <v>20</v>
      </c>
      <c r="K835" s="10">
        <v>1.0249017299965357</v>
      </c>
      <c r="L835" s="10">
        <v>2.5696232109187398E-2</v>
      </c>
      <c r="M835" s="10" t="s">
        <v>20</v>
      </c>
      <c r="O835">
        <v>10.199999999999999</v>
      </c>
    </row>
    <row r="836" spans="1:15" x14ac:dyDescent="0.35">
      <c r="A836" s="10" t="s">
        <v>3531</v>
      </c>
      <c r="B836" s="10" t="s">
        <v>3531</v>
      </c>
      <c r="C836" s="11" t="s">
        <v>3532</v>
      </c>
      <c r="D836" s="11" t="s">
        <v>3533</v>
      </c>
      <c r="E836" s="10" t="s">
        <v>3439</v>
      </c>
      <c r="F836" s="10" t="s">
        <v>15</v>
      </c>
      <c r="G836" s="10" t="s">
        <v>46</v>
      </c>
      <c r="H836" s="10">
        <v>14.17</v>
      </c>
      <c r="I836" s="10" t="s">
        <v>20</v>
      </c>
      <c r="J836" s="10" t="s">
        <v>20</v>
      </c>
      <c r="K836" s="10">
        <v>1.6728300409614902</v>
      </c>
      <c r="L836" s="10">
        <v>2.7310601721323168E-2</v>
      </c>
      <c r="M836" s="10" t="s">
        <v>20</v>
      </c>
      <c r="O836">
        <v>14.17</v>
      </c>
    </row>
    <row r="837" spans="1:15" x14ac:dyDescent="0.35">
      <c r="A837" s="10" t="s">
        <v>3534</v>
      </c>
      <c r="B837" s="10" t="s">
        <v>3534</v>
      </c>
      <c r="C837" s="11" t="s">
        <v>3535</v>
      </c>
      <c r="D837" s="11" t="s">
        <v>3536</v>
      </c>
      <c r="E837" s="10" t="s">
        <v>3439</v>
      </c>
      <c r="F837" s="10" t="s">
        <v>15</v>
      </c>
      <c r="G837" s="10" t="s">
        <v>46</v>
      </c>
      <c r="H837" s="10">
        <v>12.65</v>
      </c>
      <c r="I837" s="10" t="s">
        <v>20</v>
      </c>
      <c r="J837" s="10" t="s">
        <v>20</v>
      </c>
      <c r="K837" s="10">
        <v>1.0142829820151453</v>
      </c>
      <c r="L837" s="10">
        <v>2.5937396866719441E-2</v>
      </c>
      <c r="M837" s="10" t="s">
        <v>20</v>
      </c>
      <c r="O837">
        <v>12.65</v>
      </c>
    </row>
    <row r="838" spans="1:15" x14ac:dyDescent="0.35">
      <c r="A838" s="10" t="s">
        <v>3537</v>
      </c>
      <c r="B838" s="10" t="s">
        <v>3537</v>
      </c>
      <c r="C838" s="11" t="s">
        <v>3538</v>
      </c>
      <c r="D838" s="11" t="s">
        <v>3539</v>
      </c>
      <c r="E838" s="10" t="s">
        <v>3439</v>
      </c>
      <c r="F838" s="10" t="s">
        <v>15</v>
      </c>
      <c r="G838" s="10" t="s">
        <v>46</v>
      </c>
      <c r="H838" s="10">
        <v>11.06</v>
      </c>
      <c r="I838" s="10" t="s">
        <v>20</v>
      </c>
      <c r="J838" s="10" t="s">
        <v>20</v>
      </c>
      <c r="K838" s="10">
        <v>1.4526551296881578</v>
      </c>
      <c r="L838" s="10">
        <v>2.7310265173384973E-2</v>
      </c>
      <c r="M838" s="10" t="s">
        <v>20</v>
      </c>
      <c r="O838">
        <v>11.06</v>
      </c>
    </row>
    <row r="839" spans="1:15" x14ac:dyDescent="0.35">
      <c r="A839" s="10" t="s">
        <v>3540</v>
      </c>
      <c r="B839" s="10" t="s">
        <v>3540</v>
      </c>
      <c r="C839" s="11" t="s">
        <v>3541</v>
      </c>
      <c r="D839" s="11" t="s">
        <v>3542</v>
      </c>
      <c r="E839" s="10" t="s">
        <v>3439</v>
      </c>
      <c r="F839" s="10" t="s">
        <v>15</v>
      </c>
      <c r="G839" s="10" t="s">
        <v>46</v>
      </c>
      <c r="H839" s="10">
        <v>12.87</v>
      </c>
      <c r="I839" s="10" t="s">
        <v>20</v>
      </c>
      <c r="J839" s="10" t="s">
        <v>20</v>
      </c>
      <c r="K839" s="10">
        <v>1.381810018370341</v>
      </c>
      <c r="L839" s="10">
        <v>2.7230504415463434E-2</v>
      </c>
      <c r="M839" s="10" t="s">
        <v>20</v>
      </c>
      <c r="O839">
        <v>12.87</v>
      </c>
    </row>
    <row r="840" spans="1:15" x14ac:dyDescent="0.35">
      <c r="A840" s="10" t="s">
        <v>3543</v>
      </c>
      <c r="B840" s="10" t="s">
        <v>3543</v>
      </c>
      <c r="C840" s="11" t="s">
        <v>3544</v>
      </c>
      <c r="D840" s="11" t="s">
        <v>3545</v>
      </c>
      <c r="E840" s="10" t="s">
        <v>3439</v>
      </c>
      <c r="F840" s="10" t="s">
        <v>15</v>
      </c>
      <c r="G840" s="10" t="s">
        <v>46</v>
      </c>
      <c r="H840" s="10">
        <v>13.1</v>
      </c>
      <c r="I840" s="10" t="s">
        <v>20</v>
      </c>
      <c r="J840" s="10" t="s">
        <v>20</v>
      </c>
      <c r="K840" s="10">
        <v>0.64461293099444628</v>
      </c>
      <c r="L840" s="10">
        <v>2.5436348961183856E-2</v>
      </c>
      <c r="M840" s="10" t="s">
        <v>20</v>
      </c>
      <c r="O840">
        <v>13.1</v>
      </c>
    </row>
    <row r="841" spans="1:15" x14ac:dyDescent="0.35">
      <c r="A841" s="10" t="s">
        <v>3546</v>
      </c>
      <c r="B841" s="10" t="s">
        <v>3546</v>
      </c>
      <c r="C841" s="11" t="s">
        <v>3547</v>
      </c>
      <c r="D841" s="11" t="s">
        <v>3548</v>
      </c>
      <c r="E841" s="10" t="s">
        <v>3439</v>
      </c>
      <c r="F841" s="10" t="s">
        <v>15</v>
      </c>
      <c r="G841" s="10" t="s">
        <v>46</v>
      </c>
      <c r="H841" s="10">
        <v>11.8</v>
      </c>
      <c r="I841" s="10" t="s">
        <v>20</v>
      </c>
      <c r="J841" s="10" t="s">
        <v>20</v>
      </c>
      <c r="K841" s="10">
        <v>1.5643055247341335</v>
      </c>
      <c r="L841" s="10">
        <v>2.6363238978626764E-2</v>
      </c>
      <c r="M841" s="10" t="s">
        <v>20</v>
      </c>
      <c r="O841">
        <v>11.8</v>
      </c>
    </row>
    <row r="842" spans="1:15" x14ac:dyDescent="0.35">
      <c r="A842" s="10" t="s">
        <v>3538</v>
      </c>
      <c r="B842" s="10" t="s">
        <v>3538</v>
      </c>
      <c r="C842" s="11" t="s">
        <v>3549</v>
      </c>
      <c r="D842" s="11" t="s">
        <v>3550</v>
      </c>
      <c r="E842" s="10" t="s">
        <v>3439</v>
      </c>
      <c r="F842" s="10" t="s">
        <v>15</v>
      </c>
      <c r="G842" s="10" t="s">
        <v>19</v>
      </c>
      <c r="H842" s="10">
        <v>10.74</v>
      </c>
      <c r="I842" s="10" t="s">
        <v>20</v>
      </c>
      <c r="J842" s="10" t="s">
        <v>20</v>
      </c>
      <c r="K842" s="10">
        <v>1.634872690715357</v>
      </c>
      <c r="L842" s="10">
        <v>2.5644510929746289E-2</v>
      </c>
      <c r="M842" s="10" t="s">
        <v>20</v>
      </c>
      <c r="O842">
        <v>10.74</v>
      </c>
    </row>
    <row r="843" spans="1:15" x14ac:dyDescent="0.35">
      <c r="A843" s="10" t="s">
        <v>3456</v>
      </c>
      <c r="B843" s="10" t="s">
        <v>3456</v>
      </c>
      <c r="C843" s="11" t="s">
        <v>3554</v>
      </c>
      <c r="D843" s="11" t="s">
        <v>3555</v>
      </c>
      <c r="E843" s="10" t="s">
        <v>3439</v>
      </c>
      <c r="F843" s="10" t="s">
        <v>15</v>
      </c>
      <c r="G843" s="10" t="s">
        <v>19</v>
      </c>
      <c r="H843" s="10">
        <v>12.04</v>
      </c>
      <c r="I843" s="10" t="s">
        <v>20</v>
      </c>
      <c r="J843" s="10" t="s">
        <v>20</v>
      </c>
      <c r="K843" s="10">
        <v>1.0705726557144228</v>
      </c>
      <c r="L843" s="10">
        <v>2.6566052183255518E-2</v>
      </c>
      <c r="M843" s="10" t="s">
        <v>20</v>
      </c>
      <c r="O843">
        <v>12.04</v>
      </c>
    </row>
    <row r="844" spans="1:15" x14ac:dyDescent="0.35">
      <c r="A844" s="10" t="s">
        <v>3459</v>
      </c>
      <c r="B844" s="10" t="s">
        <v>3459</v>
      </c>
      <c r="C844" s="11" t="s">
        <v>3560</v>
      </c>
      <c r="D844" s="11" t="s">
        <v>3561</v>
      </c>
      <c r="E844" s="10" t="s">
        <v>3439</v>
      </c>
      <c r="F844" s="10" t="s">
        <v>15</v>
      </c>
      <c r="G844" s="10" t="s">
        <v>19</v>
      </c>
      <c r="H844" s="10">
        <v>12.35</v>
      </c>
      <c r="I844" s="10" t="s">
        <v>20</v>
      </c>
      <c r="J844" s="10" t="s">
        <v>20</v>
      </c>
      <c r="K844" s="10">
        <v>0.54302631180221805</v>
      </c>
      <c r="L844" s="10">
        <v>2.656498882995971E-2</v>
      </c>
      <c r="M844" s="10" t="s">
        <v>20</v>
      </c>
      <c r="O844">
        <v>12.35</v>
      </c>
    </row>
    <row r="845" spans="1:15" x14ac:dyDescent="0.35">
      <c r="A845" s="10" t="s">
        <v>3501</v>
      </c>
      <c r="B845" s="10" t="s">
        <v>3501</v>
      </c>
      <c r="C845" s="11" t="s">
        <v>3564</v>
      </c>
      <c r="D845" s="11" t="s">
        <v>3565</v>
      </c>
      <c r="E845" s="10" t="s">
        <v>3439</v>
      </c>
      <c r="F845" s="10" t="s">
        <v>15</v>
      </c>
      <c r="G845" s="10" t="s">
        <v>19</v>
      </c>
      <c r="H845" s="10">
        <v>11.37</v>
      </c>
      <c r="I845" s="10" t="s">
        <v>20</v>
      </c>
      <c r="J845" s="10" t="s">
        <v>20</v>
      </c>
      <c r="K845" s="10">
        <v>1.6408689930594418</v>
      </c>
      <c r="L845" s="10">
        <v>2.6992364751648207E-2</v>
      </c>
      <c r="M845" s="10" t="s">
        <v>20</v>
      </c>
      <c r="O845">
        <v>11.37</v>
      </c>
    </row>
    <row r="846" spans="1:15" x14ac:dyDescent="0.35">
      <c r="A846" s="10" t="s">
        <v>3566</v>
      </c>
      <c r="B846" s="10" t="s">
        <v>3566</v>
      </c>
      <c r="C846" s="11" t="s">
        <v>3567</v>
      </c>
      <c r="D846" s="11" t="s">
        <v>3568</v>
      </c>
      <c r="E846" s="10" t="s">
        <v>3439</v>
      </c>
      <c r="F846" s="10" t="s">
        <v>15</v>
      </c>
      <c r="G846" s="10" t="s">
        <v>19</v>
      </c>
      <c r="H846" s="10">
        <v>12.5</v>
      </c>
      <c r="I846" s="10" t="s">
        <v>20</v>
      </c>
      <c r="J846" s="10" t="s">
        <v>20</v>
      </c>
      <c r="K846" s="10">
        <v>1.6468694828572237</v>
      </c>
      <c r="L846" s="10">
        <v>2.7505378448792046E-2</v>
      </c>
      <c r="M846" s="10" t="s">
        <v>20</v>
      </c>
      <c r="O846">
        <v>12.5</v>
      </c>
    </row>
    <row r="847" spans="1:15" x14ac:dyDescent="0.35">
      <c r="A847" s="10" t="s">
        <v>3569</v>
      </c>
      <c r="B847" s="10" t="s">
        <v>3569</v>
      </c>
      <c r="C847" s="11" t="s">
        <v>3570</v>
      </c>
      <c r="D847" s="11" t="s">
        <v>3571</v>
      </c>
      <c r="E847" s="10" t="s">
        <v>3439</v>
      </c>
      <c r="F847" s="10" t="s">
        <v>15</v>
      </c>
      <c r="G847" s="10" t="s">
        <v>19</v>
      </c>
      <c r="H847" s="10">
        <v>10.56</v>
      </c>
      <c r="I847" s="10" t="s">
        <v>20</v>
      </c>
      <c r="J847" s="10" t="s">
        <v>20</v>
      </c>
      <c r="K847" s="10">
        <v>1.1877353123038366</v>
      </c>
      <c r="L847" s="10">
        <v>2.6035041766154808E-2</v>
      </c>
      <c r="M847" s="10" t="s">
        <v>20</v>
      </c>
      <c r="O847">
        <v>10.56</v>
      </c>
    </row>
    <row r="848" spans="1:15" x14ac:dyDescent="0.35">
      <c r="A848" s="10" t="s">
        <v>3574</v>
      </c>
      <c r="B848" s="10" t="s">
        <v>3574</v>
      </c>
      <c r="C848" s="11" t="s">
        <v>3575</v>
      </c>
      <c r="D848" s="11" t="s">
        <v>3576</v>
      </c>
      <c r="E848" s="10" t="s">
        <v>3439</v>
      </c>
      <c r="F848" s="10" t="s">
        <v>15</v>
      </c>
      <c r="G848" s="10" t="s">
        <v>19</v>
      </c>
      <c r="H848" s="10">
        <v>12.2</v>
      </c>
      <c r="I848" s="10" t="s">
        <v>20</v>
      </c>
      <c r="J848" s="10" t="s">
        <v>20</v>
      </c>
      <c r="K848" s="10">
        <v>2.4620868528530133</v>
      </c>
      <c r="L848" s="10">
        <v>2.8255408205250018E-2</v>
      </c>
      <c r="M848" s="10" t="s">
        <v>20</v>
      </c>
      <c r="O848">
        <v>12.2</v>
      </c>
    </row>
    <row r="849" spans="1:15" x14ac:dyDescent="0.35">
      <c r="A849" s="10" t="s">
        <v>3504</v>
      </c>
      <c r="B849" s="10" t="s">
        <v>3504</v>
      </c>
      <c r="C849" s="11" t="s">
        <v>3515</v>
      </c>
      <c r="D849" s="11" t="s">
        <v>3577</v>
      </c>
      <c r="E849" s="10" t="s">
        <v>3439</v>
      </c>
      <c r="F849" s="10" t="s">
        <v>15</v>
      </c>
      <c r="G849" s="10" t="s">
        <v>19</v>
      </c>
      <c r="H849" s="10">
        <v>12.19</v>
      </c>
      <c r="I849" s="10" t="s">
        <v>20</v>
      </c>
      <c r="J849" s="10" t="s">
        <v>20</v>
      </c>
      <c r="K849" s="10">
        <v>0.71819358555093615</v>
      </c>
      <c r="L849" s="10">
        <v>2.6887341108066783E-2</v>
      </c>
      <c r="M849" s="10" t="s">
        <v>20</v>
      </c>
      <c r="O849">
        <v>12.19</v>
      </c>
    </row>
    <row r="850" spans="1:15" x14ac:dyDescent="0.35">
      <c r="A850" s="10" t="s">
        <v>3578</v>
      </c>
      <c r="B850" s="10" t="s">
        <v>3578</v>
      </c>
      <c r="C850" s="11" t="s">
        <v>3579</v>
      </c>
      <c r="D850" s="11" t="s">
        <v>3580</v>
      </c>
      <c r="E850" s="10" t="s">
        <v>3439</v>
      </c>
      <c r="F850" s="10" t="s">
        <v>15</v>
      </c>
      <c r="G850" s="10" t="s">
        <v>19</v>
      </c>
      <c r="H850" s="10">
        <v>12.29</v>
      </c>
      <c r="I850" s="10" t="s">
        <v>20</v>
      </c>
      <c r="J850" s="10" t="s">
        <v>20</v>
      </c>
      <c r="K850" s="10">
        <v>1.9045228787064492</v>
      </c>
      <c r="L850" s="10">
        <v>2.6787257705676318E-2</v>
      </c>
      <c r="M850" s="10" t="s">
        <v>20</v>
      </c>
      <c r="O850">
        <v>12.29</v>
      </c>
    </row>
    <row r="851" spans="1:15" x14ac:dyDescent="0.35">
      <c r="A851" s="10" t="s">
        <v>3447</v>
      </c>
      <c r="B851" s="10" t="s">
        <v>3447</v>
      </c>
      <c r="C851" s="11" t="s">
        <v>3584</v>
      </c>
      <c r="D851" s="11" t="s">
        <v>3585</v>
      </c>
      <c r="E851" s="10" t="s">
        <v>3439</v>
      </c>
      <c r="F851" s="10" t="s">
        <v>15</v>
      </c>
      <c r="G851" s="10" t="s">
        <v>19</v>
      </c>
      <c r="H851" s="10">
        <v>12.29</v>
      </c>
      <c r="I851" s="10" t="s">
        <v>20</v>
      </c>
      <c r="J851" s="10" t="s">
        <v>20</v>
      </c>
      <c r="K851" s="10">
        <v>0.4073789404371907</v>
      </c>
      <c r="L851" s="10">
        <v>2.3805607680325021E-2</v>
      </c>
      <c r="M851" s="10" t="s">
        <v>20</v>
      </c>
      <c r="O851">
        <v>12.29</v>
      </c>
    </row>
    <row r="852" spans="1:15" x14ac:dyDescent="0.35">
      <c r="A852" s="10" t="s">
        <v>3586</v>
      </c>
      <c r="B852" s="10" t="s">
        <v>3586</v>
      </c>
      <c r="C852" s="11" t="s">
        <v>44</v>
      </c>
      <c r="D852" s="11" t="s">
        <v>44</v>
      </c>
      <c r="E852" s="10" t="s">
        <v>3587</v>
      </c>
      <c r="F852" s="10" t="s">
        <v>15</v>
      </c>
      <c r="G852" s="10" t="s">
        <v>19</v>
      </c>
      <c r="H852" s="10">
        <v>10.39</v>
      </c>
      <c r="I852" s="10" t="s">
        <v>3588</v>
      </c>
      <c r="J852" s="10" t="s">
        <v>192</v>
      </c>
      <c r="K852" s="10">
        <v>20.731890212367109</v>
      </c>
      <c r="L852" s="10">
        <v>2.3933957167326988E-2</v>
      </c>
      <c r="M852" s="10">
        <v>0.94731441066736322</v>
      </c>
      <c r="O852">
        <v>10.39</v>
      </c>
    </row>
    <row r="853" spans="1:15" x14ac:dyDescent="0.35">
      <c r="A853" s="10" t="s">
        <v>3589</v>
      </c>
      <c r="B853" s="10" t="s">
        <v>3589</v>
      </c>
      <c r="C853" s="11" t="s">
        <v>44</v>
      </c>
      <c r="D853" s="11" t="s">
        <v>44</v>
      </c>
      <c r="E853" s="10" t="s">
        <v>3590</v>
      </c>
      <c r="F853" s="10" t="s">
        <v>15</v>
      </c>
      <c r="G853" s="10" t="s">
        <v>46</v>
      </c>
      <c r="H853" s="10">
        <v>12.19</v>
      </c>
      <c r="I853" s="10" t="s">
        <v>3591</v>
      </c>
      <c r="J853" s="10" t="s">
        <v>937</v>
      </c>
      <c r="K853" s="10">
        <v>20.358103687184961</v>
      </c>
      <c r="L853" s="10">
        <v>2.7059628139298623E-2</v>
      </c>
      <c r="M853" s="10">
        <v>0.98252995944358867</v>
      </c>
      <c r="O853">
        <v>12.19</v>
      </c>
    </row>
    <row r="854" spans="1:15" x14ac:dyDescent="0.35">
      <c r="A854" s="10" t="s">
        <v>3592</v>
      </c>
      <c r="B854" s="10" t="s">
        <v>3592</v>
      </c>
      <c r="C854" s="11" t="s">
        <v>44</v>
      </c>
      <c r="D854" s="11" t="s">
        <v>44</v>
      </c>
      <c r="E854" s="10" t="s">
        <v>3590</v>
      </c>
      <c r="F854" s="10" t="s">
        <v>15</v>
      </c>
      <c r="G854" s="10" t="s">
        <v>19</v>
      </c>
      <c r="H854" s="10">
        <v>13.59</v>
      </c>
      <c r="I854" s="10" t="s">
        <v>3593</v>
      </c>
      <c r="J854" s="10" t="s">
        <v>937</v>
      </c>
      <c r="K854" s="10">
        <v>21.984302893293549</v>
      </c>
      <c r="L854" s="10">
        <v>2.4670366814148716E-2</v>
      </c>
      <c r="M854" s="10">
        <v>0.98719991674535446</v>
      </c>
      <c r="O854">
        <v>13.59</v>
      </c>
    </row>
    <row r="855" spans="1:15" x14ac:dyDescent="0.35">
      <c r="A855" s="10" t="s">
        <v>3599</v>
      </c>
      <c r="B855" s="10" t="s">
        <v>3600</v>
      </c>
      <c r="C855" s="11" t="s">
        <v>44</v>
      </c>
      <c r="D855" s="11" t="s">
        <v>44</v>
      </c>
      <c r="E855" s="10" t="s">
        <v>3596</v>
      </c>
      <c r="F855" s="10" t="s">
        <v>42</v>
      </c>
      <c r="G855" s="10" t="s">
        <v>46</v>
      </c>
      <c r="H855" s="10">
        <v>11.39</v>
      </c>
      <c r="I855" s="10" t="s">
        <v>20</v>
      </c>
      <c r="J855" s="10" t="s">
        <v>20</v>
      </c>
      <c r="K855" s="10">
        <v>27.53206449121851</v>
      </c>
      <c r="L855" s="10">
        <v>5.6275937509876327E-2</v>
      </c>
      <c r="M855" s="10" t="s">
        <v>20</v>
      </c>
      <c r="O855">
        <v>11.39</v>
      </c>
    </row>
    <row r="856" spans="1:15" x14ac:dyDescent="0.35">
      <c r="A856" s="10" t="s">
        <v>3621</v>
      </c>
      <c r="B856" s="10" t="s">
        <v>3621</v>
      </c>
      <c r="C856" s="11" t="s">
        <v>44</v>
      </c>
      <c r="D856" s="11" t="s">
        <v>44</v>
      </c>
      <c r="E856" s="10" t="s">
        <v>3619</v>
      </c>
      <c r="F856" s="10" t="s">
        <v>89</v>
      </c>
      <c r="G856" s="10" t="s">
        <v>19</v>
      </c>
      <c r="H856" s="10">
        <v>12.55</v>
      </c>
      <c r="I856" s="10" t="s">
        <v>20</v>
      </c>
      <c r="J856" s="10" t="s">
        <v>20</v>
      </c>
      <c r="K856" s="10">
        <v>2.9504687778558929</v>
      </c>
      <c r="L856" s="10">
        <v>5.6576332513432789E-2</v>
      </c>
      <c r="M856" s="10" t="s">
        <v>20</v>
      </c>
      <c r="O856">
        <v>12.55</v>
      </c>
    </row>
    <row r="857" spans="1:15" x14ac:dyDescent="0.35">
      <c r="A857" s="10" t="s">
        <v>3623</v>
      </c>
      <c r="B857" s="10" t="s">
        <v>3623</v>
      </c>
      <c r="C857" s="11" t="s">
        <v>44</v>
      </c>
      <c r="D857" s="11" t="s">
        <v>44</v>
      </c>
      <c r="E857" s="10" t="s">
        <v>3619</v>
      </c>
      <c r="F857" s="10" t="s">
        <v>89</v>
      </c>
      <c r="G857" s="10" t="s">
        <v>19</v>
      </c>
      <c r="H857" s="10">
        <v>13.07</v>
      </c>
      <c r="I857" s="10" t="s">
        <v>20</v>
      </c>
      <c r="J857" s="10" t="s">
        <v>20</v>
      </c>
      <c r="K857" s="10">
        <v>3.3703916791005599</v>
      </c>
      <c r="L857" s="10">
        <v>6.4428560890631342E-2</v>
      </c>
      <c r="M857" s="10" t="s">
        <v>20</v>
      </c>
      <c r="O857">
        <v>13.07</v>
      </c>
    </row>
    <row r="858" spans="1:15" x14ac:dyDescent="0.35">
      <c r="A858" s="10" t="s">
        <v>3626</v>
      </c>
      <c r="B858" s="10" t="s">
        <v>3626</v>
      </c>
      <c r="C858" s="11" t="s">
        <v>44</v>
      </c>
      <c r="D858" s="11" t="s">
        <v>44</v>
      </c>
      <c r="E858" s="10" t="s">
        <v>3619</v>
      </c>
      <c r="F858" s="10" t="s">
        <v>89</v>
      </c>
      <c r="G858" s="10" t="s">
        <v>19</v>
      </c>
      <c r="H858" s="10">
        <v>15.39</v>
      </c>
      <c r="I858" s="10" t="s">
        <v>20</v>
      </c>
      <c r="J858" s="10" t="s">
        <v>20</v>
      </c>
      <c r="K858" s="10">
        <v>3.4554561965903345</v>
      </c>
      <c r="L858" s="10">
        <v>5.5986995689323041E-2</v>
      </c>
      <c r="M858" s="10" t="s">
        <v>20</v>
      </c>
      <c r="O858">
        <v>15.39</v>
      </c>
    </row>
    <row r="859" spans="1:15" x14ac:dyDescent="0.35">
      <c r="A859" s="10" t="s">
        <v>3631</v>
      </c>
      <c r="B859" s="10" t="s">
        <v>3631</v>
      </c>
      <c r="C859" s="11" t="s">
        <v>44</v>
      </c>
      <c r="D859" s="11" t="s">
        <v>44</v>
      </c>
      <c r="E859" s="10" t="s">
        <v>3619</v>
      </c>
      <c r="F859" s="10" t="s">
        <v>89</v>
      </c>
      <c r="G859" s="10" t="s">
        <v>19</v>
      </c>
      <c r="H859" s="10">
        <v>10.210000000000001</v>
      </c>
      <c r="I859" s="10" t="s">
        <v>20</v>
      </c>
      <c r="J859" s="10" t="s">
        <v>20</v>
      </c>
      <c r="K859" s="10">
        <v>4.6690993758726789</v>
      </c>
      <c r="L859" s="10">
        <v>5.7752241508260041E-2</v>
      </c>
      <c r="M859" s="10" t="s">
        <v>20</v>
      </c>
      <c r="O859">
        <v>10.210000000000001</v>
      </c>
    </row>
    <row r="860" spans="1:15" x14ac:dyDescent="0.35">
      <c r="A860" s="10" t="s">
        <v>3636</v>
      </c>
      <c r="B860" s="10" t="s">
        <v>3636</v>
      </c>
      <c r="C860" s="11" t="s">
        <v>44</v>
      </c>
      <c r="D860" s="11" t="s">
        <v>44</v>
      </c>
      <c r="E860" s="10" t="s">
        <v>3619</v>
      </c>
      <c r="F860" s="10" t="s">
        <v>89</v>
      </c>
      <c r="G860" s="10" t="s">
        <v>19</v>
      </c>
      <c r="H860" s="10">
        <v>10.61</v>
      </c>
      <c r="I860" s="10" t="s">
        <v>20</v>
      </c>
      <c r="J860" s="10" t="s">
        <v>20</v>
      </c>
      <c r="K860" s="10">
        <v>1.8900094831180025</v>
      </c>
      <c r="L860" s="10">
        <v>5.8876015916999667E-2</v>
      </c>
      <c r="M860" s="10" t="s">
        <v>20</v>
      </c>
      <c r="O860">
        <v>10.61</v>
      </c>
    </row>
    <row r="861" spans="1:15" x14ac:dyDescent="0.35">
      <c r="A861" s="10" t="s">
        <v>3638</v>
      </c>
      <c r="B861" s="10" t="s">
        <v>3638</v>
      </c>
      <c r="C861" s="11" t="s">
        <v>44</v>
      </c>
      <c r="D861" s="11" t="s">
        <v>44</v>
      </c>
      <c r="E861" s="10" t="s">
        <v>3619</v>
      </c>
      <c r="F861" s="10" t="s">
        <v>89</v>
      </c>
      <c r="G861" s="10" t="s">
        <v>19</v>
      </c>
      <c r="H861" s="10">
        <v>19.600000000000001</v>
      </c>
      <c r="I861" s="10" t="s">
        <v>20</v>
      </c>
      <c r="J861" s="10" t="s">
        <v>20</v>
      </c>
      <c r="K861" s="10">
        <v>1.5248818235298525</v>
      </c>
      <c r="L861" s="10">
        <v>5.2361195691345584E-2</v>
      </c>
      <c r="M861" s="10" t="s">
        <v>20</v>
      </c>
      <c r="O861">
        <v>19.600000000000001</v>
      </c>
    </row>
    <row r="862" spans="1:15" x14ac:dyDescent="0.35">
      <c r="A862" s="10" t="s">
        <v>3641</v>
      </c>
      <c r="B862" s="10" t="s">
        <v>3641</v>
      </c>
      <c r="C862" s="11" t="s">
        <v>44</v>
      </c>
      <c r="D862" s="11" t="s">
        <v>44</v>
      </c>
      <c r="E862" s="10" t="s">
        <v>3619</v>
      </c>
      <c r="F862" s="10" t="s">
        <v>89</v>
      </c>
      <c r="G862" s="10" t="s">
        <v>19</v>
      </c>
      <c r="H862" s="10">
        <v>10.27</v>
      </c>
      <c r="I862" s="10" t="s">
        <v>20</v>
      </c>
      <c r="J862" s="10" t="s">
        <v>20</v>
      </c>
      <c r="K862" s="10">
        <v>2.6646137083746217</v>
      </c>
      <c r="L862" s="10">
        <v>5.4096841373458888E-2</v>
      </c>
      <c r="M862" s="10" t="s">
        <v>20</v>
      </c>
      <c r="O862">
        <v>10.27</v>
      </c>
    </row>
    <row r="863" spans="1:15" x14ac:dyDescent="0.35">
      <c r="A863" s="10" t="s">
        <v>3644</v>
      </c>
      <c r="B863" s="10" t="s">
        <v>3644</v>
      </c>
      <c r="C863" s="11" t="s">
        <v>44</v>
      </c>
      <c r="D863" s="11" t="s">
        <v>44</v>
      </c>
      <c r="E863" s="10" t="s">
        <v>3619</v>
      </c>
      <c r="F863" s="10" t="s">
        <v>89</v>
      </c>
      <c r="G863" s="10" t="s">
        <v>19</v>
      </c>
      <c r="H863" s="10">
        <v>10.17</v>
      </c>
      <c r="I863" s="10" t="s">
        <v>20</v>
      </c>
      <c r="J863" s="10" t="s">
        <v>20</v>
      </c>
      <c r="K863" s="10">
        <v>2.553793860849598</v>
      </c>
      <c r="L863" s="10">
        <v>5.4991313988080055E-2</v>
      </c>
      <c r="M863" s="10" t="s">
        <v>20</v>
      </c>
      <c r="O863">
        <v>10.17</v>
      </c>
    </row>
    <row r="864" spans="1:15" x14ac:dyDescent="0.35">
      <c r="A864" s="10" t="s">
        <v>3656</v>
      </c>
      <c r="B864" s="10" t="s">
        <v>3657</v>
      </c>
      <c r="C864" s="11" t="s">
        <v>44</v>
      </c>
      <c r="D864" s="11" t="s">
        <v>44</v>
      </c>
      <c r="E864" s="10" t="s">
        <v>3619</v>
      </c>
      <c r="F864" s="10" t="s">
        <v>89</v>
      </c>
      <c r="G864" s="10" t="s">
        <v>19</v>
      </c>
      <c r="H864" s="10">
        <v>12.67</v>
      </c>
      <c r="I864" s="10" t="s">
        <v>20</v>
      </c>
      <c r="J864" s="10" t="s">
        <v>20</v>
      </c>
      <c r="K864" s="10">
        <v>3.8866628961886489</v>
      </c>
      <c r="L864" s="10">
        <v>6.0604073049821287E-2</v>
      </c>
      <c r="M864" s="10" t="s">
        <v>20</v>
      </c>
      <c r="O864">
        <v>12.67</v>
      </c>
    </row>
    <row r="865" spans="1:15" x14ac:dyDescent="0.35">
      <c r="A865" s="10" t="s">
        <v>3668</v>
      </c>
      <c r="B865" s="10" t="s">
        <v>3669</v>
      </c>
      <c r="C865" s="11" t="s">
        <v>44</v>
      </c>
      <c r="D865" s="11" t="s">
        <v>44</v>
      </c>
      <c r="E865" s="10" t="s">
        <v>3619</v>
      </c>
      <c r="F865" s="10" t="s">
        <v>89</v>
      </c>
      <c r="G865" s="10" t="s">
        <v>19</v>
      </c>
      <c r="H865" s="10">
        <v>10</v>
      </c>
      <c r="I865" s="10" t="s">
        <v>20</v>
      </c>
      <c r="J865" s="10" t="s">
        <v>20</v>
      </c>
      <c r="K865" s="10">
        <v>3.7351204177712236</v>
      </c>
      <c r="L865" s="10">
        <v>5.6691394890964704E-2</v>
      </c>
      <c r="M865" s="10" t="s">
        <v>20</v>
      </c>
      <c r="O865">
        <v>10</v>
      </c>
    </row>
    <row r="866" spans="1:15" x14ac:dyDescent="0.35">
      <c r="A866" s="10" t="s">
        <v>3670</v>
      </c>
      <c r="B866" s="10" t="s">
        <v>3671</v>
      </c>
      <c r="C866" s="11" t="s">
        <v>44</v>
      </c>
      <c r="D866" s="11" t="s">
        <v>44</v>
      </c>
      <c r="E866" s="10" t="s">
        <v>3619</v>
      </c>
      <c r="F866" s="10" t="s">
        <v>89</v>
      </c>
      <c r="G866" s="10" t="s">
        <v>19</v>
      </c>
      <c r="H866" s="10">
        <v>10.91</v>
      </c>
      <c r="I866" s="10" t="s">
        <v>20</v>
      </c>
      <c r="J866" s="10" t="s">
        <v>20</v>
      </c>
      <c r="K866" s="10">
        <v>3.2958874271452538</v>
      </c>
      <c r="L866" s="10">
        <v>5.7314992636786577E-2</v>
      </c>
      <c r="M866" s="10" t="s">
        <v>20</v>
      </c>
      <c r="O866">
        <v>10.91</v>
      </c>
    </row>
    <row r="867" spans="1:15" x14ac:dyDescent="0.35">
      <c r="A867" s="10" t="s">
        <v>3672</v>
      </c>
      <c r="B867" s="10" t="s">
        <v>3673</v>
      </c>
      <c r="C867" s="11" t="s">
        <v>44</v>
      </c>
      <c r="D867" s="11" t="s">
        <v>44</v>
      </c>
      <c r="E867" s="10" t="s">
        <v>3619</v>
      </c>
      <c r="F867" s="10" t="s">
        <v>89</v>
      </c>
      <c r="G867" s="10" t="s">
        <v>19</v>
      </c>
      <c r="H867" s="10">
        <v>10.84</v>
      </c>
      <c r="I867" s="10" t="s">
        <v>20</v>
      </c>
      <c r="J867" s="10" t="s">
        <v>20</v>
      </c>
      <c r="K867" s="10">
        <v>3.6091189175299325</v>
      </c>
      <c r="L867" s="10">
        <v>5.7290790572123787E-2</v>
      </c>
      <c r="M867" s="10" t="s">
        <v>20</v>
      </c>
      <c r="O867">
        <v>10.84</v>
      </c>
    </row>
    <row r="868" spans="1:15" x14ac:dyDescent="0.35">
      <c r="A868" s="10" t="s">
        <v>3674</v>
      </c>
      <c r="B868" s="10" t="s">
        <v>3675</v>
      </c>
      <c r="C868" s="11" t="s">
        <v>44</v>
      </c>
      <c r="D868" s="11" t="s">
        <v>44</v>
      </c>
      <c r="E868" s="10" t="s">
        <v>3619</v>
      </c>
      <c r="F868" s="10" t="s">
        <v>89</v>
      </c>
      <c r="G868" s="10" t="s">
        <v>19</v>
      </c>
      <c r="H868" s="10">
        <v>10.17</v>
      </c>
      <c r="I868" s="10" t="s">
        <v>20</v>
      </c>
      <c r="J868" s="10" t="s">
        <v>20</v>
      </c>
      <c r="K868" s="10">
        <v>4.9913300220763412</v>
      </c>
      <c r="L868" s="10">
        <v>5.3668799878999432E-2</v>
      </c>
      <c r="M868" s="10" t="s">
        <v>20</v>
      </c>
      <c r="O868">
        <v>10.17</v>
      </c>
    </row>
    <row r="869" spans="1:15" x14ac:dyDescent="0.35">
      <c r="A869" s="10" t="s">
        <v>3676</v>
      </c>
      <c r="B869" s="10" t="s">
        <v>3677</v>
      </c>
      <c r="C869" s="11" t="s">
        <v>44</v>
      </c>
      <c r="D869" s="11" t="s">
        <v>44</v>
      </c>
      <c r="E869" s="10" t="s">
        <v>3619</v>
      </c>
      <c r="F869" s="10" t="s">
        <v>89</v>
      </c>
      <c r="G869" s="10" t="s">
        <v>19</v>
      </c>
      <c r="H869" s="10">
        <v>10.51</v>
      </c>
      <c r="I869" s="10" t="s">
        <v>20</v>
      </c>
      <c r="J869" s="10" t="s">
        <v>20</v>
      </c>
      <c r="K869" s="10">
        <v>6.6071092755187468</v>
      </c>
      <c r="L869" s="10">
        <v>5.8649442536273015E-2</v>
      </c>
      <c r="M869" s="10" t="s">
        <v>20</v>
      </c>
      <c r="O869">
        <v>10.51</v>
      </c>
    </row>
    <row r="870" spans="1:15" x14ac:dyDescent="0.35">
      <c r="A870" s="10" t="s">
        <v>3678</v>
      </c>
      <c r="B870" s="10" t="s">
        <v>3679</v>
      </c>
      <c r="C870" s="11" t="s">
        <v>44</v>
      </c>
      <c r="D870" s="11" t="s">
        <v>44</v>
      </c>
      <c r="E870" s="10" t="s">
        <v>3619</v>
      </c>
      <c r="F870" s="10" t="s">
        <v>89</v>
      </c>
      <c r="G870" s="10" t="s">
        <v>19</v>
      </c>
      <c r="H870" s="10">
        <v>11.91</v>
      </c>
      <c r="I870" s="10" t="s">
        <v>20</v>
      </c>
      <c r="J870" s="10" t="s">
        <v>20</v>
      </c>
      <c r="K870" s="10">
        <v>3.5391207623948602</v>
      </c>
      <c r="L870" s="10">
        <v>5.4568219781099624E-2</v>
      </c>
      <c r="M870" s="10" t="s">
        <v>20</v>
      </c>
      <c r="O870">
        <v>11.91</v>
      </c>
    </row>
    <row r="871" spans="1:15" x14ac:dyDescent="0.35">
      <c r="A871" s="10" t="s">
        <v>3690</v>
      </c>
      <c r="B871" s="10" t="s">
        <v>3690</v>
      </c>
      <c r="C871" s="11" t="s">
        <v>44</v>
      </c>
      <c r="D871" s="11" t="s">
        <v>44</v>
      </c>
      <c r="E871" s="10" t="s">
        <v>3691</v>
      </c>
      <c r="F871" s="10" t="s">
        <v>15</v>
      </c>
      <c r="G871" s="10" t="s">
        <v>19</v>
      </c>
      <c r="H871" s="10">
        <v>11.31</v>
      </c>
      <c r="I871" s="10" t="s">
        <v>20</v>
      </c>
      <c r="J871" s="10" t="s">
        <v>20</v>
      </c>
      <c r="K871" s="10">
        <v>5.7460454340765654</v>
      </c>
      <c r="L871" s="10">
        <v>2.6218737287968627E-2</v>
      </c>
      <c r="M871" s="10" t="s">
        <v>20</v>
      </c>
      <c r="O871">
        <v>11.31</v>
      </c>
    </row>
    <row r="872" spans="1:15" x14ac:dyDescent="0.35">
      <c r="A872" s="10" t="s">
        <v>3692</v>
      </c>
      <c r="B872" s="10" t="s">
        <v>3692</v>
      </c>
      <c r="C872" s="11" t="s">
        <v>44</v>
      </c>
      <c r="D872" s="11" t="s">
        <v>44</v>
      </c>
      <c r="E872" s="10" t="s">
        <v>3691</v>
      </c>
      <c r="F872" s="10" t="s">
        <v>15</v>
      </c>
      <c r="G872" s="10" t="s">
        <v>19</v>
      </c>
      <c r="H872" s="10">
        <v>11.61</v>
      </c>
      <c r="I872" s="10" t="s">
        <v>20</v>
      </c>
      <c r="J872" s="10" t="s">
        <v>20</v>
      </c>
      <c r="K872" s="10">
        <v>6.7430938528043658</v>
      </c>
      <c r="L872" s="10">
        <v>2.5001975627967889E-2</v>
      </c>
      <c r="M872" s="10" t="s">
        <v>20</v>
      </c>
      <c r="O872">
        <v>11.61</v>
      </c>
    </row>
    <row r="873" spans="1:15" x14ac:dyDescent="0.35">
      <c r="A873" s="10" t="s">
        <v>3693</v>
      </c>
      <c r="B873" s="10" t="s">
        <v>3693</v>
      </c>
      <c r="C873" s="11" t="s">
        <v>44</v>
      </c>
      <c r="D873" s="11" t="s">
        <v>44</v>
      </c>
      <c r="E873" s="10" t="s">
        <v>3691</v>
      </c>
      <c r="F873" s="10" t="s">
        <v>15</v>
      </c>
      <c r="G873" s="10" t="s">
        <v>19</v>
      </c>
      <c r="H873" s="10">
        <v>11.56</v>
      </c>
      <c r="I873" s="10" t="s">
        <v>20</v>
      </c>
      <c r="J873" s="10" t="s">
        <v>20</v>
      </c>
      <c r="K873" s="10">
        <v>8.5661953950438381</v>
      </c>
      <c r="L873" s="10">
        <v>2.6868143816259325E-2</v>
      </c>
      <c r="M873" s="10" t="s">
        <v>20</v>
      </c>
      <c r="O873">
        <v>11.56</v>
      </c>
    </row>
    <row r="874" spans="1:15" x14ac:dyDescent="0.35">
      <c r="A874" s="10" t="s">
        <v>3694</v>
      </c>
      <c r="B874" s="10" t="s">
        <v>3694</v>
      </c>
      <c r="C874" s="11" t="s">
        <v>44</v>
      </c>
      <c r="D874" s="11" t="s">
        <v>44</v>
      </c>
      <c r="E874" s="10" t="s">
        <v>3691</v>
      </c>
      <c r="F874" s="10" t="s">
        <v>15</v>
      </c>
      <c r="G874" s="10" t="s">
        <v>19</v>
      </c>
      <c r="H874" s="10">
        <v>11.52</v>
      </c>
      <c r="I874" s="10" t="s">
        <v>20</v>
      </c>
      <c r="J874" s="10" t="s">
        <v>20</v>
      </c>
      <c r="K874" s="10">
        <v>6.7139672382775837</v>
      </c>
      <c r="L874" s="10">
        <v>2.5520601226615178E-2</v>
      </c>
      <c r="M874" s="10" t="s">
        <v>20</v>
      </c>
      <c r="O874">
        <v>11.52</v>
      </c>
    </row>
    <row r="875" spans="1:15" x14ac:dyDescent="0.35">
      <c r="A875" s="10" t="s">
        <v>3695</v>
      </c>
      <c r="B875" s="10" t="s">
        <v>3695</v>
      </c>
      <c r="C875" s="11" t="s">
        <v>44</v>
      </c>
      <c r="D875" s="11" t="s">
        <v>44</v>
      </c>
      <c r="E875" s="10" t="s">
        <v>3691</v>
      </c>
      <c r="F875" s="10" t="s">
        <v>15</v>
      </c>
      <c r="G875" s="10" t="s">
        <v>19</v>
      </c>
      <c r="H875" s="10">
        <v>11.76</v>
      </c>
      <c r="I875" s="10" t="s">
        <v>20</v>
      </c>
      <c r="J875" s="10" t="s">
        <v>20</v>
      </c>
      <c r="K875" s="10">
        <v>6.4718656255617191</v>
      </c>
      <c r="L875" s="10">
        <v>2.3422002849929482E-2</v>
      </c>
      <c r="M875" s="10" t="s">
        <v>20</v>
      </c>
      <c r="O875">
        <v>11.76</v>
      </c>
    </row>
    <row r="876" spans="1:15" x14ac:dyDescent="0.35">
      <c r="A876" s="10" t="s">
        <v>3696</v>
      </c>
      <c r="B876" s="10" t="s">
        <v>3696</v>
      </c>
      <c r="C876" s="11" t="s">
        <v>44</v>
      </c>
      <c r="D876" s="11" t="s">
        <v>44</v>
      </c>
      <c r="E876" s="10" t="s">
        <v>3691</v>
      </c>
      <c r="F876" s="10" t="s">
        <v>15</v>
      </c>
      <c r="G876" s="10" t="s">
        <v>19</v>
      </c>
      <c r="H876" s="10">
        <v>11.71</v>
      </c>
      <c r="I876" s="10" t="s">
        <v>20</v>
      </c>
      <c r="J876" s="10" t="s">
        <v>20</v>
      </c>
      <c r="K876" s="10">
        <v>3.7838965827664128</v>
      </c>
      <c r="L876" s="10">
        <v>2.5075412575872313E-2</v>
      </c>
      <c r="M876" s="10" t="s">
        <v>20</v>
      </c>
      <c r="O876">
        <v>11.71</v>
      </c>
    </row>
    <row r="877" spans="1:15" x14ac:dyDescent="0.35">
      <c r="A877" s="10" t="s">
        <v>3697</v>
      </c>
      <c r="B877" s="10" t="s">
        <v>3697</v>
      </c>
      <c r="C877" s="11" t="s">
        <v>44</v>
      </c>
      <c r="D877" s="11" t="s">
        <v>44</v>
      </c>
      <c r="E877" s="10" t="s">
        <v>3691</v>
      </c>
      <c r="F877" s="10" t="s">
        <v>15</v>
      </c>
      <c r="G877" s="10" t="s">
        <v>19</v>
      </c>
      <c r="H877" s="10">
        <v>11.54</v>
      </c>
      <c r="I877" s="10" t="s">
        <v>20</v>
      </c>
      <c r="J877" s="10" t="s">
        <v>20</v>
      </c>
      <c r="K877" s="10">
        <v>5.199843938970627</v>
      </c>
      <c r="L877" s="10">
        <v>2.5802574376821985E-2</v>
      </c>
      <c r="M877" s="10" t="s">
        <v>20</v>
      </c>
      <c r="O877">
        <v>11.54</v>
      </c>
    </row>
    <row r="878" spans="1:15" x14ac:dyDescent="0.35">
      <c r="A878" s="10" t="s">
        <v>3698</v>
      </c>
      <c r="B878" s="10" t="s">
        <v>3698</v>
      </c>
      <c r="C878" s="11" t="s">
        <v>44</v>
      </c>
      <c r="D878" s="11" t="s">
        <v>44</v>
      </c>
      <c r="E878" s="10" t="s">
        <v>3691</v>
      </c>
      <c r="F878" s="10" t="s">
        <v>15</v>
      </c>
      <c r="G878" s="10" t="s">
        <v>19</v>
      </c>
      <c r="H878" s="10">
        <v>11.43</v>
      </c>
      <c r="I878" s="10" t="s">
        <v>20</v>
      </c>
      <c r="J878" s="10" t="s">
        <v>20</v>
      </c>
      <c r="K878" s="10">
        <v>6.7461898337760413</v>
      </c>
      <c r="L878" s="10">
        <v>2.637778702539036E-2</v>
      </c>
      <c r="M878" s="10" t="s">
        <v>20</v>
      </c>
      <c r="O878">
        <v>11.43</v>
      </c>
    </row>
    <row r="879" spans="1:15" x14ac:dyDescent="0.35">
      <c r="A879" s="10" t="s">
        <v>3699</v>
      </c>
      <c r="B879" s="10" t="s">
        <v>3699</v>
      </c>
      <c r="C879" s="11" t="s">
        <v>44</v>
      </c>
      <c r="D879" s="11" t="s">
        <v>44</v>
      </c>
      <c r="E879" s="10" t="s">
        <v>3691</v>
      </c>
      <c r="F879" s="10" t="s">
        <v>15</v>
      </c>
      <c r="G879" s="10" t="s">
        <v>19</v>
      </c>
      <c r="H879" s="10">
        <v>11.73</v>
      </c>
      <c r="I879" s="10" t="s">
        <v>20</v>
      </c>
      <c r="J879" s="10" t="s">
        <v>20</v>
      </c>
      <c r="K879" s="10">
        <v>3.1407217187532912</v>
      </c>
      <c r="L879" s="10">
        <v>2.5831008277202906E-2</v>
      </c>
      <c r="M879" s="10" t="s">
        <v>20</v>
      </c>
      <c r="O879">
        <v>11.73</v>
      </c>
    </row>
    <row r="880" spans="1:15" x14ac:dyDescent="0.35">
      <c r="A880" s="10" t="s">
        <v>3700</v>
      </c>
      <c r="B880" s="10" t="s">
        <v>3700</v>
      </c>
      <c r="C880" s="11" t="s">
        <v>44</v>
      </c>
      <c r="D880" s="11" t="s">
        <v>44</v>
      </c>
      <c r="E880" s="10" t="s">
        <v>3691</v>
      </c>
      <c r="F880" s="10" t="s">
        <v>15</v>
      </c>
      <c r="G880" s="10" t="s">
        <v>19</v>
      </c>
      <c r="H880" s="10">
        <v>11.29</v>
      </c>
      <c r="I880" s="10" t="s">
        <v>20</v>
      </c>
      <c r="J880" s="10" t="s">
        <v>20</v>
      </c>
      <c r="K880" s="10">
        <v>6.3477749692019012</v>
      </c>
      <c r="L880" s="10">
        <v>2.5491925615293527E-2</v>
      </c>
      <c r="M880" s="10" t="s">
        <v>20</v>
      </c>
      <c r="O880">
        <v>11.29</v>
      </c>
    </row>
    <row r="881" spans="1:15" x14ac:dyDescent="0.35">
      <c r="A881" s="10" t="s">
        <v>3701</v>
      </c>
      <c r="B881" s="10" t="s">
        <v>3702</v>
      </c>
      <c r="C881" s="11" t="s">
        <v>3703</v>
      </c>
      <c r="D881" s="11" t="s">
        <v>3704</v>
      </c>
      <c r="E881" s="10" t="s">
        <v>3691</v>
      </c>
      <c r="F881" s="10" t="s">
        <v>15</v>
      </c>
      <c r="G881" s="10" t="s">
        <v>19</v>
      </c>
      <c r="H881" s="10">
        <v>11.49</v>
      </c>
      <c r="I881" s="10" t="s">
        <v>20</v>
      </c>
      <c r="J881" s="10" t="s">
        <v>20</v>
      </c>
      <c r="K881" s="10">
        <v>18.617633405074088</v>
      </c>
      <c r="L881" s="10">
        <v>2.0459853446810755E-2</v>
      </c>
      <c r="M881" s="10" t="s">
        <v>20</v>
      </c>
      <c r="O881">
        <v>11.49</v>
      </c>
    </row>
    <row r="882" spans="1:15" x14ac:dyDescent="0.35">
      <c r="A882" s="10" t="s">
        <v>3705</v>
      </c>
      <c r="B882" s="10" t="s">
        <v>3705</v>
      </c>
      <c r="C882" s="11" t="s">
        <v>44</v>
      </c>
      <c r="D882" s="11" t="s">
        <v>44</v>
      </c>
      <c r="E882" s="10" t="s">
        <v>3706</v>
      </c>
      <c r="F882" s="10" t="s">
        <v>15</v>
      </c>
      <c r="G882" s="10" t="s">
        <v>19</v>
      </c>
      <c r="H882" s="10">
        <v>11.22</v>
      </c>
      <c r="I882" s="10" t="s">
        <v>20</v>
      </c>
      <c r="J882" s="10" t="s">
        <v>20</v>
      </c>
      <c r="K882" s="10">
        <v>9.8402326614236841</v>
      </c>
      <c r="L882" s="10">
        <v>2.65701385365864E-2</v>
      </c>
      <c r="M882" s="10" t="s">
        <v>20</v>
      </c>
      <c r="O882">
        <v>11.22</v>
      </c>
    </row>
    <row r="883" spans="1:15" x14ac:dyDescent="0.35">
      <c r="A883" s="10" t="s">
        <v>3707</v>
      </c>
      <c r="B883" s="10" t="s">
        <v>3707</v>
      </c>
      <c r="C883" s="11" t="s">
        <v>44</v>
      </c>
      <c r="D883" s="11" t="s">
        <v>44</v>
      </c>
      <c r="E883" s="10" t="s">
        <v>3706</v>
      </c>
      <c r="F883" s="10" t="s">
        <v>15</v>
      </c>
      <c r="G883" s="10" t="s">
        <v>19</v>
      </c>
      <c r="H883" s="10">
        <v>11.32</v>
      </c>
      <c r="I883" s="10" t="s">
        <v>20</v>
      </c>
      <c r="J883" s="10" t="s">
        <v>20</v>
      </c>
      <c r="K883" s="10">
        <v>9.9394075435055669</v>
      </c>
      <c r="L883" s="10">
        <v>2.6575433536855278E-2</v>
      </c>
      <c r="M883" s="10" t="s">
        <v>20</v>
      </c>
      <c r="O883">
        <v>11.32</v>
      </c>
    </row>
    <row r="884" spans="1:15" x14ac:dyDescent="0.35">
      <c r="A884" s="10" t="s">
        <v>3708</v>
      </c>
      <c r="B884" s="10" t="s">
        <v>3708</v>
      </c>
      <c r="C884" s="11" t="s">
        <v>44</v>
      </c>
      <c r="D884" s="11" t="s">
        <v>44</v>
      </c>
      <c r="E884" s="10" t="s">
        <v>3706</v>
      </c>
      <c r="F884" s="10" t="s">
        <v>15</v>
      </c>
      <c r="G884" s="10" t="s">
        <v>19</v>
      </c>
      <c r="H884" s="10">
        <v>12.14</v>
      </c>
      <c r="I884" s="10" t="s">
        <v>20</v>
      </c>
      <c r="J884" s="10" t="s">
        <v>20</v>
      </c>
      <c r="K884" s="10">
        <v>5.9761153371740736</v>
      </c>
      <c r="L884" s="10">
        <v>2.6062967405863193E-2</v>
      </c>
      <c r="M884" s="10" t="s">
        <v>20</v>
      </c>
      <c r="O884">
        <v>12.14</v>
      </c>
    </row>
    <row r="885" spans="1:15" x14ac:dyDescent="0.35">
      <c r="A885" s="10" t="s">
        <v>3709</v>
      </c>
      <c r="B885" s="10" t="s">
        <v>3709</v>
      </c>
      <c r="C885" s="11" t="s">
        <v>44</v>
      </c>
      <c r="D885" s="11" t="s">
        <v>44</v>
      </c>
      <c r="E885" s="10" t="s">
        <v>3706</v>
      </c>
      <c r="F885" s="10" t="s">
        <v>15</v>
      </c>
      <c r="G885" s="10" t="s">
        <v>19</v>
      </c>
      <c r="H885" s="10">
        <v>10.48</v>
      </c>
      <c r="I885" s="10" t="s">
        <v>20</v>
      </c>
      <c r="J885" s="10" t="s">
        <v>20</v>
      </c>
      <c r="K885" s="10">
        <v>8.9580072800577231</v>
      </c>
      <c r="L885" s="10">
        <v>2.5847035390241222E-2</v>
      </c>
      <c r="M885" s="10" t="s">
        <v>20</v>
      </c>
      <c r="O885">
        <v>10.48</v>
      </c>
    </row>
    <row r="886" spans="1:15" x14ac:dyDescent="0.35">
      <c r="A886" s="10" t="s">
        <v>3710</v>
      </c>
      <c r="B886" s="10" t="s">
        <v>3710</v>
      </c>
      <c r="C886" s="11" t="s">
        <v>44</v>
      </c>
      <c r="D886" s="11" t="s">
        <v>44</v>
      </c>
      <c r="E886" s="10" t="s">
        <v>3706</v>
      </c>
      <c r="F886" s="10" t="s">
        <v>15</v>
      </c>
      <c r="G886" s="10" t="s">
        <v>19</v>
      </c>
      <c r="H886" s="10">
        <v>10.62</v>
      </c>
      <c r="I886" s="10" t="s">
        <v>20</v>
      </c>
      <c r="J886" s="10" t="s">
        <v>20</v>
      </c>
      <c r="K886" s="10">
        <v>7.7311012255833216</v>
      </c>
      <c r="L886" s="10">
        <v>2.4854968642187732E-2</v>
      </c>
      <c r="M886" s="10" t="s">
        <v>20</v>
      </c>
      <c r="O886">
        <v>10.62</v>
      </c>
    </row>
    <row r="887" spans="1:15" x14ac:dyDescent="0.35">
      <c r="A887" s="10" t="s">
        <v>3711</v>
      </c>
      <c r="B887" s="10" t="s">
        <v>3711</v>
      </c>
      <c r="C887" s="11" t="s">
        <v>44</v>
      </c>
      <c r="D887" s="11" t="s">
        <v>44</v>
      </c>
      <c r="E887" s="10" t="s">
        <v>3706</v>
      </c>
      <c r="F887" s="10" t="s">
        <v>15</v>
      </c>
      <c r="G887" s="10" t="s">
        <v>19</v>
      </c>
      <c r="H887" s="10">
        <v>11.74</v>
      </c>
      <c r="I887" s="10" t="s">
        <v>20</v>
      </c>
      <c r="J887" s="10" t="s">
        <v>20</v>
      </c>
      <c r="K887" s="10">
        <v>6.1781287901699748</v>
      </c>
      <c r="L887" s="10">
        <v>2.5193456438515383E-2</v>
      </c>
      <c r="M887" s="10" t="s">
        <v>20</v>
      </c>
      <c r="O887">
        <v>11.74</v>
      </c>
    </row>
    <row r="888" spans="1:15" x14ac:dyDescent="0.35">
      <c r="A888" s="10" t="s">
        <v>3713</v>
      </c>
      <c r="B888" s="10" t="s">
        <v>3713</v>
      </c>
      <c r="C888" s="11" t="s">
        <v>44</v>
      </c>
      <c r="D888" s="11" t="s">
        <v>44</v>
      </c>
      <c r="E888" s="10" t="s">
        <v>3706</v>
      </c>
      <c r="F888" s="10" t="s">
        <v>15</v>
      </c>
      <c r="G888" s="10" t="s">
        <v>19</v>
      </c>
      <c r="H888" s="10">
        <v>11.12</v>
      </c>
      <c r="I888" s="10" t="s">
        <v>20</v>
      </c>
      <c r="J888" s="10" t="s">
        <v>20</v>
      </c>
      <c r="K888" s="10">
        <v>12.771964912862476</v>
      </c>
      <c r="L888" s="10">
        <v>2.7238975743917586E-2</v>
      </c>
      <c r="M888" s="10" t="s">
        <v>20</v>
      </c>
      <c r="O888">
        <v>11.12</v>
      </c>
    </row>
    <row r="889" spans="1:15" x14ac:dyDescent="0.35">
      <c r="A889" s="10" t="s">
        <v>3714</v>
      </c>
      <c r="B889" s="10" t="s">
        <v>3714</v>
      </c>
      <c r="C889" s="11" t="s">
        <v>44</v>
      </c>
      <c r="D889" s="11" t="s">
        <v>44</v>
      </c>
      <c r="E889" s="10" t="s">
        <v>3706</v>
      </c>
      <c r="F889" s="10" t="s">
        <v>15</v>
      </c>
      <c r="G889" s="10" t="s">
        <v>19</v>
      </c>
      <c r="H889" s="10">
        <v>11.37</v>
      </c>
      <c r="I889" s="10" t="s">
        <v>20</v>
      </c>
      <c r="J889" s="10" t="s">
        <v>20</v>
      </c>
      <c r="K889" s="10">
        <v>7.2549803503024677</v>
      </c>
      <c r="L889" s="10">
        <v>1.8799981204135514E-2</v>
      </c>
      <c r="M889" s="10" t="s">
        <v>20</v>
      </c>
      <c r="O889">
        <v>11.37</v>
      </c>
    </row>
    <row r="890" spans="1:15" x14ac:dyDescent="0.35">
      <c r="A890" s="10" t="s">
        <v>3715</v>
      </c>
      <c r="B890" s="10" t="s">
        <v>3715</v>
      </c>
      <c r="C890" s="11" t="s">
        <v>44</v>
      </c>
      <c r="D890" s="11" t="s">
        <v>44</v>
      </c>
      <c r="E890" s="10" t="s">
        <v>3706</v>
      </c>
      <c r="F890" s="10" t="s">
        <v>15</v>
      </c>
      <c r="G890" s="10" t="s">
        <v>19</v>
      </c>
      <c r="H890" s="10">
        <v>11.77</v>
      </c>
      <c r="I890" s="10" t="s">
        <v>20</v>
      </c>
      <c r="J890" s="10" t="s">
        <v>20</v>
      </c>
      <c r="K890" s="10">
        <v>6.8650934480191896</v>
      </c>
      <c r="L890" s="10">
        <v>2.7242148364699834E-2</v>
      </c>
      <c r="M890" s="10" t="s">
        <v>20</v>
      </c>
      <c r="O890">
        <v>11.77</v>
      </c>
    </row>
    <row r="891" spans="1:15" x14ac:dyDescent="0.35">
      <c r="A891" s="10" t="s">
        <v>3716</v>
      </c>
      <c r="B891" s="10" t="s">
        <v>3717</v>
      </c>
      <c r="C891" s="11" t="s">
        <v>3718</v>
      </c>
      <c r="D891" s="11" t="s">
        <v>3719</v>
      </c>
      <c r="E891" s="10" t="s">
        <v>3706</v>
      </c>
      <c r="F891" s="10" t="s">
        <v>15</v>
      </c>
      <c r="G891" s="10" t="s">
        <v>19</v>
      </c>
      <c r="H891" s="10">
        <v>13.72</v>
      </c>
      <c r="I891" s="10" t="s">
        <v>20</v>
      </c>
      <c r="J891" s="10" t="s">
        <v>20</v>
      </c>
      <c r="K891" s="10">
        <v>4.4758848688734485</v>
      </c>
      <c r="L891" s="10">
        <v>2.4992959073948228E-2</v>
      </c>
      <c r="M891" s="10" t="s">
        <v>20</v>
      </c>
      <c r="O891">
        <v>13.72</v>
      </c>
    </row>
    <row r="892" spans="1:15" x14ac:dyDescent="0.35">
      <c r="A892" s="10" t="s">
        <v>3720</v>
      </c>
      <c r="B892" s="10" t="s">
        <v>3720</v>
      </c>
      <c r="C892" s="11" t="s">
        <v>44</v>
      </c>
      <c r="D892" s="11" t="s">
        <v>44</v>
      </c>
      <c r="E892" s="10" t="s">
        <v>3721</v>
      </c>
      <c r="F892" s="10" t="s">
        <v>15</v>
      </c>
      <c r="G892" s="10" t="s">
        <v>19</v>
      </c>
      <c r="H892" s="10">
        <v>12.4</v>
      </c>
      <c r="I892" s="10" t="s">
        <v>20</v>
      </c>
      <c r="J892" s="10" t="s">
        <v>20</v>
      </c>
      <c r="K892" s="10">
        <v>5.054075216919383</v>
      </c>
      <c r="L892" s="10">
        <v>2.7611584349269445E-2</v>
      </c>
      <c r="M892" s="10" t="s">
        <v>20</v>
      </c>
      <c r="O892">
        <v>12.4</v>
      </c>
    </row>
    <row r="893" spans="1:15" x14ac:dyDescent="0.35">
      <c r="A893" s="10" t="s">
        <v>3722</v>
      </c>
      <c r="B893" s="10" t="s">
        <v>3722</v>
      </c>
      <c r="C893" s="11" t="s">
        <v>44</v>
      </c>
      <c r="D893" s="11" t="s">
        <v>44</v>
      </c>
      <c r="E893" s="10" t="s">
        <v>3721</v>
      </c>
      <c r="F893" s="10" t="s">
        <v>15</v>
      </c>
      <c r="G893" s="10" t="s">
        <v>19</v>
      </c>
      <c r="H893" s="10">
        <v>11.58</v>
      </c>
      <c r="I893" s="10" t="s">
        <v>20</v>
      </c>
      <c r="J893" s="10" t="s">
        <v>20</v>
      </c>
      <c r="K893" s="10">
        <v>11.4579895387105</v>
      </c>
      <c r="L893" s="10">
        <v>2.8122357770879791E-2</v>
      </c>
      <c r="M893" s="10" t="s">
        <v>20</v>
      </c>
      <c r="O893">
        <v>11.58</v>
      </c>
    </row>
    <row r="894" spans="1:15" x14ac:dyDescent="0.35">
      <c r="A894" s="10" t="s">
        <v>3723</v>
      </c>
      <c r="B894" s="10" t="s">
        <v>3723</v>
      </c>
      <c r="C894" s="11" t="s">
        <v>44</v>
      </c>
      <c r="D894" s="11" t="s">
        <v>44</v>
      </c>
      <c r="E894" s="10" t="s">
        <v>3721</v>
      </c>
      <c r="F894" s="10" t="s">
        <v>15</v>
      </c>
      <c r="G894" s="10" t="s">
        <v>19</v>
      </c>
      <c r="H894" s="10">
        <v>11.91</v>
      </c>
      <c r="I894" s="10" t="s">
        <v>20</v>
      </c>
      <c r="J894" s="10" t="s">
        <v>20</v>
      </c>
      <c r="K894" s="10">
        <v>7.5880220925277806</v>
      </c>
      <c r="L894" s="10">
        <v>2.8023739336099078E-2</v>
      </c>
      <c r="M894" s="10" t="s">
        <v>20</v>
      </c>
      <c r="O894">
        <v>11.91</v>
      </c>
    </row>
    <row r="895" spans="1:15" x14ac:dyDescent="0.35">
      <c r="A895" s="10" t="s">
        <v>3724</v>
      </c>
      <c r="B895" s="10" t="s">
        <v>3724</v>
      </c>
      <c r="C895" s="11" t="s">
        <v>44</v>
      </c>
      <c r="D895" s="11" t="s">
        <v>44</v>
      </c>
      <c r="E895" s="10" t="s">
        <v>3721</v>
      </c>
      <c r="F895" s="10" t="s">
        <v>15</v>
      </c>
      <c r="G895" s="10" t="s">
        <v>19</v>
      </c>
      <c r="H895" s="10">
        <v>12.48</v>
      </c>
      <c r="I895" s="10" t="s">
        <v>20</v>
      </c>
      <c r="J895" s="10" t="s">
        <v>20</v>
      </c>
      <c r="K895" s="10">
        <v>5.3090953882511753</v>
      </c>
      <c r="L895" s="10">
        <v>2.7626130434796666E-2</v>
      </c>
      <c r="M895" s="10" t="s">
        <v>20</v>
      </c>
      <c r="O895">
        <v>12.48</v>
      </c>
    </row>
    <row r="896" spans="1:15" x14ac:dyDescent="0.35">
      <c r="A896" s="10" t="s">
        <v>3725</v>
      </c>
      <c r="B896" s="10" t="s">
        <v>3725</v>
      </c>
      <c r="C896" s="11" t="s">
        <v>44</v>
      </c>
      <c r="D896" s="11" t="s">
        <v>44</v>
      </c>
      <c r="E896" s="10" t="s">
        <v>3721</v>
      </c>
      <c r="F896" s="10" t="s">
        <v>15</v>
      </c>
      <c r="G896" s="10" t="s">
        <v>19</v>
      </c>
      <c r="H896" s="10">
        <v>11.55</v>
      </c>
      <c r="I896" s="10" t="s">
        <v>20</v>
      </c>
      <c r="J896" s="10" t="s">
        <v>20</v>
      </c>
      <c r="K896" s="10">
        <v>8.4562862726508108</v>
      </c>
      <c r="L896" s="10">
        <v>2.7744042684837308E-2</v>
      </c>
      <c r="M896" s="10" t="s">
        <v>20</v>
      </c>
      <c r="O896">
        <v>11.55</v>
      </c>
    </row>
    <row r="897" spans="1:15" x14ac:dyDescent="0.35">
      <c r="A897" s="10" t="s">
        <v>3726</v>
      </c>
      <c r="B897" s="10" t="s">
        <v>3726</v>
      </c>
      <c r="C897" s="11" t="s">
        <v>44</v>
      </c>
      <c r="D897" s="11" t="s">
        <v>44</v>
      </c>
      <c r="E897" s="10" t="s">
        <v>3721</v>
      </c>
      <c r="F897" s="10" t="s">
        <v>15</v>
      </c>
      <c r="G897" s="10" t="s">
        <v>19</v>
      </c>
      <c r="H897" s="10">
        <v>11.9</v>
      </c>
      <c r="I897" s="10" t="s">
        <v>20</v>
      </c>
      <c r="J897" s="10" t="s">
        <v>20</v>
      </c>
      <c r="K897" s="10">
        <v>8.4700976350361241</v>
      </c>
      <c r="L897" s="10">
        <v>2.766725318082728E-2</v>
      </c>
      <c r="M897" s="10" t="s">
        <v>20</v>
      </c>
      <c r="O897">
        <v>11.9</v>
      </c>
    </row>
    <row r="898" spans="1:15" x14ac:dyDescent="0.35">
      <c r="A898" s="10" t="s">
        <v>3727</v>
      </c>
      <c r="B898" s="10" t="s">
        <v>3727</v>
      </c>
      <c r="C898" s="11" t="s">
        <v>44</v>
      </c>
      <c r="D898" s="11" t="s">
        <v>44</v>
      </c>
      <c r="E898" s="10" t="s">
        <v>3721</v>
      </c>
      <c r="F898" s="10" t="s">
        <v>15</v>
      </c>
      <c r="G898" s="10" t="s">
        <v>19</v>
      </c>
      <c r="H898" s="10">
        <v>11.56</v>
      </c>
      <c r="I898" s="10" t="s">
        <v>20</v>
      </c>
      <c r="J898" s="10" t="s">
        <v>20</v>
      </c>
      <c r="K898" s="10">
        <v>9.2522256377214891</v>
      </c>
      <c r="L898" s="10">
        <v>2.6757172983073795E-2</v>
      </c>
      <c r="M898" s="10" t="s">
        <v>20</v>
      </c>
      <c r="O898">
        <v>11.56</v>
      </c>
    </row>
    <row r="899" spans="1:15" x14ac:dyDescent="0.35">
      <c r="A899" s="10" t="s">
        <v>3728</v>
      </c>
      <c r="B899" s="10" t="s">
        <v>3728</v>
      </c>
      <c r="C899" s="11" t="s">
        <v>44</v>
      </c>
      <c r="D899" s="11" t="s">
        <v>44</v>
      </c>
      <c r="E899" s="10" t="s">
        <v>3721</v>
      </c>
      <c r="F899" s="10" t="s">
        <v>15</v>
      </c>
      <c r="G899" s="10" t="s">
        <v>19</v>
      </c>
      <c r="H899" s="10">
        <v>11.96</v>
      </c>
      <c r="I899" s="10" t="s">
        <v>20</v>
      </c>
      <c r="J899" s="10" t="s">
        <v>20</v>
      </c>
      <c r="K899" s="10">
        <v>6.0910776996426099</v>
      </c>
      <c r="L899" s="10">
        <v>2.7940149463134327E-2</v>
      </c>
      <c r="M899" s="10" t="s">
        <v>20</v>
      </c>
      <c r="O899">
        <v>11.96</v>
      </c>
    </row>
    <row r="900" spans="1:15" x14ac:dyDescent="0.35">
      <c r="A900" s="10" t="s">
        <v>3729</v>
      </c>
      <c r="B900" s="10" t="s">
        <v>3730</v>
      </c>
      <c r="C900" s="11" t="s">
        <v>3731</v>
      </c>
      <c r="D900" s="11" t="s">
        <v>3732</v>
      </c>
      <c r="E900" s="10" t="s">
        <v>3721</v>
      </c>
      <c r="F900" s="10" t="s">
        <v>15</v>
      </c>
      <c r="G900" s="10" t="s">
        <v>19</v>
      </c>
      <c r="H900" s="10">
        <v>10.67</v>
      </c>
      <c r="I900" s="10" t="s">
        <v>20</v>
      </c>
      <c r="J900" s="10" t="s">
        <v>20</v>
      </c>
      <c r="K900" s="10">
        <v>9.5299201707546786</v>
      </c>
      <c r="L900" s="10">
        <v>2.373041759373333E-2</v>
      </c>
      <c r="M900" s="10" t="s">
        <v>20</v>
      </c>
      <c r="O900">
        <v>10.67</v>
      </c>
    </row>
    <row r="901" spans="1:15" x14ac:dyDescent="0.35">
      <c r="A901" s="10" t="s">
        <v>3733</v>
      </c>
      <c r="B901" s="10" t="s">
        <v>3733</v>
      </c>
      <c r="C901" s="11" t="s">
        <v>44</v>
      </c>
      <c r="D901" s="11" t="s">
        <v>44</v>
      </c>
      <c r="E901" s="10" t="s">
        <v>3734</v>
      </c>
      <c r="F901" s="10" t="s">
        <v>15</v>
      </c>
      <c r="G901" s="10" t="s">
        <v>19</v>
      </c>
      <c r="H901" s="10">
        <v>11.49</v>
      </c>
      <c r="I901" s="10" t="s">
        <v>20</v>
      </c>
      <c r="J901" s="10" t="s">
        <v>20</v>
      </c>
      <c r="K901" s="10">
        <v>12.073755168973447</v>
      </c>
      <c r="L901" s="10">
        <v>2.7630997606230487E-2</v>
      </c>
      <c r="M901" s="10" t="s">
        <v>20</v>
      </c>
      <c r="O901">
        <v>11.49</v>
      </c>
    </row>
    <row r="902" spans="1:15" x14ac:dyDescent="0.35">
      <c r="A902" s="10" t="s">
        <v>3735</v>
      </c>
      <c r="B902" s="10" t="s">
        <v>3735</v>
      </c>
      <c r="C902" s="11" t="s">
        <v>44</v>
      </c>
      <c r="D902" s="11" t="s">
        <v>44</v>
      </c>
      <c r="E902" s="10" t="s">
        <v>3734</v>
      </c>
      <c r="F902" s="10" t="s">
        <v>15</v>
      </c>
      <c r="G902" s="10" t="s">
        <v>19</v>
      </c>
      <c r="H902" s="10">
        <v>11.87</v>
      </c>
      <c r="I902" s="10" t="s">
        <v>20</v>
      </c>
      <c r="J902" s="10" t="s">
        <v>20</v>
      </c>
      <c r="K902" s="10">
        <v>7.0990509989766979</v>
      </c>
      <c r="L902" s="10">
        <v>2.7674719684546312E-2</v>
      </c>
      <c r="M902" s="10" t="s">
        <v>20</v>
      </c>
      <c r="O902">
        <v>11.87</v>
      </c>
    </row>
    <row r="903" spans="1:15" x14ac:dyDescent="0.35">
      <c r="A903" s="10" t="s">
        <v>3736</v>
      </c>
      <c r="B903" s="10" t="s">
        <v>3736</v>
      </c>
      <c r="C903" s="11" t="s">
        <v>44</v>
      </c>
      <c r="D903" s="11" t="s">
        <v>44</v>
      </c>
      <c r="E903" s="10" t="s">
        <v>3734</v>
      </c>
      <c r="F903" s="10" t="s">
        <v>15</v>
      </c>
      <c r="G903" s="10" t="s">
        <v>19</v>
      </c>
      <c r="H903" s="10">
        <v>11.97</v>
      </c>
      <c r="I903" s="10" t="s">
        <v>20</v>
      </c>
      <c r="J903" s="10" t="s">
        <v>20</v>
      </c>
      <c r="K903" s="10">
        <v>6.6702644641428916</v>
      </c>
      <c r="L903" s="10">
        <v>2.7374399594812481E-2</v>
      </c>
      <c r="M903" s="10" t="s">
        <v>20</v>
      </c>
      <c r="O903">
        <v>11.97</v>
      </c>
    </row>
    <row r="904" spans="1:15" x14ac:dyDescent="0.35">
      <c r="A904" s="10" t="s">
        <v>3737</v>
      </c>
      <c r="B904" s="10" t="s">
        <v>3737</v>
      </c>
      <c r="C904" s="11" t="s">
        <v>44</v>
      </c>
      <c r="D904" s="11" t="s">
        <v>44</v>
      </c>
      <c r="E904" s="10" t="s">
        <v>3734</v>
      </c>
      <c r="F904" s="10" t="s">
        <v>15</v>
      </c>
      <c r="G904" s="10" t="s">
        <v>19</v>
      </c>
      <c r="H904" s="10">
        <v>11.74</v>
      </c>
      <c r="I904" s="10" t="s">
        <v>20</v>
      </c>
      <c r="J904" s="10" t="s">
        <v>20</v>
      </c>
      <c r="K904" s="10">
        <v>8.7448874129494136</v>
      </c>
      <c r="L904" s="10">
        <v>2.7505025858260986E-2</v>
      </c>
      <c r="M904" s="10" t="s">
        <v>20</v>
      </c>
      <c r="O904">
        <v>11.74</v>
      </c>
    </row>
    <row r="905" spans="1:15" x14ac:dyDescent="0.35">
      <c r="A905" s="10" t="s">
        <v>3738</v>
      </c>
      <c r="B905" s="10" t="s">
        <v>3738</v>
      </c>
      <c r="C905" s="11" t="s">
        <v>44</v>
      </c>
      <c r="D905" s="11" t="s">
        <v>44</v>
      </c>
      <c r="E905" s="10" t="s">
        <v>3734</v>
      </c>
      <c r="F905" s="10" t="s">
        <v>15</v>
      </c>
      <c r="G905" s="10" t="s">
        <v>19</v>
      </c>
      <c r="H905" s="10">
        <v>11.67</v>
      </c>
      <c r="I905" s="10" t="s">
        <v>20</v>
      </c>
      <c r="J905" s="10" t="s">
        <v>20</v>
      </c>
      <c r="K905" s="10">
        <v>9.0202043507454039</v>
      </c>
      <c r="L905" s="10">
        <v>2.7845299847231667E-2</v>
      </c>
      <c r="M905" s="10" t="s">
        <v>20</v>
      </c>
      <c r="O905">
        <v>11.67</v>
      </c>
    </row>
    <row r="906" spans="1:15" x14ac:dyDescent="0.35">
      <c r="A906" s="10" t="s">
        <v>3739</v>
      </c>
      <c r="B906" s="10" t="s">
        <v>3739</v>
      </c>
      <c r="C906" s="11" t="s">
        <v>44</v>
      </c>
      <c r="D906" s="11" t="s">
        <v>44</v>
      </c>
      <c r="E906" s="10" t="s">
        <v>3734</v>
      </c>
      <c r="F906" s="10" t="s">
        <v>15</v>
      </c>
      <c r="G906" s="10" t="s">
        <v>19</v>
      </c>
      <c r="H906" s="10">
        <v>11.67</v>
      </c>
      <c r="I906" s="10" t="s">
        <v>20</v>
      </c>
      <c r="J906" s="10" t="s">
        <v>20</v>
      </c>
      <c r="K906" s="10">
        <v>5.853821600653994</v>
      </c>
      <c r="L906" s="10">
        <v>2.7471520001648025E-2</v>
      </c>
      <c r="M906" s="10" t="s">
        <v>20</v>
      </c>
      <c r="O906">
        <v>11.67</v>
      </c>
    </row>
    <row r="907" spans="1:15" x14ac:dyDescent="0.35">
      <c r="A907" s="10" t="s">
        <v>3740</v>
      </c>
      <c r="B907" s="10" t="s">
        <v>3740</v>
      </c>
      <c r="C907" s="11" t="s">
        <v>44</v>
      </c>
      <c r="D907" s="11" t="s">
        <v>44</v>
      </c>
      <c r="E907" s="10" t="s">
        <v>3734</v>
      </c>
      <c r="F907" s="10" t="s">
        <v>15</v>
      </c>
      <c r="G907" s="10" t="s">
        <v>19</v>
      </c>
      <c r="H907" s="10">
        <v>11.49</v>
      </c>
      <c r="I907" s="10" t="s">
        <v>20</v>
      </c>
      <c r="J907" s="10" t="s">
        <v>20</v>
      </c>
      <c r="K907" s="10">
        <v>12.047768320778946</v>
      </c>
      <c r="L907" s="10">
        <v>2.6770535968227607E-2</v>
      </c>
      <c r="M907" s="10" t="s">
        <v>20</v>
      </c>
      <c r="O907">
        <v>11.49</v>
      </c>
    </row>
    <row r="908" spans="1:15" x14ac:dyDescent="0.35">
      <c r="A908" s="10" t="s">
        <v>3741</v>
      </c>
      <c r="B908" s="10" t="s">
        <v>3741</v>
      </c>
      <c r="C908" s="11" t="s">
        <v>44</v>
      </c>
      <c r="D908" s="11" t="s">
        <v>44</v>
      </c>
      <c r="E908" s="10" t="s">
        <v>3742</v>
      </c>
      <c r="F908" s="10" t="s">
        <v>15</v>
      </c>
      <c r="G908" s="10" t="s">
        <v>19</v>
      </c>
      <c r="H908" s="10">
        <v>11.51</v>
      </c>
      <c r="I908" s="10" t="s">
        <v>20</v>
      </c>
      <c r="J908" s="10" t="s">
        <v>20</v>
      </c>
      <c r="K908" s="10">
        <v>13.240753068687409</v>
      </c>
      <c r="L908" s="10">
        <v>2.8415669489430851E-2</v>
      </c>
      <c r="M908" s="10" t="s">
        <v>20</v>
      </c>
      <c r="O908">
        <v>11.51</v>
      </c>
    </row>
    <row r="909" spans="1:15" x14ac:dyDescent="0.35">
      <c r="A909" s="10" t="s">
        <v>3743</v>
      </c>
      <c r="B909" s="10" t="s">
        <v>3743</v>
      </c>
      <c r="C909" s="11" t="s">
        <v>44</v>
      </c>
      <c r="D909" s="11" t="s">
        <v>44</v>
      </c>
      <c r="E909" s="10" t="s">
        <v>3742</v>
      </c>
      <c r="F909" s="10" t="s">
        <v>15</v>
      </c>
      <c r="G909" s="10" t="s">
        <v>19</v>
      </c>
      <c r="H909" s="10">
        <v>11.04</v>
      </c>
      <c r="I909" s="10" t="s">
        <v>20</v>
      </c>
      <c r="J909" s="10" t="s">
        <v>20</v>
      </c>
      <c r="K909" s="10">
        <v>6.848986335208</v>
      </c>
      <c r="L909" s="10">
        <v>2.8145850066596843E-2</v>
      </c>
      <c r="M909" s="10" t="s">
        <v>20</v>
      </c>
      <c r="O909">
        <v>11.04</v>
      </c>
    </row>
    <row r="910" spans="1:15" x14ac:dyDescent="0.35">
      <c r="A910" s="10" t="s">
        <v>3744</v>
      </c>
      <c r="B910" s="10" t="s">
        <v>3744</v>
      </c>
      <c r="C910" s="11" t="s">
        <v>44</v>
      </c>
      <c r="D910" s="11" t="s">
        <v>44</v>
      </c>
      <c r="E910" s="10" t="s">
        <v>3742</v>
      </c>
      <c r="F910" s="10" t="s">
        <v>15</v>
      </c>
      <c r="G910" s="10" t="s">
        <v>19</v>
      </c>
      <c r="H910" s="10">
        <v>11.78</v>
      </c>
      <c r="I910" s="10" t="s">
        <v>20</v>
      </c>
      <c r="J910" s="10" t="s">
        <v>20</v>
      </c>
      <c r="K910" s="10">
        <v>9.865572499106765</v>
      </c>
      <c r="L910" s="10">
        <v>2.3273441987641471E-2</v>
      </c>
      <c r="M910" s="10" t="s">
        <v>20</v>
      </c>
      <c r="O910">
        <v>11.78</v>
      </c>
    </row>
    <row r="911" spans="1:15" x14ac:dyDescent="0.35">
      <c r="A911" s="10" t="s">
        <v>3745</v>
      </c>
      <c r="B911" s="10" t="s">
        <v>3745</v>
      </c>
      <c r="C911" s="11" t="s">
        <v>44</v>
      </c>
      <c r="D911" s="11" t="s">
        <v>44</v>
      </c>
      <c r="E911" s="10" t="s">
        <v>3742</v>
      </c>
      <c r="F911" s="10" t="s">
        <v>15</v>
      </c>
      <c r="G911" s="10" t="s">
        <v>19</v>
      </c>
      <c r="H911" s="10">
        <v>11.79</v>
      </c>
      <c r="I911" s="10" t="s">
        <v>20</v>
      </c>
      <c r="J911" s="10" t="s">
        <v>20</v>
      </c>
      <c r="K911" s="10">
        <v>14.634917722319608</v>
      </c>
      <c r="L911" s="10">
        <v>2.8249663888697252E-2</v>
      </c>
      <c r="M911" s="10" t="s">
        <v>20</v>
      </c>
      <c r="O911">
        <v>11.79</v>
      </c>
    </row>
    <row r="912" spans="1:15" x14ac:dyDescent="0.35">
      <c r="A912" s="10" t="s">
        <v>3746</v>
      </c>
      <c r="B912" s="10" t="s">
        <v>3746</v>
      </c>
      <c r="C912" s="11" t="s">
        <v>44</v>
      </c>
      <c r="D912" s="11" t="s">
        <v>44</v>
      </c>
      <c r="E912" s="10" t="s">
        <v>3742</v>
      </c>
      <c r="F912" s="10" t="s">
        <v>15</v>
      </c>
      <c r="G912" s="10" t="s">
        <v>19</v>
      </c>
      <c r="H912" s="10">
        <v>11.71</v>
      </c>
      <c r="I912" s="10" t="s">
        <v>20</v>
      </c>
      <c r="J912" s="10" t="s">
        <v>20</v>
      </c>
      <c r="K912" s="10">
        <v>12.805837520346511</v>
      </c>
      <c r="L912" s="10">
        <v>2.8607332253793898E-2</v>
      </c>
      <c r="M912" s="10" t="s">
        <v>20</v>
      </c>
      <c r="O912">
        <v>11.71</v>
      </c>
    </row>
    <row r="913" spans="1:15" x14ac:dyDescent="0.35">
      <c r="A913" s="10" t="s">
        <v>3747</v>
      </c>
      <c r="B913" s="10" t="s">
        <v>3747</v>
      </c>
      <c r="C913" s="11" t="s">
        <v>44</v>
      </c>
      <c r="D913" s="11" t="s">
        <v>44</v>
      </c>
      <c r="E913" s="10" t="s">
        <v>3742</v>
      </c>
      <c r="F913" s="10" t="s">
        <v>15</v>
      </c>
      <c r="G913" s="10" t="s">
        <v>19</v>
      </c>
      <c r="H913" s="10">
        <v>12.03</v>
      </c>
      <c r="I913" s="10" t="s">
        <v>20</v>
      </c>
      <c r="J913" s="10" t="s">
        <v>20</v>
      </c>
      <c r="K913" s="10">
        <v>13.585129870225996</v>
      </c>
      <c r="L913" s="10">
        <v>2.5792249625989472E-2</v>
      </c>
      <c r="M913" s="10" t="s">
        <v>20</v>
      </c>
      <c r="O913">
        <v>12.03</v>
      </c>
    </row>
    <row r="914" spans="1:15" x14ac:dyDescent="0.35">
      <c r="A914" s="10" t="s">
        <v>3748</v>
      </c>
      <c r="B914" s="10" t="s">
        <v>3748</v>
      </c>
      <c r="C914" s="11" t="s">
        <v>44</v>
      </c>
      <c r="D914" s="11" t="s">
        <v>44</v>
      </c>
      <c r="E914" s="10" t="s">
        <v>3742</v>
      </c>
      <c r="F914" s="10" t="s">
        <v>15</v>
      </c>
      <c r="G914" s="10" t="s">
        <v>19</v>
      </c>
      <c r="H914" s="10">
        <v>11.29</v>
      </c>
      <c r="I914" s="10" t="s">
        <v>20</v>
      </c>
      <c r="J914" s="10" t="s">
        <v>20</v>
      </c>
      <c r="K914" s="10">
        <v>17.117230007263519</v>
      </c>
      <c r="L914" s="10">
        <v>2.8216370596320654E-2</v>
      </c>
      <c r="M914" s="10" t="s">
        <v>20</v>
      </c>
      <c r="O914">
        <v>11.29</v>
      </c>
    </row>
    <row r="915" spans="1:15" x14ac:dyDescent="0.35">
      <c r="A915" s="10" t="s">
        <v>3749</v>
      </c>
      <c r="B915" s="10" t="s">
        <v>3749</v>
      </c>
      <c r="C915" s="11" t="s">
        <v>44</v>
      </c>
      <c r="D915" s="11" t="s">
        <v>44</v>
      </c>
      <c r="E915" s="10" t="s">
        <v>3742</v>
      </c>
      <c r="F915" s="10" t="s">
        <v>15</v>
      </c>
      <c r="G915" s="10" t="s">
        <v>19</v>
      </c>
      <c r="H915" s="10">
        <v>12.18</v>
      </c>
      <c r="I915" s="10" t="s">
        <v>20</v>
      </c>
      <c r="J915" s="10" t="s">
        <v>20</v>
      </c>
      <c r="K915" s="10">
        <v>12.635056806332717</v>
      </c>
      <c r="L915" s="10">
        <v>2.8511503819441054E-2</v>
      </c>
      <c r="M915" s="10" t="s">
        <v>20</v>
      </c>
      <c r="O915">
        <v>12.18</v>
      </c>
    </row>
    <row r="916" spans="1:15" x14ac:dyDescent="0.35">
      <c r="A916" s="10" t="s">
        <v>3750</v>
      </c>
      <c r="B916" s="10" t="s">
        <v>3750</v>
      </c>
      <c r="C916" s="11" t="s">
        <v>44</v>
      </c>
      <c r="D916" s="11" t="s">
        <v>44</v>
      </c>
      <c r="E916" s="10" t="s">
        <v>3742</v>
      </c>
      <c r="F916" s="10" t="s">
        <v>15</v>
      </c>
      <c r="G916" s="10" t="s">
        <v>19</v>
      </c>
      <c r="H916" s="10">
        <v>12.27</v>
      </c>
      <c r="I916" s="10" t="s">
        <v>20</v>
      </c>
      <c r="J916" s="10" t="s">
        <v>20</v>
      </c>
      <c r="K916" s="10">
        <v>12.759098901605523</v>
      </c>
      <c r="L916" s="10">
        <v>2.7820602180274281E-2</v>
      </c>
      <c r="M916" s="10" t="s">
        <v>20</v>
      </c>
      <c r="O916">
        <v>12.27</v>
      </c>
    </row>
    <row r="917" spans="1:15" x14ac:dyDescent="0.35">
      <c r="A917" s="10" t="s">
        <v>3751</v>
      </c>
      <c r="B917" s="10" t="s">
        <v>3751</v>
      </c>
      <c r="C917" s="11" t="s">
        <v>44</v>
      </c>
      <c r="D917" s="11" t="s">
        <v>44</v>
      </c>
      <c r="E917" s="10" t="s">
        <v>3742</v>
      </c>
      <c r="F917" s="10" t="s">
        <v>15</v>
      </c>
      <c r="G917" s="10" t="s">
        <v>19</v>
      </c>
      <c r="H917" s="10">
        <v>12.43</v>
      </c>
      <c r="I917" s="10" t="s">
        <v>20</v>
      </c>
      <c r="J917" s="10" t="s">
        <v>20</v>
      </c>
      <c r="K917" s="10">
        <v>12.857380276484038</v>
      </c>
      <c r="L917" s="10">
        <v>2.8357621912489299E-2</v>
      </c>
      <c r="M917" s="10" t="s">
        <v>20</v>
      </c>
      <c r="O917">
        <v>12.43</v>
      </c>
    </row>
    <row r="918" spans="1:15" x14ac:dyDescent="0.35">
      <c r="A918" s="10" t="s">
        <v>3752</v>
      </c>
      <c r="B918" s="10" t="s">
        <v>44</v>
      </c>
      <c r="C918" s="11" t="s">
        <v>44</v>
      </c>
      <c r="D918" s="11" t="s">
        <v>44</v>
      </c>
      <c r="E918" s="10" t="s">
        <v>3742</v>
      </c>
      <c r="F918" s="10" t="s">
        <v>15</v>
      </c>
      <c r="G918" s="10" t="s">
        <v>46</v>
      </c>
      <c r="H918" s="10">
        <v>13.18</v>
      </c>
      <c r="I918" s="10" t="s">
        <v>3753</v>
      </c>
      <c r="J918" s="10" t="s">
        <v>3754</v>
      </c>
      <c r="K918" s="10">
        <v>9.938791697089167</v>
      </c>
      <c r="L918" s="10">
        <v>2.649902742571085E-2</v>
      </c>
      <c r="M918" s="10" t="s">
        <v>20</v>
      </c>
      <c r="O918">
        <v>13.18</v>
      </c>
    </row>
    <row r="919" spans="1:15" x14ac:dyDescent="0.35">
      <c r="A919" s="10" t="s">
        <v>3755</v>
      </c>
      <c r="B919" s="10" t="s">
        <v>44</v>
      </c>
      <c r="C919" s="11" t="s">
        <v>44</v>
      </c>
      <c r="D919" s="11" t="s">
        <v>44</v>
      </c>
      <c r="E919" s="10" t="s">
        <v>3742</v>
      </c>
      <c r="F919" s="10" t="s">
        <v>15</v>
      </c>
      <c r="G919" s="10" t="s">
        <v>46</v>
      </c>
      <c r="H919" s="10">
        <v>13.05</v>
      </c>
      <c r="I919" s="10" t="s">
        <v>3756</v>
      </c>
      <c r="J919" s="10" t="s">
        <v>3754</v>
      </c>
      <c r="K919" s="10">
        <v>11.466149277879369</v>
      </c>
      <c r="L919" s="10">
        <v>1.9088773602183671E-2</v>
      </c>
      <c r="M919" s="10" t="s">
        <v>20</v>
      </c>
      <c r="O919">
        <v>13.05</v>
      </c>
    </row>
    <row r="920" spans="1:15" x14ac:dyDescent="0.35">
      <c r="A920" s="10" t="s">
        <v>3757</v>
      </c>
      <c r="B920" s="10" t="s">
        <v>44</v>
      </c>
      <c r="C920" s="11" t="s">
        <v>44</v>
      </c>
      <c r="D920" s="11" t="s">
        <v>44</v>
      </c>
      <c r="E920" s="10" t="s">
        <v>3742</v>
      </c>
      <c r="F920" s="10" t="s">
        <v>15</v>
      </c>
      <c r="G920" s="10" t="s">
        <v>46</v>
      </c>
      <c r="H920" s="10">
        <v>12.94</v>
      </c>
      <c r="I920" s="10" t="s">
        <v>3758</v>
      </c>
      <c r="J920" s="10" t="s">
        <v>3754</v>
      </c>
      <c r="K920" s="10">
        <v>6.7427285227803369</v>
      </c>
      <c r="L920" s="10">
        <v>1.1946085501201282E-2</v>
      </c>
      <c r="M920" s="10" t="s">
        <v>20</v>
      </c>
      <c r="O920">
        <v>12.94</v>
      </c>
    </row>
    <row r="921" spans="1:15" x14ac:dyDescent="0.35">
      <c r="A921" s="10" t="s">
        <v>3759</v>
      </c>
      <c r="B921" s="10" t="s">
        <v>44</v>
      </c>
      <c r="C921" s="11" t="s">
        <v>44</v>
      </c>
      <c r="D921" s="11" t="s">
        <v>44</v>
      </c>
      <c r="E921" s="10" t="s">
        <v>3742</v>
      </c>
      <c r="F921" s="10" t="s">
        <v>15</v>
      </c>
      <c r="G921" s="10" t="s">
        <v>46</v>
      </c>
      <c r="H921" s="10">
        <v>13.45</v>
      </c>
      <c r="I921" s="10" t="s">
        <v>3760</v>
      </c>
      <c r="J921" s="10" t="s">
        <v>3754</v>
      </c>
      <c r="K921" s="10">
        <v>10.644255129953381</v>
      </c>
      <c r="L921" s="10">
        <v>2.2251515945989904E-2</v>
      </c>
      <c r="M921" s="10" t="s">
        <v>20</v>
      </c>
      <c r="O921">
        <v>13.45</v>
      </c>
    </row>
    <row r="922" spans="1:15" x14ac:dyDescent="0.35">
      <c r="A922" s="10" t="s">
        <v>3761</v>
      </c>
      <c r="B922" s="10" t="s">
        <v>44</v>
      </c>
      <c r="C922" s="11" t="s">
        <v>44</v>
      </c>
      <c r="D922" s="11" t="s">
        <v>44</v>
      </c>
      <c r="E922" s="10" t="s">
        <v>3742</v>
      </c>
      <c r="F922" s="10" t="s">
        <v>15</v>
      </c>
      <c r="G922" s="10" t="s">
        <v>46</v>
      </c>
      <c r="H922" s="10">
        <v>13.42</v>
      </c>
      <c r="I922" s="10" t="s">
        <v>3762</v>
      </c>
      <c r="J922" s="10" t="s">
        <v>3754</v>
      </c>
      <c r="K922" s="10">
        <v>13.00899369786705</v>
      </c>
      <c r="L922" s="10">
        <v>1.7766862674335616E-2</v>
      </c>
      <c r="M922" s="10" t="s">
        <v>20</v>
      </c>
      <c r="O922">
        <v>13.42</v>
      </c>
    </row>
    <row r="923" spans="1:15" x14ac:dyDescent="0.35">
      <c r="A923" s="10" t="s">
        <v>3763</v>
      </c>
      <c r="B923" s="10" t="s">
        <v>3763</v>
      </c>
      <c r="C923" s="11" t="s">
        <v>44</v>
      </c>
      <c r="D923" s="11" t="s">
        <v>44</v>
      </c>
      <c r="E923" s="10" t="s">
        <v>3764</v>
      </c>
      <c r="F923" s="10" t="s">
        <v>15</v>
      </c>
      <c r="G923" s="10" t="s">
        <v>19</v>
      </c>
      <c r="H923" s="10">
        <v>12.1</v>
      </c>
      <c r="I923" s="10" t="s">
        <v>20</v>
      </c>
      <c r="J923" s="10" t="s">
        <v>20</v>
      </c>
      <c r="K923" s="10">
        <v>7.3739308296374659</v>
      </c>
      <c r="L923" s="10">
        <v>2.6733963733042408E-2</v>
      </c>
      <c r="M923" s="10" t="s">
        <v>20</v>
      </c>
      <c r="O923">
        <v>12.1</v>
      </c>
    </row>
    <row r="924" spans="1:15" x14ac:dyDescent="0.35">
      <c r="A924" s="10" t="s">
        <v>3765</v>
      </c>
      <c r="B924" s="10" t="s">
        <v>3765</v>
      </c>
      <c r="C924" s="11" t="s">
        <v>44</v>
      </c>
      <c r="D924" s="11" t="s">
        <v>44</v>
      </c>
      <c r="E924" s="10" t="s">
        <v>3764</v>
      </c>
      <c r="F924" s="10" t="s">
        <v>15</v>
      </c>
      <c r="G924" s="10" t="s">
        <v>19</v>
      </c>
      <c r="H924" s="10">
        <v>12.08</v>
      </c>
      <c r="I924" s="10" t="s">
        <v>20</v>
      </c>
      <c r="J924" s="10" t="s">
        <v>20</v>
      </c>
      <c r="K924" s="10">
        <v>6.549063273437338</v>
      </c>
      <c r="L924" s="10">
        <v>2.7546548071117487E-2</v>
      </c>
      <c r="M924" s="10" t="s">
        <v>20</v>
      </c>
      <c r="O924">
        <v>12.08</v>
      </c>
    </row>
    <row r="925" spans="1:15" x14ac:dyDescent="0.35">
      <c r="A925" s="10" t="s">
        <v>3766</v>
      </c>
      <c r="B925" s="10" t="s">
        <v>3766</v>
      </c>
      <c r="C925" s="11" t="s">
        <v>44</v>
      </c>
      <c r="D925" s="11" t="s">
        <v>44</v>
      </c>
      <c r="E925" s="10" t="s">
        <v>3764</v>
      </c>
      <c r="F925" s="10" t="s">
        <v>15</v>
      </c>
      <c r="G925" s="10" t="s">
        <v>19</v>
      </c>
      <c r="H925" s="10">
        <v>11.8</v>
      </c>
      <c r="I925" s="10" t="s">
        <v>20</v>
      </c>
      <c r="J925" s="10" t="s">
        <v>20</v>
      </c>
      <c r="K925" s="10">
        <v>8.1577495310344332</v>
      </c>
      <c r="L925" s="10">
        <v>2.7829610018898748E-2</v>
      </c>
      <c r="M925" s="10" t="s">
        <v>20</v>
      </c>
      <c r="O925">
        <v>11.8</v>
      </c>
    </row>
    <row r="926" spans="1:15" x14ac:dyDescent="0.35">
      <c r="A926" s="10" t="s">
        <v>3767</v>
      </c>
      <c r="B926" s="10" t="s">
        <v>3767</v>
      </c>
      <c r="C926" s="11" t="s">
        <v>44</v>
      </c>
      <c r="D926" s="11" t="s">
        <v>44</v>
      </c>
      <c r="E926" s="10" t="s">
        <v>3764</v>
      </c>
      <c r="F926" s="10" t="s">
        <v>15</v>
      </c>
      <c r="G926" s="10" t="s">
        <v>19</v>
      </c>
      <c r="H926" s="10">
        <v>11.74</v>
      </c>
      <c r="I926" s="10" t="s">
        <v>20</v>
      </c>
      <c r="J926" s="10" t="s">
        <v>20</v>
      </c>
      <c r="K926" s="10">
        <v>7.8949238654100196</v>
      </c>
      <c r="L926" s="10">
        <v>2.6489544420237678E-2</v>
      </c>
      <c r="M926" s="10" t="s">
        <v>20</v>
      </c>
      <c r="O926">
        <v>11.74</v>
      </c>
    </row>
    <row r="927" spans="1:15" x14ac:dyDescent="0.35">
      <c r="A927" s="10" t="s">
        <v>3768</v>
      </c>
      <c r="B927" s="10" t="s">
        <v>3768</v>
      </c>
      <c r="C927" s="11" t="s">
        <v>44</v>
      </c>
      <c r="D927" s="11" t="s">
        <v>44</v>
      </c>
      <c r="E927" s="10" t="s">
        <v>3764</v>
      </c>
      <c r="F927" s="10" t="s">
        <v>15</v>
      </c>
      <c r="G927" s="10" t="s">
        <v>19</v>
      </c>
      <c r="H927" s="10">
        <v>11.84</v>
      </c>
      <c r="I927" s="10" t="s">
        <v>20</v>
      </c>
      <c r="J927" s="10" t="s">
        <v>20</v>
      </c>
      <c r="K927" s="10">
        <v>9.2059184887831638</v>
      </c>
      <c r="L927" s="10">
        <v>2.7477795562248834E-2</v>
      </c>
      <c r="M927" s="10" t="s">
        <v>20</v>
      </c>
      <c r="O927">
        <v>11.84</v>
      </c>
    </row>
    <row r="928" spans="1:15" x14ac:dyDescent="0.35">
      <c r="A928" s="10" t="s">
        <v>3769</v>
      </c>
      <c r="B928" s="10" t="s">
        <v>3769</v>
      </c>
      <c r="C928" s="11" t="s">
        <v>44</v>
      </c>
      <c r="D928" s="11" t="s">
        <v>44</v>
      </c>
      <c r="E928" s="10" t="s">
        <v>3764</v>
      </c>
      <c r="F928" s="10" t="s">
        <v>15</v>
      </c>
      <c r="G928" s="10" t="s">
        <v>19</v>
      </c>
      <c r="H928" s="10">
        <v>11.85</v>
      </c>
      <c r="I928" s="10" t="s">
        <v>20</v>
      </c>
      <c r="J928" s="10" t="s">
        <v>20</v>
      </c>
      <c r="K928" s="10">
        <v>8.0257757086972621</v>
      </c>
      <c r="L928" s="10">
        <v>2.6822089124446193E-2</v>
      </c>
      <c r="M928" s="10" t="s">
        <v>20</v>
      </c>
      <c r="O928">
        <v>11.85</v>
      </c>
    </row>
    <row r="929" spans="1:15" x14ac:dyDescent="0.35">
      <c r="A929" s="10" t="s">
        <v>3770</v>
      </c>
      <c r="B929" s="10" t="s">
        <v>3770</v>
      </c>
      <c r="C929" s="11" t="s">
        <v>44</v>
      </c>
      <c r="D929" s="11" t="s">
        <v>44</v>
      </c>
      <c r="E929" s="10" t="s">
        <v>3764</v>
      </c>
      <c r="F929" s="10" t="s">
        <v>15</v>
      </c>
      <c r="G929" s="10" t="s">
        <v>19</v>
      </c>
      <c r="H929" s="10">
        <v>11.84</v>
      </c>
      <c r="I929" s="10" t="s">
        <v>20</v>
      </c>
      <c r="J929" s="10" t="s">
        <v>20</v>
      </c>
      <c r="K929" s="10">
        <v>7.8498702344974092</v>
      </c>
      <c r="L929" s="10">
        <v>2.7154713397329392E-2</v>
      </c>
      <c r="M929" s="10" t="s">
        <v>20</v>
      </c>
      <c r="O929">
        <v>11.84</v>
      </c>
    </row>
    <row r="930" spans="1:15" x14ac:dyDescent="0.35">
      <c r="A930" s="10" t="s">
        <v>3771</v>
      </c>
      <c r="B930" s="10" t="s">
        <v>3771</v>
      </c>
      <c r="C930" s="11" t="s">
        <v>44</v>
      </c>
      <c r="D930" s="11" t="s">
        <v>44</v>
      </c>
      <c r="E930" s="10" t="s">
        <v>3764</v>
      </c>
      <c r="F930" s="10" t="s">
        <v>15</v>
      </c>
      <c r="G930" s="10" t="s">
        <v>19</v>
      </c>
      <c r="H930" s="10">
        <v>11.96</v>
      </c>
      <c r="I930" s="10" t="s">
        <v>20</v>
      </c>
      <c r="J930" s="10" t="s">
        <v>20</v>
      </c>
      <c r="K930" s="10">
        <v>5.3688931754698155</v>
      </c>
      <c r="L930" s="10">
        <v>2.6418967142352975E-2</v>
      </c>
      <c r="M930" s="10" t="s">
        <v>20</v>
      </c>
      <c r="O930">
        <v>11.96</v>
      </c>
    </row>
    <row r="931" spans="1:15" x14ac:dyDescent="0.35">
      <c r="A931" s="10" t="s">
        <v>3772</v>
      </c>
      <c r="B931" s="10" t="s">
        <v>3772</v>
      </c>
      <c r="C931" s="11" t="s">
        <v>44</v>
      </c>
      <c r="D931" s="11" t="s">
        <v>44</v>
      </c>
      <c r="E931" s="10" t="s">
        <v>3764</v>
      </c>
      <c r="F931" s="10" t="s">
        <v>15</v>
      </c>
      <c r="G931" s="10" t="s">
        <v>19</v>
      </c>
      <c r="H931" s="10">
        <v>12.12</v>
      </c>
      <c r="I931" s="10" t="s">
        <v>20</v>
      </c>
      <c r="J931" s="10" t="s">
        <v>20</v>
      </c>
      <c r="K931" s="10">
        <v>7.4336877173683735</v>
      </c>
      <c r="L931" s="10">
        <v>2.739486390391695E-2</v>
      </c>
      <c r="M931" s="10" t="s">
        <v>20</v>
      </c>
      <c r="O931">
        <v>12.12</v>
      </c>
    </row>
    <row r="932" spans="1:15" x14ac:dyDescent="0.35">
      <c r="A932" s="10" t="s">
        <v>3773</v>
      </c>
      <c r="B932" s="10" t="s">
        <v>3773</v>
      </c>
      <c r="C932" s="11" t="s">
        <v>44</v>
      </c>
      <c r="D932" s="11" t="s">
        <v>44</v>
      </c>
      <c r="E932" s="10" t="s">
        <v>3764</v>
      </c>
      <c r="F932" s="10" t="s">
        <v>15</v>
      </c>
      <c r="G932" s="10" t="s">
        <v>19</v>
      </c>
      <c r="H932" s="10">
        <v>11.93</v>
      </c>
      <c r="I932" s="10" t="s">
        <v>20</v>
      </c>
      <c r="J932" s="10" t="s">
        <v>20</v>
      </c>
      <c r="K932" s="10">
        <v>8.9146189281825166</v>
      </c>
      <c r="L932" s="10">
        <v>2.7319030251604107E-2</v>
      </c>
      <c r="M932" s="10" t="s">
        <v>20</v>
      </c>
      <c r="O932">
        <v>11.93</v>
      </c>
    </row>
    <row r="933" spans="1:15" x14ac:dyDescent="0.35">
      <c r="A933" s="10" t="s">
        <v>3774</v>
      </c>
      <c r="B933" s="10" t="s">
        <v>3774</v>
      </c>
      <c r="C933" s="11" t="s">
        <v>44</v>
      </c>
      <c r="D933" s="11" t="s">
        <v>44</v>
      </c>
      <c r="E933" s="10" t="s">
        <v>3764</v>
      </c>
      <c r="F933" s="10" t="s">
        <v>15</v>
      </c>
      <c r="G933" s="10" t="s">
        <v>19</v>
      </c>
      <c r="H933" s="10">
        <v>11.9</v>
      </c>
      <c r="I933" s="10" t="s">
        <v>20</v>
      </c>
      <c r="J933" s="10" t="s">
        <v>20</v>
      </c>
      <c r="K933" s="10">
        <v>6.4761111594959369</v>
      </c>
      <c r="L933" s="10">
        <v>2.7730891558235889E-2</v>
      </c>
      <c r="M933" s="10" t="s">
        <v>20</v>
      </c>
      <c r="O933">
        <v>11.9</v>
      </c>
    </row>
    <row r="934" spans="1:15" x14ac:dyDescent="0.35">
      <c r="A934" s="10" t="s">
        <v>3775</v>
      </c>
      <c r="B934" s="10" t="s">
        <v>3775</v>
      </c>
      <c r="C934" s="11" t="s">
        <v>44</v>
      </c>
      <c r="D934" s="11" t="s">
        <v>44</v>
      </c>
      <c r="E934" s="10" t="s">
        <v>3764</v>
      </c>
      <c r="F934" s="10" t="s">
        <v>15</v>
      </c>
      <c r="G934" s="10" t="s">
        <v>19</v>
      </c>
      <c r="H934" s="10">
        <v>11.76</v>
      </c>
      <c r="I934" s="10" t="s">
        <v>20</v>
      </c>
      <c r="J934" s="10" t="s">
        <v>20</v>
      </c>
      <c r="K934" s="10">
        <v>8.3113816286774647</v>
      </c>
      <c r="L934" s="10">
        <v>2.707760192063707E-2</v>
      </c>
      <c r="M934" s="10" t="s">
        <v>20</v>
      </c>
      <c r="O934">
        <v>11.76</v>
      </c>
    </row>
    <row r="935" spans="1:15" x14ac:dyDescent="0.35">
      <c r="A935" s="10" t="s">
        <v>3776</v>
      </c>
      <c r="B935" s="10" t="s">
        <v>3777</v>
      </c>
      <c r="C935" s="11" t="s">
        <v>44</v>
      </c>
      <c r="D935" s="11" t="s">
        <v>44</v>
      </c>
      <c r="E935" s="10" t="s">
        <v>3778</v>
      </c>
      <c r="F935" s="10" t="s">
        <v>15</v>
      </c>
      <c r="G935" s="10" t="s">
        <v>3779</v>
      </c>
      <c r="H935" s="10">
        <v>23.52</v>
      </c>
      <c r="I935" s="10" t="s">
        <v>3780</v>
      </c>
      <c r="J935" s="10" t="s">
        <v>927</v>
      </c>
      <c r="K935" s="10">
        <v>9.3845171258474966</v>
      </c>
      <c r="L935" s="10">
        <v>2.7709770852364601E-2</v>
      </c>
      <c r="M935" s="10" t="s">
        <v>20</v>
      </c>
      <c r="O935">
        <v>23.52</v>
      </c>
    </row>
    <row r="936" spans="1:15" x14ac:dyDescent="0.35">
      <c r="A936" s="10" t="s">
        <v>3781</v>
      </c>
      <c r="B936" s="10" t="s">
        <v>3781</v>
      </c>
      <c r="C936" s="11" t="s">
        <v>44</v>
      </c>
      <c r="D936" s="11" t="s">
        <v>44</v>
      </c>
      <c r="E936" s="10" t="s">
        <v>3778</v>
      </c>
      <c r="F936" s="10" t="s">
        <v>15</v>
      </c>
      <c r="G936" s="10" t="s">
        <v>46</v>
      </c>
      <c r="H936" s="10">
        <v>16.420000000000002</v>
      </c>
      <c r="I936" s="10" t="s">
        <v>3782</v>
      </c>
      <c r="J936" s="10" t="s">
        <v>927</v>
      </c>
      <c r="K936" s="10">
        <v>8.5950905271204654</v>
      </c>
      <c r="L936" s="10">
        <v>2.7128173102610582E-2</v>
      </c>
      <c r="M936" s="10" t="s">
        <v>20</v>
      </c>
      <c r="O936">
        <v>16.420000000000002</v>
      </c>
    </row>
    <row r="937" spans="1:15" x14ac:dyDescent="0.35">
      <c r="A937" s="10" t="s">
        <v>3786</v>
      </c>
      <c r="B937" s="10" t="s">
        <v>3787</v>
      </c>
      <c r="C937" s="11" t="s">
        <v>44</v>
      </c>
      <c r="D937" s="11" t="s">
        <v>44</v>
      </c>
      <c r="E937" s="10" t="s">
        <v>3778</v>
      </c>
      <c r="F937" s="10" t="s">
        <v>15</v>
      </c>
      <c r="G937" s="10" t="s">
        <v>46</v>
      </c>
      <c r="H937" s="10">
        <v>17.37</v>
      </c>
      <c r="I937" s="10" t="s">
        <v>3788</v>
      </c>
      <c r="J937" s="10" t="s">
        <v>927</v>
      </c>
      <c r="K937" s="10">
        <v>9.1303924123295275</v>
      </c>
      <c r="L937" s="10">
        <v>2.6662981636664577E-2</v>
      </c>
      <c r="M937" s="10" t="s">
        <v>20</v>
      </c>
      <c r="O937">
        <v>17.37</v>
      </c>
    </row>
    <row r="938" spans="1:15" x14ac:dyDescent="0.35">
      <c r="A938" s="10" t="s">
        <v>3810</v>
      </c>
      <c r="B938" s="10" t="s">
        <v>3810</v>
      </c>
      <c r="C938" s="11" t="s">
        <v>44</v>
      </c>
      <c r="D938" s="11" t="s">
        <v>44</v>
      </c>
      <c r="E938" s="10" t="s">
        <v>3811</v>
      </c>
      <c r="F938" s="10" t="s">
        <v>15</v>
      </c>
      <c r="G938" s="10" t="s">
        <v>1876</v>
      </c>
      <c r="H938" s="10">
        <v>18.190000000000001</v>
      </c>
      <c r="I938" s="10" t="s">
        <v>3812</v>
      </c>
      <c r="J938" s="10" t="s">
        <v>927</v>
      </c>
      <c r="K938" s="10">
        <v>8.6489121992021261</v>
      </c>
      <c r="L938" s="10">
        <v>2.6352960014224561E-2</v>
      </c>
      <c r="M938" s="10" t="s">
        <v>20</v>
      </c>
      <c r="O938">
        <v>18.190000000000001</v>
      </c>
    </row>
    <row r="939" spans="1:15" x14ac:dyDescent="0.35">
      <c r="A939" s="10" t="s">
        <v>3813</v>
      </c>
      <c r="B939" s="10" t="s">
        <v>3813</v>
      </c>
      <c r="C939" s="11" t="s">
        <v>44</v>
      </c>
      <c r="D939" s="11" t="s">
        <v>44</v>
      </c>
      <c r="E939" s="10" t="s">
        <v>3811</v>
      </c>
      <c r="F939" s="10" t="s">
        <v>15</v>
      </c>
      <c r="G939" s="10" t="s">
        <v>1876</v>
      </c>
      <c r="H939" s="10">
        <v>18.97</v>
      </c>
      <c r="I939" s="10" t="s">
        <v>3814</v>
      </c>
      <c r="J939" s="10" t="s">
        <v>927</v>
      </c>
      <c r="K939" s="10">
        <v>8.5059268933060697</v>
      </c>
      <c r="L939" s="10">
        <v>2.7101801121990968E-2</v>
      </c>
      <c r="M939" s="10" t="s">
        <v>20</v>
      </c>
      <c r="O939">
        <v>18.97</v>
      </c>
    </row>
    <row r="940" spans="1:15" x14ac:dyDescent="0.35">
      <c r="A940" s="10" t="s">
        <v>3815</v>
      </c>
      <c r="B940" s="10" t="s">
        <v>3815</v>
      </c>
      <c r="C940" s="11" t="s">
        <v>44</v>
      </c>
      <c r="D940" s="11" t="s">
        <v>44</v>
      </c>
      <c r="E940" s="10" t="s">
        <v>3811</v>
      </c>
      <c r="F940" s="10" t="s">
        <v>15</v>
      </c>
      <c r="G940" s="10" t="s">
        <v>19</v>
      </c>
      <c r="H940" s="10">
        <v>10.62</v>
      </c>
      <c r="I940" s="10" t="s">
        <v>3816</v>
      </c>
      <c r="J940" s="10" t="s">
        <v>1870</v>
      </c>
      <c r="K940" s="10">
        <v>7.4873129367963589</v>
      </c>
      <c r="L940" s="10">
        <v>2.4786671286190019E-2</v>
      </c>
      <c r="M940" s="10" t="s">
        <v>20</v>
      </c>
      <c r="O940">
        <v>10.62</v>
      </c>
    </row>
    <row r="941" spans="1:15" x14ac:dyDescent="0.35">
      <c r="A941" s="10" t="s">
        <v>3817</v>
      </c>
      <c r="B941" s="10" t="s">
        <v>3817</v>
      </c>
      <c r="C941" s="11" t="s">
        <v>44</v>
      </c>
      <c r="D941" s="11" t="s">
        <v>44</v>
      </c>
      <c r="E941" s="10" t="s">
        <v>3818</v>
      </c>
      <c r="F941" s="10" t="s">
        <v>15</v>
      </c>
      <c r="G941" s="10" t="s">
        <v>46</v>
      </c>
      <c r="H941" s="10">
        <v>24.44</v>
      </c>
      <c r="I941" s="10" t="s">
        <v>20</v>
      </c>
      <c r="J941" s="10" t="s">
        <v>20</v>
      </c>
      <c r="K941" s="10">
        <v>0.69137237084388559</v>
      </c>
      <c r="L941" s="10">
        <v>2.6427930270487218E-2</v>
      </c>
      <c r="M941" s="10" t="s">
        <v>20</v>
      </c>
      <c r="O941">
        <v>24.44</v>
      </c>
    </row>
    <row r="942" spans="1:15" x14ac:dyDescent="0.35">
      <c r="A942" s="10" t="s">
        <v>3819</v>
      </c>
      <c r="B942" s="10" t="s">
        <v>3819</v>
      </c>
      <c r="C942" s="11" t="s">
        <v>44</v>
      </c>
      <c r="D942" s="11" t="s">
        <v>44</v>
      </c>
      <c r="E942" s="10" t="s">
        <v>3818</v>
      </c>
      <c r="F942" s="10" t="s">
        <v>15</v>
      </c>
      <c r="G942" s="10" t="s">
        <v>46</v>
      </c>
      <c r="H942" s="10">
        <v>23.28</v>
      </c>
      <c r="I942" s="10" t="s">
        <v>20</v>
      </c>
      <c r="J942" s="10" t="s">
        <v>20</v>
      </c>
      <c r="K942" s="10">
        <v>0.64917137548807025</v>
      </c>
      <c r="L942" s="10">
        <v>2.8894322578261893E-2</v>
      </c>
      <c r="M942" s="10" t="s">
        <v>20</v>
      </c>
      <c r="O942">
        <v>23.28</v>
      </c>
    </row>
    <row r="943" spans="1:15" x14ac:dyDescent="0.35">
      <c r="A943" s="10" t="s">
        <v>3820</v>
      </c>
      <c r="B943" s="10" t="s">
        <v>3820</v>
      </c>
      <c r="C943" s="11" t="s">
        <v>44</v>
      </c>
      <c r="D943" s="11" t="s">
        <v>44</v>
      </c>
      <c r="E943" s="10" t="s">
        <v>3818</v>
      </c>
      <c r="F943" s="10" t="s">
        <v>15</v>
      </c>
      <c r="G943" s="10" t="s">
        <v>46</v>
      </c>
      <c r="H943" s="10">
        <v>27.33</v>
      </c>
      <c r="I943" s="10" t="s">
        <v>20</v>
      </c>
      <c r="J943" s="10" t="s">
        <v>20</v>
      </c>
      <c r="K943" s="10">
        <v>0.52781275617041568</v>
      </c>
      <c r="L943" s="10">
        <v>2.8303893977630397E-2</v>
      </c>
      <c r="M943" s="10" t="s">
        <v>20</v>
      </c>
      <c r="O943">
        <v>27.33</v>
      </c>
    </row>
    <row r="944" spans="1:15" x14ac:dyDescent="0.35">
      <c r="A944" s="10" t="s">
        <v>3821</v>
      </c>
      <c r="B944" s="10" t="s">
        <v>3821</v>
      </c>
      <c r="C944" s="11" t="s">
        <v>44</v>
      </c>
      <c r="D944" s="11" t="s">
        <v>44</v>
      </c>
      <c r="E944" s="10" t="s">
        <v>3818</v>
      </c>
      <c r="F944" s="10" t="s">
        <v>15</v>
      </c>
      <c r="G944" s="10" t="s">
        <v>46</v>
      </c>
      <c r="H944" s="10">
        <v>25.62</v>
      </c>
      <c r="I944" s="10" t="s">
        <v>20</v>
      </c>
      <c r="J944" s="10" t="s">
        <v>20</v>
      </c>
      <c r="K944" s="10">
        <v>0.68114904764785711</v>
      </c>
      <c r="L944" s="10">
        <v>2.7127571901732248E-2</v>
      </c>
      <c r="M944" s="10" t="s">
        <v>20</v>
      </c>
      <c r="O944">
        <v>25.62</v>
      </c>
    </row>
    <row r="945" spans="1:15" x14ac:dyDescent="0.35">
      <c r="A945" s="10" t="s">
        <v>3822</v>
      </c>
      <c r="B945" s="10" t="s">
        <v>3822</v>
      </c>
      <c r="C945" s="11" t="s">
        <v>44</v>
      </c>
      <c r="D945" s="11" t="s">
        <v>44</v>
      </c>
      <c r="E945" s="10" t="s">
        <v>3818</v>
      </c>
      <c r="F945" s="10" t="s">
        <v>15</v>
      </c>
      <c r="G945" s="10" t="s">
        <v>46</v>
      </c>
      <c r="H945" s="10">
        <v>24.94</v>
      </c>
      <c r="I945" s="10" t="s">
        <v>20</v>
      </c>
      <c r="J945" s="10" t="s">
        <v>20</v>
      </c>
      <c r="K945" s="10">
        <v>1.2848641312260232</v>
      </c>
      <c r="L945" s="10">
        <v>2.767703176550692E-2</v>
      </c>
      <c r="M945" s="10" t="s">
        <v>20</v>
      </c>
      <c r="O945">
        <v>24.94</v>
      </c>
    </row>
    <row r="946" spans="1:15" x14ac:dyDescent="0.35">
      <c r="A946" s="10" t="s">
        <v>3823</v>
      </c>
      <c r="B946" s="10" t="s">
        <v>3823</v>
      </c>
      <c r="C946" s="11" t="s">
        <v>44</v>
      </c>
      <c r="D946" s="11" t="s">
        <v>44</v>
      </c>
      <c r="E946" s="10" t="s">
        <v>3818</v>
      </c>
      <c r="F946" s="10" t="s">
        <v>15</v>
      </c>
      <c r="G946" s="10" t="s">
        <v>46</v>
      </c>
      <c r="H946" s="10">
        <v>27.41</v>
      </c>
      <c r="I946" s="10" t="s">
        <v>20</v>
      </c>
      <c r="J946" s="10" t="s">
        <v>20</v>
      </c>
      <c r="K946" s="10">
        <v>0.60340663165405217</v>
      </c>
      <c r="L946" s="10">
        <v>2.6340829892064301E-2</v>
      </c>
      <c r="M946" s="10" t="s">
        <v>20</v>
      </c>
      <c r="O946">
        <v>27.41</v>
      </c>
    </row>
    <row r="947" spans="1:15" x14ac:dyDescent="0.35">
      <c r="A947" s="10" t="s">
        <v>3824</v>
      </c>
      <c r="B947" s="10" t="s">
        <v>3824</v>
      </c>
      <c r="C947" s="11" t="s">
        <v>44</v>
      </c>
      <c r="D947" s="11" t="s">
        <v>44</v>
      </c>
      <c r="E947" s="10" t="s">
        <v>3818</v>
      </c>
      <c r="F947" s="10" t="s">
        <v>15</v>
      </c>
      <c r="G947" s="10" t="s">
        <v>46</v>
      </c>
      <c r="H947" s="10">
        <v>21.9</v>
      </c>
      <c r="I947" s="10" t="s">
        <v>20</v>
      </c>
      <c r="J947" s="10" t="s">
        <v>20</v>
      </c>
      <c r="K947" s="10">
        <v>0.60949714468168481</v>
      </c>
      <c r="L947" s="10">
        <v>2.7735544274878836E-2</v>
      </c>
      <c r="M947" s="10" t="s">
        <v>20</v>
      </c>
      <c r="O947">
        <v>21.9</v>
      </c>
    </row>
    <row r="948" spans="1:15" x14ac:dyDescent="0.35">
      <c r="A948" s="10" t="s">
        <v>3825</v>
      </c>
      <c r="B948" s="10" t="s">
        <v>3825</v>
      </c>
      <c r="C948" s="11" t="s">
        <v>44</v>
      </c>
      <c r="D948" s="11" t="s">
        <v>44</v>
      </c>
      <c r="E948" s="10" t="s">
        <v>3818</v>
      </c>
      <c r="F948" s="10" t="s">
        <v>15</v>
      </c>
      <c r="G948" s="10" t="s">
        <v>46</v>
      </c>
      <c r="H948" s="10">
        <v>27.04</v>
      </c>
      <c r="I948" s="10" t="s">
        <v>20</v>
      </c>
      <c r="J948" s="10" t="s">
        <v>20</v>
      </c>
      <c r="K948" s="10">
        <v>0.91374780172690029</v>
      </c>
      <c r="L948" s="10">
        <v>2.8171024922798077E-2</v>
      </c>
      <c r="M948" s="10" t="s">
        <v>20</v>
      </c>
      <c r="O948">
        <v>27.04</v>
      </c>
    </row>
    <row r="949" spans="1:15" x14ac:dyDescent="0.35">
      <c r="A949" s="10" t="s">
        <v>3826</v>
      </c>
      <c r="B949" s="10" t="s">
        <v>3826</v>
      </c>
      <c r="C949" s="11" t="s">
        <v>44</v>
      </c>
      <c r="D949" s="11" t="s">
        <v>44</v>
      </c>
      <c r="E949" s="10" t="s">
        <v>3818</v>
      </c>
      <c r="F949" s="10" t="s">
        <v>15</v>
      </c>
      <c r="G949" s="10" t="s">
        <v>46</v>
      </c>
      <c r="H949" s="10">
        <v>21.8</v>
      </c>
      <c r="I949" s="10" t="s">
        <v>20</v>
      </c>
      <c r="J949" s="10" t="s">
        <v>20</v>
      </c>
      <c r="K949" s="10">
        <v>0.8542460344621029</v>
      </c>
      <c r="L949" s="10">
        <v>2.6799187929838673E-2</v>
      </c>
      <c r="M949" s="10" t="s">
        <v>20</v>
      </c>
      <c r="O949">
        <v>21.8</v>
      </c>
    </row>
    <row r="950" spans="1:15" x14ac:dyDescent="0.35">
      <c r="A950" s="10" t="s">
        <v>3827</v>
      </c>
      <c r="B950" s="10" t="s">
        <v>3827</v>
      </c>
      <c r="C950" s="11" t="s">
        <v>44</v>
      </c>
      <c r="D950" s="11" t="s">
        <v>44</v>
      </c>
      <c r="E950" s="10" t="s">
        <v>3818</v>
      </c>
      <c r="F950" s="10" t="s">
        <v>15</v>
      </c>
      <c r="G950" s="10" t="s">
        <v>46</v>
      </c>
      <c r="H950" s="10">
        <v>25.02</v>
      </c>
      <c r="I950" s="10" t="s">
        <v>20</v>
      </c>
      <c r="J950" s="10" t="s">
        <v>20</v>
      </c>
      <c r="K950" s="10">
        <v>0.46686428270209912</v>
      </c>
      <c r="L950" s="10">
        <v>2.8818455750982349E-2</v>
      </c>
      <c r="M950" s="10" t="s">
        <v>20</v>
      </c>
      <c r="O950">
        <v>25.02</v>
      </c>
    </row>
    <row r="951" spans="1:15" x14ac:dyDescent="0.35">
      <c r="A951" s="10" t="s">
        <v>3828</v>
      </c>
      <c r="B951" s="10" t="s">
        <v>3828</v>
      </c>
      <c r="C951" s="11" t="s">
        <v>44</v>
      </c>
      <c r="D951" s="11" t="s">
        <v>44</v>
      </c>
      <c r="E951" s="10" t="s">
        <v>3818</v>
      </c>
      <c r="F951" s="10" t="s">
        <v>15</v>
      </c>
      <c r="G951" s="10" t="s">
        <v>46</v>
      </c>
      <c r="H951" s="10">
        <v>21.56</v>
      </c>
      <c r="I951" s="10" t="s">
        <v>20</v>
      </c>
      <c r="J951" s="10" t="s">
        <v>20</v>
      </c>
      <c r="K951" s="10">
        <v>0.92720105438907807</v>
      </c>
      <c r="L951" s="10">
        <v>2.7786126872228058E-2</v>
      </c>
      <c r="M951" s="10" t="s">
        <v>20</v>
      </c>
      <c r="O951">
        <v>21.56</v>
      </c>
    </row>
    <row r="952" spans="1:15" x14ac:dyDescent="0.35">
      <c r="A952" s="10" t="s">
        <v>3829</v>
      </c>
      <c r="B952" s="10" t="s">
        <v>3829</v>
      </c>
      <c r="C952" s="11" t="s">
        <v>44</v>
      </c>
      <c r="D952" s="11" t="s">
        <v>44</v>
      </c>
      <c r="E952" s="10" t="s">
        <v>3818</v>
      </c>
      <c r="F952" s="10" t="s">
        <v>15</v>
      </c>
      <c r="G952" s="10" t="s">
        <v>46</v>
      </c>
      <c r="H952" s="10">
        <v>21.75</v>
      </c>
      <c r="I952" s="10" t="s">
        <v>20</v>
      </c>
      <c r="J952" s="10" t="s">
        <v>20</v>
      </c>
      <c r="K952" s="10">
        <v>0.473493465057095</v>
      </c>
      <c r="L952" s="10">
        <v>2.6986980396469774E-2</v>
      </c>
      <c r="M952" s="10" t="s">
        <v>20</v>
      </c>
      <c r="O952">
        <v>21.75</v>
      </c>
    </row>
    <row r="953" spans="1:15" x14ac:dyDescent="0.35">
      <c r="A953" s="10" t="s">
        <v>3830</v>
      </c>
      <c r="B953" s="10" t="s">
        <v>3830</v>
      </c>
      <c r="C953" s="11" t="s">
        <v>44</v>
      </c>
      <c r="D953" s="11" t="s">
        <v>44</v>
      </c>
      <c r="E953" s="10" t="s">
        <v>3831</v>
      </c>
      <c r="F953" s="10" t="s">
        <v>15</v>
      </c>
      <c r="G953" s="10" t="s">
        <v>46</v>
      </c>
      <c r="H953" s="10">
        <v>16.23</v>
      </c>
      <c r="I953" s="10" t="s">
        <v>20</v>
      </c>
      <c r="J953" s="10" t="s">
        <v>20</v>
      </c>
      <c r="K953" s="10">
        <v>7.237591495480423</v>
      </c>
      <c r="L953" s="10">
        <v>2.6393645534995579E-2</v>
      </c>
      <c r="M953" s="10" t="s">
        <v>20</v>
      </c>
      <c r="O953">
        <v>16.23</v>
      </c>
    </row>
    <row r="954" spans="1:15" x14ac:dyDescent="0.35">
      <c r="A954" s="10" t="s">
        <v>3832</v>
      </c>
      <c r="B954" s="10" t="s">
        <v>3832</v>
      </c>
      <c r="C954" s="11" t="s">
        <v>44</v>
      </c>
      <c r="D954" s="11" t="s">
        <v>44</v>
      </c>
      <c r="E954" s="10" t="s">
        <v>3831</v>
      </c>
      <c r="F954" s="10" t="s">
        <v>15</v>
      </c>
      <c r="G954" s="10" t="s">
        <v>46</v>
      </c>
      <c r="H954" s="10">
        <v>19.559999999999999</v>
      </c>
      <c r="I954" s="10" t="s">
        <v>20</v>
      </c>
      <c r="J954" s="10" t="s">
        <v>20</v>
      </c>
      <c r="K954" s="10">
        <v>4.8311105412825137</v>
      </c>
      <c r="L954" s="10">
        <v>2.6938646915721925E-2</v>
      </c>
      <c r="M954" s="10" t="s">
        <v>20</v>
      </c>
      <c r="O954">
        <v>19.559999999999999</v>
      </c>
    </row>
    <row r="955" spans="1:15" x14ac:dyDescent="0.35">
      <c r="A955" s="10" t="s">
        <v>3833</v>
      </c>
      <c r="B955" s="10" t="s">
        <v>3833</v>
      </c>
      <c r="C955" s="11" t="s">
        <v>44</v>
      </c>
      <c r="D955" s="11" t="s">
        <v>44</v>
      </c>
      <c r="E955" s="10" t="s">
        <v>3831</v>
      </c>
      <c r="F955" s="10" t="s">
        <v>15</v>
      </c>
      <c r="G955" s="10" t="s">
        <v>46</v>
      </c>
      <c r="H955" s="10">
        <v>17.48</v>
      </c>
      <c r="I955" s="10" t="s">
        <v>20</v>
      </c>
      <c r="J955" s="10" t="s">
        <v>20</v>
      </c>
      <c r="K955" s="10">
        <v>5.8989560221439135</v>
      </c>
      <c r="L955" s="10">
        <v>2.8435720437182919E-2</v>
      </c>
      <c r="M955" s="10" t="s">
        <v>20</v>
      </c>
      <c r="O955">
        <v>17.48</v>
      </c>
    </row>
    <row r="956" spans="1:15" x14ac:dyDescent="0.35">
      <c r="A956" s="10" t="s">
        <v>3834</v>
      </c>
      <c r="B956" s="10" t="s">
        <v>3834</v>
      </c>
      <c r="C956" s="11" t="s">
        <v>44</v>
      </c>
      <c r="D956" s="11" t="s">
        <v>44</v>
      </c>
      <c r="E956" s="10" t="s">
        <v>3831</v>
      </c>
      <c r="F956" s="10" t="s">
        <v>15</v>
      </c>
      <c r="G956" s="10" t="s">
        <v>46</v>
      </c>
      <c r="H956" s="10">
        <v>12.43</v>
      </c>
      <c r="I956" s="10" t="s">
        <v>20</v>
      </c>
      <c r="J956" s="10" t="s">
        <v>20</v>
      </c>
      <c r="K956" s="10">
        <v>10.936323810456896</v>
      </c>
      <c r="L956" s="10">
        <v>2.6824716129382004E-2</v>
      </c>
      <c r="M956" s="10" t="s">
        <v>20</v>
      </c>
      <c r="O956">
        <v>12.43</v>
      </c>
    </row>
    <row r="957" spans="1:15" x14ac:dyDescent="0.35">
      <c r="A957" s="10" t="s">
        <v>3835</v>
      </c>
      <c r="B957" s="10" t="s">
        <v>3835</v>
      </c>
      <c r="C957" s="11" t="s">
        <v>44</v>
      </c>
      <c r="D957" s="11" t="s">
        <v>44</v>
      </c>
      <c r="E957" s="10" t="s">
        <v>3831</v>
      </c>
      <c r="F957" s="10" t="s">
        <v>15</v>
      </c>
      <c r="G957" s="10" t="s">
        <v>46</v>
      </c>
      <c r="H957" s="10">
        <v>33.26</v>
      </c>
      <c r="I957" s="10" t="s">
        <v>20</v>
      </c>
      <c r="J957" s="10" t="s">
        <v>20</v>
      </c>
      <c r="K957" s="10">
        <v>9.2985156484364921</v>
      </c>
      <c r="L957" s="10">
        <v>2.836895335128321E-2</v>
      </c>
      <c r="M957" s="10" t="s">
        <v>20</v>
      </c>
      <c r="O957">
        <v>33.26</v>
      </c>
    </row>
    <row r="958" spans="1:15" x14ac:dyDescent="0.35">
      <c r="A958" s="10" t="s">
        <v>3836</v>
      </c>
      <c r="B958" s="10" t="s">
        <v>3836</v>
      </c>
      <c r="C958" s="11" t="s">
        <v>44</v>
      </c>
      <c r="D958" s="11" t="s">
        <v>44</v>
      </c>
      <c r="E958" s="10" t="s">
        <v>3831</v>
      </c>
      <c r="F958" s="10" t="s">
        <v>15</v>
      </c>
      <c r="G958" s="10" t="s">
        <v>46</v>
      </c>
      <c r="H958" s="10">
        <v>19.399999999999999</v>
      </c>
      <c r="I958" s="10" t="s">
        <v>20</v>
      </c>
      <c r="J958" s="10" t="s">
        <v>20</v>
      </c>
      <c r="K958" s="10">
        <v>7.6616730593941993</v>
      </c>
      <c r="L958" s="10">
        <v>2.868636615228334E-2</v>
      </c>
      <c r="M958" s="10" t="s">
        <v>20</v>
      </c>
      <c r="O958">
        <v>19.399999999999999</v>
      </c>
    </row>
    <row r="959" spans="1:15" x14ac:dyDescent="0.35">
      <c r="A959" s="10" t="s">
        <v>3837</v>
      </c>
      <c r="B959" s="10" t="s">
        <v>3837</v>
      </c>
      <c r="C959" s="11" t="s">
        <v>44</v>
      </c>
      <c r="D959" s="11" t="s">
        <v>44</v>
      </c>
      <c r="E959" s="10" t="s">
        <v>3831</v>
      </c>
      <c r="F959" s="10" t="s">
        <v>15</v>
      </c>
      <c r="G959" s="10" t="s">
        <v>46</v>
      </c>
      <c r="H959" s="10">
        <v>19.02</v>
      </c>
      <c r="I959" s="10" t="s">
        <v>20</v>
      </c>
      <c r="J959" s="10" t="s">
        <v>20</v>
      </c>
      <c r="K959" s="10">
        <v>8.1008573717593482</v>
      </c>
      <c r="L959" s="10">
        <v>2.7583270668726154E-2</v>
      </c>
      <c r="M959" s="10" t="s">
        <v>20</v>
      </c>
      <c r="O959">
        <v>19.02</v>
      </c>
    </row>
    <row r="960" spans="1:15" x14ac:dyDescent="0.35">
      <c r="A960" s="10" t="s">
        <v>3838</v>
      </c>
      <c r="B960" s="10" t="s">
        <v>3838</v>
      </c>
      <c r="C960" s="11" t="s">
        <v>44</v>
      </c>
      <c r="D960" s="11" t="s">
        <v>44</v>
      </c>
      <c r="E960" s="10" t="s">
        <v>3831</v>
      </c>
      <c r="F960" s="10" t="s">
        <v>15</v>
      </c>
      <c r="G960" s="10" t="s">
        <v>46</v>
      </c>
      <c r="H960" s="10">
        <v>24.74</v>
      </c>
      <c r="I960" s="10" t="s">
        <v>20</v>
      </c>
      <c r="J960" s="10" t="s">
        <v>20</v>
      </c>
      <c r="K960" s="10">
        <v>27.620027657863002</v>
      </c>
      <c r="L960" s="10">
        <v>2.6749413838279664E-2</v>
      </c>
      <c r="M960" s="10" t="s">
        <v>20</v>
      </c>
      <c r="O960">
        <v>24.74</v>
      </c>
    </row>
    <row r="961" spans="1:15" x14ac:dyDescent="0.35">
      <c r="A961" s="10" t="s">
        <v>3839</v>
      </c>
      <c r="B961" s="10" t="s">
        <v>3839</v>
      </c>
      <c r="C961" s="11" t="s">
        <v>44</v>
      </c>
      <c r="D961" s="11" t="s">
        <v>44</v>
      </c>
      <c r="E961" s="10" t="s">
        <v>3831</v>
      </c>
      <c r="F961" s="10" t="s">
        <v>15</v>
      </c>
      <c r="G961" s="10" t="s">
        <v>46</v>
      </c>
      <c r="H961" s="10">
        <v>23</v>
      </c>
      <c r="I961" s="10" t="s">
        <v>20</v>
      </c>
      <c r="J961" s="10" t="s">
        <v>20</v>
      </c>
      <c r="K961" s="10">
        <v>27.296419171423789</v>
      </c>
      <c r="L961" s="10">
        <v>2.6920574487563572E-2</v>
      </c>
      <c r="M961" s="10" t="s">
        <v>20</v>
      </c>
      <c r="O961">
        <v>23</v>
      </c>
    </row>
    <row r="962" spans="1:15" x14ac:dyDescent="0.35">
      <c r="A962" s="10" t="s">
        <v>3840</v>
      </c>
      <c r="B962" s="10" t="s">
        <v>3840</v>
      </c>
      <c r="C962" s="11" t="s">
        <v>44</v>
      </c>
      <c r="D962" s="11" t="s">
        <v>44</v>
      </c>
      <c r="E962" s="10" t="s">
        <v>3831</v>
      </c>
      <c r="F962" s="10" t="s">
        <v>15</v>
      </c>
      <c r="G962" s="10" t="s">
        <v>46</v>
      </c>
      <c r="H962" s="10">
        <v>19.28</v>
      </c>
      <c r="I962" s="10" t="s">
        <v>20</v>
      </c>
      <c r="J962" s="10" t="s">
        <v>20</v>
      </c>
      <c r="K962" s="10">
        <v>24.349124198323643</v>
      </c>
      <c r="L962" s="10">
        <v>1.6080168934381616E-2</v>
      </c>
      <c r="M962" s="10" t="s">
        <v>20</v>
      </c>
      <c r="O962">
        <v>19.28</v>
      </c>
    </row>
    <row r="963" spans="1:15" x14ac:dyDescent="0.35">
      <c r="A963" s="10" t="s">
        <v>3841</v>
      </c>
      <c r="B963" s="10" t="s">
        <v>3841</v>
      </c>
      <c r="C963" s="11" t="s">
        <v>44</v>
      </c>
      <c r="D963" s="11" t="s">
        <v>44</v>
      </c>
      <c r="E963" s="10" t="s">
        <v>3831</v>
      </c>
      <c r="F963" s="10" t="s">
        <v>15</v>
      </c>
      <c r="G963" s="10" t="s">
        <v>19</v>
      </c>
      <c r="H963" s="10">
        <v>23.09</v>
      </c>
      <c r="I963" s="10" t="s">
        <v>20</v>
      </c>
      <c r="J963" s="10" t="s">
        <v>20</v>
      </c>
      <c r="K963" s="10">
        <v>27.590569824245193</v>
      </c>
      <c r="L963" s="10">
        <v>2.3258772441007301E-2</v>
      </c>
      <c r="M963" s="10" t="s">
        <v>20</v>
      </c>
      <c r="O963">
        <v>23.09</v>
      </c>
    </row>
    <row r="964" spans="1:15" x14ac:dyDescent="0.35">
      <c r="A964" s="10" t="s">
        <v>3842</v>
      </c>
      <c r="B964" s="10" t="s">
        <v>3842</v>
      </c>
      <c r="C964" s="11" t="s">
        <v>44</v>
      </c>
      <c r="D964" s="11" t="s">
        <v>44</v>
      </c>
      <c r="E964" s="10" t="s">
        <v>3843</v>
      </c>
      <c r="F964" s="10" t="s">
        <v>15</v>
      </c>
      <c r="G964" s="10" t="s">
        <v>19</v>
      </c>
      <c r="H964" s="10">
        <v>11.35</v>
      </c>
      <c r="I964" s="10" t="s">
        <v>20</v>
      </c>
      <c r="J964" s="10" t="s">
        <v>20</v>
      </c>
      <c r="K964" s="10">
        <v>5.4876410125208519</v>
      </c>
      <c r="L964" s="10">
        <v>2.6393052430524918E-2</v>
      </c>
      <c r="M964" s="10" t="s">
        <v>20</v>
      </c>
      <c r="O964">
        <v>11.35</v>
      </c>
    </row>
    <row r="965" spans="1:15" x14ac:dyDescent="0.35">
      <c r="A965" s="10" t="s">
        <v>3844</v>
      </c>
      <c r="B965" s="10" t="s">
        <v>3844</v>
      </c>
      <c r="C965" s="11" t="s">
        <v>44</v>
      </c>
      <c r="D965" s="11" t="s">
        <v>44</v>
      </c>
      <c r="E965" s="10" t="s">
        <v>3843</v>
      </c>
      <c r="F965" s="10" t="s">
        <v>15</v>
      </c>
      <c r="G965" s="10" t="s">
        <v>19</v>
      </c>
      <c r="H965" s="10">
        <v>11.54</v>
      </c>
      <c r="I965" s="10" t="s">
        <v>20</v>
      </c>
      <c r="J965" s="10" t="s">
        <v>20</v>
      </c>
      <c r="K965" s="10">
        <v>9.7516887983148273</v>
      </c>
      <c r="L965" s="10">
        <v>2.5915486658539183E-2</v>
      </c>
      <c r="M965" s="10" t="s">
        <v>20</v>
      </c>
      <c r="O965">
        <v>11.54</v>
      </c>
    </row>
    <row r="966" spans="1:15" x14ac:dyDescent="0.35">
      <c r="A966" s="10" t="s">
        <v>3845</v>
      </c>
      <c r="B966" s="10" t="s">
        <v>3845</v>
      </c>
      <c r="C966" s="11" t="s">
        <v>44</v>
      </c>
      <c r="D966" s="11" t="s">
        <v>44</v>
      </c>
      <c r="E966" s="10" t="s">
        <v>3843</v>
      </c>
      <c r="F966" s="10" t="s">
        <v>15</v>
      </c>
      <c r="G966" s="10" t="s">
        <v>19</v>
      </c>
      <c r="H966" s="10">
        <v>11.25</v>
      </c>
      <c r="I966" s="10" t="s">
        <v>20</v>
      </c>
      <c r="J966" s="10" t="s">
        <v>20</v>
      </c>
      <c r="K966" s="10">
        <v>4.1170432970214703</v>
      </c>
      <c r="L966" s="10">
        <v>2.5890379992896149E-2</v>
      </c>
      <c r="M966" s="10" t="s">
        <v>20</v>
      </c>
      <c r="O966">
        <v>11.25</v>
      </c>
    </row>
    <row r="967" spans="1:15" x14ac:dyDescent="0.35">
      <c r="A967" s="10" t="s">
        <v>3846</v>
      </c>
      <c r="B967" s="10" t="s">
        <v>3846</v>
      </c>
      <c r="C967" s="11" t="s">
        <v>44</v>
      </c>
      <c r="D967" s="11" t="s">
        <v>44</v>
      </c>
      <c r="E967" s="10" t="s">
        <v>3843</v>
      </c>
      <c r="F967" s="10" t="s">
        <v>15</v>
      </c>
      <c r="G967" s="10" t="s">
        <v>19</v>
      </c>
      <c r="H967" s="10">
        <v>11.5</v>
      </c>
      <c r="I967" s="10" t="s">
        <v>20</v>
      </c>
      <c r="J967" s="10" t="s">
        <v>20</v>
      </c>
      <c r="K967" s="10">
        <v>2.2964791427815072</v>
      </c>
      <c r="L967" s="10">
        <v>2.5789865556297038E-2</v>
      </c>
      <c r="M967" s="10" t="s">
        <v>20</v>
      </c>
      <c r="O967">
        <v>11.5</v>
      </c>
    </row>
    <row r="968" spans="1:15" x14ac:dyDescent="0.35">
      <c r="A968" s="10" t="s">
        <v>3847</v>
      </c>
      <c r="B968" s="10" t="s">
        <v>3847</v>
      </c>
      <c r="C968" s="11" t="s">
        <v>44</v>
      </c>
      <c r="D968" s="11" t="s">
        <v>44</v>
      </c>
      <c r="E968" s="10" t="s">
        <v>3843</v>
      </c>
      <c r="F968" s="10" t="s">
        <v>15</v>
      </c>
      <c r="G968" s="10" t="s">
        <v>19</v>
      </c>
      <c r="H968" s="10">
        <v>11.75</v>
      </c>
      <c r="I968" s="10" t="s">
        <v>20</v>
      </c>
      <c r="J968" s="10" t="s">
        <v>20</v>
      </c>
      <c r="K968" s="10">
        <v>8.3070518904218993</v>
      </c>
      <c r="L968" s="10">
        <v>2.4763448887343855E-2</v>
      </c>
      <c r="M968" s="10" t="s">
        <v>20</v>
      </c>
      <c r="O968">
        <v>11.75</v>
      </c>
    </row>
    <row r="969" spans="1:15" x14ac:dyDescent="0.35">
      <c r="A969" s="10" t="s">
        <v>3848</v>
      </c>
      <c r="B969" s="10" t="s">
        <v>3848</v>
      </c>
      <c r="C969" s="11" t="s">
        <v>44</v>
      </c>
      <c r="D969" s="11" t="s">
        <v>44</v>
      </c>
      <c r="E969" s="10" t="s">
        <v>3843</v>
      </c>
      <c r="F969" s="10" t="s">
        <v>15</v>
      </c>
      <c r="G969" s="10" t="s">
        <v>19</v>
      </c>
      <c r="H969" s="10">
        <v>11.98</v>
      </c>
      <c r="I969" s="10" t="s">
        <v>20</v>
      </c>
      <c r="J969" s="10" t="s">
        <v>20</v>
      </c>
      <c r="K969" s="10">
        <v>12.976430112320623</v>
      </c>
      <c r="L969" s="10">
        <v>2.6963011055041168E-2</v>
      </c>
      <c r="M969" s="10" t="s">
        <v>20</v>
      </c>
      <c r="O969">
        <v>11.98</v>
      </c>
    </row>
    <row r="970" spans="1:15" x14ac:dyDescent="0.35">
      <c r="A970" s="10" t="s">
        <v>3854</v>
      </c>
      <c r="B970" s="10" t="s">
        <v>3854</v>
      </c>
      <c r="C970" s="11" t="s">
        <v>3855</v>
      </c>
      <c r="D970" s="11" t="s">
        <v>20</v>
      </c>
      <c r="E970" s="10" t="s">
        <v>3852</v>
      </c>
      <c r="F970" s="10" t="s">
        <v>15</v>
      </c>
      <c r="G970" s="10" t="s">
        <v>19</v>
      </c>
      <c r="H970" s="10">
        <v>27.32</v>
      </c>
      <c r="I970" s="10" t="s">
        <v>3856</v>
      </c>
      <c r="J970" s="10" t="s">
        <v>1870</v>
      </c>
      <c r="K970" s="10">
        <v>1.3051956768197182</v>
      </c>
      <c r="L970" s="10">
        <v>2.9324216435300463E-2</v>
      </c>
      <c r="M970" s="10" t="s">
        <v>20</v>
      </c>
      <c r="O970">
        <v>27.32</v>
      </c>
    </row>
    <row r="971" spans="1:15" x14ac:dyDescent="0.35">
      <c r="A971" s="10" t="s">
        <v>3857</v>
      </c>
      <c r="B971" s="10" t="s">
        <v>3857</v>
      </c>
      <c r="C971" s="11" t="s">
        <v>3858</v>
      </c>
      <c r="D971" s="11" t="s">
        <v>3859</v>
      </c>
      <c r="E971" s="10" t="s">
        <v>3852</v>
      </c>
      <c r="F971" s="10" t="s">
        <v>15</v>
      </c>
      <c r="G971" s="10" t="s">
        <v>46</v>
      </c>
      <c r="H971" s="10">
        <v>11.42</v>
      </c>
      <c r="I971" s="10" t="s">
        <v>20</v>
      </c>
      <c r="J971" s="10" t="s">
        <v>20</v>
      </c>
      <c r="K971" s="10">
        <v>1.795433263970172</v>
      </c>
      <c r="L971" s="10">
        <v>2.6433650712284904E-2</v>
      </c>
      <c r="M971" s="10" t="s">
        <v>20</v>
      </c>
      <c r="O971">
        <v>11.42</v>
      </c>
    </row>
    <row r="972" spans="1:15" x14ac:dyDescent="0.35">
      <c r="A972" s="10" t="s">
        <v>3860</v>
      </c>
      <c r="B972" s="10" t="s">
        <v>3860</v>
      </c>
      <c r="C972" s="11" t="s">
        <v>3861</v>
      </c>
      <c r="D972" s="11" t="s">
        <v>3862</v>
      </c>
      <c r="E972" s="10" t="s">
        <v>3852</v>
      </c>
      <c r="F972" s="10" t="s">
        <v>15</v>
      </c>
      <c r="G972" s="10" t="s">
        <v>46</v>
      </c>
      <c r="H972" s="10">
        <v>20.03</v>
      </c>
      <c r="I972" s="10" t="s">
        <v>20</v>
      </c>
      <c r="J972" s="10" t="s">
        <v>20</v>
      </c>
      <c r="K972" s="10">
        <v>1.0077979003911623</v>
      </c>
      <c r="L972" s="10">
        <v>2.7027117899013221E-2</v>
      </c>
      <c r="M972" s="10">
        <v>0.99532326912626579</v>
      </c>
      <c r="O972">
        <v>20.03</v>
      </c>
    </row>
    <row r="973" spans="1:15" x14ac:dyDescent="0.35">
      <c r="A973" s="10" t="s">
        <v>3869</v>
      </c>
      <c r="B973" s="10" t="s">
        <v>3869</v>
      </c>
      <c r="C973" s="11" t="s">
        <v>3870</v>
      </c>
      <c r="D973" s="11" t="s">
        <v>3871</v>
      </c>
      <c r="E973" s="10" t="s">
        <v>3852</v>
      </c>
      <c r="F973" s="10" t="s">
        <v>15</v>
      </c>
      <c r="G973" s="10" t="s">
        <v>19</v>
      </c>
      <c r="H973" s="10">
        <v>11.52</v>
      </c>
      <c r="I973" s="10" t="s">
        <v>20</v>
      </c>
      <c r="J973" s="10" t="s">
        <v>20</v>
      </c>
      <c r="K973" s="10">
        <v>1.1893656388468541</v>
      </c>
      <c r="L973" s="10">
        <v>2.4796396857257489E-2</v>
      </c>
      <c r="M973" s="10" t="s">
        <v>20</v>
      </c>
      <c r="O973">
        <v>11.52</v>
      </c>
    </row>
    <row r="974" spans="1:15" x14ac:dyDescent="0.35">
      <c r="A974" s="10" t="s">
        <v>3875</v>
      </c>
      <c r="B974" s="10" t="s">
        <v>3875</v>
      </c>
      <c r="C974" s="11" t="s">
        <v>44</v>
      </c>
      <c r="D974" s="11" t="s">
        <v>44</v>
      </c>
      <c r="E974" s="10" t="s">
        <v>3852</v>
      </c>
      <c r="F974" s="10" t="s">
        <v>15</v>
      </c>
      <c r="G974" s="10" t="s">
        <v>19</v>
      </c>
      <c r="H974" s="10">
        <v>11.7</v>
      </c>
      <c r="I974" s="10" t="s">
        <v>20</v>
      </c>
      <c r="J974" s="10" t="s">
        <v>20</v>
      </c>
      <c r="K974" s="10">
        <v>0.89350225430281049</v>
      </c>
      <c r="L974" s="10">
        <v>2.7470062607908765E-2</v>
      </c>
      <c r="M974" s="10" t="s">
        <v>20</v>
      </c>
      <c r="O974">
        <v>11.7</v>
      </c>
    </row>
    <row r="975" spans="1:15" x14ac:dyDescent="0.35">
      <c r="A975" s="10" t="s">
        <v>3879</v>
      </c>
      <c r="B975" s="10" t="s">
        <v>3879</v>
      </c>
      <c r="C975" s="11" t="s">
        <v>3880</v>
      </c>
      <c r="D975" s="11" t="s">
        <v>3881</v>
      </c>
      <c r="E975" s="10" t="s">
        <v>3852</v>
      </c>
      <c r="F975" s="10" t="s">
        <v>15</v>
      </c>
      <c r="G975" s="10" t="s">
        <v>19</v>
      </c>
      <c r="H975" s="10">
        <v>13.59</v>
      </c>
      <c r="I975" s="10" t="s">
        <v>20</v>
      </c>
      <c r="J975" s="10" t="s">
        <v>20</v>
      </c>
      <c r="K975" s="10">
        <v>1.7985795777794629</v>
      </c>
      <c r="L975" s="10">
        <v>2.6161657257242933E-2</v>
      </c>
      <c r="M975" s="10" t="s">
        <v>20</v>
      </c>
      <c r="O975">
        <v>13.59</v>
      </c>
    </row>
    <row r="976" spans="1:15" x14ac:dyDescent="0.35">
      <c r="A976" s="10" t="s">
        <v>3897</v>
      </c>
      <c r="B976" s="10" t="s">
        <v>3897</v>
      </c>
      <c r="C976" s="11" t="s">
        <v>3872</v>
      </c>
      <c r="D976" s="11" t="s">
        <v>3898</v>
      </c>
      <c r="E976" s="10" t="s">
        <v>3852</v>
      </c>
      <c r="F976" s="10" t="s">
        <v>15</v>
      </c>
      <c r="G976" s="10" t="s">
        <v>19</v>
      </c>
      <c r="H976" s="10">
        <v>11.92</v>
      </c>
      <c r="I976" s="10" t="s">
        <v>20</v>
      </c>
      <c r="J976" s="10" t="s">
        <v>20</v>
      </c>
      <c r="K976" s="10">
        <v>0.52310870318520897</v>
      </c>
      <c r="L976" s="10">
        <v>2.6401836360402067E-2</v>
      </c>
      <c r="M976" s="10" t="s">
        <v>20</v>
      </c>
      <c r="O976">
        <v>11.92</v>
      </c>
    </row>
    <row r="977" spans="1:15" x14ac:dyDescent="0.35">
      <c r="A977" s="10" t="s">
        <v>3901</v>
      </c>
      <c r="B977" s="10" t="s">
        <v>3901</v>
      </c>
      <c r="C977" s="11" t="s">
        <v>3902</v>
      </c>
      <c r="D977" s="11" t="s">
        <v>3903</v>
      </c>
      <c r="E977" s="10" t="s">
        <v>3852</v>
      </c>
      <c r="F977" s="10" t="s">
        <v>15</v>
      </c>
      <c r="G977" s="10" t="s">
        <v>19</v>
      </c>
      <c r="H977" s="10">
        <v>11.29</v>
      </c>
      <c r="I977" s="10" t="s">
        <v>20</v>
      </c>
      <c r="J977" s="10" t="s">
        <v>20</v>
      </c>
      <c r="K977" s="10">
        <v>0.94456772528538169</v>
      </c>
      <c r="L977" s="10">
        <v>2.6851187617421422E-2</v>
      </c>
      <c r="M977" s="10" t="s">
        <v>20</v>
      </c>
      <c r="O977">
        <v>11.29</v>
      </c>
    </row>
    <row r="978" spans="1:15" x14ac:dyDescent="0.35">
      <c r="A978" s="10" t="s">
        <v>3909</v>
      </c>
      <c r="B978" s="10" t="s">
        <v>3909</v>
      </c>
      <c r="C978" s="11" t="s">
        <v>3910</v>
      </c>
      <c r="D978" s="11" t="s">
        <v>3911</v>
      </c>
      <c r="E978" s="10" t="s">
        <v>3852</v>
      </c>
      <c r="F978" s="10" t="s">
        <v>15</v>
      </c>
      <c r="G978" s="10" t="s">
        <v>19</v>
      </c>
      <c r="H978" s="10">
        <v>11.37</v>
      </c>
      <c r="I978" s="10" t="s">
        <v>20</v>
      </c>
      <c r="J978" s="10" t="s">
        <v>20</v>
      </c>
      <c r="K978" s="10">
        <v>1.4313644246069945</v>
      </c>
      <c r="L978" s="10">
        <v>2.612778173049194E-2</v>
      </c>
      <c r="M978" s="10" t="s">
        <v>20</v>
      </c>
      <c r="O978">
        <v>11.37</v>
      </c>
    </row>
    <row r="979" spans="1:15" x14ac:dyDescent="0.35">
      <c r="A979" s="10" t="s">
        <v>3941</v>
      </c>
      <c r="B979" s="10" t="s">
        <v>3941</v>
      </c>
      <c r="C979" s="11" t="s">
        <v>3897</v>
      </c>
      <c r="D979" s="11" t="s">
        <v>3942</v>
      </c>
      <c r="E979" s="10" t="s">
        <v>3852</v>
      </c>
      <c r="F979" s="10" t="s">
        <v>15</v>
      </c>
      <c r="G979" s="10" t="s">
        <v>19</v>
      </c>
      <c r="H979" s="10">
        <v>11.05</v>
      </c>
      <c r="I979" s="10" t="s">
        <v>20</v>
      </c>
      <c r="J979" s="10" t="s">
        <v>20</v>
      </c>
      <c r="K979" s="10">
        <v>1.2794674018104211</v>
      </c>
      <c r="L979" s="10">
        <v>2.6274328461882799E-2</v>
      </c>
      <c r="M979" s="10" t="s">
        <v>20</v>
      </c>
      <c r="O979">
        <v>11.05</v>
      </c>
    </row>
    <row r="980" spans="1:15" x14ac:dyDescent="0.35">
      <c r="A980" s="10" t="s">
        <v>3951</v>
      </c>
      <c r="B980" s="10" t="s">
        <v>3951</v>
      </c>
      <c r="C980" s="11" t="s">
        <v>3952</v>
      </c>
      <c r="D980" s="11" t="s">
        <v>3953</v>
      </c>
      <c r="E980" s="10" t="s">
        <v>3852</v>
      </c>
      <c r="F980" s="10" t="s">
        <v>15</v>
      </c>
      <c r="G980" s="10" t="s">
        <v>19</v>
      </c>
      <c r="H980" s="10">
        <v>13.84</v>
      </c>
      <c r="I980" s="10" t="s">
        <v>20</v>
      </c>
      <c r="J980" s="10" t="s">
        <v>20</v>
      </c>
      <c r="K980" s="10">
        <v>1.2884104437244046</v>
      </c>
      <c r="L980" s="10">
        <v>2.7452703028390316E-2</v>
      </c>
      <c r="M980" s="10" t="s">
        <v>20</v>
      </c>
      <c r="O980">
        <v>13.84</v>
      </c>
    </row>
    <row r="981" spans="1:15" x14ac:dyDescent="0.35">
      <c r="A981" s="10" t="s">
        <v>3976</v>
      </c>
      <c r="B981" s="10" t="s">
        <v>3976</v>
      </c>
      <c r="C981" s="11" t="s">
        <v>3972</v>
      </c>
      <c r="D981" s="11" t="s">
        <v>3977</v>
      </c>
      <c r="E981" s="10" t="s">
        <v>3852</v>
      </c>
      <c r="F981" s="10" t="s">
        <v>15</v>
      </c>
      <c r="G981" s="10" t="s">
        <v>19</v>
      </c>
      <c r="H981" s="10">
        <v>11.83</v>
      </c>
      <c r="I981" s="10" t="s">
        <v>20</v>
      </c>
      <c r="J981" s="10" t="s">
        <v>20</v>
      </c>
      <c r="K981" s="10">
        <v>2.602618271239181</v>
      </c>
      <c r="L981" s="10">
        <v>2.5782648340209845E-2</v>
      </c>
      <c r="M981" s="10" t="s">
        <v>20</v>
      </c>
      <c r="O981">
        <v>11.83</v>
      </c>
    </row>
    <row r="982" spans="1:15" x14ac:dyDescent="0.35">
      <c r="A982" s="10" t="s">
        <v>4021</v>
      </c>
      <c r="B982" s="10" t="s">
        <v>4021</v>
      </c>
      <c r="C982" s="11" t="s">
        <v>44</v>
      </c>
      <c r="D982" s="11" t="s">
        <v>44</v>
      </c>
      <c r="E982" s="10" t="s">
        <v>3852</v>
      </c>
      <c r="F982" s="10" t="s">
        <v>15</v>
      </c>
      <c r="G982" s="10" t="s">
        <v>19</v>
      </c>
      <c r="H982" s="10">
        <v>10.14</v>
      </c>
      <c r="I982" s="10" t="s">
        <v>20</v>
      </c>
      <c r="J982" s="10" t="s">
        <v>20</v>
      </c>
      <c r="K982" s="10">
        <v>0.37171031701876567</v>
      </c>
      <c r="L982" s="10">
        <v>2.4893937681093763E-2</v>
      </c>
      <c r="M982" s="10" t="s">
        <v>20</v>
      </c>
      <c r="O982">
        <v>10.14</v>
      </c>
    </row>
    <row r="983" spans="1:15" x14ac:dyDescent="0.35">
      <c r="A983" s="10" t="s">
        <v>4030</v>
      </c>
      <c r="B983" s="10" t="s">
        <v>4030</v>
      </c>
      <c r="C983" s="11" t="s">
        <v>3929</v>
      </c>
      <c r="D983" s="11" t="s">
        <v>4031</v>
      </c>
      <c r="E983" s="10" t="s">
        <v>3852</v>
      </c>
      <c r="F983" s="10" t="s">
        <v>15</v>
      </c>
      <c r="G983" s="10" t="s">
        <v>19</v>
      </c>
      <c r="H983" s="10">
        <v>14.2</v>
      </c>
      <c r="I983" s="10" t="s">
        <v>20</v>
      </c>
      <c r="J983" s="10" t="s">
        <v>20</v>
      </c>
      <c r="K983" s="10">
        <v>0.99655525365266007</v>
      </c>
      <c r="L983" s="10">
        <v>2.7596333200647659E-2</v>
      </c>
      <c r="M983" s="10" t="s">
        <v>20</v>
      </c>
      <c r="O983">
        <v>14.2</v>
      </c>
    </row>
    <row r="984" spans="1:15" x14ac:dyDescent="0.35">
      <c r="A984" s="10" t="s">
        <v>4032</v>
      </c>
      <c r="B984" s="10" t="s">
        <v>4032</v>
      </c>
      <c r="C984" s="11" t="s">
        <v>3929</v>
      </c>
      <c r="D984" s="11" t="s">
        <v>4033</v>
      </c>
      <c r="E984" s="10" t="s">
        <v>3852</v>
      </c>
      <c r="F984" s="10" t="s">
        <v>15</v>
      </c>
      <c r="G984" s="10" t="s">
        <v>19</v>
      </c>
      <c r="H984" s="10">
        <v>13.19</v>
      </c>
      <c r="I984" s="10" t="s">
        <v>20</v>
      </c>
      <c r="J984" s="10" t="s">
        <v>20</v>
      </c>
      <c r="K984" s="10">
        <v>0.84855238349241335</v>
      </c>
      <c r="L984" s="10">
        <v>2.8291464239712096E-2</v>
      </c>
      <c r="M984" s="10" t="s">
        <v>20</v>
      </c>
      <c r="O984">
        <v>13.19</v>
      </c>
    </row>
    <row r="985" spans="1:15" x14ac:dyDescent="0.35">
      <c r="A985" s="10" t="s">
        <v>4036</v>
      </c>
      <c r="B985" s="10" t="s">
        <v>4036</v>
      </c>
      <c r="C985" s="11" t="s">
        <v>3990</v>
      </c>
      <c r="D985" s="11" t="s">
        <v>4037</v>
      </c>
      <c r="E985" s="10" t="s">
        <v>3852</v>
      </c>
      <c r="F985" s="10" t="s">
        <v>15</v>
      </c>
      <c r="G985" s="10" t="s">
        <v>19</v>
      </c>
      <c r="H985" s="10">
        <v>13.73</v>
      </c>
      <c r="I985" s="10" t="s">
        <v>20</v>
      </c>
      <c r="J985" s="10" t="s">
        <v>20</v>
      </c>
      <c r="K985" s="10">
        <v>0.9213264926498016</v>
      </c>
      <c r="L985" s="10">
        <v>2.6949573723501055E-2</v>
      </c>
      <c r="M985" s="10" t="s">
        <v>20</v>
      </c>
      <c r="O985">
        <v>13.73</v>
      </c>
    </row>
    <row r="986" spans="1:15" x14ac:dyDescent="0.35">
      <c r="A986" s="10" t="s">
        <v>4038</v>
      </c>
      <c r="B986" s="10" t="s">
        <v>4038</v>
      </c>
      <c r="C986" s="11" t="s">
        <v>3990</v>
      </c>
      <c r="D986" s="11" t="s">
        <v>4039</v>
      </c>
      <c r="E986" s="10" t="s">
        <v>3852</v>
      </c>
      <c r="F986" s="10" t="s">
        <v>15</v>
      </c>
      <c r="G986" s="10" t="s">
        <v>19</v>
      </c>
      <c r="H986" s="10">
        <v>12.96</v>
      </c>
      <c r="I986" s="10" t="s">
        <v>20</v>
      </c>
      <c r="J986" s="10" t="s">
        <v>20</v>
      </c>
      <c r="K986" s="10">
        <v>1.4274153791571549</v>
      </c>
      <c r="L986" s="10">
        <v>2.7886498651532636E-2</v>
      </c>
      <c r="M986" s="10" t="s">
        <v>20</v>
      </c>
      <c r="O986">
        <v>12.96</v>
      </c>
    </row>
    <row r="987" spans="1:15" x14ac:dyDescent="0.35">
      <c r="A987" s="10" t="s">
        <v>4040</v>
      </c>
      <c r="B987" s="10" t="s">
        <v>4040</v>
      </c>
      <c r="C987" s="11" t="s">
        <v>3929</v>
      </c>
      <c r="D987" s="11" t="s">
        <v>4041</v>
      </c>
      <c r="E987" s="10" t="s">
        <v>3852</v>
      </c>
      <c r="F987" s="10" t="s">
        <v>15</v>
      </c>
      <c r="G987" s="10" t="s">
        <v>19</v>
      </c>
      <c r="H987" s="10">
        <v>14.14</v>
      </c>
      <c r="I987" s="10" t="s">
        <v>20</v>
      </c>
      <c r="J987" s="10" t="s">
        <v>20</v>
      </c>
      <c r="K987" s="10">
        <v>0.68018308857646537</v>
      </c>
      <c r="L987" s="10">
        <v>2.7804234490638978E-2</v>
      </c>
      <c r="M987" s="10" t="s">
        <v>20</v>
      </c>
      <c r="O987">
        <v>14.14</v>
      </c>
    </row>
    <row r="988" spans="1:15" x14ac:dyDescent="0.35">
      <c r="A988" s="10" t="s">
        <v>4042</v>
      </c>
      <c r="B988" s="10" t="s">
        <v>4042</v>
      </c>
      <c r="C988" s="11" t="s">
        <v>4043</v>
      </c>
      <c r="D988" s="11" t="s">
        <v>4044</v>
      </c>
      <c r="E988" s="10" t="s">
        <v>3852</v>
      </c>
      <c r="F988" s="10" t="s">
        <v>15</v>
      </c>
      <c r="G988" s="10" t="s">
        <v>19</v>
      </c>
      <c r="H988" s="10">
        <v>11.09</v>
      </c>
      <c r="I988" s="10" t="s">
        <v>20</v>
      </c>
      <c r="J988" s="10" t="s">
        <v>20</v>
      </c>
      <c r="K988" s="10">
        <v>1.7121367238355067</v>
      </c>
      <c r="L988" s="10">
        <v>2.6089651114432944E-2</v>
      </c>
      <c r="M988" s="10" t="s">
        <v>20</v>
      </c>
      <c r="O988">
        <v>11.09</v>
      </c>
    </row>
    <row r="989" spans="1:15" x14ac:dyDescent="0.35">
      <c r="A989" s="10" t="s">
        <v>4050</v>
      </c>
      <c r="B989" s="10" t="s">
        <v>4050</v>
      </c>
      <c r="C989" s="11" t="s">
        <v>3883</v>
      </c>
      <c r="D989" s="11" t="s">
        <v>4051</v>
      </c>
      <c r="E989" s="10" t="s">
        <v>3852</v>
      </c>
      <c r="F989" s="10" t="s">
        <v>15</v>
      </c>
      <c r="G989" s="10" t="s">
        <v>19</v>
      </c>
      <c r="H989" s="10">
        <v>10.92</v>
      </c>
      <c r="I989" s="10" t="s">
        <v>20</v>
      </c>
      <c r="J989" s="10" t="s">
        <v>20</v>
      </c>
      <c r="K989" s="10">
        <v>0.99363886791371558</v>
      </c>
      <c r="L989" s="10">
        <v>2.6209644488992146E-2</v>
      </c>
      <c r="M989" s="10" t="s">
        <v>20</v>
      </c>
      <c r="O989">
        <v>10.92</v>
      </c>
    </row>
    <row r="990" spans="1:15" x14ac:dyDescent="0.35">
      <c r="A990" s="10" t="s">
        <v>4052</v>
      </c>
      <c r="B990" s="10" t="s">
        <v>4052</v>
      </c>
      <c r="C990" s="11" t="s">
        <v>4053</v>
      </c>
      <c r="D990" s="11" t="s">
        <v>4054</v>
      </c>
      <c r="E990" s="10" t="s">
        <v>3852</v>
      </c>
      <c r="F990" s="10" t="s">
        <v>15</v>
      </c>
      <c r="G990" s="10" t="s">
        <v>19</v>
      </c>
      <c r="H990" s="10">
        <v>22.18</v>
      </c>
      <c r="I990" s="10" t="s">
        <v>4055</v>
      </c>
      <c r="J990" s="10" t="s">
        <v>1870</v>
      </c>
      <c r="K990" s="10">
        <v>3.8246976410687936</v>
      </c>
      <c r="L990" s="10">
        <v>2.5135203864227525E-2</v>
      </c>
      <c r="M990" s="10" t="s">
        <v>20</v>
      </c>
      <c r="O990">
        <v>22.18</v>
      </c>
    </row>
    <row r="991" spans="1:15" x14ac:dyDescent="0.35">
      <c r="A991" s="10" t="s">
        <v>4056</v>
      </c>
      <c r="B991" s="10" t="s">
        <v>4056</v>
      </c>
      <c r="C991" s="11" t="s">
        <v>4057</v>
      </c>
      <c r="D991" s="11" t="s">
        <v>3885</v>
      </c>
      <c r="E991" s="10" t="s">
        <v>3852</v>
      </c>
      <c r="F991" s="10" t="s">
        <v>15</v>
      </c>
      <c r="G991" s="10" t="s">
        <v>19</v>
      </c>
      <c r="H991" s="10">
        <v>14.04</v>
      </c>
      <c r="I991" s="10" t="s">
        <v>20</v>
      </c>
      <c r="J991" s="10" t="s">
        <v>20</v>
      </c>
      <c r="K991" s="10">
        <v>0.76367717108236532</v>
      </c>
      <c r="L991" s="10">
        <v>2.7210102041641069E-2</v>
      </c>
      <c r="M991" s="10" t="s">
        <v>20</v>
      </c>
      <c r="O991">
        <v>14.04</v>
      </c>
    </row>
    <row r="992" spans="1:15" x14ac:dyDescent="0.35">
      <c r="A992" s="10" t="s">
        <v>4069</v>
      </c>
      <c r="B992" s="10" t="s">
        <v>4069</v>
      </c>
      <c r="C992" s="11" t="s">
        <v>4070</v>
      </c>
      <c r="D992" s="11" t="s">
        <v>4071</v>
      </c>
      <c r="E992" s="10" t="s">
        <v>3852</v>
      </c>
      <c r="F992" s="10" t="s">
        <v>15</v>
      </c>
      <c r="G992" s="10" t="s">
        <v>19</v>
      </c>
      <c r="H992" s="10">
        <v>10.87</v>
      </c>
      <c r="I992" s="10" t="s">
        <v>20</v>
      </c>
      <c r="J992" s="10" t="s">
        <v>20</v>
      </c>
      <c r="K992" s="10">
        <v>1.7268054253022058</v>
      </c>
      <c r="L992" s="10">
        <v>2.6431089192071201E-2</v>
      </c>
      <c r="M992" s="10" t="s">
        <v>20</v>
      </c>
      <c r="O992">
        <v>10.87</v>
      </c>
    </row>
    <row r="993" spans="1:15" x14ac:dyDescent="0.35">
      <c r="A993" s="10" t="s">
        <v>4094</v>
      </c>
      <c r="B993" s="10" t="s">
        <v>4094</v>
      </c>
      <c r="C993" s="11" t="s">
        <v>44</v>
      </c>
      <c r="D993" s="11" t="s">
        <v>44</v>
      </c>
      <c r="E993" s="10" t="s">
        <v>3852</v>
      </c>
      <c r="F993" s="10" t="s">
        <v>15</v>
      </c>
      <c r="G993" s="10" t="s">
        <v>19</v>
      </c>
      <c r="H993" s="10">
        <v>14.13</v>
      </c>
      <c r="I993" s="10" t="s">
        <v>20</v>
      </c>
      <c r="J993" s="10" t="s">
        <v>20</v>
      </c>
      <c r="K993" s="10">
        <v>0.79161324306531144</v>
      </c>
      <c r="L993" s="10">
        <v>2.6535022393903686E-2</v>
      </c>
      <c r="M993" s="10" t="s">
        <v>20</v>
      </c>
      <c r="O993">
        <v>14.13</v>
      </c>
    </row>
    <row r="994" spans="1:15" x14ac:dyDescent="0.35">
      <c r="A994" s="10" t="s">
        <v>4138</v>
      </c>
      <c r="B994" s="10" t="s">
        <v>4138</v>
      </c>
      <c r="C994" s="11" t="s">
        <v>3924</v>
      </c>
      <c r="D994" s="11" t="s">
        <v>4139</v>
      </c>
      <c r="E994" s="10" t="s">
        <v>3852</v>
      </c>
      <c r="F994" s="10" t="s">
        <v>15</v>
      </c>
      <c r="G994" s="10" t="s">
        <v>19</v>
      </c>
      <c r="H994" s="10">
        <v>11.27</v>
      </c>
      <c r="I994" s="10" t="s">
        <v>20</v>
      </c>
      <c r="J994" s="10" t="s">
        <v>20</v>
      </c>
      <c r="K994" s="10">
        <v>0.21093769245810873</v>
      </c>
      <c r="L994" s="10">
        <v>2.6480829268115111E-2</v>
      </c>
      <c r="M994" s="10" t="s">
        <v>20</v>
      </c>
      <c r="O994">
        <v>11.27</v>
      </c>
    </row>
    <row r="995" spans="1:15" x14ac:dyDescent="0.35">
      <c r="A995" s="10" t="s">
        <v>4140</v>
      </c>
      <c r="B995" s="10" t="s">
        <v>4140</v>
      </c>
      <c r="C995" s="11" t="s">
        <v>3861</v>
      </c>
      <c r="D995" s="11" t="s">
        <v>4141</v>
      </c>
      <c r="E995" s="10" t="s">
        <v>3852</v>
      </c>
      <c r="F995" s="10" t="s">
        <v>15</v>
      </c>
      <c r="G995" s="10" t="s">
        <v>19</v>
      </c>
      <c r="H995" s="10">
        <v>10.18</v>
      </c>
      <c r="I995" s="10" t="s">
        <v>20</v>
      </c>
      <c r="J995" s="10" t="s">
        <v>20</v>
      </c>
      <c r="K995" s="10">
        <v>0.89852736127760358</v>
      </c>
      <c r="L995" s="10">
        <v>2.5630029345264916E-2</v>
      </c>
      <c r="M995" s="10" t="s">
        <v>20</v>
      </c>
      <c r="O995">
        <v>10.18</v>
      </c>
    </row>
    <row r="996" spans="1:15" x14ac:dyDescent="0.35">
      <c r="A996" s="10" t="s">
        <v>4159</v>
      </c>
      <c r="B996" s="10" t="s">
        <v>4159</v>
      </c>
      <c r="C996" s="11" t="s">
        <v>3861</v>
      </c>
      <c r="D996" s="11" t="s">
        <v>4160</v>
      </c>
      <c r="E996" s="10" t="s">
        <v>3852</v>
      </c>
      <c r="F996" s="10" t="s">
        <v>15</v>
      </c>
      <c r="G996" s="10" t="s">
        <v>19</v>
      </c>
      <c r="H996" s="10">
        <v>10.029999999999999</v>
      </c>
      <c r="I996" s="10" t="s">
        <v>20</v>
      </c>
      <c r="J996" s="10" t="s">
        <v>20</v>
      </c>
      <c r="K996" s="10">
        <v>1.1852517922105192</v>
      </c>
      <c r="L996" s="10">
        <v>2.6156000706772115E-2</v>
      </c>
      <c r="M996" s="10" t="s">
        <v>20</v>
      </c>
      <c r="O996">
        <v>10.029999999999999</v>
      </c>
    </row>
    <row r="997" spans="1:15" x14ac:dyDescent="0.35">
      <c r="A997" s="10" t="s">
        <v>4182</v>
      </c>
      <c r="B997" s="10" t="s">
        <v>4182</v>
      </c>
      <c r="C997" s="11" t="s">
        <v>4183</v>
      </c>
      <c r="D997" s="11" t="s">
        <v>4184</v>
      </c>
      <c r="E997" s="10" t="s">
        <v>3852</v>
      </c>
      <c r="F997" s="10" t="s">
        <v>15</v>
      </c>
      <c r="G997" s="10" t="s">
        <v>19</v>
      </c>
      <c r="H997" s="10">
        <v>10.18</v>
      </c>
      <c r="I997" s="10" t="s">
        <v>20</v>
      </c>
      <c r="J997" s="10" t="s">
        <v>20</v>
      </c>
      <c r="K997" s="10">
        <v>0.92455223204848402</v>
      </c>
      <c r="L997" s="10">
        <v>2.5895712561775839E-2</v>
      </c>
      <c r="M997" s="10" t="s">
        <v>20</v>
      </c>
      <c r="O997">
        <v>10.18</v>
      </c>
    </row>
    <row r="998" spans="1:15" x14ac:dyDescent="0.35">
      <c r="A998" s="10" t="s">
        <v>4187</v>
      </c>
      <c r="B998" s="10" t="s">
        <v>4187</v>
      </c>
      <c r="C998" s="11" t="s">
        <v>44</v>
      </c>
      <c r="D998" s="11" t="s">
        <v>44</v>
      </c>
      <c r="E998" s="10" t="s">
        <v>3852</v>
      </c>
      <c r="F998" s="10" t="s">
        <v>15</v>
      </c>
      <c r="G998" s="10" t="s">
        <v>19</v>
      </c>
      <c r="H998" s="10">
        <v>14.15</v>
      </c>
      <c r="I998" s="10" t="s">
        <v>20</v>
      </c>
      <c r="J998" s="10" t="s">
        <v>20</v>
      </c>
      <c r="K998" s="10">
        <v>0.51692819617305874</v>
      </c>
      <c r="L998" s="10">
        <v>2.6556885373817212E-2</v>
      </c>
      <c r="M998" s="10" t="s">
        <v>20</v>
      </c>
      <c r="O998">
        <v>14.15</v>
      </c>
    </row>
    <row r="999" spans="1:15" x14ac:dyDescent="0.35">
      <c r="A999" s="10" t="s">
        <v>4210</v>
      </c>
      <c r="B999" s="10" t="s">
        <v>4210</v>
      </c>
      <c r="C999" s="11" t="s">
        <v>4211</v>
      </c>
      <c r="D999" s="11" t="s">
        <v>4212</v>
      </c>
      <c r="E999" s="10" t="s">
        <v>3852</v>
      </c>
      <c r="F999" s="10" t="s">
        <v>15</v>
      </c>
      <c r="G999" s="10" t="s">
        <v>19</v>
      </c>
      <c r="H999" s="10">
        <v>13.73</v>
      </c>
      <c r="I999" s="10" t="s">
        <v>4213</v>
      </c>
      <c r="J999" s="10" t="s">
        <v>1870</v>
      </c>
      <c r="K999" s="10">
        <v>0.81352214871175976</v>
      </c>
      <c r="L999" s="10">
        <v>2.7248142596930286E-2</v>
      </c>
      <c r="M999" s="10" t="s">
        <v>20</v>
      </c>
      <c r="O999">
        <v>13.73</v>
      </c>
    </row>
    <row r="1000" spans="1:15" x14ac:dyDescent="0.35">
      <c r="A1000" s="10" t="s">
        <v>4217</v>
      </c>
      <c r="B1000" s="10" t="s">
        <v>4217</v>
      </c>
      <c r="C1000" s="11" t="s">
        <v>3867</v>
      </c>
      <c r="D1000" s="11" t="s">
        <v>4218</v>
      </c>
      <c r="E1000" s="10" t="s">
        <v>3852</v>
      </c>
      <c r="F1000" s="10" t="s">
        <v>15</v>
      </c>
      <c r="G1000" s="10" t="s">
        <v>19</v>
      </c>
      <c r="H1000" s="10">
        <v>10.050000000000001</v>
      </c>
      <c r="I1000" s="10" t="s">
        <v>20</v>
      </c>
      <c r="J1000" s="10" t="s">
        <v>20</v>
      </c>
      <c r="K1000" s="10">
        <v>1.1766653513308858</v>
      </c>
      <c r="L1000" s="10">
        <v>2.5788243162509539E-2</v>
      </c>
      <c r="M1000" s="10" t="s">
        <v>20</v>
      </c>
      <c r="O1000">
        <v>10.050000000000001</v>
      </c>
    </row>
    <row r="1001" spans="1:15" x14ac:dyDescent="0.35">
      <c r="A1001" s="10" t="s">
        <v>4258</v>
      </c>
      <c r="B1001" s="10" t="s">
        <v>4259</v>
      </c>
      <c r="C1001" s="11" t="s">
        <v>44</v>
      </c>
      <c r="D1001" s="11" t="s">
        <v>44</v>
      </c>
      <c r="E1001" s="10" t="s">
        <v>4241</v>
      </c>
      <c r="F1001" s="10" t="s">
        <v>42</v>
      </c>
      <c r="G1001" s="10" t="s">
        <v>46</v>
      </c>
      <c r="H1001" s="10">
        <v>10.39</v>
      </c>
      <c r="I1001" s="10" t="s">
        <v>4258</v>
      </c>
      <c r="J1001" s="10" t="s">
        <v>70</v>
      </c>
      <c r="K1001" s="10">
        <v>16.572760612975795</v>
      </c>
      <c r="L1001" s="10">
        <v>5.3368134119964758E-2</v>
      </c>
      <c r="M1001" s="10" t="s">
        <v>20</v>
      </c>
      <c r="O1001">
        <v>10.39</v>
      </c>
    </row>
    <row r="1002" spans="1:15" x14ac:dyDescent="0.35">
      <c r="A1002" s="10" t="s">
        <v>4266</v>
      </c>
      <c r="B1002" s="10" t="s">
        <v>44</v>
      </c>
      <c r="C1002" s="11" t="s">
        <v>44</v>
      </c>
      <c r="D1002" s="11" t="s">
        <v>44</v>
      </c>
      <c r="E1002" s="10" t="s">
        <v>4267</v>
      </c>
      <c r="F1002" s="10" t="s">
        <v>15</v>
      </c>
      <c r="G1002" s="10" t="s">
        <v>46</v>
      </c>
      <c r="H1002" s="10">
        <v>21.83</v>
      </c>
      <c r="I1002" s="10" t="s">
        <v>4268</v>
      </c>
      <c r="J1002" s="10" t="s">
        <v>4269</v>
      </c>
      <c r="K1002" s="10">
        <v>1.536201227627499</v>
      </c>
      <c r="L1002" s="10">
        <v>2.7464091972423457E-2</v>
      </c>
      <c r="M1002" s="10" t="s">
        <v>20</v>
      </c>
      <c r="O1002">
        <v>21.83</v>
      </c>
    </row>
    <row r="1003" spans="1:15" x14ac:dyDescent="0.35">
      <c r="A1003" s="10" t="s">
        <v>4270</v>
      </c>
      <c r="B1003" s="10" t="s">
        <v>44</v>
      </c>
      <c r="C1003" s="11" t="s">
        <v>44</v>
      </c>
      <c r="D1003" s="11" t="s">
        <v>44</v>
      </c>
      <c r="E1003" s="10" t="s">
        <v>4267</v>
      </c>
      <c r="F1003" s="10" t="s">
        <v>15</v>
      </c>
      <c r="G1003" s="10" t="s">
        <v>46</v>
      </c>
      <c r="H1003" s="10">
        <v>21.13</v>
      </c>
      <c r="I1003" s="10" t="s">
        <v>4271</v>
      </c>
      <c r="J1003" s="10" t="s">
        <v>4269</v>
      </c>
      <c r="K1003" s="10">
        <v>1.6571775691398229</v>
      </c>
      <c r="L1003" s="10">
        <v>2.8579767680959524E-2</v>
      </c>
      <c r="M1003" s="10" t="s">
        <v>20</v>
      </c>
      <c r="O1003">
        <v>21.13</v>
      </c>
    </row>
    <row r="1004" spans="1:15" x14ac:dyDescent="0.35">
      <c r="A1004" s="10" t="s">
        <v>4272</v>
      </c>
      <c r="B1004" s="10" t="s">
        <v>44</v>
      </c>
      <c r="C1004" s="11" t="s">
        <v>44</v>
      </c>
      <c r="D1004" s="11" t="s">
        <v>44</v>
      </c>
      <c r="E1004" s="10" t="s">
        <v>4267</v>
      </c>
      <c r="F1004" s="10" t="s">
        <v>15</v>
      </c>
      <c r="G1004" s="10" t="s">
        <v>46</v>
      </c>
      <c r="H1004" s="10">
        <v>21.15</v>
      </c>
      <c r="I1004" s="10" t="s">
        <v>4273</v>
      </c>
      <c r="J1004" s="10" t="s">
        <v>4269</v>
      </c>
      <c r="K1004" s="10">
        <v>1.2340015754309346</v>
      </c>
      <c r="L1004" s="10">
        <v>2.8048339082308502E-2</v>
      </c>
      <c r="M1004" s="10" t="s">
        <v>20</v>
      </c>
      <c r="O1004">
        <v>21.15</v>
      </c>
    </row>
    <row r="1005" spans="1:15" x14ac:dyDescent="0.35">
      <c r="A1005" s="10" t="s">
        <v>4274</v>
      </c>
      <c r="B1005" s="10" t="s">
        <v>44</v>
      </c>
      <c r="C1005" s="11" t="s">
        <v>44</v>
      </c>
      <c r="D1005" s="11" t="s">
        <v>44</v>
      </c>
      <c r="E1005" s="10" t="s">
        <v>4267</v>
      </c>
      <c r="F1005" s="10" t="s">
        <v>15</v>
      </c>
      <c r="G1005" s="10" t="s">
        <v>46</v>
      </c>
      <c r="H1005" s="10">
        <v>20.57</v>
      </c>
      <c r="I1005" s="10" t="s">
        <v>4275</v>
      </c>
      <c r="J1005" s="10" t="s">
        <v>4269</v>
      </c>
      <c r="K1005" s="10">
        <v>0.94826347257337662</v>
      </c>
      <c r="L1005" s="10">
        <v>2.8845636034480621E-2</v>
      </c>
      <c r="M1005" s="10" t="s">
        <v>20</v>
      </c>
      <c r="O1005">
        <v>20.57</v>
      </c>
    </row>
    <row r="1006" spans="1:15" x14ac:dyDescent="0.35">
      <c r="A1006" s="10" t="s">
        <v>4276</v>
      </c>
      <c r="B1006" s="10" t="s">
        <v>44</v>
      </c>
      <c r="C1006" s="11" t="s">
        <v>44</v>
      </c>
      <c r="D1006" s="11" t="s">
        <v>44</v>
      </c>
      <c r="E1006" s="10" t="s">
        <v>4267</v>
      </c>
      <c r="F1006" s="10" t="s">
        <v>15</v>
      </c>
      <c r="G1006" s="10" t="s">
        <v>46</v>
      </c>
      <c r="H1006" s="10">
        <v>21.39</v>
      </c>
      <c r="I1006" s="10" t="s">
        <v>4277</v>
      </c>
      <c r="J1006" s="10" t="s">
        <v>4269</v>
      </c>
      <c r="K1006" s="10">
        <v>1.240912856707459</v>
      </c>
      <c r="L1006" s="10">
        <v>2.8212279574335586E-2</v>
      </c>
      <c r="M1006" s="10" t="s">
        <v>20</v>
      </c>
      <c r="O1006">
        <v>21.39</v>
      </c>
    </row>
    <row r="1007" spans="1:15" x14ac:dyDescent="0.35">
      <c r="A1007" s="10" t="s">
        <v>4278</v>
      </c>
      <c r="B1007" s="10" t="s">
        <v>44</v>
      </c>
      <c r="C1007" s="11" t="s">
        <v>44</v>
      </c>
      <c r="D1007" s="11" t="s">
        <v>44</v>
      </c>
      <c r="E1007" s="10" t="s">
        <v>4267</v>
      </c>
      <c r="F1007" s="10" t="s">
        <v>15</v>
      </c>
      <c r="G1007" s="10" t="s">
        <v>46</v>
      </c>
      <c r="H1007" s="10">
        <v>21.13</v>
      </c>
      <c r="I1007" s="10" t="s">
        <v>4279</v>
      </c>
      <c r="J1007" s="10" t="s">
        <v>4269</v>
      </c>
      <c r="K1007" s="10">
        <v>1.5966224551168109</v>
      </c>
      <c r="L1007" s="10">
        <v>2.8254059475760398E-2</v>
      </c>
      <c r="M1007" s="10" t="s">
        <v>20</v>
      </c>
      <c r="O1007">
        <v>21.13</v>
      </c>
    </row>
    <row r="1008" spans="1:15" x14ac:dyDescent="0.35">
      <c r="A1008" s="10" t="s">
        <v>4280</v>
      </c>
      <c r="B1008" s="10" t="s">
        <v>44</v>
      </c>
      <c r="C1008" s="11" t="s">
        <v>44</v>
      </c>
      <c r="D1008" s="11" t="s">
        <v>44</v>
      </c>
      <c r="E1008" s="10" t="s">
        <v>4267</v>
      </c>
      <c r="F1008" s="10" t="s">
        <v>15</v>
      </c>
      <c r="G1008" s="10" t="s">
        <v>46</v>
      </c>
      <c r="H1008" s="10">
        <v>20.87</v>
      </c>
      <c r="I1008" s="10" t="s">
        <v>4281</v>
      </c>
      <c r="J1008" s="10" t="s">
        <v>4269</v>
      </c>
      <c r="K1008" s="10">
        <v>1.8898273047631453</v>
      </c>
      <c r="L1008" s="10">
        <v>2.8784636827404737E-2</v>
      </c>
      <c r="M1008" s="10" t="s">
        <v>20</v>
      </c>
      <c r="O1008">
        <v>20.87</v>
      </c>
    </row>
    <row r="1009" spans="1:15" x14ac:dyDescent="0.35">
      <c r="A1009" s="10" t="s">
        <v>4282</v>
      </c>
      <c r="B1009" s="10" t="s">
        <v>44</v>
      </c>
      <c r="C1009" s="11" t="s">
        <v>44</v>
      </c>
      <c r="D1009" s="11" t="s">
        <v>44</v>
      </c>
      <c r="E1009" s="10" t="s">
        <v>4267</v>
      </c>
      <c r="F1009" s="10" t="s">
        <v>15</v>
      </c>
      <c r="G1009" s="10" t="s">
        <v>46</v>
      </c>
      <c r="H1009" s="10">
        <v>20.46</v>
      </c>
      <c r="I1009" s="10" t="s">
        <v>4283</v>
      </c>
      <c r="J1009" s="10" t="s">
        <v>4269</v>
      </c>
      <c r="K1009" s="10">
        <v>1.6724433705549759</v>
      </c>
      <c r="L1009" s="10">
        <v>2.8801744064687003E-2</v>
      </c>
      <c r="M1009" s="10" t="s">
        <v>20</v>
      </c>
      <c r="O1009">
        <v>20.46</v>
      </c>
    </row>
    <row r="1010" spans="1:15" x14ac:dyDescent="0.35">
      <c r="A1010" s="10" t="s">
        <v>4284</v>
      </c>
      <c r="B1010" s="10" t="s">
        <v>44</v>
      </c>
      <c r="C1010" s="11" t="s">
        <v>44</v>
      </c>
      <c r="D1010" s="11" t="s">
        <v>44</v>
      </c>
      <c r="E1010" s="10" t="s">
        <v>4267</v>
      </c>
      <c r="F1010" s="10" t="s">
        <v>15</v>
      </c>
      <c r="G1010" s="10" t="s">
        <v>46</v>
      </c>
      <c r="H1010" s="10">
        <v>21.82</v>
      </c>
      <c r="I1010" s="10" t="s">
        <v>4285</v>
      </c>
      <c r="J1010" s="10" t="s">
        <v>4269</v>
      </c>
      <c r="K1010" s="10">
        <v>1.0902370327595217</v>
      </c>
      <c r="L1010" s="10">
        <v>2.8167253926779139E-2</v>
      </c>
      <c r="M1010" s="10" t="s">
        <v>20</v>
      </c>
      <c r="O1010">
        <v>21.82</v>
      </c>
    </row>
    <row r="1011" spans="1:15" x14ac:dyDescent="0.35">
      <c r="A1011" s="10" t="s">
        <v>4289</v>
      </c>
      <c r="B1011" s="10" t="s">
        <v>4290</v>
      </c>
      <c r="C1011" s="11" t="s">
        <v>44</v>
      </c>
      <c r="D1011" s="11" t="s">
        <v>44</v>
      </c>
      <c r="E1011" s="10" t="s">
        <v>4291</v>
      </c>
      <c r="F1011" s="10" t="s">
        <v>42</v>
      </c>
      <c r="G1011" s="10" t="s">
        <v>19</v>
      </c>
      <c r="H1011" s="10">
        <v>10.210000000000001</v>
      </c>
      <c r="I1011" s="10" t="s">
        <v>20</v>
      </c>
      <c r="J1011" s="10" t="s">
        <v>20</v>
      </c>
      <c r="K1011" s="10">
        <v>46.401407925333984</v>
      </c>
      <c r="L1011" s="10">
        <v>5.798537044350368E-2</v>
      </c>
      <c r="M1011" s="10" t="s">
        <v>20</v>
      </c>
      <c r="O1011">
        <v>10.210000000000001</v>
      </c>
    </row>
    <row r="1012" spans="1:15" x14ac:dyDescent="0.35">
      <c r="A1012" s="10" t="s">
        <v>4298</v>
      </c>
      <c r="B1012" s="10" t="s">
        <v>4299</v>
      </c>
      <c r="C1012" s="11" t="s">
        <v>44</v>
      </c>
      <c r="D1012" s="11" t="s">
        <v>44</v>
      </c>
      <c r="E1012" s="10" t="s">
        <v>4291</v>
      </c>
      <c r="F1012" s="10" t="s">
        <v>42</v>
      </c>
      <c r="G1012" s="10" t="s">
        <v>46</v>
      </c>
      <c r="H1012" s="10">
        <v>10.23</v>
      </c>
      <c r="I1012" s="10" t="s">
        <v>20</v>
      </c>
      <c r="J1012" s="10" t="s">
        <v>20</v>
      </c>
      <c r="K1012" s="10">
        <v>33.222428435492418</v>
      </c>
      <c r="L1012" s="10">
        <v>5.9287160393932344E-2</v>
      </c>
      <c r="M1012" s="10" t="s">
        <v>20</v>
      </c>
      <c r="O1012">
        <v>10.23</v>
      </c>
    </row>
    <row r="1013" spans="1:15" x14ac:dyDescent="0.35">
      <c r="A1013" s="10" t="s">
        <v>4300</v>
      </c>
      <c r="B1013" s="10" t="s">
        <v>4301</v>
      </c>
      <c r="C1013" s="11" t="s">
        <v>44</v>
      </c>
      <c r="D1013" s="11" t="s">
        <v>44</v>
      </c>
      <c r="E1013" s="10" t="s">
        <v>4302</v>
      </c>
      <c r="F1013" s="10" t="s">
        <v>15</v>
      </c>
      <c r="G1013" s="10" t="s">
        <v>19</v>
      </c>
      <c r="H1013" s="10">
        <v>11.93</v>
      </c>
      <c r="I1013" s="10" t="s">
        <v>4303</v>
      </c>
      <c r="J1013" s="10" t="s">
        <v>1335</v>
      </c>
      <c r="K1013" s="10">
        <v>1.0419695510358264</v>
      </c>
      <c r="L1013" s="10">
        <v>2.7468084990837797E-2</v>
      </c>
      <c r="M1013" s="10" t="s">
        <v>20</v>
      </c>
      <c r="O1013">
        <v>11.93</v>
      </c>
    </row>
    <row r="1014" spans="1:15" x14ac:dyDescent="0.35">
      <c r="A1014" s="10" t="s">
        <v>4304</v>
      </c>
      <c r="B1014" s="10" t="s">
        <v>4304</v>
      </c>
      <c r="C1014" s="11" t="s">
        <v>44</v>
      </c>
      <c r="D1014" s="11" t="s">
        <v>44</v>
      </c>
      <c r="E1014" s="10" t="s">
        <v>4305</v>
      </c>
      <c r="F1014" s="10" t="s">
        <v>15</v>
      </c>
      <c r="G1014" s="10" t="s">
        <v>46</v>
      </c>
      <c r="H1014" s="10">
        <v>13.25</v>
      </c>
      <c r="I1014" s="10" t="s">
        <v>4306</v>
      </c>
      <c r="J1014" s="10" t="s">
        <v>937</v>
      </c>
      <c r="K1014" s="10">
        <v>14.108387744235257</v>
      </c>
      <c r="L1014" s="10">
        <v>2.2693860734302827E-2</v>
      </c>
      <c r="M1014" s="10">
        <v>0.98621911292297026</v>
      </c>
      <c r="O1014">
        <v>13.25</v>
      </c>
    </row>
    <row r="1015" spans="1:15" x14ac:dyDescent="0.35">
      <c r="A1015" s="10" t="s">
        <v>4307</v>
      </c>
      <c r="B1015" s="10" t="s">
        <v>4307</v>
      </c>
      <c r="C1015" s="11" t="s">
        <v>44</v>
      </c>
      <c r="D1015" s="11" t="s">
        <v>44</v>
      </c>
      <c r="E1015" s="10" t="s">
        <v>4305</v>
      </c>
      <c r="F1015" s="10" t="s">
        <v>15</v>
      </c>
      <c r="G1015" s="10" t="s">
        <v>46</v>
      </c>
      <c r="H1015" s="10">
        <v>12.57</v>
      </c>
      <c r="I1015" s="10" t="s">
        <v>4308</v>
      </c>
      <c r="J1015" s="10" t="s">
        <v>937</v>
      </c>
      <c r="K1015" s="10">
        <v>14.660344099501442</v>
      </c>
      <c r="L1015" s="10">
        <v>2.3627898857250199E-2</v>
      </c>
      <c r="M1015" s="10">
        <v>0.98534025222826893</v>
      </c>
      <c r="O1015">
        <v>12.57</v>
      </c>
    </row>
    <row r="1016" spans="1:15" x14ac:dyDescent="0.35">
      <c r="A1016" s="10" t="s">
        <v>4312</v>
      </c>
      <c r="B1016" s="10" t="s">
        <v>4312</v>
      </c>
      <c r="C1016" s="11" t="s">
        <v>44</v>
      </c>
      <c r="D1016" s="11" t="s">
        <v>44</v>
      </c>
      <c r="E1016" s="10" t="s">
        <v>4313</v>
      </c>
      <c r="F1016" s="10" t="s">
        <v>15</v>
      </c>
      <c r="G1016" s="10" t="s">
        <v>19</v>
      </c>
      <c r="H1016" s="10">
        <v>10.47</v>
      </c>
      <c r="I1016" s="10" t="s">
        <v>4314</v>
      </c>
      <c r="J1016" s="10" t="s">
        <v>192</v>
      </c>
      <c r="K1016" s="10">
        <v>4.6356630111941426</v>
      </c>
      <c r="L1016" s="10">
        <v>2.6129582550367406E-2</v>
      </c>
      <c r="M1016" s="10">
        <v>0.9562536434410408</v>
      </c>
      <c r="O1016">
        <v>10.47</v>
      </c>
    </row>
    <row r="1017" spans="1:15" x14ac:dyDescent="0.35">
      <c r="A1017" s="10" t="s">
        <v>4315</v>
      </c>
      <c r="B1017" s="10" t="s">
        <v>4315</v>
      </c>
      <c r="C1017" s="11" t="s">
        <v>44</v>
      </c>
      <c r="D1017" s="11" t="s">
        <v>44</v>
      </c>
      <c r="E1017" s="10" t="s">
        <v>4313</v>
      </c>
      <c r="F1017" s="10" t="s">
        <v>15</v>
      </c>
      <c r="G1017" s="10" t="s">
        <v>19</v>
      </c>
      <c r="H1017" s="10">
        <v>14.12</v>
      </c>
      <c r="I1017" s="10" t="s">
        <v>4316</v>
      </c>
      <c r="J1017" s="10" t="s">
        <v>192</v>
      </c>
      <c r="K1017" s="10">
        <v>4.0743862249061129</v>
      </c>
      <c r="L1017" s="10">
        <v>2.6990461235682585E-2</v>
      </c>
      <c r="M1017" s="10">
        <v>0.92709063047511253</v>
      </c>
      <c r="O1017">
        <v>14.12</v>
      </c>
    </row>
    <row r="1018" spans="1:15" x14ac:dyDescent="0.35">
      <c r="A1018" s="10" t="s">
        <v>4317</v>
      </c>
      <c r="B1018" s="10" t="s">
        <v>4317</v>
      </c>
      <c r="C1018" s="11" t="s">
        <v>44</v>
      </c>
      <c r="D1018" s="11" t="s">
        <v>44</v>
      </c>
      <c r="E1018" s="10" t="s">
        <v>4313</v>
      </c>
      <c r="F1018" s="10" t="s">
        <v>15</v>
      </c>
      <c r="G1018" s="10" t="s">
        <v>19</v>
      </c>
      <c r="H1018" s="10">
        <v>14.39</v>
      </c>
      <c r="I1018" s="10" t="s">
        <v>4318</v>
      </c>
      <c r="J1018" s="10" t="s">
        <v>192</v>
      </c>
      <c r="K1018" s="10">
        <v>2.0936758438500216</v>
      </c>
      <c r="L1018" s="10">
        <v>2.8974400357794024E-2</v>
      </c>
      <c r="M1018" s="10">
        <v>0.96528526974350537</v>
      </c>
      <c r="O1018">
        <v>14.39</v>
      </c>
    </row>
    <row r="1019" spans="1:15" x14ac:dyDescent="0.35">
      <c r="A1019" s="10" t="s">
        <v>4321</v>
      </c>
      <c r="B1019" s="10" t="s">
        <v>4321</v>
      </c>
      <c r="C1019" s="11" t="s">
        <v>44</v>
      </c>
      <c r="D1019" s="11" t="s">
        <v>44</v>
      </c>
      <c r="E1019" s="10" t="s">
        <v>4313</v>
      </c>
      <c r="F1019" s="10" t="s">
        <v>15</v>
      </c>
      <c r="G1019" s="10" t="s">
        <v>19</v>
      </c>
      <c r="H1019" s="10">
        <v>12.22</v>
      </c>
      <c r="I1019" s="10" t="s">
        <v>4322</v>
      </c>
      <c r="J1019" s="10" t="s">
        <v>192</v>
      </c>
      <c r="K1019" s="10">
        <v>2.4735147724172326</v>
      </c>
      <c r="L1019" s="10">
        <v>2.409562815004437E-2</v>
      </c>
      <c r="M1019" s="10" t="s">
        <v>20</v>
      </c>
      <c r="O1019">
        <v>12.22</v>
      </c>
    </row>
    <row r="1020" spans="1:15" x14ac:dyDescent="0.35">
      <c r="A1020" s="10" t="s">
        <v>4325</v>
      </c>
      <c r="B1020" s="10" t="s">
        <v>4325</v>
      </c>
      <c r="C1020" s="11" t="s">
        <v>44</v>
      </c>
      <c r="D1020" s="11" t="s">
        <v>44</v>
      </c>
      <c r="E1020" s="10" t="s">
        <v>4313</v>
      </c>
      <c r="F1020" s="10" t="s">
        <v>15</v>
      </c>
      <c r="G1020" s="10" t="s">
        <v>19</v>
      </c>
      <c r="H1020" s="10">
        <v>11.15</v>
      </c>
      <c r="I1020" s="10" t="s">
        <v>4326</v>
      </c>
      <c r="J1020" s="10" t="s">
        <v>192</v>
      </c>
      <c r="K1020" s="10">
        <v>2.6811481939425308</v>
      </c>
      <c r="L1020" s="10">
        <v>2.5713121670104259E-2</v>
      </c>
      <c r="M1020" s="10">
        <v>0.94594860670400061</v>
      </c>
      <c r="O1020">
        <v>11.15</v>
      </c>
    </row>
    <row r="1021" spans="1:15" x14ac:dyDescent="0.35">
      <c r="A1021" s="10" t="s">
        <v>4327</v>
      </c>
      <c r="B1021" s="10" t="s">
        <v>4327</v>
      </c>
      <c r="C1021" s="11" t="s">
        <v>44</v>
      </c>
      <c r="D1021" s="11" t="s">
        <v>44</v>
      </c>
      <c r="E1021" s="10" t="s">
        <v>4313</v>
      </c>
      <c r="F1021" s="10" t="s">
        <v>15</v>
      </c>
      <c r="G1021" s="10" t="s">
        <v>19</v>
      </c>
      <c r="H1021" s="10">
        <v>10.64</v>
      </c>
      <c r="I1021" s="10" t="s">
        <v>4328</v>
      </c>
      <c r="J1021" s="10" t="s">
        <v>192</v>
      </c>
      <c r="K1021" s="10">
        <v>3.1291468446334401</v>
      </c>
      <c r="L1021" s="10">
        <v>2.587996376016817E-2</v>
      </c>
      <c r="M1021" s="10" t="s">
        <v>20</v>
      </c>
      <c r="O1021">
        <v>10.64</v>
      </c>
    </row>
    <row r="1022" spans="1:15" x14ac:dyDescent="0.35">
      <c r="A1022" s="10" t="s">
        <v>4331</v>
      </c>
      <c r="B1022" s="10" t="s">
        <v>4331</v>
      </c>
      <c r="C1022" s="11" t="s">
        <v>44</v>
      </c>
      <c r="D1022" s="11" t="s">
        <v>44</v>
      </c>
      <c r="E1022" s="10" t="s">
        <v>4313</v>
      </c>
      <c r="F1022" s="10" t="s">
        <v>15</v>
      </c>
      <c r="G1022" s="10" t="s">
        <v>19</v>
      </c>
      <c r="H1022" s="10">
        <v>11.06</v>
      </c>
      <c r="I1022" s="10" t="s">
        <v>4332</v>
      </c>
      <c r="J1022" s="10" t="s">
        <v>192</v>
      </c>
      <c r="K1022" s="10">
        <v>0.90205598042378177</v>
      </c>
      <c r="L1022" s="10">
        <v>2.5498445244983247E-2</v>
      </c>
      <c r="M1022" s="10" t="s">
        <v>20</v>
      </c>
      <c r="O1022">
        <v>11.06</v>
      </c>
    </row>
    <row r="1023" spans="1:15" x14ac:dyDescent="0.35">
      <c r="A1023" s="10" t="s">
        <v>4335</v>
      </c>
      <c r="B1023" s="10" t="s">
        <v>4335</v>
      </c>
      <c r="C1023" s="11" t="s">
        <v>44</v>
      </c>
      <c r="D1023" s="11" t="s">
        <v>44</v>
      </c>
      <c r="E1023" s="10" t="s">
        <v>4313</v>
      </c>
      <c r="F1023" s="10" t="s">
        <v>15</v>
      </c>
      <c r="G1023" s="10" t="s">
        <v>19</v>
      </c>
      <c r="H1023" s="10">
        <v>10.42</v>
      </c>
      <c r="I1023" s="10" t="s">
        <v>4336</v>
      </c>
      <c r="J1023" s="10" t="s">
        <v>192</v>
      </c>
      <c r="K1023" s="10">
        <v>1.8352021905644356</v>
      </c>
      <c r="L1023" s="10">
        <v>2.5613478244298979E-2</v>
      </c>
      <c r="M1023" s="10" t="s">
        <v>20</v>
      </c>
      <c r="O1023">
        <v>10.42</v>
      </c>
    </row>
    <row r="1024" spans="1:15" x14ac:dyDescent="0.35">
      <c r="A1024" s="10" t="s">
        <v>4337</v>
      </c>
      <c r="B1024" s="10" t="s">
        <v>4337</v>
      </c>
      <c r="C1024" s="11" t="s">
        <v>44</v>
      </c>
      <c r="D1024" s="11" t="s">
        <v>44</v>
      </c>
      <c r="E1024" s="10" t="s">
        <v>4313</v>
      </c>
      <c r="F1024" s="10" t="s">
        <v>15</v>
      </c>
      <c r="G1024" s="10" t="s">
        <v>19</v>
      </c>
      <c r="H1024" s="10">
        <v>11.9</v>
      </c>
      <c r="I1024" s="10" t="s">
        <v>4338</v>
      </c>
      <c r="J1024" s="10" t="s">
        <v>192</v>
      </c>
      <c r="K1024" s="10">
        <v>1.7990956364959791</v>
      </c>
      <c r="L1024" s="10">
        <v>2.669493465367908E-2</v>
      </c>
      <c r="M1024" s="10" t="s">
        <v>20</v>
      </c>
      <c r="O1024">
        <v>11.9</v>
      </c>
    </row>
    <row r="1025" spans="1:15" x14ac:dyDescent="0.35">
      <c r="A1025" s="10" t="s">
        <v>4339</v>
      </c>
      <c r="B1025" s="10" t="s">
        <v>4339</v>
      </c>
      <c r="C1025" s="11" t="s">
        <v>44</v>
      </c>
      <c r="D1025" s="11" t="s">
        <v>44</v>
      </c>
      <c r="E1025" s="10" t="s">
        <v>4313</v>
      </c>
      <c r="F1025" s="10" t="s">
        <v>15</v>
      </c>
      <c r="G1025" s="10" t="s">
        <v>19</v>
      </c>
      <c r="H1025" s="10">
        <v>11.49</v>
      </c>
      <c r="I1025" s="10" t="s">
        <v>4340</v>
      </c>
      <c r="J1025" s="10" t="s">
        <v>192</v>
      </c>
      <c r="K1025" s="10">
        <v>1.8013088911444151</v>
      </c>
      <c r="L1025" s="10">
        <v>2.7539071185855635E-2</v>
      </c>
      <c r="M1025" s="10" t="s">
        <v>20</v>
      </c>
      <c r="O1025">
        <v>11.49</v>
      </c>
    </row>
    <row r="1026" spans="1:15" x14ac:dyDescent="0.35">
      <c r="A1026" s="10" t="s">
        <v>4341</v>
      </c>
      <c r="B1026" s="10" t="s">
        <v>4341</v>
      </c>
      <c r="C1026" s="11" t="s">
        <v>44</v>
      </c>
      <c r="D1026" s="11" t="s">
        <v>44</v>
      </c>
      <c r="E1026" s="10" t="s">
        <v>4313</v>
      </c>
      <c r="F1026" s="10" t="s">
        <v>15</v>
      </c>
      <c r="G1026" s="10" t="s">
        <v>19</v>
      </c>
      <c r="H1026" s="10">
        <v>10.029999999999999</v>
      </c>
      <c r="I1026" s="10" t="s">
        <v>4342</v>
      </c>
      <c r="J1026" s="10" t="s">
        <v>192</v>
      </c>
      <c r="K1026" s="10">
        <v>1.4827475852731611</v>
      </c>
      <c r="L1026" s="10">
        <v>2.5138783327322198E-2</v>
      </c>
      <c r="M1026" s="10" t="s">
        <v>20</v>
      </c>
      <c r="O1026">
        <v>10.029999999999999</v>
      </c>
    </row>
    <row r="1027" spans="1:15" x14ac:dyDescent="0.35">
      <c r="A1027" s="10" t="s">
        <v>4343</v>
      </c>
      <c r="B1027" s="10" t="s">
        <v>4343</v>
      </c>
      <c r="C1027" s="11" t="s">
        <v>44</v>
      </c>
      <c r="D1027" s="11" t="s">
        <v>44</v>
      </c>
      <c r="E1027" s="10" t="s">
        <v>4313</v>
      </c>
      <c r="F1027" s="10" t="s">
        <v>15</v>
      </c>
      <c r="G1027" s="10" t="s">
        <v>19</v>
      </c>
      <c r="H1027" s="10">
        <v>16.52</v>
      </c>
      <c r="I1027" s="10" t="s">
        <v>20</v>
      </c>
      <c r="J1027" s="10" t="s">
        <v>20</v>
      </c>
      <c r="K1027" s="10">
        <v>0.94637970128710003</v>
      </c>
      <c r="L1027" s="10">
        <v>2.4986201485308359E-2</v>
      </c>
      <c r="M1027" s="10" t="s">
        <v>20</v>
      </c>
      <c r="O1027">
        <v>16.52</v>
      </c>
    </row>
    <row r="1028" spans="1:15" x14ac:dyDescent="0.35">
      <c r="A1028" s="10" t="s">
        <v>4344</v>
      </c>
      <c r="B1028" s="10" t="s">
        <v>4344</v>
      </c>
      <c r="C1028" s="11" t="s">
        <v>44</v>
      </c>
      <c r="D1028" s="11" t="s">
        <v>44</v>
      </c>
      <c r="E1028" s="10" t="s">
        <v>4313</v>
      </c>
      <c r="F1028" s="10" t="s">
        <v>15</v>
      </c>
      <c r="G1028" s="10" t="s">
        <v>19</v>
      </c>
      <c r="H1028" s="10">
        <v>10.69</v>
      </c>
      <c r="I1028" s="10" t="s">
        <v>4345</v>
      </c>
      <c r="J1028" s="10" t="s">
        <v>192</v>
      </c>
      <c r="K1028" s="10">
        <v>1.3928039514242003</v>
      </c>
      <c r="L1028" s="10">
        <v>2.7268447714996473E-2</v>
      </c>
      <c r="M1028" s="10" t="s">
        <v>20</v>
      </c>
      <c r="O1028">
        <v>10.69</v>
      </c>
    </row>
    <row r="1029" spans="1:15" x14ac:dyDescent="0.35">
      <c r="A1029" s="10" t="s">
        <v>4348</v>
      </c>
      <c r="B1029" s="10" t="s">
        <v>4348</v>
      </c>
      <c r="C1029" s="11" t="s">
        <v>44</v>
      </c>
      <c r="D1029" s="11" t="s">
        <v>44</v>
      </c>
      <c r="E1029" s="10" t="s">
        <v>4313</v>
      </c>
      <c r="F1029" s="10" t="s">
        <v>15</v>
      </c>
      <c r="G1029" s="10" t="s">
        <v>19</v>
      </c>
      <c r="H1029" s="10">
        <v>18.68</v>
      </c>
      <c r="I1029" s="10" t="s">
        <v>4349</v>
      </c>
      <c r="J1029" s="10" t="s">
        <v>192</v>
      </c>
      <c r="K1029" s="10">
        <v>0.8818221467540186</v>
      </c>
      <c r="L1029" s="10">
        <v>2.8291969377196947E-2</v>
      </c>
      <c r="M1029" s="10">
        <v>0.97017839485304935</v>
      </c>
      <c r="O1029">
        <v>18.68</v>
      </c>
    </row>
    <row r="1030" spans="1:15" x14ac:dyDescent="0.35">
      <c r="A1030" s="10" t="s">
        <v>4388</v>
      </c>
      <c r="B1030" s="10" t="s">
        <v>4388</v>
      </c>
      <c r="C1030" s="11" t="s">
        <v>44</v>
      </c>
      <c r="D1030" s="11" t="s">
        <v>44</v>
      </c>
      <c r="E1030" s="10" t="s">
        <v>4313</v>
      </c>
      <c r="F1030" s="10" t="s">
        <v>15</v>
      </c>
      <c r="G1030" s="10" t="s">
        <v>19</v>
      </c>
      <c r="H1030" s="10">
        <v>10.29</v>
      </c>
      <c r="I1030" s="10" t="s">
        <v>4389</v>
      </c>
      <c r="J1030" s="10" t="s">
        <v>192</v>
      </c>
      <c r="K1030" s="10">
        <v>6.5502142216737891</v>
      </c>
      <c r="L1030" s="10">
        <v>2.6789559028262862E-2</v>
      </c>
      <c r="M1030" s="10" t="s">
        <v>20</v>
      </c>
      <c r="O1030">
        <v>10.29</v>
      </c>
    </row>
    <row r="1031" spans="1:15" x14ac:dyDescent="0.35">
      <c r="A1031" s="10" t="s">
        <v>4390</v>
      </c>
      <c r="B1031" s="10" t="s">
        <v>4390</v>
      </c>
      <c r="C1031" s="11" t="s">
        <v>4391</v>
      </c>
      <c r="D1031" s="11" t="s">
        <v>4392</v>
      </c>
      <c r="E1031" s="10" t="s">
        <v>4313</v>
      </c>
      <c r="F1031" s="10" t="s">
        <v>15</v>
      </c>
      <c r="G1031" s="10" t="s">
        <v>19</v>
      </c>
      <c r="H1031" s="10">
        <v>19.95</v>
      </c>
      <c r="I1031" s="10" t="s">
        <v>20</v>
      </c>
      <c r="J1031" s="10" t="s">
        <v>20</v>
      </c>
      <c r="K1031" s="10">
        <v>1.1345512813655956</v>
      </c>
      <c r="L1031" s="10">
        <v>2.8731854009195732E-2</v>
      </c>
      <c r="M1031" s="10" t="s">
        <v>20</v>
      </c>
      <c r="O1031">
        <v>19.95</v>
      </c>
    </row>
    <row r="1032" spans="1:15" x14ac:dyDescent="0.35">
      <c r="A1032" s="10" t="s">
        <v>4393</v>
      </c>
      <c r="B1032" s="10" t="s">
        <v>4393</v>
      </c>
      <c r="C1032" s="11" t="s">
        <v>4394</v>
      </c>
      <c r="D1032" s="11" t="s">
        <v>4395</v>
      </c>
      <c r="E1032" s="10" t="s">
        <v>4313</v>
      </c>
      <c r="F1032" s="10" t="s">
        <v>15</v>
      </c>
      <c r="G1032" s="10" t="s">
        <v>19</v>
      </c>
      <c r="H1032" s="10">
        <v>18.989999999999998</v>
      </c>
      <c r="I1032" s="10" t="s">
        <v>20</v>
      </c>
      <c r="J1032" s="10" t="s">
        <v>20</v>
      </c>
      <c r="K1032" s="10">
        <v>1.2261971086871872</v>
      </c>
      <c r="L1032" s="10">
        <v>2.7947142518836964E-2</v>
      </c>
      <c r="M1032" s="10" t="s">
        <v>20</v>
      </c>
      <c r="O1032">
        <v>18.989999999999998</v>
      </c>
    </row>
    <row r="1033" spans="1:15" x14ac:dyDescent="0.35">
      <c r="A1033" s="10" t="s">
        <v>4396</v>
      </c>
      <c r="B1033" s="10" t="s">
        <v>4396</v>
      </c>
      <c r="C1033" s="11" t="s">
        <v>44</v>
      </c>
      <c r="D1033" s="11" t="s">
        <v>44</v>
      </c>
      <c r="E1033" s="10" t="s">
        <v>4313</v>
      </c>
      <c r="F1033" s="10" t="s">
        <v>15</v>
      </c>
      <c r="G1033" s="10" t="s">
        <v>19</v>
      </c>
      <c r="H1033" s="10">
        <v>14.82</v>
      </c>
      <c r="I1033" s="10" t="s">
        <v>4397</v>
      </c>
      <c r="J1033" s="10" t="s">
        <v>192</v>
      </c>
      <c r="K1033" s="10">
        <v>3.5005028544593326</v>
      </c>
      <c r="L1033" s="10">
        <v>2.6745372432926687E-2</v>
      </c>
      <c r="M1033" s="10" t="s">
        <v>20</v>
      </c>
      <c r="O1033">
        <v>14.82</v>
      </c>
    </row>
    <row r="1034" spans="1:15" x14ac:dyDescent="0.35">
      <c r="A1034" s="10" t="s">
        <v>4398</v>
      </c>
      <c r="B1034" s="10" t="s">
        <v>4398</v>
      </c>
      <c r="C1034" s="11" t="s">
        <v>4399</v>
      </c>
      <c r="D1034" s="11" t="s">
        <v>4400</v>
      </c>
      <c r="E1034" s="10" t="s">
        <v>4313</v>
      </c>
      <c r="F1034" s="10" t="s">
        <v>15</v>
      </c>
      <c r="G1034" s="10" t="s">
        <v>19</v>
      </c>
      <c r="H1034" s="10">
        <v>17.62</v>
      </c>
      <c r="I1034" s="10" t="s">
        <v>20</v>
      </c>
      <c r="J1034" s="10" t="s">
        <v>20</v>
      </c>
      <c r="K1034" s="10">
        <v>1.0414431601277883</v>
      </c>
      <c r="L1034" s="10">
        <v>2.8722623036721011E-2</v>
      </c>
      <c r="M1034" s="10" t="s">
        <v>20</v>
      </c>
      <c r="O1034">
        <v>17.62</v>
      </c>
    </row>
    <row r="1035" spans="1:15" x14ac:dyDescent="0.35">
      <c r="A1035" s="10" t="s">
        <v>4401</v>
      </c>
      <c r="B1035" s="10" t="s">
        <v>4401</v>
      </c>
      <c r="C1035" s="11" t="s">
        <v>4402</v>
      </c>
      <c r="D1035" s="11" t="s">
        <v>4403</v>
      </c>
      <c r="E1035" s="10" t="s">
        <v>4313</v>
      </c>
      <c r="F1035" s="10" t="s">
        <v>15</v>
      </c>
      <c r="G1035" s="10" t="s">
        <v>19</v>
      </c>
      <c r="H1035" s="10">
        <v>10.17</v>
      </c>
      <c r="I1035" s="10" t="s">
        <v>4404</v>
      </c>
      <c r="J1035" s="10" t="s">
        <v>192</v>
      </c>
      <c r="K1035" s="10">
        <v>25.410266412211698</v>
      </c>
      <c r="L1035" s="10">
        <v>2.6422003389349212E-2</v>
      </c>
      <c r="M1035" s="10" t="s">
        <v>20</v>
      </c>
      <c r="O1035">
        <v>10.17</v>
      </c>
    </row>
    <row r="1036" spans="1:15" x14ac:dyDescent="0.35">
      <c r="A1036" s="10" t="s">
        <v>4405</v>
      </c>
      <c r="B1036" s="10" t="s">
        <v>4405</v>
      </c>
      <c r="C1036" s="11" t="s">
        <v>4393</v>
      </c>
      <c r="D1036" s="11" t="s">
        <v>4406</v>
      </c>
      <c r="E1036" s="10" t="s">
        <v>4313</v>
      </c>
      <c r="F1036" s="10" t="s">
        <v>15</v>
      </c>
      <c r="G1036" s="10" t="s">
        <v>19</v>
      </c>
      <c r="H1036" s="10">
        <v>19.47</v>
      </c>
      <c r="I1036" s="10" t="s">
        <v>20</v>
      </c>
      <c r="J1036" s="10" t="s">
        <v>20</v>
      </c>
      <c r="K1036" s="10">
        <v>0.90796146505380004</v>
      </c>
      <c r="L1036" s="10">
        <v>2.7836314118471813E-2</v>
      </c>
      <c r="M1036" s="10" t="s">
        <v>20</v>
      </c>
      <c r="O1036">
        <v>19.47</v>
      </c>
    </row>
    <row r="1037" spans="1:15" x14ac:dyDescent="0.35">
      <c r="A1037" s="10" t="s">
        <v>4407</v>
      </c>
      <c r="B1037" s="10" t="s">
        <v>4407</v>
      </c>
      <c r="C1037" s="11" t="s">
        <v>4408</v>
      </c>
      <c r="D1037" s="11" t="s">
        <v>4409</v>
      </c>
      <c r="E1037" s="10" t="s">
        <v>4313</v>
      </c>
      <c r="F1037" s="10" t="s">
        <v>15</v>
      </c>
      <c r="G1037" s="10" t="s">
        <v>19</v>
      </c>
      <c r="H1037" s="10">
        <v>12.5</v>
      </c>
      <c r="I1037" s="10" t="s">
        <v>4410</v>
      </c>
      <c r="J1037" s="10" t="s">
        <v>192</v>
      </c>
      <c r="K1037" s="10">
        <v>0.10443294487323947</v>
      </c>
      <c r="L1037" s="10">
        <v>2.7276475582825838E-2</v>
      </c>
      <c r="M1037" s="10" t="s">
        <v>20</v>
      </c>
      <c r="O1037">
        <v>12.5</v>
      </c>
    </row>
    <row r="1038" spans="1:15" x14ac:dyDescent="0.35">
      <c r="A1038" s="10" t="s">
        <v>4411</v>
      </c>
      <c r="B1038" s="10" t="s">
        <v>4411</v>
      </c>
      <c r="C1038" s="11" t="s">
        <v>4412</v>
      </c>
      <c r="D1038" s="11" t="s">
        <v>4413</v>
      </c>
      <c r="E1038" s="10" t="s">
        <v>4313</v>
      </c>
      <c r="F1038" s="10" t="s">
        <v>15</v>
      </c>
      <c r="G1038" s="10" t="s">
        <v>19</v>
      </c>
      <c r="H1038" s="10">
        <v>19.55</v>
      </c>
      <c r="I1038" s="10" t="s">
        <v>20</v>
      </c>
      <c r="J1038" s="10" t="s">
        <v>20</v>
      </c>
      <c r="K1038" s="10">
        <v>0.76196784574617726</v>
      </c>
      <c r="L1038" s="10">
        <v>2.8344055902972554E-2</v>
      </c>
      <c r="M1038" s="10" t="s">
        <v>20</v>
      </c>
      <c r="O1038">
        <v>19.55</v>
      </c>
    </row>
    <row r="1039" spans="1:15" x14ac:dyDescent="0.35">
      <c r="A1039" s="10" t="s">
        <v>4417</v>
      </c>
      <c r="B1039" s="10" t="s">
        <v>4417</v>
      </c>
      <c r="C1039" s="11" t="s">
        <v>4418</v>
      </c>
      <c r="D1039" s="11" t="s">
        <v>4419</v>
      </c>
      <c r="E1039" s="10" t="s">
        <v>4313</v>
      </c>
      <c r="F1039" s="10" t="s">
        <v>15</v>
      </c>
      <c r="G1039" s="10" t="s">
        <v>19</v>
      </c>
      <c r="H1039" s="10">
        <v>19.8</v>
      </c>
      <c r="I1039" s="10" t="s">
        <v>20</v>
      </c>
      <c r="J1039" s="10" t="s">
        <v>20</v>
      </c>
      <c r="K1039" s="10">
        <v>0.26224214334541524</v>
      </c>
      <c r="L1039" s="10">
        <v>2.8002704218434486E-2</v>
      </c>
      <c r="M1039" s="10" t="s">
        <v>20</v>
      </c>
      <c r="O1039">
        <v>19.8</v>
      </c>
    </row>
    <row r="1040" spans="1:15" x14ac:dyDescent="0.35">
      <c r="A1040" s="10" t="s">
        <v>4420</v>
      </c>
      <c r="B1040" s="10" t="s">
        <v>4420</v>
      </c>
      <c r="C1040" s="11" t="s">
        <v>4421</v>
      </c>
      <c r="D1040" s="11" t="s">
        <v>4422</v>
      </c>
      <c r="E1040" s="10" t="s">
        <v>4313</v>
      </c>
      <c r="F1040" s="10" t="s">
        <v>15</v>
      </c>
      <c r="G1040" s="10" t="s">
        <v>19</v>
      </c>
      <c r="H1040" s="10">
        <v>11.31</v>
      </c>
      <c r="I1040" s="10" t="s">
        <v>4423</v>
      </c>
      <c r="J1040" s="10" t="s">
        <v>192</v>
      </c>
      <c r="K1040" s="10">
        <v>1.6249284591212898</v>
      </c>
      <c r="L1040" s="10">
        <v>2.5871270782654044E-2</v>
      </c>
      <c r="M1040" s="10" t="s">
        <v>20</v>
      </c>
      <c r="O1040">
        <v>11.31</v>
      </c>
    </row>
    <row r="1041" spans="1:15" x14ac:dyDescent="0.35">
      <c r="A1041" s="10" t="s">
        <v>4424</v>
      </c>
      <c r="B1041" s="10" t="s">
        <v>4424</v>
      </c>
      <c r="C1041" s="11" t="s">
        <v>44</v>
      </c>
      <c r="D1041" s="11" t="s">
        <v>44</v>
      </c>
      <c r="E1041" s="10" t="s">
        <v>4313</v>
      </c>
      <c r="F1041" s="10" t="s">
        <v>15</v>
      </c>
      <c r="G1041" s="10" t="s">
        <v>19</v>
      </c>
      <c r="H1041" s="10">
        <v>18.7</v>
      </c>
      <c r="I1041" s="10" t="s">
        <v>20</v>
      </c>
      <c r="J1041" s="10" t="s">
        <v>20</v>
      </c>
      <c r="K1041" s="10">
        <v>0.10316535252905303</v>
      </c>
      <c r="L1041" s="10">
        <v>2.7142696737199445E-2</v>
      </c>
      <c r="M1041" s="10">
        <v>0.96147174086634668</v>
      </c>
      <c r="O1041">
        <v>18.7</v>
      </c>
    </row>
    <row r="1042" spans="1:15" x14ac:dyDescent="0.35">
      <c r="A1042" s="10" t="s">
        <v>4425</v>
      </c>
      <c r="B1042" s="10" t="s">
        <v>4425</v>
      </c>
      <c r="C1042" s="11" t="s">
        <v>44</v>
      </c>
      <c r="D1042" s="11" t="s">
        <v>44</v>
      </c>
      <c r="E1042" s="10" t="s">
        <v>4313</v>
      </c>
      <c r="F1042" s="10" t="s">
        <v>15</v>
      </c>
      <c r="G1042" s="10" t="s">
        <v>19</v>
      </c>
      <c r="H1042" s="10">
        <v>10.27</v>
      </c>
      <c r="I1042" s="10" t="s">
        <v>4426</v>
      </c>
      <c r="J1042" s="10" t="s">
        <v>192</v>
      </c>
      <c r="K1042" s="10">
        <v>1.6818434699255314</v>
      </c>
      <c r="L1042" s="10">
        <v>2.615429703016451E-2</v>
      </c>
      <c r="M1042" s="10" t="s">
        <v>20</v>
      </c>
      <c r="O1042">
        <v>10.27</v>
      </c>
    </row>
    <row r="1043" spans="1:15" x14ac:dyDescent="0.35">
      <c r="A1043" s="10" t="s">
        <v>4429</v>
      </c>
      <c r="B1043" s="10" t="s">
        <v>44</v>
      </c>
      <c r="C1043" s="11" t="s">
        <v>44</v>
      </c>
      <c r="D1043" s="11" t="s">
        <v>44</v>
      </c>
      <c r="E1043" s="10" t="s">
        <v>4313</v>
      </c>
      <c r="F1043" s="10" t="s">
        <v>15</v>
      </c>
      <c r="G1043" s="10" t="s">
        <v>57</v>
      </c>
      <c r="H1043" s="10">
        <v>12.6</v>
      </c>
      <c r="I1043" s="10" t="s">
        <v>4430</v>
      </c>
      <c r="J1043" s="10" t="s">
        <v>862</v>
      </c>
      <c r="K1043" s="10">
        <v>5.8179935631706066</v>
      </c>
      <c r="L1043" s="10">
        <v>2.7845793903748129E-2</v>
      </c>
      <c r="M1043" s="10" t="s">
        <v>20</v>
      </c>
      <c r="O1043">
        <v>12.6</v>
      </c>
    </row>
    <row r="1044" spans="1:15" x14ac:dyDescent="0.35">
      <c r="A1044" s="10" t="s">
        <v>4431</v>
      </c>
      <c r="B1044" s="10" t="s">
        <v>44</v>
      </c>
      <c r="C1044" s="11" t="s">
        <v>44</v>
      </c>
      <c r="D1044" s="11" t="s">
        <v>44</v>
      </c>
      <c r="E1044" s="10" t="s">
        <v>4313</v>
      </c>
      <c r="F1044" s="10" t="s">
        <v>15</v>
      </c>
      <c r="G1044" s="10" t="s">
        <v>57</v>
      </c>
      <c r="H1044" s="10">
        <v>14.53</v>
      </c>
      <c r="I1044" s="10" t="s">
        <v>4432</v>
      </c>
      <c r="J1044" s="10" t="s">
        <v>862</v>
      </c>
      <c r="K1044" s="10">
        <v>5.312976238672066</v>
      </c>
      <c r="L1044" s="10">
        <v>2.7814933657961127E-2</v>
      </c>
      <c r="M1044" s="10" t="s">
        <v>20</v>
      </c>
      <c r="O1044">
        <v>14.53</v>
      </c>
    </row>
    <row r="1045" spans="1:15" x14ac:dyDescent="0.35">
      <c r="A1045" s="10" t="s">
        <v>4433</v>
      </c>
      <c r="B1045" s="10" t="s">
        <v>44</v>
      </c>
      <c r="C1045" s="11" t="s">
        <v>44</v>
      </c>
      <c r="D1045" s="11" t="s">
        <v>44</v>
      </c>
      <c r="E1045" s="10" t="s">
        <v>4313</v>
      </c>
      <c r="F1045" s="10" t="s">
        <v>15</v>
      </c>
      <c r="G1045" s="10" t="s">
        <v>57</v>
      </c>
      <c r="H1045" s="10">
        <v>11.47</v>
      </c>
      <c r="I1045" s="10" t="s">
        <v>4434</v>
      </c>
      <c r="J1045" s="10" t="s">
        <v>862</v>
      </c>
      <c r="K1045" s="10">
        <v>5.4009906362225779</v>
      </c>
      <c r="L1045" s="10">
        <v>2.7802389566747552E-2</v>
      </c>
      <c r="M1045" s="10" t="s">
        <v>20</v>
      </c>
      <c r="O1045">
        <v>11.47</v>
      </c>
    </row>
    <row r="1046" spans="1:15" x14ac:dyDescent="0.35">
      <c r="A1046" s="10" t="s">
        <v>4435</v>
      </c>
      <c r="B1046" s="10" t="s">
        <v>44</v>
      </c>
      <c r="C1046" s="11" t="s">
        <v>44</v>
      </c>
      <c r="D1046" s="11" t="s">
        <v>44</v>
      </c>
      <c r="E1046" s="10" t="s">
        <v>4313</v>
      </c>
      <c r="F1046" s="10" t="s">
        <v>15</v>
      </c>
      <c r="G1046" s="10" t="s">
        <v>57</v>
      </c>
      <c r="H1046" s="10">
        <v>10.14</v>
      </c>
      <c r="I1046" s="10" t="s">
        <v>4436</v>
      </c>
      <c r="J1046" s="10" t="s">
        <v>862</v>
      </c>
      <c r="K1046" s="10">
        <v>5.8244231331489935</v>
      </c>
      <c r="L1046" s="10">
        <v>2.5060747118999901E-2</v>
      </c>
      <c r="M1046" s="10" t="s">
        <v>20</v>
      </c>
      <c r="O1046">
        <v>10.14</v>
      </c>
    </row>
    <row r="1047" spans="1:15" x14ac:dyDescent="0.35">
      <c r="A1047" s="10" t="s">
        <v>4437</v>
      </c>
      <c r="B1047" s="10" t="s">
        <v>44</v>
      </c>
      <c r="C1047" s="11" t="s">
        <v>44</v>
      </c>
      <c r="D1047" s="11" t="s">
        <v>44</v>
      </c>
      <c r="E1047" s="10" t="s">
        <v>4313</v>
      </c>
      <c r="F1047" s="10" t="s">
        <v>15</v>
      </c>
      <c r="G1047" s="10" t="s">
        <v>57</v>
      </c>
      <c r="H1047" s="10">
        <v>15.27</v>
      </c>
      <c r="I1047" s="10" t="s">
        <v>4438</v>
      </c>
      <c r="J1047" s="10" t="s">
        <v>862</v>
      </c>
      <c r="K1047" s="10">
        <v>1.7906976211231433</v>
      </c>
      <c r="L1047" s="10">
        <v>2.8053407660842907E-2</v>
      </c>
      <c r="M1047" s="10" t="s">
        <v>20</v>
      </c>
      <c r="O1047">
        <v>15.27</v>
      </c>
    </row>
    <row r="1048" spans="1:15" x14ac:dyDescent="0.35">
      <c r="A1048" s="10" t="s">
        <v>4439</v>
      </c>
      <c r="B1048" s="10" t="s">
        <v>4439</v>
      </c>
      <c r="C1048" s="11" t="s">
        <v>44</v>
      </c>
      <c r="D1048" s="11" t="s">
        <v>44</v>
      </c>
      <c r="E1048" s="10" t="s">
        <v>4440</v>
      </c>
      <c r="F1048" s="10" t="s">
        <v>15</v>
      </c>
      <c r="G1048" s="10" t="s">
        <v>19</v>
      </c>
      <c r="H1048" s="10">
        <v>11.55</v>
      </c>
      <c r="I1048" s="10" t="s">
        <v>20</v>
      </c>
      <c r="J1048" s="10" t="s">
        <v>20</v>
      </c>
      <c r="K1048" s="10">
        <v>2.1964575548670258</v>
      </c>
      <c r="L1048" s="10">
        <v>2.6781919180848369E-2</v>
      </c>
      <c r="M1048" s="10" t="s">
        <v>20</v>
      </c>
      <c r="O1048">
        <v>11.55</v>
      </c>
    </row>
    <row r="1049" spans="1:15" x14ac:dyDescent="0.35">
      <c r="A1049" s="10" t="s">
        <v>4441</v>
      </c>
      <c r="B1049" s="10" t="s">
        <v>4441</v>
      </c>
      <c r="C1049" s="11" t="s">
        <v>44</v>
      </c>
      <c r="D1049" s="11" t="s">
        <v>44</v>
      </c>
      <c r="E1049" s="10" t="s">
        <v>4440</v>
      </c>
      <c r="F1049" s="10" t="s">
        <v>15</v>
      </c>
      <c r="G1049" s="10" t="s">
        <v>19</v>
      </c>
      <c r="H1049" s="10">
        <v>11.73</v>
      </c>
      <c r="I1049" s="10" t="s">
        <v>20</v>
      </c>
      <c r="J1049" s="10" t="s">
        <v>20</v>
      </c>
      <c r="K1049" s="10">
        <v>3.5143192450380032</v>
      </c>
      <c r="L1049" s="10">
        <v>2.7354276676099139E-2</v>
      </c>
      <c r="M1049" s="10" t="s">
        <v>20</v>
      </c>
      <c r="O1049">
        <v>11.73</v>
      </c>
    </row>
    <row r="1050" spans="1:15" x14ac:dyDescent="0.35">
      <c r="A1050" s="10" t="s">
        <v>4442</v>
      </c>
      <c r="B1050" s="10" t="s">
        <v>4442</v>
      </c>
      <c r="C1050" s="11" t="s">
        <v>44</v>
      </c>
      <c r="D1050" s="11" t="s">
        <v>44</v>
      </c>
      <c r="E1050" s="10" t="s">
        <v>4440</v>
      </c>
      <c r="F1050" s="10" t="s">
        <v>15</v>
      </c>
      <c r="G1050" s="10" t="s">
        <v>19</v>
      </c>
      <c r="H1050" s="10">
        <v>11.35</v>
      </c>
      <c r="I1050" s="10" t="s">
        <v>20</v>
      </c>
      <c r="J1050" s="10" t="s">
        <v>20</v>
      </c>
      <c r="K1050" s="10">
        <v>1.9660166415296931</v>
      </c>
      <c r="L1050" s="10">
        <v>2.6012226147925203E-2</v>
      </c>
      <c r="M1050" s="10" t="s">
        <v>20</v>
      </c>
      <c r="O1050">
        <v>11.35</v>
      </c>
    </row>
    <row r="1051" spans="1:15" x14ac:dyDescent="0.35">
      <c r="A1051" s="10" t="s">
        <v>4444</v>
      </c>
      <c r="B1051" s="10" t="s">
        <v>4444</v>
      </c>
      <c r="C1051" s="11" t="s">
        <v>44</v>
      </c>
      <c r="D1051" s="11" t="s">
        <v>44</v>
      </c>
      <c r="E1051" s="10" t="s">
        <v>4440</v>
      </c>
      <c r="F1051" s="10" t="s">
        <v>15</v>
      </c>
      <c r="G1051" s="10" t="s">
        <v>19</v>
      </c>
      <c r="H1051" s="10">
        <v>11.54</v>
      </c>
      <c r="I1051" s="10" t="s">
        <v>20</v>
      </c>
      <c r="J1051" s="10" t="s">
        <v>20</v>
      </c>
      <c r="K1051" s="10">
        <v>8.5835285407917432</v>
      </c>
      <c r="L1051" s="10">
        <v>2.7037467514958481E-2</v>
      </c>
      <c r="M1051" s="10" t="s">
        <v>20</v>
      </c>
      <c r="O1051">
        <v>11.54</v>
      </c>
    </row>
    <row r="1052" spans="1:15" x14ac:dyDescent="0.35">
      <c r="A1052" s="10" t="s">
        <v>4452</v>
      </c>
      <c r="B1052" s="10" t="s">
        <v>4452</v>
      </c>
      <c r="C1052" s="11" t="s">
        <v>44</v>
      </c>
      <c r="D1052" s="11" t="s">
        <v>44</v>
      </c>
      <c r="E1052" s="10" t="s">
        <v>4447</v>
      </c>
      <c r="F1052" s="10" t="s">
        <v>42</v>
      </c>
      <c r="G1052" s="10" t="s">
        <v>19</v>
      </c>
      <c r="H1052" s="10">
        <v>10.26</v>
      </c>
      <c r="I1052" s="10" t="s">
        <v>4453</v>
      </c>
      <c r="J1052" s="10" t="s">
        <v>814</v>
      </c>
      <c r="K1052" s="10">
        <v>14.237797256423235</v>
      </c>
      <c r="L1052" s="10">
        <v>5.2418253575685553E-2</v>
      </c>
      <c r="M1052" s="10" t="s">
        <v>20</v>
      </c>
      <c r="O1052">
        <v>10.26</v>
      </c>
    </row>
    <row r="1053" spans="1:15" x14ac:dyDescent="0.35">
      <c r="A1053" s="10" t="s">
        <v>4457</v>
      </c>
      <c r="B1053" s="10" t="s">
        <v>44</v>
      </c>
      <c r="C1053" s="11" t="s">
        <v>44</v>
      </c>
      <c r="D1053" s="11" t="s">
        <v>44</v>
      </c>
      <c r="E1053" s="10" t="s">
        <v>4447</v>
      </c>
      <c r="F1053" s="10" t="s">
        <v>42</v>
      </c>
      <c r="G1053" s="10" t="s">
        <v>19</v>
      </c>
      <c r="H1053" s="10">
        <v>59.17</v>
      </c>
      <c r="I1053" s="10" t="s">
        <v>4458</v>
      </c>
      <c r="J1053" s="10" t="s">
        <v>4459</v>
      </c>
      <c r="K1053" s="10">
        <v>63.76896954487416</v>
      </c>
      <c r="L1053" s="10">
        <v>5.9263199964331277E-2</v>
      </c>
      <c r="M1053" s="10" t="s">
        <v>20</v>
      </c>
      <c r="O1053">
        <v>59.17</v>
      </c>
    </row>
    <row r="1054" spans="1:15" x14ac:dyDescent="0.35">
      <c r="A1054" s="10" t="s">
        <v>4487</v>
      </c>
      <c r="B1054" s="10" t="s">
        <v>4487</v>
      </c>
      <c r="C1054" s="11" t="s">
        <v>44</v>
      </c>
      <c r="D1054" s="11" t="s">
        <v>44</v>
      </c>
      <c r="E1054" s="10" t="s">
        <v>4488</v>
      </c>
      <c r="F1054" s="10" t="s">
        <v>15</v>
      </c>
      <c r="G1054" s="10" t="s">
        <v>46</v>
      </c>
      <c r="H1054" s="10">
        <v>18.079999999999998</v>
      </c>
      <c r="I1054" s="10" t="s">
        <v>4489</v>
      </c>
      <c r="J1054" s="10" t="s">
        <v>1870</v>
      </c>
      <c r="K1054" s="10">
        <v>1.67557647231913</v>
      </c>
      <c r="L1054" s="10">
        <v>2.8205939796539004E-2</v>
      </c>
      <c r="M1054" s="10" t="s">
        <v>20</v>
      </c>
      <c r="O1054">
        <v>18.079999999999998</v>
      </c>
    </row>
    <row r="1055" spans="1:15" x14ac:dyDescent="0.35">
      <c r="A1055" s="10" t="s">
        <v>4490</v>
      </c>
      <c r="B1055" s="10" t="s">
        <v>4490</v>
      </c>
      <c r="C1055" s="11" t="s">
        <v>44</v>
      </c>
      <c r="D1055" s="11" t="s">
        <v>44</v>
      </c>
      <c r="E1055" s="10" t="s">
        <v>4488</v>
      </c>
      <c r="F1055" s="10" t="s">
        <v>15</v>
      </c>
      <c r="G1055" s="10" t="s">
        <v>46</v>
      </c>
      <c r="H1055" s="10">
        <v>15.61</v>
      </c>
      <c r="I1055" s="10" t="s">
        <v>4491</v>
      </c>
      <c r="J1055" s="10" t="s">
        <v>1870</v>
      </c>
      <c r="K1055" s="10">
        <v>1.9001488283135686</v>
      </c>
      <c r="L1055" s="10">
        <v>2.8497498297582732E-2</v>
      </c>
      <c r="M1055" s="10" t="s">
        <v>20</v>
      </c>
      <c r="O1055">
        <v>15.61</v>
      </c>
    </row>
    <row r="1056" spans="1:15" x14ac:dyDescent="0.35">
      <c r="A1056" s="10" t="s">
        <v>4492</v>
      </c>
      <c r="B1056" s="10" t="s">
        <v>4492</v>
      </c>
      <c r="C1056" s="11" t="s">
        <v>44</v>
      </c>
      <c r="D1056" s="11" t="s">
        <v>44</v>
      </c>
      <c r="E1056" s="10" t="s">
        <v>4488</v>
      </c>
      <c r="F1056" s="10" t="s">
        <v>15</v>
      </c>
      <c r="G1056" s="10" t="s">
        <v>46</v>
      </c>
      <c r="H1056" s="10">
        <v>18.75</v>
      </c>
      <c r="I1056" s="10" t="s">
        <v>4493</v>
      </c>
      <c r="J1056" s="10" t="s">
        <v>1870</v>
      </c>
      <c r="K1056" s="10">
        <v>0.32113112286121359</v>
      </c>
      <c r="L1056" s="10">
        <v>2.9060435106353488E-2</v>
      </c>
      <c r="M1056" s="10" t="s">
        <v>20</v>
      </c>
      <c r="O1056">
        <v>18.75</v>
      </c>
    </row>
    <row r="1057" spans="1:15" x14ac:dyDescent="0.35">
      <c r="A1057" s="10" t="s">
        <v>4494</v>
      </c>
      <c r="B1057" s="10" t="s">
        <v>4494</v>
      </c>
      <c r="C1057" s="11" t="s">
        <v>44</v>
      </c>
      <c r="D1057" s="11" t="s">
        <v>44</v>
      </c>
      <c r="E1057" s="10" t="s">
        <v>4488</v>
      </c>
      <c r="F1057" s="10" t="s">
        <v>15</v>
      </c>
      <c r="G1057" s="10" t="s">
        <v>19</v>
      </c>
      <c r="H1057" s="10">
        <v>16.36</v>
      </c>
      <c r="I1057" s="10" t="s">
        <v>4495</v>
      </c>
      <c r="J1057" s="10" t="s">
        <v>1870</v>
      </c>
      <c r="K1057" s="10">
        <v>1.2036265358736475</v>
      </c>
      <c r="L1057" s="10">
        <v>2.7958971117224677E-2</v>
      </c>
      <c r="M1057" s="10" t="s">
        <v>20</v>
      </c>
      <c r="O1057">
        <v>16.36</v>
      </c>
    </row>
    <row r="1058" spans="1:15" x14ac:dyDescent="0.35">
      <c r="A1058" s="10" t="s">
        <v>4496</v>
      </c>
      <c r="B1058" s="10" t="s">
        <v>4496</v>
      </c>
      <c r="C1058" s="11" t="s">
        <v>44</v>
      </c>
      <c r="D1058" s="11" t="s">
        <v>44</v>
      </c>
      <c r="E1058" s="10" t="s">
        <v>4488</v>
      </c>
      <c r="F1058" s="10" t="s">
        <v>15</v>
      </c>
      <c r="G1058" s="10" t="s">
        <v>19</v>
      </c>
      <c r="H1058" s="10">
        <v>25.19</v>
      </c>
      <c r="I1058" s="10" t="s">
        <v>4497</v>
      </c>
      <c r="J1058" s="10" t="s">
        <v>1870</v>
      </c>
      <c r="K1058" s="10">
        <v>0.37127705915407649</v>
      </c>
      <c r="L1058" s="10">
        <v>2.8903743237405188E-2</v>
      </c>
      <c r="M1058" s="10" t="s">
        <v>20</v>
      </c>
      <c r="O1058">
        <v>25.19</v>
      </c>
    </row>
    <row r="1059" spans="1:15" x14ac:dyDescent="0.35">
      <c r="A1059" s="10" t="s">
        <v>4498</v>
      </c>
      <c r="B1059" s="10" t="s">
        <v>4498</v>
      </c>
      <c r="C1059" s="11" t="s">
        <v>44</v>
      </c>
      <c r="D1059" s="11" t="s">
        <v>44</v>
      </c>
      <c r="E1059" s="10" t="s">
        <v>4488</v>
      </c>
      <c r="F1059" s="10" t="s">
        <v>15</v>
      </c>
      <c r="G1059" s="10" t="s">
        <v>19</v>
      </c>
      <c r="H1059" s="10">
        <v>19.23</v>
      </c>
      <c r="I1059" s="10" t="s">
        <v>4499</v>
      </c>
      <c r="J1059" s="10" t="s">
        <v>1870</v>
      </c>
      <c r="K1059" s="10">
        <v>0.91019845439238711</v>
      </c>
      <c r="L1059" s="10">
        <v>2.8868253377879582E-2</v>
      </c>
      <c r="M1059" s="10" t="s">
        <v>20</v>
      </c>
      <c r="O1059">
        <v>19.23</v>
      </c>
    </row>
    <row r="1060" spans="1:15" x14ac:dyDescent="0.35">
      <c r="A1060" s="10" t="s">
        <v>4500</v>
      </c>
      <c r="B1060" s="10" t="s">
        <v>4500</v>
      </c>
      <c r="C1060" s="11" t="s">
        <v>44</v>
      </c>
      <c r="D1060" s="11" t="s">
        <v>44</v>
      </c>
      <c r="E1060" s="10" t="s">
        <v>4501</v>
      </c>
      <c r="F1060" s="10" t="s">
        <v>15</v>
      </c>
      <c r="G1060" s="10" t="s">
        <v>19</v>
      </c>
      <c r="H1060" s="10">
        <v>11.66</v>
      </c>
      <c r="I1060" s="10" t="s">
        <v>20</v>
      </c>
      <c r="J1060" s="10" t="s">
        <v>20</v>
      </c>
      <c r="K1060" s="10">
        <v>4.0628152913173645</v>
      </c>
      <c r="L1060" s="10">
        <v>2.3652327472267597E-2</v>
      </c>
      <c r="M1060" s="10" t="s">
        <v>20</v>
      </c>
      <c r="O1060">
        <v>11.66</v>
      </c>
    </row>
    <row r="1061" spans="1:15" x14ac:dyDescent="0.35">
      <c r="A1061" s="10" t="s">
        <v>4502</v>
      </c>
      <c r="B1061" s="10" t="s">
        <v>4502</v>
      </c>
      <c r="C1061" s="11" t="s">
        <v>44</v>
      </c>
      <c r="D1061" s="11" t="s">
        <v>44</v>
      </c>
      <c r="E1061" s="10" t="s">
        <v>4501</v>
      </c>
      <c r="F1061" s="10" t="s">
        <v>15</v>
      </c>
      <c r="G1061" s="10" t="s">
        <v>19</v>
      </c>
      <c r="H1061" s="10">
        <v>11.76</v>
      </c>
      <c r="I1061" s="10" t="s">
        <v>20</v>
      </c>
      <c r="J1061" s="10" t="s">
        <v>20</v>
      </c>
      <c r="K1061" s="10">
        <v>6.2929572355771741</v>
      </c>
      <c r="L1061" s="10">
        <v>2.1994440059841004E-2</v>
      </c>
      <c r="M1061" s="10" t="s">
        <v>20</v>
      </c>
      <c r="O1061">
        <v>11.76</v>
      </c>
    </row>
    <row r="1062" spans="1:15" x14ac:dyDescent="0.35">
      <c r="A1062" s="10" t="s">
        <v>4503</v>
      </c>
      <c r="B1062" s="10" t="s">
        <v>4503</v>
      </c>
      <c r="C1062" s="11" t="s">
        <v>44</v>
      </c>
      <c r="D1062" s="11" t="s">
        <v>44</v>
      </c>
      <c r="E1062" s="10" t="s">
        <v>4501</v>
      </c>
      <c r="F1062" s="10" t="s">
        <v>15</v>
      </c>
      <c r="G1062" s="10" t="s">
        <v>19</v>
      </c>
      <c r="H1062" s="10">
        <v>11.83</v>
      </c>
      <c r="I1062" s="10" t="s">
        <v>20</v>
      </c>
      <c r="J1062" s="10" t="s">
        <v>20</v>
      </c>
      <c r="K1062" s="10">
        <v>4.2223837967563158</v>
      </c>
      <c r="L1062" s="10">
        <v>2.442951495131223E-2</v>
      </c>
      <c r="M1062" s="10" t="s">
        <v>20</v>
      </c>
      <c r="O1062">
        <v>11.83</v>
      </c>
    </row>
    <row r="1063" spans="1:15" x14ac:dyDescent="0.35">
      <c r="A1063" s="10" t="s">
        <v>4504</v>
      </c>
      <c r="B1063" s="10" t="s">
        <v>4504</v>
      </c>
      <c r="C1063" s="11" t="s">
        <v>44</v>
      </c>
      <c r="D1063" s="11" t="s">
        <v>44</v>
      </c>
      <c r="E1063" s="10" t="s">
        <v>4501</v>
      </c>
      <c r="F1063" s="10" t="s">
        <v>15</v>
      </c>
      <c r="G1063" s="10" t="s">
        <v>19</v>
      </c>
      <c r="H1063" s="10">
        <v>11.75</v>
      </c>
      <c r="I1063" s="10" t="s">
        <v>20</v>
      </c>
      <c r="J1063" s="10" t="s">
        <v>20</v>
      </c>
      <c r="K1063" s="10">
        <v>4.7473666731050539</v>
      </c>
      <c r="L1063" s="10">
        <v>2.3106128352784895E-2</v>
      </c>
      <c r="M1063" s="10" t="s">
        <v>20</v>
      </c>
      <c r="O1063">
        <v>11.75</v>
      </c>
    </row>
    <row r="1064" spans="1:15" x14ac:dyDescent="0.35">
      <c r="A1064" s="10" t="s">
        <v>4505</v>
      </c>
      <c r="B1064" s="10" t="s">
        <v>4505</v>
      </c>
      <c r="C1064" s="11" t="s">
        <v>44</v>
      </c>
      <c r="D1064" s="11" t="s">
        <v>44</v>
      </c>
      <c r="E1064" s="10" t="s">
        <v>4501</v>
      </c>
      <c r="F1064" s="10" t="s">
        <v>15</v>
      </c>
      <c r="G1064" s="10" t="s">
        <v>19</v>
      </c>
      <c r="H1064" s="10">
        <v>12.36</v>
      </c>
      <c r="I1064" s="10" t="s">
        <v>20</v>
      </c>
      <c r="J1064" s="10" t="s">
        <v>20</v>
      </c>
      <c r="K1064" s="10">
        <v>3.3815503682947896</v>
      </c>
      <c r="L1064" s="10">
        <v>2.4219881412975187E-2</v>
      </c>
      <c r="M1064" s="10" t="s">
        <v>20</v>
      </c>
      <c r="O1064">
        <v>12.36</v>
      </c>
    </row>
    <row r="1065" spans="1:15" x14ac:dyDescent="0.35">
      <c r="A1065" s="10" t="s">
        <v>4506</v>
      </c>
      <c r="B1065" s="10" t="s">
        <v>4506</v>
      </c>
      <c r="C1065" s="11" t="s">
        <v>44</v>
      </c>
      <c r="D1065" s="11" t="s">
        <v>44</v>
      </c>
      <c r="E1065" s="10" t="s">
        <v>4501</v>
      </c>
      <c r="F1065" s="10" t="s">
        <v>15</v>
      </c>
      <c r="G1065" s="10" t="s">
        <v>19</v>
      </c>
      <c r="H1065" s="10">
        <v>11.72</v>
      </c>
      <c r="I1065" s="10" t="s">
        <v>20</v>
      </c>
      <c r="J1065" s="10" t="s">
        <v>20</v>
      </c>
      <c r="K1065" s="10">
        <v>5.5139054132907201</v>
      </c>
      <c r="L1065" s="10">
        <v>2.3905261653287487E-2</v>
      </c>
      <c r="M1065" s="10" t="s">
        <v>20</v>
      </c>
      <c r="O1065">
        <v>11.72</v>
      </c>
    </row>
    <row r="1066" spans="1:15" x14ac:dyDescent="0.35">
      <c r="A1066" s="10" t="s">
        <v>4507</v>
      </c>
      <c r="B1066" s="10" t="s">
        <v>4507</v>
      </c>
      <c r="C1066" s="11" t="s">
        <v>44</v>
      </c>
      <c r="D1066" s="11" t="s">
        <v>44</v>
      </c>
      <c r="E1066" s="10" t="s">
        <v>4501</v>
      </c>
      <c r="F1066" s="10" t="s">
        <v>15</v>
      </c>
      <c r="G1066" s="10" t="s">
        <v>19</v>
      </c>
      <c r="H1066" s="10">
        <v>11.86</v>
      </c>
      <c r="I1066" s="10" t="s">
        <v>20</v>
      </c>
      <c r="J1066" s="10" t="s">
        <v>20</v>
      </c>
      <c r="K1066" s="10">
        <v>5.2591459319043308</v>
      </c>
      <c r="L1066" s="10">
        <v>2.4172955995266331E-2</v>
      </c>
      <c r="M1066" s="10" t="s">
        <v>20</v>
      </c>
      <c r="O1066">
        <v>11.86</v>
      </c>
    </row>
    <row r="1067" spans="1:15" x14ac:dyDescent="0.35">
      <c r="A1067" s="10" t="s">
        <v>4508</v>
      </c>
      <c r="B1067" s="10" t="s">
        <v>4508</v>
      </c>
      <c r="C1067" s="11" t="s">
        <v>44</v>
      </c>
      <c r="D1067" s="11" t="s">
        <v>44</v>
      </c>
      <c r="E1067" s="10" t="s">
        <v>4501</v>
      </c>
      <c r="F1067" s="10" t="s">
        <v>15</v>
      </c>
      <c r="G1067" s="10" t="s">
        <v>19</v>
      </c>
      <c r="H1067" s="10">
        <v>11.86</v>
      </c>
      <c r="I1067" s="10" t="s">
        <v>20</v>
      </c>
      <c r="J1067" s="10" t="s">
        <v>20</v>
      </c>
      <c r="K1067" s="10">
        <v>4.6899428103489313</v>
      </c>
      <c r="L1067" s="10">
        <v>2.3548962677862578E-2</v>
      </c>
      <c r="M1067" s="10" t="s">
        <v>20</v>
      </c>
      <c r="O1067">
        <v>11.86</v>
      </c>
    </row>
    <row r="1068" spans="1:15" x14ac:dyDescent="0.35">
      <c r="A1068" s="10" t="s">
        <v>4509</v>
      </c>
      <c r="B1068" s="10" t="s">
        <v>4509</v>
      </c>
      <c r="C1068" s="11" t="s">
        <v>44</v>
      </c>
      <c r="D1068" s="11" t="s">
        <v>44</v>
      </c>
      <c r="E1068" s="10" t="s">
        <v>4501</v>
      </c>
      <c r="F1068" s="10" t="s">
        <v>15</v>
      </c>
      <c r="G1068" s="10" t="s">
        <v>19</v>
      </c>
      <c r="H1068" s="10">
        <v>11.54</v>
      </c>
      <c r="I1068" s="10" t="s">
        <v>20</v>
      </c>
      <c r="J1068" s="10" t="s">
        <v>20</v>
      </c>
      <c r="K1068" s="10">
        <v>6.4870084296230779</v>
      </c>
      <c r="L1068" s="10">
        <v>2.4738930646935432E-2</v>
      </c>
      <c r="M1068" s="10" t="s">
        <v>20</v>
      </c>
      <c r="O1068">
        <v>11.54</v>
      </c>
    </row>
    <row r="1069" spans="1:15" x14ac:dyDescent="0.35">
      <c r="A1069" s="10" t="s">
        <v>4510</v>
      </c>
      <c r="B1069" s="10" t="s">
        <v>4511</v>
      </c>
      <c r="C1069" s="11" t="s">
        <v>4512</v>
      </c>
      <c r="D1069" s="11" t="s">
        <v>4513</v>
      </c>
      <c r="E1069" s="10" t="s">
        <v>4501</v>
      </c>
      <c r="F1069" s="10" t="s">
        <v>15</v>
      </c>
      <c r="G1069" s="10" t="s">
        <v>19</v>
      </c>
      <c r="H1069" s="10">
        <v>12.99</v>
      </c>
      <c r="I1069" s="10" t="s">
        <v>20</v>
      </c>
      <c r="J1069" s="10" t="s">
        <v>20</v>
      </c>
      <c r="K1069" s="10">
        <v>5.7206385860323596</v>
      </c>
      <c r="L1069" s="10">
        <v>2.067970560114861E-2</v>
      </c>
      <c r="M1069" s="10" t="s">
        <v>20</v>
      </c>
      <c r="O1069">
        <v>12.99</v>
      </c>
    </row>
    <row r="1070" spans="1:15" x14ac:dyDescent="0.35">
      <c r="A1070" s="10" t="s">
        <v>4526</v>
      </c>
      <c r="B1070" s="10" t="s">
        <v>4526</v>
      </c>
      <c r="C1070" s="11" t="s">
        <v>44</v>
      </c>
      <c r="D1070" s="11" t="s">
        <v>44</v>
      </c>
      <c r="E1070" s="10" t="s">
        <v>4527</v>
      </c>
      <c r="F1070" s="10" t="s">
        <v>15</v>
      </c>
      <c r="G1070" s="10" t="s">
        <v>19</v>
      </c>
      <c r="H1070" s="10">
        <v>12.72</v>
      </c>
      <c r="I1070" s="10" t="s">
        <v>20</v>
      </c>
      <c r="J1070" s="10" t="s">
        <v>20</v>
      </c>
      <c r="K1070" s="10">
        <v>2.881611608524254</v>
      </c>
      <c r="L1070" s="10">
        <v>2.4508343060910841E-2</v>
      </c>
      <c r="M1070" s="10" t="s">
        <v>20</v>
      </c>
      <c r="O1070">
        <v>12.72</v>
      </c>
    </row>
    <row r="1071" spans="1:15" x14ac:dyDescent="0.35">
      <c r="A1071" s="10" t="s">
        <v>4528</v>
      </c>
      <c r="B1071" s="10" t="s">
        <v>4528</v>
      </c>
      <c r="C1071" s="11" t="s">
        <v>44</v>
      </c>
      <c r="D1071" s="11" t="s">
        <v>44</v>
      </c>
      <c r="E1071" s="10" t="s">
        <v>4527</v>
      </c>
      <c r="F1071" s="10" t="s">
        <v>15</v>
      </c>
      <c r="G1071" s="10" t="s">
        <v>19</v>
      </c>
      <c r="H1071" s="10">
        <v>11.64</v>
      </c>
      <c r="I1071" s="10" t="s">
        <v>20</v>
      </c>
      <c r="J1071" s="10" t="s">
        <v>20</v>
      </c>
      <c r="K1071" s="10">
        <v>2.4416618385718398</v>
      </c>
      <c r="L1071" s="10">
        <v>2.4450866029891348E-2</v>
      </c>
      <c r="M1071" s="10" t="s">
        <v>20</v>
      </c>
      <c r="O1071">
        <v>11.64</v>
      </c>
    </row>
    <row r="1072" spans="1:15" x14ac:dyDescent="0.35">
      <c r="A1072" s="10" t="s">
        <v>4529</v>
      </c>
      <c r="B1072" s="10" t="s">
        <v>4529</v>
      </c>
      <c r="C1072" s="11" t="s">
        <v>44</v>
      </c>
      <c r="D1072" s="11" t="s">
        <v>44</v>
      </c>
      <c r="E1072" s="10" t="s">
        <v>4527</v>
      </c>
      <c r="F1072" s="10" t="s">
        <v>15</v>
      </c>
      <c r="G1072" s="10" t="s">
        <v>19</v>
      </c>
      <c r="H1072" s="10">
        <v>12.46</v>
      </c>
      <c r="I1072" s="10" t="s">
        <v>20</v>
      </c>
      <c r="J1072" s="10" t="s">
        <v>20</v>
      </c>
      <c r="K1072" s="10">
        <v>2.5917729105289737</v>
      </c>
      <c r="L1072" s="10">
        <v>2.5262395163673675E-2</v>
      </c>
      <c r="M1072" s="10" t="s">
        <v>20</v>
      </c>
      <c r="O1072">
        <v>12.46</v>
      </c>
    </row>
    <row r="1073" spans="1:15" x14ac:dyDescent="0.35">
      <c r="A1073" s="10" t="s">
        <v>4530</v>
      </c>
      <c r="B1073" s="10" t="s">
        <v>4530</v>
      </c>
      <c r="C1073" s="11" t="s">
        <v>44</v>
      </c>
      <c r="D1073" s="11" t="s">
        <v>44</v>
      </c>
      <c r="E1073" s="10" t="s">
        <v>4527</v>
      </c>
      <c r="F1073" s="10" t="s">
        <v>15</v>
      </c>
      <c r="G1073" s="10" t="s">
        <v>19</v>
      </c>
      <c r="H1073" s="10">
        <v>12.88</v>
      </c>
      <c r="I1073" s="10" t="s">
        <v>20</v>
      </c>
      <c r="J1073" s="10" t="s">
        <v>20</v>
      </c>
      <c r="K1073" s="10">
        <v>4.104978674050022</v>
      </c>
      <c r="L1073" s="10">
        <v>2.5335959845078349E-2</v>
      </c>
      <c r="M1073" s="10" t="s">
        <v>20</v>
      </c>
      <c r="O1073">
        <v>12.88</v>
      </c>
    </row>
    <row r="1074" spans="1:15" x14ac:dyDescent="0.35">
      <c r="A1074" s="10" t="s">
        <v>4531</v>
      </c>
      <c r="B1074" s="10" t="s">
        <v>4531</v>
      </c>
      <c r="C1074" s="11" t="s">
        <v>44</v>
      </c>
      <c r="D1074" s="11" t="s">
        <v>44</v>
      </c>
      <c r="E1074" s="10" t="s">
        <v>4527</v>
      </c>
      <c r="F1074" s="10" t="s">
        <v>15</v>
      </c>
      <c r="G1074" s="10" t="s">
        <v>19</v>
      </c>
      <c r="H1074" s="10">
        <v>10.83</v>
      </c>
      <c r="I1074" s="10" t="s">
        <v>20</v>
      </c>
      <c r="J1074" s="10" t="s">
        <v>20</v>
      </c>
      <c r="K1074" s="10">
        <v>2.7046000430822725</v>
      </c>
      <c r="L1074" s="10">
        <v>2.4614875494192969E-2</v>
      </c>
      <c r="M1074" s="10" t="s">
        <v>20</v>
      </c>
      <c r="O1074">
        <v>10.83</v>
      </c>
    </row>
    <row r="1075" spans="1:15" x14ac:dyDescent="0.35">
      <c r="A1075" s="10" t="s">
        <v>4532</v>
      </c>
      <c r="B1075" s="10" t="s">
        <v>4532</v>
      </c>
      <c r="C1075" s="11" t="s">
        <v>44</v>
      </c>
      <c r="D1075" s="11" t="s">
        <v>44</v>
      </c>
      <c r="E1075" s="10" t="s">
        <v>4527</v>
      </c>
      <c r="F1075" s="10" t="s">
        <v>15</v>
      </c>
      <c r="G1075" s="10" t="s">
        <v>19</v>
      </c>
      <c r="H1075" s="10">
        <v>12.13</v>
      </c>
      <c r="I1075" s="10" t="s">
        <v>20</v>
      </c>
      <c r="J1075" s="10" t="s">
        <v>20</v>
      </c>
      <c r="K1075" s="10">
        <v>1.5731987698020857</v>
      </c>
      <c r="L1075" s="10">
        <v>2.4825520692311278E-2</v>
      </c>
      <c r="M1075" s="10" t="s">
        <v>20</v>
      </c>
      <c r="O1075">
        <v>12.13</v>
      </c>
    </row>
    <row r="1076" spans="1:15" x14ac:dyDescent="0.35">
      <c r="A1076" s="10" t="s">
        <v>4533</v>
      </c>
      <c r="B1076" s="10" t="s">
        <v>4533</v>
      </c>
      <c r="C1076" s="11" t="s">
        <v>44</v>
      </c>
      <c r="D1076" s="11" t="s">
        <v>44</v>
      </c>
      <c r="E1076" s="10" t="s">
        <v>4527</v>
      </c>
      <c r="F1076" s="10" t="s">
        <v>15</v>
      </c>
      <c r="G1076" s="10" t="s">
        <v>19</v>
      </c>
      <c r="H1076" s="10">
        <v>12.2</v>
      </c>
      <c r="I1076" s="10" t="s">
        <v>20</v>
      </c>
      <c r="J1076" s="10" t="s">
        <v>20</v>
      </c>
      <c r="K1076" s="10">
        <v>1.971890179843482</v>
      </c>
      <c r="L1076" s="10">
        <v>2.3959255341092934E-2</v>
      </c>
      <c r="M1076" s="10" t="s">
        <v>20</v>
      </c>
      <c r="O1076">
        <v>12.2</v>
      </c>
    </row>
    <row r="1077" spans="1:15" x14ac:dyDescent="0.35">
      <c r="A1077" s="10" t="s">
        <v>4534</v>
      </c>
      <c r="B1077" s="10" t="s">
        <v>4534</v>
      </c>
      <c r="C1077" s="11" t="s">
        <v>44</v>
      </c>
      <c r="D1077" s="11" t="s">
        <v>44</v>
      </c>
      <c r="E1077" s="10" t="s">
        <v>4527</v>
      </c>
      <c r="F1077" s="10" t="s">
        <v>15</v>
      </c>
      <c r="G1077" s="10" t="s">
        <v>19</v>
      </c>
      <c r="H1077" s="10">
        <v>11.78</v>
      </c>
      <c r="I1077" s="10" t="s">
        <v>20</v>
      </c>
      <c r="J1077" s="10" t="s">
        <v>20</v>
      </c>
      <c r="K1077" s="10">
        <v>3.0832495786058725</v>
      </c>
      <c r="L1077" s="10">
        <v>2.3762795226646288E-2</v>
      </c>
      <c r="M1077" s="10" t="s">
        <v>20</v>
      </c>
      <c r="O1077">
        <v>11.78</v>
      </c>
    </row>
    <row r="1078" spans="1:15" x14ac:dyDescent="0.35">
      <c r="A1078" s="10" t="s">
        <v>4536</v>
      </c>
      <c r="B1078" s="10" t="s">
        <v>4536</v>
      </c>
      <c r="C1078" s="11" t="s">
        <v>44</v>
      </c>
      <c r="D1078" s="11" t="s">
        <v>44</v>
      </c>
      <c r="E1078" s="10" t="s">
        <v>4527</v>
      </c>
      <c r="F1078" s="10" t="s">
        <v>15</v>
      </c>
      <c r="G1078" s="10" t="s">
        <v>19</v>
      </c>
      <c r="H1078" s="10">
        <v>11.25</v>
      </c>
      <c r="I1078" s="10" t="s">
        <v>20</v>
      </c>
      <c r="J1078" s="10" t="s">
        <v>20</v>
      </c>
      <c r="K1078" s="10">
        <v>2.7196150287183438</v>
      </c>
      <c r="L1078" s="10">
        <v>2.3306771794010316E-2</v>
      </c>
      <c r="M1078" s="10" t="s">
        <v>20</v>
      </c>
      <c r="O1078">
        <v>11.25</v>
      </c>
    </row>
    <row r="1079" spans="1:15" x14ac:dyDescent="0.35">
      <c r="A1079" s="10" t="s">
        <v>4537</v>
      </c>
      <c r="B1079" s="10" t="s">
        <v>4537</v>
      </c>
      <c r="C1079" s="11" t="s">
        <v>44</v>
      </c>
      <c r="D1079" s="11" t="s">
        <v>44</v>
      </c>
      <c r="E1079" s="10" t="s">
        <v>4527</v>
      </c>
      <c r="F1079" s="10" t="s">
        <v>15</v>
      </c>
      <c r="G1079" s="10" t="s">
        <v>19</v>
      </c>
      <c r="H1079" s="10">
        <v>10.130000000000001</v>
      </c>
      <c r="I1079" s="10" t="s">
        <v>20</v>
      </c>
      <c r="J1079" s="10" t="s">
        <v>20</v>
      </c>
      <c r="K1079" s="10">
        <v>3.1056240536520994</v>
      </c>
      <c r="L1079" s="10">
        <v>2.3622487942946715E-2</v>
      </c>
      <c r="M1079" s="10" t="s">
        <v>20</v>
      </c>
      <c r="O1079">
        <v>10.130000000000001</v>
      </c>
    </row>
    <row r="1080" spans="1:15" x14ac:dyDescent="0.35">
      <c r="A1080" s="10" t="s">
        <v>4538</v>
      </c>
      <c r="B1080" s="10" t="s">
        <v>4538</v>
      </c>
      <c r="C1080" s="11" t="s">
        <v>44</v>
      </c>
      <c r="D1080" s="11" t="s">
        <v>44</v>
      </c>
      <c r="E1080" s="10" t="s">
        <v>4527</v>
      </c>
      <c r="F1080" s="10" t="s">
        <v>15</v>
      </c>
      <c r="G1080" s="10" t="s">
        <v>19</v>
      </c>
      <c r="H1080" s="10">
        <v>10.39</v>
      </c>
      <c r="I1080" s="10" t="s">
        <v>20</v>
      </c>
      <c r="J1080" s="10" t="s">
        <v>20</v>
      </c>
      <c r="K1080" s="10">
        <v>1.8811793575734399</v>
      </c>
      <c r="L1080" s="10">
        <v>2.3343655155803399E-2</v>
      </c>
      <c r="M1080" s="10" t="s">
        <v>20</v>
      </c>
      <c r="O1080">
        <v>10.39</v>
      </c>
    </row>
    <row r="1081" spans="1:15" x14ac:dyDescent="0.35">
      <c r="A1081" s="10" t="s">
        <v>4539</v>
      </c>
      <c r="B1081" s="10" t="s">
        <v>4539</v>
      </c>
      <c r="C1081" s="11" t="s">
        <v>44</v>
      </c>
      <c r="D1081" s="11" t="s">
        <v>44</v>
      </c>
      <c r="E1081" s="10" t="s">
        <v>4527</v>
      </c>
      <c r="F1081" s="10" t="s">
        <v>15</v>
      </c>
      <c r="G1081" s="10" t="s">
        <v>19</v>
      </c>
      <c r="H1081" s="10">
        <v>10.47</v>
      </c>
      <c r="I1081" s="10" t="s">
        <v>20</v>
      </c>
      <c r="J1081" s="10" t="s">
        <v>20</v>
      </c>
      <c r="K1081" s="10">
        <v>1.7621396175827782</v>
      </c>
      <c r="L1081" s="10">
        <v>2.4376937991920412E-2</v>
      </c>
      <c r="M1081" s="10" t="s">
        <v>20</v>
      </c>
      <c r="O1081">
        <v>10.47</v>
      </c>
    </row>
    <row r="1082" spans="1:15" x14ac:dyDescent="0.35">
      <c r="A1082" s="10" t="s">
        <v>4540</v>
      </c>
      <c r="B1082" s="10" t="s">
        <v>4540</v>
      </c>
      <c r="C1082" s="11" t="s">
        <v>44</v>
      </c>
      <c r="D1082" s="11" t="s">
        <v>44</v>
      </c>
      <c r="E1082" s="10" t="s">
        <v>4527</v>
      </c>
      <c r="F1082" s="10" t="s">
        <v>15</v>
      </c>
      <c r="G1082" s="10" t="s">
        <v>19</v>
      </c>
      <c r="H1082" s="10">
        <v>10.45</v>
      </c>
      <c r="I1082" s="10" t="s">
        <v>20</v>
      </c>
      <c r="J1082" s="10" t="s">
        <v>20</v>
      </c>
      <c r="K1082" s="10">
        <v>1.3675623680591051</v>
      </c>
      <c r="L1082" s="10">
        <v>2.4331316857890851E-2</v>
      </c>
      <c r="M1082" s="10" t="s">
        <v>20</v>
      </c>
      <c r="O1082">
        <v>10.45</v>
      </c>
    </row>
    <row r="1083" spans="1:15" x14ac:dyDescent="0.35">
      <c r="A1083" s="10" t="s">
        <v>4541</v>
      </c>
      <c r="B1083" s="10" t="s">
        <v>4541</v>
      </c>
      <c r="C1083" s="11" t="s">
        <v>44</v>
      </c>
      <c r="D1083" s="11" t="s">
        <v>44</v>
      </c>
      <c r="E1083" s="10" t="s">
        <v>4527</v>
      </c>
      <c r="F1083" s="10" t="s">
        <v>15</v>
      </c>
      <c r="G1083" s="10" t="s">
        <v>19</v>
      </c>
      <c r="H1083" s="10">
        <v>13.12</v>
      </c>
      <c r="I1083" s="10" t="s">
        <v>20</v>
      </c>
      <c r="J1083" s="10" t="s">
        <v>20</v>
      </c>
      <c r="K1083" s="10">
        <v>1.4471470651819451</v>
      </c>
      <c r="L1083" s="10">
        <v>2.4269782581135071E-2</v>
      </c>
      <c r="M1083" s="10" t="s">
        <v>20</v>
      </c>
      <c r="O1083">
        <v>13.12</v>
      </c>
    </row>
    <row r="1084" spans="1:15" x14ac:dyDescent="0.35">
      <c r="A1084" s="10" t="s">
        <v>4542</v>
      </c>
      <c r="B1084" s="10" t="s">
        <v>4542</v>
      </c>
      <c r="C1084" s="11" t="s">
        <v>44</v>
      </c>
      <c r="D1084" s="11" t="s">
        <v>44</v>
      </c>
      <c r="E1084" s="10" t="s">
        <v>4527</v>
      </c>
      <c r="F1084" s="10" t="s">
        <v>15</v>
      </c>
      <c r="G1084" s="10" t="s">
        <v>19</v>
      </c>
      <c r="H1084" s="10">
        <v>10.61</v>
      </c>
      <c r="I1084" s="10" t="s">
        <v>20</v>
      </c>
      <c r="J1084" s="10" t="s">
        <v>20</v>
      </c>
      <c r="K1084" s="10">
        <v>1.8378552509785422</v>
      </c>
      <c r="L1084" s="10">
        <v>2.4195486753537169E-2</v>
      </c>
      <c r="M1084" s="10" t="s">
        <v>20</v>
      </c>
      <c r="O1084">
        <v>10.61</v>
      </c>
    </row>
    <row r="1085" spans="1:15" x14ac:dyDescent="0.35">
      <c r="A1085" s="10" t="s">
        <v>4544</v>
      </c>
      <c r="B1085" s="10" t="s">
        <v>4544</v>
      </c>
      <c r="C1085" s="11" t="s">
        <v>44</v>
      </c>
      <c r="D1085" s="11" t="s">
        <v>44</v>
      </c>
      <c r="E1085" s="10" t="s">
        <v>4527</v>
      </c>
      <c r="F1085" s="10" t="s">
        <v>15</v>
      </c>
      <c r="G1085" s="10" t="s">
        <v>19</v>
      </c>
      <c r="H1085" s="10">
        <v>12.39</v>
      </c>
      <c r="I1085" s="10" t="s">
        <v>20</v>
      </c>
      <c r="J1085" s="10" t="s">
        <v>20</v>
      </c>
      <c r="K1085" s="10">
        <v>1.5293248836497801</v>
      </c>
      <c r="L1085" s="10">
        <v>2.2639916373471736E-2</v>
      </c>
      <c r="M1085" s="10" t="s">
        <v>20</v>
      </c>
      <c r="O1085">
        <v>12.39</v>
      </c>
    </row>
    <row r="1086" spans="1:15" x14ac:dyDescent="0.35">
      <c r="A1086" s="10" t="s">
        <v>4545</v>
      </c>
      <c r="B1086" s="10" t="s">
        <v>4545</v>
      </c>
      <c r="C1086" s="11" t="s">
        <v>44</v>
      </c>
      <c r="D1086" s="11" t="s">
        <v>44</v>
      </c>
      <c r="E1086" s="10" t="s">
        <v>4527</v>
      </c>
      <c r="F1086" s="10" t="s">
        <v>15</v>
      </c>
      <c r="G1086" s="10" t="s">
        <v>19</v>
      </c>
      <c r="H1086" s="10">
        <v>13.5</v>
      </c>
      <c r="I1086" s="10" t="s">
        <v>20</v>
      </c>
      <c r="J1086" s="10" t="s">
        <v>20</v>
      </c>
      <c r="K1086" s="10">
        <v>2.8834997565264784</v>
      </c>
      <c r="L1086" s="10">
        <v>2.4238535369565838E-2</v>
      </c>
      <c r="M1086" s="10" t="s">
        <v>20</v>
      </c>
      <c r="O1086">
        <v>13.5</v>
      </c>
    </row>
    <row r="1087" spans="1:15" x14ac:dyDescent="0.35">
      <c r="A1087" s="10" t="s">
        <v>4546</v>
      </c>
      <c r="B1087" s="10" t="s">
        <v>4546</v>
      </c>
      <c r="C1087" s="11" t="s">
        <v>44</v>
      </c>
      <c r="D1087" s="11" t="s">
        <v>44</v>
      </c>
      <c r="E1087" s="10" t="s">
        <v>4527</v>
      </c>
      <c r="F1087" s="10" t="s">
        <v>15</v>
      </c>
      <c r="G1087" s="10" t="s">
        <v>19</v>
      </c>
      <c r="H1087" s="10">
        <v>10.210000000000001</v>
      </c>
      <c r="I1087" s="10" t="s">
        <v>20</v>
      </c>
      <c r="J1087" s="10" t="s">
        <v>20</v>
      </c>
      <c r="K1087" s="10">
        <v>2.5638048193793845</v>
      </c>
      <c r="L1087" s="10">
        <v>2.2515408800069754E-2</v>
      </c>
      <c r="M1087" s="10" t="s">
        <v>20</v>
      </c>
      <c r="O1087">
        <v>10.210000000000001</v>
      </c>
    </row>
    <row r="1088" spans="1:15" x14ac:dyDescent="0.35">
      <c r="A1088" s="10" t="s">
        <v>4554</v>
      </c>
      <c r="B1088" s="10" t="s">
        <v>4554</v>
      </c>
      <c r="C1088" s="11" t="s">
        <v>44</v>
      </c>
      <c r="D1088" s="11" t="s">
        <v>44</v>
      </c>
      <c r="E1088" s="10" t="s">
        <v>4548</v>
      </c>
      <c r="F1088" s="10" t="s">
        <v>15</v>
      </c>
      <c r="G1088" s="10" t="s">
        <v>57</v>
      </c>
      <c r="H1088" s="10">
        <v>10.29</v>
      </c>
      <c r="I1088" s="10" t="s">
        <v>4554</v>
      </c>
      <c r="J1088" s="10" t="s">
        <v>4549</v>
      </c>
      <c r="K1088" s="10">
        <v>19.901336876891154</v>
      </c>
      <c r="L1088" s="10">
        <v>2.8075712774296054E-2</v>
      </c>
      <c r="M1088" s="10" t="s">
        <v>20</v>
      </c>
      <c r="O1088">
        <v>10.29</v>
      </c>
    </row>
    <row r="1089" spans="1:15" x14ac:dyDescent="0.35">
      <c r="A1089" s="10" t="s">
        <v>4557</v>
      </c>
      <c r="B1089" s="10" t="s">
        <v>4557</v>
      </c>
      <c r="C1089" s="11" t="s">
        <v>44</v>
      </c>
      <c r="D1089" s="11" t="s">
        <v>44</v>
      </c>
      <c r="E1089" s="10" t="s">
        <v>4548</v>
      </c>
      <c r="F1089" s="10" t="s">
        <v>15</v>
      </c>
      <c r="G1089" s="10" t="s">
        <v>57</v>
      </c>
      <c r="H1089" s="10">
        <v>11.32</v>
      </c>
      <c r="I1089" s="10" t="s">
        <v>4557</v>
      </c>
      <c r="J1089" s="10" t="s">
        <v>4549</v>
      </c>
      <c r="K1089" s="10">
        <v>21.700093074439362</v>
      </c>
      <c r="L1089" s="10">
        <v>2.9809495719314225E-2</v>
      </c>
      <c r="M1089" s="10" t="s">
        <v>20</v>
      </c>
      <c r="O1089">
        <v>11.32</v>
      </c>
    </row>
    <row r="1090" spans="1:15" x14ac:dyDescent="0.35">
      <c r="A1090" s="10" t="s">
        <v>4559</v>
      </c>
      <c r="B1090" s="10" t="s">
        <v>4559</v>
      </c>
      <c r="C1090" s="11" t="s">
        <v>44</v>
      </c>
      <c r="D1090" s="11" t="s">
        <v>44</v>
      </c>
      <c r="E1090" s="10" t="s">
        <v>4548</v>
      </c>
      <c r="F1090" s="10" t="s">
        <v>15</v>
      </c>
      <c r="G1090" s="10" t="s">
        <v>57</v>
      </c>
      <c r="H1090" s="10">
        <v>11.05</v>
      </c>
      <c r="I1090" s="10" t="s">
        <v>4559</v>
      </c>
      <c r="J1090" s="10" t="s">
        <v>4560</v>
      </c>
      <c r="K1090" s="10">
        <v>14.987939094742604</v>
      </c>
      <c r="L1090" s="10">
        <v>2.8158478453324556E-2</v>
      </c>
      <c r="M1090" s="10" t="s">
        <v>20</v>
      </c>
      <c r="O1090">
        <v>11.05</v>
      </c>
    </row>
    <row r="1091" spans="1:15" x14ac:dyDescent="0.35">
      <c r="A1091" s="10" t="s">
        <v>4561</v>
      </c>
      <c r="B1091" s="10" t="s">
        <v>4561</v>
      </c>
      <c r="C1091" s="11" t="s">
        <v>44</v>
      </c>
      <c r="D1091" s="11" t="s">
        <v>44</v>
      </c>
      <c r="E1091" s="10" t="s">
        <v>4548</v>
      </c>
      <c r="F1091" s="10" t="s">
        <v>15</v>
      </c>
      <c r="G1091" s="10" t="s">
        <v>57</v>
      </c>
      <c r="H1091" s="10">
        <v>11.31</v>
      </c>
      <c r="I1091" s="10" t="s">
        <v>4561</v>
      </c>
      <c r="J1091" s="10" t="s">
        <v>4560</v>
      </c>
      <c r="K1091" s="10">
        <v>13.658229131613925</v>
      </c>
      <c r="L1091" s="10">
        <v>2.944682291272829E-2</v>
      </c>
      <c r="M1091" s="10" t="s">
        <v>20</v>
      </c>
      <c r="O1091">
        <v>11.31</v>
      </c>
    </row>
    <row r="1092" spans="1:15" x14ac:dyDescent="0.35">
      <c r="A1092" s="10" t="s">
        <v>4562</v>
      </c>
      <c r="B1092" s="10" t="s">
        <v>4562</v>
      </c>
      <c r="C1092" s="11" t="s">
        <v>44</v>
      </c>
      <c r="D1092" s="11" t="s">
        <v>44</v>
      </c>
      <c r="E1092" s="10" t="s">
        <v>4548</v>
      </c>
      <c r="F1092" s="10" t="s">
        <v>15</v>
      </c>
      <c r="G1092" s="10" t="s">
        <v>57</v>
      </c>
      <c r="H1092" s="10">
        <v>10.91</v>
      </c>
      <c r="I1092" s="10" t="s">
        <v>4562</v>
      </c>
      <c r="J1092" s="10" t="s">
        <v>4560</v>
      </c>
      <c r="K1092" s="10">
        <v>16.446848998735849</v>
      </c>
      <c r="L1092" s="10">
        <v>2.8222922932616377E-2</v>
      </c>
      <c r="M1092" s="10" t="s">
        <v>20</v>
      </c>
      <c r="O1092">
        <v>10.91</v>
      </c>
    </row>
    <row r="1093" spans="1:15" x14ac:dyDescent="0.35">
      <c r="A1093" s="10" t="s">
        <v>4563</v>
      </c>
      <c r="B1093" s="10" t="s">
        <v>4563</v>
      </c>
      <c r="C1093" s="11" t="s">
        <v>44</v>
      </c>
      <c r="D1093" s="11" t="s">
        <v>44</v>
      </c>
      <c r="E1093" s="10" t="s">
        <v>4548</v>
      </c>
      <c r="F1093" s="10" t="s">
        <v>15</v>
      </c>
      <c r="G1093" s="10" t="s">
        <v>57</v>
      </c>
      <c r="H1093" s="10">
        <v>11.21</v>
      </c>
      <c r="I1093" s="10" t="s">
        <v>4563</v>
      </c>
      <c r="J1093" s="10" t="s">
        <v>4560</v>
      </c>
      <c r="K1093" s="10">
        <v>19.160036648219478</v>
      </c>
      <c r="L1093" s="10">
        <v>2.9225308860649536E-2</v>
      </c>
      <c r="M1093" s="10" t="s">
        <v>20</v>
      </c>
      <c r="O1093">
        <v>11.21</v>
      </c>
    </row>
    <row r="1094" spans="1:15" x14ac:dyDescent="0.35">
      <c r="A1094" s="10" t="s">
        <v>4564</v>
      </c>
      <c r="B1094" s="10" t="s">
        <v>4564</v>
      </c>
      <c r="C1094" s="11" t="s">
        <v>44</v>
      </c>
      <c r="D1094" s="11" t="s">
        <v>44</v>
      </c>
      <c r="E1094" s="10" t="s">
        <v>4548</v>
      </c>
      <c r="F1094" s="10" t="s">
        <v>15</v>
      </c>
      <c r="G1094" s="10" t="s">
        <v>57</v>
      </c>
      <c r="H1094" s="10">
        <v>10.57</v>
      </c>
      <c r="I1094" s="10" t="s">
        <v>4564</v>
      </c>
      <c r="J1094" s="10" t="s">
        <v>4560</v>
      </c>
      <c r="K1094" s="10">
        <v>22.416113687248266</v>
      </c>
      <c r="L1094" s="10">
        <v>2.8869085832448384E-2</v>
      </c>
      <c r="M1094" s="10" t="s">
        <v>20</v>
      </c>
      <c r="O1094">
        <v>10.57</v>
      </c>
    </row>
    <row r="1095" spans="1:15" x14ac:dyDescent="0.35">
      <c r="A1095" s="10" t="s">
        <v>4565</v>
      </c>
      <c r="B1095" s="10" t="s">
        <v>4565</v>
      </c>
      <c r="C1095" s="11" t="s">
        <v>44</v>
      </c>
      <c r="D1095" s="11" t="s">
        <v>44</v>
      </c>
      <c r="E1095" s="10" t="s">
        <v>4548</v>
      </c>
      <c r="F1095" s="10" t="s">
        <v>15</v>
      </c>
      <c r="G1095" s="10" t="s">
        <v>57</v>
      </c>
      <c r="H1095" s="10">
        <v>22.47</v>
      </c>
      <c r="I1095" s="10" t="s">
        <v>4565</v>
      </c>
      <c r="J1095" s="10" t="s">
        <v>4560</v>
      </c>
      <c r="K1095" s="10">
        <v>30.910450319618658</v>
      </c>
      <c r="L1095" s="10">
        <v>5.2759331167989851E-2</v>
      </c>
      <c r="M1095" s="10" t="s">
        <v>20</v>
      </c>
      <c r="O1095">
        <v>22.47</v>
      </c>
    </row>
    <row r="1096" spans="1:15" x14ac:dyDescent="0.35">
      <c r="A1096" s="10" t="s">
        <v>4566</v>
      </c>
      <c r="B1096" s="10" t="s">
        <v>4566</v>
      </c>
      <c r="C1096" s="11" t="s">
        <v>44</v>
      </c>
      <c r="D1096" s="11" t="s">
        <v>44</v>
      </c>
      <c r="E1096" s="10" t="s">
        <v>4548</v>
      </c>
      <c r="F1096" s="10" t="s">
        <v>15</v>
      </c>
      <c r="G1096" s="10" t="s">
        <v>57</v>
      </c>
      <c r="H1096" s="10">
        <v>10.38</v>
      </c>
      <c r="I1096" s="10" t="s">
        <v>4566</v>
      </c>
      <c r="J1096" s="10" t="s">
        <v>4560</v>
      </c>
      <c r="K1096" s="10">
        <v>25.707550107563556</v>
      </c>
      <c r="L1096" s="10">
        <v>2.7783635492935679E-2</v>
      </c>
      <c r="M1096" s="10" t="s">
        <v>20</v>
      </c>
      <c r="O1096">
        <v>10.38</v>
      </c>
    </row>
    <row r="1097" spans="1:15" x14ac:dyDescent="0.35">
      <c r="A1097" s="10" t="s">
        <v>4567</v>
      </c>
      <c r="B1097" s="10" t="s">
        <v>4567</v>
      </c>
      <c r="C1097" s="11" t="s">
        <v>44</v>
      </c>
      <c r="D1097" s="11" t="s">
        <v>44</v>
      </c>
      <c r="E1097" s="10" t="s">
        <v>4548</v>
      </c>
      <c r="F1097" s="10" t="s">
        <v>15</v>
      </c>
      <c r="G1097" s="10" t="s">
        <v>57</v>
      </c>
      <c r="H1097" s="10">
        <v>10.46</v>
      </c>
      <c r="I1097" s="10" t="s">
        <v>4567</v>
      </c>
      <c r="J1097" s="10" t="s">
        <v>4560</v>
      </c>
      <c r="K1097" s="10">
        <v>15.187002738597457</v>
      </c>
      <c r="L1097" s="10">
        <v>2.8484465294181402E-2</v>
      </c>
      <c r="M1097" s="10" t="s">
        <v>20</v>
      </c>
      <c r="O1097">
        <v>10.46</v>
      </c>
    </row>
    <row r="1098" spans="1:15" x14ac:dyDescent="0.35">
      <c r="A1098" s="10" t="s">
        <v>4576</v>
      </c>
      <c r="B1098" s="10" t="s">
        <v>4576</v>
      </c>
      <c r="C1098" s="11" t="s">
        <v>44</v>
      </c>
      <c r="D1098" s="11" t="s">
        <v>44</v>
      </c>
      <c r="E1098" s="10" t="s">
        <v>4577</v>
      </c>
      <c r="F1098" s="10" t="s">
        <v>42</v>
      </c>
      <c r="G1098" s="10" t="s">
        <v>46</v>
      </c>
      <c r="H1098" s="10">
        <v>27.74</v>
      </c>
      <c r="I1098" s="10" t="s">
        <v>4578</v>
      </c>
      <c r="J1098" s="10" t="s">
        <v>98</v>
      </c>
      <c r="K1098" s="10">
        <v>34.595229706998595</v>
      </c>
      <c r="L1098" s="10">
        <v>6.3919400471608628E-2</v>
      </c>
      <c r="M1098" s="10" t="s">
        <v>20</v>
      </c>
      <c r="O1098">
        <v>27.74</v>
      </c>
    </row>
    <row r="1099" spans="1:15" x14ac:dyDescent="0.35">
      <c r="A1099" s="10" t="s">
        <v>4579</v>
      </c>
      <c r="B1099" s="10" t="s">
        <v>4579</v>
      </c>
      <c r="C1099" s="11" t="s">
        <v>44</v>
      </c>
      <c r="D1099" s="11" t="s">
        <v>44</v>
      </c>
      <c r="E1099" s="10" t="s">
        <v>4580</v>
      </c>
      <c r="F1099" s="10" t="s">
        <v>15</v>
      </c>
      <c r="G1099" s="10" t="s">
        <v>19</v>
      </c>
      <c r="H1099" s="10">
        <v>10.9</v>
      </c>
      <c r="I1099" s="10" t="s">
        <v>20</v>
      </c>
      <c r="J1099" s="10" t="s">
        <v>20</v>
      </c>
      <c r="K1099" s="10">
        <v>28.457068105252254</v>
      </c>
      <c r="L1099" s="10">
        <v>3.4790234143825982E-2</v>
      </c>
      <c r="M1099" s="10" t="s">
        <v>20</v>
      </c>
      <c r="O1099">
        <v>10.9</v>
      </c>
    </row>
    <row r="1100" spans="1:15" x14ac:dyDescent="0.35">
      <c r="A1100" s="10" t="s">
        <v>4581</v>
      </c>
      <c r="B1100" s="10" t="s">
        <v>4581</v>
      </c>
      <c r="C1100" s="11" t="s">
        <v>44</v>
      </c>
      <c r="D1100" s="11" t="s">
        <v>44</v>
      </c>
      <c r="E1100" s="10" t="s">
        <v>4580</v>
      </c>
      <c r="F1100" s="10" t="s">
        <v>15</v>
      </c>
      <c r="G1100" s="10" t="s">
        <v>19</v>
      </c>
      <c r="H1100" s="10">
        <v>11.7</v>
      </c>
      <c r="I1100" s="10" t="s">
        <v>20</v>
      </c>
      <c r="J1100" s="10" t="s">
        <v>20</v>
      </c>
      <c r="K1100" s="10">
        <v>30.319536344856036</v>
      </c>
      <c r="L1100" s="10">
        <v>3.438118932385429E-2</v>
      </c>
      <c r="M1100" s="10" t="s">
        <v>20</v>
      </c>
      <c r="O1100">
        <v>11.7</v>
      </c>
    </row>
    <row r="1101" spans="1:15" x14ac:dyDescent="0.35">
      <c r="A1101" s="10" t="s">
        <v>4582</v>
      </c>
      <c r="B1101" s="10" t="s">
        <v>4582</v>
      </c>
      <c r="C1101" s="11" t="s">
        <v>44</v>
      </c>
      <c r="D1101" s="11" t="s">
        <v>44</v>
      </c>
      <c r="E1101" s="10" t="s">
        <v>4580</v>
      </c>
      <c r="F1101" s="10" t="s">
        <v>15</v>
      </c>
      <c r="G1101" s="10" t="s">
        <v>19</v>
      </c>
      <c r="H1101" s="10">
        <v>10.8</v>
      </c>
      <c r="I1101" s="10" t="s">
        <v>20</v>
      </c>
      <c r="J1101" s="10" t="s">
        <v>20</v>
      </c>
      <c r="K1101" s="10">
        <v>1.1756840284807917</v>
      </c>
      <c r="L1101" s="10">
        <v>2.3962737947272689E-2</v>
      </c>
      <c r="M1101" s="10" t="s">
        <v>20</v>
      </c>
      <c r="O1101">
        <v>10.8</v>
      </c>
    </row>
    <row r="1102" spans="1:15" x14ac:dyDescent="0.35">
      <c r="A1102" s="10" t="s">
        <v>4586</v>
      </c>
      <c r="B1102" s="10" t="s">
        <v>4586</v>
      </c>
      <c r="C1102" s="11" t="s">
        <v>44</v>
      </c>
      <c r="D1102" s="11" t="s">
        <v>44</v>
      </c>
      <c r="E1102" s="10" t="s">
        <v>4587</v>
      </c>
      <c r="F1102" s="10" t="s">
        <v>15</v>
      </c>
      <c r="G1102" s="10" t="s">
        <v>46</v>
      </c>
      <c r="H1102" s="10">
        <v>14.92</v>
      </c>
      <c r="I1102" s="10" t="s">
        <v>20</v>
      </c>
      <c r="J1102" s="10" t="s">
        <v>20</v>
      </c>
      <c r="K1102" s="10">
        <v>1.4182276748404714</v>
      </c>
      <c r="L1102" s="10">
        <v>2.8639204982568264E-2</v>
      </c>
      <c r="M1102" s="10" t="s">
        <v>20</v>
      </c>
      <c r="O1102">
        <v>14.92</v>
      </c>
    </row>
    <row r="1103" spans="1:15" x14ac:dyDescent="0.35">
      <c r="A1103" s="10" t="s">
        <v>4588</v>
      </c>
      <c r="B1103" s="10" t="s">
        <v>4588</v>
      </c>
      <c r="C1103" s="11" t="s">
        <v>44</v>
      </c>
      <c r="D1103" s="11" t="s">
        <v>44</v>
      </c>
      <c r="E1103" s="10" t="s">
        <v>4587</v>
      </c>
      <c r="F1103" s="10" t="s">
        <v>15</v>
      </c>
      <c r="G1103" s="10" t="s">
        <v>46</v>
      </c>
      <c r="H1103" s="10">
        <v>15.75</v>
      </c>
      <c r="I1103" s="10" t="s">
        <v>20</v>
      </c>
      <c r="J1103" s="10" t="s">
        <v>20</v>
      </c>
      <c r="K1103" s="10">
        <v>1.2060037070132752</v>
      </c>
      <c r="L1103" s="10">
        <v>2.863685839430858E-2</v>
      </c>
      <c r="M1103" s="10" t="s">
        <v>20</v>
      </c>
      <c r="O1103">
        <v>15.75</v>
      </c>
    </row>
    <row r="1104" spans="1:15" x14ac:dyDescent="0.35">
      <c r="A1104" s="10" t="s">
        <v>4589</v>
      </c>
      <c r="B1104" s="10" t="s">
        <v>4589</v>
      </c>
      <c r="C1104" s="11" t="s">
        <v>44</v>
      </c>
      <c r="D1104" s="11" t="s">
        <v>44</v>
      </c>
      <c r="E1104" s="10" t="s">
        <v>4587</v>
      </c>
      <c r="F1104" s="10" t="s">
        <v>15</v>
      </c>
      <c r="G1104" s="10" t="s">
        <v>46</v>
      </c>
      <c r="H1104" s="10">
        <v>14.54</v>
      </c>
      <c r="I1104" s="10" t="s">
        <v>20</v>
      </c>
      <c r="J1104" s="10" t="s">
        <v>20</v>
      </c>
      <c r="K1104" s="10">
        <v>0.94224329632390302</v>
      </c>
      <c r="L1104" s="10">
        <v>2.6570732407519417E-2</v>
      </c>
      <c r="M1104" s="10" t="s">
        <v>20</v>
      </c>
      <c r="O1104">
        <v>14.54</v>
      </c>
    </row>
    <row r="1105" spans="1:15" x14ac:dyDescent="0.35">
      <c r="A1105" s="10" t="s">
        <v>4590</v>
      </c>
      <c r="B1105" s="10" t="s">
        <v>4590</v>
      </c>
      <c r="C1105" s="11" t="s">
        <v>44</v>
      </c>
      <c r="D1105" s="11" t="s">
        <v>44</v>
      </c>
      <c r="E1105" s="10" t="s">
        <v>4587</v>
      </c>
      <c r="F1105" s="10" t="s">
        <v>15</v>
      </c>
      <c r="G1105" s="10" t="s">
        <v>46</v>
      </c>
      <c r="H1105" s="10">
        <v>17.309999999999999</v>
      </c>
      <c r="I1105" s="10" t="s">
        <v>20</v>
      </c>
      <c r="J1105" s="10" t="s">
        <v>20</v>
      </c>
      <c r="K1105" s="10">
        <v>3.9415548495879649</v>
      </c>
      <c r="L1105" s="10">
        <v>2.6172972749605495E-2</v>
      </c>
      <c r="M1105" s="10" t="s">
        <v>20</v>
      </c>
      <c r="O1105">
        <v>17.309999999999999</v>
      </c>
    </row>
    <row r="1106" spans="1:15" x14ac:dyDescent="0.35">
      <c r="A1106" s="10" t="s">
        <v>4591</v>
      </c>
      <c r="B1106" s="10" t="s">
        <v>4591</v>
      </c>
      <c r="C1106" s="11" t="s">
        <v>44</v>
      </c>
      <c r="D1106" s="11" t="s">
        <v>44</v>
      </c>
      <c r="E1106" s="10" t="s">
        <v>4587</v>
      </c>
      <c r="F1106" s="10" t="s">
        <v>15</v>
      </c>
      <c r="G1106" s="10" t="s">
        <v>46</v>
      </c>
      <c r="H1106" s="10">
        <v>17.690000000000001</v>
      </c>
      <c r="I1106" s="10" t="s">
        <v>20</v>
      </c>
      <c r="J1106" s="10" t="s">
        <v>20</v>
      </c>
      <c r="K1106" s="10">
        <v>1.0412347393467862</v>
      </c>
      <c r="L1106" s="10">
        <v>2.6041958772213741E-2</v>
      </c>
      <c r="M1106" s="10" t="s">
        <v>20</v>
      </c>
      <c r="O1106">
        <v>17.690000000000001</v>
      </c>
    </row>
    <row r="1107" spans="1:15" x14ac:dyDescent="0.35">
      <c r="A1107" s="10" t="s">
        <v>4602</v>
      </c>
      <c r="B1107" s="10" t="s">
        <v>4602</v>
      </c>
      <c r="C1107" s="11" t="s">
        <v>44</v>
      </c>
      <c r="D1107" s="11" t="s">
        <v>44</v>
      </c>
      <c r="E1107" s="10" t="s">
        <v>4593</v>
      </c>
      <c r="F1107" s="10" t="s">
        <v>15</v>
      </c>
      <c r="G1107" s="10" t="s">
        <v>19</v>
      </c>
      <c r="H1107" s="10">
        <v>11.26</v>
      </c>
      <c r="I1107" s="10" t="s">
        <v>20</v>
      </c>
      <c r="J1107" s="10" t="s">
        <v>20</v>
      </c>
      <c r="K1107" s="10">
        <v>2.089621494966543</v>
      </c>
      <c r="L1107" s="10">
        <v>2.4486414323091434E-2</v>
      </c>
      <c r="M1107" s="10" t="s">
        <v>20</v>
      </c>
      <c r="O1107">
        <v>11.26</v>
      </c>
    </row>
    <row r="1108" spans="1:15" x14ac:dyDescent="0.35">
      <c r="A1108" s="10" t="s">
        <v>4613</v>
      </c>
      <c r="B1108" s="10" t="s">
        <v>4613</v>
      </c>
      <c r="C1108" s="11" t="s">
        <v>44</v>
      </c>
      <c r="D1108" s="11" t="s">
        <v>44</v>
      </c>
      <c r="E1108" s="10" t="s">
        <v>4593</v>
      </c>
      <c r="F1108" s="10" t="s">
        <v>15</v>
      </c>
      <c r="G1108" s="10" t="s">
        <v>19</v>
      </c>
      <c r="H1108" s="10">
        <v>13.27</v>
      </c>
      <c r="I1108" s="10" t="s">
        <v>4614</v>
      </c>
      <c r="J1108" s="10" t="s">
        <v>192</v>
      </c>
      <c r="K1108" s="10">
        <v>0.99089009895981395</v>
      </c>
      <c r="L1108" s="10">
        <v>2.3355387064533793E-2</v>
      </c>
      <c r="M1108" s="10" t="s">
        <v>20</v>
      </c>
      <c r="O1108">
        <v>13.27</v>
      </c>
    </row>
    <row r="1109" spans="1:15" x14ac:dyDescent="0.35">
      <c r="A1109" s="10" t="s">
        <v>4615</v>
      </c>
      <c r="B1109" s="10" t="s">
        <v>4615</v>
      </c>
      <c r="C1109" s="11" t="s">
        <v>44</v>
      </c>
      <c r="D1109" s="11" t="s">
        <v>44</v>
      </c>
      <c r="E1109" s="10" t="s">
        <v>4593</v>
      </c>
      <c r="F1109" s="10" t="s">
        <v>15</v>
      </c>
      <c r="G1109" s="10" t="s">
        <v>19</v>
      </c>
      <c r="H1109" s="10">
        <v>11.41</v>
      </c>
      <c r="I1109" s="10" t="s">
        <v>4616</v>
      </c>
      <c r="J1109" s="10" t="s">
        <v>192</v>
      </c>
      <c r="K1109" s="10">
        <v>1.1263061749489121</v>
      </c>
      <c r="L1109" s="10">
        <v>2.2615406427341528E-2</v>
      </c>
      <c r="M1109" s="10" t="s">
        <v>20</v>
      </c>
      <c r="O1109">
        <v>11.41</v>
      </c>
    </row>
    <row r="1110" spans="1:15" x14ac:dyDescent="0.35">
      <c r="A1110" s="10" t="s">
        <v>4617</v>
      </c>
      <c r="B1110" s="10" t="s">
        <v>4617</v>
      </c>
      <c r="C1110" s="11" t="s">
        <v>44</v>
      </c>
      <c r="D1110" s="11" t="s">
        <v>44</v>
      </c>
      <c r="E1110" s="10" t="s">
        <v>4593</v>
      </c>
      <c r="F1110" s="10" t="s">
        <v>15</v>
      </c>
      <c r="G1110" s="10" t="s">
        <v>19</v>
      </c>
      <c r="H1110" s="10">
        <v>15.47</v>
      </c>
      <c r="I1110" s="10" t="s">
        <v>20</v>
      </c>
      <c r="J1110" s="10" t="s">
        <v>20</v>
      </c>
      <c r="K1110" s="10">
        <v>5.5129026803777618E-2</v>
      </c>
      <c r="L1110" s="10">
        <v>2.5602748641692853E-2</v>
      </c>
      <c r="M1110" s="10" t="s">
        <v>20</v>
      </c>
      <c r="O1110">
        <v>15.47</v>
      </c>
    </row>
    <row r="1111" spans="1:15" x14ac:dyDescent="0.35">
      <c r="A1111" s="10" t="s">
        <v>4618</v>
      </c>
      <c r="B1111" s="10" t="s">
        <v>4618</v>
      </c>
      <c r="C1111" s="11" t="s">
        <v>44</v>
      </c>
      <c r="D1111" s="11" t="s">
        <v>44</v>
      </c>
      <c r="E1111" s="10" t="s">
        <v>4593</v>
      </c>
      <c r="F1111" s="10" t="s">
        <v>15</v>
      </c>
      <c r="G1111" s="10" t="s">
        <v>19</v>
      </c>
      <c r="H1111" s="10">
        <v>10.95</v>
      </c>
      <c r="I1111" s="10" t="s">
        <v>4619</v>
      </c>
      <c r="J1111" s="10" t="s">
        <v>192</v>
      </c>
      <c r="K1111" s="10">
        <v>0.89844649991797043</v>
      </c>
      <c r="L1111" s="10">
        <v>1.9883308318829326E-2</v>
      </c>
      <c r="M1111" s="10" t="s">
        <v>20</v>
      </c>
      <c r="O1111">
        <v>10.95</v>
      </c>
    </row>
    <row r="1112" spans="1:15" x14ac:dyDescent="0.35">
      <c r="A1112" s="10" t="s">
        <v>4620</v>
      </c>
      <c r="B1112" s="10" t="s">
        <v>4620</v>
      </c>
      <c r="C1112" s="11" t="s">
        <v>44</v>
      </c>
      <c r="D1112" s="11" t="s">
        <v>44</v>
      </c>
      <c r="E1112" s="10" t="s">
        <v>4593</v>
      </c>
      <c r="F1112" s="10" t="s">
        <v>15</v>
      </c>
      <c r="G1112" s="10" t="s">
        <v>19</v>
      </c>
      <c r="H1112" s="10">
        <v>14.48</v>
      </c>
      <c r="I1112" s="10" t="s">
        <v>4621</v>
      </c>
      <c r="J1112" s="10" t="s">
        <v>192</v>
      </c>
      <c r="K1112" s="10">
        <v>0.21141969610463307</v>
      </c>
      <c r="L1112" s="10">
        <v>2.4691259405903169E-2</v>
      </c>
      <c r="M1112" s="10">
        <v>0.93163210203034652</v>
      </c>
      <c r="O1112">
        <v>14.48</v>
      </c>
    </row>
    <row r="1113" spans="1:15" x14ac:dyDescent="0.35">
      <c r="A1113" s="10" t="s">
        <v>4622</v>
      </c>
      <c r="B1113" s="10" t="s">
        <v>4622</v>
      </c>
      <c r="C1113" s="11" t="s">
        <v>44</v>
      </c>
      <c r="D1113" s="11" t="s">
        <v>44</v>
      </c>
      <c r="E1113" s="10" t="s">
        <v>4593</v>
      </c>
      <c r="F1113" s="10" t="s">
        <v>15</v>
      </c>
      <c r="G1113" s="10" t="s">
        <v>19</v>
      </c>
      <c r="H1113" s="10">
        <v>11.14</v>
      </c>
      <c r="I1113" s="10" t="s">
        <v>4623</v>
      </c>
      <c r="J1113" s="10" t="s">
        <v>192</v>
      </c>
      <c r="K1113" s="10">
        <v>1.6705126502297778</v>
      </c>
      <c r="L1113" s="10">
        <v>2.431955591282766E-2</v>
      </c>
      <c r="M1113" s="10" t="s">
        <v>20</v>
      </c>
      <c r="O1113">
        <v>11.14</v>
      </c>
    </row>
    <row r="1114" spans="1:15" x14ac:dyDescent="0.35">
      <c r="A1114" s="10" t="s">
        <v>4624</v>
      </c>
      <c r="B1114" s="10" t="s">
        <v>4624</v>
      </c>
      <c r="C1114" s="11" t="s">
        <v>44</v>
      </c>
      <c r="D1114" s="11" t="s">
        <v>44</v>
      </c>
      <c r="E1114" s="10" t="s">
        <v>4593</v>
      </c>
      <c r="F1114" s="10" t="s">
        <v>15</v>
      </c>
      <c r="G1114" s="10" t="s">
        <v>19</v>
      </c>
      <c r="H1114" s="10">
        <v>14.17</v>
      </c>
      <c r="I1114" s="10" t="s">
        <v>4625</v>
      </c>
      <c r="J1114" s="10" t="s">
        <v>192</v>
      </c>
      <c r="K1114" s="10">
        <v>1.3647448714634975</v>
      </c>
      <c r="L1114" s="10">
        <v>2.2872837456871385E-2</v>
      </c>
      <c r="M1114" s="10" t="s">
        <v>20</v>
      </c>
      <c r="O1114">
        <v>14.17</v>
      </c>
    </row>
    <row r="1115" spans="1:15" x14ac:dyDescent="0.35">
      <c r="A1115" s="10" t="s">
        <v>4626</v>
      </c>
      <c r="B1115" s="10" t="s">
        <v>4626</v>
      </c>
      <c r="C1115" s="11" t="s">
        <v>44</v>
      </c>
      <c r="D1115" s="11" t="s">
        <v>44</v>
      </c>
      <c r="E1115" s="10" t="s">
        <v>4593</v>
      </c>
      <c r="F1115" s="10" t="s">
        <v>15</v>
      </c>
      <c r="G1115" s="10" t="s">
        <v>19</v>
      </c>
      <c r="H1115" s="10">
        <v>10.31</v>
      </c>
      <c r="I1115" s="10" t="s">
        <v>4627</v>
      </c>
      <c r="J1115" s="10" t="s">
        <v>192</v>
      </c>
      <c r="K1115" s="10">
        <v>1.0545965907704153</v>
      </c>
      <c r="L1115" s="10">
        <v>2.2448759867239213E-2</v>
      </c>
      <c r="M1115" s="10">
        <v>0.92623720876535887</v>
      </c>
      <c r="O1115">
        <v>10.31</v>
      </c>
    </row>
    <row r="1116" spans="1:15" x14ac:dyDescent="0.35">
      <c r="A1116" s="10" t="s">
        <v>4628</v>
      </c>
      <c r="B1116" s="10" t="s">
        <v>4628</v>
      </c>
      <c r="C1116" s="11" t="s">
        <v>44</v>
      </c>
      <c r="D1116" s="11" t="s">
        <v>44</v>
      </c>
      <c r="E1116" s="10" t="s">
        <v>4593</v>
      </c>
      <c r="F1116" s="10" t="s">
        <v>15</v>
      </c>
      <c r="G1116" s="10" t="s">
        <v>19</v>
      </c>
      <c r="H1116" s="10">
        <v>14.34</v>
      </c>
      <c r="I1116" s="10" t="s">
        <v>4629</v>
      </c>
      <c r="J1116" s="10" t="s">
        <v>192</v>
      </c>
      <c r="K1116" s="10">
        <v>0.45032709278939115</v>
      </c>
      <c r="L1116" s="10">
        <v>2.3937846811299159E-2</v>
      </c>
      <c r="M1116" s="10" t="s">
        <v>20</v>
      </c>
      <c r="O1116">
        <v>14.34</v>
      </c>
    </row>
    <row r="1117" spans="1:15" x14ac:dyDescent="0.35">
      <c r="A1117" s="10" t="s">
        <v>4630</v>
      </c>
      <c r="B1117" s="10" t="s">
        <v>4630</v>
      </c>
      <c r="C1117" s="11" t="s">
        <v>44</v>
      </c>
      <c r="D1117" s="11" t="s">
        <v>44</v>
      </c>
      <c r="E1117" s="10" t="s">
        <v>4593</v>
      </c>
      <c r="F1117" s="10" t="s">
        <v>15</v>
      </c>
      <c r="G1117" s="10" t="s">
        <v>19</v>
      </c>
      <c r="H1117" s="10">
        <v>11.13</v>
      </c>
      <c r="I1117" s="10" t="s">
        <v>4631</v>
      </c>
      <c r="J1117" s="10" t="s">
        <v>192</v>
      </c>
      <c r="K1117" s="10">
        <v>1.3255609324367585</v>
      </c>
      <c r="L1117" s="10">
        <v>2.2642679879487423E-2</v>
      </c>
      <c r="M1117" s="10" t="s">
        <v>20</v>
      </c>
      <c r="O1117">
        <v>11.13</v>
      </c>
    </row>
    <row r="1118" spans="1:15" x14ac:dyDescent="0.35">
      <c r="A1118" s="10" t="s">
        <v>4634</v>
      </c>
      <c r="B1118" s="10" t="s">
        <v>4634</v>
      </c>
      <c r="C1118" s="11" t="s">
        <v>44</v>
      </c>
      <c r="D1118" s="11" t="s">
        <v>44</v>
      </c>
      <c r="E1118" s="10" t="s">
        <v>4593</v>
      </c>
      <c r="F1118" s="10" t="s">
        <v>15</v>
      </c>
      <c r="G1118" s="10" t="s">
        <v>19</v>
      </c>
      <c r="H1118" s="10">
        <v>13.68</v>
      </c>
      <c r="I1118" s="10" t="s">
        <v>4635</v>
      </c>
      <c r="J1118" s="10" t="s">
        <v>192</v>
      </c>
      <c r="K1118" s="10">
        <v>0.71034826641251325</v>
      </c>
      <c r="L1118" s="10">
        <v>2.4029108336334329E-2</v>
      </c>
      <c r="M1118" s="10" t="s">
        <v>20</v>
      </c>
      <c r="O1118">
        <v>13.68</v>
      </c>
    </row>
    <row r="1119" spans="1:15" x14ac:dyDescent="0.35">
      <c r="A1119" s="10" t="s">
        <v>4636</v>
      </c>
      <c r="B1119" s="10" t="s">
        <v>4636</v>
      </c>
      <c r="C1119" s="11" t="s">
        <v>44</v>
      </c>
      <c r="D1119" s="11" t="s">
        <v>44</v>
      </c>
      <c r="E1119" s="10" t="s">
        <v>4593</v>
      </c>
      <c r="F1119" s="10" t="s">
        <v>15</v>
      </c>
      <c r="G1119" s="10" t="s">
        <v>19</v>
      </c>
      <c r="H1119" s="10">
        <v>17.16</v>
      </c>
      <c r="I1119" s="10" t="s">
        <v>4637</v>
      </c>
      <c r="J1119" s="10" t="s">
        <v>192</v>
      </c>
      <c r="K1119" s="10">
        <v>0.6539906164571041</v>
      </c>
      <c r="L1119" s="10">
        <v>2.5800859058329517E-2</v>
      </c>
      <c r="M1119" s="10">
        <v>0.9668472988394089</v>
      </c>
      <c r="O1119">
        <v>17.16</v>
      </c>
    </row>
    <row r="1120" spans="1:15" x14ac:dyDescent="0.35">
      <c r="A1120" s="10" t="s">
        <v>4638</v>
      </c>
      <c r="B1120" s="10" t="s">
        <v>4638</v>
      </c>
      <c r="C1120" s="11" t="s">
        <v>44</v>
      </c>
      <c r="D1120" s="11" t="s">
        <v>44</v>
      </c>
      <c r="E1120" s="10" t="s">
        <v>4593</v>
      </c>
      <c r="F1120" s="10" t="s">
        <v>15</v>
      </c>
      <c r="G1120" s="10" t="s">
        <v>19</v>
      </c>
      <c r="H1120" s="10">
        <v>10.64</v>
      </c>
      <c r="I1120" s="10" t="s">
        <v>4639</v>
      </c>
      <c r="J1120" s="10" t="s">
        <v>192</v>
      </c>
      <c r="K1120" s="10">
        <v>0.93311544009709657</v>
      </c>
      <c r="L1120" s="10">
        <v>2.1055414558814021E-2</v>
      </c>
      <c r="M1120" s="10" t="s">
        <v>20</v>
      </c>
      <c r="O1120">
        <v>10.64</v>
      </c>
    </row>
    <row r="1121" spans="1:15" x14ac:dyDescent="0.35">
      <c r="A1121" s="10" t="s">
        <v>4640</v>
      </c>
      <c r="B1121" s="10" t="s">
        <v>4640</v>
      </c>
      <c r="C1121" s="11" t="s">
        <v>44</v>
      </c>
      <c r="D1121" s="11" t="s">
        <v>44</v>
      </c>
      <c r="E1121" s="10" t="s">
        <v>4593</v>
      </c>
      <c r="F1121" s="10" t="s">
        <v>15</v>
      </c>
      <c r="G1121" s="10" t="s">
        <v>19</v>
      </c>
      <c r="H1121" s="10">
        <v>10.130000000000001</v>
      </c>
      <c r="I1121" s="10" t="s">
        <v>4641</v>
      </c>
      <c r="J1121" s="10" t="s">
        <v>192</v>
      </c>
      <c r="K1121" s="10">
        <v>0.51086361422237625</v>
      </c>
      <c r="L1121" s="10">
        <v>2.1267200645547941E-2</v>
      </c>
      <c r="M1121" s="10" t="s">
        <v>20</v>
      </c>
      <c r="O1121">
        <v>10.130000000000001</v>
      </c>
    </row>
    <row r="1122" spans="1:15" x14ac:dyDescent="0.35">
      <c r="A1122" s="10" t="s">
        <v>4644</v>
      </c>
      <c r="B1122" s="10" t="s">
        <v>4644</v>
      </c>
      <c r="C1122" s="11" t="s">
        <v>44</v>
      </c>
      <c r="D1122" s="11" t="s">
        <v>44</v>
      </c>
      <c r="E1122" s="10" t="s">
        <v>4593</v>
      </c>
      <c r="F1122" s="10" t="s">
        <v>15</v>
      </c>
      <c r="G1122" s="10" t="s">
        <v>19</v>
      </c>
      <c r="H1122" s="10">
        <v>11.67</v>
      </c>
      <c r="I1122" s="10" t="s">
        <v>4645</v>
      </c>
      <c r="J1122" s="10" t="s">
        <v>192</v>
      </c>
      <c r="K1122" s="10">
        <v>0.89501515084789651</v>
      </c>
      <c r="L1122" s="10">
        <v>2.1820355984198934E-2</v>
      </c>
      <c r="M1122" s="10" t="s">
        <v>20</v>
      </c>
      <c r="O1122">
        <v>11.67</v>
      </c>
    </row>
    <row r="1123" spans="1:15" x14ac:dyDescent="0.35">
      <c r="A1123" s="10" t="s">
        <v>4654</v>
      </c>
      <c r="B1123" s="10" t="s">
        <v>4654</v>
      </c>
      <c r="C1123" s="11" t="s">
        <v>44</v>
      </c>
      <c r="D1123" s="11" t="s">
        <v>44</v>
      </c>
      <c r="E1123" s="10" t="s">
        <v>4593</v>
      </c>
      <c r="F1123" s="10" t="s">
        <v>15</v>
      </c>
      <c r="G1123" s="10" t="s">
        <v>19</v>
      </c>
      <c r="H1123" s="10">
        <v>10.48</v>
      </c>
      <c r="I1123" s="10" t="s">
        <v>4655</v>
      </c>
      <c r="J1123" s="10" t="s">
        <v>192</v>
      </c>
      <c r="K1123" s="10">
        <v>0.57530581818878868</v>
      </c>
      <c r="L1123" s="10">
        <v>2.304474823369761E-2</v>
      </c>
      <c r="M1123" s="10">
        <v>0.95068976798747118</v>
      </c>
      <c r="O1123">
        <v>10.48</v>
      </c>
    </row>
    <row r="1124" spans="1:15" x14ac:dyDescent="0.35">
      <c r="A1124" s="10" t="s">
        <v>4658</v>
      </c>
      <c r="B1124" s="10" t="s">
        <v>4658</v>
      </c>
      <c r="C1124" s="11" t="s">
        <v>44</v>
      </c>
      <c r="D1124" s="11" t="s">
        <v>44</v>
      </c>
      <c r="E1124" s="10" t="s">
        <v>4593</v>
      </c>
      <c r="F1124" s="10" t="s">
        <v>15</v>
      </c>
      <c r="G1124" s="10" t="s">
        <v>19</v>
      </c>
      <c r="H1124" s="10">
        <v>11.57</v>
      </c>
      <c r="I1124" s="10" t="s">
        <v>4659</v>
      </c>
      <c r="J1124" s="10" t="s">
        <v>192</v>
      </c>
      <c r="K1124" s="10">
        <v>1.399840528270504</v>
      </c>
      <c r="L1124" s="10">
        <v>2.254303678088181E-2</v>
      </c>
      <c r="M1124" s="10">
        <v>0.9605156161566184</v>
      </c>
      <c r="O1124">
        <v>11.57</v>
      </c>
    </row>
    <row r="1125" spans="1:15" x14ac:dyDescent="0.35">
      <c r="A1125" s="10" t="s">
        <v>4660</v>
      </c>
      <c r="B1125" s="10" t="s">
        <v>4660</v>
      </c>
      <c r="C1125" s="11" t="s">
        <v>44</v>
      </c>
      <c r="D1125" s="11" t="s">
        <v>44</v>
      </c>
      <c r="E1125" s="10" t="s">
        <v>4593</v>
      </c>
      <c r="F1125" s="10" t="s">
        <v>15</v>
      </c>
      <c r="G1125" s="10" t="s">
        <v>19</v>
      </c>
      <c r="H1125" s="10">
        <v>10.45</v>
      </c>
      <c r="I1125" s="10" t="s">
        <v>4661</v>
      </c>
      <c r="J1125" s="10" t="s">
        <v>192</v>
      </c>
      <c r="K1125" s="10">
        <v>0.97299301628431201</v>
      </c>
      <c r="L1125" s="10">
        <v>2.2135113238564975E-2</v>
      </c>
      <c r="M1125" s="10">
        <v>0.95280950927201169</v>
      </c>
      <c r="O1125">
        <v>10.45</v>
      </c>
    </row>
    <row r="1126" spans="1:15" x14ac:dyDescent="0.35">
      <c r="A1126" s="10" t="s">
        <v>4662</v>
      </c>
      <c r="B1126" s="10" t="s">
        <v>4662</v>
      </c>
      <c r="C1126" s="11" t="s">
        <v>44</v>
      </c>
      <c r="D1126" s="11" t="s">
        <v>44</v>
      </c>
      <c r="E1126" s="10" t="s">
        <v>4593</v>
      </c>
      <c r="F1126" s="10" t="s">
        <v>15</v>
      </c>
      <c r="G1126" s="10" t="s">
        <v>46</v>
      </c>
      <c r="H1126" s="10">
        <v>17.34</v>
      </c>
      <c r="I1126" s="10" t="s">
        <v>4663</v>
      </c>
      <c r="J1126" s="10" t="s">
        <v>1870</v>
      </c>
      <c r="K1126" s="10">
        <v>1.5601074654070948</v>
      </c>
      <c r="L1126" s="10">
        <v>2.5002078270730903E-2</v>
      </c>
      <c r="M1126" s="10" t="s">
        <v>20</v>
      </c>
      <c r="O1126">
        <v>17.34</v>
      </c>
    </row>
    <row r="1127" spans="1:15" x14ac:dyDescent="0.35">
      <c r="A1127" s="10" t="s">
        <v>4664</v>
      </c>
      <c r="B1127" s="10" t="s">
        <v>4664</v>
      </c>
      <c r="C1127" s="11" t="s">
        <v>44</v>
      </c>
      <c r="D1127" s="11" t="s">
        <v>44</v>
      </c>
      <c r="E1127" s="10" t="s">
        <v>4593</v>
      </c>
      <c r="F1127" s="10" t="s">
        <v>15</v>
      </c>
      <c r="G1127" s="10" t="s">
        <v>19</v>
      </c>
      <c r="H1127" s="10">
        <v>10.87</v>
      </c>
      <c r="I1127" s="10" t="s">
        <v>20</v>
      </c>
      <c r="J1127" s="10" t="s">
        <v>20</v>
      </c>
      <c r="K1127" s="10">
        <v>1.6499422070358667</v>
      </c>
      <c r="L1127" s="10">
        <v>2.4074305141699736E-2</v>
      </c>
      <c r="M1127" s="10" t="s">
        <v>20</v>
      </c>
      <c r="O1127">
        <v>10.87</v>
      </c>
    </row>
    <row r="1128" spans="1:15" x14ac:dyDescent="0.35">
      <c r="A1128" s="10" t="s">
        <v>4665</v>
      </c>
      <c r="B1128" s="10" t="s">
        <v>4665</v>
      </c>
      <c r="C1128" s="11" t="s">
        <v>44</v>
      </c>
      <c r="D1128" s="11" t="s">
        <v>44</v>
      </c>
      <c r="E1128" s="10" t="s">
        <v>4593</v>
      </c>
      <c r="F1128" s="10" t="s">
        <v>15</v>
      </c>
      <c r="G1128" s="10" t="s">
        <v>19</v>
      </c>
      <c r="H1128" s="10">
        <v>10.59</v>
      </c>
      <c r="I1128" s="10" t="s">
        <v>20</v>
      </c>
      <c r="J1128" s="10" t="s">
        <v>20</v>
      </c>
      <c r="K1128" s="10">
        <v>1.5767305763275432</v>
      </c>
      <c r="L1128" s="10">
        <v>2.1315432095196256E-2</v>
      </c>
      <c r="M1128" s="10" t="s">
        <v>20</v>
      </c>
      <c r="O1128">
        <v>10.59</v>
      </c>
    </row>
    <row r="1129" spans="1:15" x14ac:dyDescent="0.35">
      <c r="A1129" s="10" t="s">
        <v>4668</v>
      </c>
      <c r="B1129" s="10" t="s">
        <v>4668</v>
      </c>
      <c r="C1129" s="11" t="s">
        <v>44</v>
      </c>
      <c r="D1129" s="11" t="s">
        <v>44</v>
      </c>
      <c r="E1129" s="10" t="s">
        <v>4593</v>
      </c>
      <c r="F1129" s="10" t="s">
        <v>15</v>
      </c>
      <c r="G1129" s="10" t="s">
        <v>19</v>
      </c>
      <c r="H1129" s="10">
        <v>10.47</v>
      </c>
      <c r="I1129" s="10" t="s">
        <v>20</v>
      </c>
      <c r="J1129" s="10" t="s">
        <v>20</v>
      </c>
      <c r="K1129" s="10">
        <v>1.6713648187197447</v>
      </c>
      <c r="L1129" s="10">
        <v>2.367174923927047E-2</v>
      </c>
      <c r="M1129" s="10" t="s">
        <v>20</v>
      </c>
      <c r="O1129">
        <v>10.47</v>
      </c>
    </row>
    <row r="1130" spans="1:15" x14ac:dyDescent="0.35">
      <c r="A1130" s="10" t="s">
        <v>4672</v>
      </c>
      <c r="B1130" s="10" t="s">
        <v>4672</v>
      </c>
      <c r="C1130" s="11" t="s">
        <v>44</v>
      </c>
      <c r="D1130" s="11" t="s">
        <v>44</v>
      </c>
      <c r="E1130" s="10" t="s">
        <v>4593</v>
      </c>
      <c r="F1130" s="10" t="s">
        <v>15</v>
      </c>
      <c r="G1130" s="10" t="s">
        <v>46</v>
      </c>
      <c r="H1130" s="10">
        <v>10.36</v>
      </c>
      <c r="I1130" s="10" t="s">
        <v>20</v>
      </c>
      <c r="J1130" s="10" t="s">
        <v>20</v>
      </c>
      <c r="K1130" s="10">
        <v>11.195113280471787</v>
      </c>
      <c r="L1130" s="10">
        <v>1.9645705873126914E-2</v>
      </c>
      <c r="M1130" s="10" t="s">
        <v>20</v>
      </c>
      <c r="O1130">
        <v>10.36</v>
      </c>
    </row>
    <row r="1131" spans="1:15" x14ac:dyDescent="0.35">
      <c r="A1131" s="10" t="s">
        <v>4677</v>
      </c>
      <c r="B1131" s="10" t="s">
        <v>4677</v>
      </c>
      <c r="C1131" s="11" t="s">
        <v>44</v>
      </c>
      <c r="D1131" s="11" t="s">
        <v>44</v>
      </c>
      <c r="E1131" s="10" t="s">
        <v>4593</v>
      </c>
      <c r="F1131" s="10" t="s">
        <v>15</v>
      </c>
      <c r="G1131" s="10" t="s">
        <v>19</v>
      </c>
      <c r="H1131" s="10">
        <v>10.56</v>
      </c>
      <c r="I1131" s="10" t="s">
        <v>20</v>
      </c>
      <c r="J1131" s="10" t="s">
        <v>20</v>
      </c>
      <c r="K1131" s="10">
        <v>1.7154067225200047</v>
      </c>
      <c r="L1131" s="10">
        <v>2.1380918497998329E-2</v>
      </c>
      <c r="M1131" s="10" t="s">
        <v>20</v>
      </c>
      <c r="O1131">
        <v>10.56</v>
      </c>
    </row>
    <row r="1132" spans="1:15" x14ac:dyDescent="0.35">
      <c r="A1132" s="10" t="s">
        <v>4678</v>
      </c>
      <c r="B1132" s="10" t="s">
        <v>4678</v>
      </c>
      <c r="C1132" s="11" t="s">
        <v>44</v>
      </c>
      <c r="D1132" s="11" t="s">
        <v>44</v>
      </c>
      <c r="E1132" s="10" t="s">
        <v>4593</v>
      </c>
      <c r="F1132" s="10" t="s">
        <v>15</v>
      </c>
      <c r="G1132" s="10" t="s">
        <v>19</v>
      </c>
      <c r="H1132" s="10">
        <v>10.87</v>
      </c>
      <c r="I1132" s="10" t="s">
        <v>20</v>
      </c>
      <c r="J1132" s="10" t="s">
        <v>20</v>
      </c>
      <c r="K1132" s="10">
        <v>1.4198302895621882</v>
      </c>
      <c r="L1132" s="10">
        <v>2.4387630129551072E-2</v>
      </c>
      <c r="M1132" s="10" t="s">
        <v>20</v>
      </c>
      <c r="O1132">
        <v>10.87</v>
      </c>
    </row>
    <row r="1133" spans="1:15" x14ac:dyDescent="0.35">
      <c r="A1133" s="10" t="s">
        <v>4679</v>
      </c>
      <c r="B1133" s="10" t="s">
        <v>4679</v>
      </c>
      <c r="C1133" s="11" t="s">
        <v>44</v>
      </c>
      <c r="D1133" s="11" t="s">
        <v>44</v>
      </c>
      <c r="E1133" s="10" t="s">
        <v>4593</v>
      </c>
      <c r="F1133" s="10" t="s">
        <v>15</v>
      </c>
      <c r="G1133" s="10" t="s">
        <v>19</v>
      </c>
      <c r="H1133" s="10">
        <v>10.8</v>
      </c>
      <c r="I1133" s="10" t="s">
        <v>20</v>
      </c>
      <c r="J1133" s="10" t="s">
        <v>20</v>
      </c>
      <c r="K1133" s="10">
        <v>3.4200095760292868</v>
      </c>
      <c r="L1133" s="10">
        <v>2.4857092403017526E-2</v>
      </c>
      <c r="M1133" s="10" t="s">
        <v>20</v>
      </c>
      <c r="O1133">
        <v>10.8</v>
      </c>
    </row>
    <row r="1134" spans="1:15" x14ac:dyDescent="0.35">
      <c r="A1134" s="10" t="s">
        <v>4681</v>
      </c>
      <c r="B1134" s="10" t="s">
        <v>4681</v>
      </c>
      <c r="C1134" s="11" t="s">
        <v>44</v>
      </c>
      <c r="D1134" s="11" t="s">
        <v>44</v>
      </c>
      <c r="E1134" s="10" t="s">
        <v>4593</v>
      </c>
      <c r="F1134" s="10" t="s">
        <v>15</v>
      </c>
      <c r="G1134" s="10" t="s">
        <v>19</v>
      </c>
      <c r="H1134" s="10">
        <v>10.41</v>
      </c>
      <c r="I1134" s="10" t="s">
        <v>20</v>
      </c>
      <c r="J1134" s="10" t="s">
        <v>20</v>
      </c>
      <c r="K1134" s="10">
        <v>2.9850686620143803</v>
      </c>
      <c r="L1134" s="10">
        <v>2.5027280053248713E-2</v>
      </c>
      <c r="M1134" s="10" t="s">
        <v>20</v>
      </c>
      <c r="O1134">
        <v>10.41</v>
      </c>
    </row>
    <row r="1135" spans="1:15" x14ac:dyDescent="0.35">
      <c r="A1135" s="10" t="s">
        <v>4682</v>
      </c>
      <c r="B1135" s="10" t="s">
        <v>4682</v>
      </c>
      <c r="C1135" s="11" t="s">
        <v>44</v>
      </c>
      <c r="D1135" s="11" t="s">
        <v>44</v>
      </c>
      <c r="E1135" s="10" t="s">
        <v>4593</v>
      </c>
      <c r="F1135" s="10" t="s">
        <v>15</v>
      </c>
      <c r="G1135" s="10" t="s">
        <v>19</v>
      </c>
      <c r="H1135" s="10">
        <v>10.75</v>
      </c>
      <c r="I1135" s="10" t="s">
        <v>20</v>
      </c>
      <c r="J1135" s="10" t="s">
        <v>20</v>
      </c>
      <c r="K1135" s="10">
        <v>2.7939779383050389</v>
      </c>
      <c r="L1135" s="10">
        <v>2.465292412963763E-2</v>
      </c>
      <c r="M1135" s="10" t="s">
        <v>20</v>
      </c>
      <c r="O1135">
        <v>10.75</v>
      </c>
    </row>
    <row r="1136" spans="1:15" x14ac:dyDescent="0.35">
      <c r="A1136" s="10" t="s">
        <v>4683</v>
      </c>
      <c r="B1136" s="10" t="s">
        <v>4683</v>
      </c>
      <c r="C1136" s="11" t="s">
        <v>44</v>
      </c>
      <c r="D1136" s="11" t="s">
        <v>44</v>
      </c>
      <c r="E1136" s="10" t="s">
        <v>4593</v>
      </c>
      <c r="F1136" s="10" t="s">
        <v>15</v>
      </c>
      <c r="G1136" s="10" t="s">
        <v>19</v>
      </c>
      <c r="H1136" s="10">
        <v>11.06</v>
      </c>
      <c r="I1136" s="10" t="s">
        <v>20</v>
      </c>
      <c r="J1136" s="10" t="s">
        <v>20</v>
      </c>
      <c r="K1136" s="10">
        <v>5.0554273235254801</v>
      </c>
      <c r="L1136" s="10">
        <v>2.6202120963533294E-2</v>
      </c>
      <c r="M1136" s="10" t="s">
        <v>20</v>
      </c>
      <c r="O1136">
        <v>11.06</v>
      </c>
    </row>
    <row r="1137" spans="1:15" x14ac:dyDescent="0.35">
      <c r="A1137" s="10" t="s">
        <v>4684</v>
      </c>
      <c r="B1137" s="10" t="s">
        <v>4684</v>
      </c>
      <c r="C1137" s="11" t="s">
        <v>44</v>
      </c>
      <c r="D1137" s="11" t="s">
        <v>44</v>
      </c>
      <c r="E1137" s="10" t="s">
        <v>4593</v>
      </c>
      <c r="F1137" s="10" t="s">
        <v>15</v>
      </c>
      <c r="G1137" s="10" t="s">
        <v>19</v>
      </c>
      <c r="H1137" s="10">
        <v>10.68</v>
      </c>
      <c r="I1137" s="10" t="s">
        <v>20</v>
      </c>
      <c r="J1137" s="10" t="s">
        <v>20</v>
      </c>
      <c r="K1137" s="10">
        <v>4.8562503797976513</v>
      </c>
      <c r="L1137" s="10">
        <v>2.6967267506377787E-2</v>
      </c>
      <c r="M1137" s="10" t="s">
        <v>20</v>
      </c>
      <c r="O1137">
        <v>10.68</v>
      </c>
    </row>
    <row r="1138" spans="1:15" x14ac:dyDescent="0.35">
      <c r="A1138" s="10" t="s">
        <v>4685</v>
      </c>
      <c r="B1138" s="10" t="s">
        <v>4685</v>
      </c>
      <c r="C1138" s="11" t="s">
        <v>44</v>
      </c>
      <c r="D1138" s="11" t="s">
        <v>44</v>
      </c>
      <c r="E1138" s="10" t="s">
        <v>4593</v>
      </c>
      <c r="F1138" s="10" t="s">
        <v>15</v>
      </c>
      <c r="G1138" s="10" t="s">
        <v>19</v>
      </c>
      <c r="H1138" s="10">
        <v>11.17</v>
      </c>
      <c r="I1138" s="10" t="s">
        <v>20</v>
      </c>
      <c r="J1138" s="10" t="s">
        <v>20</v>
      </c>
      <c r="K1138" s="10">
        <v>2.0693968417969653</v>
      </c>
      <c r="L1138" s="10">
        <v>2.6500288832356032E-2</v>
      </c>
      <c r="M1138" s="10" t="s">
        <v>20</v>
      </c>
      <c r="O1138">
        <v>11.17</v>
      </c>
    </row>
    <row r="1139" spans="1:15" x14ac:dyDescent="0.35">
      <c r="A1139" s="10" t="s">
        <v>4686</v>
      </c>
      <c r="B1139" s="10" t="s">
        <v>4686</v>
      </c>
      <c r="C1139" s="11" t="s">
        <v>44</v>
      </c>
      <c r="D1139" s="11" t="s">
        <v>44</v>
      </c>
      <c r="E1139" s="10" t="s">
        <v>4593</v>
      </c>
      <c r="F1139" s="10" t="s">
        <v>15</v>
      </c>
      <c r="G1139" s="10" t="s">
        <v>19</v>
      </c>
      <c r="H1139" s="10">
        <v>10.39</v>
      </c>
      <c r="I1139" s="10" t="s">
        <v>20</v>
      </c>
      <c r="J1139" s="10" t="s">
        <v>20</v>
      </c>
      <c r="K1139" s="10">
        <v>4.5303422280366892</v>
      </c>
      <c r="L1139" s="10">
        <v>2.458489185714605E-2</v>
      </c>
      <c r="M1139" s="10" t="s">
        <v>20</v>
      </c>
      <c r="O1139">
        <v>10.39</v>
      </c>
    </row>
    <row r="1140" spans="1:15" x14ac:dyDescent="0.35">
      <c r="A1140" s="10" t="s">
        <v>4687</v>
      </c>
      <c r="B1140" s="10" t="s">
        <v>4687</v>
      </c>
      <c r="C1140" s="11" t="s">
        <v>44</v>
      </c>
      <c r="D1140" s="11" t="s">
        <v>44</v>
      </c>
      <c r="E1140" s="10" t="s">
        <v>4593</v>
      </c>
      <c r="F1140" s="10" t="s">
        <v>15</v>
      </c>
      <c r="G1140" s="10" t="s">
        <v>19</v>
      </c>
      <c r="H1140" s="10">
        <v>11.45</v>
      </c>
      <c r="I1140" s="10" t="s">
        <v>20</v>
      </c>
      <c r="J1140" s="10" t="s">
        <v>20</v>
      </c>
      <c r="K1140" s="10">
        <v>5.5932580368410258</v>
      </c>
      <c r="L1140" s="10">
        <v>2.7413547959833882E-2</v>
      </c>
      <c r="M1140" s="10" t="s">
        <v>20</v>
      </c>
      <c r="O1140">
        <v>11.45</v>
      </c>
    </row>
    <row r="1141" spans="1:15" x14ac:dyDescent="0.35">
      <c r="A1141" s="10" t="s">
        <v>4688</v>
      </c>
      <c r="B1141" s="10" t="s">
        <v>4688</v>
      </c>
      <c r="C1141" s="11" t="s">
        <v>44</v>
      </c>
      <c r="D1141" s="11" t="s">
        <v>44</v>
      </c>
      <c r="E1141" s="10" t="s">
        <v>4593</v>
      </c>
      <c r="F1141" s="10" t="s">
        <v>15</v>
      </c>
      <c r="G1141" s="10" t="s">
        <v>19</v>
      </c>
      <c r="H1141" s="10">
        <v>10.9</v>
      </c>
      <c r="I1141" s="10" t="s">
        <v>20</v>
      </c>
      <c r="J1141" s="10" t="s">
        <v>20</v>
      </c>
      <c r="K1141" s="10">
        <v>3.8720958706845932</v>
      </c>
      <c r="L1141" s="10">
        <v>2.688371322603195E-2</v>
      </c>
      <c r="M1141" s="10" t="s">
        <v>20</v>
      </c>
      <c r="O1141">
        <v>10.9</v>
      </c>
    </row>
    <row r="1142" spans="1:15" x14ac:dyDescent="0.35">
      <c r="A1142" s="10" t="s">
        <v>4689</v>
      </c>
      <c r="B1142" s="10" t="s">
        <v>4689</v>
      </c>
      <c r="C1142" s="11" t="s">
        <v>44</v>
      </c>
      <c r="D1142" s="11" t="s">
        <v>44</v>
      </c>
      <c r="E1142" s="10" t="s">
        <v>4593</v>
      </c>
      <c r="F1142" s="10" t="s">
        <v>15</v>
      </c>
      <c r="G1142" s="10" t="s">
        <v>19</v>
      </c>
      <c r="H1142" s="10">
        <v>10.52</v>
      </c>
      <c r="I1142" s="10" t="s">
        <v>20</v>
      </c>
      <c r="J1142" s="10" t="s">
        <v>20</v>
      </c>
      <c r="K1142" s="10">
        <v>119.95315997634887</v>
      </c>
      <c r="L1142" s="10">
        <v>2.4178840789001062E-2</v>
      </c>
      <c r="M1142" s="10" t="s">
        <v>20</v>
      </c>
      <c r="O1142">
        <v>10.52</v>
      </c>
    </row>
    <row r="1143" spans="1:15" x14ac:dyDescent="0.35">
      <c r="A1143" s="10" t="s">
        <v>4690</v>
      </c>
      <c r="B1143" s="10" t="s">
        <v>4690</v>
      </c>
      <c r="C1143" s="11" t="s">
        <v>4691</v>
      </c>
      <c r="D1143" s="11" t="s">
        <v>4692</v>
      </c>
      <c r="E1143" s="10" t="s">
        <v>4593</v>
      </c>
      <c r="F1143" s="10" t="s">
        <v>15</v>
      </c>
      <c r="G1143" s="10" t="s">
        <v>46</v>
      </c>
      <c r="H1143" s="10">
        <v>45.48</v>
      </c>
      <c r="I1143" s="10" t="s">
        <v>20</v>
      </c>
      <c r="J1143" s="10" t="s">
        <v>20</v>
      </c>
      <c r="K1143" s="10">
        <v>0.31524011518962569</v>
      </c>
      <c r="L1143" s="10">
        <v>1.7756182237816939E-2</v>
      </c>
      <c r="M1143" s="10" t="s">
        <v>20</v>
      </c>
      <c r="O1143">
        <v>45.48</v>
      </c>
    </row>
    <row r="1144" spans="1:15" x14ac:dyDescent="0.35">
      <c r="A1144" s="10" t="s">
        <v>4693</v>
      </c>
      <c r="B1144" s="10" t="s">
        <v>4693</v>
      </c>
      <c r="C1144" s="11" t="s">
        <v>4694</v>
      </c>
      <c r="D1144" s="11" t="s">
        <v>4695</v>
      </c>
      <c r="E1144" s="10" t="s">
        <v>4593</v>
      </c>
      <c r="F1144" s="10" t="s">
        <v>15</v>
      </c>
      <c r="G1144" s="10" t="s">
        <v>19</v>
      </c>
      <c r="H1144" s="10">
        <v>17.850000000000001</v>
      </c>
      <c r="I1144" s="10" t="s">
        <v>20</v>
      </c>
      <c r="J1144" s="10" t="s">
        <v>20</v>
      </c>
      <c r="K1144" s="10">
        <v>2.091461912598477</v>
      </c>
      <c r="L1144" s="10">
        <v>1.7672463950579916E-2</v>
      </c>
      <c r="M1144" s="10" t="s">
        <v>20</v>
      </c>
      <c r="O1144">
        <v>17.850000000000001</v>
      </c>
    </row>
    <row r="1145" spans="1:15" x14ac:dyDescent="0.35">
      <c r="A1145" s="10" t="s">
        <v>4703</v>
      </c>
      <c r="B1145" s="10" t="s">
        <v>4703</v>
      </c>
      <c r="C1145" s="11" t="s">
        <v>4704</v>
      </c>
      <c r="D1145" s="11" t="s">
        <v>44</v>
      </c>
      <c r="E1145" s="10" t="s">
        <v>4593</v>
      </c>
      <c r="F1145" s="10" t="s">
        <v>15</v>
      </c>
      <c r="G1145" s="10" t="s">
        <v>19</v>
      </c>
      <c r="H1145" s="10">
        <v>17.89</v>
      </c>
      <c r="I1145" s="10" t="s">
        <v>20</v>
      </c>
      <c r="J1145" s="10" t="s">
        <v>20</v>
      </c>
      <c r="K1145" s="10">
        <v>3.1143750618274391</v>
      </c>
      <c r="L1145" s="10">
        <v>2.4912365417279668E-2</v>
      </c>
      <c r="M1145" s="10" t="s">
        <v>20</v>
      </c>
      <c r="O1145">
        <v>17.89</v>
      </c>
    </row>
    <row r="1146" spans="1:15" x14ac:dyDescent="0.35">
      <c r="A1146" s="10" t="s">
        <v>4705</v>
      </c>
      <c r="B1146" s="10" t="s">
        <v>4705</v>
      </c>
      <c r="C1146" s="11" t="s">
        <v>44</v>
      </c>
      <c r="D1146" s="11" t="s">
        <v>44</v>
      </c>
      <c r="E1146" s="10" t="s">
        <v>4593</v>
      </c>
      <c r="F1146" s="10" t="s">
        <v>15</v>
      </c>
      <c r="G1146" s="10" t="s">
        <v>19</v>
      </c>
      <c r="H1146" s="10">
        <v>13.47</v>
      </c>
      <c r="I1146" s="10" t="s">
        <v>4706</v>
      </c>
      <c r="J1146" s="10" t="s">
        <v>192</v>
      </c>
      <c r="K1146" s="10">
        <v>0.98335831045461508</v>
      </c>
      <c r="L1146" s="10">
        <v>2.230193764973493E-2</v>
      </c>
      <c r="M1146" s="10" t="s">
        <v>20</v>
      </c>
      <c r="O1146">
        <v>13.47</v>
      </c>
    </row>
    <row r="1147" spans="1:15" x14ac:dyDescent="0.35">
      <c r="A1147" s="10" t="s">
        <v>4707</v>
      </c>
      <c r="B1147" s="10" t="s">
        <v>4707</v>
      </c>
      <c r="C1147" s="11" t="s">
        <v>4708</v>
      </c>
      <c r="D1147" s="11" t="s">
        <v>4709</v>
      </c>
      <c r="E1147" s="10" t="s">
        <v>4593</v>
      </c>
      <c r="F1147" s="10" t="s">
        <v>15</v>
      </c>
      <c r="G1147" s="10" t="s">
        <v>19</v>
      </c>
      <c r="H1147" s="10">
        <v>23.97</v>
      </c>
      <c r="I1147" s="10" t="s">
        <v>20</v>
      </c>
      <c r="J1147" s="10" t="s">
        <v>20</v>
      </c>
      <c r="K1147" s="10">
        <v>1.0668638543389404</v>
      </c>
      <c r="L1147" s="10">
        <v>2.2572032907853524E-2</v>
      </c>
      <c r="M1147" s="10" t="s">
        <v>20</v>
      </c>
      <c r="O1147">
        <v>23.97</v>
      </c>
    </row>
    <row r="1148" spans="1:15" x14ac:dyDescent="0.35">
      <c r="A1148" s="10" t="s">
        <v>4716</v>
      </c>
      <c r="B1148" s="10" t="s">
        <v>4716</v>
      </c>
      <c r="C1148" s="11" t="s">
        <v>44</v>
      </c>
      <c r="D1148" s="11" t="s">
        <v>44</v>
      </c>
      <c r="E1148" s="10" t="s">
        <v>4593</v>
      </c>
      <c r="F1148" s="10" t="s">
        <v>15</v>
      </c>
      <c r="G1148" s="10" t="s">
        <v>19</v>
      </c>
      <c r="H1148" s="10">
        <v>18.22</v>
      </c>
      <c r="I1148" s="10" t="s">
        <v>20</v>
      </c>
      <c r="J1148" s="10" t="s">
        <v>20</v>
      </c>
      <c r="K1148" s="10">
        <v>0.63467726889809972</v>
      </c>
      <c r="L1148" s="10">
        <v>2.4586667898182975E-2</v>
      </c>
      <c r="M1148" s="10" t="s">
        <v>20</v>
      </c>
      <c r="O1148">
        <v>18.22</v>
      </c>
    </row>
    <row r="1149" spans="1:15" x14ac:dyDescent="0.35">
      <c r="A1149" s="10" t="s">
        <v>4719</v>
      </c>
      <c r="B1149" s="10" t="s">
        <v>4719</v>
      </c>
      <c r="C1149" s="11" t="s">
        <v>4720</v>
      </c>
      <c r="D1149" s="11" t="s">
        <v>4721</v>
      </c>
      <c r="E1149" s="10" t="s">
        <v>4593</v>
      </c>
      <c r="F1149" s="10" t="s">
        <v>15</v>
      </c>
      <c r="G1149" s="10" t="s">
        <v>19</v>
      </c>
      <c r="H1149" s="10">
        <v>18.399999999999999</v>
      </c>
      <c r="I1149" s="10" t="s">
        <v>20</v>
      </c>
      <c r="J1149" s="10" t="s">
        <v>20</v>
      </c>
      <c r="K1149" s="10">
        <v>1.660425515279339</v>
      </c>
      <c r="L1149" s="10">
        <v>2.5904734589024897E-2</v>
      </c>
      <c r="M1149" s="10" t="s">
        <v>20</v>
      </c>
      <c r="O1149">
        <v>18.399999999999999</v>
      </c>
    </row>
    <row r="1150" spans="1:15" x14ac:dyDescent="0.35">
      <c r="A1150" s="10" t="s">
        <v>4722</v>
      </c>
      <c r="B1150" s="10" t="s">
        <v>4722</v>
      </c>
      <c r="C1150" s="11" t="s">
        <v>4723</v>
      </c>
      <c r="D1150" s="11" t="s">
        <v>4724</v>
      </c>
      <c r="E1150" s="10" t="s">
        <v>4593</v>
      </c>
      <c r="F1150" s="10" t="s">
        <v>15</v>
      </c>
      <c r="G1150" s="10" t="s">
        <v>19</v>
      </c>
      <c r="H1150" s="10">
        <v>18.079999999999998</v>
      </c>
      <c r="I1150" s="10" t="s">
        <v>20</v>
      </c>
      <c r="J1150" s="10" t="s">
        <v>20</v>
      </c>
      <c r="K1150" s="10">
        <v>2.4034151141400462</v>
      </c>
      <c r="L1150" s="10">
        <v>2.66776880877014E-2</v>
      </c>
      <c r="M1150" s="10" t="s">
        <v>20</v>
      </c>
      <c r="O1150">
        <v>18.079999999999998</v>
      </c>
    </row>
    <row r="1151" spans="1:15" x14ac:dyDescent="0.35">
      <c r="A1151" s="10" t="s">
        <v>4725</v>
      </c>
      <c r="B1151" s="10" t="s">
        <v>4725</v>
      </c>
      <c r="C1151" s="11" t="s">
        <v>4726</v>
      </c>
      <c r="D1151" s="11" t="s">
        <v>4727</v>
      </c>
      <c r="E1151" s="10" t="s">
        <v>4593</v>
      </c>
      <c r="F1151" s="10" t="s">
        <v>15</v>
      </c>
      <c r="G1151" s="10" t="s">
        <v>19</v>
      </c>
      <c r="H1151" s="10">
        <v>15.52</v>
      </c>
      <c r="I1151" s="10" t="s">
        <v>20</v>
      </c>
      <c r="J1151" s="10" t="s">
        <v>20</v>
      </c>
      <c r="K1151" s="10">
        <v>0.3776519850214618</v>
      </c>
      <c r="L1151" s="10">
        <v>2.0379865157302252E-2</v>
      </c>
      <c r="M1151" s="10" t="s">
        <v>20</v>
      </c>
      <c r="O1151">
        <v>15.52</v>
      </c>
    </row>
    <row r="1152" spans="1:15" x14ac:dyDescent="0.35">
      <c r="A1152" s="10" t="s">
        <v>4728</v>
      </c>
      <c r="B1152" s="10" t="s">
        <v>4728</v>
      </c>
      <c r="C1152" s="11" t="s">
        <v>4725</v>
      </c>
      <c r="D1152" s="11" t="s">
        <v>44</v>
      </c>
      <c r="E1152" s="10" t="s">
        <v>4593</v>
      </c>
      <c r="F1152" s="10" t="s">
        <v>15</v>
      </c>
      <c r="G1152" s="10" t="s">
        <v>19</v>
      </c>
      <c r="H1152" s="10">
        <v>14.41</v>
      </c>
      <c r="I1152" s="10" t="s">
        <v>20</v>
      </c>
      <c r="J1152" s="10" t="s">
        <v>20</v>
      </c>
      <c r="K1152" s="10">
        <v>0.24717767577830185</v>
      </c>
      <c r="L1152" s="10">
        <v>1.9016655522346597E-2</v>
      </c>
      <c r="M1152" s="10" t="s">
        <v>20</v>
      </c>
      <c r="O1152">
        <v>14.41</v>
      </c>
    </row>
    <row r="1153" spans="1:15" x14ac:dyDescent="0.35">
      <c r="A1153" s="10" t="s">
        <v>4729</v>
      </c>
      <c r="B1153" s="10" t="s">
        <v>4729</v>
      </c>
      <c r="C1153" s="11" t="s">
        <v>4730</v>
      </c>
      <c r="D1153" s="11" t="s">
        <v>4731</v>
      </c>
      <c r="E1153" s="10" t="s">
        <v>4593</v>
      </c>
      <c r="F1153" s="10" t="s">
        <v>15</v>
      </c>
      <c r="G1153" s="10" t="s">
        <v>19</v>
      </c>
      <c r="H1153" s="10">
        <v>20.47</v>
      </c>
      <c r="I1153" s="10" t="s">
        <v>20</v>
      </c>
      <c r="J1153" s="10" t="s">
        <v>20</v>
      </c>
      <c r="K1153" s="10">
        <v>0.39185086863541746</v>
      </c>
      <c r="L1153" s="10">
        <v>2.5083457099555083E-2</v>
      </c>
      <c r="M1153" s="10">
        <v>0.99342339971831672</v>
      </c>
      <c r="O1153">
        <v>20.47</v>
      </c>
    </row>
    <row r="1154" spans="1:15" x14ac:dyDescent="0.35">
      <c r="A1154" s="10" t="s">
        <v>4732</v>
      </c>
      <c r="B1154" s="10" t="s">
        <v>4732</v>
      </c>
      <c r="C1154" s="11" t="s">
        <v>44</v>
      </c>
      <c r="D1154" s="11" t="s">
        <v>44</v>
      </c>
      <c r="E1154" s="10" t="s">
        <v>4593</v>
      </c>
      <c r="F1154" s="10" t="s">
        <v>15</v>
      </c>
      <c r="G1154" s="10" t="s">
        <v>19</v>
      </c>
      <c r="H1154" s="10">
        <v>18.190000000000001</v>
      </c>
      <c r="I1154" s="10" t="s">
        <v>20</v>
      </c>
      <c r="J1154" s="10" t="s">
        <v>20</v>
      </c>
      <c r="K1154" s="10">
        <v>1.1689550854014206</v>
      </c>
      <c r="L1154" s="10">
        <v>2.2964579160154867E-2</v>
      </c>
      <c r="M1154" s="10" t="s">
        <v>20</v>
      </c>
      <c r="O1154">
        <v>18.190000000000001</v>
      </c>
    </row>
    <row r="1155" spans="1:15" x14ac:dyDescent="0.35">
      <c r="A1155" s="10" t="s">
        <v>4733</v>
      </c>
      <c r="B1155" s="10" t="s">
        <v>4733</v>
      </c>
      <c r="C1155" s="11" t="s">
        <v>4734</v>
      </c>
      <c r="D1155" s="11" t="s">
        <v>4735</v>
      </c>
      <c r="E1155" s="10" t="s">
        <v>4593</v>
      </c>
      <c r="F1155" s="10" t="s">
        <v>15</v>
      </c>
      <c r="G1155" s="10" t="s">
        <v>19</v>
      </c>
      <c r="H1155" s="10">
        <v>14.1</v>
      </c>
      <c r="I1155" s="10" t="s">
        <v>20</v>
      </c>
      <c r="J1155" s="10" t="s">
        <v>20</v>
      </c>
      <c r="K1155" s="10">
        <v>0.31487300290501641</v>
      </c>
      <c r="L1155" s="10">
        <v>2.1702877596786553E-2</v>
      </c>
      <c r="M1155" s="10">
        <v>0.986549281246486</v>
      </c>
      <c r="O1155">
        <v>14.1</v>
      </c>
    </row>
    <row r="1156" spans="1:15" x14ac:dyDescent="0.35">
      <c r="A1156" s="10" t="s">
        <v>4736</v>
      </c>
      <c r="B1156" s="10" t="s">
        <v>4736</v>
      </c>
      <c r="C1156" s="11" t="s">
        <v>44</v>
      </c>
      <c r="D1156" s="11" t="s">
        <v>44</v>
      </c>
      <c r="E1156" s="10" t="s">
        <v>4593</v>
      </c>
      <c r="F1156" s="10" t="s">
        <v>15</v>
      </c>
      <c r="G1156" s="10" t="s">
        <v>19</v>
      </c>
      <c r="H1156" s="10">
        <v>19.420000000000002</v>
      </c>
      <c r="I1156" s="10" t="s">
        <v>20</v>
      </c>
      <c r="J1156" s="10" t="s">
        <v>20</v>
      </c>
      <c r="K1156" s="10">
        <v>0.62970987648406285</v>
      </c>
      <c r="L1156" s="10">
        <v>2.4948695794926052E-2</v>
      </c>
      <c r="M1156" s="10" t="s">
        <v>20</v>
      </c>
      <c r="O1156">
        <v>19.420000000000002</v>
      </c>
    </row>
    <row r="1157" spans="1:15" x14ac:dyDescent="0.35">
      <c r="A1157" s="10" t="s">
        <v>4737</v>
      </c>
      <c r="B1157" s="10" t="s">
        <v>4737</v>
      </c>
      <c r="C1157" s="11" t="s">
        <v>44</v>
      </c>
      <c r="D1157" s="11" t="s">
        <v>44</v>
      </c>
      <c r="E1157" s="10" t="s">
        <v>4593</v>
      </c>
      <c r="F1157" s="10" t="s">
        <v>15</v>
      </c>
      <c r="G1157" s="10" t="s">
        <v>19</v>
      </c>
      <c r="H1157" s="10">
        <v>19.850000000000001</v>
      </c>
      <c r="I1157" s="10" t="s">
        <v>20</v>
      </c>
      <c r="J1157" s="10" t="s">
        <v>20</v>
      </c>
      <c r="K1157" s="10">
        <v>0.6189566635038013</v>
      </c>
      <c r="L1157" s="10">
        <v>2.4475578560635855E-2</v>
      </c>
      <c r="M1157" s="10" t="s">
        <v>20</v>
      </c>
      <c r="O1157">
        <v>19.850000000000001</v>
      </c>
    </row>
    <row r="1158" spans="1:15" x14ac:dyDescent="0.35">
      <c r="A1158" s="10" t="s">
        <v>4738</v>
      </c>
      <c r="B1158" s="10" t="s">
        <v>4738</v>
      </c>
      <c r="C1158" s="11" t="s">
        <v>4729</v>
      </c>
      <c r="D1158" s="11" t="s">
        <v>44</v>
      </c>
      <c r="E1158" s="10" t="s">
        <v>4593</v>
      </c>
      <c r="F1158" s="10" t="s">
        <v>15</v>
      </c>
      <c r="G1158" s="10" t="s">
        <v>19</v>
      </c>
      <c r="H1158" s="10">
        <v>17.260000000000002</v>
      </c>
      <c r="I1158" s="10" t="s">
        <v>20</v>
      </c>
      <c r="J1158" s="10" t="s">
        <v>20</v>
      </c>
      <c r="K1158" s="10">
        <v>0.3013561482235968</v>
      </c>
      <c r="L1158" s="10">
        <v>2.433389158145154E-2</v>
      </c>
      <c r="M1158" s="10" t="s">
        <v>20</v>
      </c>
      <c r="O1158">
        <v>17.260000000000002</v>
      </c>
    </row>
    <row r="1159" spans="1:15" x14ac:dyDescent="0.35">
      <c r="A1159" s="10" t="s">
        <v>4739</v>
      </c>
      <c r="B1159" s="10" t="s">
        <v>4739</v>
      </c>
      <c r="C1159" s="11" t="s">
        <v>4740</v>
      </c>
      <c r="D1159" s="11" t="s">
        <v>4741</v>
      </c>
      <c r="E1159" s="10" t="s">
        <v>4593</v>
      </c>
      <c r="F1159" s="10" t="s">
        <v>15</v>
      </c>
      <c r="G1159" s="10" t="s">
        <v>19</v>
      </c>
      <c r="H1159" s="10">
        <v>19.75</v>
      </c>
      <c r="I1159" s="10" t="s">
        <v>20</v>
      </c>
      <c r="J1159" s="10" t="s">
        <v>20</v>
      </c>
      <c r="K1159" s="10">
        <v>0.79908595826754403</v>
      </c>
      <c r="L1159" s="10">
        <v>2.2946906380003209E-2</v>
      </c>
      <c r="M1159" s="10" t="s">
        <v>20</v>
      </c>
      <c r="O1159">
        <v>19.75</v>
      </c>
    </row>
    <row r="1160" spans="1:15" x14ac:dyDescent="0.35">
      <c r="A1160" s="10" t="s">
        <v>4742</v>
      </c>
      <c r="B1160" s="10" t="s">
        <v>4742</v>
      </c>
      <c r="C1160" s="11" t="s">
        <v>4743</v>
      </c>
      <c r="D1160" s="11" t="s">
        <v>44</v>
      </c>
      <c r="E1160" s="10" t="s">
        <v>4593</v>
      </c>
      <c r="F1160" s="10" t="s">
        <v>15</v>
      </c>
      <c r="G1160" s="10" t="s">
        <v>19</v>
      </c>
      <c r="H1160" s="10">
        <v>14.97</v>
      </c>
      <c r="I1160" s="10" t="s">
        <v>20</v>
      </c>
      <c r="J1160" s="10" t="s">
        <v>20</v>
      </c>
      <c r="K1160" s="10">
        <v>1.2714058232928946</v>
      </c>
      <c r="L1160" s="10">
        <v>2.368509332557938E-2</v>
      </c>
      <c r="M1160" s="10" t="s">
        <v>20</v>
      </c>
      <c r="O1160">
        <v>14.97</v>
      </c>
    </row>
    <row r="1161" spans="1:15" x14ac:dyDescent="0.35">
      <c r="A1161" s="10" t="s">
        <v>4744</v>
      </c>
      <c r="B1161" s="10" t="s">
        <v>4744</v>
      </c>
      <c r="C1161" s="11" t="s">
        <v>4745</v>
      </c>
      <c r="D1161" s="11" t="s">
        <v>4746</v>
      </c>
      <c r="E1161" s="10" t="s">
        <v>4593</v>
      </c>
      <c r="F1161" s="10" t="s">
        <v>15</v>
      </c>
      <c r="G1161" s="10" t="s">
        <v>19</v>
      </c>
      <c r="H1161" s="10">
        <v>16.91</v>
      </c>
      <c r="I1161" s="10" t="s">
        <v>20</v>
      </c>
      <c r="J1161" s="10" t="s">
        <v>20</v>
      </c>
      <c r="K1161" s="10">
        <v>1.9050046576111488</v>
      </c>
      <c r="L1161" s="10">
        <v>2.4473918118714889E-2</v>
      </c>
      <c r="M1161" s="10" t="s">
        <v>20</v>
      </c>
      <c r="O1161">
        <v>16.91</v>
      </c>
    </row>
    <row r="1162" spans="1:15" x14ac:dyDescent="0.35">
      <c r="A1162" s="10" t="s">
        <v>4748</v>
      </c>
      <c r="B1162" s="10" t="s">
        <v>4748</v>
      </c>
      <c r="C1162" s="11" t="s">
        <v>44</v>
      </c>
      <c r="D1162" s="11" t="s">
        <v>44</v>
      </c>
      <c r="E1162" s="10" t="s">
        <v>4593</v>
      </c>
      <c r="F1162" s="10" t="s">
        <v>15</v>
      </c>
      <c r="G1162" s="10" t="s">
        <v>46</v>
      </c>
      <c r="H1162" s="10">
        <v>12.59</v>
      </c>
      <c r="I1162" s="10" t="s">
        <v>4748</v>
      </c>
      <c r="J1162" s="10" t="s">
        <v>3382</v>
      </c>
      <c r="K1162" s="10">
        <v>1.0176930307506187</v>
      </c>
      <c r="L1162" s="10">
        <v>2.3118002852383655E-2</v>
      </c>
      <c r="M1162" s="10" t="s">
        <v>20</v>
      </c>
      <c r="O1162">
        <v>12.59</v>
      </c>
    </row>
    <row r="1163" spans="1:15" x14ac:dyDescent="0.35">
      <c r="A1163" s="10" t="s">
        <v>4749</v>
      </c>
      <c r="B1163" s="10" t="s">
        <v>4749</v>
      </c>
      <c r="C1163" s="11" t="s">
        <v>44</v>
      </c>
      <c r="D1163" s="11" t="s">
        <v>44</v>
      </c>
      <c r="E1163" s="10" t="s">
        <v>4593</v>
      </c>
      <c r="F1163" s="10" t="s">
        <v>15</v>
      </c>
      <c r="G1163" s="10" t="s">
        <v>46</v>
      </c>
      <c r="H1163" s="10">
        <v>31.59</v>
      </c>
      <c r="I1163" s="10" t="s">
        <v>4749</v>
      </c>
      <c r="J1163" s="10" t="s">
        <v>3382</v>
      </c>
      <c r="K1163" s="10">
        <v>2.2733068758276009</v>
      </c>
      <c r="L1163" s="10">
        <v>2.4759327240778325E-2</v>
      </c>
      <c r="M1163" s="10" t="s">
        <v>20</v>
      </c>
      <c r="O1163">
        <v>31.59</v>
      </c>
    </row>
    <row r="1164" spans="1:15" x14ac:dyDescent="0.35">
      <c r="A1164" s="10" t="s">
        <v>4750</v>
      </c>
      <c r="B1164" s="10" t="s">
        <v>4750</v>
      </c>
      <c r="C1164" s="11" t="s">
        <v>44</v>
      </c>
      <c r="D1164" s="11" t="s">
        <v>44</v>
      </c>
      <c r="E1164" s="10" t="s">
        <v>4593</v>
      </c>
      <c r="F1164" s="10" t="s">
        <v>15</v>
      </c>
      <c r="G1164" s="10" t="s">
        <v>46</v>
      </c>
      <c r="H1164" s="10">
        <v>27.35</v>
      </c>
      <c r="I1164" s="10" t="s">
        <v>4750</v>
      </c>
      <c r="J1164" s="10" t="s">
        <v>3382</v>
      </c>
      <c r="K1164" s="10">
        <v>3.050205846704436</v>
      </c>
      <c r="L1164" s="10">
        <v>2.3911997750661884E-2</v>
      </c>
      <c r="M1164" s="10" t="s">
        <v>20</v>
      </c>
      <c r="O1164">
        <v>27.35</v>
      </c>
    </row>
    <row r="1165" spans="1:15" x14ac:dyDescent="0.35">
      <c r="A1165" s="10" t="s">
        <v>4751</v>
      </c>
      <c r="B1165" s="10" t="s">
        <v>4751</v>
      </c>
      <c r="C1165" s="11" t="s">
        <v>44</v>
      </c>
      <c r="D1165" s="11" t="s">
        <v>44</v>
      </c>
      <c r="E1165" s="10" t="s">
        <v>4593</v>
      </c>
      <c r="F1165" s="10" t="s">
        <v>15</v>
      </c>
      <c r="G1165" s="10" t="s">
        <v>46</v>
      </c>
      <c r="H1165" s="10">
        <v>13.69</v>
      </c>
      <c r="I1165" s="10" t="s">
        <v>4751</v>
      </c>
      <c r="J1165" s="10" t="s">
        <v>3382</v>
      </c>
      <c r="K1165" s="10">
        <v>0.86252854894026976</v>
      </c>
      <c r="L1165" s="10">
        <v>2.2909226533048107E-2</v>
      </c>
      <c r="M1165" s="10" t="s">
        <v>20</v>
      </c>
      <c r="O1165">
        <v>13.69</v>
      </c>
    </row>
    <row r="1166" spans="1:15" x14ac:dyDescent="0.35">
      <c r="A1166" s="10" t="s">
        <v>4752</v>
      </c>
      <c r="B1166" s="10" t="s">
        <v>4752</v>
      </c>
      <c r="C1166" s="11" t="s">
        <v>44</v>
      </c>
      <c r="D1166" s="11" t="s">
        <v>44</v>
      </c>
      <c r="E1166" s="10" t="s">
        <v>4593</v>
      </c>
      <c r="F1166" s="10" t="s">
        <v>15</v>
      </c>
      <c r="G1166" s="10" t="s">
        <v>46</v>
      </c>
      <c r="H1166" s="10">
        <v>13.84</v>
      </c>
      <c r="I1166" s="10" t="s">
        <v>4752</v>
      </c>
      <c r="J1166" s="10" t="s">
        <v>3382</v>
      </c>
      <c r="K1166" s="10">
        <v>0.83041431822100276</v>
      </c>
      <c r="L1166" s="10">
        <v>2.3369435106746918E-2</v>
      </c>
      <c r="M1166" s="10" t="s">
        <v>20</v>
      </c>
      <c r="O1166">
        <v>13.84</v>
      </c>
    </row>
    <row r="1167" spans="1:15" x14ac:dyDescent="0.35">
      <c r="A1167" s="10" t="s">
        <v>4753</v>
      </c>
      <c r="B1167" s="10" t="s">
        <v>4753</v>
      </c>
      <c r="C1167" s="11" t="s">
        <v>44</v>
      </c>
      <c r="D1167" s="11" t="s">
        <v>44</v>
      </c>
      <c r="E1167" s="10" t="s">
        <v>4593</v>
      </c>
      <c r="F1167" s="10" t="s">
        <v>15</v>
      </c>
      <c r="G1167" s="10" t="s">
        <v>46</v>
      </c>
      <c r="H1167" s="10">
        <v>14.51</v>
      </c>
      <c r="I1167" s="10" t="s">
        <v>4753</v>
      </c>
      <c r="J1167" s="10" t="s">
        <v>3382</v>
      </c>
      <c r="K1167" s="10">
        <v>1.0862492061294868</v>
      </c>
      <c r="L1167" s="10">
        <v>2.3803809921589775E-2</v>
      </c>
      <c r="M1167" s="10" t="s">
        <v>20</v>
      </c>
      <c r="O1167">
        <v>14.51</v>
      </c>
    </row>
    <row r="1168" spans="1:15" x14ac:dyDescent="0.35">
      <c r="A1168" s="10" t="s">
        <v>4754</v>
      </c>
      <c r="B1168" s="10" t="s">
        <v>4754</v>
      </c>
      <c r="C1168" s="11" t="s">
        <v>4755</v>
      </c>
      <c r="D1168" s="11" t="s">
        <v>4756</v>
      </c>
      <c r="E1168" s="10" t="s">
        <v>4593</v>
      </c>
      <c r="F1168" s="10" t="s">
        <v>15</v>
      </c>
      <c r="G1168" s="10" t="s">
        <v>46</v>
      </c>
      <c r="H1168" s="10">
        <v>15.66</v>
      </c>
      <c r="I1168" s="10" t="s">
        <v>4754</v>
      </c>
      <c r="J1168" s="10" t="s">
        <v>3382</v>
      </c>
      <c r="K1168" s="10">
        <v>0.84799404006940005</v>
      </c>
      <c r="L1168" s="10">
        <v>2.2205099067522164E-2</v>
      </c>
      <c r="M1168" s="10" t="s">
        <v>20</v>
      </c>
      <c r="O1168">
        <v>15.66</v>
      </c>
    </row>
    <row r="1169" spans="1:15" x14ac:dyDescent="0.35">
      <c r="A1169" s="10" t="s">
        <v>4757</v>
      </c>
      <c r="B1169" s="10" t="s">
        <v>4757</v>
      </c>
      <c r="C1169" s="11" t="s">
        <v>4758</v>
      </c>
      <c r="D1169" s="11" t="s">
        <v>4759</v>
      </c>
      <c r="E1169" s="10" t="s">
        <v>4593</v>
      </c>
      <c r="F1169" s="10" t="s">
        <v>15</v>
      </c>
      <c r="G1169" s="10" t="s">
        <v>46</v>
      </c>
      <c r="H1169" s="10">
        <v>14.23</v>
      </c>
      <c r="I1169" s="10" t="s">
        <v>4757</v>
      </c>
      <c r="J1169" s="10" t="s">
        <v>3382</v>
      </c>
      <c r="K1169" s="10">
        <v>0.79872556232486547</v>
      </c>
      <c r="L1169" s="10">
        <v>1.9625557109057203E-2</v>
      </c>
      <c r="M1169" s="10" t="s">
        <v>20</v>
      </c>
      <c r="O1169">
        <v>14.23</v>
      </c>
    </row>
    <row r="1170" spans="1:15" x14ac:dyDescent="0.35">
      <c r="A1170" s="10" t="s">
        <v>4760</v>
      </c>
      <c r="B1170" s="10" t="s">
        <v>4760</v>
      </c>
      <c r="C1170" s="11" t="s">
        <v>4758</v>
      </c>
      <c r="D1170" s="11" t="s">
        <v>4761</v>
      </c>
      <c r="E1170" s="10" t="s">
        <v>4593</v>
      </c>
      <c r="F1170" s="10" t="s">
        <v>15</v>
      </c>
      <c r="G1170" s="10" t="s">
        <v>19</v>
      </c>
      <c r="H1170" s="10">
        <v>14.35</v>
      </c>
      <c r="I1170" s="10" t="s">
        <v>4760</v>
      </c>
      <c r="J1170" s="10" t="s">
        <v>3382</v>
      </c>
      <c r="K1170" s="10">
        <v>0.7109641276891473</v>
      </c>
      <c r="L1170" s="10">
        <v>2.3446485348320702E-2</v>
      </c>
      <c r="M1170" s="10" t="s">
        <v>20</v>
      </c>
      <c r="O1170">
        <v>14.35</v>
      </c>
    </row>
    <row r="1171" spans="1:15" x14ac:dyDescent="0.35">
      <c r="A1171" s="10" t="s">
        <v>4761</v>
      </c>
      <c r="B1171" s="10" t="s">
        <v>4761</v>
      </c>
      <c r="C1171" s="11" t="s">
        <v>44</v>
      </c>
      <c r="D1171" s="11" t="s">
        <v>44</v>
      </c>
      <c r="E1171" s="10" t="s">
        <v>4593</v>
      </c>
      <c r="F1171" s="10" t="s">
        <v>15</v>
      </c>
      <c r="G1171" s="10" t="s">
        <v>46</v>
      </c>
      <c r="H1171" s="10">
        <v>14.37</v>
      </c>
      <c r="I1171" s="10" t="s">
        <v>4761</v>
      </c>
      <c r="J1171" s="10" t="s">
        <v>3382</v>
      </c>
      <c r="K1171" s="10">
        <v>0.97333233800007779</v>
      </c>
      <c r="L1171" s="10">
        <v>2.3810932727925369E-2</v>
      </c>
      <c r="M1171" s="10" t="s">
        <v>20</v>
      </c>
      <c r="O1171">
        <v>14.37</v>
      </c>
    </row>
    <row r="1172" spans="1:15" x14ac:dyDescent="0.35">
      <c r="A1172" s="10" t="s">
        <v>4759</v>
      </c>
      <c r="B1172" s="10" t="s">
        <v>4759</v>
      </c>
      <c r="C1172" s="11" t="s">
        <v>44</v>
      </c>
      <c r="D1172" s="11" t="s">
        <v>44</v>
      </c>
      <c r="E1172" s="10" t="s">
        <v>4593</v>
      </c>
      <c r="F1172" s="10" t="s">
        <v>15</v>
      </c>
      <c r="G1172" s="10" t="s">
        <v>46</v>
      </c>
      <c r="H1172" s="10">
        <v>12.73</v>
      </c>
      <c r="I1172" s="10" t="s">
        <v>4759</v>
      </c>
      <c r="J1172" s="10" t="s">
        <v>3382</v>
      </c>
      <c r="K1172" s="10">
        <v>0.87628626800114529</v>
      </c>
      <c r="L1172" s="10">
        <v>2.3182442277631624E-2</v>
      </c>
      <c r="M1172" s="10" t="s">
        <v>20</v>
      </c>
      <c r="O1172">
        <v>12.73</v>
      </c>
    </row>
    <row r="1173" spans="1:15" x14ac:dyDescent="0.35">
      <c r="A1173" s="10" t="s">
        <v>4756</v>
      </c>
      <c r="B1173" s="10" t="s">
        <v>4756</v>
      </c>
      <c r="C1173" s="11" t="s">
        <v>44</v>
      </c>
      <c r="D1173" s="11" t="s">
        <v>44</v>
      </c>
      <c r="E1173" s="10" t="s">
        <v>4593</v>
      </c>
      <c r="F1173" s="10" t="s">
        <v>15</v>
      </c>
      <c r="G1173" s="10" t="s">
        <v>46</v>
      </c>
      <c r="H1173" s="10">
        <v>14.85</v>
      </c>
      <c r="I1173" s="10" t="s">
        <v>4756</v>
      </c>
      <c r="J1173" s="10" t="s">
        <v>3382</v>
      </c>
      <c r="K1173" s="10">
        <v>1.0327424099855529</v>
      </c>
      <c r="L1173" s="10">
        <v>2.3080779535908001E-2</v>
      </c>
      <c r="M1173" s="10" t="s">
        <v>20</v>
      </c>
      <c r="O1173">
        <v>14.85</v>
      </c>
    </row>
    <row r="1174" spans="1:15" x14ac:dyDescent="0.35">
      <c r="A1174" s="10" t="s">
        <v>4758</v>
      </c>
      <c r="B1174" s="10" t="s">
        <v>4758</v>
      </c>
      <c r="C1174" s="11" t="s">
        <v>44</v>
      </c>
      <c r="D1174" s="11" t="s">
        <v>44</v>
      </c>
      <c r="E1174" s="10" t="s">
        <v>4593</v>
      </c>
      <c r="F1174" s="10" t="s">
        <v>15</v>
      </c>
      <c r="G1174" s="10" t="s">
        <v>19</v>
      </c>
      <c r="H1174" s="10">
        <v>17.02</v>
      </c>
      <c r="I1174" s="10" t="s">
        <v>4758</v>
      </c>
      <c r="J1174" s="10" t="s">
        <v>3382</v>
      </c>
      <c r="K1174" s="10">
        <v>1.5941960405191289</v>
      </c>
      <c r="L1174" s="10">
        <v>2.2474450443030716E-2</v>
      </c>
      <c r="M1174" s="10" t="s">
        <v>20</v>
      </c>
      <c r="O1174">
        <v>17.02</v>
      </c>
    </row>
    <row r="1175" spans="1:15" x14ac:dyDescent="0.35">
      <c r="A1175" s="10" t="s">
        <v>4755</v>
      </c>
      <c r="B1175" s="10" t="s">
        <v>4755</v>
      </c>
      <c r="C1175" s="11" t="s">
        <v>44</v>
      </c>
      <c r="D1175" s="11" t="s">
        <v>44</v>
      </c>
      <c r="E1175" s="10" t="s">
        <v>4593</v>
      </c>
      <c r="F1175" s="10" t="s">
        <v>15</v>
      </c>
      <c r="G1175" s="10" t="s">
        <v>19</v>
      </c>
      <c r="H1175" s="10">
        <v>13.17</v>
      </c>
      <c r="I1175" s="10" t="s">
        <v>4755</v>
      </c>
      <c r="J1175" s="10" t="s">
        <v>3382</v>
      </c>
      <c r="K1175" s="10">
        <v>1.238881607703374</v>
      </c>
      <c r="L1175" s="10">
        <v>2.0908309937390221E-2</v>
      </c>
      <c r="M1175" s="10" t="s">
        <v>20</v>
      </c>
      <c r="O1175">
        <v>13.17</v>
      </c>
    </row>
    <row r="1176" spans="1:15" x14ac:dyDescent="0.35">
      <c r="A1176" s="10" t="s">
        <v>4762</v>
      </c>
      <c r="B1176" s="10" t="s">
        <v>4762</v>
      </c>
      <c r="C1176" s="11" t="s">
        <v>44</v>
      </c>
      <c r="D1176" s="11" t="s">
        <v>44</v>
      </c>
      <c r="E1176" s="10" t="s">
        <v>4593</v>
      </c>
      <c r="F1176" s="10" t="s">
        <v>15</v>
      </c>
      <c r="G1176" s="10" t="s">
        <v>46</v>
      </c>
      <c r="H1176" s="10">
        <v>15.25</v>
      </c>
      <c r="I1176" s="10" t="s">
        <v>4762</v>
      </c>
      <c r="J1176" s="10" t="s">
        <v>3382</v>
      </c>
      <c r="K1176" s="10">
        <v>1.0955557950083479</v>
      </c>
      <c r="L1176" s="10">
        <v>2.3624849523739777E-2</v>
      </c>
      <c r="M1176" s="10" t="s">
        <v>20</v>
      </c>
      <c r="O1176">
        <v>15.25</v>
      </c>
    </row>
    <row r="1177" spans="1:15" x14ac:dyDescent="0.35">
      <c r="A1177" s="10" t="s">
        <v>4763</v>
      </c>
      <c r="B1177" s="10" t="s">
        <v>4763</v>
      </c>
      <c r="C1177" s="11" t="s">
        <v>44</v>
      </c>
      <c r="D1177" s="11" t="s">
        <v>44</v>
      </c>
      <c r="E1177" s="10" t="s">
        <v>4593</v>
      </c>
      <c r="F1177" s="10" t="s">
        <v>15</v>
      </c>
      <c r="G1177" s="10" t="s">
        <v>46</v>
      </c>
      <c r="H1177" s="10">
        <v>18.89</v>
      </c>
      <c r="I1177" s="10" t="s">
        <v>4763</v>
      </c>
      <c r="J1177" s="10" t="s">
        <v>3382</v>
      </c>
      <c r="K1177" s="10">
        <v>0.85241394214473853</v>
      </c>
      <c r="L1177" s="10">
        <v>2.243751092058081E-2</v>
      </c>
      <c r="M1177" s="10" t="s">
        <v>20</v>
      </c>
      <c r="O1177">
        <v>18.89</v>
      </c>
    </row>
    <row r="1178" spans="1:15" x14ac:dyDescent="0.35">
      <c r="A1178" s="10" t="s">
        <v>4764</v>
      </c>
      <c r="B1178" s="10" t="s">
        <v>4764</v>
      </c>
      <c r="C1178" s="11" t="s">
        <v>44</v>
      </c>
      <c r="D1178" s="11" t="s">
        <v>44</v>
      </c>
      <c r="E1178" s="10" t="s">
        <v>4593</v>
      </c>
      <c r="F1178" s="10" t="s">
        <v>15</v>
      </c>
      <c r="G1178" s="10" t="s">
        <v>46</v>
      </c>
      <c r="H1178" s="10">
        <v>12.64</v>
      </c>
      <c r="I1178" s="10" t="s">
        <v>4764</v>
      </c>
      <c r="J1178" s="10" t="s">
        <v>3382</v>
      </c>
      <c r="K1178" s="10">
        <v>2.0777101384811489</v>
      </c>
      <c r="L1178" s="10">
        <v>2.2824411031140156E-2</v>
      </c>
      <c r="M1178" s="10" t="s">
        <v>20</v>
      </c>
      <c r="O1178">
        <v>12.64</v>
      </c>
    </row>
    <row r="1179" spans="1:15" x14ac:dyDescent="0.35">
      <c r="A1179" s="10" t="s">
        <v>4765</v>
      </c>
      <c r="B1179" s="10" t="s">
        <v>4765</v>
      </c>
      <c r="C1179" s="11" t="s">
        <v>44</v>
      </c>
      <c r="D1179" s="11" t="s">
        <v>44</v>
      </c>
      <c r="E1179" s="10" t="s">
        <v>4593</v>
      </c>
      <c r="F1179" s="10" t="s">
        <v>15</v>
      </c>
      <c r="G1179" s="10" t="s">
        <v>19</v>
      </c>
      <c r="H1179" s="10">
        <v>15.04</v>
      </c>
      <c r="I1179" s="10" t="s">
        <v>4766</v>
      </c>
      <c r="J1179" s="10" t="s">
        <v>814</v>
      </c>
      <c r="K1179" s="10">
        <v>0.86824809847430873</v>
      </c>
      <c r="L1179" s="10">
        <v>2.008053057647103E-2</v>
      </c>
      <c r="M1179" s="10" t="s">
        <v>20</v>
      </c>
      <c r="O1179">
        <v>15.04</v>
      </c>
    </row>
    <row r="1180" spans="1:15" x14ac:dyDescent="0.35">
      <c r="A1180" s="10" t="s">
        <v>4791</v>
      </c>
      <c r="B1180" s="10" t="s">
        <v>44</v>
      </c>
      <c r="C1180" s="11" t="s">
        <v>44</v>
      </c>
      <c r="D1180" s="11" t="s">
        <v>44</v>
      </c>
      <c r="E1180" s="10" t="s">
        <v>4593</v>
      </c>
      <c r="F1180" s="10" t="s">
        <v>15</v>
      </c>
      <c r="G1180" s="10" t="s">
        <v>57</v>
      </c>
      <c r="H1180" s="10">
        <v>11.85</v>
      </c>
      <c r="I1180" s="10" t="s">
        <v>4792</v>
      </c>
      <c r="J1180" s="10" t="s">
        <v>862</v>
      </c>
      <c r="K1180" s="10">
        <v>4.7794747698828743</v>
      </c>
      <c r="L1180" s="10">
        <v>2.3292417469125384E-2</v>
      </c>
      <c r="M1180" s="10" t="s">
        <v>20</v>
      </c>
      <c r="O1180">
        <v>11.85</v>
      </c>
    </row>
    <row r="1181" spans="1:15" x14ac:dyDescent="0.35">
      <c r="A1181" s="10" t="s">
        <v>4793</v>
      </c>
      <c r="B1181" s="10" t="s">
        <v>44</v>
      </c>
      <c r="C1181" s="11" t="s">
        <v>44</v>
      </c>
      <c r="D1181" s="11" t="s">
        <v>44</v>
      </c>
      <c r="E1181" s="10" t="s">
        <v>4593</v>
      </c>
      <c r="F1181" s="10" t="s">
        <v>15</v>
      </c>
      <c r="G1181" s="10" t="s">
        <v>57</v>
      </c>
      <c r="H1181" s="10">
        <v>18.28</v>
      </c>
      <c r="I1181" s="10" t="s">
        <v>4794</v>
      </c>
      <c r="J1181" s="10" t="s">
        <v>862</v>
      </c>
      <c r="K1181" s="10">
        <v>1.8133497349149077</v>
      </c>
      <c r="L1181" s="10">
        <v>2.4150195291407859E-2</v>
      </c>
      <c r="M1181" s="10" t="s">
        <v>20</v>
      </c>
      <c r="O1181">
        <v>18.28</v>
      </c>
    </row>
    <row r="1182" spans="1:15" x14ac:dyDescent="0.35">
      <c r="A1182" s="10" t="s">
        <v>4795</v>
      </c>
      <c r="B1182" s="10" t="s">
        <v>44</v>
      </c>
      <c r="C1182" s="11" t="s">
        <v>44</v>
      </c>
      <c r="D1182" s="11" t="s">
        <v>44</v>
      </c>
      <c r="E1182" s="10" t="s">
        <v>4593</v>
      </c>
      <c r="F1182" s="10" t="s">
        <v>15</v>
      </c>
      <c r="G1182" s="10" t="s">
        <v>57</v>
      </c>
      <c r="H1182" s="10">
        <v>13.67</v>
      </c>
      <c r="I1182" s="10" t="s">
        <v>4796</v>
      </c>
      <c r="J1182" s="10" t="s">
        <v>862</v>
      </c>
      <c r="K1182" s="10">
        <v>3.7752365424858576</v>
      </c>
      <c r="L1182" s="10">
        <v>1.8702732612289281E-2</v>
      </c>
      <c r="M1182" s="10" t="s">
        <v>20</v>
      </c>
      <c r="O1182">
        <v>13.67</v>
      </c>
    </row>
    <row r="1183" spans="1:15" x14ac:dyDescent="0.35">
      <c r="A1183" s="10" t="s">
        <v>4799</v>
      </c>
      <c r="B1183" s="10" t="s">
        <v>44</v>
      </c>
      <c r="C1183" s="11" t="s">
        <v>44</v>
      </c>
      <c r="D1183" s="11" t="s">
        <v>44</v>
      </c>
      <c r="E1183" s="10" t="s">
        <v>4593</v>
      </c>
      <c r="F1183" s="10" t="s">
        <v>15</v>
      </c>
      <c r="G1183" s="10" t="s">
        <v>57</v>
      </c>
      <c r="H1183" s="10">
        <v>12.02</v>
      </c>
      <c r="I1183" s="10" t="s">
        <v>4800</v>
      </c>
      <c r="J1183" s="10" t="s">
        <v>862</v>
      </c>
      <c r="K1183" s="10">
        <v>2.7557452729403518</v>
      </c>
      <c r="L1183" s="10">
        <v>2.3742480847192368E-2</v>
      </c>
      <c r="M1183" s="10" t="s">
        <v>20</v>
      </c>
      <c r="O1183">
        <v>12.02</v>
      </c>
    </row>
    <row r="1184" spans="1:15" x14ac:dyDescent="0.35">
      <c r="A1184" s="10" t="s">
        <v>4801</v>
      </c>
      <c r="B1184" s="10" t="s">
        <v>44</v>
      </c>
      <c r="C1184" s="11" t="s">
        <v>44</v>
      </c>
      <c r="D1184" s="11" t="s">
        <v>44</v>
      </c>
      <c r="E1184" s="10" t="s">
        <v>4593</v>
      </c>
      <c r="F1184" s="10" t="s">
        <v>15</v>
      </c>
      <c r="G1184" s="10" t="s">
        <v>57</v>
      </c>
      <c r="H1184" s="10">
        <v>11.17</v>
      </c>
      <c r="I1184" s="10" t="s">
        <v>4802</v>
      </c>
      <c r="J1184" s="10" t="s">
        <v>862</v>
      </c>
      <c r="K1184" s="10">
        <v>3.7428512736591051</v>
      </c>
      <c r="L1184" s="10">
        <v>2.3257301090086623E-2</v>
      </c>
      <c r="M1184" s="10" t="s">
        <v>20</v>
      </c>
      <c r="O1184">
        <v>11.17</v>
      </c>
    </row>
    <row r="1185" spans="1:15" x14ac:dyDescent="0.35">
      <c r="A1185" s="10" t="s">
        <v>4803</v>
      </c>
      <c r="B1185" s="10" t="s">
        <v>4804</v>
      </c>
      <c r="C1185" s="11" t="s">
        <v>4805</v>
      </c>
      <c r="D1185" s="11" t="s">
        <v>4806</v>
      </c>
      <c r="E1185" s="10" t="s">
        <v>4593</v>
      </c>
      <c r="F1185" s="10" t="s">
        <v>15</v>
      </c>
      <c r="G1185" s="10" t="s">
        <v>19</v>
      </c>
      <c r="H1185" s="10">
        <v>12.62</v>
      </c>
      <c r="I1185" s="10" t="s">
        <v>4807</v>
      </c>
      <c r="J1185" s="10" t="s">
        <v>821</v>
      </c>
      <c r="K1185" s="10">
        <v>5.7234142340974969</v>
      </c>
      <c r="L1185" s="10">
        <v>2.5243362190953501E-2</v>
      </c>
      <c r="M1185" s="10" t="s">
        <v>20</v>
      </c>
      <c r="O1185">
        <v>12.62</v>
      </c>
    </row>
    <row r="1186" spans="1:15" x14ac:dyDescent="0.35">
      <c r="A1186" s="10" t="s">
        <v>4815</v>
      </c>
      <c r="B1186" s="10" t="s">
        <v>4816</v>
      </c>
      <c r="C1186" s="11" t="s">
        <v>44</v>
      </c>
      <c r="D1186" s="11" t="s">
        <v>44</v>
      </c>
      <c r="E1186" s="10" t="s">
        <v>4593</v>
      </c>
      <c r="F1186" s="10" t="s">
        <v>15</v>
      </c>
      <c r="G1186" s="10" t="s">
        <v>19</v>
      </c>
      <c r="H1186" s="10">
        <v>12.77</v>
      </c>
      <c r="I1186" s="10" t="s">
        <v>4817</v>
      </c>
      <c r="J1186" s="10" t="s">
        <v>821</v>
      </c>
      <c r="K1186" s="10">
        <v>5.977787698458612</v>
      </c>
      <c r="L1186" s="10">
        <v>2.4254574795463297E-2</v>
      </c>
      <c r="M1186" s="10" t="s">
        <v>20</v>
      </c>
      <c r="O1186">
        <v>12.77</v>
      </c>
    </row>
    <row r="1187" spans="1:15" x14ac:dyDescent="0.35">
      <c r="A1187" s="10" t="s">
        <v>4818</v>
      </c>
      <c r="B1187" s="10" t="s">
        <v>4819</v>
      </c>
      <c r="C1187" s="11" t="s">
        <v>4820</v>
      </c>
      <c r="D1187" s="11" t="s">
        <v>44</v>
      </c>
      <c r="E1187" s="10" t="s">
        <v>4593</v>
      </c>
      <c r="F1187" s="10" t="s">
        <v>15</v>
      </c>
      <c r="G1187" s="10" t="s">
        <v>19</v>
      </c>
      <c r="H1187" s="10">
        <v>11.69</v>
      </c>
      <c r="I1187" s="10" t="s">
        <v>4821</v>
      </c>
      <c r="J1187" s="10" t="s">
        <v>821</v>
      </c>
      <c r="K1187" s="10">
        <v>6.0041618821343672</v>
      </c>
      <c r="L1187" s="10">
        <v>2.5391079489386487E-2</v>
      </c>
      <c r="M1187" s="10" t="s">
        <v>20</v>
      </c>
      <c r="O1187">
        <v>11.69</v>
      </c>
    </row>
    <row r="1188" spans="1:15" x14ac:dyDescent="0.35">
      <c r="A1188" s="10" t="s">
        <v>4827</v>
      </c>
      <c r="B1188" s="10" t="s">
        <v>4828</v>
      </c>
      <c r="C1188" s="11" t="s">
        <v>44</v>
      </c>
      <c r="D1188" s="11" t="s">
        <v>44</v>
      </c>
      <c r="E1188" s="10" t="s">
        <v>4593</v>
      </c>
      <c r="F1188" s="10" t="s">
        <v>15</v>
      </c>
      <c r="G1188" s="10" t="s">
        <v>19</v>
      </c>
      <c r="H1188" s="10">
        <v>12.43</v>
      </c>
      <c r="I1188" s="10" t="s">
        <v>4829</v>
      </c>
      <c r="J1188" s="10" t="s">
        <v>821</v>
      </c>
      <c r="K1188" s="10">
        <v>7.3715014020283407</v>
      </c>
      <c r="L1188" s="10">
        <v>2.6577783237942156E-2</v>
      </c>
      <c r="M1188" s="10" t="s">
        <v>20</v>
      </c>
      <c r="O1188">
        <v>12.43</v>
      </c>
    </row>
    <row r="1189" spans="1:15" x14ac:dyDescent="0.35">
      <c r="A1189" s="10" t="s">
        <v>4830</v>
      </c>
      <c r="B1189" s="10" t="s">
        <v>4831</v>
      </c>
      <c r="C1189" s="11" t="s">
        <v>4832</v>
      </c>
      <c r="D1189" s="11" t="s">
        <v>4833</v>
      </c>
      <c r="E1189" s="10" t="s">
        <v>4593</v>
      </c>
      <c r="F1189" s="10" t="s">
        <v>15</v>
      </c>
      <c r="G1189" s="10" t="s">
        <v>19</v>
      </c>
      <c r="H1189" s="10">
        <v>11.12</v>
      </c>
      <c r="I1189" s="10" t="s">
        <v>4834</v>
      </c>
      <c r="J1189" s="10" t="s">
        <v>821</v>
      </c>
      <c r="K1189" s="10">
        <v>4.8019551900740707</v>
      </c>
      <c r="L1189" s="10">
        <v>2.5700576088019608E-2</v>
      </c>
      <c r="M1189" s="10" t="s">
        <v>20</v>
      </c>
      <c r="O1189">
        <v>11.12</v>
      </c>
    </row>
    <row r="1190" spans="1:15" x14ac:dyDescent="0.35">
      <c r="A1190" s="10" t="s">
        <v>4835</v>
      </c>
      <c r="B1190" s="10" t="s">
        <v>4836</v>
      </c>
      <c r="C1190" s="11" t="s">
        <v>44</v>
      </c>
      <c r="D1190" s="11" t="s">
        <v>44</v>
      </c>
      <c r="E1190" s="10" t="s">
        <v>4593</v>
      </c>
      <c r="F1190" s="10" t="s">
        <v>15</v>
      </c>
      <c r="G1190" s="10" t="s">
        <v>19</v>
      </c>
      <c r="H1190" s="10">
        <v>10.6</v>
      </c>
      <c r="I1190" s="10" t="s">
        <v>4837</v>
      </c>
      <c r="J1190" s="10" t="s">
        <v>821</v>
      </c>
      <c r="K1190" s="10">
        <v>12.100879163627418</v>
      </c>
      <c r="L1190" s="10">
        <v>2.7169690185386133E-2</v>
      </c>
      <c r="M1190" s="10" t="s">
        <v>20</v>
      </c>
      <c r="O1190">
        <v>10.6</v>
      </c>
    </row>
    <row r="1191" spans="1:15" x14ac:dyDescent="0.35">
      <c r="A1191" s="10" t="s">
        <v>4838</v>
      </c>
      <c r="B1191" s="10" t="s">
        <v>4839</v>
      </c>
      <c r="C1191" s="11" t="s">
        <v>44</v>
      </c>
      <c r="D1191" s="11" t="s">
        <v>44</v>
      </c>
      <c r="E1191" s="10" t="s">
        <v>4593</v>
      </c>
      <c r="F1191" s="10" t="s">
        <v>15</v>
      </c>
      <c r="G1191" s="10" t="s">
        <v>46</v>
      </c>
      <c r="H1191" s="10">
        <v>12.28</v>
      </c>
      <c r="I1191" s="10" t="s">
        <v>4840</v>
      </c>
      <c r="J1191" s="10" t="s">
        <v>4841</v>
      </c>
      <c r="K1191" s="10">
        <v>2.5218875445729676</v>
      </c>
      <c r="L1191" s="10">
        <v>1.7122543388463238E-2</v>
      </c>
      <c r="M1191" s="10" t="s">
        <v>20</v>
      </c>
      <c r="O1191">
        <v>12.28</v>
      </c>
    </row>
    <row r="1192" spans="1:15" x14ac:dyDescent="0.35">
      <c r="A1192" s="10" t="s">
        <v>4842</v>
      </c>
      <c r="B1192" s="10" t="s">
        <v>4842</v>
      </c>
      <c r="C1192" s="11" t="s">
        <v>44</v>
      </c>
      <c r="D1192" s="11" t="s">
        <v>44</v>
      </c>
      <c r="E1192" s="10" t="s">
        <v>4843</v>
      </c>
      <c r="F1192" s="10" t="s">
        <v>15</v>
      </c>
      <c r="G1192" s="10" t="s">
        <v>46</v>
      </c>
      <c r="H1192" s="10">
        <v>11.33</v>
      </c>
      <c r="I1192" s="10" t="s">
        <v>4844</v>
      </c>
      <c r="J1192" s="10" t="s">
        <v>937</v>
      </c>
      <c r="K1192" s="10">
        <v>4.8235496907480782</v>
      </c>
      <c r="L1192" s="10">
        <v>1.668189152261006E-2</v>
      </c>
      <c r="M1192" s="10">
        <v>0.98198501619809986</v>
      </c>
      <c r="O1192">
        <v>11.33</v>
      </c>
    </row>
    <row r="1193" spans="1:15" x14ac:dyDescent="0.35">
      <c r="A1193" s="10" t="s">
        <v>4845</v>
      </c>
      <c r="B1193" s="10" t="s">
        <v>4845</v>
      </c>
      <c r="C1193" s="11" t="s">
        <v>44</v>
      </c>
      <c r="D1193" s="11" t="s">
        <v>44</v>
      </c>
      <c r="E1193" s="10" t="s">
        <v>4843</v>
      </c>
      <c r="F1193" s="10" t="s">
        <v>15</v>
      </c>
      <c r="G1193" s="10" t="s">
        <v>46</v>
      </c>
      <c r="H1193" s="10">
        <v>11.55</v>
      </c>
      <c r="I1193" s="10" t="s">
        <v>4846</v>
      </c>
      <c r="J1193" s="10" t="s">
        <v>937</v>
      </c>
      <c r="K1193" s="10">
        <v>3.9737306470832361</v>
      </c>
      <c r="L1193" s="10">
        <v>1.833485994563051E-2</v>
      </c>
      <c r="M1193" s="10">
        <v>0.98309891610160105</v>
      </c>
      <c r="O1193">
        <v>11.55</v>
      </c>
    </row>
    <row r="1194" spans="1:15" x14ac:dyDescent="0.35">
      <c r="A1194" s="10" t="s">
        <v>4855</v>
      </c>
      <c r="B1194" s="10" t="s">
        <v>4855</v>
      </c>
      <c r="C1194" s="11" t="s">
        <v>44</v>
      </c>
      <c r="D1194" s="11" t="s">
        <v>44</v>
      </c>
      <c r="E1194" s="10" t="s">
        <v>4853</v>
      </c>
      <c r="F1194" s="10" t="s">
        <v>15</v>
      </c>
      <c r="G1194" s="10" t="s">
        <v>19</v>
      </c>
      <c r="H1194" s="10">
        <v>10.38</v>
      </c>
      <c r="I1194" s="10" t="s">
        <v>20</v>
      </c>
      <c r="J1194" s="10" t="s">
        <v>20</v>
      </c>
      <c r="K1194" s="10">
        <v>8.6645419238304413</v>
      </c>
      <c r="L1194" s="10">
        <v>2.7399068045338121E-2</v>
      </c>
      <c r="M1194" s="10" t="s">
        <v>20</v>
      </c>
      <c r="O1194">
        <v>10.38</v>
      </c>
    </row>
    <row r="1195" spans="1:15" x14ac:dyDescent="0.35">
      <c r="A1195" s="10" t="s">
        <v>4856</v>
      </c>
      <c r="B1195" s="10" t="s">
        <v>4857</v>
      </c>
      <c r="C1195" s="11" t="s">
        <v>44</v>
      </c>
      <c r="D1195" s="11" t="s">
        <v>44</v>
      </c>
      <c r="E1195" s="10" t="s">
        <v>4858</v>
      </c>
      <c r="F1195" s="10" t="s">
        <v>15</v>
      </c>
      <c r="G1195" s="10" t="s">
        <v>46</v>
      </c>
      <c r="H1195" s="10">
        <v>13.46</v>
      </c>
      <c r="I1195" s="10" t="s">
        <v>4859</v>
      </c>
      <c r="J1195" s="10" t="s">
        <v>927</v>
      </c>
      <c r="K1195" s="10">
        <v>0.98523180613554517</v>
      </c>
      <c r="L1195" s="10">
        <v>2.3449978413921085E-2</v>
      </c>
      <c r="M1195" s="10" t="s">
        <v>20</v>
      </c>
      <c r="O1195">
        <v>13.46</v>
      </c>
    </row>
    <row r="1196" spans="1:15" x14ac:dyDescent="0.35">
      <c r="A1196" s="10" t="s">
        <v>4864</v>
      </c>
      <c r="B1196" s="10" t="s">
        <v>4864</v>
      </c>
      <c r="C1196" s="11" t="s">
        <v>44</v>
      </c>
      <c r="D1196" s="11" t="s">
        <v>44</v>
      </c>
      <c r="E1196" s="10" t="s">
        <v>4858</v>
      </c>
      <c r="F1196" s="10" t="s">
        <v>15</v>
      </c>
      <c r="G1196" s="10" t="s">
        <v>46</v>
      </c>
      <c r="H1196" s="10">
        <v>19.649999999999999</v>
      </c>
      <c r="I1196" s="10" t="s">
        <v>20</v>
      </c>
      <c r="J1196" s="10" t="s">
        <v>20</v>
      </c>
      <c r="K1196" s="10">
        <v>18.003334284749975</v>
      </c>
      <c r="L1196" s="10">
        <v>2.6749684805125858E-2</v>
      </c>
      <c r="M1196" s="10" t="s">
        <v>20</v>
      </c>
      <c r="O1196">
        <v>19.649999999999999</v>
      </c>
    </row>
    <row r="1197" spans="1:15" x14ac:dyDescent="0.35">
      <c r="A1197" s="10" t="s">
        <v>4865</v>
      </c>
      <c r="B1197" s="10" t="s">
        <v>4865</v>
      </c>
      <c r="C1197" s="11" t="s">
        <v>44</v>
      </c>
      <c r="D1197" s="11" t="s">
        <v>44</v>
      </c>
      <c r="E1197" s="10" t="s">
        <v>4858</v>
      </c>
      <c r="F1197" s="10" t="s">
        <v>15</v>
      </c>
      <c r="G1197" s="10" t="s">
        <v>46</v>
      </c>
      <c r="H1197" s="10">
        <v>20.39</v>
      </c>
      <c r="I1197" s="10" t="s">
        <v>20</v>
      </c>
      <c r="J1197" s="10" t="s">
        <v>20</v>
      </c>
      <c r="K1197" s="10">
        <v>1.4407931440209423</v>
      </c>
      <c r="L1197" s="10">
        <v>2.6457344148912723E-2</v>
      </c>
      <c r="M1197" s="10" t="s">
        <v>20</v>
      </c>
      <c r="O1197">
        <v>20.39</v>
      </c>
    </row>
    <row r="1198" spans="1:15" x14ac:dyDescent="0.35">
      <c r="A1198" s="10" t="s">
        <v>4866</v>
      </c>
      <c r="B1198" s="10" t="s">
        <v>4866</v>
      </c>
      <c r="C1198" s="11" t="s">
        <v>44</v>
      </c>
      <c r="D1198" s="11" t="s">
        <v>44</v>
      </c>
      <c r="E1198" s="10" t="s">
        <v>4858</v>
      </c>
      <c r="F1198" s="10" t="s">
        <v>15</v>
      </c>
      <c r="G1198" s="10" t="s">
        <v>46</v>
      </c>
      <c r="H1198" s="10">
        <v>34.450000000000003</v>
      </c>
      <c r="I1198" s="10" t="s">
        <v>20</v>
      </c>
      <c r="J1198" s="10" t="s">
        <v>20</v>
      </c>
      <c r="K1198" s="10">
        <v>0.87664432249382429</v>
      </c>
      <c r="L1198" s="10">
        <v>2.5891001946820844E-2</v>
      </c>
      <c r="M1198" s="10" t="s">
        <v>20</v>
      </c>
      <c r="O1198">
        <v>34.450000000000003</v>
      </c>
    </row>
    <row r="1199" spans="1:15" x14ac:dyDescent="0.35">
      <c r="A1199" s="10" t="s">
        <v>4867</v>
      </c>
      <c r="B1199" s="10" t="s">
        <v>4867</v>
      </c>
      <c r="C1199" s="11" t="s">
        <v>44</v>
      </c>
      <c r="D1199" s="11" t="s">
        <v>44</v>
      </c>
      <c r="E1199" s="10" t="s">
        <v>4858</v>
      </c>
      <c r="F1199" s="10" t="s">
        <v>15</v>
      </c>
      <c r="G1199" s="10" t="s">
        <v>46</v>
      </c>
      <c r="H1199" s="10">
        <v>21.17</v>
      </c>
      <c r="I1199" s="10" t="s">
        <v>20</v>
      </c>
      <c r="J1199" s="10" t="s">
        <v>20</v>
      </c>
      <c r="K1199" s="10">
        <v>1.1218140279049529</v>
      </c>
      <c r="L1199" s="10">
        <v>2.5657946868626068E-2</v>
      </c>
      <c r="M1199" s="10" t="s">
        <v>20</v>
      </c>
      <c r="O1199">
        <v>21.17</v>
      </c>
    </row>
    <row r="1200" spans="1:15" x14ac:dyDescent="0.35">
      <c r="A1200" s="10" t="s">
        <v>4868</v>
      </c>
      <c r="B1200" s="10" t="s">
        <v>4868</v>
      </c>
      <c r="C1200" s="11" t="s">
        <v>44</v>
      </c>
      <c r="D1200" s="11" t="s">
        <v>44</v>
      </c>
      <c r="E1200" s="10" t="s">
        <v>4858</v>
      </c>
      <c r="F1200" s="10" t="s">
        <v>15</v>
      </c>
      <c r="G1200" s="10" t="s">
        <v>46</v>
      </c>
      <c r="H1200" s="10">
        <v>15.91</v>
      </c>
      <c r="I1200" s="10" t="s">
        <v>20</v>
      </c>
      <c r="J1200" s="10" t="s">
        <v>20</v>
      </c>
      <c r="K1200" s="10">
        <v>11.402852557121674</v>
      </c>
      <c r="L1200" s="10">
        <v>2.588962586979849E-2</v>
      </c>
      <c r="M1200" s="10" t="s">
        <v>20</v>
      </c>
      <c r="O1200">
        <v>15.91</v>
      </c>
    </row>
    <row r="1201" spans="1:15" x14ac:dyDescent="0.35">
      <c r="A1201" s="10" t="s">
        <v>4869</v>
      </c>
      <c r="B1201" s="10" t="s">
        <v>4869</v>
      </c>
      <c r="C1201" s="11" t="s">
        <v>44</v>
      </c>
      <c r="D1201" s="11" t="s">
        <v>44</v>
      </c>
      <c r="E1201" s="10" t="s">
        <v>4858</v>
      </c>
      <c r="F1201" s="10" t="s">
        <v>15</v>
      </c>
      <c r="G1201" s="10" t="s">
        <v>46</v>
      </c>
      <c r="H1201" s="10">
        <v>28.54</v>
      </c>
      <c r="I1201" s="10" t="s">
        <v>20</v>
      </c>
      <c r="J1201" s="10" t="s">
        <v>20</v>
      </c>
      <c r="K1201" s="10">
        <v>2.2357446878842056</v>
      </c>
      <c r="L1201" s="10">
        <v>2.6879065726355483E-2</v>
      </c>
      <c r="M1201" s="10" t="s">
        <v>20</v>
      </c>
      <c r="O1201">
        <v>28.54</v>
      </c>
    </row>
    <row r="1202" spans="1:15" x14ac:dyDescent="0.35">
      <c r="A1202" s="10" t="s">
        <v>4870</v>
      </c>
      <c r="B1202" s="10" t="s">
        <v>4870</v>
      </c>
      <c r="C1202" s="11" t="s">
        <v>44</v>
      </c>
      <c r="D1202" s="11" t="s">
        <v>44</v>
      </c>
      <c r="E1202" s="10" t="s">
        <v>4858</v>
      </c>
      <c r="F1202" s="10" t="s">
        <v>15</v>
      </c>
      <c r="G1202" s="10" t="s">
        <v>46</v>
      </c>
      <c r="H1202" s="10">
        <v>23.1</v>
      </c>
      <c r="I1202" s="10" t="s">
        <v>20</v>
      </c>
      <c r="J1202" s="10" t="s">
        <v>20</v>
      </c>
      <c r="K1202" s="10">
        <v>1.1318435813636012</v>
      </c>
      <c r="L1202" s="10">
        <v>2.5410625641400512E-2</v>
      </c>
      <c r="M1202" s="10" t="s">
        <v>20</v>
      </c>
      <c r="O1202">
        <v>23.1</v>
      </c>
    </row>
    <row r="1203" spans="1:15" x14ac:dyDescent="0.35">
      <c r="A1203" s="10" t="s">
        <v>4871</v>
      </c>
      <c r="B1203" s="10" t="s">
        <v>4871</v>
      </c>
      <c r="C1203" s="11" t="s">
        <v>44</v>
      </c>
      <c r="D1203" s="11" t="s">
        <v>44</v>
      </c>
      <c r="E1203" s="10" t="s">
        <v>4858</v>
      </c>
      <c r="F1203" s="10" t="s">
        <v>15</v>
      </c>
      <c r="G1203" s="10" t="s">
        <v>46</v>
      </c>
      <c r="H1203" s="10">
        <v>20.87</v>
      </c>
      <c r="I1203" s="10" t="s">
        <v>20</v>
      </c>
      <c r="J1203" s="10" t="s">
        <v>20</v>
      </c>
      <c r="K1203" s="10">
        <v>7.7999005748245072</v>
      </c>
      <c r="L1203" s="10">
        <v>2.6629358870753597E-2</v>
      </c>
      <c r="M1203" s="10" t="s">
        <v>20</v>
      </c>
      <c r="O1203">
        <v>20.87</v>
      </c>
    </row>
    <row r="1204" spans="1:15" x14ac:dyDescent="0.35">
      <c r="A1204" s="10" t="s">
        <v>4872</v>
      </c>
      <c r="B1204" s="10" t="s">
        <v>4872</v>
      </c>
      <c r="C1204" s="11" t="s">
        <v>44</v>
      </c>
      <c r="D1204" s="11" t="s">
        <v>44</v>
      </c>
      <c r="E1204" s="10" t="s">
        <v>4858</v>
      </c>
      <c r="F1204" s="10" t="s">
        <v>15</v>
      </c>
      <c r="G1204" s="10" t="s">
        <v>46</v>
      </c>
      <c r="H1204" s="10">
        <v>40.47</v>
      </c>
      <c r="I1204" s="10" t="s">
        <v>20</v>
      </c>
      <c r="J1204" s="10" t="s">
        <v>20</v>
      </c>
      <c r="K1204" s="10">
        <v>1.0188881206664966</v>
      </c>
      <c r="L1204" s="10">
        <v>2.6080570900424635E-2</v>
      </c>
      <c r="M1204" s="10" t="s">
        <v>20</v>
      </c>
      <c r="O1204">
        <v>40.47</v>
      </c>
    </row>
    <row r="1205" spans="1:15" x14ac:dyDescent="0.35">
      <c r="A1205" s="10" t="s">
        <v>4873</v>
      </c>
      <c r="B1205" s="10" t="s">
        <v>4873</v>
      </c>
      <c r="C1205" s="11" t="s">
        <v>44</v>
      </c>
      <c r="D1205" s="11" t="s">
        <v>44</v>
      </c>
      <c r="E1205" s="10" t="s">
        <v>4858</v>
      </c>
      <c r="F1205" s="10" t="s">
        <v>15</v>
      </c>
      <c r="G1205" s="10" t="s">
        <v>46</v>
      </c>
      <c r="H1205" s="10">
        <v>21.48</v>
      </c>
      <c r="I1205" s="10" t="s">
        <v>20</v>
      </c>
      <c r="J1205" s="10" t="s">
        <v>20</v>
      </c>
      <c r="K1205" s="10">
        <v>2.4074014140481639</v>
      </c>
      <c r="L1205" s="10">
        <v>2.6849802147057299E-2</v>
      </c>
      <c r="M1205" s="10" t="s">
        <v>20</v>
      </c>
      <c r="O1205">
        <v>21.48</v>
      </c>
    </row>
    <row r="1206" spans="1:15" x14ac:dyDescent="0.35">
      <c r="A1206" s="10" t="s">
        <v>4874</v>
      </c>
      <c r="B1206" s="10" t="s">
        <v>4874</v>
      </c>
      <c r="C1206" s="11" t="s">
        <v>44</v>
      </c>
      <c r="D1206" s="11" t="s">
        <v>44</v>
      </c>
      <c r="E1206" s="10" t="s">
        <v>4858</v>
      </c>
      <c r="F1206" s="10" t="s">
        <v>15</v>
      </c>
      <c r="G1206" s="10" t="s">
        <v>46</v>
      </c>
      <c r="H1206" s="10">
        <v>18.940000000000001</v>
      </c>
      <c r="I1206" s="10" t="s">
        <v>20</v>
      </c>
      <c r="J1206" s="10" t="s">
        <v>20</v>
      </c>
      <c r="K1206" s="10">
        <v>1.0577450146468577</v>
      </c>
      <c r="L1206" s="10">
        <v>2.6645126816402881E-2</v>
      </c>
      <c r="M1206" s="10" t="s">
        <v>20</v>
      </c>
      <c r="O1206">
        <v>18.940000000000001</v>
      </c>
    </row>
    <row r="1207" spans="1:15" x14ac:dyDescent="0.35">
      <c r="A1207" s="10" t="s">
        <v>4875</v>
      </c>
      <c r="B1207" s="10" t="s">
        <v>4875</v>
      </c>
      <c r="C1207" s="11" t="s">
        <v>44</v>
      </c>
      <c r="D1207" s="11" t="s">
        <v>44</v>
      </c>
      <c r="E1207" s="10" t="s">
        <v>4858</v>
      </c>
      <c r="F1207" s="10" t="s">
        <v>15</v>
      </c>
      <c r="G1207" s="10" t="s">
        <v>46</v>
      </c>
      <c r="H1207" s="10">
        <v>17.920000000000002</v>
      </c>
      <c r="I1207" s="10" t="s">
        <v>20</v>
      </c>
      <c r="J1207" s="10" t="s">
        <v>20</v>
      </c>
      <c r="K1207" s="10">
        <v>1.0161077269700167</v>
      </c>
      <c r="L1207" s="10">
        <v>2.6281507366480127E-2</v>
      </c>
      <c r="M1207" s="10" t="s">
        <v>20</v>
      </c>
      <c r="O1207">
        <v>17.920000000000002</v>
      </c>
    </row>
    <row r="1208" spans="1:15" x14ac:dyDescent="0.35">
      <c r="A1208" s="10" t="s">
        <v>4876</v>
      </c>
      <c r="B1208" s="10" t="s">
        <v>4876</v>
      </c>
      <c r="C1208" s="11" t="s">
        <v>44</v>
      </c>
      <c r="D1208" s="11" t="s">
        <v>44</v>
      </c>
      <c r="E1208" s="10" t="s">
        <v>4858</v>
      </c>
      <c r="F1208" s="10" t="s">
        <v>15</v>
      </c>
      <c r="G1208" s="10" t="s">
        <v>46</v>
      </c>
      <c r="H1208" s="10">
        <v>31.13</v>
      </c>
      <c r="I1208" s="10" t="s">
        <v>20</v>
      </c>
      <c r="J1208" s="10" t="s">
        <v>20</v>
      </c>
      <c r="K1208" s="10">
        <v>4.3012568873306156</v>
      </c>
      <c r="L1208" s="10">
        <v>2.9865331761349041E-2</v>
      </c>
      <c r="M1208" s="10" t="s">
        <v>20</v>
      </c>
      <c r="O1208">
        <v>31.13</v>
      </c>
    </row>
    <row r="1209" spans="1:15" x14ac:dyDescent="0.35">
      <c r="A1209" s="10" t="s">
        <v>4877</v>
      </c>
      <c r="B1209" s="10" t="s">
        <v>4877</v>
      </c>
      <c r="C1209" s="11" t="s">
        <v>44</v>
      </c>
      <c r="D1209" s="11" t="s">
        <v>44</v>
      </c>
      <c r="E1209" s="10" t="s">
        <v>4858</v>
      </c>
      <c r="F1209" s="10" t="s">
        <v>15</v>
      </c>
      <c r="G1209" s="10" t="s">
        <v>46</v>
      </c>
      <c r="H1209" s="10">
        <v>24.1</v>
      </c>
      <c r="I1209" s="10" t="s">
        <v>20</v>
      </c>
      <c r="J1209" s="10" t="s">
        <v>20</v>
      </c>
      <c r="K1209" s="10">
        <v>1.1383145843387046</v>
      </c>
      <c r="L1209" s="10">
        <v>2.5528296498383861E-2</v>
      </c>
      <c r="M1209" s="10" t="s">
        <v>20</v>
      </c>
      <c r="O1209">
        <v>24.1</v>
      </c>
    </row>
    <row r="1210" spans="1:15" x14ac:dyDescent="0.35">
      <c r="A1210" s="10" t="s">
        <v>4878</v>
      </c>
      <c r="B1210" s="10" t="s">
        <v>4878</v>
      </c>
      <c r="C1210" s="11" t="s">
        <v>44</v>
      </c>
      <c r="D1210" s="11" t="s">
        <v>44</v>
      </c>
      <c r="E1210" s="10" t="s">
        <v>4858</v>
      </c>
      <c r="F1210" s="10" t="s">
        <v>15</v>
      </c>
      <c r="G1210" s="10" t="s">
        <v>46</v>
      </c>
      <c r="H1210" s="10">
        <v>19.16</v>
      </c>
      <c r="I1210" s="10" t="s">
        <v>20</v>
      </c>
      <c r="J1210" s="10" t="s">
        <v>20</v>
      </c>
      <c r="K1210" s="10">
        <v>2.4905644346399702</v>
      </c>
      <c r="L1210" s="10">
        <v>2.6305805289359403E-2</v>
      </c>
      <c r="M1210" s="10" t="s">
        <v>20</v>
      </c>
      <c r="O1210">
        <v>19.16</v>
      </c>
    </row>
    <row r="1211" spans="1:15" x14ac:dyDescent="0.35">
      <c r="A1211" s="10" t="s">
        <v>4879</v>
      </c>
      <c r="B1211" s="10" t="s">
        <v>4879</v>
      </c>
      <c r="C1211" s="11" t="s">
        <v>44</v>
      </c>
      <c r="D1211" s="11" t="s">
        <v>44</v>
      </c>
      <c r="E1211" s="10" t="s">
        <v>4858</v>
      </c>
      <c r="F1211" s="10" t="s">
        <v>15</v>
      </c>
      <c r="G1211" s="10" t="s">
        <v>46</v>
      </c>
      <c r="H1211" s="10">
        <v>29.91</v>
      </c>
      <c r="I1211" s="10" t="s">
        <v>20</v>
      </c>
      <c r="J1211" s="10" t="s">
        <v>20</v>
      </c>
      <c r="K1211" s="10">
        <v>0.83161164233018003</v>
      </c>
      <c r="L1211" s="10">
        <v>2.5345198427568855E-2</v>
      </c>
      <c r="M1211" s="10" t="s">
        <v>20</v>
      </c>
      <c r="O1211">
        <v>29.91</v>
      </c>
    </row>
    <row r="1212" spans="1:15" x14ac:dyDescent="0.35">
      <c r="A1212" s="10" t="s">
        <v>4880</v>
      </c>
      <c r="B1212" s="10" t="s">
        <v>4880</v>
      </c>
      <c r="C1212" s="11" t="s">
        <v>44</v>
      </c>
      <c r="D1212" s="11" t="s">
        <v>44</v>
      </c>
      <c r="E1212" s="10" t="s">
        <v>4858</v>
      </c>
      <c r="F1212" s="10" t="s">
        <v>15</v>
      </c>
      <c r="G1212" s="10" t="s">
        <v>46</v>
      </c>
      <c r="H1212" s="10">
        <v>18.399999999999999</v>
      </c>
      <c r="I1212" s="10" t="s">
        <v>20</v>
      </c>
      <c r="J1212" s="10" t="s">
        <v>20</v>
      </c>
      <c r="K1212" s="10">
        <v>1.694902119142792</v>
      </c>
      <c r="L1212" s="10">
        <v>2.4326132143071454E-2</v>
      </c>
      <c r="M1212" s="10" t="s">
        <v>20</v>
      </c>
      <c r="O1212">
        <v>18.399999999999999</v>
      </c>
    </row>
    <row r="1213" spans="1:15" x14ac:dyDescent="0.35">
      <c r="A1213" s="10" t="s">
        <v>4881</v>
      </c>
      <c r="B1213" s="10" t="s">
        <v>4881</v>
      </c>
      <c r="C1213" s="11" t="s">
        <v>44</v>
      </c>
      <c r="D1213" s="11" t="s">
        <v>44</v>
      </c>
      <c r="E1213" s="10" t="s">
        <v>4858</v>
      </c>
      <c r="F1213" s="10" t="s">
        <v>15</v>
      </c>
      <c r="G1213" s="10" t="s">
        <v>46</v>
      </c>
      <c r="H1213" s="10">
        <v>21.59</v>
      </c>
      <c r="I1213" s="10" t="s">
        <v>20</v>
      </c>
      <c r="J1213" s="10" t="s">
        <v>20</v>
      </c>
      <c r="K1213" s="10">
        <v>5.8410428079144463</v>
      </c>
      <c r="L1213" s="10">
        <v>2.5710038164471937E-2</v>
      </c>
      <c r="M1213" s="10" t="s">
        <v>20</v>
      </c>
      <c r="O1213">
        <v>21.59</v>
      </c>
    </row>
    <row r="1214" spans="1:15" x14ac:dyDescent="0.35">
      <c r="A1214" s="10" t="s">
        <v>4882</v>
      </c>
      <c r="B1214" s="10" t="s">
        <v>4882</v>
      </c>
      <c r="C1214" s="11" t="s">
        <v>44</v>
      </c>
      <c r="D1214" s="11" t="s">
        <v>44</v>
      </c>
      <c r="E1214" s="10" t="s">
        <v>4858</v>
      </c>
      <c r="F1214" s="10" t="s">
        <v>15</v>
      </c>
      <c r="G1214" s="10" t="s">
        <v>46</v>
      </c>
      <c r="H1214" s="10">
        <v>24.35</v>
      </c>
      <c r="I1214" s="10" t="s">
        <v>20</v>
      </c>
      <c r="J1214" s="10" t="s">
        <v>20</v>
      </c>
      <c r="K1214" s="10">
        <v>1.7364075032306354</v>
      </c>
      <c r="L1214" s="10">
        <v>2.6703077991752977E-2</v>
      </c>
      <c r="M1214" s="10" t="s">
        <v>20</v>
      </c>
      <c r="O1214">
        <v>24.35</v>
      </c>
    </row>
    <row r="1215" spans="1:15" x14ac:dyDescent="0.35">
      <c r="A1215" s="10" t="s">
        <v>4883</v>
      </c>
      <c r="B1215" s="10" t="s">
        <v>4883</v>
      </c>
      <c r="C1215" s="11" t="s">
        <v>44</v>
      </c>
      <c r="D1215" s="11" t="s">
        <v>44</v>
      </c>
      <c r="E1215" s="10" t="s">
        <v>4858</v>
      </c>
      <c r="F1215" s="10" t="s">
        <v>15</v>
      </c>
      <c r="G1215" s="10" t="s">
        <v>46</v>
      </c>
      <c r="H1215" s="10">
        <v>21.59</v>
      </c>
      <c r="I1215" s="10" t="s">
        <v>20</v>
      </c>
      <c r="J1215" s="10" t="s">
        <v>20</v>
      </c>
      <c r="K1215" s="10">
        <v>1.6369340047830219</v>
      </c>
      <c r="L1215" s="10">
        <v>2.6374286920141026E-2</v>
      </c>
      <c r="M1215" s="10" t="s">
        <v>20</v>
      </c>
      <c r="O1215">
        <v>21.59</v>
      </c>
    </row>
    <row r="1216" spans="1:15" x14ac:dyDescent="0.35">
      <c r="A1216" s="10" t="s">
        <v>4884</v>
      </c>
      <c r="B1216" s="10" t="s">
        <v>4884</v>
      </c>
      <c r="C1216" s="11" t="s">
        <v>44</v>
      </c>
      <c r="D1216" s="11" t="s">
        <v>44</v>
      </c>
      <c r="E1216" s="10" t="s">
        <v>4858</v>
      </c>
      <c r="F1216" s="10" t="s">
        <v>15</v>
      </c>
      <c r="G1216" s="10" t="s">
        <v>46</v>
      </c>
      <c r="H1216" s="10">
        <v>22.66</v>
      </c>
      <c r="I1216" s="10" t="s">
        <v>20</v>
      </c>
      <c r="J1216" s="10" t="s">
        <v>20</v>
      </c>
      <c r="K1216" s="10">
        <v>1.2818252407138109</v>
      </c>
      <c r="L1216" s="10">
        <v>2.4929265664150647E-2</v>
      </c>
      <c r="M1216" s="10" t="s">
        <v>20</v>
      </c>
      <c r="O1216">
        <v>22.66</v>
      </c>
    </row>
    <row r="1217" spans="1:15" x14ac:dyDescent="0.35">
      <c r="A1217" s="10" t="s">
        <v>4885</v>
      </c>
      <c r="B1217" s="10" t="s">
        <v>4885</v>
      </c>
      <c r="C1217" s="11" t="s">
        <v>44</v>
      </c>
      <c r="D1217" s="11" t="s">
        <v>44</v>
      </c>
      <c r="E1217" s="10" t="s">
        <v>4858</v>
      </c>
      <c r="F1217" s="10" t="s">
        <v>15</v>
      </c>
      <c r="G1217" s="10" t="s">
        <v>46</v>
      </c>
      <c r="H1217" s="10">
        <v>22.41</v>
      </c>
      <c r="I1217" s="10" t="s">
        <v>20</v>
      </c>
      <c r="J1217" s="10" t="s">
        <v>20</v>
      </c>
      <c r="K1217" s="10">
        <v>0.9226189219215496</v>
      </c>
      <c r="L1217" s="10">
        <v>2.5445094330153396E-2</v>
      </c>
      <c r="M1217" s="10" t="s">
        <v>20</v>
      </c>
      <c r="O1217">
        <v>22.41</v>
      </c>
    </row>
    <row r="1218" spans="1:15" x14ac:dyDescent="0.35">
      <c r="A1218" s="10" t="s">
        <v>4886</v>
      </c>
      <c r="B1218" s="10" t="s">
        <v>4886</v>
      </c>
      <c r="C1218" s="11" t="s">
        <v>44</v>
      </c>
      <c r="D1218" s="11" t="s">
        <v>44</v>
      </c>
      <c r="E1218" s="10" t="s">
        <v>4858</v>
      </c>
      <c r="F1218" s="10" t="s">
        <v>15</v>
      </c>
      <c r="G1218" s="10" t="s">
        <v>46</v>
      </c>
      <c r="H1218" s="10">
        <v>20.309999999999999</v>
      </c>
      <c r="I1218" s="10" t="s">
        <v>20</v>
      </c>
      <c r="J1218" s="10" t="s">
        <v>20</v>
      </c>
      <c r="K1218" s="10">
        <v>1.2686740264681438</v>
      </c>
      <c r="L1218" s="10">
        <v>2.483250965990165E-2</v>
      </c>
      <c r="M1218" s="10" t="s">
        <v>20</v>
      </c>
      <c r="O1218">
        <v>20.309999999999999</v>
      </c>
    </row>
    <row r="1219" spans="1:15" x14ac:dyDescent="0.35">
      <c r="A1219" s="10" t="s">
        <v>4890</v>
      </c>
      <c r="B1219" s="10" t="s">
        <v>4890</v>
      </c>
      <c r="C1219" s="11" t="s">
        <v>44</v>
      </c>
      <c r="D1219" s="11" t="s">
        <v>44</v>
      </c>
      <c r="E1219" s="10" t="s">
        <v>4858</v>
      </c>
      <c r="F1219" s="10" t="s">
        <v>15</v>
      </c>
      <c r="G1219" s="10" t="s">
        <v>19</v>
      </c>
      <c r="H1219" s="10">
        <v>36.729999999999997</v>
      </c>
      <c r="I1219" s="10" t="s">
        <v>4891</v>
      </c>
      <c r="J1219" s="10" t="s">
        <v>4892</v>
      </c>
      <c r="K1219" s="10">
        <v>0.73678599824335778</v>
      </c>
      <c r="L1219" s="10">
        <v>2.7172650215235135E-2</v>
      </c>
      <c r="M1219" s="10" t="s">
        <v>20</v>
      </c>
      <c r="O1219">
        <v>36.729999999999997</v>
      </c>
    </row>
    <row r="1220" spans="1:15" x14ac:dyDescent="0.35">
      <c r="A1220" s="10" t="s">
        <v>4893</v>
      </c>
      <c r="B1220" s="10" t="s">
        <v>4893</v>
      </c>
      <c r="C1220" s="11" t="s">
        <v>44</v>
      </c>
      <c r="D1220" s="11" t="s">
        <v>44</v>
      </c>
      <c r="E1220" s="10" t="s">
        <v>4858</v>
      </c>
      <c r="F1220" s="10" t="s">
        <v>15</v>
      </c>
      <c r="G1220" s="10" t="s">
        <v>19</v>
      </c>
      <c r="H1220" s="10">
        <v>38.39</v>
      </c>
      <c r="I1220" s="10" t="s">
        <v>4894</v>
      </c>
      <c r="J1220" s="10" t="s">
        <v>4892</v>
      </c>
      <c r="K1220" s="10">
        <v>0.66753020334949975</v>
      </c>
      <c r="L1220" s="10">
        <v>2.530844873488447E-2</v>
      </c>
      <c r="M1220" s="10" t="s">
        <v>20</v>
      </c>
      <c r="O1220">
        <v>38.39</v>
      </c>
    </row>
    <row r="1221" spans="1:15" x14ac:dyDescent="0.35">
      <c r="A1221" s="10" t="s">
        <v>4895</v>
      </c>
      <c r="B1221" s="10" t="s">
        <v>4895</v>
      </c>
      <c r="C1221" s="11" t="s">
        <v>44</v>
      </c>
      <c r="D1221" s="11" t="s">
        <v>44</v>
      </c>
      <c r="E1221" s="10" t="s">
        <v>4858</v>
      </c>
      <c r="F1221" s="10" t="s">
        <v>15</v>
      </c>
      <c r="G1221" s="10" t="s">
        <v>19</v>
      </c>
      <c r="H1221" s="10">
        <v>35.33</v>
      </c>
      <c r="I1221" s="10" t="s">
        <v>4896</v>
      </c>
      <c r="J1221" s="10" t="s">
        <v>4892</v>
      </c>
      <c r="K1221" s="10">
        <v>0.99707101865691738</v>
      </c>
      <c r="L1221" s="10">
        <v>2.5943787936800026E-2</v>
      </c>
      <c r="M1221" s="10" t="s">
        <v>20</v>
      </c>
      <c r="O1221">
        <v>35.33</v>
      </c>
    </row>
    <row r="1222" spans="1:15" x14ac:dyDescent="0.35">
      <c r="A1222" s="10" t="s">
        <v>4897</v>
      </c>
      <c r="B1222" s="10" t="s">
        <v>4897</v>
      </c>
      <c r="C1222" s="11" t="s">
        <v>4898</v>
      </c>
      <c r="D1222" s="11" t="s">
        <v>4899</v>
      </c>
      <c r="E1222" s="10" t="s">
        <v>4858</v>
      </c>
      <c r="F1222" s="10" t="s">
        <v>15</v>
      </c>
      <c r="G1222" s="10" t="s">
        <v>19</v>
      </c>
      <c r="H1222" s="10">
        <v>27.76</v>
      </c>
      <c r="I1222" s="10" t="s">
        <v>20</v>
      </c>
      <c r="J1222" s="10" t="s">
        <v>20</v>
      </c>
      <c r="K1222" s="10">
        <v>0.29943473331448456</v>
      </c>
      <c r="L1222" s="10">
        <v>2.5237981722658686E-2</v>
      </c>
      <c r="M1222" s="10" t="s">
        <v>20</v>
      </c>
      <c r="O1222">
        <v>27.76</v>
      </c>
    </row>
    <row r="1223" spans="1:15" x14ac:dyDescent="0.35">
      <c r="A1223" s="10" t="s">
        <v>4900</v>
      </c>
      <c r="B1223" s="10" t="s">
        <v>4900</v>
      </c>
      <c r="C1223" s="11" t="s">
        <v>44</v>
      </c>
      <c r="D1223" s="11" t="s">
        <v>44</v>
      </c>
      <c r="E1223" s="10" t="s">
        <v>4858</v>
      </c>
      <c r="F1223" s="10" t="s">
        <v>15</v>
      </c>
      <c r="G1223" s="10" t="s">
        <v>19</v>
      </c>
      <c r="H1223" s="10">
        <v>34.79</v>
      </c>
      <c r="I1223" s="10" t="s">
        <v>4901</v>
      </c>
      <c r="J1223" s="10" t="s">
        <v>4892</v>
      </c>
      <c r="K1223" s="10">
        <v>0.79956291715088801</v>
      </c>
      <c r="L1223" s="10">
        <v>2.6846705319543484E-2</v>
      </c>
      <c r="M1223" s="10" t="s">
        <v>20</v>
      </c>
      <c r="O1223">
        <v>34.79</v>
      </c>
    </row>
    <row r="1224" spans="1:15" x14ac:dyDescent="0.35">
      <c r="A1224" s="10" t="s">
        <v>4902</v>
      </c>
      <c r="B1224" s="10" t="s">
        <v>4902</v>
      </c>
      <c r="C1224" s="11" t="s">
        <v>44</v>
      </c>
      <c r="D1224" s="11" t="s">
        <v>44</v>
      </c>
      <c r="E1224" s="10" t="s">
        <v>4858</v>
      </c>
      <c r="F1224" s="10" t="s">
        <v>15</v>
      </c>
      <c r="G1224" s="10" t="s">
        <v>19</v>
      </c>
      <c r="H1224" s="10">
        <v>30.26</v>
      </c>
      <c r="I1224" s="10" t="s">
        <v>4903</v>
      </c>
      <c r="J1224" s="10" t="s">
        <v>4892</v>
      </c>
      <c r="K1224" s="10">
        <v>1.029082798470311</v>
      </c>
      <c r="L1224" s="10">
        <v>2.6596042462086165E-2</v>
      </c>
      <c r="M1224" s="10" t="s">
        <v>20</v>
      </c>
      <c r="O1224">
        <v>30.26</v>
      </c>
    </row>
    <row r="1225" spans="1:15" x14ac:dyDescent="0.35">
      <c r="A1225" s="10" t="s">
        <v>4904</v>
      </c>
      <c r="B1225" s="10" t="s">
        <v>4904</v>
      </c>
      <c r="C1225" s="11" t="s">
        <v>44</v>
      </c>
      <c r="D1225" s="11" t="s">
        <v>44</v>
      </c>
      <c r="E1225" s="10" t="s">
        <v>4858</v>
      </c>
      <c r="F1225" s="10" t="s">
        <v>15</v>
      </c>
      <c r="G1225" s="10" t="s">
        <v>19</v>
      </c>
      <c r="H1225" s="10">
        <v>37.520000000000003</v>
      </c>
      <c r="I1225" s="10" t="s">
        <v>4905</v>
      </c>
      <c r="J1225" s="10" t="s">
        <v>4892</v>
      </c>
      <c r="K1225" s="10">
        <v>0.46192926157318959</v>
      </c>
      <c r="L1225" s="10">
        <v>2.53210741718853E-2</v>
      </c>
      <c r="M1225" s="10" t="s">
        <v>20</v>
      </c>
      <c r="O1225">
        <v>37.520000000000003</v>
      </c>
    </row>
    <row r="1226" spans="1:15" x14ac:dyDescent="0.35">
      <c r="A1226" s="10" t="s">
        <v>4906</v>
      </c>
      <c r="B1226" s="10" t="s">
        <v>4906</v>
      </c>
      <c r="C1226" s="11" t="s">
        <v>44</v>
      </c>
      <c r="D1226" s="11" t="s">
        <v>44</v>
      </c>
      <c r="E1226" s="10" t="s">
        <v>4858</v>
      </c>
      <c r="F1226" s="10" t="s">
        <v>15</v>
      </c>
      <c r="G1226" s="10" t="s">
        <v>19</v>
      </c>
      <c r="H1226" s="10">
        <v>41</v>
      </c>
      <c r="I1226" s="10" t="s">
        <v>4907</v>
      </c>
      <c r="J1226" s="10" t="s">
        <v>4892</v>
      </c>
      <c r="K1226" s="10">
        <v>0.91743451841674761</v>
      </c>
      <c r="L1226" s="10">
        <v>2.5406679033659844E-2</v>
      </c>
      <c r="M1226" s="10" t="s">
        <v>20</v>
      </c>
      <c r="O1226">
        <v>41</v>
      </c>
    </row>
    <row r="1227" spans="1:15" x14ac:dyDescent="0.35">
      <c r="A1227" s="10" t="s">
        <v>4908</v>
      </c>
      <c r="B1227" s="10" t="s">
        <v>4908</v>
      </c>
      <c r="C1227" s="11" t="s">
        <v>44</v>
      </c>
      <c r="D1227" s="11" t="s">
        <v>44</v>
      </c>
      <c r="E1227" s="10" t="s">
        <v>4858</v>
      </c>
      <c r="F1227" s="10" t="s">
        <v>15</v>
      </c>
      <c r="G1227" s="10" t="s">
        <v>19</v>
      </c>
      <c r="H1227" s="10">
        <v>38.729999999999997</v>
      </c>
      <c r="I1227" s="10" t="s">
        <v>4909</v>
      </c>
      <c r="J1227" s="10" t="s">
        <v>4892</v>
      </c>
      <c r="K1227" s="10">
        <v>0.48306174315103689</v>
      </c>
      <c r="L1227" s="10">
        <v>2.3555391032496747E-2</v>
      </c>
      <c r="M1227" s="10" t="s">
        <v>20</v>
      </c>
      <c r="O1227">
        <v>38.729999999999997</v>
      </c>
    </row>
    <row r="1228" spans="1:15" x14ac:dyDescent="0.35">
      <c r="A1228" s="10" t="s">
        <v>4910</v>
      </c>
      <c r="B1228" s="10" t="s">
        <v>4910</v>
      </c>
      <c r="C1228" s="11" t="s">
        <v>44</v>
      </c>
      <c r="D1228" s="11" t="s">
        <v>44</v>
      </c>
      <c r="E1228" s="10" t="s">
        <v>4858</v>
      </c>
      <c r="F1228" s="10" t="s">
        <v>15</v>
      </c>
      <c r="G1228" s="10" t="s">
        <v>19</v>
      </c>
      <c r="H1228" s="10">
        <v>43.16</v>
      </c>
      <c r="I1228" s="10" t="s">
        <v>4911</v>
      </c>
      <c r="J1228" s="10" t="s">
        <v>4892</v>
      </c>
      <c r="K1228" s="10">
        <v>0.52227178042020583</v>
      </c>
      <c r="L1228" s="10">
        <v>2.5103371539708194E-2</v>
      </c>
      <c r="M1228" s="10" t="s">
        <v>20</v>
      </c>
      <c r="O1228">
        <v>43.16</v>
      </c>
    </row>
    <row r="1229" spans="1:15" x14ac:dyDescent="0.35">
      <c r="A1229" s="10" t="s">
        <v>4912</v>
      </c>
      <c r="B1229" s="10" t="s">
        <v>4912</v>
      </c>
      <c r="C1229" s="11" t="s">
        <v>44</v>
      </c>
      <c r="D1229" s="11" t="s">
        <v>44</v>
      </c>
      <c r="E1229" s="10" t="s">
        <v>4858</v>
      </c>
      <c r="F1229" s="10" t="s">
        <v>15</v>
      </c>
      <c r="G1229" s="10" t="s">
        <v>19</v>
      </c>
      <c r="H1229" s="10">
        <v>36.21</v>
      </c>
      <c r="I1229" s="10" t="s">
        <v>4913</v>
      </c>
      <c r="J1229" s="10" t="s">
        <v>4892</v>
      </c>
      <c r="K1229" s="10">
        <v>0.54951488587788078</v>
      </c>
      <c r="L1229" s="10">
        <v>2.6499908420767278E-2</v>
      </c>
      <c r="M1229" s="10" t="s">
        <v>20</v>
      </c>
      <c r="O1229">
        <v>36.21</v>
      </c>
    </row>
    <row r="1230" spans="1:15" x14ac:dyDescent="0.35">
      <c r="A1230" s="10" t="s">
        <v>4914</v>
      </c>
      <c r="B1230" s="10" t="s">
        <v>4914</v>
      </c>
      <c r="C1230" s="11" t="s">
        <v>44</v>
      </c>
      <c r="D1230" s="11" t="s">
        <v>44</v>
      </c>
      <c r="E1230" s="10" t="s">
        <v>4858</v>
      </c>
      <c r="F1230" s="10" t="s">
        <v>15</v>
      </c>
      <c r="G1230" s="10" t="s">
        <v>19</v>
      </c>
      <c r="H1230" s="10">
        <v>37.24</v>
      </c>
      <c r="I1230" s="10" t="s">
        <v>4915</v>
      </c>
      <c r="J1230" s="10" t="s">
        <v>4892</v>
      </c>
      <c r="K1230" s="10">
        <v>0.5335965396402822</v>
      </c>
      <c r="L1230" s="10">
        <v>2.597593428665505E-2</v>
      </c>
      <c r="M1230" s="10" t="s">
        <v>20</v>
      </c>
      <c r="O1230">
        <v>37.24</v>
      </c>
    </row>
    <row r="1231" spans="1:15" x14ac:dyDescent="0.35">
      <c r="A1231" s="10" t="s">
        <v>4916</v>
      </c>
      <c r="B1231" s="10" t="s">
        <v>4916</v>
      </c>
      <c r="C1231" s="11" t="s">
        <v>44</v>
      </c>
      <c r="D1231" s="11" t="s">
        <v>44</v>
      </c>
      <c r="E1231" s="10" t="s">
        <v>4858</v>
      </c>
      <c r="F1231" s="10" t="s">
        <v>15</v>
      </c>
      <c r="G1231" s="10" t="s">
        <v>19</v>
      </c>
      <c r="H1231" s="10">
        <v>34.96</v>
      </c>
      <c r="I1231" s="10" t="s">
        <v>4917</v>
      </c>
      <c r="J1231" s="10" t="s">
        <v>4892</v>
      </c>
      <c r="K1231" s="10">
        <v>0.40689376575720149</v>
      </c>
      <c r="L1231" s="10">
        <v>2.570333301619257E-2</v>
      </c>
      <c r="M1231" s="10" t="s">
        <v>20</v>
      </c>
      <c r="O1231">
        <v>34.96</v>
      </c>
    </row>
    <row r="1232" spans="1:15" x14ac:dyDescent="0.35">
      <c r="A1232" s="10" t="s">
        <v>4918</v>
      </c>
      <c r="B1232" s="10" t="s">
        <v>4918</v>
      </c>
      <c r="C1232" s="11" t="s">
        <v>44</v>
      </c>
      <c r="D1232" s="11" t="s">
        <v>44</v>
      </c>
      <c r="E1232" s="10" t="s">
        <v>4858</v>
      </c>
      <c r="F1232" s="10" t="s">
        <v>15</v>
      </c>
      <c r="G1232" s="10" t="s">
        <v>19</v>
      </c>
      <c r="H1232" s="10">
        <v>25.22</v>
      </c>
      <c r="I1232" s="10" t="s">
        <v>4919</v>
      </c>
      <c r="J1232" s="10" t="s">
        <v>4892</v>
      </c>
      <c r="K1232" s="10">
        <v>0.41151763506468514</v>
      </c>
      <c r="L1232" s="10">
        <v>2.6131313346935789E-2</v>
      </c>
      <c r="M1232" s="10" t="s">
        <v>20</v>
      </c>
      <c r="O1232">
        <v>25.22</v>
      </c>
    </row>
    <row r="1233" spans="1:15" x14ac:dyDescent="0.35">
      <c r="A1233" s="10" t="s">
        <v>4920</v>
      </c>
      <c r="B1233" s="10" t="s">
        <v>4920</v>
      </c>
      <c r="C1233" s="11" t="s">
        <v>44</v>
      </c>
      <c r="D1233" s="11" t="s">
        <v>44</v>
      </c>
      <c r="E1233" s="10" t="s">
        <v>4858</v>
      </c>
      <c r="F1233" s="10" t="s">
        <v>15</v>
      </c>
      <c r="G1233" s="10" t="s">
        <v>19</v>
      </c>
      <c r="H1233" s="10">
        <v>37.11</v>
      </c>
      <c r="I1233" s="10" t="s">
        <v>4921</v>
      </c>
      <c r="J1233" s="10" t="s">
        <v>4892</v>
      </c>
      <c r="K1233" s="10">
        <v>0.45859250285301956</v>
      </c>
      <c r="L1233" s="10">
        <v>2.4366470032800156E-2</v>
      </c>
      <c r="M1233" s="10" t="s">
        <v>20</v>
      </c>
      <c r="O1233">
        <v>37.11</v>
      </c>
    </row>
    <row r="1234" spans="1:15" x14ac:dyDescent="0.35">
      <c r="A1234" s="10" t="s">
        <v>4922</v>
      </c>
      <c r="B1234" s="10" t="s">
        <v>4922</v>
      </c>
      <c r="C1234" s="11" t="s">
        <v>44</v>
      </c>
      <c r="D1234" s="11" t="s">
        <v>44</v>
      </c>
      <c r="E1234" s="10" t="s">
        <v>4858</v>
      </c>
      <c r="F1234" s="10" t="s">
        <v>15</v>
      </c>
      <c r="G1234" s="10" t="s">
        <v>19</v>
      </c>
      <c r="H1234" s="10">
        <v>32.119999999999997</v>
      </c>
      <c r="I1234" s="10" t="s">
        <v>4923</v>
      </c>
      <c r="J1234" s="10" t="s">
        <v>4892</v>
      </c>
      <c r="K1234" s="10">
        <v>0.50202108534192513</v>
      </c>
      <c r="L1234" s="10">
        <v>2.4689473629339233E-2</v>
      </c>
      <c r="M1234" s="10" t="s">
        <v>20</v>
      </c>
      <c r="O1234">
        <v>32.119999999999997</v>
      </c>
    </row>
    <row r="1235" spans="1:15" x14ac:dyDescent="0.35">
      <c r="A1235" s="10" t="s">
        <v>4924</v>
      </c>
      <c r="B1235" s="10" t="s">
        <v>4924</v>
      </c>
      <c r="C1235" s="11" t="s">
        <v>44</v>
      </c>
      <c r="D1235" s="11" t="s">
        <v>44</v>
      </c>
      <c r="E1235" s="10" t="s">
        <v>4858</v>
      </c>
      <c r="F1235" s="10" t="s">
        <v>15</v>
      </c>
      <c r="G1235" s="10" t="s">
        <v>19</v>
      </c>
      <c r="H1235" s="10">
        <v>33.53</v>
      </c>
      <c r="I1235" s="10" t="s">
        <v>4925</v>
      </c>
      <c r="J1235" s="10" t="s">
        <v>4892</v>
      </c>
      <c r="K1235" s="10">
        <v>0.54259654129263435</v>
      </c>
      <c r="L1235" s="10">
        <v>2.5847146648794363E-2</v>
      </c>
      <c r="M1235" s="10" t="s">
        <v>20</v>
      </c>
      <c r="O1235">
        <v>33.53</v>
      </c>
    </row>
    <row r="1236" spans="1:15" x14ac:dyDescent="0.35">
      <c r="A1236" s="10" t="s">
        <v>4926</v>
      </c>
      <c r="B1236" s="10" t="s">
        <v>4926</v>
      </c>
      <c r="C1236" s="11" t="s">
        <v>44</v>
      </c>
      <c r="D1236" s="11" t="s">
        <v>44</v>
      </c>
      <c r="E1236" s="10" t="s">
        <v>4858</v>
      </c>
      <c r="F1236" s="10" t="s">
        <v>15</v>
      </c>
      <c r="G1236" s="10" t="s">
        <v>19</v>
      </c>
      <c r="H1236" s="10">
        <v>41.53</v>
      </c>
      <c r="I1236" s="10" t="s">
        <v>4927</v>
      </c>
      <c r="J1236" s="10" t="s">
        <v>4892</v>
      </c>
      <c r="K1236" s="10">
        <v>0.46888007782597241</v>
      </c>
      <c r="L1236" s="10">
        <v>2.2101805400846466E-2</v>
      </c>
      <c r="M1236" s="10" t="s">
        <v>20</v>
      </c>
      <c r="O1236">
        <v>41.53</v>
      </c>
    </row>
    <row r="1237" spans="1:15" x14ac:dyDescent="0.35">
      <c r="A1237" s="10" t="s">
        <v>4928</v>
      </c>
      <c r="B1237" s="10" t="s">
        <v>4928</v>
      </c>
      <c r="C1237" s="11" t="s">
        <v>44</v>
      </c>
      <c r="D1237" s="11" t="s">
        <v>44</v>
      </c>
      <c r="E1237" s="10" t="s">
        <v>4858</v>
      </c>
      <c r="F1237" s="10" t="s">
        <v>15</v>
      </c>
      <c r="G1237" s="10" t="s">
        <v>19</v>
      </c>
      <c r="H1237" s="10">
        <v>29.97</v>
      </c>
      <c r="I1237" s="10" t="s">
        <v>4929</v>
      </c>
      <c r="J1237" s="10" t="s">
        <v>4892</v>
      </c>
      <c r="K1237" s="10">
        <v>0.29735737206986873</v>
      </c>
      <c r="L1237" s="10">
        <v>2.523575840486646E-2</v>
      </c>
      <c r="M1237" s="10" t="s">
        <v>20</v>
      </c>
      <c r="O1237">
        <v>29.97</v>
      </c>
    </row>
    <row r="1238" spans="1:15" x14ac:dyDescent="0.35">
      <c r="A1238" s="10" t="s">
        <v>4930</v>
      </c>
      <c r="B1238" s="10" t="s">
        <v>4930</v>
      </c>
      <c r="C1238" s="11" t="s">
        <v>44</v>
      </c>
      <c r="D1238" s="11" t="s">
        <v>44</v>
      </c>
      <c r="E1238" s="10" t="s">
        <v>4858</v>
      </c>
      <c r="F1238" s="10" t="s">
        <v>15</v>
      </c>
      <c r="G1238" s="10" t="s">
        <v>19</v>
      </c>
      <c r="H1238" s="10">
        <v>34.81</v>
      </c>
      <c r="I1238" s="10" t="s">
        <v>4931</v>
      </c>
      <c r="J1238" s="10" t="s">
        <v>4892</v>
      </c>
      <c r="K1238" s="10">
        <v>0.55695684666735901</v>
      </c>
      <c r="L1238" s="10">
        <v>2.4213239252458572E-2</v>
      </c>
      <c r="M1238" s="10" t="s">
        <v>20</v>
      </c>
      <c r="O1238">
        <v>34.81</v>
      </c>
    </row>
    <row r="1239" spans="1:15" x14ac:dyDescent="0.35">
      <c r="A1239" s="10" t="s">
        <v>4932</v>
      </c>
      <c r="B1239" s="10" t="s">
        <v>4932</v>
      </c>
      <c r="C1239" s="11" t="s">
        <v>4933</v>
      </c>
      <c r="D1239" s="11" t="s">
        <v>4934</v>
      </c>
      <c r="E1239" s="10" t="s">
        <v>4858</v>
      </c>
      <c r="F1239" s="10" t="s">
        <v>15</v>
      </c>
      <c r="G1239" s="10" t="s">
        <v>46</v>
      </c>
      <c r="H1239" s="10">
        <v>16.04</v>
      </c>
      <c r="I1239" s="10" t="s">
        <v>4935</v>
      </c>
      <c r="J1239" s="10" t="s">
        <v>4936</v>
      </c>
      <c r="K1239" s="10">
        <v>1.033707292514948</v>
      </c>
      <c r="L1239" s="10">
        <v>2.5208017964966627E-2</v>
      </c>
      <c r="M1239" s="10">
        <v>0.98924110561716305</v>
      </c>
      <c r="O1239">
        <v>16.04</v>
      </c>
    </row>
    <row r="1240" spans="1:15" x14ac:dyDescent="0.35">
      <c r="A1240" s="10" t="s">
        <v>4934</v>
      </c>
      <c r="B1240" s="10" t="s">
        <v>4934</v>
      </c>
      <c r="C1240" s="11" t="s">
        <v>4937</v>
      </c>
      <c r="D1240" s="11" t="s">
        <v>44</v>
      </c>
      <c r="E1240" s="10" t="s">
        <v>4858</v>
      </c>
      <c r="F1240" s="10" t="s">
        <v>15</v>
      </c>
      <c r="G1240" s="10" t="s">
        <v>46</v>
      </c>
      <c r="H1240" s="10">
        <v>15.15</v>
      </c>
      <c r="I1240" s="10" t="s">
        <v>4938</v>
      </c>
      <c r="J1240" s="10" t="s">
        <v>4936</v>
      </c>
      <c r="K1240" s="10">
        <v>1.3809187171948445</v>
      </c>
      <c r="L1240" s="10">
        <v>2.7051898074187189E-2</v>
      </c>
      <c r="M1240" s="10" t="s">
        <v>20</v>
      </c>
      <c r="O1240">
        <v>15.15</v>
      </c>
    </row>
    <row r="1241" spans="1:15" x14ac:dyDescent="0.35">
      <c r="A1241" s="10" t="s">
        <v>4939</v>
      </c>
      <c r="B1241" s="10" t="s">
        <v>4939</v>
      </c>
      <c r="C1241" s="11" t="s">
        <v>4940</v>
      </c>
      <c r="D1241" s="11" t="s">
        <v>4941</v>
      </c>
      <c r="E1241" s="10" t="s">
        <v>4858</v>
      </c>
      <c r="F1241" s="10" t="s">
        <v>15</v>
      </c>
      <c r="G1241" s="10" t="s">
        <v>46</v>
      </c>
      <c r="H1241" s="10">
        <v>59.09</v>
      </c>
      <c r="I1241" s="10" t="s">
        <v>4942</v>
      </c>
      <c r="J1241" s="10" t="s">
        <v>719</v>
      </c>
      <c r="K1241" s="10">
        <v>2.4938690415725429</v>
      </c>
      <c r="L1241" s="10">
        <v>2.7702936012795044E-2</v>
      </c>
      <c r="M1241" s="10">
        <v>0.99650107165453627</v>
      </c>
      <c r="O1241">
        <v>59.09</v>
      </c>
    </row>
    <row r="1242" spans="1:15" x14ac:dyDescent="0.35">
      <c r="A1242" s="10" t="s">
        <v>4943</v>
      </c>
      <c r="B1242" s="10" t="s">
        <v>4943</v>
      </c>
      <c r="C1242" s="11" t="s">
        <v>4944</v>
      </c>
      <c r="D1242" s="11" t="s">
        <v>44</v>
      </c>
      <c r="E1242" s="10" t="s">
        <v>4858</v>
      </c>
      <c r="F1242" s="10" t="s">
        <v>15</v>
      </c>
      <c r="G1242" s="10" t="s">
        <v>46</v>
      </c>
      <c r="H1242" s="10">
        <v>18.3</v>
      </c>
      <c r="I1242" s="10" t="s">
        <v>4945</v>
      </c>
      <c r="J1242" s="10" t="s">
        <v>4936</v>
      </c>
      <c r="K1242" s="10">
        <v>0.93761638232094158</v>
      </c>
      <c r="L1242" s="10">
        <v>2.6285357181525075E-2</v>
      </c>
      <c r="M1242" s="10" t="s">
        <v>20</v>
      </c>
      <c r="O1242">
        <v>18.3</v>
      </c>
    </row>
    <row r="1243" spans="1:15" x14ac:dyDescent="0.35">
      <c r="A1243" s="10" t="s">
        <v>4946</v>
      </c>
      <c r="B1243" s="10" t="s">
        <v>4946</v>
      </c>
      <c r="C1243" s="11" t="s">
        <v>4933</v>
      </c>
      <c r="D1243" s="11" t="s">
        <v>4943</v>
      </c>
      <c r="E1243" s="10" t="s">
        <v>4858</v>
      </c>
      <c r="F1243" s="10" t="s">
        <v>15</v>
      </c>
      <c r="G1243" s="10" t="s">
        <v>19</v>
      </c>
      <c r="H1243" s="10">
        <v>14.71</v>
      </c>
      <c r="I1243" s="10" t="s">
        <v>4947</v>
      </c>
      <c r="J1243" s="10" t="s">
        <v>4936</v>
      </c>
      <c r="K1243" s="10">
        <v>1.004730703264084</v>
      </c>
      <c r="L1243" s="10">
        <v>2.6431453527432851E-2</v>
      </c>
      <c r="M1243" s="10">
        <v>0.98851510597946779</v>
      </c>
      <c r="O1243">
        <v>14.71</v>
      </c>
    </row>
    <row r="1244" spans="1:15" x14ac:dyDescent="0.35">
      <c r="A1244" s="10" t="s">
        <v>4948</v>
      </c>
      <c r="B1244" s="10" t="s">
        <v>4948</v>
      </c>
      <c r="C1244" s="11" t="s">
        <v>4949</v>
      </c>
      <c r="D1244" s="11" t="s">
        <v>44</v>
      </c>
      <c r="E1244" s="10" t="s">
        <v>4858</v>
      </c>
      <c r="F1244" s="10" t="s">
        <v>15</v>
      </c>
      <c r="G1244" s="10" t="s">
        <v>19</v>
      </c>
      <c r="H1244" s="10">
        <v>19.37</v>
      </c>
      <c r="I1244" s="10" t="s">
        <v>4950</v>
      </c>
      <c r="J1244" s="10" t="s">
        <v>719</v>
      </c>
      <c r="K1244" s="10">
        <v>2.1668105521218664</v>
      </c>
      <c r="L1244" s="10">
        <v>2.7515723409796501E-2</v>
      </c>
      <c r="M1244" s="10">
        <v>0.99302277779820802</v>
      </c>
      <c r="O1244">
        <v>19.37</v>
      </c>
    </row>
    <row r="1245" spans="1:15" x14ac:dyDescent="0.35">
      <c r="A1245" s="10" t="s">
        <v>4951</v>
      </c>
      <c r="B1245" s="10" t="s">
        <v>4951</v>
      </c>
      <c r="C1245" s="11" t="s">
        <v>4949</v>
      </c>
      <c r="D1245" s="11" t="s">
        <v>44</v>
      </c>
      <c r="E1245" s="10" t="s">
        <v>4858</v>
      </c>
      <c r="F1245" s="10" t="s">
        <v>15</v>
      </c>
      <c r="G1245" s="10" t="s">
        <v>19</v>
      </c>
      <c r="H1245" s="10">
        <v>12.5</v>
      </c>
      <c r="I1245" s="10" t="s">
        <v>4952</v>
      </c>
      <c r="J1245" s="10" t="s">
        <v>719</v>
      </c>
      <c r="K1245" s="10">
        <v>2.1233594411147538</v>
      </c>
      <c r="L1245" s="10">
        <v>2.7182177654151759E-2</v>
      </c>
      <c r="M1245" s="10">
        <v>0.97774822718586185</v>
      </c>
      <c r="O1245">
        <v>12.5</v>
      </c>
    </row>
    <row r="1246" spans="1:15" x14ac:dyDescent="0.35">
      <c r="A1246" s="10" t="s">
        <v>4953</v>
      </c>
      <c r="B1246" s="10" t="s">
        <v>4953</v>
      </c>
      <c r="C1246" s="11" t="s">
        <v>4949</v>
      </c>
      <c r="D1246" s="11" t="s">
        <v>44</v>
      </c>
      <c r="E1246" s="10" t="s">
        <v>4858</v>
      </c>
      <c r="F1246" s="10" t="s">
        <v>15</v>
      </c>
      <c r="G1246" s="10" t="s">
        <v>19</v>
      </c>
      <c r="H1246" s="10">
        <v>11.84</v>
      </c>
      <c r="I1246" s="10" t="s">
        <v>4954</v>
      </c>
      <c r="J1246" s="10" t="s">
        <v>719</v>
      </c>
      <c r="K1246" s="10">
        <v>11.605165348102554</v>
      </c>
      <c r="L1246" s="10">
        <v>2.5754363423705295E-2</v>
      </c>
      <c r="M1246" s="10">
        <v>0.97181994668122196</v>
      </c>
      <c r="O1246">
        <v>11.84</v>
      </c>
    </row>
    <row r="1247" spans="1:15" x14ac:dyDescent="0.35">
      <c r="A1247" s="10" t="s">
        <v>4955</v>
      </c>
      <c r="B1247" s="10" t="s">
        <v>4955</v>
      </c>
      <c r="C1247" s="11" t="s">
        <v>4956</v>
      </c>
      <c r="D1247" s="11" t="s">
        <v>44</v>
      </c>
      <c r="E1247" s="10" t="s">
        <v>4858</v>
      </c>
      <c r="F1247" s="10" t="s">
        <v>15</v>
      </c>
      <c r="G1247" s="10" t="s">
        <v>19</v>
      </c>
      <c r="H1247" s="10">
        <v>16.77</v>
      </c>
      <c r="I1247" s="10" t="s">
        <v>4957</v>
      </c>
      <c r="J1247" s="10" t="s">
        <v>719</v>
      </c>
      <c r="K1247" s="10">
        <v>1.6267175319525617</v>
      </c>
      <c r="L1247" s="10">
        <v>2.7979517542169256E-2</v>
      </c>
      <c r="M1247" s="10">
        <v>0.99356619176178196</v>
      </c>
      <c r="O1247">
        <v>16.77</v>
      </c>
    </row>
    <row r="1248" spans="1:15" x14ac:dyDescent="0.35">
      <c r="A1248" s="10" t="s">
        <v>4960</v>
      </c>
      <c r="B1248" s="10" t="s">
        <v>4960</v>
      </c>
      <c r="C1248" s="11" t="s">
        <v>44</v>
      </c>
      <c r="D1248" s="11" t="s">
        <v>44</v>
      </c>
      <c r="E1248" s="10" t="s">
        <v>4858</v>
      </c>
      <c r="F1248" s="10" t="s">
        <v>15</v>
      </c>
      <c r="G1248" s="10" t="s">
        <v>19</v>
      </c>
      <c r="H1248" s="10">
        <v>19.690000000000001</v>
      </c>
      <c r="I1248" s="10" t="s">
        <v>4961</v>
      </c>
      <c r="J1248" s="10" t="s">
        <v>719</v>
      </c>
      <c r="K1248" s="10">
        <v>1.7245208765472888</v>
      </c>
      <c r="L1248" s="10">
        <v>2.6577460175284458E-2</v>
      </c>
      <c r="M1248" s="10">
        <v>0.99480789918910095</v>
      </c>
      <c r="O1248">
        <v>19.690000000000001</v>
      </c>
    </row>
    <row r="1249" spans="1:15" x14ac:dyDescent="0.35">
      <c r="A1249" s="10" t="s">
        <v>4962</v>
      </c>
      <c r="B1249" s="10" t="s">
        <v>4962</v>
      </c>
      <c r="C1249" s="11" t="s">
        <v>4956</v>
      </c>
      <c r="D1249" s="11" t="s">
        <v>4963</v>
      </c>
      <c r="E1249" s="10" t="s">
        <v>4858</v>
      </c>
      <c r="F1249" s="10" t="s">
        <v>15</v>
      </c>
      <c r="G1249" s="10" t="s">
        <v>19</v>
      </c>
      <c r="H1249" s="10">
        <v>10.96</v>
      </c>
      <c r="I1249" s="10" t="s">
        <v>4964</v>
      </c>
      <c r="J1249" s="10" t="s">
        <v>719</v>
      </c>
      <c r="K1249" s="10">
        <v>1.7350577353088592</v>
      </c>
      <c r="L1249" s="10">
        <v>2.5685717297973896E-2</v>
      </c>
      <c r="M1249" s="10">
        <v>0.98122694859828263</v>
      </c>
      <c r="O1249">
        <v>10.96</v>
      </c>
    </row>
    <row r="1250" spans="1:15" x14ac:dyDescent="0.35">
      <c r="A1250" s="10" t="s">
        <v>4965</v>
      </c>
      <c r="B1250" s="10" t="s">
        <v>4965</v>
      </c>
      <c r="C1250" s="11" t="s">
        <v>4966</v>
      </c>
      <c r="D1250" s="11" t="s">
        <v>4967</v>
      </c>
      <c r="E1250" s="10" t="s">
        <v>4858</v>
      </c>
      <c r="F1250" s="10" t="s">
        <v>15</v>
      </c>
      <c r="G1250" s="10" t="s">
        <v>19</v>
      </c>
      <c r="H1250" s="10">
        <v>17.87</v>
      </c>
      <c r="I1250" s="10" t="s">
        <v>20</v>
      </c>
      <c r="J1250" s="10" t="s">
        <v>20</v>
      </c>
      <c r="K1250" s="10">
        <v>2.9451457548672915</v>
      </c>
      <c r="L1250" s="10">
        <v>2.8463622336364496E-2</v>
      </c>
      <c r="M1250" s="10" t="s">
        <v>20</v>
      </c>
      <c r="O1250">
        <v>17.87</v>
      </c>
    </row>
    <row r="1251" spans="1:15" x14ac:dyDescent="0.35">
      <c r="A1251" s="10" t="s">
        <v>4968</v>
      </c>
      <c r="B1251" s="10" t="s">
        <v>4968</v>
      </c>
      <c r="C1251" s="11" t="s">
        <v>4969</v>
      </c>
      <c r="D1251" s="11" t="s">
        <v>4970</v>
      </c>
      <c r="E1251" s="10" t="s">
        <v>4858</v>
      </c>
      <c r="F1251" s="10" t="s">
        <v>15</v>
      </c>
      <c r="G1251" s="10" t="s">
        <v>19</v>
      </c>
      <c r="H1251" s="10">
        <v>11.66</v>
      </c>
      <c r="I1251" s="10" t="s">
        <v>20</v>
      </c>
      <c r="J1251" s="10" t="s">
        <v>20</v>
      </c>
      <c r="K1251" s="10">
        <v>2.7584606798064768</v>
      </c>
      <c r="L1251" s="10">
        <v>2.710716534198139E-2</v>
      </c>
      <c r="M1251" s="10" t="s">
        <v>20</v>
      </c>
      <c r="O1251">
        <v>11.66</v>
      </c>
    </row>
    <row r="1252" spans="1:15" x14ac:dyDescent="0.35">
      <c r="A1252" s="10" t="s">
        <v>4971</v>
      </c>
      <c r="B1252" s="10" t="s">
        <v>4971</v>
      </c>
      <c r="C1252" s="11" t="s">
        <v>4966</v>
      </c>
      <c r="D1252" s="11" t="s">
        <v>4972</v>
      </c>
      <c r="E1252" s="10" t="s">
        <v>4858</v>
      </c>
      <c r="F1252" s="10" t="s">
        <v>15</v>
      </c>
      <c r="G1252" s="10" t="s">
        <v>19</v>
      </c>
      <c r="H1252" s="10">
        <v>11.54</v>
      </c>
      <c r="I1252" s="10" t="s">
        <v>4973</v>
      </c>
      <c r="J1252" s="10" t="s">
        <v>719</v>
      </c>
      <c r="K1252" s="10">
        <v>0.85715344862822562</v>
      </c>
      <c r="L1252" s="10">
        <v>2.4505760350884385E-2</v>
      </c>
      <c r="M1252" s="10">
        <v>0.96972235837729437</v>
      </c>
      <c r="O1252">
        <v>11.54</v>
      </c>
    </row>
    <row r="1253" spans="1:15" x14ac:dyDescent="0.35">
      <c r="A1253" s="10" t="s">
        <v>4974</v>
      </c>
      <c r="B1253" s="10" t="s">
        <v>4974</v>
      </c>
      <c r="C1253" s="11" t="s">
        <v>4975</v>
      </c>
      <c r="D1253" s="11" t="s">
        <v>4976</v>
      </c>
      <c r="E1253" s="10" t="s">
        <v>4858</v>
      </c>
      <c r="F1253" s="10" t="s">
        <v>15</v>
      </c>
      <c r="G1253" s="10" t="s">
        <v>19</v>
      </c>
      <c r="H1253" s="10">
        <v>21.58</v>
      </c>
      <c r="I1253" s="10" t="s">
        <v>20</v>
      </c>
      <c r="J1253" s="10" t="s">
        <v>20</v>
      </c>
      <c r="K1253" s="10">
        <v>2.4961490885970559</v>
      </c>
      <c r="L1253" s="10">
        <v>2.6019911267179001E-2</v>
      </c>
      <c r="M1253" s="10" t="s">
        <v>20</v>
      </c>
      <c r="O1253">
        <v>21.58</v>
      </c>
    </row>
    <row r="1254" spans="1:15" x14ac:dyDescent="0.35">
      <c r="A1254" s="10" t="s">
        <v>4977</v>
      </c>
      <c r="B1254" s="10" t="s">
        <v>4977</v>
      </c>
      <c r="C1254" s="11" t="s">
        <v>4978</v>
      </c>
      <c r="D1254" s="11" t="s">
        <v>4979</v>
      </c>
      <c r="E1254" s="10" t="s">
        <v>4858</v>
      </c>
      <c r="F1254" s="10" t="s">
        <v>15</v>
      </c>
      <c r="G1254" s="10" t="s">
        <v>19</v>
      </c>
      <c r="H1254" s="10">
        <v>10.66</v>
      </c>
      <c r="I1254" s="10" t="s">
        <v>20</v>
      </c>
      <c r="J1254" s="10" t="s">
        <v>20</v>
      </c>
      <c r="K1254" s="10">
        <v>2.3599501523149997</v>
      </c>
      <c r="L1254" s="10">
        <v>2.7019034307117332E-2</v>
      </c>
      <c r="M1254" s="10" t="s">
        <v>20</v>
      </c>
      <c r="O1254">
        <v>10.66</v>
      </c>
    </row>
    <row r="1255" spans="1:15" x14ac:dyDescent="0.35">
      <c r="A1255" s="10" t="s">
        <v>4980</v>
      </c>
      <c r="B1255" s="10" t="s">
        <v>4980</v>
      </c>
      <c r="C1255" s="11" t="s">
        <v>4978</v>
      </c>
      <c r="D1255" s="11" t="s">
        <v>4981</v>
      </c>
      <c r="E1255" s="10" t="s">
        <v>4858</v>
      </c>
      <c r="F1255" s="10" t="s">
        <v>15</v>
      </c>
      <c r="G1255" s="10" t="s">
        <v>19</v>
      </c>
      <c r="H1255" s="10">
        <v>20.32</v>
      </c>
      <c r="I1255" s="10" t="s">
        <v>20</v>
      </c>
      <c r="J1255" s="10" t="s">
        <v>20</v>
      </c>
      <c r="K1255" s="10">
        <v>3.1177962993484645</v>
      </c>
      <c r="L1255" s="10">
        <v>2.8646823711487222E-2</v>
      </c>
      <c r="M1255" s="10" t="s">
        <v>20</v>
      </c>
      <c r="O1255">
        <v>20.32</v>
      </c>
    </row>
    <row r="1256" spans="1:15" x14ac:dyDescent="0.35">
      <c r="A1256" s="10" t="s">
        <v>4986</v>
      </c>
      <c r="B1256" s="10" t="s">
        <v>4986</v>
      </c>
      <c r="C1256" s="11" t="s">
        <v>4987</v>
      </c>
      <c r="D1256" s="11" t="s">
        <v>4988</v>
      </c>
      <c r="E1256" s="10" t="s">
        <v>4858</v>
      </c>
      <c r="F1256" s="10" t="s">
        <v>15</v>
      </c>
      <c r="G1256" s="10" t="s">
        <v>19</v>
      </c>
      <c r="H1256" s="10">
        <v>12.51</v>
      </c>
      <c r="I1256" s="10" t="s">
        <v>20</v>
      </c>
      <c r="J1256" s="10" t="s">
        <v>20</v>
      </c>
      <c r="K1256" s="10">
        <v>1.626486261999756</v>
      </c>
      <c r="L1256" s="10">
        <v>2.6845701453236399E-2</v>
      </c>
      <c r="M1256" s="10" t="s">
        <v>20</v>
      </c>
      <c r="O1256">
        <v>12.51</v>
      </c>
    </row>
    <row r="1257" spans="1:15" x14ac:dyDescent="0.35">
      <c r="A1257" s="10" t="s">
        <v>4993</v>
      </c>
      <c r="B1257" s="10" t="s">
        <v>4993</v>
      </c>
      <c r="C1257" s="11" t="s">
        <v>4994</v>
      </c>
      <c r="D1257" s="11" t="s">
        <v>4995</v>
      </c>
      <c r="E1257" s="10" t="s">
        <v>4858</v>
      </c>
      <c r="F1257" s="10" t="s">
        <v>15</v>
      </c>
      <c r="G1257" s="10" t="s">
        <v>19</v>
      </c>
      <c r="H1257" s="10">
        <v>15.1</v>
      </c>
      <c r="I1257" s="10" t="s">
        <v>4996</v>
      </c>
      <c r="J1257" s="10" t="s">
        <v>719</v>
      </c>
      <c r="K1257" s="10">
        <v>1.1395395435337234</v>
      </c>
      <c r="L1257" s="10">
        <v>2.6915848433606369E-2</v>
      </c>
      <c r="M1257" s="10">
        <v>0.98728690922213735</v>
      </c>
      <c r="O1257">
        <v>15.1</v>
      </c>
    </row>
    <row r="1258" spans="1:15" x14ac:dyDescent="0.35">
      <c r="A1258" s="10" t="s">
        <v>5009</v>
      </c>
      <c r="B1258" s="10" t="s">
        <v>5009</v>
      </c>
      <c r="C1258" s="11" t="s">
        <v>5010</v>
      </c>
      <c r="D1258" s="11" t="s">
        <v>5011</v>
      </c>
      <c r="E1258" s="10" t="s">
        <v>4858</v>
      </c>
      <c r="F1258" s="10" t="s">
        <v>15</v>
      </c>
      <c r="G1258" s="10" t="s">
        <v>19</v>
      </c>
      <c r="H1258" s="10">
        <v>11.87</v>
      </c>
      <c r="I1258" s="10" t="s">
        <v>5012</v>
      </c>
      <c r="J1258" s="10" t="s">
        <v>719</v>
      </c>
      <c r="K1258" s="10">
        <v>0.80099616080654967</v>
      </c>
      <c r="L1258" s="10">
        <v>2.4956003538035575E-2</v>
      </c>
      <c r="M1258" s="10">
        <v>0.96449541114116755</v>
      </c>
      <c r="O1258">
        <v>11.87</v>
      </c>
    </row>
    <row r="1259" spans="1:15" x14ac:dyDescent="0.35">
      <c r="A1259" s="10" t="s">
        <v>5020</v>
      </c>
      <c r="B1259" s="10" t="s">
        <v>5020</v>
      </c>
      <c r="C1259" s="11" t="s">
        <v>5021</v>
      </c>
      <c r="D1259" s="11" t="s">
        <v>5022</v>
      </c>
      <c r="E1259" s="10" t="s">
        <v>4858</v>
      </c>
      <c r="F1259" s="10" t="s">
        <v>15</v>
      </c>
      <c r="G1259" s="10" t="s">
        <v>19</v>
      </c>
      <c r="H1259" s="10">
        <v>11.25</v>
      </c>
      <c r="I1259" s="10" t="s">
        <v>5023</v>
      </c>
      <c r="J1259" s="10" t="s">
        <v>719</v>
      </c>
      <c r="K1259" s="10">
        <v>1.8064673755848015</v>
      </c>
      <c r="L1259" s="10">
        <v>2.223315530129584E-2</v>
      </c>
      <c r="M1259" s="10">
        <v>0.97354741682540591</v>
      </c>
      <c r="O1259">
        <v>11.25</v>
      </c>
    </row>
    <row r="1260" spans="1:15" x14ac:dyDescent="0.35">
      <c r="A1260" s="10" t="s">
        <v>5026</v>
      </c>
      <c r="B1260" s="10" t="s">
        <v>5026</v>
      </c>
      <c r="C1260" s="11" t="s">
        <v>5027</v>
      </c>
      <c r="D1260" s="11" t="s">
        <v>5028</v>
      </c>
      <c r="E1260" s="10" t="s">
        <v>4858</v>
      </c>
      <c r="F1260" s="10" t="s">
        <v>15</v>
      </c>
      <c r="G1260" s="10" t="s">
        <v>19</v>
      </c>
      <c r="H1260" s="10">
        <v>13.2</v>
      </c>
      <c r="I1260" s="10" t="s">
        <v>20</v>
      </c>
      <c r="J1260" s="10" t="s">
        <v>20</v>
      </c>
      <c r="K1260" s="10">
        <v>1.5797981112003507</v>
      </c>
      <c r="L1260" s="10">
        <v>2.6271603851873368E-2</v>
      </c>
      <c r="M1260" s="10" t="s">
        <v>20</v>
      </c>
      <c r="O1260">
        <v>13.2</v>
      </c>
    </row>
    <row r="1261" spans="1:15" x14ac:dyDescent="0.35">
      <c r="A1261" s="10" t="s">
        <v>5033</v>
      </c>
      <c r="B1261" s="10" t="s">
        <v>5033</v>
      </c>
      <c r="C1261" s="11" t="s">
        <v>5034</v>
      </c>
      <c r="D1261" s="11" t="s">
        <v>5035</v>
      </c>
      <c r="E1261" s="10" t="s">
        <v>4858</v>
      </c>
      <c r="F1261" s="10" t="s">
        <v>15</v>
      </c>
      <c r="G1261" s="10" t="s">
        <v>19</v>
      </c>
      <c r="H1261" s="10">
        <v>10.75</v>
      </c>
      <c r="I1261" s="10" t="s">
        <v>5036</v>
      </c>
      <c r="J1261" s="10" t="s">
        <v>719</v>
      </c>
      <c r="K1261" s="10">
        <v>0.64419277344777848</v>
      </c>
      <c r="L1261" s="10">
        <v>2.5154324503951862E-2</v>
      </c>
      <c r="M1261" s="10">
        <v>0.96003618257483136</v>
      </c>
      <c r="O1261">
        <v>10.75</v>
      </c>
    </row>
    <row r="1262" spans="1:15" x14ac:dyDescent="0.35">
      <c r="A1262" s="10" t="s">
        <v>5037</v>
      </c>
      <c r="B1262" s="10" t="s">
        <v>5037</v>
      </c>
      <c r="C1262" s="11" t="s">
        <v>5038</v>
      </c>
      <c r="D1262" s="11" t="s">
        <v>5039</v>
      </c>
      <c r="E1262" s="10" t="s">
        <v>4858</v>
      </c>
      <c r="F1262" s="10" t="s">
        <v>15</v>
      </c>
      <c r="G1262" s="10" t="s">
        <v>19</v>
      </c>
      <c r="H1262" s="10">
        <v>10.46</v>
      </c>
      <c r="I1262" s="10" t="s">
        <v>5040</v>
      </c>
      <c r="J1262" s="10" t="s">
        <v>719</v>
      </c>
      <c r="K1262" s="10">
        <v>0.69513351696502723</v>
      </c>
      <c r="L1262" s="10">
        <v>2.3605388783050244E-2</v>
      </c>
      <c r="M1262" s="10">
        <v>0.95845694247381208</v>
      </c>
      <c r="O1262">
        <v>10.46</v>
      </c>
    </row>
    <row r="1263" spans="1:15" x14ac:dyDescent="0.35">
      <c r="A1263" s="10" t="s">
        <v>5056</v>
      </c>
      <c r="B1263" s="10" t="s">
        <v>5056</v>
      </c>
      <c r="C1263" s="11" t="s">
        <v>5049</v>
      </c>
      <c r="D1263" s="11" t="s">
        <v>5057</v>
      </c>
      <c r="E1263" s="10" t="s">
        <v>4858</v>
      </c>
      <c r="F1263" s="10" t="s">
        <v>15</v>
      </c>
      <c r="G1263" s="10" t="s">
        <v>19</v>
      </c>
      <c r="H1263" s="10">
        <v>11.86</v>
      </c>
      <c r="I1263" s="10" t="s">
        <v>5058</v>
      </c>
      <c r="J1263" s="10" t="s">
        <v>719</v>
      </c>
      <c r="K1263" s="10">
        <v>0.49393962374361883</v>
      </c>
      <c r="L1263" s="10">
        <v>2.5566315892779325E-2</v>
      </c>
      <c r="M1263" s="10">
        <v>0.97746200471085998</v>
      </c>
      <c r="O1263">
        <v>11.86</v>
      </c>
    </row>
    <row r="1264" spans="1:15" x14ac:dyDescent="0.35">
      <c r="A1264" s="10" t="s">
        <v>5062</v>
      </c>
      <c r="B1264" s="10" t="s">
        <v>5062</v>
      </c>
      <c r="C1264" s="11" t="s">
        <v>5053</v>
      </c>
      <c r="D1264" s="11" t="s">
        <v>5063</v>
      </c>
      <c r="E1264" s="10" t="s">
        <v>4858</v>
      </c>
      <c r="F1264" s="10" t="s">
        <v>15</v>
      </c>
      <c r="G1264" s="10" t="s">
        <v>19</v>
      </c>
      <c r="H1264" s="10">
        <v>14.86</v>
      </c>
      <c r="I1264" s="10" t="s">
        <v>5064</v>
      </c>
      <c r="J1264" s="10" t="s">
        <v>719</v>
      </c>
      <c r="K1264" s="10">
        <v>0.6747935221824013</v>
      </c>
      <c r="L1264" s="10">
        <v>2.4587561508530729E-2</v>
      </c>
      <c r="M1264" s="10">
        <v>0.99264098081496333</v>
      </c>
      <c r="O1264">
        <v>14.86</v>
      </c>
    </row>
    <row r="1265" spans="1:15" x14ac:dyDescent="0.35">
      <c r="A1265" s="10" t="s">
        <v>5065</v>
      </c>
      <c r="B1265" s="10" t="s">
        <v>5065</v>
      </c>
      <c r="C1265" s="11" t="s">
        <v>5066</v>
      </c>
      <c r="D1265" s="11" t="s">
        <v>5067</v>
      </c>
      <c r="E1265" s="10" t="s">
        <v>4858</v>
      </c>
      <c r="F1265" s="10" t="s">
        <v>15</v>
      </c>
      <c r="G1265" s="10" t="s">
        <v>19</v>
      </c>
      <c r="H1265" s="10">
        <v>10.28</v>
      </c>
      <c r="I1265" s="10" t="s">
        <v>5068</v>
      </c>
      <c r="J1265" s="10" t="s">
        <v>719</v>
      </c>
      <c r="K1265" s="10">
        <v>0.72001823034056922</v>
      </c>
      <c r="L1265" s="10">
        <v>2.5191253147776038E-2</v>
      </c>
      <c r="M1265" s="10">
        <v>0.9684351685355348</v>
      </c>
      <c r="O1265">
        <v>10.28</v>
      </c>
    </row>
    <row r="1266" spans="1:15" x14ac:dyDescent="0.35">
      <c r="A1266" s="10" t="s">
        <v>5073</v>
      </c>
      <c r="B1266" s="10" t="s">
        <v>5073</v>
      </c>
      <c r="C1266" s="11" t="s">
        <v>5074</v>
      </c>
      <c r="D1266" s="11" t="s">
        <v>5075</v>
      </c>
      <c r="E1266" s="10" t="s">
        <v>4858</v>
      </c>
      <c r="F1266" s="10" t="s">
        <v>15</v>
      </c>
      <c r="G1266" s="10" t="s">
        <v>19</v>
      </c>
      <c r="H1266" s="10">
        <v>15.1</v>
      </c>
      <c r="I1266" s="10" t="s">
        <v>5076</v>
      </c>
      <c r="J1266" s="10" t="s">
        <v>719</v>
      </c>
      <c r="K1266" s="10">
        <v>0.91775490265392434</v>
      </c>
      <c r="L1266" s="10">
        <v>2.7724984651969688E-2</v>
      </c>
      <c r="M1266" s="10">
        <v>0.98833702518987721</v>
      </c>
      <c r="O1266">
        <v>15.1</v>
      </c>
    </row>
    <row r="1267" spans="1:15" x14ac:dyDescent="0.35">
      <c r="A1267" s="10" t="s">
        <v>5077</v>
      </c>
      <c r="B1267" s="10" t="s">
        <v>5077</v>
      </c>
      <c r="C1267" s="11" t="s">
        <v>5078</v>
      </c>
      <c r="D1267" s="11" t="s">
        <v>44</v>
      </c>
      <c r="E1267" s="10" t="s">
        <v>4858</v>
      </c>
      <c r="F1267" s="10" t="s">
        <v>15</v>
      </c>
      <c r="G1267" s="10" t="s">
        <v>19</v>
      </c>
      <c r="H1267" s="10">
        <v>18.71</v>
      </c>
      <c r="I1267" s="10" t="s">
        <v>20</v>
      </c>
      <c r="J1267" s="10" t="s">
        <v>20</v>
      </c>
      <c r="K1267" s="10">
        <v>1.7472049173806388</v>
      </c>
      <c r="L1267" s="10">
        <v>2.6760152899685509E-2</v>
      </c>
      <c r="M1267" s="10" t="s">
        <v>20</v>
      </c>
      <c r="O1267">
        <v>18.71</v>
      </c>
    </row>
    <row r="1268" spans="1:15" x14ac:dyDescent="0.35">
      <c r="A1268" s="10" t="s">
        <v>5079</v>
      </c>
      <c r="B1268" s="10" t="s">
        <v>5079</v>
      </c>
      <c r="C1268" s="11" t="s">
        <v>5080</v>
      </c>
      <c r="D1268" s="11" t="s">
        <v>5081</v>
      </c>
      <c r="E1268" s="10" t="s">
        <v>4858</v>
      </c>
      <c r="F1268" s="10" t="s">
        <v>15</v>
      </c>
      <c r="G1268" s="10" t="s">
        <v>19</v>
      </c>
      <c r="H1268" s="10">
        <v>18.53</v>
      </c>
      <c r="I1268" s="10" t="s">
        <v>5082</v>
      </c>
      <c r="J1268" s="10" t="s">
        <v>719</v>
      </c>
      <c r="K1268" s="10">
        <v>0.7318806456375907</v>
      </c>
      <c r="L1268" s="10">
        <v>2.6927696898587303E-2</v>
      </c>
      <c r="M1268" s="10">
        <v>0.99256515401121281</v>
      </c>
      <c r="O1268">
        <v>18.53</v>
      </c>
    </row>
    <row r="1269" spans="1:15" x14ac:dyDescent="0.35">
      <c r="A1269" s="10" t="s">
        <v>5083</v>
      </c>
      <c r="B1269" s="10" t="s">
        <v>5083</v>
      </c>
      <c r="C1269" s="11" t="s">
        <v>5084</v>
      </c>
      <c r="D1269" s="11" t="s">
        <v>5085</v>
      </c>
      <c r="E1269" s="10" t="s">
        <v>4858</v>
      </c>
      <c r="F1269" s="10" t="s">
        <v>15</v>
      </c>
      <c r="G1269" s="10" t="s">
        <v>19</v>
      </c>
      <c r="H1269" s="10">
        <v>10.96</v>
      </c>
      <c r="I1269" s="10" t="s">
        <v>5086</v>
      </c>
      <c r="J1269" s="10" t="s">
        <v>719</v>
      </c>
      <c r="K1269" s="10">
        <v>0.76934043778077654</v>
      </c>
      <c r="L1269" s="10">
        <v>2.3995381383602014E-2</v>
      </c>
      <c r="M1269" s="10">
        <v>0.94769746074392625</v>
      </c>
      <c r="O1269">
        <v>10.96</v>
      </c>
    </row>
    <row r="1270" spans="1:15" x14ac:dyDescent="0.35">
      <c r="A1270" s="10" t="s">
        <v>5087</v>
      </c>
      <c r="B1270" s="10" t="s">
        <v>5087</v>
      </c>
      <c r="C1270" s="11" t="s">
        <v>5088</v>
      </c>
      <c r="D1270" s="11" t="s">
        <v>5089</v>
      </c>
      <c r="E1270" s="10" t="s">
        <v>4858</v>
      </c>
      <c r="F1270" s="10" t="s">
        <v>15</v>
      </c>
      <c r="G1270" s="10" t="s">
        <v>19</v>
      </c>
      <c r="H1270" s="10">
        <v>11.53</v>
      </c>
      <c r="I1270" s="10" t="s">
        <v>5090</v>
      </c>
      <c r="J1270" s="10" t="s">
        <v>719</v>
      </c>
      <c r="K1270" s="10">
        <v>0.62757043196544038</v>
      </c>
      <c r="L1270" s="10">
        <v>2.5878430438442832E-2</v>
      </c>
      <c r="M1270" s="10">
        <v>0.97976804076822166</v>
      </c>
      <c r="O1270">
        <v>11.53</v>
      </c>
    </row>
    <row r="1271" spans="1:15" x14ac:dyDescent="0.35">
      <c r="A1271" s="10" t="s">
        <v>5095</v>
      </c>
      <c r="B1271" s="10" t="s">
        <v>5095</v>
      </c>
      <c r="C1271" s="11" t="s">
        <v>5053</v>
      </c>
      <c r="D1271" s="11" t="s">
        <v>5096</v>
      </c>
      <c r="E1271" s="10" t="s">
        <v>4858</v>
      </c>
      <c r="F1271" s="10" t="s">
        <v>15</v>
      </c>
      <c r="G1271" s="10" t="s">
        <v>19</v>
      </c>
      <c r="H1271" s="10">
        <v>12.34</v>
      </c>
      <c r="I1271" s="10" t="s">
        <v>5097</v>
      </c>
      <c r="J1271" s="10" t="s">
        <v>719</v>
      </c>
      <c r="K1271" s="10">
        <v>1.0531174165736297</v>
      </c>
      <c r="L1271" s="10">
        <v>2.4270812825752049E-2</v>
      </c>
      <c r="M1271" s="10">
        <v>0.98080309430451496</v>
      </c>
      <c r="O1271">
        <v>12.34</v>
      </c>
    </row>
    <row r="1272" spans="1:15" x14ac:dyDescent="0.35">
      <c r="A1272" s="10" t="s">
        <v>5098</v>
      </c>
      <c r="B1272" s="10" t="s">
        <v>5098</v>
      </c>
      <c r="C1272" s="11" t="s">
        <v>5078</v>
      </c>
      <c r="D1272" s="11" t="s">
        <v>5099</v>
      </c>
      <c r="E1272" s="10" t="s">
        <v>4858</v>
      </c>
      <c r="F1272" s="10" t="s">
        <v>15</v>
      </c>
      <c r="G1272" s="10" t="s">
        <v>19</v>
      </c>
      <c r="H1272" s="10">
        <v>15.97</v>
      </c>
      <c r="I1272" s="10" t="s">
        <v>5100</v>
      </c>
      <c r="J1272" s="10" t="s">
        <v>719</v>
      </c>
      <c r="K1272" s="10">
        <v>0.46325789559849012</v>
      </c>
      <c r="L1272" s="10">
        <v>2.7703080606068884E-2</v>
      </c>
      <c r="M1272" s="10">
        <v>0.99264408597445364</v>
      </c>
      <c r="O1272">
        <v>15.97</v>
      </c>
    </row>
    <row r="1273" spans="1:15" x14ac:dyDescent="0.35">
      <c r="A1273" s="10" t="s">
        <v>5112</v>
      </c>
      <c r="B1273" s="10" t="s">
        <v>5112</v>
      </c>
      <c r="C1273" s="11" t="s">
        <v>5020</v>
      </c>
      <c r="D1273" s="11" t="s">
        <v>5113</v>
      </c>
      <c r="E1273" s="10" t="s">
        <v>4858</v>
      </c>
      <c r="F1273" s="10" t="s">
        <v>15</v>
      </c>
      <c r="G1273" s="10" t="s">
        <v>19</v>
      </c>
      <c r="H1273" s="10">
        <v>14.29</v>
      </c>
      <c r="I1273" s="10" t="s">
        <v>5114</v>
      </c>
      <c r="J1273" s="10" t="s">
        <v>719</v>
      </c>
      <c r="K1273" s="10">
        <v>1.1590330276124887</v>
      </c>
      <c r="L1273" s="10">
        <v>2.4512529820735287E-2</v>
      </c>
      <c r="M1273" s="10">
        <v>0.98595141354518989</v>
      </c>
      <c r="O1273">
        <v>14.29</v>
      </c>
    </row>
    <row r="1274" spans="1:15" x14ac:dyDescent="0.35">
      <c r="A1274" s="10" t="s">
        <v>5118</v>
      </c>
      <c r="B1274" s="10" t="s">
        <v>5118</v>
      </c>
      <c r="C1274" s="11" t="s">
        <v>5080</v>
      </c>
      <c r="D1274" s="11" t="s">
        <v>5119</v>
      </c>
      <c r="E1274" s="10" t="s">
        <v>4858</v>
      </c>
      <c r="F1274" s="10" t="s">
        <v>15</v>
      </c>
      <c r="G1274" s="10" t="s">
        <v>19</v>
      </c>
      <c r="H1274" s="10">
        <v>15.96</v>
      </c>
      <c r="I1274" s="10" t="s">
        <v>5120</v>
      </c>
      <c r="J1274" s="10" t="s">
        <v>719</v>
      </c>
      <c r="K1274" s="10">
        <v>0.45883933597841342</v>
      </c>
      <c r="L1274" s="10">
        <v>2.7619246356224966E-2</v>
      </c>
      <c r="M1274" s="10">
        <v>0.98884999368179283</v>
      </c>
      <c r="O1274">
        <v>15.96</v>
      </c>
    </row>
    <row r="1275" spans="1:15" x14ac:dyDescent="0.35">
      <c r="A1275" s="10" t="s">
        <v>5134</v>
      </c>
      <c r="B1275" s="10" t="s">
        <v>5134</v>
      </c>
      <c r="C1275" s="11" t="s">
        <v>5135</v>
      </c>
      <c r="D1275" s="11" t="s">
        <v>5136</v>
      </c>
      <c r="E1275" s="10" t="s">
        <v>4858</v>
      </c>
      <c r="F1275" s="10" t="s">
        <v>15</v>
      </c>
      <c r="G1275" s="10" t="s">
        <v>19</v>
      </c>
      <c r="H1275" s="10">
        <v>14.78</v>
      </c>
      <c r="I1275" s="10" t="s">
        <v>5137</v>
      </c>
      <c r="J1275" s="10" t="s">
        <v>719</v>
      </c>
      <c r="K1275" s="10">
        <v>0.60139302102857084</v>
      </c>
      <c r="L1275" s="10">
        <v>2.4985192842747608E-2</v>
      </c>
      <c r="M1275" s="10">
        <v>0.98903831417830512</v>
      </c>
      <c r="O1275">
        <v>14.78</v>
      </c>
    </row>
    <row r="1276" spans="1:15" x14ac:dyDescent="0.35">
      <c r="A1276" s="10" t="s">
        <v>5142</v>
      </c>
      <c r="B1276" s="10" t="s">
        <v>5142</v>
      </c>
      <c r="C1276" s="11" t="s">
        <v>5124</v>
      </c>
      <c r="D1276" s="11" t="s">
        <v>5143</v>
      </c>
      <c r="E1276" s="10" t="s">
        <v>4858</v>
      </c>
      <c r="F1276" s="10" t="s">
        <v>15</v>
      </c>
      <c r="G1276" s="10" t="s">
        <v>19</v>
      </c>
      <c r="H1276" s="10">
        <v>10.29</v>
      </c>
      <c r="I1276" s="10" t="s">
        <v>5144</v>
      </c>
      <c r="J1276" s="10" t="s">
        <v>719</v>
      </c>
      <c r="K1276" s="10">
        <v>0.86734450308949784</v>
      </c>
      <c r="L1276" s="10">
        <v>2.4316940500214303E-2</v>
      </c>
      <c r="M1276" s="10">
        <v>0.95857533390291649</v>
      </c>
      <c r="O1276">
        <v>10.29</v>
      </c>
    </row>
    <row r="1277" spans="1:15" x14ac:dyDescent="0.35">
      <c r="A1277" s="10" t="s">
        <v>4937</v>
      </c>
      <c r="B1277" s="10" t="s">
        <v>4937</v>
      </c>
      <c r="C1277" s="11" t="s">
        <v>5026</v>
      </c>
      <c r="D1277" s="11" t="s">
        <v>5145</v>
      </c>
      <c r="E1277" s="10" t="s">
        <v>4858</v>
      </c>
      <c r="F1277" s="10" t="s">
        <v>15</v>
      </c>
      <c r="G1277" s="10" t="s">
        <v>19</v>
      </c>
      <c r="H1277" s="10">
        <v>20</v>
      </c>
      <c r="I1277" s="10" t="s">
        <v>20</v>
      </c>
      <c r="J1277" s="10" t="s">
        <v>20</v>
      </c>
      <c r="K1277" s="10">
        <v>0.65262784990031653</v>
      </c>
      <c r="L1277" s="10">
        <v>2.6651068346657977E-2</v>
      </c>
      <c r="M1277" s="10" t="s">
        <v>20</v>
      </c>
      <c r="O1277">
        <v>20</v>
      </c>
    </row>
    <row r="1278" spans="1:15" x14ac:dyDescent="0.35">
      <c r="A1278" s="10" t="s">
        <v>5150</v>
      </c>
      <c r="B1278" s="10" t="s">
        <v>5150</v>
      </c>
      <c r="C1278" s="11" t="s">
        <v>5151</v>
      </c>
      <c r="D1278" s="11" t="s">
        <v>5152</v>
      </c>
      <c r="E1278" s="10" t="s">
        <v>4858</v>
      </c>
      <c r="F1278" s="10" t="s">
        <v>15</v>
      </c>
      <c r="G1278" s="10" t="s">
        <v>19</v>
      </c>
      <c r="H1278" s="10">
        <v>15.03</v>
      </c>
      <c r="I1278" s="10" t="s">
        <v>5153</v>
      </c>
      <c r="J1278" s="10" t="s">
        <v>719</v>
      </c>
      <c r="K1278" s="10">
        <v>0.28783765803167866</v>
      </c>
      <c r="L1278" s="10">
        <v>2.7536186755903511E-2</v>
      </c>
      <c r="M1278" s="10">
        <v>0.96606732582457111</v>
      </c>
      <c r="O1278">
        <v>15.03</v>
      </c>
    </row>
    <row r="1279" spans="1:15" x14ac:dyDescent="0.35">
      <c r="A1279" s="10" t="s">
        <v>5154</v>
      </c>
      <c r="B1279" s="10" t="s">
        <v>5154</v>
      </c>
      <c r="C1279" s="11" t="s">
        <v>5155</v>
      </c>
      <c r="D1279" s="11" t="s">
        <v>5156</v>
      </c>
      <c r="E1279" s="10" t="s">
        <v>4858</v>
      </c>
      <c r="F1279" s="10" t="s">
        <v>15</v>
      </c>
      <c r="G1279" s="10" t="s">
        <v>19</v>
      </c>
      <c r="H1279" s="10">
        <v>13.02</v>
      </c>
      <c r="I1279" s="10" t="s">
        <v>5157</v>
      </c>
      <c r="J1279" s="10" t="s">
        <v>719</v>
      </c>
      <c r="K1279" s="10">
        <v>0.98566514475831801</v>
      </c>
      <c r="L1279" s="10">
        <v>2.4847753962583291E-2</v>
      </c>
      <c r="M1279" s="10" t="s">
        <v>20</v>
      </c>
      <c r="O1279">
        <v>13.02</v>
      </c>
    </row>
    <row r="1280" spans="1:15" x14ac:dyDescent="0.35">
      <c r="A1280" s="10" t="s">
        <v>4944</v>
      </c>
      <c r="B1280" s="10" t="s">
        <v>4944</v>
      </c>
      <c r="C1280" s="11" t="s">
        <v>5062</v>
      </c>
      <c r="D1280" s="11" t="s">
        <v>5164</v>
      </c>
      <c r="E1280" s="10" t="s">
        <v>4858</v>
      </c>
      <c r="F1280" s="10" t="s">
        <v>15</v>
      </c>
      <c r="G1280" s="10" t="s">
        <v>19</v>
      </c>
      <c r="H1280" s="10">
        <v>18.600000000000001</v>
      </c>
      <c r="I1280" s="10" t="s">
        <v>20</v>
      </c>
      <c r="J1280" s="10" t="s">
        <v>20</v>
      </c>
      <c r="K1280" s="10">
        <v>1.4746036146803407</v>
      </c>
      <c r="L1280" s="10">
        <v>2.4932919549499416E-2</v>
      </c>
      <c r="M1280" s="10" t="s">
        <v>20</v>
      </c>
      <c r="O1280">
        <v>18.600000000000001</v>
      </c>
    </row>
    <row r="1281" spans="1:15" x14ac:dyDescent="0.35">
      <c r="A1281" s="10" t="s">
        <v>5165</v>
      </c>
      <c r="B1281" s="10" t="s">
        <v>5165</v>
      </c>
      <c r="C1281" s="11" t="s">
        <v>5062</v>
      </c>
      <c r="D1281" s="11" t="s">
        <v>5166</v>
      </c>
      <c r="E1281" s="10" t="s">
        <v>4858</v>
      </c>
      <c r="F1281" s="10" t="s">
        <v>15</v>
      </c>
      <c r="G1281" s="10" t="s">
        <v>19</v>
      </c>
      <c r="H1281" s="10">
        <v>16.12</v>
      </c>
      <c r="I1281" s="10" t="s">
        <v>5167</v>
      </c>
      <c r="J1281" s="10" t="s">
        <v>719</v>
      </c>
      <c r="K1281" s="10">
        <v>1.4807390445482425</v>
      </c>
      <c r="L1281" s="10">
        <v>2.4456891994192233E-2</v>
      </c>
      <c r="M1281" s="10">
        <v>0.9772205348269779</v>
      </c>
      <c r="O1281">
        <v>16.12</v>
      </c>
    </row>
    <row r="1282" spans="1:15" x14ac:dyDescent="0.35">
      <c r="A1282" s="10" t="s">
        <v>5168</v>
      </c>
      <c r="B1282" s="10" t="s">
        <v>5168</v>
      </c>
      <c r="C1282" s="11" t="s">
        <v>5169</v>
      </c>
      <c r="D1282" s="11" t="s">
        <v>5170</v>
      </c>
      <c r="E1282" s="10" t="s">
        <v>4858</v>
      </c>
      <c r="F1282" s="10" t="s">
        <v>15</v>
      </c>
      <c r="G1282" s="10" t="s">
        <v>19</v>
      </c>
      <c r="H1282" s="10">
        <v>18.32</v>
      </c>
      <c r="I1282" s="10" t="s">
        <v>5171</v>
      </c>
      <c r="J1282" s="10" t="s">
        <v>719</v>
      </c>
      <c r="K1282" s="10">
        <v>0.93352619431131667</v>
      </c>
      <c r="L1282" s="10">
        <v>2.5492242049862932E-2</v>
      </c>
      <c r="M1282" s="10">
        <v>0.9947094106744736</v>
      </c>
      <c r="O1282">
        <v>18.32</v>
      </c>
    </row>
    <row r="1283" spans="1:15" x14ac:dyDescent="0.35">
      <c r="A1283" s="10" t="s">
        <v>5176</v>
      </c>
      <c r="B1283" s="10" t="s">
        <v>5176</v>
      </c>
      <c r="C1283" s="11" t="s">
        <v>5150</v>
      </c>
      <c r="D1283" s="11" t="s">
        <v>5177</v>
      </c>
      <c r="E1283" s="10" t="s">
        <v>4858</v>
      </c>
      <c r="F1283" s="10" t="s">
        <v>15</v>
      </c>
      <c r="G1283" s="10" t="s">
        <v>19</v>
      </c>
      <c r="H1283" s="10">
        <v>22.49</v>
      </c>
      <c r="I1283" s="10" t="s">
        <v>5178</v>
      </c>
      <c r="J1283" s="10" t="s">
        <v>719</v>
      </c>
      <c r="K1283" s="10">
        <v>0.79136183631774082</v>
      </c>
      <c r="L1283" s="10">
        <v>2.661225044127687E-2</v>
      </c>
      <c r="M1283" s="10">
        <v>0.99595764457371261</v>
      </c>
      <c r="O1283">
        <v>22.49</v>
      </c>
    </row>
    <row r="1284" spans="1:15" x14ac:dyDescent="0.35">
      <c r="A1284" s="10" t="s">
        <v>5179</v>
      </c>
      <c r="B1284" s="10" t="s">
        <v>5179</v>
      </c>
      <c r="C1284" s="11" t="s">
        <v>5180</v>
      </c>
      <c r="D1284" s="11" t="s">
        <v>5181</v>
      </c>
      <c r="E1284" s="10" t="s">
        <v>4858</v>
      </c>
      <c r="F1284" s="10" t="s">
        <v>15</v>
      </c>
      <c r="G1284" s="10" t="s">
        <v>19</v>
      </c>
      <c r="H1284" s="10">
        <v>11.08</v>
      </c>
      <c r="I1284" s="10" t="s">
        <v>20</v>
      </c>
      <c r="J1284" s="10" t="s">
        <v>20</v>
      </c>
      <c r="K1284" s="10">
        <v>1.1586648968358118</v>
      </c>
      <c r="L1284" s="10">
        <v>2.5475298561135264E-2</v>
      </c>
      <c r="M1284" s="10" t="s">
        <v>20</v>
      </c>
      <c r="O1284">
        <v>11.08</v>
      </c>
    </row>
    <row r="1285" spans="1:15" x14ac:dyDescent="0.35">
      <c r="A1285" s="10" t="s">
        <v>5182</v>
      </c>
      <c r="B1285" s="10" t="s">
        <v>5182</v>
      </c>
      <c r="C1285" s="11" t="s">
        <v>5180</v>
      </c>
      <c r="D1285" s="11" t="s">
        <v>5183</v>
      </c>
      <c r="E1285" s="10" t="s">
        <v>4858</v>
      </c>
      <c r="F1285" s="10" t="s">
        <v>15</v>
      </c>
      <c r="G1285" s="10" t="s">
        <v>19</v>
      </c>
      <c r="H1285" s="10">
        <v>13.73</v>
      </c>
      <c r="I1285" s="10" t="s">
        <v>20</v>
      </c>
      <c r="J1285" s="10" t="s">
        <v>20</v>
      </c>
      <c r="K1285" s="10">
        <v>2.1037657567386825</v>
      </c>
      <c r="L1285" s="10">
        <v>2.5751896291645045E-2</v>
      </c>
      <c r="M1285" s="10" t="s">
        <v>20</v>
      </c>
      <c r="O1285">
        <v>13.73</v>
      </c>
    </row>
    <row r="1286" spans="1:15" x14ac:dyDescent="0.35">
      <c r="A1286" s="10" t="s">
        <v>4933</v>
      </c>
      <c r="B1286" s="10" t="s">
        <v>4933</v>
      </c>
      <c r="C1286" s="11" t="s">
        <v>5184</v>
      </c>
      <c r="D1286" s="11" t="s">
        <v>5185</v>
      </c>
      <c r="E1286" s="10" t="s">
        <v>4858</v>
      </c>
      <c r="F1286" s="10" t="s">
        <v>15</v>
      </c>
      <c r="G1286" s="10" t="s">
        <v>19</v>
      </c>
      <c r="H1286" s="10">
        <v>12.1</v>
      </c>
      <c r="I1286" s="10" t="s">
        <v>20</v>
      </c>
      <c r="J1286" s="10" t="s">
        <v>20</v>
      </c>
      <c r="K1286" s="10">
        <v>7.4386930048575701</v>
      </c>
      <c r="L1286" s="10">
        <v>2.5637561732021707E-2</v>
      </c>
      <c r="M1286" s="10">
        <v>0.97877660300549973</v>
      </c>
      <c r="O1286">
        <v>12.1</v>
      </c>
    </row>
    <row r="1287" spans="1:15" x14ac:dyDescent="0.35">
      <c r="A1287" s="10" t="s">
        <v>5186</v>
      </c>
      <c r="B1287" s="10" t="s">
        <v>5186</v>
      </c>
      <c r="C1287" s="11" t="s">
        <v>5187</v>
      </c>
      <c r="D1287" s="11" t="s">
        <v>5188</v>
      </c>
      <c r="E1287" s="10" t="s">
        <v>4858</v>
      </c>
      <c r="F1287" s="10" t="s">
        <v>15</v>
      </c>
      <c r="G1287" s="10" t="s">
        <v>19</v>
      </c>
      <c r="H1287" s="10">
        <v>20.74</v>
      </c>
      <c r="I1287" s="10" t="s">
        <v>20</v>
      </c>
      <c r="J1287" s="10" t="s">
        <v>20</v>
      </c>
      <c r="K1287" s="10">
        <v>0.54084474888006939</v>
      </c>
      <c r="L1287" s="10">
        <v>2.621342533987291E-2</v>
      </c>
      <c r="M1287" s="10" t="s">
        <v>20</v>
      </c>
      <c r="O1287">
        <v>20.74</v>
      </c>
    </row>
    <row r="1288" spans="1:15" x14ac:dyDescent="0.35">
      <c r="A1288" s="10" t="s">
        <v>5195</v>
      </c>
      <c r="B1288" s="10" t="s">
        <v>5195</v>
      </c>
      <c r="C1288" s="11" t="s">
        <v>5196</v>
      </c>
      <c r="D1288" s="11" t="s">
        <v>5197</v>
      </c>
      <c r="E1288" s="10" t="s">
        <v>4858</v>
      </c>
      <c r="F1288" s="10" t="s">
        <v>15</v>
      </c>
      <c r="G1288" s="10" t="s">
        <v>19</v>
      </c>
      <c r="H1288" s="10">
        <v>11.06</v>
      </c>
      <c r="I1288" s="10" t="s">
        <v>20</v>
      </c>
      <c r="J1288" s="10" t="s">
        <v>20</v>
      </c>
      <c r="K1288" s="10">
        <v>70.647393962151867</v>
      </c>
      <c r="L1288" s="10">
        <v>2.2390261049946705E-2</v>
      </c>
      <c r="M1288" s="10" t="s">
        <v>20</v>
      </c>
      <c r="O1288">
        <v>11.06</v>
      </c>
    </row>
    <row r="1289" spans="1:15" x14ac:dyDescent="0.35">
      <c r="A1289" s="10" t="s">
        <v>5198</v>
      </c>
      <c r="B1289" s="10" t="s">
        <v>5198</v>
      </c>
      <c r="C1289" s="11" t="s">
        <v>44</v>
      </c>
      <c r="D1289" s="11" t="s">
        <v>44</v>
      </c>
      <c r="E1289" s="10" t="s">
        <v>4858</v>
      </c>
      <c r="F1289" s="10" t="s">
        <v>15</v>
      </c>
      <c r="G1289" s="10" t="s">
        <v>19</v>
      </c>
      <c r="H1289" s="10">
        <v>14.61</v>
      </c>
      <c r="I1289" s="10" t="s">
        <v>5199</v>
      </c>
      <c r="J1289" s="10" t="s">
        <v>192</v>
      </c>
      <c r="K1289" s="10">
        <v>0.30210781099505857</v>
      </c>
      <c r="L1289" s="10">
        <v>2.5803295943623985E-2</v>
      </c>
      <c r="M1289" s="10">
        <v>0.97057187689040603</v>
      </c>
      <c r="O1289">
        <v>14.61</v>
      </c>
    </row>
    <row r="1290" spans="1:15" x14ac:dyDescent="0.35">
      <c r="A1290" s="10" t="s">
        <v>4956</v>
      </c>
      <c r="B1290" s="10" t="s">
        <v>4956</v>
      </c>
      <c r="C1290" s="11" t="s">
        <v>5204</v>
      </c>
      <c r="D1290" s="11" t="s">
        <v>5205</v>
      </c>
      <c r="E1290" s="10" t="s">
        <v>4858</v>
      </c>
      <c r="F1290" s="10" t="s">
        <v>15</v>
      </c>
      <c r="G1290" s="10" t="s">
        <v>19</v>
      </c>
      <c r="H1290" s="10">
        <v>12.2</v>
      </c>
      <c r="I1290" s="10" t="s">
        <v>5206</v>
      </c>
      <c r="J1290" s="10" t="s">
        <v>719</v>
      </c>
      <c r="K1290" s="10">
        <v>0.92925055438218007</v>
      </c>
      <c r="L1290" s="10">
        <v>2.5168060752087752E-2</v>
      </c>
      <c r="M1290" s="10">
        <v>0.98329845700926588</v>
      </c>
      <c r="O1290">
        <v>12.2</v>
      </c>
    </row>
    <row r="1291" spans="1:15" x14ac:dyDescent="0.35">
      <c r="A1291" s="10" t="s">
        <v>5209</v>
      </c>
      <c r="B1291" s="10" t="s">
        <v>5209</v>
      </c>
      <c r="C1291" s="11" t="s">
        <v>44</v>
      </c>
      <c r="D1291" s="11" t="s">
        <v>44</v>
      </c>
      <c r="E1291" s="10" t="s">
        <v>4858</v>
      </c>
      <c r="F1291" s="10" t="s">
        <v>15</v>
      </c>
      <c r="G1291" s="10" t="s">
        <v>19</v>
      </c>
      <c r="H1291" s="10">
        <v>10.43</v>
      </c>
      <c r="I1291" s="10" t="s">
        <v>5210</v>
      </c>
      <c r="J1291" s="10" t="s">
        <v>192</v>
      </c>
      <c r="K1291" s="10">
        <v>0.73135427639528527</v>
      </c>
      <c r="L1291" s="10">
        <v>2.4350138817542225E-2</v>
      </c>
      <c r="M1291" s="10">
        <v>0.94972194902367146</v>
      </c>
      <c r="O1291">
        <v>10.43</v>
      </c>
    </row>
    <row r="1292" spans="1:15" x14ac:dyDescent="0.35">
      <c r="A1292" s="10" t="s">
        <v>5211</v>
      </c>
      <c r="B1292" s="10" t="s">
        <v>5211</v>
      </c>
      <c r="C1292" s="11" t="s">
        <v>44</v>
      </c>
      <c r="D1292" s="11" t="s">
        <v>44</v>
      </c>
      <c r="E1292" s="10" t="s">
        <v>4858</v>
      </c>
      <c r="F1292" s="10" t="s">
        <v>15</v>
      </c>
      <c r="G1292" s="10" t="s">
        <v>19</v>
      </c>
      <c r="H1292" s="10">
        <v>13.7</v>
      </c>
      <c r="I1292" s="10" t="s">
        <v>5212</v>
      </c>
      <c r="J1292" s="10" t="s">
        <v>192</v>
      </c>
      <c r="K1292" s="10">
        <v>0.49084193916630647</v>
      </c>
      <c r="L1292" s="10">
        <v>2.7255864686958117E-2</v>
      </c>
      <c r="M1292" s="10">
        <v>0.96673944142986301</v>
      </c>
      <c r="O1292">
        <v>13.7</v>
      </c>
    </row>
    <row r="1293" spans="1:15" x14ac:dyDescent="0.35">
      <c r="A1293" s="10" t="s">
        <v>4978</v>
      </c>
      <c r="B1293" s="10" t="s">
        <v>4978</v>
      </c>
      <c r="C1293" s="11" t="s">
        <v>5215</v>
      </c>
      <c r="D1293" s="11" t="s">
        <v>5216</v>
      </c>
      <c r="E1293" s="10" t="s">
        <v>4858</v>
      </c>
      <c r="F1293" s="10" t="s">
        <v>15</v>
      </c>
      <c r="G1293" s="10" t="s">
        <v>19</v>
      </c>
      <c r="H1293" s="10">
        <v>33.33</v>
      </c>
      <c r="I1293" s="10" t="s">
        <v>5217</v>
      </c>
      <c r="J1293" s="10" t="s">
        <v>719</v>
      </c>
      <c r="K1293" s="10">
        <v>0.56104254281408372</v>
      </c>
      <c r="L1293" s="10">
        <v>2.7446166747511033E-2</v>
      </c>
      <c r="M1293" s="10">
        <v>0.99634025769857293</v>
      </c>
      <c r="O1293">
        <v>33.33</v>
      </c>
    </row>
    <row r="1294" spans="1:15" x14ac:dyDescent="0.35">
      <c r="A1294" s="10" t="s">
        <v>5218</v>
      </c>
      <c r="B1294" s="10" t="s">
        <v>5218</v>
      </c>
      <c r="C1294" s="11" t="s">
        <v>4975</v>
      </c>
      <c r="D1294" s="11" t="s">
        <v>5219</v>
      </c>
      <c r="E1294" s="10" t="s">
        <v>4858</v>
      </c>
      <c r="F1294" s="10" t="s">
        <v>15</v>
      </c>
      <c r="G1294" s="10" t="s">
        <v>19</v>
      </c>
      <c r="H1294" s="10">
        <v>12.63</v>
      </c>
      <c r="I1294" s="10" t="s">
        <v>5220</v>
      </c>
      <c r="J1294" s="10" t="s">
        <v>5221</v>
      </c>
      <c r="K1294" s="10">
        <v>0.84786814090015428</v>
      </c>
      <c r="L1294" s="10">
        <v>2.6611497775689125E-2</v>
      </c>
      <c r="M1294" s="10">
        <v>0.9880669994138962</v>
      </c>
      <c r="O1294">
        <v>12.63</v>
      </c>
    </row>
    <row r="1295" spans="1:15" x14ac:dyDescent="0.35">
      <c r="A1295" s="10" t="s">
        <v>5223</v>
      </c>
      <c r="B1295" s="10" t="s">
        <v>5223</v>
      </c>
      <c r="C1295" s="11" t="s">
        <v>5224</v>
      </c>
      <c r="D1295" s="11" t="s">
        <v>5225</v>
      </c>
      <c r="E1295" s="10" t="s">
        <v>4858</v>
      </c>
      <c r="F1295" s="10" t="s">
        <v>15</v>
      </c>
      <c r="G1295" s="10" t="s">
        <v>19</v>
      </c>
      <c r="H1295" s="10">
        <v>11.88</v>
      </c>
      <c r="I1295" s="10" t="s">
        <v>5226</v>
      </c>
      <c r="J1295" s="10" t="s">
        <v>5221</v>
      </c>
      <c r="K1295" s="10">
        <v>0.9187587787210767</v>
      </c>
      <c r="L1295" s="10">
        <v>2.6410583884319702E-2</v>
      </c>
      <c r="M1295" s="10" t="s">
        <v>20</v>
      </c>
      <c r="O1295">
        <v>11.88</v>
      </c>
    </row>
    <row r="1296" spans="1:15" x14ac:dyDescent="0.35">
      <c r="A1296" s="10" t="s">
        <v>5227</v>
      </c>
      <c r="B1296" s="10" t="s">
        <v>5227</v>
      </c>
      <c r="C1296" s="11" t="s">
        <v>5207</v>
      </c>
      <c r="D1296" s="11" t="s">
        <v>5228</v>
      </c>
      <c r="E1296" s="10" t="s">
        <v>4858</v>
      </c>
      <c r="F1296" s="10" t="s">
        <v>15</v>
      </c>
      <c r="G1296" s="10" t="s">
        <v>19</v>
      </c>
      <c r="H1296" s="10">
        <v>18.940000000000001</v>
      </c>
      <c r="I1296" s="10" t="s">
        <v>5229</v>
      </c>
      <c r="J1296" s="10" t="s">
        <v>719</v>
      </c>
      <c r="K1296" s="10">
        <v>0.95944963559810581</v>
      </c>
      <c r="L1296" s="10">
        <v>2.7323975235064687E-2</v>
      </c>
      <c r="M1296" s="10">
        <v>0.9949598184122953</v>
      </c>
      <c r="O1296">
        <v>18.940000000000001</v>
      </c>
    </row>
    <row r="1297" spans="1:15" x14ac:dyDescent="0.35">
      <c r="A1297" s="10" t="s">
        <v>5230</v>
      </c>
      <c r="B1297" s="10" t="s">
        <v>5230</v>
      </c>
      <c r="C1297" s="11" t="s">
        <v>5231</v>
      </c>
      <c r="D1297" s="11" t="s">
        <v>5232</v>
      </c>
      <c r="E1297" s="10" t="s">
        <v>4858</v>
      </c>
      <c r="F1297" s="10" t="s">
        <v>15</v>
      </c>
      <c r="G1297" s="10" t="s">
        <v>19</v>
      </c>
      <c r="H1297" s="10">
        <v>28.37</v>
      </c>
      <c r="I1297" s="10" t="s">
        <v>5233</v>
      </c>
      <c r="J1297" s="10" t="s">
        <v>192</v>
      </c>
      <c r="K1297" s="10">
        <v>1.0986992985081439</v>
      </c>
      <c r="L1297" s="10">
        <v>2.5129967770176311E-2</v>
      </c>
      <c r="M1297" s="10">
        <v>0.93942346076316552</v>
      </c>
      <c r="O1297">
        <v>28.37</v>
      </c>
    </row>
    <row r="1298" spans="1:15" x14ac:dyDescent="0.35">
      <c r="A1298" s="10" t="s">
        <v>5236</v>
      </c>
      <c r="B1298" s="10" t="s">
        <v>5236</v>
      </c>
      <c r="C1298" s="11" t="s">
        <v>4975</v>
      </c>
      <c r="D1298" s="11" t="s">
        <v>5237</v>
      </c>
      <c r="E1298" s="10" t="s">
        <v>4858</v>
      </c>
      <c r="F1298" s="10" t="s">
        <v>15</v>
      </c>
      <c r="G1298" s="10" t="s">
        <v>19</v>
      </c>
      <c r="H1298" s="10">
        <v>13.04</v>
      </c>
      <c r="I1298" s="10" t="s">
        <v>20</v>
      </c>
      <c r="J1298" s="10" t="s">
        <v>20</v>
      </c>
      <c r="K1298" s="10">
        <v>1.3850118073806221</v>
      </c>
      <c r="L1298" s="10">
        <v>2.7026014351519786E-2</v>
      </c>
      <c r="M1298" s="10" t="s">
        <v>20</v>
      </c>
      <c r="O1298">
        <v>13.04</v>
      </c>
    </row>
    <row r="1299" spans="1:15" x14ac:dyDescent="0.35">
      <c r="A1299" s="10" t="s">
        <v>5078</v>
      </c>
      <c r="B1299" s="10" t="s">
        <v>5078</v>
      </c>
      <c r="C1299" s="11" t="s">
        <v>4987</v>
      </c>
      <c r="D1299" s="11" t="s">
        <v>5242</v>
      </c>
      <c r="E1299" s="10" t="s">
        <v>4858</v>
      </c>
      <c r="F1299" s="10" t="s">
        <v>15</v>
      </c>
      <c r="G1299" s="10" t="s">
        <v>19</v>
      </c>
      <c r="H1299" s="10">
        <v>14.4</v>
      </c>
      <c r="I1299" s="10" t="s">
        <v>5243</v>
      </c>
      <c r="J1299" s="10" t="s">
        <v>719</v>
      </c>
      <c r="K1299" s="10">
        <v>1.0099608214464026</v>
      </c>
      <c r="L1299" s="10">
        <v>2.5534261758658094E-2</v>
      </c>
      <c r="M1299" s="10">
        <v>0.97804726679593801</v>
      </c>
      <c r="O1299">
        <v>14.4</v>
      </c>
    </row>
    <row r="1300" spans="1:15" x14ac:dyDescent="0.35">
      <c r="A1300" s="10" t="s">
        <v>5244</v>
      </c>
      <c r="B1300" s="10" t="s">
        <v>5244</v>
      </c>
      <c r="C1300" s="11" t="s">
        <v>5021</v>
      </c>
      <c r="D1300" s="11" t="s">
        <v>5245</v>
      </c>
      <c r="E1300" s="10" t="s">
        <v>4858</v>
      </c>
      <c r="F1300" s="10" t="s">
        <v>15</v>
      </c>
      <c r="G1300" s="10" t="s">
        <v>19</v>
      </c>
      <c r="H1300" s="10">
        <v>11.26</v>
      </c>
      <c r="I1300" s="10" t="s">
        <v>20</v>
      </c>
      <c r="J1300" s="10" t="s">
        <v>20</v>
      </c>
      <c r="K1300" s="10">
        <v>0.58109643936943522</v>
      </c>
      <c r="L1300" s="10">
        <v>2.5693925183245373E-2</v>
      </c>
      <c r="M1300" s="10" t="s">
        <v>20</v>
      </c>
      <c r="O1300">
        <v>11.26</v>
      </c>
    </row>
    <row r="1301" spans="1:15" x14ac:dyDescent="0.35">
      <c r="A1301" s="10" t="s">
        <v>5246</v>
      </c>
      <c r="B1301" s="10" t="s">
        <v>5246</v>
      </c>
      <c r="C1301" s="11" t="s">
        <v>44</v>
      </c>
      <c r="D1301" s="11" t="s">
        <v>44</v>
      </c>
      <c r="E1301" s="10" t="s">
        <v>4858</v>
      </c>
      <c r="F1301" s="10" t="s">
        <v>15</v>
      </c>
      <c r="G1301" s="10" t="s">
        <v>19</v>
      </c>
      <c r="H1301" s="10">
        <v>13.81</v>
      </c>
      <c r="I1301" s="10" t="s">
        <v>5247</v>
      </c>
      <c r="J1301" s="10" t="s">
        <v>192</v>
      </c>
      <c r="K1301" s="10">
        <v>0.26142218774858345</v>
      </c>
      <c r="L1301" s="10">
        <v>2.5395732388187989E-2</v>
      </c>
      <c r="M1301" s="10">
        <v>0.96980315175364529</v>
      </c>
      <c r="O1301">
        <v>13.81</v>
      </c>
    </row>
    <row r="1302" spans="1:15" x14ac:dyDescent="0.35">
      <c r="A1302" s="10" t="s">
        <v>5248</v>
      </c>
      <c r="B1302" s="10" t="s">
        <v>5248</v>
      </c>
      <c r="C1302" s="11" t="s">
        <v>44</v>
      </c>
      <c r="D1302" s="11" t="s">
        <v>44</v>
      </c>
      <c r="E1302" s="10" t="s">
        <v>4858</v>
      </c>
      <c r="F1302" s="10" t="s">
        <v>15</v>
      </c>
      <c r="G1302" s="10" t="s">
        <v>19</v>
      </c>
      <c r="H1302" s="10">
        <v>12.72</v>
      </c>
      <c r="I1302" s="10" t="s">
        <v>5249</v>
      </c>
      <c r="J1302" s="10" t="s">
        <v>192</v>
      </c>
      <c r="K1302" s="10">
        <v>0.30031310213138407</v>
      </c>
      <c r="L1302" s="10">
        <v>2.5823596028656522E-2</v>
      </c>
      <c r="M1302" s="10">
        <v>0.96505422334654678</v>
      </c>
      <c r="O1302">
        <v>12.72</v>
      </c>
    </row>
    <row r="1303" spans="1:15" x14ac:dyDescent="0.35">
      <c r="A1303" s="10" t="s">
        <v>5250</v>
      </c>
      <c r="B1303" s="10" t="s">
        <v>5250</v>
      </c>
      <c r="C1303" s="11" t="s">
        <v>5027</v>
      </c>
      <c r="D1303" s="11" t="s">
        <v>5251</v>
      </c>
      <c r="E1303" s="10" t="s">
        <v>4858</v>
      </c>
      <c r="F1303" s="10" t="s">
        <v>15</v>
      </c>
      <c r="G1303" s="10" t="s">
        <v>19</v>
      </c>
      <c r="H1303" s="10">
        <v>11.43</v>
      </c>
      <c r="I1303" s="10" t="s">
        <v>20</v>
      </c>
      <c r="J1303" s="10" t="s">
        <v>20</v>
      </c>
      <c r="K1303" s="10">
        <v>1.0203437874676522</v>
      </c>
      <c r="L1303" s="10">
        <v>2.5816731429383982E-2</v>
      </c>
      <c r="M1303" s="10" t="s">
        <v>20</v>
      </c>
      <c r="O1303">
        <v>11.43</v>
      </c>
    </row>
    <row r="1304" spans="1:15" x14ac:dyDescent="0.35">
      <c r="A1304" s="10" t="s">
        <v>5255</v>
      </c>
      <c r="B1304" s="10" t="s">
        <v>5255</v>
      </c>
      <c r="C1304" s="11" t="s">
        <v>44</v>
      </c>
      <c r="D1304" s="11" t="s">
        <v>44</v>
      </c>
      <c r="E1304" s="10" t="s">
        <v>4858</v>
      </c>
      <c r="F1304" s="10" t="s">
        <v>15</v>
      </c>
      <c r="G1304" s="10" t="s">
        <v>19</v>
      </c>
      <c r="H1304" s="10">
        <v>10.64</v>
      </c>
      <c r="I1304" s="10" t="s">
        <v>5256</v>
      </c>
      <c r="J1304" s="10" t="s">
        <v>192</v>
      </c>
      <c r="K1304" s="10">
        <v>0.2343328780274278</v>
      </c>
      <c r="L1304" s="10">
        <v>2.5433392198243608E-2</v>
      </c>
      <c r="M1304" s="10">
        <v>0.95374155553204876</v>
      </c>
      <c r="O1304">
        <v>10.64</v>
      </c>
    </row>
    <row r="1305" spans="1:15" x14ac:dyDescent="0.35">
      <c r="A1305" s="10" t="s">
        <v>5257</v>
      </c>
      <c r="B1305" s="10" t="s">
        <v>5257</v>
      </c>
      <c r="C1305" s="11" t="s">
        <v>44</v>
      </c>
      <c r="D1305" s="11" t="s">
        <v>44</v>
      </c>
      <c r="E1305" s="10" t="s">
        <v>4858</v>
      </c>
      <c r="F1305" s="10" t="s">
        <v>15</v>
      </c>
      <c r="G1305" s="10" t="s">
        <v>19</v>
      </c>
      <c r="H1305" s="10">
        <v>10.77</v>
      </c>
      <c r="I1305" s="10" t="s">
        <v>5258</v>
      </c>
      <c r="J1305" s="10" t="s">
        <v>192</v>
      </c>
      <c r="K1305" s="10">
        <v>0.17042196976538626</v>
      </c>
      <c r="L1305" s="10">
        <v>2.6077984378793332E-2</v>
      </c>
      <c r="M1305" s="10">
        <v>0.95832117574106856</v>
      </c>
      <c r="O1305">
        <v>10.77</v>
      </c>
    </row>
    <row r="1306" spans="1:15" x14ac:dyDescent="0.35">
      <c r="A1306" s="10" t="s">
        <v>5259</v>
      </c>
      <c r="B1306" s="10" t="s">
        <v>5259</v>
      </c>
      <c r="C1306" s="11" t="s">
        <v>5066</v>
      </c>
      <c r="D1306" s="11" t="s">
        <v>5260</v>
      </c>
      <c r="E1306" s="10" t="s">
        <v>4858</v>
      </c>
      <c r="F1306" s="10" t="s">
        <v>15</v>
      </c>
      <c r="G1306" s="10" t="s">
        <v>19</v>
      </c>
      <c r="H1306" s="10">
        <v>18.010000000000002</v>
      </c>
      <c r="I1306" s="10" t="s">
        <v>20</v>
      </c>
      <c r="J1306" s="10" t="s">
        <v>20</v>
      </c>
      <c r="K1306" s="10">
        <v>6.3484803893810406</v>
      </c>
      <c r="L1306" s="10">
        <v>2.6253720129148311E-2</v>
      </c>
      <c r="M1306" s="10" t="s">
        <v>20</v>
      </c>
      <c r="O1306">
        <v>18.010000000000002</v>
      </c>
    </row>
    <row r="1307" spans="1:15" x14ac:dyDescent="0.35">
      <c r="A1307" s="10" t="s">
        <v>5266</v>
      </c>
      <c r="B1307" s="10" t="s">
        <v>5266</v>
      </c>
      <c r="C1307" s="11" t="s">
        <v>44</v>
      </c>
      <c r="D1307" s="11" t="s">
        <v>44</v>
      </c>
      <c r="E1307" s="10" t="s">
        <v>4858</v>
      </c>
      <c r="F1307" s="10" t="s">
        <v>15</v>
      </c>
      <c r="G1307" s="10" t="s">
        <v>19</v>
      </c>
      <c r="H1307" s="10">
        <v>13.4</v>
      </c>
      <c r="I1307" s="10" t="s">
        <v>5267</v>
      </c>
      <c r="J1307" s="10" t="s">
        <v>192</v>
      </c>
      <c r="K1307" s="10">
        <v>0.30884079033982009</v>
      </c>
      <c r="L1307" s="10">
        <v>2.3477979952287301E-2</v>
      </c>
      <c r="M1307" s="10">
        <v>0.96788944115599584</v>
      </c>
      <c r="O1307">
        <v>13.4</v>
      </c>
    </row>
    <row r="1308" spans="1:15" x14ac:dyDescent="0.35">
      <c r="A1308" s="10" t="s">
        <v>5268</v>
      </c>
      <c r="B1308" s="10" t="s">
        <v>5268</v>
      </c>
      <c r="C1308" s="11" t="s">
        <v>44</v>
      </c>
      <c r="D1308" s="11" t="s">
        <v>44</v>
      </c>
      <c r="E1308" s="10" t="s">
        <v>4858</v>
      </c>
      <c r="F1308" s="10" t="s">
        <v>15</v>
      </c>
      <c r="G1308" s="10" t="s">
        <v>19</v>
      </c>
      <c r="H1308" s="10">
        <v>10.33</v>
      </c>
      <c r="I1308" s="10" t="s">
        <v>5269</v>
      </c>
      <c r="J1308" s="10" t="s">
        <v>192</v>
      </c>
      <c r="K1308" s="10">
        <v>0.78526728213208519</v>
      </c>
      <c r="L1308" s="10">
        <v>2.3492281588568531E-2</v>
      </c>
      <c r="M1308" s="10">
        <v>0.97215732527902343</v>
      </c>
      <c r="O1308">
        <v>10.33</v>
      </c>
    </row>
    <row r="1309" spans="1:15" x14ac:dyDescent="0.35">
      <c r="A1309" s="10" t="s">
        <v>5270</v>
      </c>
      <c r="B1309" s="10" t="s">
        <v>5270</v>
      </c>
      <c r="C1309" s="11" t="s">
        <v>44</v>
      </c>
      <c r="D1309" s="11" t="s">
        <v>44</v>
      </c>
      <c r="E1309" s="10" t="s">
        <v>4858</v>
      </c>
      <c r="F1309" s="10" t="s">
        <v>15</v>
      </c>
      <c r="G1309" s="10" t="s">
        <v>19</v>
      </c>
      <c r="H1309" s="10">
        <v>13.81</v>
      </c>
      <c r="I1309" s="10" t="s">
        <v>5271</v>
      </c>
      <c r="J1309" s="10" t="s">
        <v>192</v>
      </c>
      <c r="K1309" s="10">
        <v>0.34922571700881078</v>
      </c>
      <c r="L1309" s="10">
        <v>2.49169037275591E-2</v>
      </c>
      <c r="M1309" s="10">
        <v>0.96781729976613373</v>
      </c>
      <c r="O1309">
        <v>13.81</v>
      </c>
    </row>
    <row r="1310" spans="1:15" x14ac:dyDescent="0.35">
      <c r="A1310" s="10" t="s">
        <v>5272</v>
      </c>
      <c r="B1310" s="10" t="s">
        <v>5272</v>
      </c>
      <c r="C1310" s="11" t="s">
        <v>44</v>
      </c>
      <c r="D1310" s="11" t="s">
        <v>44</v>
      </c>
      <c r="E1310" s="10" t="s">
        <v>4858</v>
      </c>
      <c r="F1310" s="10" t="s">
        <v>15</v>
      </c>
      <c r="G1310" s="10" t="s">
        <v>19</v>
      </c>
      <c r="H1310" s="10">
        <v>13.63</v>
      </c>
      <c r="I1310" s="10" t="s">
        <v>5273</v>
      </c>
      <c r="J1310" s="10" t="s">
        <v>192</v>
      </c>
      <c r="K1310" s="10">
        <v>0.25084878411229938</v>
      </c>
      <c r="L1310" s="10">
        <v>2.6445026691919313E-2</v>
      </c>
      <c r="M1310" s="10">
        <v>0.96663257090256538</v>
      </c>
      <c r="O1310">
        <v>13.63</v>
      </c>
    </row>
    <row r="1311" spans="1:15" x14ac:dyDescent="0.35">
      <c r="A1311" s="10" t="s">
        <v>5276</v>
      </c>
      <c r="B1311" s="10" t="s">
        <v>5276</v>
      </c>
      <c r="C1311" s="11" t="s">
        <v>44</v>
      </c>
      <c r="D1311" s="11" t="s">
        <v>44</v>
      </c>
      <c r="E1311" s="10" t="s">
        <v>4858</v>
      </c>
      <c r="F1311" s="10" t="s">
        <v>15</v>
      </c>
      <c r="G1311" s="10" t="s">
        <v>19</v>
      </c>
      <c r="H1311" s="10">
        <v>11.14</v>
      </c>
      <c r="I1311" s="10" t="s">
        <v>5277</v>
      </c>
      <c r="J1311" s="10" t="s">
        <v>192</v>
      </c>
      <c r="K1311" s="10">
        <v>0.56966902546428966</v>
      </c>
      <c r="L1311" s="10">
        <v>2.4497982599631405E-2</v>
      </c>
      <c r="M1311" s="10">
        <v>0.95412904463743231</v>
      </c>
      <c r="O1311">
        <v>11.14</v>
      </c>
    </row>
    <row r="1312" spans="1:15" x14ac:dyDescent="0.35">
      <c r="A1312" s="10" t="s">
        <v>5278</v>
      </c>
      <c r="B1312" s="10" t="s">
        <v>5278</v>
      </c>
      <c r="C1312" s="11" t="s">
        <v>5279</v>
      </c>
      <c r="D1312" s="11" t="s">
        <v>5280</v>
      </c>
      <c r="E1312" s="10" t="s">
        <v>4858</v>
      </c>
      <c r="F1312" s="10" t="s">
        <v>15</v>
      </c>
      <c r="G1312" s="10" t="s">
        <v>19</v>
      </c>
      <c r="H1312" s="10">
        <v>28.12</v>
      </c>
      <c r="I1312" s="10" t="s">
        <v>20</v>
      </c>
      <c r="J1312" s="10" t="s">
        <v>20</v>
      </c>
      <c r="K1312" s="10">
        <v>7.2717478111551639</v>
      </c>
      <c r="L1312" s="10">
        <v>4.2996100629987814E-2</v>
      </c>
      <c r="M1312" s="10" t="s">
        <v>20</v>
      </c>
      <c r="O1312">
        <v>28.12</v>
      </c>
    </row>
    <row r="1313" spans="1:15" x14ac:dyDescent="0.35">
      <c r="A1313" s="10" t="s">
        <v>5281</v>
      </c>
      <c r="B1313" s="10" t="s">
        <v>5281</v>
      </c>
      <c r="C1313" s="11" t="s">
        <v>44</v>
      </c>
      <c r="D1313" s="11" t="s">
        <v>44</v>
      </c>
      <c r="E1313" s="10" t="s">
        <v>4858</v>
      </c>
      <c r="F1313" s="10" t="s">
        <v>15</v>
      </c>
      <c r="G1313" s="10" t="s">
        <v>19</v>
      </c>
      <c r="H1313" s="10">
        <v>11.73</v>
      </c>
      <c r="I1313" s="10" t="s">
        <v>5282</v>
      </c>
      <c r="J1313" s="10" t="s">
        <v>192</v>
      </c>
      <c r="K1313" s="10">
        <v>0.28878887754053101</v>
      </c>
      <c r="L1313" s="10">
        <v>2.5395988947581594E-2</v>
      </c>
      <c r="M1313" s="10" t="s">
        <v>20</v>
      </c>
      <c r="O1313">
        <v>11.73</v>
      </c>
    </row>
    <row r="1314" spans="1:15" x14ac:dyDescent="0.35">
      <c r="A1314" s="10" t="s">
        <v>5283</v>
      </c>
      <c r="B1314" s="10" t="s">
        <v>5283</v>
      </c>
      <c r="C1314" s="11" t="s">
        <v>44</v>
      </c>
      <c r="D1314" s="11" t="s">
        <v>44</v>
      </c>
      <c r="E1314" s="10" t="s">
        <v>4858</v>
      </c>
      <c r="F1314" s="10" t="s">
        <v>15</v>
      </c>
      <c r="G1314" s="10" t="s">
        <v>19</v>
      </c>
      <c r="H1314" s="10">
        <v>13.94</v>
      </c>
      <c r="I1314" s="10" t="s">
        <v>5284</v>
      </c>
      <c r="J1314" s="10" t="s">
        <v>192</v>
      </c>
      <c r="K1314" s="10">
        <v>0.32487846624697303</v>
      </c>
      <c r="L1314" s="10">
        <v>2.4133694213874589E-2</v>
      </c>
      <c r="M1314" s="10">
        <v>0.96919466261034992</v>
      </c>
      <c r="O1314">
        <v>13.94</v>
      </c>
    </row>
    <row r="1315" spans="1:15" x14ac:dyDescent="0.35">
      <c r="A1315" s="10" t="s">
        <v>5285</v>
      </c>
      <c r="B1315" s="10" t="s">
        <v>5285</v>
      </c>
      <c r="C1315" s="11" t="s">
        <v>44</v>
      </c>
      <c r="D1315" s="11" t="s">
        <v>44</v>
      </c>
      <c r="E1315" s="10" t="s">
        <v>4858</v>
      </c>
      <c r="F1315" s="10" t="s">
        <v>15</v>
      </c>
      <c r="G1315" s="10" t="s">
        <v>19</v>
      </c>
      <c r="H1315" s="10">
        <v>12.82</v>
      </c>
      <c r="I1315" s="10" t="s">
        <v>5286</v>
      </c>
      <c r="J1315" s="10" t="s">
        <v>192</v>
      </c>
      <c r="K1315" s="10">
        <v>0.2415971186980535</v>
      </c>
      <c r="L1315" s="10">
        <v>2.2670861110649903E-2</v>
      </c>
      <c r="M1315" s="10" t="s">
        <v>20</v>
      </c>
      <c r="O1315">
        <v>12.82</v>
      </c>
    </row>
    <row r="1316" spans="1:15" x14ac:dyDescent="0.35">
      <c r="A1316" s="10" t="s">
        <v>5287</v>
      </c>
      <c r="B1316" s="10" t="s">
        <v>5287</v>
      </c>
      <c r="C1316" s="11" t="s">
        <v>5180</v>
      </c>
      <c r="D1316" s="11" t="s">
        <v>5288</v>
      </c>
      <c r="E1316" s="10" t="s">
        <v>4858</v>
      </c>
      <c r="F1316" s="10" t="s">
        <v>15</v>
      </c>
      <c r="G1316" s="10" t="s">
        <v>19</v>
      </c>
      <c r="H1316" s="10">
        <v>21.47</v>
      </c>
      <c r="I1316" s="10" t="s">
        <v>20</v>
      </c>
      <c r="J1316" s="10" t="s">
        <v>20</v>
      </c>
      <c r="K1316" s="10">
        <v>1.2165197183009604</v>
      </c>
      <c r="L1316" s="10">
        <v>2.6673625581024547E-2</v>
      </c>
      <c r="M1316" s="10" t="s">
        <v>20</v>
      </c>
      <c r="O1316">
        <v>21.47</v>
      </c>
    </row>
    <row r="1317" spans="1:15" x14ac:dyDescent="0.35">
      <c r="A1317" s="10" t="s">
        <v>5289</v>
      </c>
      <c r="B1317" s="10" t="s">
        <v>5289</v>
      </c>
      <c r="C1317" s="11" t="s">
        <v>5279</v>
      </c>
      <c r="D1317" s="11" t="s">
        <v>5290</v>
      </c>
      <c r="E1317" s="10" t="s">
        <v>4858</v>
      </c>
      <c r="F1317" s="10" t="s">
        <v>15</v>
      </c>
      <c r="G1317" s="10" t="s">
        <v>19</v>
      </c>
      <c r="H1317" s="10">
        <v>21.64</v>
      </c>
      <c r="I1317" s="10" t="s">
        <v>20</v>
      </c>
      <c r="J1317" s="10" t="s">
        <v>20</v>
      </c>
      <c r="K1317" s="10">
        <v>2.521218182992369</v>
      </c>
      <c r="L1317" s="10">
        <v>2.2640293607378122E-2</v>
      </c>
      <c r="M1317" s="10" t="s">
        <v>20</v>
      </c>
      <c r="O1317">
        <v>21.64</v>
      </c>
    </row>
    <row r="1318" spans="1:15" x14ac:dyDescent="0.35">
      <c r="A1318" s="10" t="s">
        <v>5187</v>
      </c>
      <c r="B1318" s="10" t="s">
        <v>5187</v>
      </c>
      <c r="C1318" s="11" t="s">
        <v>5180</v>
      </c>
      <c r="D1318" s="11" t="s">
        <v>5293</v>
      </c>
      <c r="E1318" s="10" t="s">
        <v>4858</v>
      </c>
      <c r="F1318" s="10" t="s">
        <v>15</v>
      </c>
      <c r="G1318" s="10" t="s">
        <v>19</v>
      </c>
      <c r="H1318" s="10">
        <v>16.39</v>
      </c>
      <c r="I1318" s="10" t="s">
        <v>20</v>
      </c>
      <c r="J1318" s="10" t="s">
        <v>20</v>
      </c>
      <c r="K1318" s="10">
        <v>2.4032418434296892</v>
      </c>
      <c r="L1318" s="10">
        <v>2.3585004791171357E-2</v>
      </c>
      <c r="M1318" s="10" t="s">
        <v>20</v>
      </c>
      <c r="O1318">
        <v>16.39</v>
      </c>
    </row>
    <row r="1319" spans="1:15" x14ac:dyDescent="0.35">
      <c r="A1319" s="10" t="s">
        <v>5294</v>
      </c>
      <c r="B1319" s="10" t="s">
        <v>5294</v>
      </c>
      <c r="C1319" s="11" t="s">
        <v>5253</v>
      </c>
      <c r="D1319" s="11" t="s">
        <v>5295</v>
      </c>
      <c r="E1319" s="10" t="s">
        <v>4858</v>
      </c>
      <c r="F1319" s="10" t="s">
        <v>15</v>
      </c>
      <c r="G1319" s="10" t="s">
        <v>19</v>
      </c>
      <c r="H1319" s="10">
        <v>33.9</v>
      </c>
      <c r="I1319" s="10" t="s">
        <v>20</v>
      </c>
      <c r="J1319" s="10" t="s">
        <v>20</v>
      </c>
      <c r="K1319" s="10">
        <v>3.6930331149486273</v>
      </c>
      <c r="L1319" s="10">
        <v>2.7234802006460977E-2</v>
      </c>
      <c r="M1319" s="10" t="s">
        <v>20</v>
      </c>
      <c r="O1319">
        <v>33.9</v>
      </c>
    </row>
    <row r="1320" spans="1:15" x14ac:dyDescent="0.35">
      <c r="A1320" s="10" t="s">
        <v>5299</v>
      </c>
      <c r="B1320" s="10" t="s">
        <v>5299</v>
      </c>
      <c r="C1320" s="11" t="s">
        <v>44</v>
      </c>
      <c r="D1320" s="11" t="s">
        <v>44</v>
      </c>
      <c r="E1320" s="10" t="s">
        <v>4858</v>
      </c>
      <c r="F1320" s="10" t="s">
        <v>15</v>
      </c>
      <c r="G1320" s="10" t="s">
        <v>19</v>
      </c>
      <c r="H1320" s="10">
        <v>12.62</v>
      </c>
      <c r="I1320" s="10" t="s">
        <v>5300</v>
      </c>
      <c r="J1320" s="10" t="s">
        <v>192</v>
      </c>
      <c r="K1320" s="10">
        <v>0.4171409156593035</v>
      </c>
      <c r="L1320" s="10">
        <v>2.4498901639208214E-2</v>
      </c>
      <c r="M1320" s="10" t="s">
        <v>20</v>
      </c>
      <c r="O1320">
        <v>12.62</v>
      </c>
    </row>
    <row r="1321" spans="1:15" x14ac:dyDescent="0.35">
      <c r="A1321" s="10" t="s">
        <v>5301</v>
      </c>
      <c r="B1321" s="10" t="s">
        <v>5301</v>
      </c>
      <c r="C1321" s="11" t="s">
        <v>44</v>
      </c>
      <c r="D1321" s="11" t="s">
        <v>44</v>
      </c>
      <c r="E1321" s="10" t="s">
        <v>4858</v>
      </c>
      <c r="F1321" s="10" t="s">
        <v>15</v>
      </c>
      <c r="G1321" s="10" t="s">
        <v>19</v>
      </c>
      <c r="H1321" s="10">
        <v>10.73</v>
      </c>
      <c r="I1321" s="10" t="s">
        <v>5302</v>
      </c>
      <c r="J1321" s="10" t="s">
        <v>192</v>
      </c>
      <c r="K1321" s="10">
        <v>0.45749595961122541</v>
      </c>
      <c r="L1321" s="10">
        <v>2.4968630852816139E-2</v>
      </c>
      <c r="M1321" s="10" t="s">
        <v>20</v>
      </c>
      <c r="O1321">
        <v>10.73</v>
      </c>
    </row>
    <row r="1322" spans="1:15" x14ac:dyDescent="0.35">
      <c r="A1322" s="10" t="s">
        <v>5303</v>
      </c>
      <c r="B1322" s="10" t="s">
        <v>5303</v>
      </c>
      <c r="C1322" s="11" t="s">
        <v>5304</v>
      </c>
      <c r="D1322" s="11" t="s">
        <v>5305</v>
      </c>
      <c r="E1322" s="10" t="s">
        <v>4858</v>
      </c>
      <c r="F1322" s="10" t="s">
        <v>15</v>
      </c>
      <c r="G1322" s="10" t="s">
        <v>19</v>
      </c>
      <c r="H1322" s="10">
        <v>11.13</v>
      </c>
      <c r="I1322" s="10" t="s">
        <v>5306</v>
      </c>
      <c r="J1322" s="10" t="s">
        <v>2762</v>
      </c>
      <c r="K1322" s="10">
        <v>0.82178918207425999</v>
      </c>
      <c r="L1322" s="10">
        <v>2.3844768180732754E-2</v>
      </c>
      <c r="M1322" s="10" t="s">
        <v>20</v>
      </c>
      <c r="O1322">
        <v>11.13</v>
      </c>
    </row>
    <row r="1323" spans="1:15" x14ac:dyDescent="0.35">
      <c r="A1323" s="10" t="s">
        <v>5180</v>
      </c>
      <c r="B1323" s="10" t="s">
        <v>5180</v>
      </c>
      <c r="C1323" s="11" t="s">
        <v>5307</v>
      </c>
      <c r="D1323" s="11" t="s">
        <v>5308</v>
      </c>
      <c r="E1323" s="10" t="s">
        <v>4858</v>
      </c>
      <c r="F1323" s="10" t="s">
        <v>15</v>
      </c>
      <c r="G1323" s="10" t="s">
        <v>19</v>
      </c>
      <c r="H1323" s="10">
        <v>17.55</v>
      </c>
      <c r="I1323" s="10" t="s">
        <v>5309</v>
      </c>
      <c r="J1323" s="10" t="s">
        <v>719</v>
      </c>
      <c r="K1323" s="10">
        <v>2.2604389205515849</v>
      </c>
      <c r="L1323" s="10">
        <v>1.3723809801002171E-2</v>
      </c>
      <c r="M1323" s="10">
        <v>0.88733011841526943</v>
      </c>
      <c r="O1323">
        <v>17.55</v>
      </c>
    </row>
    <row r="1324" spans="1:15" x14ac:dyDescent="0.35">
      <c r="A1324" s="10" t="s">
        <v>5311</v>
      </c>
      <c r="B1324" s="10" t="s">
        <v>5311</v>
      </c>
      <c r="C1324" s="11" t="s">
        <v>44</v>
      </c>
      <c r="D1324" s="11" t="s">
        <v>44</v>
      </c>
      <c r="E1324" s="10" t="s">
        <v>4858</v>
      </c>
      <c r="F1324" s="10" t="s">
        <v>15</v>
      </c>
      <c r="G1324" s="10" t="s">
        <v>19</v>
      </c>
      <c r="H1324" s="10">
        <v>10.54</v>
      </c>
      <c r="I1324" s="10" t="s">
        <v>5312</v>
      </c>
      <c r="J1324" s="10" t="s">
        <v>927</v>
      </c>
      <c r="K1324" s="10">
        <v>2.2473936421189262</v>
      </c>
      <c r="L1324" s="10">
        <v>2.074778318386241E-2</v>
      </c>
      <c r="M1324" s="10" t="s">
        <v>20</v>
      </c>
      <c r="O1324">
        <v>10.54</v>
      </c>
    </row>
    <row r="1325" spans="1:15" x14ac:dyDescent="0.35">
      <c r="A1325" s="10" t="s">
        <v>5313</v>
      </c>
      <c r="B1325" s="10" t="s">
        <v>5313</v>
      </c>
      <c r="C1325" s="11" t="s">
        <v>5314</v>
      </c>
      <c r="D1325" s="11" t="s">
        <v>5315</v>
      </c>
      <c r="E1325" s="10" t="s">
        <v>4858</v>
      </c>
      <c r="F1325" s="10" t="s">
        <v>15</v>
      </c>
      <c r="G1325" s="10" t="s">
        <v>19</v>
      </c>
      <c r="H1325" s="10">
        <v>14.3</v>
      </c>
      <c r="I1325" s="10" t="s">
        <v>20</v>
      </c>
      <c r="J1325" s="10" t="s">
        <v>20</v>
      </c>
      <c r="K1325" s="10">
        <v>1.4819455483682917</v>
      </c>
      <c r="L1325" s="10">
        <v>2.338364175082042E-2</v>
      </c>
      <c r="M1325" s="10" t="s">
        <v>20</v>
      </c>
      <c r="O1325">
        <v>14.3</v>
      </c>
    </row>
    <row r="1326" spans="1:15" x14ac:dyDescent="0.35">
      <c r="A1326" s="10" t="s">
        <v>5316</v>
      </c>
      <c r="B1326" s="10" t="s">
        <v>5316</v>
      </c>
      <c r="C1326" s="11" t="s">
        <v>44</v>
      </c>
      <c r="D1326" s="11" t="s">
        <v>44</v>
      </c>
      <c r="E1326" s="10" t="s">
        <v>4858</v>
      </c>
      <c r="F1326" s="10" t="s">
        <v>15</v>
      </c>
      <c r="G1326" s="10" t="s">
        <v>19</v>
      </c>
      <c r="H1326" s="10">
        <v>14.05</v>
      </c>
      <c r="I1326" s="10" t="s">
        <v>20</v>
      </c>
      <c r="J1326" s="10" t="s">
        <v>20</v>
      </c>
      <c r="K1326" s="10">
        <v>1.6231749673393552</v>
      </c>
      <c r="L1326" s="10">
        <v>2.4768918509635647E-2</v>
      </c>
      <c r="M1326" s="10" t="s">
        <v>20</v>
      </c>
      <c r="O1326">
        <v>14.05</v>
      </c>
    </row>
    <row r="1327" spans="1:15" x14ac:dyDescent="0.35">
      <c r="A1327" s="10" t="s">
        <v>5317</v>
      </c>
      <c r="B1327" s="10" t="s">
        <v>5317</v>
      </c>
      <c r="C1327" s="11" t="s">
        <v>44</v>
      </c>
      <c r="D1327" s="11" t="s">
        <v>44</v>
      </c>
      <c r="E1327" s="10" t="s">
        <v>4858</v>
      </c>
      <c r="F1327" s="10" t="s">
        <v>15</v>
      </c>
      <c r="G1327" s="10" t="s">
        <v>19</v>
      </c>
      <c r="H1327" s="10">
        <v>34.68</v>
      </c>
      <c r="I1327" s="10" t="s">
        <v>5318</v>
      </c>
      <c r="J1327" s="10" t="s">
        <v>4892</v>
      </c>
      <c r="K1327" s="10">
        <v>0.33494789764081595</v>
      </c>
      <c r="L1327" s="10">
        <v>2.3173717186873114E-2</v>
      </c>
      <c r="M1327" s="10" t="s">
        <v>20</v>
      </c>
      <c r="O1327">
        <v>34.68</v>
      </c>
    </row>
    <row r="1328" spans="1:15" x14ac:dyDescent="0.35">
      <c r="A1328" s="10" t="s">
        <v>5319</v>
      </c>
      <c r="B1328" s="10" t="s">
        <v>5319</v>
      </c>
      <c r="C1328" s="11" t="s">
        <v>44</v>
      </c>
      <c r="D1328" s="11" t="s">
        <v>44</v>
      </c>
      <c r="E1328" s="10" t="s">
        <v>4858</v>
      </c>
      <c r="F1328" s="10" t="s">
        <v>15</v>
      </c>
      <c r="G1328" s="10" t="s">
        <v>19</v>
      </c>
      <c r="H1328" s="10">
        <v>10.41</v>
      </c>
      <c r="I1328" s="10" t="s">
        <v>5320</v>
      </c>
      <c r="J1328" s="10" t="s">
        <v>192</v>
      </c>
      <c r="K1328" s="10">
        <v>0.23807289619684893</v>
      </c>
      <c r="L1328" s="10">
        <v>2.4516501801597583E-2</v>
      </c>
      <c r="M1328" s="10">
        <v>0.95321024250208286</v>
      </c>
      <c r="O1328">
        <v>10.41</v>
      </c>
    </row>
    <row r="1329" spans="1:15" x14ac:dyDescent="0.35">
      <c r="A1329" s="10" t="s">
        <v>5321</v>
      </c>
      <c r="B1329" s="10" t="s">
        <v>5321</v>
      </c>
      <c r="C1329" s="11" t="s">
        <v>44</v>
      </c>
      <c r="D1329" s="11" t="s">
        <v>44</v>
      </c>
      <c r="E1329" s="10" t="s">
        <v>4858</v>
      </c>
      <c r="F1329" s="10" t="s">
        <v>15</v>
      </c>
      <c r="G1329" s="10" t="s">
        <v>19</v>
      </c>
      <c r="H1329" s="10">
        <v>14.75</v>
      </c>
      <c r="I1329" s="10" t="s">
        <v>5322</v>
      </c>
      <c r="J1329" s="10" t="s">
        <v>192</v>
      </c>
      <c r="K1329" s="10">
        <v>0.58788821688327819</v>
      </c>
      <c r="L1329" s="10">
        <v>2.4025454194813275E-2</v>
      </c>
      <c r="M1329" s="10">
        <v>0.94897603520434937</v>
      </c>
      <c r="O1329">
        <v>14.75</v>
      </c>
    </row>
    <row r="1330" spans="1:15" x14ac:dyDescent="0.35">
      <c r="A1330" s="10" t="s">
        <v>5323</v>
      </c>
      <c r="B1330" s="10" t="s">
        <v>5323</v>
      </c>
      <c r="C1330" s="11" t="s">
        <v>5324</v>
      </c>
      <c r="D1330" s="11" t="s">
        <v>5325</v>
      </c>
      <c r="E1330" s="10" t="s">
        <v>4858</v>
      </c>
      <c r="F1330" s="10" t="s">
        <v>15</v>
      </c>
      <c r="G1330" s="10" t="s">
        <v>19</v>
      </c>
      <c r="H1330" s="10">
        <v>18.850000000000001</v>
      </c>
      <c r="I1330" s="10" t="s">
        <v>20</v>
      </c>
      <c r="J1330" s="10" t="s">
        <v>20</v>
      </c>
      <c r="K1330" s="10">
        <v>2.836984330212128</v>
      </c>
      <c r="L1330" s="10">
        <v>2.5920673576692279E-2</v>
      </c>
      <c r="M1330" s="10" t="s">
        <v>20</v>
      </c>
      <c r="O1330">
        <v>18.850000000000001</v>
      </c>
    </row>
    <row r="1331" spans="1:15" x14ac:dyDescent="0.35">
      <c r="A1331" s="10" t="s">
        <v>5326</v>
      </c>
      <c r="B1331" s="10" t="s">
        <v>5326</v>
      </c>
      <c r="C1331" s="11" t="s">
        <v>5180</v>
      </c>
      <c r="D1331" s="11" t="s">
        <v>5327</v>
      </c>
      <c r="E1331" s="10" t="s">
        <v>4858</v>
      </c>
      <c r="F1331" s="10" t="s">
        <v>15</v>
      </c>
      <c r="G1331" s="10" t="s">
        <v>19</v>
      </c>
      <c r="H1331" s="10">
        <v>19.309999999999999</v>
      </c>
      <c r="I1331" s="10" t="s">
        <v>20</v>
      </c>
      <c r="J1331" s="10" t="s">
        <v>20</v>
      </c>
      <c r="K1331" s="10">
        <v>3.6354837572235481</v>
      </c>
      <c r="L1331" s="10">
        <v>2.4511941456182886E-2</v>
      </c>
      <c r="M1331" s="10" t="s">
        <v>20</v>
      </c>
      <c r="O1331">
        <v>19.309999999999999</v>
      </c>
    </row>
    <row r="1332" spans="1:15" x14ac:dyDescent="0.35">
      <c r="A1332" s="10" t="s">
        <v>5329</v>
      </c>
      <c r="B1332" s="10" t="s">
        <v>5329</v>
      </c>
      <c r="C1332" s="11" t="s">
        <v>5330</v>
      </c>
      <c r="D1332" s="11" t="s">
        <v>5331</v>
      </c>
      <c r="E1332" s="10" t="s">
        <v>4858</v>
      </c>
      <c r="F1332" s="10" t="s">
        <v>15</v>
      </c>
      <c r="G1332" s="10" t="s">
        <v>19</v>
      </c>
      <c r="H1332" s="10">
        <v>21.08</v>
      </c>
      <c r="I1332" s="10" t="s">
        <v>20</v>
      </c>
      <c r="J1332" s="10" t="s">
        <v>20</v>
      </c>
      <c r="K1332" s="10">
        <v>0.99617195485481891</v>
      </c>
      <c r="L1332" s="10">
        <v>2.5384292360952569E-2</v>
      </c>
      <c r="M1332" s="10" t="s">
        <v>20</v>
      </c>
      <c r="O1332">
        <v>21.08</v>
      </c>
    </row>
    <row r="1333" spans="1:15" x14ac:dyDescent="0.35">
      <c r="A1333" s="10" t="s">
        <v>5332</v>
      </c>
      <c r="B1333" s="10" t="s">
        <v>5332</v>
      </c>
      <c r="C1333" s="11" t="s">
        <v>44</v>
      </c>
      <c r="D1333" s="11" t="s">
        <v>44</v>
      </c>
      <c r="E1333" s="10" t="s">
        <v>4858</v>
      </c>
      <c r="F1333" s="10" t="s">
        <v>15</v>
      </c>
      <c r="G1333" s="10" t="s">
        <v>19</v>
      </c>
      <c r="H1333" s="10">
        <v>34.4</v>
      </c>
      <c r="I1333" s="10" t="s">
        <v>5333</v>
      </c>
      <c r="J1333" s="10" t="s">
        <v>4892</v>
      </c>
      <c r="K1333" s="10">
        <v>1.3538470267533671</v>
      </c>
      <c r="L1333" s="10">
        <v>2.5465071783721198E-2</v>
      </c>
      <c r="M1333" s="10" t="s">
        <v>20</v>
      </c>
      <c r="O1333">
        <v>34.4</v>
      </c>
    </row>
    <row r="1334" spans="1:15" x14ac:dyDescent="0.35">
      <c r="A1334" s="10" t="s">
        <v>5334</v>
      </c>
      <c r="B1334" s="10" t="s">
        <v>5334</v>
      </c>
      <c r="C1334" s="11" t="s">
        <v>44</v>
      </c>
      <c r="D1334" s="11" t="s">
        <v>44</v>
      </c>
      <c r="E1334" s="10" t="s">
        <v>4858</v>
      </c>
      <c r="F1334" s="10" t="s">
        <v>15</v>
      </c>
      <c r="G1334" s="10" t="s">
        <v>19</v>
      </c>
      <c r="H1334" s="10">
        <v>35.76</v>
      </c>
      <c r="I1334" s="10" t="s">
        <v>5335</v>
      </c>
      <c r="J1334" s="10" t="s">
        <v>4892</v>
      </c>
      <c r="K1334" s="10">
        <v>0.44320038009869556</v>
      </c>
      <c r="L1334" s="10">
        <v>2.6166569678083909E-2</v>
      </c>
      <c r="M1334" s="10" t="s">
        <v>20</v>
      </c>
      <c r="O1334">
        <v>35.76</v>
      </c>
    </row>
    <row r="1335" spans="1:15" x14ac:dyDescent="0.35">
      <c r="A1335" s="10" t="s">
        <v>5336</v>
      </c>
      <c r="B1335" s="10" t="s">
        <v>5336</v>
      </c>
      <c r="C1335" s="11" t="s">
        <v>5337</v>
      </c>
      <c r="D1335" s="11" t="s">
        <v>5338</v>
      </c>
      <c r="E1335" s="10" t="s">
        <v>4858</v>
      </c>
      <c r="F1335" s="10" t="s">
        <v>15</v>
      </c>
      <c r="G1335" s="10" t="s">
        <v>19</v>
      </c>
      <c r="H1335" s="10">
        <v>19.489999999999998</v>
      </c>
      <c r="I1335" s="10" t="s">
        <v>20</v>
      </c>
      <c r="J1335" s="10" t="s">
        <v>20</v>
      </c>
      <c r="K1335" s="10">
        <v>0.46044261488260091</v>
      </c>
      <c r="L1335" s="10">
        <v>2.5815991404353606E-2</v>
      </c>
      <c r="M1335" s="10" t="s">
        <v>20</v>
      </c>
      <c r="O1335">
        <v>19.489999999999998</v>
      </c>
    </row>
    <row r="1336" spans="1:15" x14ac:dyDescent="0.35">
      <c r="A1336" s="10" t="s">
        <v>5339</v>
      </c>
      <c r="B1336" s="10" t="s">
        <v>5339</v>
      </c>
      <c r="C1336" s="11" t="s">
        <v>44</v>
      </c>
      <c r="D1336" s="11" t="s">
        <v>44</v>
      </c>
      <c r="E1336" s="10" t="s">
        <v>4858</v>
      </c>
      <c r="F1336" s="10" t="s">
        <v>15</v>
      </c>
      <c r="G1336" s="10" t="s">
        <v>19</v>
      </c>
      <c r="H1336" s="10">
        <v>13.74</v>
      </c>
      <c r="I1336" s="10" t="s">
        <v>20</v>
      </c>
      <c r="J1336" s="10" t="s">
        <v>20</v>
      </c>
      <c r="K1336" s="10">
        <v>1.0617678589433155</v>
      </c>
      <c r="L1336" s="10">
        <v>2.416260626185358E-2</v>
      </c>
      <c r="M1336" s="10" t="s">
        <v>20</v>
      </c>
      <c r="O1336">
        <v>13.74</v>
      </c>
    </row>
    <row r="1337" spans="1:15" x14ac:dyDescent="0.35">
      <c r="A1337" s="10" t="s">
        <v>5340</v>
      </c>
      <c r="B1337" s="10" t="s">
        <v>5340</v>
      </c>
      <c r="C1337" s="11" t="s">
        <v>44</v>
      </c>
      <c r="D1337" s="11" t="s">
        <v>44</v>
      </c>
      <c r="E1337" s="10" t="s">
        <v>4858</v>
      </c>
      <c r="F1337" s="10" t="s">
        <v>15</v>
      </c>
      <c r="G1337" s="10" t="s">
        <v>19</v>
      </c>
      <c r="H1337" s="10">
        <v>20.04</v>
      </c>
      <c r="I1337" s="10" t="s">
        <v>5341</v>
      </c>
      <c r="J1337" s="10" t="s">
        <v>1870</v>
      </c>
      <c r="K1337" s="10">
        <v>0.55638804344223691</v>
      </c>
      <c r="L1337" s="10">
        <v>2.4019600068643711E-2</v>
      </c>
      <c r="M1337" s="10" t="s">
        <v>20</v>
      </c>
      <c r="O1337">
        <v>20.04</v>
      </c>
    </row>
    <row r="1338" spans="1:15" x14ac:dyDescent="0.35">
      <c r="A1338" s="10" t="s">
        <v>5342</v>
      </c>
      <c r="B1338" s="10" t="s">
        <v>5342</v>
      </c>
      <c r="C1338" s="11" t="s">
        <v>44</v>
      </c>
      <c r="D1338" s="11" t="s">
        <v>44</v>
      </c>
      <c r="E1338" s="10" t="s">
        <v>4858</v>
      </c>
      <c r="F1338" s="10" t="s">
        <v>15</v>
      </c>
      <c r="G1338" s="10" t="s">
        <v>19</v>
      </c>
      <c r="H1338" s="10">
        <v>11.73</v>
      </c>
      <c r="I1338" s="10" t="s">
        <v>5343</v>
      </c>
      <c r="J1338" s="10" t="s">
        <v>5344</v>
      </c>
      <c r="K1338" s="10">
        <v>1.3051158055371392</v>
      </c>
      <c r="L1338" s="10">
        <v>2.5836994296861374E-2</v>
      </c>
      <c r="M1338" s="10" t="s">
        <v>20</v>
      </c>
      <c r="O1338">
        <v>11.73</v>
      </c>
    </row>
    <row r="1339" spans="1:15" x14ac:dyDescent="0.35">
      <c r="A1339" s="10" t="s">
        <v>5346</v>
      </c>
      <c r="B1339" s="10" t="s">
        <v>5346</v>
      </c>
      <c r="C1339" s="11" t="s">
        <v>44</v>
      </c>
      <c r="D1339" s="11" t="s">
        <v>44</v>
      </c>
      <c r="E1339" s="10" t="s">
        <v>4858</v>
      </c>
      <c r="F1339" s="10" t="s">
        <v>15</v>
      </c>
      <c r="G1339" s="10" t="s">
        <v>46</v>
      </c>
      <c r="H1339" s="10">
        <v>19.829999999999998</v>
      </c>
      <c r="I1339" s="10" t="s">
        <v>5347</v>
      </c>
      <c r="J1339" s="10" t="s">
        <v>927</v>
      </c>
      <c r="K1339" s="10">
        <v>1.9007892006476543</v>
      </c>
      <c r="L1339" s="10">
        <v>2.3057406058119616E-2</v>
      </c>
      <c r="M1339" s="10" t="s">
        <v>20</v>
      </c>
      <c r="O1339">
        <v>19.829999999999998</v>
      </c>
    </row>
    <row r="1340" spans="1:15" x14ac:dyDescent="0.35">
      <c r="A1340" s="10" t="s">
        <v>5348</v>
      </c>
      <c r="B1340" s="10" t="s">
        <v>5348</v>
      </c>
      <c r="C1340" s="11" t="s">
        <v>5349</v>
      </c>
      <c r="D1340" s="11" t="s">
        <v>5350</v>
      </c>
      <c r="E1340" s="10" t="s">
        <v>4858</v>
      </c>
      <c r="F1340" s="10" t="s">
        <v>15</v>
      </c>
      <c r="G1340" s="10" t="s">
        <v>46</v>
      </c>
      <c r="H1340" s="10">
        <v>17.37</v>
      </c>
      <c r="I1340" s="10" t="s">
        <v>5351</v>
      </c>
      <c r="J1340" s="10" t="s">
        <v>927</v>
      </c>
      <c r="K1340" s="10">
        <v>2.8587816507489752</v>
      </c>
      <c r="L1340" s="10">
        <v>2.6190376744208967E-2</v>
      </c>
      <c r="M1340" s="10" t="s">
        <v>20</v>
      </c>
      <c r="O1340">
        <v>17.37</v>
      </c>
    </row>
    <row r="1341" spans="1:15" x14ac:dyDescent="0.35">
      <c r="A1341" s="10" t="s">
        <v>5352</v>
      </c>
      <c r="B1341" s="10" t="s">
        <v>5352</v>
      </c>
      <c r="C1341" s="11" t="s">
        <v>44</v>
      </c>
      <c r="D1341" s="11" t="s">
        <v>44</v>
      </c>
      <c r="E1341" s="10" t="s">
        <v>4858</v>
      </c>
      <c r="F1341" s="10" t="s">
        <v>15</v>
      </c>
      <c r="G1341" s="10" t="s">
        <v>46</v>
      </c>
      <c r="H1341" s="10">
        <v>17.66</v>
      </c>
      <c r="I1341" s="10" t="s">
        <v>5353</v>
      </c>
      <c r="J1341" s="10" t="s">
        <v>1870</v>
      </c>
      <c r="K1341" s="10">
        <v>0.38120084777704483</v>
      </c>
      <c r="L1341" s="10">
        <v>2.6292986197181699E-2</v>
      </c>
      <c r="M1341" s="10" t="s">
        <v>20</v>
      </c>
      <c r="O1341">
        <v>17.66</v>
      </c>
    </row>
    <row r="1342" spans="1:15" x14ac:dyDescent="0.35">
      <c r="A1342" s="10" t="s">
        <v>5354</v>
      </c>
      <c r="B1342" s="10" t="s">
        <v>5354</v>
      </c>
      <c r="C1342" s="11" t="s">
        <v>44</v>
      </c>
      <c r="D1342" s="11" t="s">
        <v>44</v>
      </c>
      <c r="E1342" s="10" t="s">
        <v>4858</v>
      </c>
      <c r="F1342" s="10" t="s">
        <v>15</v>
      </c>
      <c r="G1342" s="10" t="s">
        <v>46</v>
      </c>
      <c r="H1342" s="10">
        <v>32.65</v>
      </c>
      <c r="I1342" s="10" t="s">
        <v>5355</v>
      </c>
      <c r="J1342" s="10" t="s">
        <v>5356</v>
      </c>
      <c r="K1342" s="10">
        <v>0.67036306700739201</v>
      </c>
      <c r="L1342" s="10">
        <v>2.4725356830937375E-2</v>
      </c>
      <c r="M1342" s="10" t="s">
        <v>20</v>
      </c>
      <c r="O1342">
        <v>32.65</v>
      </c>
    </row>
    <row r="1343" spans="1:15" x14ac:dyDescent="0.35">
      <c r="A1343" s="10" t="s">
        <v>5357</v>
      </c>
      <c r="B1343" s="10" t="s">
        <v>5357</v>
      </c>
      <c r="C1343" s="11" t="s">
        <v>5358</v>
      </c>
      <c r="D1343" s="11" t="s">
        <v>5359</v>
      </c>
      <c r="E1343" s="10" t="s">
        <v>4858</v>
      </c>
      <c r="F1343" s="10" t="s">
        <v>15</v>
      </c>
      <c r="G1343" s="10" t="s">
        <v>46</v>
      </c>
      <c r="H1343" s="10">
        <v>18.75</v>
      </c>
      <c r="I1343" s="10" t="s">
        <v>5360</v>
      </c>
      <c r="J1343" s="10" t="s">
        <v>927</v>
      </c>
      <c r="K1343" s="10">
        <v>1.8578968777066049</v>
      </c>
      <c r="L1343" s="10">
        <v>2.5411420598189297E-2</v>
      </c>
      <c r="M1343" s="10" t="s">
        <v>20</v>
      </c>
      <c r="O1343">
        <v>18.75</v>
      </c>
    </row>
    <row r="1344" spans="1:15" x14ac:dyDescent="0.35">
      <c r="A1344" s="10" t="s">
        <v>5361</v>
      </c>
      <c r="B1344" s="10" t="s">
        <v>5361</v>
      </c>
      <c r="C1344" s="11" t="s">
        <v>44</v>
      </c>
      <c r="D1344" s="11" t="s">
        <v>44</v>
      </c>
      <c r="E1344" s="10" t="s">
        <v>4858</v>
      </c>
      <c r="F1344" s="10" t="s">
        <v>15</v>
      </c>
      <c r="G1344" s="10" t="s">
        <v>46</v>
      </c>
      <c r="H1344" s="10">
        <v>18.579999999999998</v>
      </c>
      <c r="I1344" s="10" t="s">
        <v>5362</v>
      </c>
      <c r="J1344" s="10" t="s">
        <v>1870</v>
      </c>
      <c r="K1344" s="10">
        <v>0.41676970095371185</v>
      </c>
      <c r="L1344" s="10">
        <v>2.7492482338534983E-2</v>
      </c>
      <c r="M1344" s="10" t="s">
        <v>20</v>
      </c>
      <c r="O1344">
        <v>18.579999999999998</v>
      </c>
    </row>
    <row r="1345" spans="1:15" x14ac:dyDescent="0.35">
      <c r="A1345" s="10" t="s">
        <v>5363</v>
      </c>
      <c r="B1345" s="10" t="s">
        <v>5363</v>
      </c>
      <c r="C1345" s="11" t="s">
        <v>5364</v>
      </c>
      <c r="D1345" s="11" t="s">
        <v>5365</v>
      </c>
      <c r="E1345" s="10" t="s">
        <v>4858</v>
      </c>
      <c r="F1345" s="10" t="s">
        <v>15</v>
      </c>
      <c r="G1345" s="10" t="s">
        <v>46</v>
      </c>
      <c r="H1345" s="10">
        <v>18.329999999999998</v>
      </c>
      <c r="I1345" s="10" t="s">
        <v>5366</v>
      </c>
      <c r="J1345" s="10" t="s">
        <v>927</v>
      </c>
      <c r="K1345" s="10">
        <v>3.2294470879399002</v>
      </c>
      <c r="L1345" s="10">
        <v>2.4773220706028245E-2</v>
      </c>
      <c r="M1345" s="10" t="s">
        <v>20</v>
      </c>
      <c r="O1345">
        <v>18.329999999999998</v>
      </c>
    </row>
    <row r="1346" spans="1:15" x14ac:dyDescent="0.35">
      <c r="A1346" s="10" t="s">
        <v>5367</v>
      </c>
      <c r="B1346" s="10" t="s">
        <v>5367</v>
      </c>
      <c r="C1346" s="11" t="s">
        <v>5368</v>
      </c>
      <c r="D1346" s="11" t="s">
        <v>5369</v>
      </c>
      <c r="E1346" s="10" t="s">
        <v>4858</v>
      </c>
      <c r="F1346" s="10" t="s">
        <v>15</v>
      </c>
      <c r="G1346" s="10" t="s">
        <v>46</v>
      </c>
      <c r="H1346" s="10">
        <v>17.63</v>
      </c>
      <c r="I1346" s="10" t="s">
        <v>5370</v>
      </c>
      <c r="J1346" s="10" t="s">
        <v>927</v>
      </c>
      <c r="K1346" s="10">
        <v>2.6464749588040881</v>
      </c>
      <c r="L1346" s="10">
        <v>2.3835736607847106E-2</v>
      </c>
      <c r="M1346" s="10" t="s">
        <v>20</v>
      </c>
      <c r="O1346">
        <v>17.63</v>
      </c>
    </row>
    <row r="1347" spans="1:15" x14ac:dyDescent="0.35">
      <c r="A1347" s="10" t="s">
        <v>5371</v>
      </c>
      <c r="B1347" s="10" t="s">
        <v>5371</v>
      </c>
      <c r="C1347" s="11" t="s">
        <v>5372</v>
      </c>
      <c r="D1347" s="11" t="s">
        <v>5373</v>
      </c>
      <c r="E1347" s="10" t="s">
        <v>4858</v>
      </c>
      <c r="F1347" s="10" t="s">
        <v>15</v>
      </c>
      <c r="G1347" s="10" t="s">
        <v>46</v>
      </c>
      <c r="H1347" s="10">
        <v>22.7</v>
      </c>
      <c r="I1347" s="10" t="s">
        <v>5374</v>
      </c>
      <c r="J1347" s="10" t="s">
        <v>927</v>
      </c>
      <c r="K1347" s="10">
        <v>1.4611906271005402</v>
      </c>
      <c r="L1347" s="10">
        <v>3.7297627054699814E-2</v>
      </c>
      <c r="M1347" s="10" t="s">
        <v>20</v>
      </c>
      <c r="O1347">
        <v>22.7</v>
      </c>
    </row>
    <row r="1348" spans="1:15" x14ac:dyDescent="0.35">
      <c r="A1348" s="10" t="s">
        <v>5375</v>
      </c>
      <c r="B1348" s="10" t="s">
        <v>5375</v>
      </c>
      <c r="C1348" s="11" t="s">
        <v>44</v>
      </c>
      <c r="D1348" s="11" t="s">
        <v>44</v>
      </c>
      <c r="E1348" s="10" t="s">
        <v>4858</v>
      </c>
      <c r="F1348" s="10" t="s">
        <v>15</v>
      </c>
      <c r="G1348" s="10" t="s">
        <v>46</v>
      </c>
      <c r="H1348" s="10">
        <v>33.299999999999997</v>
      </c>
      <c r="I1348" s="10" t="s">
        <v>5376</v>
      </c>
      <c r="J1348" s="10" t="s">
        <v>927</v>
      </c>
      <c r="K1348" s="10">
        <v>0.53178978506630858</v>
      </c>
      <c r="L1348" s="10">
        <v>2.7866398653824807E-2</v>
      </c>
      <c r="M1348" s="10" t="s">
        <v>20</v>
      </c>
      <c r="O1348">
        <v>33.299999999999997</v>
      </c>
    </row>
    <row r="1349" spans="1:15" x14ac:dyDescent="0.35">
      <c r="A1349" s="10" t="s">
        <v>5377</v>
      </c>
      <c r="B1349" s="10" t="s">
        <v>5377</v>
      </c>
      <c r="C1349" s="11" t="s">
        <v>44</v>
      </c>
      <c r="D1349" s="11" t="s">
        <v>44</v>
      </c>
      <c r="E1349" s="10" t="s">
        <v>4858</v>
      </c>
      <c r="F1349" s="10" t="s">
        <v>15</v>
      </c>
      <c r="G1349" s="10" t="s">
        <v>46</v>
      </c>
      <c r="H1349" s="10">
        <v>23.08</v>
      </c>
      <c r="I1349" s="10" t="s">
        <v>5378</v>
      </c>
      <c r="J1349" s="10" t="s">
        <v>927</v>
      </c>
      <c r="K1349" s="10">
        <v>3.918852354410606</v>
      </c>
      <c r="L1349" s="10">
        <v>2.6639012686803288E-2</v>
      </c>
      <c r="M1349" s="10" t="s">
        <v>20</v>
      </c>
      <c r="O1349">
        <v>23.08</v>
      </c>
    </row>
    <row r="1350" spans="1:15" x14ac:dyDescent="0.35">
      <c r="A1350" s="10" t="s">
        <v>5379</v>
      </c>
      <c r="B1350" s="10" t="s">
        <v>5379</v>
      </c>
      <c r="C1350" s="11" t="s">
        <v>5380</v>
      </c>
      <c r="D1350" s="11" t="s">
        <v>5381</v>
      </c>
      <c r="E1350" s="10" t="s">
        <v>4858</v>
      </c>
      <c r="F1350" s="10" t="s">
        <v>15</v>
      </c>
      <c r="G1350" s="10" t="s">
        <v>19</v>
      </c>
      <c r="H1350" s="10">
        <v>20.7</v>
      </c>
      <c r="I1350" s="10" t="s">
        <v>20</v>
      </c>
      <c r="J1350" s="10" t="s">
        <v>20</v>
      </c>
      <c r="K1350" s="10">
        <v>0.44279865057557083</v>
      </c>
      <c r="L1350" s="10">
        <v>2.5744111334725917E-2</v>
      </c>
      <c r="M1350" s="10" t="s">
        <v>20</v>
      </c>
      <c r="O1350">
        <v>20.7</v>
      </c>
    </row>
    <row r="1351" spans="1:15" x14ac:dyDescent="0.35">
      <c r="A1351" s="10" t="s">
        <v>5382</v>
      </c>
      <c r="B1351" s="10" t="s">
        <v>5382</v>
      </c>
      <c r="C1351" s="11" t="s">
        <v>44</v>
      </c>
      <c r="D1351" s="11" t="s">
        <v>44</v>
      </c>
      <c r="E1351" s="10" t="s">
        <v>4858</v>
      </c>
      <c r="F1351" s="10" t="s">
        <v>15</v>
      </c>
      <c r="G1351" s="10" t="s">
        <v>19</v>
      </c>
      <c r="H1351" s="10">
        <v>20.43</v>
      </c>
      <c r="I1351" s="10" t="s">
        <v>5383</v>
      </c>
      <c r="J1351" s="10" t="s">
        <v>927</v>
      </c>
      <c r="K1351" s="10">
        <v>1.4552574398671938</v>
      </c>
      <c r="L1351" s="10">
        <v>2.6555670352219521E-2</v>
      </c>
      <c r="M1351" s="10" t="s">
        <v>20</v>
      </c>
      <c r="O1351">
        <v>20.43</v>
      </c>
    </row>
    <row r="1352" spans="1:15" x14ac:dyDescent="0.35">
      <c r="A1352" s="10" t="s">
        <v>5384</v>
      </c>
      <c r="B1352" s="10" t="s">
        <v>5384</v>
      </c>
      <c r="C1352" s="11" t="s">
        <v>44</v>
      </c>
      <c r="D1352" s="11" t="s">
        <v>44</v>
      </c>
      <c r="E1352" s="10" t="s">
        <v>4858</v>
      </c>
      <c r="F1352" s="10" t="s">
        <v>15</v>
      </c>
      <c r="G1352" s="10" t="s">
        <v>19</v>
      </c>
      <c r="H1352" s="10">
        <v>20.9</v>
      </c>
      <c r="I1352" s="10" t="s">
        <v>5385</v>
      </c>
      <c r="J1352" s="10" t="s">
        <v>927</v>
      </c>
      <c r="K1352" s="10">
        <v>1.5611775380066226</v>
      </c>
      <c r="L1352" s="10">
        <v>2.6422058989471666E-2</v>
      </c>
      <c r="M1352" s="10" t="s">
        <v>20</v>
      </c>
      <c r="O1352">
        <v>20.9</v>
      </c>
    </row>
    <row r="1353" spans="1:15" x14ac:dyDescent="0.35">
      <c r="A1353" s="10" t="s">
        <v>5386</v>
      </c>
      <c r="B1353" s="10" t="s">
        <v>5386</v>
      </c>
      <c r="C1353" s="11" t="s">
        <v>44</v>
      </c>
      <c r="D1353" s="11" t="s">
        <v>44</v>
      </c>
      <c r="E1353" s="10" t="s">
        <v>4858</v>
      </c>
      <c r="F1353" s="10" t="s">
        <v>15</v>
      </c>
      <c r="G1353" s="10" t="s">
        <v>19</v>
      </c>
      <c r="H1353" s="10">
        <v>18.39</v>
      </c>
      <c r="I1353" s="10" t="s">
        <v>5387</v>
      </c>
      <c r="J1353" s="10" t="s">
        <v>927</v>
      </c>
      <c r="K1353" s="10">
        <v>0.41670982427464481</v>
      </c>
      <c r="L1353" s="10">
        <v>2.7061561294343152E-2</v>
      </c>
      <c r="M1353" s="10" t="s">
        <v>20</v>
      </c>
      <c r="O1353">
        <v>18.39</v>
      </c>
    </row>
    <row r="1354" spans="1:15" x14ac:dyDescent="0.35">
      <c r="A1354" s="10" t="s">
        <v>5388</v>
      </c>
      <c r="B1354" s="10" t="s">
        <v>5388</v>
      </c>
      <c r="C1354" s="11" t="s">
        <v>44</v>
      </c>
      <c r="D1354" s="11" t="s">
        <v>44</v>
      </c>
      <c r="E1354" s="10" t="s">
        <v>4858</v>
      </c>
      <c r="F1354" s="10" t="s">
        <v>15</v>
      </c>
      <c r="G1354" s="10" t="s">
        <v>19</v>
      </c>
      <c r="H1354" s="10">
        <v>27.69</v>
      </c>
      <c r="I1354" s="10" t="s">
        <v>5389</v>
      </c>
      <c r="J1354" s="10" t="s">
        <v>927</v>
      </c>
      <c r="K1354" s="10">
        <v>0.28701024491746774</v>
      </c>
      <c r="L1354" s="10">
        <v>2.5984051948027966E-2</v>
      </c>
      <c r="M1354" s="10" t="s">
        <v>20</v>
      </c>
      <c r="O1354">
        <v>27.69</v>
      </c>
    </row>
    <row r="1355" spans="1:15" x14ac:dyDescent="0.35">
      <c r="A1355" s="10" t="s">
        <v>5390</v>
      </c>
      <c r="B1355" s="10" t="s">
        <v>5390</v>
      </c>
      <c r="C1355" s="11" t="s">
        <v>5391</v>
      </c>
      <c r="D1355" s="11" t="s">
        <v>5392</v>
      </c>
      <c r="E1355" s="10" t="s">
        <v>4858</v>
      </c>
      <c r="F1355" s="10" t="s">
        <v>15</v>
      </c>
      <c r="G1355" s="10" t="s">
        <v>19</v>
      </c>
      <c r="H1355" s="10">
        <v>17.03</v>
      </c>
      <c r="I1355" s="10" t="s">
        <v>5393</v>
      </c>
      <c r="J1355" s="10" t="s">
        <v>927</v>
      </c>
      <c r="K1355" s="10">
        <v>1.8903436373543967</v>
      </c>
      <c r="L1355" s="10">
        <v>2.6733484135824284E-2</v>
      </c>
      <c r="M1355" s="10" t="s">
        <v>20</v>
      </c>
      <c r="O1355">
        <v>17.03</v>
      </c>
    </row>
    <row r="1356" spans="1:15" x14ac:dyDescent="0.35">
      <c r="A1356" s="10" t="s">
        <v>5394</v>
      </c>
      <c r="B1356" s="10" t="s">
        <v>5394</v>
      </c>
      <c r="C1356" s="11" t="s">
        <v>44</v>
      </c>
      <c r="D1356" s="11" t="s">
        <v>44</v>
      </c>
      <c r="E1356" s="10" t="s">
        <v>4858</v>
      </c>
      <c r="F1356" s="10" t="s">
        <v>15</v>
      </c>
      <c r="G1356" s="10" t="s">
        <v>19</v>
      </c>
      <c r="H1356" s="10">
        <v>13.54</v>
      </c>
      <c r="I1356" s="10" t="s">
        <v>5395</v>
      </c>
      <c r="J1356" s="10" t="s">
        <v>5344</v>
      </c>
      <c r="K1356" s="10">
        <v>1.2285949494490818</v>
      </c>
      <c r="L1356" s="10">
        <v>2.6269483328962749E-2</v>
      </c>
      <c r="M1356" s="10" t="s">
        <v>20</v>
      </c>
      <c r="O1356">
        <v>13.54</v>
      </c>
    </row>
    <row r="1357" spans="1:15" x14ac:dyDescent="0.35">
      <c r="A1357" s="10" t="s">
        <v>5396</v>
      </c>
      <c r="B1357" s="10" t="s">
        <v>5396</v>
      </c>
      <c r="C1357" s="11" t="s">
        <v>44</v>
      </c>
      <c r="D1357" s="11" t="s">
        <v>44</v>
      </c>
      <c r="E1357" s="10" t="s">
        <v>4858</v>
      </c>
      <c r="F1357" s="10" t="s">
        <v>15</v>
      </c>
      <c r="G1357" s="10" t="s">
        <v>19</v>
      </c>
      <c r="H1357" s="10">
        <v>24.05</v>
      </c>
      <c r="I1357" s="10" t="s">
        <v>5397</v>
      </c>
      <c r="J1357" s="10" t="s">
        <v>927</v>
      </c>
      <c r="K1357" s="10">
        <v>1.8320234358055147</v>
      </c>
      <c r="L1357" s="10">
        <v>2.5987086639249431E-2</v>
      </c>
      <c r="M1357" s="10" t="s">
        <v>20</v>
      </c>
      <c r="O1357">
        <v>24.05</v>
      </c>
    </row>
    <row r="1358" spans="1:15" x14ac:dyDescent="0.35">
      <c r="A1358" s="10" t="s">
        <v>5398</v>
      </c>
      <c r="B1358" s="10" t="s">
        <v>5398</v>
      </c>
      <c r="C1358" s="11" t="s">
        <v>44</v>
      </c>
      <c r="D1358" s="11" t="s">
        <v>44</v>
      </c>
      <c r="E1358" s="10" t="s">
        <v>4858</v>
      </c>
      <c r="F1358" s="10" t="s">
        <v>15</v>
      </c>
      <c r="G1358" s="10" t="s">
        <v>19</v>
      </c>
      <c r="H1358" s="10">
        <v>17.87</v>
      </c>
      <c r="I1358" s="10" t="s">
        <v>5399</v>
      </c>
      <c r="J1358" s="10" t="s">
        <v>927</v>
      </c>
      <c r="K1358" s="10">
        <v>3.1152565505151713</v>
      </c>
      <c r="L1358" s="10">
        <v>2.5813443341795556E-2</v>
      </c>
      <c r="M1358" s="10" t="s">
        <v>20</v>
      </c>
      <c r="O1358">
        <v>17.87</v>
      </c>
    </row>
    <row r="1359" spans="1:15" x14ac:dyDescent="0.35">
      <c r="A1359" s="10" t="s">
        <v>5400</v>
      </c>
      <c r="B1359" s="10" t="s">
        <v>5400</v>
      </c>
      <c r="C1359" s="11" t="s">
        <v>44</v>
      </c>
      <c r="D1359" s="11" t="s">
        <v>44</v>
      </c>
      <c r="E1359" s="10" t="s">
        <v>4858</v>
      </c>
      <c r="F1359" s="10" t="s">
        <v>15</v>
      </c>
      <c r="G1359" s="10" t="s">
        <v>19</v>
      </c>
      <c r="H1359" s="10">
        <v>17.28</v>
      </c>
      <c r="I1359" s="10" t="s">
        <v>5401</v>
      </c>
      <c r="J1359" s="10" t="s">
        <v>1870</v>
      </c>
      <c r="K1359" s="10">
        <v>10.065050417430479</v>
      </c>
      <c r="L1359" s="10">
        <v>2.5467142527710932E-2</v>
      </c>
      <c r="M1359" s="10" t="s">
        <v>20</v>
      </c>
      <c r="O1359">
        <v>17.28</v>
      </c>
    </row>
    <row r="1360" spans="1:15" x14ac:dyDescent="0.35">
      <c r="A1360" s="10" t="s">
        <v>5402</v>
      </c>
      <c r="B1360" s="10" t="s">
        <v>5402</v>
      </c>
      <c r="C1360" s="11" t="s">
        <v>44</v>
      </c>
      <c r="D1360" s="11" t="s">
        <v>44</v>
      </c>
      <c r="E1360" s="10" t="s">
        <v>4858</v>
      </c>
      <c r="F1360" s="10" t="s">
        <v>15</v>
      </c>
      <c r="G1360" s="10" t="s">
        <v>19</v>
      </c>
      <c r="H1360" s="10">
        <v>21.06</v>
      </c>
      <c r="I1360" s="10" t="s">
        <v>5403</v>
      </c>
      <c r="J1360" s="10" t="s">
        <v>1870</v>
      </c>
      <c r="K1360" s="10">
        <v>0.55885351528926808</v>
      </c>
      <c r="L1360" s="10">
        <v>2.5535506817857094E-2</v>
      </c>
      <c r="M1360" s="10" t="s">
        <v>20</v>
      </c>
      <c r="O1360">
        <v>21.06</v>
      </c>
    </row>
    <row r="1361" spans="1:15" x14ac:dyDescent="0.35">
      <c r="A1361" s="10" t="s">
        <v>5404</v>
      </c>
      <c r="B1361" s="10" t="s">
        <v>5404</v>
      </c>
      <c r="C1361" s="11" t="s">
        <v>5405</v>
      </c>
      <c r="D1361" s="11" t="s">
        <v>5406</v>
      </c>
      <c r="E1361" s="10" t="s">
        <v>4858</v>
      </c>
      <c r="F1361" s="10" t="s">
        <v>15</v>
      </c>
      <c r="G1361" s="10" t="s">
        <v>19</v>
      </c>
      <c r="H1361" s="10">
        <v>25.58</v>
      </c>
      <c r="I1361" s="10" t="s">
        <v>5407</v>
      </c>
      <c r="J1361" s="10" t="s">
        <v>927</v>
      </c>
      <c r="K1361" s="10">
        <v>0.37450529618291323</v>
      </c>
      <c r="L1361" s="10">
        <v>2.6136403038941162E-2</v>
      </c>
      <c r="M1361" s="10" t="s">
        <v>20</v>
      </c>
      <c r="O1361">
        <v>25.58</v>
      </c>
    </row>
    <row r="1362" spans="1:15" x14ac:dyDescent="0.35">
      <c r="A1362" s="10" t="s">
        <v>5408</v>
      </c>
      <c r="B1362" s="10" t="s">
        <v>5408</v>
      </c>
      <c r="C1362" s="11" t="s">
        <v>44</v>
      </c>
      <c r="D1362" s="11" t="s">
        <v>44</v>
      </c>
      <c r="E1362" s="10" t="s">
        <v>4858</v>
      </c>
      <c r="F1362" s="10" t="s">
        <v>15</v>
      </c>
      <c r="G1362" s="10" t="s">
        <v>19</v>
      </c>
      <c r="H1362" s="10">
        <v>17.100000000000001</v>
      </c>
      <c r="I1362" s="10" t="s">
        <v>5409</v>
      </c>
      <c r="J1362" s="10" t="s">
        <v>927</v>
      </c>
      <c r="K1362" s="10">
        <v>2.1355497952062912</v>
      </c>
      <c r="L1362" s="10">
        <v>2.4386325784975942E-2</v>
      </c>
      <c r="M1362" s="10" t="s">
        <v>20</v>
      </c>
      <c r="O1362">
        <v>17.100000000000001</v>
      </c>
    </row>
    <row r="1363" spans="1:15" x14ac:dyDescent="0.35">
      <c r="A1363" s="10" t="s">
        <v>5412</v>
      </c>
      <c r="B1363" s="10" t="s">
        <v>5412</v>
      </c>
      <c r="C1363" s="11" t="s">
        <v>5413</v>
      </c>
      <c r="D1363" s="11" t="s">
        <v>5414</v>
      </c>
      <c r="E1363" s="10" t="s">
        <v>4858</v>
      </c>
      <c r="F1363" s="10" t="s">
        <v>15</v>
      </c>
      <c r="G1363" s="10" t="s">
        <v>19</v>
      </c>
      <c r="H1363" s="10">
        <v>39.21</v>
      </c>
      <c r="I1363" s="10" t="s">
        <v>5415</v>
      </c>
      <c r="J1363" s="10" t="s">
        <v>927</v>
      </c>
      <c r="K1363" s="10">
        <v>0.66798615898293945</v>
      </c>
      <c r="L1363" s="10">
        <v>2.7969364738840603E-2</v>
      </c>
      <c r="M1363" s="10" t="s">
        <v>20</v>
      </c>
      <c r="O1363">
        <v>39.21</v>
      </c>
    </row>
    <row r="1364" spans="1:15" x14ac:dyDescent="0.35">
      <c r="A1364" s="10" t="s">
        <v>5416</v>
      </c>
      <c r="B1364" s="10" t="s">
        <v>5416</v>
      </c>
      <c r="C1364" s="11" t="s">
        <v>44</v>
      </c>
      <c r="D1364" s="11" t="s">
        <v>44</v>
      </c>
      <c r="E1364" s="10" t="s">
        <v>4858</v>
      </c>
      <c r="F1364" s="10" t="s">
        <v>15</v>
      </c>
      <c r="G1364" s="10" t="s">
        <v>19</v>
      </c>
      <c r="H1364" s="10">
        <v>30.55</v>
      </c>
      <c r="I1364" s="10" t="s">
        <v>5417</v>
      </c>
      <c r="J1364" s="10" t="s">
        <v>927</v>
      </c>
      <c r="K1364" s="10">
        <v>3.1887585066176642</v>
      </c>
      <c r="L1364" s="10">
        <v>2.6221615422422503E-2</v>
      </c>
      <c r="M1364" s="10" t="s">
        <v>20</v>
      </c>
      <c r="O1364">
        <v>30.55</v>
      </c>
    </row>
    <row r="1365" spans="1:15" x14ac:dyDescent="0.35">
      <c r="A1365" s="10" t="s">
        <v>5427</v>
      </c>
      <c r="B1365" s="10" t="s">
        <v>5427</v>
      </c>
      <c r="C1365" s="11" t="s">
        <v>44</v>
      </c>
      <c r="D1365" s="11" t="s">
        <v>44</v>
      </c>
      <c r="E1365" s="10" t="s">
        <v>4858</v>
      </c>
      <c r="F1365" s="10" t="s">
        <v>15</v>
      </c>
      <c r="G1365" s="10" t="s">
        <v>46</v>
      </c>
      <c r="H1365" s="10">
        <v>10.49</v>
      </c>
      <c r="I1365" s="10" t="s">
        <v>20</v>
      </c>
      <c r="J1365" s="10" t="s">
        <v>20</v>
      </c>
      <c r="K1365" s="10">
        <v>1.8053442995735078</v>
      </c>
      <c r="L1365" s="10">
        <v>3.3269949513150168E-2</v>
      </c>
      <c r="M1365" s="10" t="s">
        <v>20</v>
      </c>
      <c r="O1365">
        <v>10.49</v>
      </c>
    </row>
    <row r="1366" spans="1:15" x14ac:dyDescent="0.35">
      <c r="A1366" s="10" t="s">
        <v>5431</v>
      </c>
      <c r="B1366" s="10" t="s">
        <v>5431</v>
      </c>
      <c r="C1366" s="11" t="s">
        <v>44</v>
      </c>
      <c r="D1366" s="11" t="s">
        <v>44</v>
      </c>
      <c r="E1366" s="10" t="s">
        <v>4858</v>
      </c>
      <c r="F1366" s="10" t="s">
        <v>15</v>
      </c>
      <c r="G1366" s="10" t="s">
        <v>19</v>
      </c>
      <c r="H1366" s="10">
        <v>10.98</v>
      </c>
      <c r="I1366" s="10" t="s">
        <v>20</v>
      </c>
      <c r="J1366" s="10" t="s">
        <v>20</v>
      </c>
      <c r="K1366" s="10">
        <v>0.77517055282224168</v>
      </c>
      <c r="L1366" s="10">
        <v>2.5665305334231711E-2</v>
      </c>
      <c r="M1366" s="10" t="s">
        <v>20</v>
      </c>
      <c r="O1366">
        <v>10.98</v>
      </c>
    </row>
    <row r="1367" spans="1:15" x14ac:dyDescent="0.35">
      <c r="A1367" s="10" t="s">
        <v>5432</v>
      </c>
      <c r="B1367" s="10" t="s">
        <v>5432</v>
      </c>
      <c r="C1367" s="11" t="s">
        <v>44</v>
      </c>
      <c r="D1367" s="11" t="s">
        <v>44</v>
      </c>
      <c r="E1367" s="10" t="s">
        <v>4858</v>
      </c>
      <c r="F1367" s="10" t="s">
        <v>15</v>
      </c>
      <c r="G1367" s="10" t="s">
        <v>19</v>
      </c>
      <c r="H1367" s="10">
        <v>10.78</v>
      </c>
      <c r="I1367" s="10" t="s">
        <v>20</v>
      </c>
      <c r="J1367" s="10" t="s">
        <v>20</v>
      </c>
      <c r="K1367" s="10">
        <v>0.91103470564953026</v>
      </c>
      <c r="L1367" s="10">
        <v>2.5442715031912203E-2</v>
      </c>
      <c r="M1367" s="10" t="s">
        <v>20</v>
      </c>
      <c r="O1367">
        <v>10.78</v>
      </c>
    </row>
    <row r="1368" spans="1:15" x14ac:dyDescent="0.35">
      <c r="A1368" s="10" t="s">
        <v>5434</v>
      </c>
      <c r="B1368" s="10" t="s">
        <v>5434</v>
      </c>
      <c r="C1368" s="11" t="s">
        <v>44</v>
      </c>
      <c r="D1368" s="11" t="s">
        <v>44</v>
      </c>
      <c r="E1368" s="10" t="s">
        <v>4858</v>
      </c>
      <c r="F1368" s="10" t="s">
        <v>15</v>
      </c>
      <c r="G1368" s="10" t="s">
        <v>19</v>
      </c>
      <c r="H1368" s="10">
        <v>11.57</v>
      </c>
      <c r="I1368" s="10" t="s">
        <v>20</v>
      </c>
      <c r="J1368" s="10" t="s">
        <v>20</v>
      </c>
      <c r="K1368" s="10">
        <v>0.70982854077902136</v>
      </c>
      <c r="L1368" s="10">
        <v>2.607429939679444E-2</v>
      </c>
      <c r="M1368" s="10" t="s">
        <v>20</v>
      </c>
      <c r="O1368">
        <v>11.57</v>
      </c>
    </row>
    <row r="1369" spans="1:15" x14ac:dyDescent="0.35">
      <c r="A1369" s="10" t="s">
        <v>5437</v>
      </c>
      <c r="B1369" s="10" t="s">
        <v>5437</v>
      </c>
      <c r="C1369" s="11" t="s">
        <v>44</v>
      </c>
      <c r="D1369" s="11" t="s">
        <v>44</v>
      </c>
      <c r="E1369" s="10" t="s">
        <v>4858</v>
      </c>
      <c r="F1369" s="10" t="s">
        <v>15</v>
      </c>
      <c r="G1369" s="10" t="s">
        <v>19</v>
      </c>
      <c r="H1369" s="10">
        <v>12.53</v>
      </c>
      <c r="I1369" s="10" t="s">
        <v>20</v>
      </c>
      <c r="J1369" s="10" t="s">
        <v>20</v>
      </c>
      <c r="K1369" s="10">
        <v>0.85899254629213195</v>
      </c>
      <c r="L1369" s="10">
        <v>2.8236519993302085E-2</v>
      </c>
      <c r="M1369" s="10" t="s">
        <v>20</v>
      </c>
      <c r="O1369">
        <v>12.53</v>
      </c>
    </row>
    <row r="1370" spans="1:15" x14ac:dyDescent="0.35">
      <c r="A1370" s="10" t="s">
        <v>5443</v>
      </c>
      <c r="B1370" s="10" t="s">
        <v>5443</v>
      </c>
      <c r="C1370" s="11" t="s">
        <v>44</v>
      </c>
      <c r="D1370" s="11" t="s">
        <v>44</v>
      </c>
      <c r="E1370" s="10" t="s">
        <v>4858</v>
      </c>
      <c r="F1370" s="10" t="s">
        <v>15</v>
      </c>
      <c r="G1370" s="10" t="s">
        <v>19</v>
      </c>
      <c r="H1370" s="10">
        <v>10.23</v>
      </c>
      <c r="I1370" s="10" t="s">
        <v>20</v>
      </c>
      <c r="J1370" s="10" t="s">
        <v>20</v>
      </c>
      <c r="K1370" s="10">
        <v>0.94124580155777793</v>
      </c>
      <c r="L1370" s="10">
        <v>2.5488358528601728E-2</v>
      </c>
      <c r="M1370" s="10" t="s">
        <v>20</v>
      </c>
      <c r="O1370">
        <v>10.23</v>
      </c>
    </row>
    <row r="1371" spans="1:15" x14ac:dyDescent="0.35">
      <c r="A1371" s="10" t="s">
        <v>5444</v>
      </c>
      <c r="B1371" s="10" t="s">
        <v>5444</v>
      </c>
      <c r="C1371" s="11" t="s">
        <v>44</v>
      </c>
      <c r="D1371" s="11" t="s">
        <v>44</v>
      </c>
      <c r="E1371" s="10" t="s">
        <v>4858</v>
      </c>
      <c r="F1371" s="10" t="s">
        <v>15</v>
      </c>
      <c r="G1371" s="10" t="s">
        <v>19</v>
      </c>
      <c r="H1371" s="10">
        <v>10.46</v>
      </c>
      <c r="I1371" s="10" t="s">
        <v>20</v>
      </c>
      <c r="J1371" s="10" t="s">
        <v>20</v>
      </c>
      <c r="K1371" s="10">
        <v>0.86829854655765271</v>
      </c>
      <c r="L1371" s="10">
        <v>3.9593363383241278E-2</v>
      </c>
      <c r="M1371" s="10" t="s">
        <v>20</v>
      </c>
      <c r="O1371">
        <v>10.46</v>
      </c>
    </row>
    <row r="1372" spans="1:15" x14ac:dyDescent="0.35">
      <c r="A1372" s="10" t="s">
        <v>5445</v>
      </c>
      <c r="B1372" s="10" t="s">
        <v>5445</v>
      </c>
      <c r="C1372" s="11" t="s">
        <v>44</v>
      </c>
      <c r="D1372" s="11" t="s">
        <v>44</v>
      </c>
      <c r="E1372" s="10" t="s">
        <v>4858</v>
      </c>
      <c r="F1372" s="10" t="s">
        <v>15</v>
      </c>
      <c r="G1372" s="10" t="s">
        <v>19</v>
      </c>
      <c r="H1372" s="10">
        <v>10.53</v>
      </c>
      <c r="I1372" s="10" t="s">
        <v>20</v>
      </c>
      <c r="J1372" s="10" t="s">
        <v>20</v>
      </c>
      <c r="K1372" s="10">
        <v>0.66384812208385702</v>
      </c>
      <c r="L1372" s="10">
        <v>4.5359317840392301E-2</v>
      </c>
      <c r="M1372" s="10" t="s">
        <v>20</v>
      </c>
      <c r="O1372">
        <v>10.53</v>
      </c>
    </row>
    <row r="1373" spans="1:15" x14ac:dyDescent="0.35">
      <c r="A1373" s="10" t="s">
        <v>5447</v>
      </c>
      <c r="B1373" s="10" t="s">
        <v>5447</v>
      </c>
      <c r="C1373" s="11" t="s">
        <v>44</v>
      </c>
      <c r="D1373" s="11" t="s">
        <v>44</v>
      </c>
      <c r="E1373" s="10" t="s">
        <v>4858</v>
      </c>
      <c r="F1373" s="10" t="s">
        <v>15</v>
      </c>
      <c r="G1373" s="10" t="s">
        <v>19</v>
      </c>
      <c r="H1373" s="10">
        <v>11.56</v>
      </c>
      <c r="I1373" s="10" t="s">
        <v>20</v>
      </c>
      <c r="J1373" s="10" t="s">
        <v>20</v>
      </c>
      <c r="K1373" s="10">
        <v>0.79090359166335933</v>
      </c>
      <c r="L1373" s="10">
        <v>4.0919250105213356E-2</v>
      </c>
      <c r="M1373" s="10" t="s">
        <v>20</v>
      </c>
      <c r="O1373">
        <v>11.56</v>
      </c>
    </row>
    <row r="1374" spans="1:15" x14ac:dyDescent="0.35">
      <c r="A1374" s="10" t="s">
        <v>5454</v>
      </c>
      <c r="B1374" s="10" t="s">
        <v>5454</v>
      </c>
      <c r="C1374" s="11" t="s">
        <v>44</v>
      </c>
      <c r="D1374" s="11" t="s">
        <v>44</v>
      </c>
      <c r="E1374" s="10" t="s">
        <v>4858</v>
      </c>
      <c r="F1374" s="10" t="s">
        <v>15</v>
      </c>
      <c r="G1374" s="10" t="s">
        <v>19</v>
      </c>
      <c r="H1374" s="10">
        <v>10.74</v>
      </c>
      <c r="I1374" s="10" t="s">
        <v>20</v>
      </c>
      <c r="J1374" s="10" t="s">
        <v>20</v>
      </c>
      <c r="K1374" s="10">
        <v>0.69488742902425782</v>
      </c>
      <c r="L1374" s="10">
        <v>2.4893948752640616E-2</v>
      </c>
      <c r="M1374" s="10" t="s">
        <v>20</v>
      </c>
      <c r="O1374">
        <v>10.74</v>
      </c>
    </row>
    <row r="1375" spans="1:15" x14ac:dyDescent="0.35">
      <c r="A1375" s="10" t="s">
        <v>5455</v>
      </c>
      <c r="B1375" s="10" t="s">
        <v>5455</v>
      </c>
      <c r="C1375" s="11" t="s">
        <v>44</v>
      </c>
      <c r="D1375" s="11" t="s">
        <v>44</v>
      </c>
      <c r="E1375" s="10" t="s">
        <v>4858</v>
      </c>
      <c r="F1375" s="10" t="s">
        <v>15</v>
      </c>
      <c r="G1375" s="10" t="s">
        <v>19</v>
      </c>
      <c r="H1375" s="10">
        <v>10.8</v>
      </c>
      <c r="I1375" s="10" t="s">
        <v>20</v>
      </c>
      <c r="J1375" s="10" t="s">
        <v>20</v>
      </c>
      <c r="K1375" s="10">
        <v>0.96605027451640868</v>
      </c>
      <c r="L1375" s="10">
        <v>2.5270068162318048E-2</v>
      </c>
      <c r="M1375" s="10" t="s">
        <v>20</v>
      </c>
      <c r="O1375">
        <v>10.8</v>
      </c>
    </row>
    <row r="1376" spans="1:15" x14ac:dyDescent="0.35">
      <c r="A1376" s="10" t="s">
        <v>5457</v>
      </c>
      <c r="B1376" s="10" t="s">
        <v>5457</v>
      </c>
      <c r="C1376" s="11" t="s">
        <v>44</v>
      </c>
      <c r="D1376" s="11" t="s">
        <v>44</v>
      </c>
      <c r="E1376" s="10" t="s">
        <v>4858</v>
      </c>
      <c r="F1376" s="10" t="s">
        <v>15</v>
      </c>
      <c r="G1376" s="10" t="s">
        <v>19</v>
      </c>
      <c r="H1376" s="10">
        <v>10.56</v>
      </c>
      <c r="I1376" s="10" t="s">
        <v>20</v>
      </c>
      <c r="J1376" s="10" t="s">
        <v>20</v>
      </c>
      <c r="K1376" s="10">
        <v>1.2446795555630106</v>
      </c>
      <c r="L1376" s="10">
        <v>2.5820130536667148E-2</v>
      </c>
      <c r="M1376" s="10" t="s">
        <v>20</v>
      </c>
      <c r="O1376">
        <v>10.56</v>
      </c>
    </row>
    <row r="1377" spans="1:15" x14ac:dyDescent="0.35">
      <c r="A1377" s="10" t="s">
        <v>5460</v>
      </c>
      <c r="B1377" s="10" t="s">
        <v>5460</v>
      </c>
      <c r="C1377" s="11" t="s">
        <v>44</v>
      </c>
      <c r="D1377" s="11" t="s">
        <v>44</v>
      </c>
      <c r="E1377" s="10" t="s">
        <v>4858</v>
      </c>
      <c r="F1377" s="10" t="s">
        <v>15</v>
      </c>
      <c r="G1377" s="10" t="s">
        <v>19</v>
      </c>
      <c r="H1377" s="10">
        <v>13.26</v>
      </c>
      <c r="I1377" s="10" t="s">
        <v>20</v>
      </c>
      <c r="J1377" s="10" t="s">
        <v>20</v>
      </c>
      <c r="K1377" s="10">
        <v>0.91027034855921907</v>
      </c>
      <c r="L1377" s="10">
        <v>2.6355684004688799E-2</v>
      </c>
      <c r="M1377" s="10" t="s">
        <v>20</v>
      </c>
      <c r="O1377">
        <v>13.26</v>
      </c>
    </row>
    <row r="1378" spans="1:15" x14ac:dyDescent="0.35">
      <c r="A1378" s="10" t="s">
        <v>5462</v>
      </c>
      <c r="B1378" s="10" t="s">
        <v>5462</v>
      </c>
      <c r="C1378" s="11" t="s">
        <v>44</v>
      </c>
      <c r="D1378" s="11" t="s">
        <v>44</v>
      </c>
      <c r="E1378" s="10" t="s">
        <v>4858</v>
      </c>
      <c r="F1378" s="10" t="s">
        <v>15</v>
      </c>
      <c r="G1378" s="10" t="s">
        <v>19</v>
      </c>
      <c r="H1378" s="10">
        <v>10.79</v>
      </c>
      <c r="I1378" s="10" t="s">
        <v>20</v>
      </c>
      <c r="J1378" s="10" t="s">
        <v>20</v>
      </c>
      <c r="K1378" s="10">
        <v>1.128476561394808</v>
      </c>
      <c r="L1378" s="10">
        <v>2.6428638908230481E-2</v>
      </c>
      <c r="M1378" s="10" t="s">
        <v>20</v>
      </c>
      <c r="O1378">
        <v>10.79</v>
      </c>
    </row>
    <row r="1379" spans="1:15" x14ac:dyDescent="0.35">
      <c r="A1379" s="10" t="s">
        <v>5463</v>
      </c>
      <c r="B1379" s="10" t="s">
        <v>5463</v>
      </c>
      <c r="C1379" s="11" t="s">
        <v>44</v>
      </c>
      <c r="D1379" s="11" t="s">
        <v>44</v>
      </c>
      <c r="E1379" s="10" t="s">
        <v>4858</v>
      </c>
      <c r="F1379" s="10" t="s">
        <v>15</v>
      </c>
      <c r="G1379" s="10" t="s">
        <v>19</v>
      </c>
      <c r="H1379" s="10">
        <v>10.3</v>
      </c>
      <c r="I1379" s="10" t="s">
        <v>20</v>
      </c>
      <c r="J1379" s="10" t="s">
        <v>20</v>
      </c>
      <c r="K1379" s="10">
        <v>1.0210436999675472</v>
      </c>
      <c r="L1379" s="10">
        <v>2.5887528993638959E-2</v>
      </c>
      <c r="M1379" s="10" t="s">
        <v>20</v>
      </c>
      <c r="O1379">
        <v>10.3</v>
      </c>
    </row>
    <row r="1380" spans="1:15" x14ac:dyDescent="0.35">
      <c r="A1380" s="10" t="s">
        <v>5464</v>
      </c>
      <c r="B1380" s="10" t="s">
        <v>5464</v>
      </c>
      <c r="C1380" s="11" t="s">
        <v>44</v>
      </c>
      <c r="D1380" s="11" t="s">
        <v>44</v>
      </c>
      <c r="E1380" s="10" t="s">
        <v>4858</v>
      </c>
      <c r="F1380" s="10" t="s">
        <v>15</v>
      </c>
      <c r="G1380" s="10" t="s">
        <v>19</v>
      </c>
      <c r="H1380" s="10">
        <v>10.91</v>
      </c>
      <c r="I1380" s="10" t="s">
        <v>20</v>
      </c>
      <c r="J1380" s="10" t="s">
        <v>20</v>
      </c>
      <c r="K1380" s="10">
        <v>0.93077156272279282</v>
      </c>
      <c r="L1380" s="10">
        <v>2.5682833292360548E-2</v>
      </c>
      <c r="M1380" s="10" t="s">
        <v>20</v>
      </c>
      <c r="O1380">
        <v>10.91</v>
      </c>
    </row>
    <row r="1381" spans="1:15" x14ac:dyDescent="0.35">
      <c r="A1381" s="10" t="s">
        <v>5469</v>
      </c>
      <c r="B1381" s="10" t="s">
        <v>5469</v>
      </c>
      <c r="C1381" s="11" t="s">
        <v>44</v>
      </c>
      <c r="D1381" s="11" t="s">
        <v>44</v>
      </c>
      <c r="E1381" s="10" t="s">
        <v>4858</v>
      </c>
      <c r="F1381" s="10" t="s">
        <v>15</v>
      </c>
      <c r="G1381" s="10" t="s">
        <v>19</v>
      </c>
      <c r="H1381" s="10">
        <v>10</v>
      </c>
      <c r="I1381" s="10" t="s">
        <v>20</v>
      </c>
      <c r="J1381" s="10" t="s">
        <v>20</v>
      </c>
      <c r="K1381" s="10">
        <v>1.297068818748641</v>
      </c>
      <c r="L1381" s="10">
        <v>2.6053797612792341E-2</v>
      </c>
      <c r="M1381" s="10" t="s">
        <v>20</v>
      </c>
      <c r="O1381">
        <v>10</v>
      </c>
    </row>
    <row r="1382" spans="1:15" x14ac:dyDescent="0.35">
      <c r="A1382" s="10" t="s">
        <v>5471</v>
      </c>
      <c r="B1382" s="10" t="s">
        <v>5471</v>
      </c>
      <c r="C1382" s="11" t="s">
        <v>44</v>
      </c>
      <c r="D1382" s="11" t="s">
        <v>44</v>
      </c>
      <c r="E1382" s="10" t="s">
        <v>4858</v>
      </c>
      <c r="F1382" s="10" t="s">
        <v>15</v>
      </c>
      <c r="G1382" s="10" t="s">
        <v>19</v>
      </c>
      <c r="H1382" s="10">
        <v>10.58</v>
      </c>
      <c r="I1382" s="10" t="s">
        <v>20</v>
      </c>
      <c r="J1382" s="10" t="s">
        <v>20</v>
      </c>
      <c r="K1382" s="10">
        <v>0.75962737724908136</v>
      </c>
      <c r="L1382" s="10">
        <v>2.500323100005309E-2</v>
      </c>
      <c r="M1382" s="10" t="s">
        <v>20</v>
      </c>
      <c r="O1382">
        <v>10.58</v>
      </c>
    </row>
    <row r="1383" spans="1:15" x14ac:dyDescent="0.35">
      <c r="A1383" s="10" t="s">
        <v>5476</v>
      </c>
      <c r="B1383" s="10" t="s">
        <v>5476</v>
      </c>
      <c r="C1383" s="11" t="s">
        <v>44</v>
      </c>
      <c r="D1383" s="11" t="s">
        <v>44</v>
      </c>
      <c r="E1383" s="10" t="s">
        <v>4858</v>
      </c>
      <c r="F1383" s="10" t="s">
        <v>15</v>
      </c>
      <c r="G1383" s="10" t="s">
        <v>19</v>
      </c>
      <c r="H1383" s="10">
        <v>10.32</v>
      </c>
      <c r="I1383" s="10" t="s">
        <v>20</v>
      </c>
      <c r="J1383" s="10" t="s">
        <v>20</v>
      </c>
      <c r="K1383" s="10">
        <v>1.0598891599257592</v>
      </c>
      <c r="L1383" s="10">
        <v>2.4156179261698951E-2</v>
      </c>
      <c r="M1383" s="10" t="s">
        <v>20</v>
      </c>
      <c r="O1383">
        <v>10.32</v>
      </c>
    </row>
    <row r="1384" spans="1:15" x14ac:dyDescent="0.35">
      <c r="A1384" s="10" t="s">
        <v>5477</v>
      </c>
      <c r="B1384" s="10" t="s">
        <v>5477</v>
      </c>
      <c r="C1384" s="11" t="s">
        <v>44</v>
      </c>
      <c r="D1384" s="11" t="s">
        <v>44</v>
      </c>
      <c r="E1384" s="10" t="s">
        <v>4858</v>
      </c>
      <c r="F1384" s="10" t="s">
        <v>15</v>
      </c>
      <c r="G1384" s="10" t="s">
        <v>19</v>
      </c>
      <c r="H1384" s="10">
        <v>11.34</v>
      </c>
      <c r="I1384" s="10" t="s">
        <v>20</v>
      </c>
      <c r="J1384" s="10" t="s">
        <v>20</v>
      </c>
      <c r="K1384" s="10">
        <v>0.99444366425714004</v>
      </c>
      <c r="L1384" s="10">
        <v>2.5885177368944186E-2</v>
      </c>
      <c r="M1384" s="10" t="s">
        <v>20</v>
      </c>
      <c r="O1384">
        <v>11.34</v>
      </c>
    </row>
    <row r="1385" spans="1:15" x14ac:dyDescent="0.35">
      <c r="A1385" s="10" t="s">
        <v>5478</v>
      </c>
      <c r="B1385" s="10" t="s">
        <v>5478</v>
      </c>
      <c r="C1385" s="11" t="s">
        <v>44</v>
      </c>
      <c r="D1385" s="11" t="s">
        <v>44</v>
      </c>
      <c r="E1385" s="10" t="s">
        <v>4858</v>
      </c>
      <c r="F1385" s="10" t="s">
        <v>15</v>
      </c>
      <c r="G1385" s="10" t="s">
        <v>19</v>
      </c>
      <c r="H1385" s="10">
        <v>10.25</v>
      </c>
      <c r="I1385" s="10" t="s">
        <v>20</v>
      </c>
      <c r="J1385" s="10" t="s">
        <v>20</v>
      </c>
      <c r="K1385" s="10">
        <v>1.0451937848412409</v>
      </c>
      <c r="L1385" s="10">
        <v>2.5468259863616241E-2</v>
      </c>
      <c r="M1385" s="10" t="s">
        <v>20</v>
      </c>
      <c r="O1385">
        <v>10.25</v>
      </c>
    </row>
    <row r="1386" spans="1:15" x14ac:dyDescent="0.35">
      <c r="A1386" s="10" t="s">
        <v>5479</v>
      </c>
      <c r="B1386" s="10" t="s">
        <v>5479</v>
      </c>
      <c r="C1386" s="11" t="s">
        <v>44</v>
      </c>
      <c r="D1386" s="11" t="s">
        <v>44</v>
      </c>
      <c r="E1386" s="10" t="s">
        <v>4858</v>
      </c>
      <c r="F1386" s="10" t="s">
        <v>15</v>
      </c>
      <c r="G1386" s="10" t="s">
        <v>19</v>
      </c>
      <c r="H1386" s="10">
        <v>10.24</v>
      </c>
      <c r="I1386" s="10" t="s">
        <v>20</v>
      </c>
      <c r="J1386" s="10" t="s">
        <v>20</v>
      </c>
      <c r="K1386" s="10">
        <v>0.95739327462539436</v>
      </c>
      <c r="L1386" s="10">
        <v>2.4070344943131566E-2</v>
      </c>
      <c r="M1386" s="10" t="s">
        <v>20</v>
      </c>
      <c r="O1386">
        <v>10.24</v>
      </c>
    </row>
    <row r="1387" spans="1:15" x14ac:dyDescent="0.35">
      <c r="A1387" s="10" t="s">
        <v>5480</v>
      </c>
      <c r="B1387" s="10" t="s">
        <v>5480</v>
      </c>
      <c r="C1387" s="11" t="s">
        <v>44</v>
      </c>
      <c r="D1387" s="11" t="s">
        <v>44</v>
      </c>
      <c r="E1387" s="10" t="s">
        <v>4858</v>
      </c>
      <c r="F1387" s="10" t="s">
        <v>15</v>
      </c>
      <c r="G1387" s="10" t="s">
        <v>19</v>
      </c>
      <c r="H1387" s="10">
        <v>10.57</v>
      </c>
      <c r="I1387" s="10" t="s">
        <v>20</v>
      </c>
      <c r="J1387" s="10" t="s">
        <v>20</v>
      </c>
      <c r="K1387" s="10">
        <v>1.2403702709505691</v>
      </c>
      <c r="L1387" s="10">
        <v>2.4735072437532309E-2</v>
      </c>
      <c r="M1387" s="10" t="s">
        <v>20</v>
      </c>
      <c r="O1387">
        <v>10.57</v>
      </c>
    </row>
    <row r="1388" spans="1:15" x14ac:dyDescent="0.35">
      <c r="A1388" s="10" t="s">
        <v>5487</v>
      </c>
      <c r="B1388" s="10" t="s">
        <v>5487</v>
      </c>
      <c r="C1388" s="11" t="s">
        <v>44</v>
      </c>
      <c r="D1388" s="11" t="s">
        <v>44</v>
      </c>
      <c r="E1388" s="10" t="s">
        <v>4858</v>
      </c>
      <c r="F1388" s="10" t="s">
        <v>15</v>
      </c>
      <c r="G1388" s="10" t="s">
        <v>19</v>
      </c>
      <c r="H1388" s="10">
        <v>10.62</v>
      </c>
      <c r="I1388" s="10" t="s">
        <v>20</v>
      </c>
      <c r="J1388" s="10" t="s">
        <v>20</v>
      </c>
      <c r="K1388" s="10">
        <v>0.80480213415525159</v>
      </c>
      <c r="L1388" s="10">
        <v>2.4690487414522812E-2</v>
      </c>
      <c r="M1388" s="10" t="s">
        <v>20</v>
      </c>
      <c r="O1388">
        <v>10.62</v>
      </c>
    </row>
    <row r="1389" spans="1:15" x14ac:dyDescent="0.35">
      <c r="A1389" s="10" t="s">
        <v>5488</v>
      </c>
      <c r="B1389" s="10" t="s">
        <v>5488</v>
      </c>
      <c r="C1389" s="11" t="s">
        <v>44</v>
      </c>
      <c r="D1389" s="11" t="s">
        <v>44</v>
      </c>
      <c r="E1389" s="10" t="s">
        <v>4858</v>
      </c>
      <c r="F1389" s="10" t="s">
        <v>15</v>
      </c>
      <c r="G1389" s="10" t="s">
        <v>19</v>
      </c>
      <c r="H1389" s="10">
        <v>10.72</v>
      </c>
      <c r="I1389" s="10" t="s">
        <v>20</v>
      </c>
      <c r="J1389" s="10" t="s">
        <v>20</v>
      </c>
      <c r="K1389" s="10">
        <v>0.83318476090876648</v>
      </c>
      <c r="L1389" s="10">
        <v>2.4750943545618423E-2</v>
      </c>
      <c r="M1389" s="10" t="s">
        <v>20</v>
      </c>
      <c r="O1389">
        <v>10.72</v>
      </c>
    </row>
    <row r="1390" spans="1:15" x14ac:dyDescent="0.35">
      <c r="A1390" s="10" t="s">
        <v>5490</v>
      </c>
      <c r="B1390" s="10" t="s">
        <v>5490</v>
      </c>
      <c r="C1390" s="11" t="s">
        <v>44</v>
      </c>
      <c r="D1390" s="11" t="s">
        <v>44</v>
      </c>
      <c r="E1390" s="10" t="s">
        <v>4858</v>
      </c>
      <c r="F1390" s="10" t="s">
        <v>15</v>
      </c>
      <c r="G1390" s="10" t="s">
        <v>19</v>
      </c>
      <c r="H1390" s="10">
        <v>10.52</v>
      </c>
      <c r="I1390" s="10" t="s">
        <v>20</v>
      </c>
      <c r="J1390" s="10" t="s">
        <v>20</v>
      </c>
      <c r="K1390" s="10">
        <v>1.0337680819910298</v>
      </c>
      <c r="L1390" s="10">
        <v>2.4410122984807048E-2</v>
      </c>
      <c r="M1390" s="10" t="s">
        <v>20</v>
      </c>
      <c r="O1390">
        <v>10.52</v>
      </c>
    </row>
    <row r="1391" spans="1:15" x14ac:dyDescent="0.35">
      <c r="A1391" s="10" t="s">
        <v>5491</v>
      </c>
      <c r="B1391" s="10" t="s">
        <v>5491</v>
      </c>
      <c r="C1391" s="11" t="s">
        <v>44</v>
      </c>
      <c r="D1391" s="11" t="s">
        <v>44</v>
      </c>
      <c r="E1391" s="10" t="s">
        <v>4858</v>
      </c>
      <c r="F1391" s="10" t="s">
        <v>15</v>
      </c>
      <c r="G1391" s="10" t="s">
        <v>19</v>
      </c>
      <c r="H1391" s="10">
        <v>11.45</v>
      </c>
      <c r="I1391" s="10" t="s">
        <v>20</v>
      </c>
      <c r="J1391" s="10" t="s">
        <v>20</v>
      </c>
      <c r="K1391" s="10">
        <v>0.89910206242709145</v>
      </c>
      <c r="L1391" s="10">
        <v>2.5559550298308913E-2</v>
      </c>
      <c r="M1391" s="10" t="s">
        <v>20</v>
      </c>
      <c r="O1391">
        <v>11.45</v>
      </c>
    </row>
    <row r="1392" spans="1:15" x14ac:dyDescent="0.35">
      <c r="A1392" s="10" t="s">
        <v>5494</v>
      </c>
      <c r="B1392" s="10" t="s">
        <v>5494</v>
      </c>
      <c r="C1392" s="11" t="s">
        <v>44</v>
      </c>
      <c r="D1392" s="11" t="s">
        <v>44</v>
      </c>
      <c r="E1392" s="10" t="s">
        <v>4858</v>
      </c>
      <c r="F1392" s="10" t="s">
        <v>15</v>
      </c>
      <c r="G1392" s="10" t="s">
        <v>19</v>
      </c>
      <c r="H1392" s="10">
        <v>10.92</v>
      </c>
      <c r="I1392" s="10" t="s">
        <v>20</v>
      </c>
      <c r="J1392" s="10" t="s">
        <v>20</v>
      </c>
      <c r="K1392" s="10">
        <v>1.0704636714159164</v>
      </c>
      <c r="L1392" s="10">
        <v>2.571245208747832E-2</v>
      </c>
      <c r="M1392" s="10" t="s">
        <v>20</v>
      </c>
      <c r="O1392">
        <v>10.92</v>
      </c>
    </row>
    <row r="1393" spans="1:15" x14ac:dyDescent="0.35">
      <c r="A1393" s="10" t="s">
        <v>5495</v>
      </c>
      <c r="B1393" s="10" t="s">
        <v>5495</v>
      </c>
      <c r="C1393" s="11" t="s">
        <v>44</v>
      </c>
      <c r="D1393" s="11" t="s">
        <v>44</v>
      </c>
      <c r="E1393" s="10" t="s">
        <v>4858</v>
      </c>
      <c r="F1393" s="10" t="s">
        <v>15</v>
      </c>
      <c r="G1393" s="10" t="s">
        <v>19</v>
      </c>
      <c r="H1393" s="10">
        <v>10.81</v>
      </c>
      <c r="I1393" s="10" t="s">
        <v>20</v>
      </c>
      <c r="J1393" s="10" t="s">
        <v>20</v>
      </c>
      <c r="K1393" s="10">
        <v>1.6714716709663355</v>
      </c>
      <c r="L1393" s="10">
        <v>2.5015633904955748E-2</v>
      </c>
      <c r="M1393" s="10" t="s">
        <v>20</v>
      </c>
      <c r="O1393">
        <v>10.81</v>
      </c>
    </row>
    <row r="1394" spans="1:15" x14ac:dyDescent="0.35">
      <c r="A1394" s="10" t="s">
        <v>5497</v>
      </c>
      <c r="B1394" s="10" t="s">
        <v>5497</v>
      </c>
      <c r="C1394" s="11" t="s">
        <v>44</v>
      </c>
      <c r="D1394" s="11" t="s">
        <v>44</v>
      </c>
      <c r="E1394" s="10" t="s">
        <v>4858</v>
      </c>
      <c r="F1394" s="10" t="s">
        <v>15</v>
      </c>
      <c r="G1394" s="10" t="s">
        <v>19</v>
      </c>
      <c r="H1394" s="10">
        <v>10.119999999999999</v>
      </c>
      <c r="I1394" s="10" t="s">
        <v>20</v>
      </c>
      <c r="J1394" s="10" t="s">
        <v>20</v>
      </c>
      <c r="K1394" s="10">
        <v>1.1766460656797102</v>
      </c>
      <c r="L1394" s="10">
        <v>2.7296322758189252E-2</v>
      </c>
      <c r="M1394" s="10" t="s">
        <v>20</v>
      </c>
      <c r="O1394">
        <v>10.119999999999999</v>
      </c>
    </row>
    <row r="1395" spans="1:15" x14ac:dyDescent="0.35">
      <c r="A1395" s="10" t="s">
        <v>5498</v>
      </c>
      <c r="B1395" s="10" t="s">
        <v>5498</v>
      </c>
      <c r="C1395" s="11" t="s">
        <v>44</v>
      </c>
      <c r="D1395" s="11" t="s">
        <v>44</v>
      </c>
      <c r="E1395" s="10" t="s">
        <v>4858</v>
      </c>
      <c r="F1395" s="10" t="s">
        <v>15</v>
      </c>
      <c r="G1395" s="10" t="s">
        <v>19</v>
      </c>
      <c r="H1395" s="10">
        <v>10.34</v>
      </c>
      <c r="I1395" s="10" t="s">
        <v>20</v>
      </c>
      <c r="J1395" s="10" t="s">
        <v>20</v>
      </c>
      <c r="K1395" s="10">
        <v>1.3493589709845553</v>
      </c>
      <c r="L1395" s="10">
        <v>2.4232506162209889E-2</v>
      </c>
      <c r="M1395" s="10" t="s">
        <v>20</v>
      </c>
      <c r="O1395">
        <v>10.34</v>
      </c>
    </row>
    <row r="1396" spans="1:15" x14ac:dyDescent="0.35">
      <c r="A1396" s="10" t="s">
        <v>5499</v>
      </c>
      <c r="B1396" s="10" t="s">
        <v>5499</v>
      </c>
      <c r="C1396" s="11" t="s">
        <v>44</v>
      </c>
      <c r="D1396" s="11" t="s">
        <v>44</v>
      </c>
      <c r="E1396" s="10" t="s">
        <v>4858</v>
      </c>
      <c r="F1396" s="10" t="s">
        <v>15</v>
      </c>
      <c r="G1396" s="10" t="s">
        <v>19</v>
      </c>
      <c r="H1396" s="10">
        <v>12.68</v>
      </c>
      <c r="I1396" s="10" t="s">
        <v>20</v>
      </c>
      <c r="J1396" s="10" t="s">
        <v>20</v>
      </c>
      <c r="K1396" s="10">
        <v>0.90324458987855294</v>
      </c>
      <c r="L1396" s="10">
        <v>2.6627819838210741E-2</v>
      </c>
      <c r="M1396" s="10" t="s">
        <v>20</v>
      </c>
      <c r="O1396">
        <v>12.68</v>
      </c>
    </row>
    <row r="1397" spans="1:15" x14ac:dyDescent="0.35">
      <c r="A1397" s="10" t="s">
        <v>5500</v>
      </c>
      <c r="B1397" s="10" t="s">
        <v>5500</v>
      </c>
      <c r="C1397" s="11" t="s">
        <v>44</v>
      </c>
      <c r="D1397" s="11" t="s">
        <v>44</v>
      </c>
      <c r="E1397" s="10" t="s">
        <v>4858</v>
      </c>
      <c r="F1397" s="10" t="s">
        <v>15</v>
      </c>
      <c r="G1397" s="10" t="s">
        <v>19</v>
      </c>
      <c r="H1397" s="10">
        <v>11.28</v>
      </c>
      <c r="I1397" s="10" t="s">
        <v>20</v>
      </c>
      <c r="J1397" s="10" t="s">
        <v>20</v>
      </c>
      <c r="K1397" s="10">
        <v>1.1734801431697102</v>
      </c>
      <c r="L1397" s="10">
        <v>2.6951046860274969E-2</v>
      </c>
      <c r="M1397" s="10" t="s">
        <v>20</v>
      </c>
      <c r="O1397">
        <v>11.28</v>
      </c>
    </row>
    <row r="1398" spans="1:15" x14ac:dyDescent="0.35">
      <c r="A1398" s="10" t="s">
        <v>5501</v>
      </c>
      <c r="B1398" s="10" t="s">
        <v>5501</v>
      </c>
      <c r="C1398" s="11" t="s">
        <v>44</v>
      </c>
      <c r="D1398" s="11" t="s">
        <v>44</v>
      </c>
      <c r="E1398" s="10" t="s">
        <v>4858</v>
      </c>
      <c r="F1398" s="10" t="s">
        <v>15</v>
      </c>
      <c r="G1398" s="10" t="s">
        <v>19</v>
      </c>
      <c r="H1398" s="10">
        <v>11.93</v>
      </c>
      <c r="I1398" s="10" t="s">
        <v>20</v>
      </c>
      <c r="J1398" s="10" t="s">
        <v>20</v>
      </c>
      <c r="K1398" s="10">
        <v>0.70575410218015366</v>
      </c>
      <c r="L1398" s="10">
        <v>2.5338104284068588E-2</v>
      </c>
      <c r="M1398" s="10" t="s">
        <v>20</v>
      </c>
      <c r="O1398">
        <v>11.93</v>
      </c>
    </row>
    <row r="1399" spans="1:15" x14ac:dyDescent="0.35">
      <c r="A1399" s="10" t="s">
        <v>5504</v>
      </c>
      <c r="B1399" s="10" t="s">
        <v>5504</v>
      </c>
      <c r="C1399" s="11" t="s">
        <v>44</v>
      </c>
      <c r="D1399" s="11" t="s">
        <v>44</v>
      </c>
      <c r="E1399" s="10" t="s">
        <v>4858</v>
      </c>
      <c r="F1399" s="10" t="s">
        <v>15</v>
      </c>
      <c r="G1399" s="10" t="s">
        <v>46</v>
      </c>
      <c r="H1399" s="10">
        <v>13.84</v>
      </c>
      <c r="I1399" s="10" t="s">
        <v>5505</v>
      </c>
      <c r="J1399" s="10" t="s">
        <v>927</v>
      </c>
      <c r="K1399" s="10">
        <v>0.25156470387619501</v>
      </c>
      <c r="L1399" s="10">
        <v>2.5921867715466118E-2</v>
      </c>
      <c r="M1399" s="10" t="s">
        <v>20</v>
      </c>
      <c r="O1399">
        <v>13.84</v>
      </c>
    </row>
    <row r="1400" spans="1:15" x14ac:dyDescent="0.35">
      <c r="A1400" s="10" t="s">
        <v>5510</v>
      </c>
      <c r="B1400" s="10" t="s">
        <v>5510</v>
      </c>
      <c r="C1400" s="11" t="s">
        <v>44</v>
      </c>
      <c r="D1400" s="11" t="s">
        <v>44</v>
      </c>
      <c r="E1400" s="10" t="s">
        <v>4858</v>
      </c>
      <c r="F1400" s="10" t="s">
        <v>15</v>
      </c>
      <c r="G1400" s="10" t="s">
        <v>46</v>
      </c>
      <c r="H1400" s="10">
        <v>24.28</v>
      </c>
      <c r="I1400" s="10" t="s">
        <v>5511</v>
      </c>
      <c r="J1400" s="10" t="s">
        <v>927</v>
      </c>
      <c r="K1400" s="10">
        <v>0.43915799136541694</v>
      </c>
      <c r="L1400" s="10">
        <v>2.7725107470547804E-2</v>
      </c>
      <c r="M1400" s="10" t="s">
        <v>20</v>
      </c>
      <c r="O1400">
        <v>24.28</v>
      </c>
    </row>
    <row r="1401" spans="1:15" x14ac:dyDescent="0.35">
      <c r="A1401" s="10" t="s">
        <v>5512</v>
      </c>
      <c r="B1401" s="10" t="s">
        <v>5512</v>
      </c>
      <c r="C1401" s="11" t="s">
        <v>44</v>
      </c>
      <c r="D1401" s="11" t="s">
        <v>44</v>
      </c>
      <c r="E1401" s="10" t="s">
        <v>4858</v>
      </c>
      <c r="F1401" s="10" t="s">
        <v>15</v>
      </c>
      <c r="G1401" s="10" t="s">
        <v>46</v>
      </c>
      <c r="H1401" s="10">
        <v>25.6</v>
      </c>
      <c r="I1401" s="10" t="s">
        <v>5513</v>
      </c>
      <c r="J1401" s="10" t="s">
        <v>927</v>
      </c>
      <c r="K1401" s="10">
        <v>0.44917314799844149</v>
      </c>
      <c r="L1401" s="10">
        <v>2.6565638939453046E-2</v>
      </c>
      <c r="M1401" s="10" t="s">
        <v>20</v>
      </c>
      <c r="O1401">
        <v>25.6</v>
      </c>
    </row>
    <row r="1402" spans="1:15" x14ac:dyDescent="0.35">
      <c r="A1402" s="10" t="s">
        <v>5514</v>
      </c>
      <c r="B1402" s="10" t="s">
        <v>5514</v>
      </c>
      <c r="C1402" s="11" t="s">
        <v>44</v>
      </c>
      <c r="D1402" s="11" t="s">
        <v>44</v>
      </c>
      <c r="E1402" s="10" t="s">
        <v>4858</v>
      </c>
      <c r="F1402" s="10" t="s">
        <v>15</v>
      </c>
      <c r="G1402" s="10" t="s">
        <v>46</v>
      </c>
      <c r="H1402" s="10">
        <v>11.28</v>
      </c>
      <c r="I1402" s="10" t="s">
        <v>5515</v>
      </c>
      <c r="J1402" s="10" t="s">
        <v>927</v>
      </c>
      <c r="K1402" s="10">
        <v>0.76356154948557253</v>
      </c>
      <c r="L1402" s="10">
        <v>2.4843804177116551E-2</v>
      </c>
      <c r="M1402" s="10" t="s">
        <v>20</v>
      </c>
      <c r="O1402">
        <v>11.28</v>
      </c>
    </row>
    <row r="1403" spans="1:15" x14ac:dyDescent="0.35">
      <c r="A1403" s="10" t="s">
        <v>5516</v>
      </c>
      <c r="B1403" s="10" t="s">
        <v>5516</v>
      </c>
      <c r="C1403" s="11" t="s">
        <v>44</v>
      </c>
      <c r="D1403" s="11" t="s">
        <v>5512</v>
      </c>
      <c r="E1403" s="10" t="s">
        <v>4858</v>
      </c>
      <c r="F1403" s="10" t="s">
        <v>15</v>
      </c>
      <c r="G1403" s="10" t="s">
        <v>46</v>
      </c>
      <c r="H1403" s="10">
        <v>17.59</v>
      </c>
      <c r="I1403" s="10" t="s">
        <v>5517</v>
      </c>
      <c r="J1403" s="10" t="s">
        <v>927</v>
      </c>
      <c r="K1403" s="10">
        <v>0.42384675726615056</v>
      </c>
      <c r="L1403" s="10">
        <v>2.7378124190938536E-2</v>
      </c>
      <c r="M1403" s="10" t="s">
        <v>20</v>
      </c>
      <c r="O1403">
        <v>17.59</v>
      </c>
    </row>
    <row r="1404" spans="1:15" x14ac:dyDescent="0.35">
      <c r="A1404" s="10" t="s">
        <v>5518</v>
      </c>
      <c r="B1404" s="10" t="s">
        <v>5518</v>
      </c>
      <c r="C1404" s="11" t="s">
        <v>44</v>
      </c>
      <c r="D1404" s="11" t="s">
        <v>44</v>
      </c>
      <c r="E1404" s="10" t="s">
        <v>4858</v>
      </c>
      <c r="F1404" s="10" t="s">
        <v>15</v>
      </c>
      <c r="G1404" s="10" t="s">
        <v>46</v>
      </c>
      <c r="H1404" s="10">
        <v>18.7</v>
      </c>
      <c r="I1404" s="10" t="s">
        <v>5519</v>
      </c>
      <c r="J1404" s="10" t="s">
        <v>927</v>
      </c>
      <c r="K1404" s="10">
        <v>2.715466839381425</v>
      </c>
      <c r="L1404" s="10">
        <v>2.5907450770628594E-2</v>
      </c>
      <c r="M1404" s="10" t="s">
        <v>20</v>
      </c>
      <c r="O1404">
        <v>18.7</v>
      </c>
    </row>
    <row r="1405" spans="1:15" x14ac:dyDescent="0.35">
      <c r="A1405" s="10" t="s">
        <v>5520</v>
      </c>
      <c r="B1405" s="10" t="s">
        <v>5520</v>
      </c>
      <c r="C1405" s="11" t="s">
        <v>5521</v>
      </c>
      <c r="D1405" s="11" t="s">
        <v>5522</v>
      </c>
      <c r="E1405" s="10" t="s">
        <v>4858</v>
      </c>
      <c r="F1405" s="10" t="s">
        <v>15</v>
      </c>
      <c r="G1405" s="10" t="s">
        <v>46</v>
      </c>
      <c r="H1405" s="10">
        <v>12.33</v>
      </c>
      <c r="I1405" s="10" t="s">
        <v>20</v>
      </c>
      <c r="J1405" s="10" t="s">
        <v>20</v>
      </c>
      <c r="K1405" s="10">
        <v>0.70860253267255657</v>
      </c>
      <c r="L1405" s="10">
        <v>2.6231149205238828E-2</v>
      </c>
      <c r="M1405" s="10" t="s">
        <v>20</v>
      </c>
      <c r="O1405">
        <v>12.33</v>
      </c>
    </row>
    <row r="1406" spans="1:15" x14ac:dyDescent="0.35">
      <c r="A1406" s="10" t="s">
        <v>5523</v>
      </c>
      <c r="B1406" s="10" t="s">
        <v>5523</v>
      </c>
      <c r="C1406" s="11" t="s">
        <v>5524</v>
      </c>
      <c r="D1406" s="11" t="s">
        <v>5525</v>
      </c>
      <c r="E1406" s="10" t="s">
        <v>4858</v>
      </c>
      <c r="F1406" s="10" t="s">
        <v>15</v>
      </c>
      <c r="G1406" s="10" t="s">
        <v>46</v>
      </c>
      <c r="H1406" s="10">
        <v>10.77</v>
      </c>
      <c r="I1406" s="10" t="s">
        <v>20</v>
      </c>
      <c r="J1406" s="10" t="s">
        <v>20</v>
      </c>
      <c r="K1406" s="10">
        <v>1.649417908388497</v>
      </c>
      <c r="L1406" s="10">
        <v>2.7062622890400709E-2</v>
      </c>
      <c r="M1406" s="10" t="s">
        <v>20</v>
      </c>
      <c r="O1406">
        <v>10.77</v>
      </c>
    </row>
    <row r="1407" spans="1:15" x14ac:dyDescent="0.35">
      <c r="A1407" s="10" t="s">
        <v>5526</v>
      </c>
      <c r="B1407" s="10" t="s">
        <v>5526</v>
      </c>
      <c r="C1407" s="11" t="s">
        <v>5527</v>
      </c>
      <c r="D1407" s="11" t="s">
        <v>5528</v>
      </c>
      <c r="E1407" s="10" t="s">
        <v>4858</v>
      </c>
      <c r="F1407" s="10" t="s">
        <v>15</v>
      </c>
      <c r="G1407" s="10" t="s">
        <v>46</v>
      </c>
      <c r="H1407" s="10">
        <v>11.65</v>
      </c>
      <c r="I1407" s="10" t="s">
        <v>20</v>
      </c>
      <c r="J1407" s="10" t="s">
        <v>20</v>
      </c>
      <c r="K1407" s="10">
        <v>2.2891451835754681</v>
      </c>
      <c r="L1407" s="10">
        <v>2.7582704980160359E-2</v>
      </c>
      <c r="M1407" s="10" t="s">
        <v>20</v>
      </c>
      <c r="O1407">
        <v>11.65</v>
      </c>
    </row>
    <row r="1408" spans="1:15" x14ac:dyDescent="0.35">
      <c r="A1408" s="10" t="s">
        <v>5529</v>
      </c>
      <c r="B1408" s="10" t="s">
        <v>5529</v>
      </c>
      <c r="C1408" s="11" t="s">
        <v>5530</v>
      </c>
      <c r="D1408" s="11" t="s">
        <v>5531</v>
      </c>
      <c r="E1408" s="10" t="s">
        <v>4858</v>
      </c>
      <c r="F1408" s="10" t="s">
        <v>15</v>
      </c>
      <c r="G1408" s="10" t="s">
        <v>46</v>
      </c>
      <c r="H1408" s="10">
        <v>11.13</v>
      </c>
      <c r="I1408" s="10" t="s">
        <v>20</v>
      </c>
      <c r="J1408" s="10" t="s">
        <v>20</v>
      </c>
      <c r="K1408" s="10">
        <v>0.76026172254874103</v>
      </c>
      <c r="L1408" s="10">
        <v>2.6120480349815279E-2</v>
      </c>
      <c r="M1408" s="10" t="s">
        <v>20</v>
      </c>
      <c r="O1408">
        <v>11.13</v>
      </c>
    </row>
    <row r="1409" spans="1:15" x14ac:dyDescent="0.35">
      <c r="A1409" s="10" t="s">
        <v>5532</v>
      </c>
      <c r="B1409" s="10" t="s">
        <v>5532</v>
      </c>
      <c r="C1409" s="11" t="s">
        <v>44</v>
      </c>
      <c r="D1409" s="11" t="s">
        <v>44</v>
      </c>
      <c r="E1409" s="10" t="s">
        <v>4858</v>
      </c>
      <c r="F1409" s="10" t="s">
        <v>15</v>
      </c>
      <c r="G1409" s="10" t="s">
        <v>46</v>
      </c>
      <c r="H1409" s="10">
        <v>12.37</v>
      </c>
      <c r="I1409" s="10" t="s">
        <v>5533</v>
      </c>
      <c r="J1409" s="10" t="s">
        <v>5534</v>
      </c>
      <c r="K1409" s="10">
        <v>0.42980639522905173</v>
      </c>
      <c r="L1409" s="10">
        <v>2.6067050938628676E-2</v>
      </c>
      <c r="M1409" s="10" t="s">
        <v>20</v>
      </c>
      <c r="O1409">
        <v>12.37</v>
      </c>
    </row>
    <row r="1410" spans="1:15" x14ac:dyDescent="0.35">
      <c r="A1410" s="10" t="s">
        <v>5535</v>
      </c>
      <c r="B1410" s="10" t="s">
        <v>5535</v>
      </c>
      <c r="C1410" s="11" t="s">
        <v>44</v>
      </c>
      <c r="D1410" s="11" t="s">
        <v>44</v>
      </c>
      <c r="E1410" s="10" t="s">
        <v>4858</v>
      </c>
      <c r="F1410" s="10" t="s">
        <v>15</v>
      </c>
      <c r="G1410" s="10" t="s">
        <v>46</v>
      </c>
      <c r="H1410" s="10">
        <v>14.35</v>
      </c>
      <c r="I1410" s="10" t="s">
        <v>20</v>
      </c>
      <c r="J1410" s="10" t="s">
        <v>20</v>
      </c>
      <c r="K1410" s="10">
        <v>24.37279967221783</v>
      </c>
      <c r="L1410" s="10">
        <v>2.3592163775518336E-2</v>
      </c>
      <c r="M1410" s="10" t="s">
        <v>20</v>
      </c>
      <c r="O1410">
        <v>14.35</v>
      </c>
    </row>
    <row r="1411" spans="1:15" x14ac:dyDescent="0.35">
      <c r="A1411" s="10" t="s">
        <v>5536</v>
      </c>
      <c r="B1411" s="10" t="s">
        <v>5536</v>
      </c>
      <c r="C1411" s="11" t="s">
        <v>44</v>
      </c>
      <c r="D1411" s="11" t="s">
        <v>44</v>
      </c>
      <c r="E1411" s="10" t="s">
        <v>4858</v>
      </c>
      <c r="F1411" s="10" t="s">
        <v>15</v>
      </c>
      <c r="G1411" s="10" t="s">
        <v>46</v>
      </c>
      <c r="H1411" s="10">
        <v>26.87</v>
      </c>
      <c r="I1411" s="10" t="s">
        <v>20</v>
      </c>
      <c r="J1411" s="10" t="s">
        <v>20</v>
      </c>
      <c r="K1411" s="10">
        <v>0.34680759009271217</v>
      </c>
      <c r="L1411" s="10">
        <v>2.797635176660215E-2</v>
      </c>
      <c r="M1411" s="10" t="s">
        <v>20</v>
      </c>
      <c r="O1411">
        <v>26.87</v>
      </c>
    </row>
    <row r="1412" spans="1:15" x14ac:dyDescent="0.35">
      <c r="A1412" s="10" t="s">
        <v>5537</v>
      </c>
      <c r="B1412" s="10" t="s">
        <v>5537</v>
      </c>
      <c r="C1412" s="11" t="s">
        <v>44</v>
      </c>
      <c r="D1412" s="11" t="s">
        <v>44</v>
      </c>
      <c r="E1412" s="10" t="s">
        <v>4858</v>
      </c>
      <c r="F1412" s="10" t="s">
        <v>15</v>
      </c>
      <c r="G1412" s="10" t="s">
        <v>19</v>
      </c>
      <c r="H1412" s="10">
        <v>15.48</v>
      </c>
      <c r="I1412" s="10" t="s">
        <v>20</v>
      </c>
      <c r="J1412" s="10" t="s">
        <v>20</v>
      </c>
      <c r="K1412" s="10">
        <v>0.23624336412898017</v>
      </c>
      <c r="L1412" s="10">
        <v>2.4021653552793409E-2</v>
      </c>
      <c r="M1412" s="10">
        <v>0.95981542501995065</v>
      </c>
      <c r="O1412">
        <v>15.48</v>
      </c>
    </row>
    <row r="1413" spans="1:15" x14ac:dyDescent="0.35">
      <c r="A1413" s="10" t="s">
        <v>5545</v>
      </c>
      <c r="B1413" s="10" t="s">
        <v>5545</v>
      </c>
      <c r="C1413" s="11" t="s">
        <v>5253</v>
      </c>
      <c r="D1413" s="11" t="s">
        <v>5546</v>
      </c>
      <c r="E1413" s="10" t="s">
        <v>4858</v>
      </c>
      <c r="F1413" s="10" t="s">
        <v>15</v>
      </c>
      <c r="G1413" s="10" t="s">
        <v>19</v>
      </c>
      <c r="H1413" s="10">
        <v>11.72</v>
      </c>
      <c r="I1413" s="10" t="s">
        <v>20</v>
      </c>
      <c r="J1413" s="10" t="s">
        <v>20</v>
      </c>
      <c r="K1413" s="10">
        <v>0.40894722336450012</v>
      </c>
      <c r="L1413" s="10">
        <v>2.4401046740069512E-2</v>
      </c>
      <c r="M1413" s="10" t="s">
        <v>20</v>
      </c>
      <c r="O1413">
        <v>11.72</v>
      </c>
    </row>
    <row r="1414" spans="1:15" x14ac:dyDescent="0.35">
      <c r="A1414" s="10" t="s">
        <v>5550</v>
      </c>
      <c r="B1414" s="10" t="s">
        <v>5550</v>
      </c>
      <c r="C1414" s="11" t="s">
        <v>5151</v>
      </c>
      <c r="D1414" s="11" t="s">
        <v>5551</v>
      </c>
      <c r="E1414" s="10" t="s">
        <v>4858</v>
      </c>
      <c r="F1414" s="10" t="s">
        <v>15</v>
      </c>
      <c r="G1414" s="10" t="s">
        <v>19</v>
      </c>
      <c r="H1414" s="10">
        <v>21.17</v>
      </c>
      <c r="I1414" s="10" t="s">
        <v>20</v>
      </c>
      <c r="J1414" s="10" t="s">
        <v>20</v>
      </c>
      <c r="K1414" s="10">
        <v>0.75453468376609778</v>
      </c>
      <c r="L1414" s="10">
        <v>2.1758786711156386E-2</v>
      </c>
      <c r="M1414" s="10" t="s">
        <v>20</v>
      </c>
      <c r="O1414">
        <v>21.17</v>
      </c>
    </row>
    <row r="1415" spans="1:15" x14ac:dyDescent="0.35">
      <c r="A1415" s="10" t="s">
        <v>5555</v>
      </c>
      <c r="B1415" s="10" t="s">
        <v>5555</v>
      </c>
      <c r="C1415" s="11" t="s">
        <v>5556</v>
      </c>
      <c r="D1415" s="11" t="s">
        <v>5557</v>
      </c>
      <c r="E1415" s="10" t="s">
        <v>4858</v>
      </c>
      <c r="F1415" s="10" t="s">
        <v>15</v>
      </c>
      <c r="G1415" s="10" t="s">
        <v>19</v>
      </c>
      <c r="H1415" s="10">
        <v>10.55</v>
      </c>
      <c r="I1415" s="10" t="s">
        <v>20</v>
      </c>
      <c r="J1415" s="10" t="s">
        <v>20</v>
      </c>
      <c r="K1415" s="10">
        <v>0.57347444911758327</v>
      </c>
      <c r="L1415" s="10">
        <v>2.4532154212792905E-2</v>
      </c>
      <c r="M1415" s="10" t="s">
        <v>20</v>
      </c>
      <c r="O1415">
        <v>10.55</v>
      </c>
    </row>
    <row r="1416" spans="1:15" x14ac:dyDescent="0.35">
      <c r="A1416" s="10" t="s">
        <v>5558</v>
      </c>
      <c r="B1416" s="10" t="s">
        <v>5558</v>
      </c>
      <c r="C1416" s="11" t="s">
        <v>5559</v>
      </c>
      <c r="D1416" s="11" t="s">
        <v>5560</v>
      </c>
      <c r="E1416" s="10" t="s">
        <v>4858</v>
      </c>
      <c r="F1416" s="10" t="s">
        <v>15</v>
      </c>
      <c r="G1416" s="10" t="s">
        <v>19</v>
      </c>
      <c r="H1416" s="10">
        <v>10.73</v>
      </c>
      <c r="I1416" s="10" t="s">
        <v>20</v>
      </c>
      <c r="J1416" s="10" t="s">
        <v>20</v>
      </c>
      <c r="K1416" s="10">
        <v>0.52322521581847803</v>
      </c>
      <c r="L1416" s="10">
        <v>2.4032038081721732E-2</v>
      </c>
      <c r="M1416" s="10" t="s">
        <v>20</v>
      </c>
      <c r="O1416">
        <v>10.73</v>
      </c>
    </row>
    <row r="1417" spans="1:15" x14ac:dyDescent="0.35">
      <c r="A1417" s="10" t="s">
        <v>5567</v>
      </c>
      <c r="B1417" s="10" t="s">
        <v>5567</v>
      </c>
      <c r="C1417" s="11" t="s">
        <v>44</v>
      </c>
      <c r="D1417" s="11" t="s">
        <v>44</v>
      </c>
      <c r="E1417" s="10" t="s">
        <v>4858</v>
      </c>
      <c r="F1417" s="10" t="s">
        <v>15</v>
      </c>
      <c r="G1417" s="10" t="s">
        <v>19</v>
      </c>
      <c r="H1417" s="10">
        <v>19.61</v>
      </c>
      <c r="I1417" s="10" t="s">
        <v>5568</v>
      </c>
      <c r="J1417" s="10" t="s">
        <v>927</v>
      </c>
      <c r="K1417" s="10">
        <v>0.23047926277774589</v>
      </c>
      <c r="L1417" s="10">
        <v>2.6961834326231626E-2</v>
      </c>
      <c r="M1417" s="10" t="s">
        <v>20</v>
      </c>
      <c r="O1417">
        <v>19.61</v>
      </c>
    </row>
    <row r="1418" spans="1:15" x14ac:dyDescent="0.35">
      <c r="A1418" s="10" t="s">
        <v>5569</v>
      </c>
      <c r="B1418" s="10" t="s">
        <v>5569</v>
      </c>
      <c r="C1418" s="11" t="s">
        <v>44</v>
      </c>
      <c r="D1418" s="11" t="s">
        <v>44</v>
      </c>
      <c r="E1418" s="10" t="s">
        <v>4858</v>
      </c>
      <c r="F1418" s="10" t="s">
        <v>15</v>
      </c>
      <c r="G1418" s="10" t="s">
        <v>19</v>
      </c>
      <c r="H1418" s="10">
        <v>15.11</v>
      </c>
      <c r="I1418" s="10" t="s">
        <v>5570</v>
      </c>
      <c r="J1418" s="10" t="s">
        <v>927</v>
      </c>
      <c r="K1418" s="10">
        <v>0.27989654097357602</v>
      </c>
      <c r="L1418" s="10">
        <v>2.5828334606306895E-2</v>
      </c>
      <c r="M1418" s="10" t="s">
        <v>20</v>
      </c>
      <c r="O1418">
        <v>15.11</v>
      </c>
    </row>
    <row r="1419" spans="1:15" x14ac:dyDescent="0.35">
      <c r="A1419" s="10" t="s">
        <v>5571</v>
      </c>
      <c r="B1419" s="10" t="s">
        <v>5571</v>
      </c>
      <c r="C1419" s="11" t="s">
        <v>5337</v>
      </c>
      <c r="D1419" s="11" t="s">
        <v>5572</v>
      </c>
      <c r="E1419" s="10" t="s">
        <v>4858</v>
      </c>
      <c r="F1419" s="10" t="s">
        <v>15</v>
      </c>
      <c r="G1419" s="10" t="s">
        <v>19</v>
      </c>
      <c r="H1419" s="10">
        <v>18.04</v>
      </c>
      <c r="I1419" s="10" t="s">
        <v>20</v>
      </c>
      <c r="J1419" s="10" t="s">
        <v>20</v>
      </c>
      <c r="K1419" s="10">
        <v>0.5322429051898141</v>
      </c>
      <c r="L1419" s="10">
        <v>2.3549667291413529E-2</v>
      </c>
      <c r="M1419" s="10" t="s">
        <v>20</v>
      </c>
      <c r="O1419">
        <v>18.04</v>
      </c>
    </row>
    <row r="1420" spans="1:15" x14ac:dyDescent="0.35">
      <c r="A1420" s="10" t="s">
        <v>5581</v>
      </c>
      <c r="B1420" s="10" t="s">
        <v>5581</v>
      </c>
      <c r="C1420" s="11" t="s">
        <v>5582</v>
      </c>
      <c r="D1420" s="11" t="s">
        <v>5583</v>
      </c>
      <c r="E1420" s="10" t="s">
        <v>4858</v>
      </c>
      <c r="F1420" s="10" t="s">
        <v>15</v>
      </c>
      <c r="G1420" s="10" t="s">
        <v>19</v>
      </c>
      <c r="H1420" s="10">
        <v>10.51</v>
      </c>
      <c r="I1420" s="10" t="s">
        <v>20</v>
      </c>
      <c r="J1420" s="10" t="s">
        <v>20</v>
      </c>
      <c r="K1420" s="10">
        <v>0.37842184255382066</v>
      </c>
      <c r="L1420" s="10">
        <v>2.4450527533741318E-2</v>
      </c>
      <c r="M1420" s="10">
        <v>0.97599490924297805</v>
      </c>
      <c r="O1420">
        <v>10.51</v>
      </c>
    </row>
    <row r="1421" spans="1:15" x14ac:dyDescent="0.35">
      <c r="A1421" s="10" t="s">
        <v>5584</v>
      </c>
      <c r="B1421" s="10" t="s">
        <v>5584</v>
      </c>
      <c r="C1421" s="11" t="s">
        <v>5585</v>
      </c>
      <c r="D1421" s="11" t="s">
        <v>5586</v>
      </c>
      <c r="E1421" s="10" t="s">
        <v>4858</v>
      </c>
      <c r="F1421" s="10" t="s">
        <v>15</v>
      </c>
      <c r="G1421" s="10" t="s">
        <v>19</v>
      </c>
      <c r="H1421" s="10">
        <v>12.03</v>
      </c>
      <c r="I1421" s="10" t="s">
        <v>20</v>
      </c>
      <c r="J1421" s="10" t="s">
        <v>20</v>
      </c>
      <c r="K1421" s="10">
        <v>0.48662015341837195</v>
      </c>
      <c r="L1421" s="10">
        <v>2.4935593068814443E-2</v>
      </c>
      <c r="M1421" s="10" t="s">
        <v>20</v>
      </c>
      <c r="O1421">
        <v>12.03</v>
      </c>
    </row>
    <row r="1422" spans="1:15" x14ac:dyDescent="0.35">
      <c r="A1422" s="10" t="s">
        <v>5590</v>
      </c>
      <c r="B1422" s="10" t="s">
        <v>5590</v>
      </c>
      <c r="C1422" s="11" t="s">
        <v>44</v>
      </c>
      <c r="D1422" s="11" t="s">
        <v>44</v>
      </c>
      <c r="E1422" s="10" t="s">
        <v>4858</v>
      </c>
      <c r="F1422" s="10" t="s">
        <v>15</v>
      </c>
      <c r="G1422" s="10" t="s">
        <v>19</v>
      </c>
      <c r="H1422" s="10">
        <v>24.71</v>
      </c>
      <c r="I1422" s="10" t="s">
        <v>5591</v>
      </c>
      <c r="J1422" s="10" t="s">
        <v>927</v>
      </c>
      <c r="K1422" s="10">
        <v>0.30730450472755777</v>
      </c>
      <c r="L1422" s="10">
        <v>2.6247997751708808E-2</v>
      </c>
      <c r="M1422" s="10" t="s">
        <v>20</v>
      </c>
      <c r="O1422">
        <v>24.71</v>
      </c>
    </row>
    <row r="1423" spans="1:15" x14ac:dyDescent="0.35">
      <c r="A1423" s="10" t="s">
        <v>5592</v>
      </c>
      <c r="B1423" s="10" t="s">
        <v>5592</v>
      </c>
      <c r="C1423" s="11" t="s">
        <v>44</v>
      </c>
      <c r="D1423" s="11" t="s">
        <v>44</v>
      </c>
      <c r="E1423" s="10" t="s">
        <v>4858</v>
      </c>
      <c r="F1423" s="10" t="s">
        <v>15</v>
      </c>
      <c r="G1423" s="10" t="s">
        <v>19</v>
      </c>
      <c r="H1423" s="10">
        <v>16.79</v>
      </c>
      <c r="I1423" s="10" t="s">
        <v>5593</v>
      </c>
      <c r="J1423" s="10" t="s">
        <v>1870</v>
      </c>
      <c r="K1423" s="10">
        <v>1.1009553470495794</v>
      </c>
      <c r="L1423" s="10">
        <v>2.6138409729918693E-2</v>
      </c>
      <c r="M1423" s="10" t="s">
        <v>20</v>
      </c>
      <c r="O1423">
        <v>16.79</v>
      </c>
    </row>
    <row r="1424" spans="1:15" x14ac:dyDescent="0.35">
      <c r="A1424" s="10" t="s">
        <v>5599</v>
      </c>
      <c r="B1424" s="10" t="s">
        <v>5599</v>
      </c>
      <c r="C1424" s="11" t="s">
        <v>5600</v>
      </c>
      <c r="D1424" s="11" t="s">
        <v>5601</v>
      </c>
      <c r="E1424" s="10" t="s">
        <v>4858</v>
      </c>
      <c r="F1424" s="10" t="s">
        <v>15</v>
      </c>
      <c r="G1424" s="10" t="s">
        <v>19</v>
      </c>
      <c r="H1424" s="10">
        <v>10.11</v>
      </c>
      <c r="I1424" s="10" t="s">
        <v>20</v>
      </c>
      <c r="J1424" s="10" t="s">
        <v>20</v>
      </c>
      <c r="K1424" s="10">
        <v>0.47902387658516976</v>
      </c>
      <c r="L1424" s="10">
        <v>2.5469178888337118E-2</v>
      </c>
      <c r="M1424" s="10">
        <v>0.35208822243866505</v>
      </c>
      <c r="O1424">
        <v>10.11</v>
      </c>
    </row>
    <row r="1425" spans="1:15" x14ac:dyDescent="0.35">
      <c r="A1425" s="10" t="s">
        <v>5617</v>
      </c>
      <c r="B1425" s="10" t="s">
        <v>5617</v>
      </c>
      <c r="C1425" s="11" t="s">
        <v>5618</v>
      </c>
      <c r="D1425" s="11" t="s">
        <v>5619</v>
      </c>
      <c r="E1425" s="10" t="s">
        <v>4858</v>
      </c>
      <c r="F1425" s="10" t="s">
        <v>15</v>
      </c>
      <c r="G1425" s="10" t="s">
        <v>19</v>
      </c>
      <c r="H1425" s="10">
        <v>29.66</v>
      </c>
      <c r="I1425" s="10" t="s">
        <v>20</v>
      </c>
      <c r="J1425" s="10" t="s">
        <v>20</v>
      </c>
      <c r="K1425" s="10">
        <v>1.0634233514275844</v>
      </c>
      <c r="L1425" s="10">
        <v>2.6890249331130232E-2</v>
      </c>
      <c r="M1425" s="10">
        <v>0.9684115133303941</v>
      </c>
      <c r="O1425">
        <v>29.66</v>
      </c>
    </row>
    <row r="1426" spans="1:15" x14ac:dyDescent="0.35">
      <c r="A1426" s="10" t="s">
        <v>5620</v>
      </c>
      <c r="B1426" s="10" t="s">
        <v>5620</v>
      </c>
      <c r="C1426" s="11" t="s">
        <v>5621</v>
      </c>
      <c r="D1426" s="11" t="s">
        <v>5622</v>
      </c>
      <c r="E1426" s="10" t="s">
        <v>4858</v>
      </c>
      <c r="F1426" s="10" t="s">
        <v>15</v>
      </c>
      <c r="G1426" s="10" t="s">
        <v>19</v>
      </c>
      <c r="H1426" s="10">
        <v>10.02</v>
      </c>
      <c r="I1426" s="10" t="s">
        <v>20</v>
      </c>
      <c r="J1426" s="10" t="s">
        <v>20</v>
      </c>
      <c r="K1426" s="10">
        <v>0.92743475388241214</v>
      </c>
      <c r="L1426" s="10">
        <v>2.4960876611916347E-2</v>
      </c>
      <c r="M1426" s="10" t="s">
        <v>20</v>
      </c>
      <c r="O1426">
        <v>10.02</v>
      </c>
    </row>
    <row r="1427" spans="1:15" x14ac:dyDescent="0.35">
      <c r="A1427" s="10" t="s">
        <v>5631</v>
      </c>
      <c r="B1427" s="10" t="s">
        <v>5631</v>
      </c>
      <c r="C1427" s="11" t="s">
        <v>4978</v>
      </c>
      <c r="D1427" s="11" t="s">
        <v>5632</v>
      </c>
      <c r="E1427" s="10" t="s">
        <v>4858</v>
      </c>
      <c r="F1427" s="10" t="s">
        <v>15</v>
      </c>
      <c r="G1427" s="10" t="s">
        <v>19</v>
      </c>
      <c r="H1427" s="10">
        <v>10.51</v>
      </c>
      <c r="I1427" s="10" t="s">
        <v>20</v>
      </c>
      <c r="J1427" s="10" t="s">
        <v>20</v>
      </c>
      <c r="K1427" s="10">
        <v>0.52011596393442217</v>
      </c>
      <c r="L1427" s="10">
        <v>2.3932070954878606E-2</v>
      </c>
      <c r="M1427" s="10" t="s">
        <v>20</v>
      </c>
      <c r="O1427">
        <v>10.51</v>
      </c>
    </row>
    <row r="1428" spans="1:15" x14ac:dyDescent="0.35">
      <c r="A1428" s="10" t="s">
        <v>5641</v>
      </c>
      <c r="B1428" s="10" t="s">
        <v>5641</v>
      </c>
      <c r="C1428" s="11" t="s">
        <v>5642</v>
      </c>
      <c r="D1428" s="11" t="s">
        <v>5643</v>
      </c>
      <c r="E1428" s="10" t="s">
        <v>4858</v>
      </c>
      <c r="F1428" s="10" t="s">
        <v>15</v>
      </c>
      <c r="G1428" s="10" t="s">
        <v>19</v>
      </c>
      <c r="H1428" s="10">
        <v>17.600000000000001</v>
      </c>
      <c r="I1428" s="10" t="s">
        <v>5644</v>
      </c>
      <c r="J1428" s="10" t="s">
        <v>927</v>
      </c>
      <c r="K1428" s="10">
        <v>1.9926656109935053</v>
      </c>
      <c r="L1428" s="10">
        <v>2.5309882827000838E-2</v>
      </c>
      <c r="M1428" s="10" t="s">
        <v>20</v>
      </c>
      <c r="O1428">
        <v>17.600000000000001</v>
      </c>
    </row>
    <row r="1429" spans="1:15" x14ac:dyDescent="0.35">
      <c r="A1429" s="10" t="s">
        <v>5648</v>
      </c>
      <c r="B1429" s="10" t="s">
        <v>5648</v>
      </c>
      <c r="C1429" s="11" t="s">
        <v>5649</v>
      </c>
      <c r="D1429" s="11" t="s">
        <v>5650</v>
      </c>
      <c r="E1429" s="10" t="s">
        <v>4858</v>
      </c>
      <c r="F1429" s="10" t="s">
        <v>15</v>
      </c>
      <c r="G1429" s="10" t="s">
        <v>19</v>
      </c>
      <c r="H1429" s="10">
        <v>22.32</v>
      </c>
      <c r="I1429" s="10" t="s">
        <v>20</v>
      </c>
      <c r="J1429" s="10" t="s">
        <v>20</v>
      </c>
      <c r="K1429" s="10">
        <v>1.0107427397082565</v>
      </c>
      <c r="L1429" s="10">
        <v>2.4328086441053626E-2</v>
      </c>
      <c r="M1429" s="10">
        <v>0.9799375100895038</v>
      </c>
      <c r="O1429">
        <v>22.32</v>
      </c>
    </row>
    <row r="1430" spans="1:15" x14ac:dyDescent="0.35">
      <c r="A1430" s="10" t="s">
        <v>5651</v>
      </c>
      <c r="B1430" s="10" t="s">
        <v>5651</v>
      </c>
      <c r="C1430" s="11" t="s">
        <v>44</v>
      </c>
      <c r="D1430" s="11" t="s">
        <v>44</v>
      </c>
      <c r="E1430" s="10" t="s">
        <v>4858</v>
      </c>
      <c r="F1430" s="10" t="s">
        <v>15</v>
      </c>
      <c r="G1430" s="10" t="s">
        <v>19</v>
      </c>
      <c r="H1430" s="10">
        <v>17.64</v>
      </c>
      <c r="I1430" s="10" t="s">
        <v>5652</v>
      </c>
      <c r="J1430" s="10" t="s">
        <v>1870</v>
      </c>
      <c r="K1430" s="10">
        <v>0.4951815657479739</v>
      </c>
      <c r="L1430" s="10">
        <v>2.6458671990136632E-2</v>
      </c>
      <c r="M1430" s="10" t="s">
        <v>20</v>
      </c>
      <c r="O1430">
        <v>17.64</v>
      </c>
    </row>
    <row r="1431" spans="1:15" x14ac:dyDescent="0.35">
      <c r="A1431" s="10" t="s">
        <v>5653</v>
      </c>
      <c r="B1431" s="10" t="s">
        <v>5653</v>
      </c>
      <c r="C1431" s="11" t="s">
        <v>44</v>
      </c>
      <c r="D1431" s="11" t="s">
        <v>44</v>
      </c>
      <c r="E1431" s="10" t="s">
        <v>4858</v>
      </c>
      <c r="F1431" s="10" t="s">
        <v>15</v>
      </c>
      <c r="G1431" s="10" t="s">
        <v>1876</v>
      </c>
      <c r="H1431" s="10">
        <v>16.86</v>
      </c>
      <c r="I1431" s="10" t="s">
        <v>5654</v>
      </c>
      <c r="J1431" s="10" t="s">
        <v>927</v>
      </c>
      <c r="K1431" s="10">
        <v>0.47688824346201525</v>
      </c>
      <c r="L1431" s="10">
        <v>2.2784184889651476E-2</v>
      </c>
      <c r="M1431" s="10" t="s">
        <v>20</v>
      </c>
      <c r="O1431">
        <v>16.86</v>
      </c>
    </row>
    <row r="1432" spans="1:15" x14ac:dyDescent="0.35">
      <c r="A1432" s="10" t="s">
        <v>5655</v>
      </c>
      <c r="B1432" s="10" t="s">
        <v>5655</v>
      </c>
      <c r="C1432" s="11" t="s">
        <v>44</v>
      </c>
      <c r="D1432" s="11" t="s">
        <v>44</v>
      </c>
      <c r="E1432" s="10" t="s">
        <v>4858</v>
      </c>
      <c r="F1432" s="10" t="s">
        <v>15</v>
      </c>
      <c r="G1432" s="10" t="s">
        <v>1876</v>
      </c>
      <c r="H1432" s="10">
        <v>13.96</v>
      </c>
      <c r="I1432" s="10" t="s">
        <v>5656</v>
      </c>
      <c r="J1432" s="10" t="s">
        <v>927</v>
      </c>
      <c r="K1432" s="10">
        <v>0.4004106661907173</v>
      </c>
      <c r="L1432" s="10">
        <v>2.0450936848555538E-2</v>
      </c>
      <c r="M1432" s="10" t="s">
        <v>20</v>
      </c>
      <c r="O1432">
        <v>13.96</v>
      </c>
    </row>
    <row r="1433" spans="1:15" x14ac:dyDescent="0.35">
      <c r="A1433" s="10" t="s">
        <v>5672</v>
      </c>
      <c r="B1433" s="10" t="s">
        <v>5672</v>
      </c>
      <c r="C1433" s="11" t="s">
        <v>44</v>
      </c>
      <c r="D1433" s="11" t="s">
        <v>44</v>
      </c>
      <c r="E1433" s="10" t="s">
        <v>4858</v>
      </c>
      <c r="F1433" s="10" t="s">
        <v>15</v>
      </c>
      <c r="G1433" s="10" t="s">
        <v>46</v>
      </c>
      <c r="H1433" s="10">
        <v>17.63</v>
      </c>
      <c r="I1433" s="10" t="s">
        <v>5673</v>
      </c>
      <c r="J1433" s="10" t="s">
        <v>1870</v>
      </c>
      <c r="K1433" s="10">
        <v>0.51540216729541166</v>
      </c>
      <c r="L1433" s="10">
        <v>2.6079803681574882E-2</v>
      </c>
      <c r="M1433" s="10" t="s">
        <v>20</v>
      </c>
      <c r="O1433">
        <v>17.63</v>
      </c>
    </row>
    <row r="1434" spans="1:15" x14ac:dyDescent="0.35">
      <c r="A1434" s="10" t="s">
        <v>5674</v>
      </c>
      <c r="B1434" s="10" t="s">
        <v>5674</v>
      </c>
      <c r="C1434" s="11" t="s">
        <v>5675</v>
      </c>
      <c r="D1434" s="11" t="s">
        <v>5676</v>
      </c>
      <c r="E1434" s="10" t="s">
        <v>4858</v>
      </c>
      <c r="F1434" s="10" t="s">
        <v>15</v>
      </c>
      <c r="G1434" s="10" t="s">
        <v>46</v>
      </c>
      <c r="H1434" s="10">
        <v>16.27</v>
      </c>
      <c r="I1434" s="10" t="s">
        <v>20</v>
      </c>
      <c r="J1434" s="10" t="s">
        <v>20</v>
      </c>
      <c r="K1434" s="10">
        <v>1.2090205203255295</v>
      </c>
      <c r="L1434" s="10">
        <v>2.6062825905169767E-2</v>
      </c>
      <c r="M1434" s="10" t="s">
        <v>20</v>
      </c>
      <c r="O1434">
        <v>16.27</v>
      </c>
    </row>
    <row r="1435" spans="1:15" x14ac:dyDescent="0.35">
      <c r="A1435" s="10" t="s">
        <v>5680</v>
      </c>
      <c r="B1435" s="10" t="s">
        <v>5680</v>
      </c>
      <c r="C1435" s="11" t="s">
        <v>44</v>
      </c>
      <c r="D1435" s="11" t="s">
        <v>44</v>
      </c>
      <c r="E1435" s="10" t="s">
        <v>4858</v>
      </c>
      <c r="F1435" s="10" t="s">
        <v>15</v>
      </c>
      <c r="G1435" s="10" t="s">
        <v>46</v>
      </c>
      <c r="H1435" s="10">
        <v>17.66</v>
      </c>
      <c r="I1435" s="10" t="s">
        <v>5681</v>
      </c>
      <c r="J1435" s="10" t="s">
        <v>1870</v>
      </c>
      <c r="K1435" s="10">
        <v>0.42482353084324148</v>
      </c>
      <c r="L1435" s="10">
        <v>2.6212374740724981E-2</v>
      </c>
      <c r="M1435" s="10" t="s">
        <v>20</v>
      </c>
      <c r="O1435">
        <v>17.66</v>
      </c>
    </row>
    <row r="1436" spans="1:15" x14ac:dyDescent="0.35">
      <c r="A1436" s="10" t="s">
        <v>5682</v>
      </c>
      <c r="B1436" s="10" t="s">
        <v>5682</v>
      </c>
      <c r="C1436" s="11" t="s">
        <v>44</v>
      </c>
      <c r="D1436" s="11" t="s">
        <v>44</v>
      </c>
      <c r="E1436" s="10" t="s">
        <v>4858</v>
      </c>
      <c r="F1436" s="10" t="s">
        <v>15</v>
      </c>
      <c r="G1436" s="10" t="s">
        <v>46</v>
      </c>
      <c r="H1436" s="10">
        <v>21.29</v>
      </c>
      <c r="I1436" s="10" t="s">
        <v>5683</v>
      </c>
      <c r="J1436" s="10" t="s">
        <v>1870</v>
      </c>
      <c r="K1436" s="10">
        <v>0.26053489325845791</v>
      </c>
      <c r="L1436" s="10">
        <v>2.5996928177552146E-2</v>
      </c>
      <c r="M1436" s="10" t="s">
        <v>20</v>
      </c>
      <c r="O1436">
        <v>21.29</v>
      </c>
    </row>
    <row r="1437" spans="1:15" x14ac:dyDescent="0.35">
      <c r="A1437" s="10" t="s">
        <v>5684</v>
      </c>
      <c r="B1437" s="10" t="s">
        <v>5684</v>
      </c>
      <c r="C1437" s="11" t="s">
        <v>5685</v>
      </c>
      <c r="D1437" s="11" t="s">
        <v>5686</v>
      </c>
      <c r="E1437" s="10" t="s">
        <v>4858</v>
      </c>
      <c r="F1437" s="10" t="s">
        <v>15</v>
      </c>
      <c r="G1437" s="10" t="s">
        <v>46</v>
      </c>
      <c r="H1437" s="10">
        <v>16</v>
      </c>
      <c r="I1437" s="10" t="s">
        <v>20</v>
      </c>
      <c r="J1437" s="10" t="s">
        <v>20</v>
      </c>
      <c r="K1437" s="10">
        <v>0.4235683610661562</v>
      </c>
      <c r="L1437" s="10">
        <v>2.6464104693528102E-2</v>
      </c>
      <c r="M1437" s="10" t="s">
        <v>20</v>
      </c>
      <c r="O1437">
        <v>16</v>
      </c>
    </row>
    <row r="1438" spans="1:15" x14ac:dyDescent="0.35">
      <c r="A1438" s="10" t="s">
        <v>5693</v>
      </c>
      <c r="B1438" s="10" t="s">
        <v>5693</v>
      </c>
      <c r="C1438" s="11" t="s">
        <v>5694</v>
      </c>
      <c r="D1438" s="11" t="s">
        <v>5695</v>
      </c>
      <c r="E1438" s="10" t="s">
        <v>4858</v>
      </c>
      <c r="F1438" s="10" t="s">
        <v>15</v>
      </c>
      <c r="G1438" s="10" t="s">
        <v>46</v>
      </c>
      <c r="H1438" s="10">
        <v>16.059999999999999</v>
      </c>
      <c r="I1438" s="10" t="s">
        <v>20</v>
      </c>
      <c r="J1438" s="10" t="s">
        <v>20</v>
      </c>
      <c r="K1438" s="10">
        <v>1.3025273867839346</v>
      </c>
      <c r="L1438" s="10">
        <v>2.4342639604871069E-2</v>
      </c>
      <c r="M1438" s="10" t="s">
        <v>20</v>
      </c>
      <c r="O1438">
        <v>16.059999999999999</v>
      </c>
    </row>
    <row r="1439" spans="1:15" x14ac:dyDescent="0.35">
      <c r="A1439" s="10" t="s">
        <v>5699</v>
      </c>
      <c r="B1439" s="10" t="s">
        <v>5699</v>
      </c>
      <c r="C1439" s="11" t="s">
        <v>44</v>
      </c>
      <c r="D1439" s="11" t="s">
        <v>44</v>
      </c>
      <c r="E1439" s="10" t="s">
        <v>4858</v>
      </c>
      <c r="F1439" s="10" t="s">
        <v>15</v>
      </c>
      <c r="G1439" s="10" t="s">
        <v>46</v>
      </c>
      <c r="H1439" s="10">
        <v>18.29</v>
      </c>
      <c r="I1439" s="10" t="s">
        <v>5700</v>
      </c>
      <c r="J1439" s="10" t="s">
        <v>1870</v>
      </c>
      <c r="K1439" s="10">
        <v>0.62951836831521957</v>
      </c>
      <c r="L1439" s="10">
        <v>2.6103593331453217E-2</v>
      </c>
      <c r="M1439" s="10" t="s">
        <v>20</v>
      </c>
      <c r="O1439">
        <v>18.29</v>
      </c>
    </row>
    <row r="1440" spans="1:15" x14ac:dyDescent="0.35">
      <c r="A1440" s="10" t="s">
        <v>5701</v>
      </c>
      <c r="B1440" s="10" t="s">
        <v>5701</v>
      </c>
      <c r="C1440" s="11" t="s">
        <v>44</v>
      </c>
      <c r="D1440" s="11" t="s">
        <v>44</v>
      </c>
      <c r="E1440" s="10" t="s">
        <v>4858</v>
      </c>
      <c r="F1440" s="10" t="s">
        <v>15</v>
      </c>
      <c r="G1440" s="10" t="s">
        <v>46</v>
      </c>
      <c r="H1440" s="10">
        <v>19.809999999999999</v>
      </c>
      <c r="I1440" s="10" t="s">
        <v>5702</v>
      </c>
      <c r="J1440" s="10" t="s">
        <v>1870</v>
      </c>
      <c r="K1440" s="10">
        <v>0.31271003330135527</v>
      </c>
      <c r="L1440" s="10">
        <v>2.6863779802038322E-2</v>
      </c>
      <c r="M1440" s="10" t="s">
        <v>20</v>
      </c>
      <c r="O1440">
        <v>19.809999999999999</v>
      </c>
    </row>
    <row r="1441" spans="1:15" x14ac:dyDescent="0.35">
      <c r="A1441" s="10" t="s">
        <v>5703</v>
      </c>
      <c r="B1441" s="10" t="s">
        <v>5703</v>
      </c>
      <c r="C1441" s="11" t="s">
        <v>44</v>
      </c>
      <c r="D1441" s="11" t="s">
        <v>44</v>
      </c>
      <c r="E1441" s="10" t="s">
        <v>4858</v>
      </c>
      <c r="F1441" s="10" t="s">
        <v>15</v>
      </c>
      <c r="G1441" s="10" t="s">
        <v>46</v>
      </c>
      <c r="H1441" s="10">
        <v>17.059999999999999</v>
      </c>
      <c r="I1441" s="10" t="s">
        <v>5704</v>
      </c>
      <c r="J1441" s="10" t="s">
        <v>1870</v>
      </c>
      <c r="K1441" s="10">
        <v>0.49181562295571468</v>
      </c>
      <c r="L1441" s="10">
        <v>2.9034356886520216E-2</v>
      </c>
      <c r="M1441" s="10" t="s">
        <v>20</v>
      </c>
      <c r="O1441">
        <v>17.059999999999999</v>
      </c>
    </row>
    <row r="1442" spans="1:15" x14ac:dyDescent="0.35">
      <c r="A1442" s="10" t="s">
        <v>5705</v>
      </c>
      <c r="B1442" s="10" t="s">
        <v>5705</v>
      </c>
      <c r="C1442" s="11" t="s">
        <v>44</v>
      </c>
      <c r="D1442" s="11" t="s">
        <v>44</v>
      </c>
      <c r="E1442" s="10" t="s">
        <v>4858</v>
      </c>
      <c r="F1442" s="10" t="s">
        <v>15</v>
      </c>
      <c r="G1442" s="10" t="s">
        <v>46</v>
      </c>
      <c r="H1442" s="10">
        <v>18.39</v>
      </c>
      <c r="I1442" s="10" t="s">
        <v>5706</v>
      </c>
      <c r="J1442" s="10" t="s">
        <v>1870</v>
      </c>
      <c r="K1442" s="10">
        <v>0.42385964904000006</v>
      </c>
      <c r="L1442" s="10">
        <v>2.585026204873999E-2</v>
      </c>
      <c r="M1442" s="10" t="s">
        <v>20</v>
      </c>
      <c r="O1442">
        <v>18.39</v>
      </c>
    </row>
    <row r="1443" spans="1:15" x14ac:dyDescent="0.35">
      <c r="A1443" s="10" t="s">
        <v>5713</v>
      </c>
      <c r="B1443" s="10" t="s">
        <v>5713</v>
      </c>
      <c r="C1443" s="11" t="s">
        <v>44</v>
      </c>
      <c r="D1443" s="11" t="s">
        <v>44</v>
      </c>
      <c r="E1443" s="10" t="s">
        <v>4858</v>
      </c>
      <c r="F1443" s="10" t="s">
        <v>15</v>
      </c>
      <c r="G1443" s="10" t="s">
        <v>46</v>
      </c>
      <c r="H1443" s="10">
        <v>18.12</v>
      </c>
      <c r="I1443" s="10" t="s">
        <v>5714</v>
      </c>
      <c r="J1443" s="10" t="s">
        <v>1870</v>
      </c>
      <c r="K1443" s="10">
        <v>0.3516569600183676</v>
      </c>
      <c r="L1443" s="10">
        <v>2.6044563782619386E-2</v>
      </c>
      <c r="M1443" s="10" t="s">
        <v>20</v>
      </c>
      <c r="O1443">
        <v>18.12</v>
      </c>
    </row>
    <row r="1444" spans="1:15" x14ac:dyDescent="0.35">
      <c r="A1444" s="10" t="s">
        <v>5718</v>
      </c>
      <c r="B1444" s="10" t="s">
        <v>5718</v>
      </c>
      <c r="C1444" s="11" t="s">
        <v>5719</v>
      </c>
      <c r="D1444" s="11" t="s">
        <v>5720</v>
      </c>
      <c r="E1444" s="10" t="s">
        <v>4858</v>
      </c>
      <c r="F1444" s="10" t="s">
        <v>15</v>
      </c>
      <c r="G1444" s="10" t="s">
        <v>46</v>
      </c>
      <c r="H1444" s="10">
        <v>16.649999999999999</v>
      </c>
      <c r="I1444" s="10" t="s">
        <v>20</v>
      </c>
      <c r="J1444" s="10" t="s">
        <v>20</v>
      </c>
      <c r="K1444" s="10">
        <v>3.2230089935361566</v>
      </c>
      <c r="L1444" s="10">
        <v>2.5447031610811445E-2</v>
      </c>
      <c r="M1444" s="10" t="s">
        <v>20</v>
      </c>
      <c r="O1444">
        <v>16.649999999999999</v>
      </c>
    </row>
    <row r="1445" spans="1:15" x14ac:dyDescent="0.35">
      <c r="A1445" s="10" t="s">
        <v>5730</v>
      </c>
      <c r="B1445" s="10" t="s">
        <v>5730</v>
      </c>
      <c r="C1445" s="11" t="s">
        <v>44</v>
      </c>
      <c r="D1445" s="11" t="s">
        <v>44</v>
      </c>
      <c r="E1445" s="10" t="s">
        <v>4858</v>
      </c>
      <c r="F1445" s="10" t="s">
        <v>15</v>
      </c>
      <c r="G1445" s="10" t="s">
        <v>46</v>
      </c>
      <c r="H1445" s="10">
        <v>17.28</v>
      </c>
      <c r="I1445" s="10" t="s">
        <v>5731</v>
      </c>
      <c r="J1445" s="10" t="s">
        <v>1870</v>
      </c>
      <c r="K1445" s="10">
        <v>0.45632141983363428</v>
      </c>
      <c r="L1445" s="10">
        <v>2.7255461937075776E-2</v>
      </c>
      <c r="M1445" s="10" t="s">
        <v>20</v>
      </c>
      <c r="O1445">
        <v>17.28</v>
      </c>
    </row>
    <row r="1446" spans="1:15" x14ac:dyDescent="0.35">
      <c r="A1446" s="10" t="s">
        <v>5765</v>
      </c>
      <c r="B1446" s="10" t="s">
        <v>5765</v>
      </c>
      <c r="C1446" s="11" t="s">
        <v>5766</v>
      </c>
      <c r="D1446" s="11" t="s">
        <v>5767</v>
      </c>
      <c r="E1446" s="10" t="s">
        <v>4858</v>
      </c>
      <c r="F1446" s="10" t="s">
        <v>15</v>
      </c>
      <c r="G1446" s="10" t="s">
        <v>19</v>
      </c>
      <c r="H1446" s="10">
        <v>11.64</v>
      </c>
      <c r="I1446" s="10" t="s">
        <v>20</v>
      </c>
      <c r="J1446" s="10" t="s">
        <v>20</v>
      </c>
      <c r="K1446" s="10">
        <v>1.2196619849303072</v>
      </c>
      <c r="L1446" s="10">
        <v>2.5750675828425849E-2</v>
      </c>
      <c r="M1446" s="10" t="s">
        <v>20</v>
      </c>
      <c r="O1446">
        <v>11.64</v>
      </c>
    </row>
    <row r="1447" spans="1:15" x14ac:dyDescent="0.35">
      <c r="A1447" s="10" t="s">
        <v>5773</v>
      </c>
      <c r="B1447" s="10" t="s">
        <v>5773</v>
      </c>
      <c r="C1447" s="11" t="s">
        <v>5774</v>
      </c>
      <c r="D1447" s="11" t="s">
        <v>5775</v>
      </c>
      <c r="E1447" s="10" t="s">
        <v>4858</v>
      </c>
      <c r="F1447" s="10" t="s">
        <v>15</v>
      </c>
      <c r="G1447" s="10" t="s">
        <v>19</v>
      </c>
      <c r="H1447" s="10">
        <v>12.6</v>
      </c>
      <c r="I1447" s="10" t="s">
        <v>20</v>
      </c>
      <c r="J1447" s="10" t="s">
        <v>20</v>
      </c>
      <c r="K1447" s="10">
        <v>0.85935876568979142</v>
      </c>
      <c r="L1447" s="10">
        <v>2.6512179092502645E-2</v>
      </c>
      <c r="M1447" s="10" t="s">
        <v>20</v>
      </c>
      <c r="O1447">
        <v>12.6</v>
      </c>
    </row>
    <row r="1448" spans="1:15" x14ac:dyDescent="0.35">
      <c r="A1448" s="10" t="s">
        <v>5786</v>
      </c>
      <c r="B1448" s="10" t="s">
        <v>5786</v>
      </c>
      <c r="C1448" s="11" t="s">
        <v>5092</v>
      </c>
      <c r="D1448" s="11" t="s">
        <v>5787</v>
      </c>
      <c r="E1448" s="10" t="s">
        <v>4858</v>
      </c>
      <c r="F1448" s="10" t="s">
        <v>15</v>
      </c>
      <c r="G1448" s="10" t="s">
        <v>19</v>
      </c>
      <c r="H1448" s="10">
        <v>11.58</v>
      </c>
      <c r="I1448" s="10" t="s">
        <v>20</v>
      </c>
      <c r="J1448" s="10" t="s">
        <v>20</v>
      </c>
      <c r="K1448" s="10">
        <v>0.95180113339827599</v>
      </c>
      <c r="L1448" s="10">
        <v>2.5262880711936234E-2</v>
      </c>
      <c r="M1448" s="10" t="s">
        <v>20</v>
      </c>
      <c r="O1448">
        <v>11.58</v>
      </c>
    </row>
    <row r="1449" spans="1:15" x14ac:dyDescent="0.35">
      <c r="A1449" s="10" t="s">
        <v>5809</v>
      </c>
      <c r="B1449" s="10" t="s">
        <v>5809</v>
      </c>
      <c r="C1449" s="11" t="s">
        <v>5810</v>
      </c>
      <c r="D1449" s="11" t="s">
        <v>5811</v>
      </c>
      <c r="E1449" s="10" t="s">
        <v>4858</v>
      </c>
      <c r="F1449" s="10" t="s">
        <v>15</v>
      </c>
      <c r="G1449" s="10" t="s">
        <v>19</v>
      </c>
      <c r="H1449" s="10">
        <v>13.51</v>
      </c>
      <c r="I1449" s="10" t="s">
        <v>20</v>
      </c>
      <c r="J1449" s="10" t="s">
        <v>20</v>
      </c>
      <c r="K1449" s="10">
        <v>0.44931555071183782</v>
      </c>
      <c r="L1449" s="10">
        <v>2.6042344085323903E-2</v>
      </c>
      <c r="M1449" s="10" t="s">
        <v>20</v>
      </c>
      <c r="O1449">
        <v>13.51</v>
      </c>
    </row>
    <row r="1450" spans="1:15" x14ac:dyDescent="0.35">
      <c r="A1450" s="10" t="s">
        <v>5818</v>
      </c>
      <c r="B1450" s="10" t="s">
        <v>5818</v>
      </c>
      <c r="C1450" s="11" t="s">
        <v>5788</v>
      </c>
      <c r="D1450" s="11" t="s">
        <v>5819</v>
      </c>
      <c r="E1450" s="10" t="s">
        <v>4858</v>
      </c>
      <c r="F1450" s="10" t="s">
        <v>15</v>
      </c>
      <c r="G1450" s="10" t="s">
        <v>19</v>
      </c>
      <c r="H1450" s="10">
        <v>13.74</v>
      </c>
      <c r="I1450" s="10" t="s">
        <v>20</v>
      </c>
      <c r="J1450" s="10" t="s">
        <v>20</v>
      </c>
      <c r="K1450" s="10">
        <v>0.46224675587428032</v>
      </c>
      <c r="L1450" s="10">
        <v>2.4760451469088868E-2</v>
      </c>
      <c r="M1450" s="10">
        <v>0.99056357860407962</v>
      </c>
      <c r="O1450">
        <v>13.74</v>
      </c>
    </row>
    <row r="1451" spans="1:15" x14ac:dyDescent="0.35">
      <c r="A1451" s="10" t="s">
        <v>5825</v>
      </c>
      <c r="B1451" s="10" t="s">
        <v>5825</v>
      </c>
      <c r="C1451" s="11" t="s">
        <v>5826</v>
      </c>
      <c r="D1451" s="11" t="s">
        <v>5827</v>
      </c>
      <c r="E1451" s="10" t="s">
        <v>4858</v>
      </c>
      <c r="F1451" s="10" t="s">
        <v>15</v>
      </c>
      <c r="G1451" s="10" t="s">
        <v>19</v>
      </c>
      <c r="H1451" s="10">
        <v>17.25</v>
      </c>
      <c r="I1451" s="10" t="s">
        <v>5828</v>
      </c>
      <c r="J1451" s="10" t="s">
        <v>927</v>
      </c>
      <c r="K1451" s="10">
        <v>6.5451531416914159</v>
      </c>
      <c r="L1451" s="10">
        <v>2.33973222473874E-2</v>
      </c>
      <c r="M1451" s="10">
        <v>0.97968152620871995</v>
      </c>
      <c r="O1451">
        <v>17.25</v>
      </c>
    </row>
    <row r="1452" spans="1:15" x14ac:dyDescent="0.35">
      <c r="A1452" s="10" t="s">
        <v>5846</v>
      </c>
      <c r="B1452" s="10" t="s">
        <v>5846</v>
      </c>
      <c r="C1452" s="11" t="s">
        <v>44</v>
      </c>
      <c r="D1452" s="11" t="s">
        <v>44</v>
      </c>
      <c r="E1452" s="10" t="s">
        <v>4858</v>
      </c>
      <c r="F1452" s="10" t="s">
        <v>15</v>
      </c>
      <c r="G1452" s="10" t="s">
        <v>19</v>
      </c>
      <c r="H1452" s="10">
        <v>11.61</v>
      </c>
      <c r="I1452" s="10" t="s">
        <v>5847</v>
      </c>
      <c r="J1452" s="10" t="s">
        <v>5534</v>
      </c>
      <c r="K1452" s="10">
        <v>1.7891496863147802</v>
      </c>
      <c r="L1452" s="10">
        <v>2.5640841136367661E-2</v>
      </c>
      <c r="M1452" s="10" t="s">
        <v>20</v>
      </c>
      <c r="O1452">
        <v>11.61</v>
      </c>
    </row>
    <row r="1453" spans="1:15" x14ac:dyDescent="0.35">
      <c r="A1453" s="10" t="s">
        <v>5856</v>
      </c>
      <c r="B1453" s="10" t="s">
        <v>5856</v>
      </c>
      <c r="C1453" s="11" t="s">
        <v>44</v>
      </c>
      <c r="D1453" s="11" t="s">
        <v>44</v>
      </c>
      <c r="E1453" s="10" t="s">
        <v>4858</v>
      </c>
      <c r="F1453" s="10" t="s">
        <v>15</v>
      </c>
      <c r="G1453" s="10" t="s">
        <v>19</v>
      </c>
      <c r="H1453" s="10">
        <v>16.940000000000001</v>
      </c>
      <c r="I1453" s="10" t="s">
        <v>5857</v>
      </c>
      <c r="J1453" s="10" t="s">
        <v>1870</v>
      </c>
      <c r="K1453" s="10">
        <v>1.0452385078348572</v>
      </c>
      <c r="L1453" s="10">
        <v>2.6368256228467071E-2</v>
      </c>
      <c r="M1453" s="10" t="s">
        <v>20</v>
      </c>
      <c r="O1453">
        <v>16.940000000000001</v>
      </c>
    </row>
    <row r="1454" spans="1:15" x14ac:dyDescent="0.35">
      <c r="A1454" s="10" t="s">
        <v>5858</v>
      </c>
      <c r="B1454" s="10" t="s">
        <v>5858</v>
      </c>
      <c r="C1454" s="11" t="s">
        <v>44</v>
      </c>
      <c r="D1454" s="11" t="s">
        <v>44</v>
      </c>
      <c r="E1454" s="10" t="s">
        <v>4858</v>
      </c>
      <c r="F1454" s="10" t="s">
        <v>15</v>
      </c>
      <c r="G1454" s="10" t="s">
        <v>19</v>
      </c>
      <c r="H1454" s="10">
        <v>16.82</v>
      </c>
      <c r="I1454" s="10" t="s">
        <v>5859</v>
      </c>
      <c r="J1454" s="10" t="s">
        <v>1870</v>
      </c>
      <c r="K1454" s="10">
        <v>2.2900654947885739</v>
      </c>
      <c r="L1454" s="10">
        <v>2.3940215018094388E-2</v>
      </c>
      <c r="M1454" s="10" t="s">
        <v>20</v>
      </c>
      <c r="O1454">
        <v>16.82</v>
      </c>
    </row>
    <row r="1455" spans="1:15" x14ac:dyDescent="0.35">
      <c r="A1455" s="10" t="s">
        <v>5860</v>
      </c>
      <c r="B1455" s="10" t="s">
        <v>5860</v>
      </c>
      <c r="C1455" s="11" t="s">
        <v>44</v>
      </c>
      <c r="D1455" s="11" t="s">
        <v>44</v>
      </c>
      <c r="E1455" s="10" t="s">
        <v>4858</v>
      </c>
      <c r="F1455" s="10" t="s">
        <v>15</v>
      </c>
      <c r="G1455" s="10" t="s">
        <v>19</v>
      </c>
      <c r="H1455" s="10">
        <v>19.399999999999999</v>
      </c>
      <c r="I1455" s="10" t="s">
        <v>5861</v>
      </c>
      <c r="J1455" s="10" t="s">
        <v>1870</v>
      </c>
      <c r="K1455" s="10">
        <v>0.91150957296340474</v>
      </c>
      <c r="L1455" s="10">
        <v>2.4078585233426771E-2</v>
      </c>
      <c r="M1455" s="10" t="s">
        <v>20</v>
      </c>
      <c r="O1455">
        <v>19.399999999999999</v>
      </c>
    </row>
    <row r="1456" spans="1:15" x14ac:dyDescent="0.35">
      <c r="A1456" s="10" t="s">
        <v>5862</v>
      </c>
      <c r="B1456" s="10" t="s">
        <v>5862</v>
      </c>
      <c r="C1456" s="11" t="s">
        <v>44</v>
      </c>
      <c r="D1456" s="11" t="s">
        <v>44</v>
      </c>
      <c r="E1456" s="10" t="s">
        <v>4858</v>
      </c>
      <c r="F1456" s="10" t="s">
        <v>15</v>
      </c>
      <c r="G1456" s="10" t="s">
        <v>19</v>
      </c>
      <c r="H1456" s="10">
        <v>17.86</v>
      </c>
      <c r="I1456" s="10" t="s">
        <v>5863</v>
      </c>
      <c r="J1456" s="10" t="s">
        <v>1870</v>
      </c>
      <c r="K1456" s="10">
        <v>0.98441079085470118</v>
      </c>
      <c r="L1456" s="10">
        <v>2.4531550293218369E-2</v>
      </c>
      <c r="M1456" s="10" t="s">
        <v>20</v>
      </c>
      <c r="O1456">
        <v>17.86</v>
      </c>
    </row>
    <row r="1457" spans="1:15" x14ac:dyDescent="0.35">
      <c r="A1457" s="10" t="s">
        <v>5870</v>
      </c>
      <c r="B1457" s="10" t="s">
        <v>5870</v>
      </c>
      <c r="C1457" s="11" t="s">
        <v>5253</v>
      </c>
      <c r="D1457" s="11" t="s">
        <v>5871</v>
      </c>
      <c r="E1457" s="10" t="s">
        <v>4858</v>
      </c>
      <c r="F1457" s="10" t="s">
        <v>15</v>
      </c>
      <c r="G1457" s="10" t="s">
        <v>19</v>
      </c>
      <c r="H1457" s="10">
        <v>11.47</v>
      </c>
      <c r="I1457" s="10" t="s">
        <v>20</v>
      </c>
      <c r="J1457" s="10" t="s">
        <v>20</v>
      </c>
      <c r="K1457" s="10">
        <v>0.69041975940467859</v>
      </c>
      <c r="L1457" s="10">
        <v>2.5935367732277993E-2</v>
      </c>
      <c r="M1457" s="10" t="s">
        <v>20</v>
      </c>
      <c r="O1457">
        <v>11.47</v>
      </c>
    </row>
    <row r="1458" spans="1:15" x14ac:dyDescent="0.35">
      <c r="A1458" s="10" t="s">
        <v>5889</v>
      </c>
      <c r="B1458" s="10" t="s">
        <v>5889</v>
      </c>
      <c r="C1458" s="11" t="s">
        <v>5021</v>
      </c>
      <c r="D1458" s="11" t="s">
        <v>5890</v>
      </c>
      <c r="E1458" s="10" t="s">
        <v>4858</v>
      </c>
      <c r="F1458" s="10" t="s">
        <v>15</v>
      </c>
      <c r="G1458" s="10" t="s">
        <v>19</v>
      </c>
      <c r="H1458" s="10">
        <v>11.23</v>
      </c>
      <c r="I1458" s="10" t="s">
        <v>20</v>
      </c>
      <c r="J1458" s="10" t="s">
        <v>20</v>
      </c>
      <c r="K1458" s="10">
        <v>0.57391877706367511</v>
      </c>
      <c r="L1458" s="10">
        <v>2.4477558905044047E-2</v>
      </c>
      <c r="M1458" s="10" t="s">
        <v>20</v>
      </c>
      <c r="O1458">
        <v>11.23</v>
      </c>
    </row>
    <row r="1459" spans="1:15" x14ac:dyDescent="0.35">
      <c r="A1459" s="10" t="s">
        <v>5893</v>
      </c>
      <c r="B1459" s="10" t="s">
        <v>5893</v>
      </c>
      <c r="C1459" s="11" t="s">
        <v>5894</v>
      </c>
      <c r="D1459" s="11" t="s">
        <v>5895</v>
      </c>
      <c r="E1459" s="10" t="s">
        <v>4858</v>
      </c>
      <c r="F1459" s="10" t="s">
        <v>15</v>
      </c>
      <c r="G1459" s="10" t="s">
        <v>46</v>
      </c>
      <c r="H1459" s="10">
        <v>18.91</v>
      </c>
      <c r="I1459" s="10" t="s">
        <v>5896</v>
      </c>
      <c r="J1459" s="10" t="s">
        <v>2762</v>
      </c>
      <c r="K1459" s="10">
        <v>0.58662193514848082</v>
      </c>
      <c r="L1459" s="10">
        <v>2.6218098477593082E-2</v>
      </c>
      <c r="M1459" s="10" t="s">
        <v>20</v>
      </c>
      <c r="O1459">
        <v>18.91</v>
      </c>
    </row>
    <row r="1460" spans="1:15" x14ac:dyDescent="0.35">
      <c r="A1460" s="10" t="s">
        <v>5897</v>
      </c>
      <c r="B1460" s="10" t="s">
        <v>5897</v>
      </c>
      <c r="C1460" s="11" t="s">
        <v>5898</v>
      </c>
      <c r="D1460" s="11" t="s">
        <v>5899</v>
      </c>
      <c r="E1460" s="10" t="s">
        <v>4858</v>
      </c>
      <c r="F1460" s="10" t="s">
        <v>15</v>
      </c>
      <c r="G1460" s="10" t="s">
        <v>46</v>
      </c>
      <c r="H1460" s="10">
        <v>15.77</v>
      </c>
      <c r="I1460" s="10" t="s">
        <v>20</v>
      </c>
      <c r="J1460" s="10" t="s">
        <v>20</v>
      </c>
      <c r="K1460" s="10">
        <v>0.43710299308235634</v>
      </c>
      <c r="L1460" s="10">
        <v>2.5482798501173177E-2</v>
      </c>
      <c r="M1460" s="10" t="s">
        <v>20</v>
      </c>
      <c r="O1460">
        <v>15.77</v>
      </c>
    </row>
    <row r="1461" spans="1:15" x14ac:dyDescent="0.35">
      <c r="A1461" s="10" t="s">
        <v>5903</v>
      </c>
      <c r="B1461" s="10" t="s">
        <v>5903</v>
      </c>
      <c r="C1461" s="11" t="s">
        <v>5904</v>
      </c>
      <c r="D1461" s="11" t="s">
        <v>5905</v>
      </c>
      <c r="E1461" s="10" t="s">
        <v>4858</v>
      </c>
      <c r="F1461" s="10" t="s">
        <v>15</v>
      </c>
      <c r="G1461" s="10" t="s">
        <v>46</v>
      </c>
      <c r="H1461" s="10">
        <v>12.85</v>
      </c>
      <c r="I1461" s="10" t="s">
        <v>20</v>
      </c>
      <c r="J1461" s="10" t="s">
        <v>20</v>
      </c>
      <c r="K1461" s="10">
        <v>0.51925578232814318</v>
      </c>
      <c r="L1461" s="10">
        <v>2.4972521909208303E-2</v>
      </c>
      <c r="M1461" s="10" t="s">
        <v>20</v>
      </c>
      <c r="O1461">
        <v>12.85</v>
      </c>
    </row>
    <row r="1462" spans="1:15" x14ac:dyDescent="0.35">
      <c r="A1462" s="10" t="s">
        <v>5911</v>
      </c>
      <c r="B1462" s="10" t="s">
        <v>5911</v>
      </c>
      <c r="C1462" s="11" t="s">
        <v>5912</v>
      </c>
      <c r="D1462" s="11" t="s">
        <v>5913</v>
      </c>
      <c r="E1462" s="10" t="s">
        <v>4858</v>
      </c>
      <c r="F1462" s="10" t="s">
        <v>15</v>
      </c>
      <c r="G1462" s="10" t="s">
        <v>46</v>
      </c>
      <c r="H1462" s="10">
        <v>10.99</v>
      </c>
      <c r="I1462" s="10" t="s">
        <v>20</v>
      </c>
      <c r="J1462" s="10" t="s">
        <v>20</v>
      </c>
      <c r="K1462" s="10">
        <v>0.85022838129329004</v>
      </c>
      <c r="L1462" s="10">
        <v>2.4495781305735102E-2</v>
      </c>
      <c r="M1462" s="10" t="s">
        <v>20</v>
      </c>
      <c r="O1462">
        <v>10.99</v>
      </c>
    </row>
    <row r="1463" spans="1:15" x14ac:dyDescent="0.35">
      <c r="A1463" s="10" t="s">
        <v>5914</v>
      </c>
      <c r="B1463" s="10" t="s">
        <v>5914</v>
      </c>
      <c r="C1463" s="11" t="s">
        <v>4888</v>
      </c>
      <c r="D1463" s="11" t="s">
        <v>5915</v>
      </c>
      <c r="E1463" s="10" t="s">
        <v>4858</v>
      </c>
      <c r="F1463" s="10" t="s">
        <v>15</v>
      </c>
      <c r="G1463" s="10" t="s">
        <v>46</v>
      </c>
      <c r="H1463" s="10">
        <v>10.3</v>
      </c>
      <c r="I1463" s="10" t="s">
        <v>20</v>
      </c>
      <c r="J1463" s="10" t="s">
        <v>20</v>
      </c>
      <c r="K1463" s="10">
        <v>0.64530060516324728</v>
      </c>
      <c r="L1463" s="10">
        <v>2.4537861407922867E-2</v>
      </c>
      <c r="M1463" s="10" t="s">
        <v>20</v>
      </c>
      <c r="O1463">
        <v>10.3</v>
      </c>
    </row>
    <row r="1464" spans="1:15" x14ac:dyDescent="0.35">
      <c r="A1464" s="10" t="s">
        <v>5919</v>
      </c>
      <c r="B1464" s="10" t="s">
        <v>5919</v>
      </c>
      <c r="C1464" s="11" t="s">
        <v>5920</v>
      </c>
      <c r="D1464" s="11" t="s">
        <v>5916</v>
      </c>
      <c r="E1464" s="10" t="s">
        <v>4858</v>
      </c>
      <c r="F1464" s="10" t="s">
        <v>15</v>
      </c>
      <c r="G1464" s="10" t="s">
        <v>46</v>
      </c>
      <c r="H1464" s="10">
        <v>10.58</v>
      </c>
      <c r="I1464" s="10" t="s">
        <v>20</v>
      </c>
      <c r="J1464" s="10" t="s">
        <v>20</v>
      </c>
      <c r="K1464" s="10">
        <v>0.86816346995617688</v>
      </c>
      <c r="L1464" s="10">
        <v>2.5765823338172653E-2</v>
      </c>
      <c r="M1464" s="10" t="s">
        <v>20</v>
      </c>
      <c r="O1464">
        <v>10.58</v>
      </c>
    </row>
    <row r="1465" spans="1:15" x14ac:dyDescent="0.35">
      <c r="A1465" s="10" t="s">
        <v>5921</v>
      </c>
      <c r="B1465" s="10" t="s">
        <v>5921</v>
      </c>
      <c r="C1465" s="11" t="s">
        <v>5922</v>
      </c>
      <c r="D1465" s="11" t="s">
        <v>5919</v>
      </c>
      <c r="E1465" s="10" t="s">
        <v>4858</v>
      </c>
      <c r="F1465" s="10" t="s">
        <v>15</v>
      </c>
      <c r="G1465" s="10" t="s">
        <v>46</v>
      </c>
      <c r="H1465" s="10">
        <v>11.44</v>
      </c>
      <c r="I1465" s="10" t="s">
        <v>20</v>
      </c>
      <c r="J1465" s="10" t="s">
        <v>20</v>
      </c>
      <c r="K1465" s="10">
        <v>0.49843863513411091</v>
      </c>
      <c r="L1465" s="10">
        <v>2.5080444217643511E-2</v>
      </c>
      <c r="M1465" s="10" t="s">
        <v>20</v>
      </c>
      <c r="O1465">
        <v>11.44</v>
      </c>
    </row>
    <row r="1466" spans="1:15" x14ac:dyDescent="0.35">
      <c r="A1466" s="10" t="s">
        <v>5923</v>
      </c>
      <c r="B1466" s="10" t="s">
        <v>5923</v>
      </c>
      <c r="C1466" s="11" t="s">
        <v>5924</v>
      </c>
      <c r="D1466" s="11" t="s">
        <v>5925</v>
      </c>
      <c r="E1466" s="10" t="s">
        <v>4858</v>
      </c>
      <c r="F1466" s="10" t="s">
        <v>15</v>
      </c>
      <c r="G1466" s="10" t="s">
        <v>46</v>
      </c>
      <c r="H1466" s="10">
        <v>26.68</v>
      </c>
      <c r="I1466" s="10" t="s">
        <v>20</v>
      </c>
      <c r="J1466" s="10" t="s">
        <v>20</v>
      </c>
      <c r="K1466" s="10">
        <v>0.75738212924428672</v>
      </c>
      <c r="L1466" s="10">
        <v>2.7274428479925516E-2</v>
      </c>
      <c r="M1466" s="10" t="s">
        <v>20</v>
      </c>
      <c r="O1466">
        <v>26.68</v>
      </c>
    </row>
    <row r="1467" spans="1:15" x14ac:dyDescent="0.35">
      <c r="A1467" s="10" t="s">
        <v>5926</v>
      </c>
      <c r="B1467" s="10" t="s">
        <v>5926</v>
      </c>
      <c r="C1467" s="11" t="s">
        <v>5927</v>
      </c>
      <c r="D1467" s="11" t="s">
        <v>5923</v>
      </c>
      <c r="E1467" s="10" t="s">
        <v>4858</v>
      </c>
      <c r="F1467" s="10" t="s">
        <v>15</v>
      </c>
      <c r="G1467" s="10" t="s">
        <v>46</v>
      </c>
      <c r="H1467" s="10">
        <v>23.12</v>
      </c>
      <c r="I1467" s="10" t="s">
        <v>20</v>
      </c>
      <c r="J1467" s="10" t="s">
        <v>20</v>
      </c>
      <c r="K1467" s="10">
        <v>0.91886326641529903</v>
      </c>
      <c r="L1467" s="10">
        <v>2.6105830752441623E-2</v>
      </c>
      <c r="M1467" s="10" t="s">
        <v>20</v>
      </c>
      <c r="O1467">
        <v>23.12</v>
      </c>
    </row>
    <row r="1468" spans="1:15" x14ac:dyDescent="0.35">
      <c r="A1468" s="10" t="s">
        <v>5928</v>
      </c>
      <c r="B1468" s="10" t="s">
        <v>5928</v>
      </c>
      <c r="C1468" s="11" t="s">
        <v>5927</v>
      </c>
      <c r="D1468" s="11" t="s">
        <v>5923</v>
      </c>
      <c r="E1468" s="10" t="s">
        <v>4858</v>
      </c>
      <c r="F1468" s="10" t="s">
        <v>15</v>
      </c>
      <c r="G1468" s="10" t="s">
        <v>46</v>
      </c>
      <c r="H1468" s="10">
        <v>23.07</v>
      </c>
      <c r="I1468" s="10" t="s">
        <v>20</v>
      </c>
      <c r="J1468" s="10" t="s">
        <v>20</v>
      </c>
      <c r="K1468" s="10">
        <v>0.81040912184752034</v>
      </c>
      <c r="L1468" s="10">
        <v>2.6198173635467451E-2</v>
      </c>
      <c r="M1468" s="10" t="s">
        <v>20</v>
      </c>
      <c r="O1468">
        <v>23.07</v>
      </c>
    </row>
    <row r="1469" spans="1:15" x14ac:dyDescent="0.35">
      <c r="A1469" s="10" t="s">
        <v>5929</v>
      </c>
      <c r="B1469" s="10" t="s">
        <v>5929</v>
      </c>
      <c r="C1469" s="11" t="s">
        <v>5930</v>
      </c>
      <c r="D1469" s="11" t="s">
        <v>5931</v>
      </c>
      <c r="E1469" s="10" t="s">
        <v>4858</v>
      </c>
      <c r="F1469" s="10" t="s">
        <v>15</v>
      </c>
      <c r="G1469" s="10" t="s">
        <v>46</v>
      </c>
      <c r="H1469" s="10">
        <v>20.81</v>
      </c>
      <c r="I1469" s="10" t="s">
        <v>20</v>
      </c>
      <c r="J1469" s="10" t="s">
        <v>20</v>
      </c>
      <c r="K1469" s="10">
        <v>0.89047986473310592</v>
      </c>
      <c r="L1469" s="10">
        <v>2.6675265127757121E-2</v>
      </c>
      <c r="M1469" s="10" t="s">
        <v>20</v>
      </c>
      <c r="O1469">
        <v>20.81</v>
      </c>
    </row>
    <row r="1470" spans="1:15" x14ac:dyDescent="0.35">
      <c r="A1470" s="10" t="s">
        <v>5932</v>
      </c>
      <c r="B1470" s="10" t="s">
        <v>5932</v>
      </c>
      <c r="C1470" s="11" t="s">
        <v>5933</v>
      </c>
      <c r="D1470" s="11" t="s">
        <v>5934</v>
      </c>
      <c r="E1470" s="10" t="s">
        <v>4858</v>
      </c>
      <c r="F1470" s="10" t="s">
        <v>15</v>
      </c>
      <c r="G1470" s="10" t="s">
        <v>46</v>
      </c>
      <c r="H1470" s="10">
        <v>10.19</v>
      </c>
      <c r="I1470" s="10" t="s">
        <v>20</v>
      </c>
      <c r="J1470" s="10" t="s">
        <v>20</v>
      </c>
      <c r="K1470" s="10">
        <v>0.70293592253354997</v>
      </c>
      <c r="L1470" s="10">
        <v>2.2749612927325386E-2</v>
      </c>
      <c r="M1470" s="10" t="s">
        <v>20</v>
      </c>
      <c r="O1470">
        <v>10.19</v>
      </c>
    </row>
    <row r="1471" spans="1:15" x14ac:dyDescent="0.35">
      <c r="A1471" s="10" t="s">
        <v>5941</v>
      </c>
      <c r="B1471" s="10" t="s">
        <v>5941</v>
      </c>
      <c r="C1471" s="11" t="s">
        <v>5942</v>
      </c>
      <c r="D1471" s="11" t="s">
        <v>5938</v>
      </c>
      <c r="E1471" s="10" t="s">
        <v>4858</v>
      </c>
      <c r="F1471" s="10" t="s">
        <v>15</v>
      </c>
      <c r="G1471" s="10" t="s">
        <v>46</v>
      </c>
      <c r="H1471" s="10">
        <v>12.31</v>
      </c>
      <c r="I1471" s="10" t="s">
        <v>20</v>
      </c>
      <c r="J1471" s="10" t="s">
        <v>20</v>
      </c>
      <c r="K1471" s="10">
        <v>0.31104256927565865</v>
      </c>
      <c r="L1471" s="10">
        <v>2.5494849628708547E-2</v>
      </c>
      <c r="M1471" s="10" t="s">
        <v>20</v>
      </c>
      <c r="O1471">
        <v>12.31</v>
      </c>
    </row>
    <row r="1472" spans="1:15" x14ac:dyDescent="0.35">
      <c r="A1472" s="10" t="s">
        <v>5943</v>
      </c>
      <c r="B1472" s="10" t="s">
        <v>5943</v>
      </c>
      <c r="C1472" s="11" t="s">
        <v>5944</v>
      </c>
      <c r="D1472" s="11" t="s">
        <v>5945</v>
      </c>
      <c r="E1472" s="10" t="s">
        <v>4858</v>
      </c>
      <c r="F1472" s="10" t="s">
        <v>15</v>
      </c>
      <c r="G1472" s="10" t="s">
        <v>46</v>
      </c>
      <c r="H1472" s="10">
        <v>18.87</v>
      </c>
      <c r="I1472" s="10" t="s">
        <v>20</v>
      </c>
      <c r="J1472" s="10" t="s">
        <v>20</v>
      </c>
      <c r="K1472" s="10">
        <v>0.5189019332433652</v>
      </c>
      <c r="L1472" s="10">
        <v>2.5553864193766842E-2</v>
      </c>
      <c r="M1472" s="10" t="s">
        <v>20</v>
      </c>
      <c r="O1472">
        <v>18.87</v>
      </c>
    </row>
    <row r="1473" spans="1:15" x14ac:dyDescent="0.35">
      <c r="A1473" s="10" t="s">
        <v>5946</v>
      </c>
      <c r="B1473" s="10" t="s">
        <v>5946</v>
      </c>
      <c r="C1473" s="11" t="s">
        <v>5947</v>
      </c>
      <c r="D1473" s="11" t="s">
        <v>5948</v>
      </c>
      <c r="E1473" s="10" t="s">
        <v>4858</v>
      </c>
      <c r="F1473" s="10" t="s">
        <v>15</v>
      </c>
      <c r="G1473" s="10" t="s">
        <v>46</v>
      </c>
      <c r="H1473" s="10">
        <v>18.52</v>
      </c>
      <c r="I1473" s="10" t="s">
        <v>20</v>
      </c>
      <c r="J1473" s="10" t="s">
        <v>20</v>
      </c>
      <c r="K1473" s="10">
        <v>6.2957791962435232</v>
      </c>
      <c r="L1473" s="10">
        <v>2.7959485906649813E-2</v>
      </c>
      <c r="M1473" s="10" t="s">
        <v>20</v>
      </c>
      <c r="O1473">
        <v>18.52</v>
      </c>
    </row>
    <row r="1474" spans="1:15" x14ac:dyDescent="0.35">
      <c r="A1474" s="10" t="s">
        <v>5949</v>
      </c>
      <c r="B1474" s="10" t="s">
        <v>5949</v>
      </c>
      <c r="C1474" s="11" t="s">
        <v>5927</v>
      </c>
      <c r="D1474" s="11" t="s">
        <v>5946</v>
      </c>
      <c r="E1474" s="10" t="s">
        <v>4858</v>
      </c>
      <c r="F1474" s="10" t="s">
        <v>15</v>
      </c>
      <c r="G1474" s="10" t="s">
        <v>46</v>
      </c>
      <c r="H1474" s="10">
        <v>22.96</v>
      </c>
      <c r="I1474" s="10" t="s">
        <v>20</v>
      </c>
      <c r="J1474" s="10" t="s">
        <v>20</v>
      </c>
      <c r="K1474" s="10">
        <v>6.6959286924693933</v>
      </c>
      <c r="L1474" s="10">
        <v>2.7714903347671415E-2</v>
      </c>
      <c r="M1474" s="10" t="s">
        <v>20</v>
      </c>
      <c r="O1474">
        <v>22.96</v>
      </c>
    </row>
    <row r="1475" spans="1:15" x14ac:dyDescent="0.35">
      <c r="A1475" s="10" t="s">
        <v>5950</v>
      </c>
      <c r="B1475" s="10" t="s">
        <v>5950</v>
      </c>
      <c r="C1475" s="11" t="s">
        <v>5927</v>
      </c>
      <c r="D1475" s="11" t="s">
        <v>5946</v>
      </c>
      <c r="E1475" s="10" t="s">
        <v>4858</v>
      </c>
      <c r="F1475" s="10" t="s">
        <v>15</v>
      </c>
      <c r="G1475" s="10" t="s">
        <v>46</v>
      </c>
      <c r="H1475" s="10">
        <v>26.56</v>
      </c>
      <c r="I1475" s="10" t="s">
        <v>20</v>
      </c>
      <c r="J1475" s="10" t="s">
        <v>20</v>
      </c>
      <c r="K1475" s="10">
        <v>0.94719669824639385</v>
      </c>
      <c r="L1475" s="10">
        <v>2.6871009887625443E-2</v>
      </c>
      <c r="M1475" s="10" t="s">
        <v>20</v>
      </c>
      <c r="O1475">
        <v>26.56</v>
      </c>
    </row>
    <row r="1476" spans="1:15" x14ac:dyDescent="0.35">
      <c r="A1476" s="10" t="s">
        <v>5951</v>
      </c>
      <c r="B1476" s="10" t="s">
        <v>5951</v>
      </c>
      <c r="C1476" s="11" t="s">
        <v>44</v>
      </c>
      <c r="D1476" s="11" t="s">
        <v>44</v>
      </c>
      <c r="E1476" s="10" t="s">
        <v>4858</v>
      </c>
      <c r="F1476" s="10" t="s">
        <v>15</v>
      </c>
      <c r="G1476" s="10" t="s">
        <v>46</v>
      </c>
      <c r="H1476" s="10">
        <v>10.31</v>
      </c>
      <c r="I1476" s="10" t="s">
        <v>20</v>
      </c>
      <c r="J1476" s="10" t="s">
        <v>20</v>
      </c>
      <c r="K1476" s="10">
        <v>0.88426425004363973</v>
      </c>
      <c r="L1476" s="10">
        <v>2.4431999315709024E-2</v>
      </c>
      <c r="M1476" s="10" t="s">
        <v>20</v>
      </c>
      <c r="O1476">
        <v>10.31</v>
      </c>
    </row>
    <row r="1477" spans="1:15" x14ac:dyDescent="0.35">
      <c r="A1477" s="10" t="s">
        <v>5955</v>
      </c>
      <c r="B1477" s="10" t="s">
        <v>5955</v>
      </c>
      <c r="C1477" s="11" t="s">
        <v>5956</v>
      </c>
      <c r="D1477" s="11" t="s">
        <v>5957</v>
      </c>
      <c r="E1477" s="10" t="s">
        <v>4858</v>
      </c>
      <c r="F1477" s="10" t="s">
        <v>15</v>
      </c>
      <c r="G1477" s="10" t="s">
        <v>46</v>
      </c>
      <c r="H1477" s="10">
        <v>13.38</v>
      </c>
      <c r="I1477" s="10" t="s">
        <v>20</v>
      </c>
      <c r="J1477" s="10" t="s">
        <v>20</v>
      </c>
      <c r="K1477" s="10">
        <v>0.44052095955306103</v>
      </c>
      <c r="L1477" s="10">
        <v>2.5067688882365362E-2</v>
      </c>
      <c r="M1477" s="10" t="s">
        <v>20</v>
      </c>
      <c r="O1477">
        <v>13.38</v>
      </c>
    </row>
    <row r="1478" spans="1:15" x14ac:dyDescent="0.35">
      <c r="A1478" s="10" t="s">
        <v>5958</v>
      </c>
      <c r="B1478" s="10" t="s">
        <v>5958</v>
      </c>
      <c r="C1478" s="11" t="s">
        <v>5901</v>
      </c>
      <c r="D1478" s="11" t="s">
        <v>5959</v>
      </c>
      <c r="E1478" s="10" t="s">
        <v>4858</v>
      </c>
      <c r="F1478" s="10" t="s">
        <v>15</v>
      </c>
      <c r="G1478" s="10" t="s">
        <v>46</v>
      </c>
      <c r="H1478" s="10">
        <v>17.12</v>
      </c>
      <c r="I1478" s="10" t="s">
        <v>20</v>
      </c>
      <c r="J1478" s="10" t="s">
        <v>20</v>
      </c>
      <c r="K1478" s="10">
        <v>0.48478650139951834</v>
      </c>
      <c r="L1478" s="10">
        <v>2.6414272127358408E-2</v>
      </c>
      <c r="M1478" s="10" t="s">
        <v>20</v>
      </c>
      <c r="O1478">
        <v>17.12</v>
      </c>
    </row>
    <row r="1479" spans="1:15" x14ac:dyDescent="0.35">
      <c r="A1479" s="10" t="s">
        <v>5960</v>
      </c>
      <c r="B1479" s="10" t="s">
        <v>5960</v>
      </c>
      <c r="C1479" s="11" t="s">
        <v>5961</v>
      </c>
      <c r="D1479" s="11" t="s">
        <v>5962</v>
      </c>
      <c r="E1479" s="10" t="s">
        <v>4858</v>
      </c>
      <c r="F1479" s="10" t="s">
        <v>15</v>
      </c>
      <c r="G1479" s="10" t="s">
        <v>46</v>
      </c>
      <c r="H1479" s="10">
        <v>10.31</v>
      </c>
      <c r="I1479" s="10" t="s">
        <v>20</v>
      </c>
      <c r="J1479" s="10" t="s">
        <v>20</v>
      </c>
      <c r="K1479" s="10">
        <v>0.70755799279434506</v>
      </c>
      <c r="L1479" s="10">
        <v>2.4783287625637418E-2</v>
      </c>
      <c r="M1479" s="10" t="s">
        <v>20</v>
      </c>
      <c r="O1479">
        <v>10.31</v>
      </c>
    </row>
    <row r="1480" spans="1:15" x14ac:dyDescent="0.35">
      <c r="A1480" s="10" t="s">
        <v>5963</v>
      </c>
      <c r="B1480" s="10" t="s">
        <v>5963</v>
      </c>
      <c r="C1480" s="11" t="s">
        <v>5961</v>
      </c>
      <c r="D1480" s="11" t="s">
        <v>5964</v>
      </c>
      <c r="E1480" s="10" t="s">
        <v>4858</v>
      </c>
      <c r="F1480" s="10" t="s">
        <v>15</v>
      </c>
      <c r="G1480" s="10" t="s">
        <v>46</v>
      </c>
      <c r="H1480" s="10">
        <v>12.94</v>
      </c>
      <c r="I1480" s="10" t="s">
        <v>20</v>
      </c>
      <c r="J1480" s="10" t="s">
        <v>20</v>
      </c>
      <c r="K1480" s="10">
        <v>0.42278689906787625</v>
      </c>
      <c r="L1480" s="10">
        <v>2.6516332007491986E-2</v>
      </c>
      <c r="M1480" s="10" t="s">
        <v>20</v>
      </c>
      <c r="O1480">
        <v>12.94</v>
      </c>
    </row>
    <row r="1481" spans="1:15" x14ac:dyDescent="0.35">
      <c r="A1481" s="10" t="s">
        <v>5965</v>
      </c>
      <c r="B1481" s="10" t="s">
        <v>5965</v>
      </c>
      <c r="C1481" s="11" t="s">
        <v>5966</v>
      </c>
      <c r="D1481" s="11" t="s">
        <v>5967</v>
      </c>
      <c r="E1481" s="10" t="s">
        <v>4858</v>
      </c>
      <c r="F1481" s="10" t="s">
        <v>15</v>
      </c>
      <c r="G1481" s="10" t="s">
        <v>46</v>
      </c>
      <c r="H1481" s="10">
        <v>11.02</v>
      </c>
      <c r="I1481" s="10" t="s">
        <v>20</v>
      </c>
      <c r="J1481" s="10" t="s">
        <v>20</v>
      </c>
      <c r="K1481" s="10">
        <v>0.91517545240602827</v>
      </c>
      <c r="L1481" s="10">
        <v>2.5082785393207283E-2</v>
      </c>
      <c r="M1481" s="10" t="s">
        <v>20</v>
      </c>
      <c r="O1481">
        <v>11.02</v>
      </c>
    </row>
    <row r="1482" spans="1:15" x14ac:dyDescent="0.35">
      <c r="A1482" s="10" t="s">
        <v>5971</v>
      </c>
      <c r="B1482" s="10" t="s">
        <v>5971</v>
      </c>
      <c r="C1482" s="11" t="s">
        <v>5972</v>
      </c>
      <c r="D1482" s="11" t="s">
        <v>5973</v>
      </c>
      <c r="E1482" s="10" t="s">
        <v>4858</v>
      </c>
      <c r="F1482" s="10" t="s">
        <v>15</v>
      </c>
      <c r="G1482" s="10" t="s">
        <v>46</v>
      </c>
      <c r="H1482" s="10">
        <v>12.22</v>
      </c>
      <c r="I1482" s="10" t="s">
        <v>20</v>
      </c>
      <c r="J1482" s="10" t="s">
        <v>20</v>
      </c>
      <c r="K1482" s="10">
        <v>0.63901509153691893</v>
      </c>
      <c r="L1482" s="10">
        <v>2.5775180770052919E-2</v>
      </c>
      <c r="M1482" s="10" t="s">
        <v>20</v>
      </c>
      <c r="O1482">
        <v>12.22</v>
      </c>
    </row>
    <row r="1483" spans="1:15" x14ac:dyDescent="0.35">
      <c r="A1483" s="10" t="s">
        <v>5978</v>
      </c>
      <c r="B1483" s="10" t="s">
        <v>5978</v>
      </c>
      <c r="C1483" s="11" t="s">
        <v>5979</v>
      </c>
      <c r="D1483" s="11" t="s">
        <v>5980</v>
      </c>
      <c r="E1483" s="10" t="s">
        <v>4858</v>
      </c>
      <c r="F1483" s="10" t="s">
        <v>15</v>
      </c>
      <c r="G1483" s="10" t="s">
        <v>46</v>
      </c>
      <c r="H1483" s="10">
        <v>17.22</v>
      </c>
      <c r="I1483" s="10" t="s">
        <v>20</v>
      </c>
      <c r="J1483" s="10" t="s">
        <v>20</v>
      </c>
      <c r="K1483" s="10">
        <v>3.2264996670896653</v>
      </c>
      <c r="L1483" s="10">
        <v>2.6862033376379747E-2</v>
      </c>
      <c r="M1483" s="10" t="s">
        <v>20</v>
      </c>
      <c r="O1483">
        <v>17.22</v>
      </c>
    </row>
    <row r="1484" spans="1:15" x14ac:dyDescent="0.35">
      <c r="A1484" s="10" t="s">
        <v>5984</v>
      </c>
      <c r="B1484" s="10" t="s">
        <v>5984</v>
      </c>
      <c r="C1484" s="11" t="s">
        <v>5553</v>
      </c>
      <c r="D1484" s="11" t="s">
        <v>5985</v>
      </c>
      <c r="E1484" s="10" t="s">
        <v>4858</v>
      </c>
      <c r="F1484" s="10" t="s">
        <v>15</v>
      </c>
      <c r="G1484" s="10" t="s">
        <v>19</v>
      </c>
      <c r="H1484" s="10">
        <v>11.08</v>
      </c>
      <c r="I1484" s="10" t="s">
        <v>20</v>
      </c>
      <c r="J1484" s="10" t="s">
        <v>20</v>
      </c>
      <c r="K1484" s="10">
        <v>0.77536616617995047</v>
      </c>
      <c r="L1484" s="10">
        <v>2.4756593510658155E-2</v>
      </c>
      <c r="M1484" s="10" t="s">
        <v>20</v>
      </c>
      <c r="O1484">
        <v>11.08</v>
      </c>
    </row>
    <row r="1485" spans="1:15" x14ac:dyDescent="0.35">
      <c r="A1485" s="10" t="s">
        <v>5986</v>
      </c>
      <c r="B1485" s="10" t="s">
        <v>5986</v>
      </c>
      <c r="C1485" s="11" t="s">
        <v>5837</v>
      </c>
      <c r="D1485" s="11" t="s">
        <v>5987</v>
      </c>
      <c r="E1485" s="10" t="s">
        <v>4858</v>
      </c>
      <c r="F1485" s="10" t="s">
        <v>15</v>
      </c>
      <c r="G1485" s="10" t="s">
        <v>19</v>
      </c>
      <c r="H1485" s="10">
        <v>11.59</v>
      </c>
      <c r="I1485" s="10" t="s">
        <v>20</v>
      </c>
      <c r="J1485" s="10" t="s">
        <v>20</v>
      </c>
      <c r="K1485" s="10">
        <v>0.60550251306027802</v>
      </c>
      <c r="L1485" s="10">
        <v>2.4288787415925852E-2</v>
      </c>
      <c r="M1485" s="10" t="s">
        <v>20</v>
      </c>
      <c r="O1485">
        <v>11.59</v>
      </c>
    </row>
    <row r="1486" spans="1:15" x14ac:dyDescent="0.35">
      <c r="A1486" s="10" t="s">
        <v>5927</v>
      </c>
      <c r="B1486" s="10" t="s">
        <v>5927</v>
      </c>
      <c r="C1486" s="11" t="s">
        <v>5988</v>
      </c>
      <c r="D1486" s="11" t="s">
        <v>5989</v>
      </c>
      <c r="E1486" s="10" t="s">
        <v>4858</v>
      </c>
      <c r="F1486" s="10" t="s">
        <v>15</v>
      </c>
      <c r="G1486" s="10" t="s">
        <v>19</v>
      </c>
      <c r="H1486" s="10">
        <v>23.55</v>
      </c>
      <c r="I1486" s="10" t="s">
        <v>20</v>
      </c>
      <c r="J1486" s="10" t="s">
        <v>20</v>
      </c>
      <c r="K1486" s="10">
        <v>1.2742374453667338</v>
      </c>
      <c r="L1486" s="10">
        <v>2.6519968991783539E-2</v>
      </c>
      <c r="M1486" s="10" t="s">
        <v>20</v>
      </c>
      <c r="O1486">
        <v>23.55</v>
      </c>
    </row>
    <row r="1487" spans="1:15" x14ac:dyDescent="0.35">
      <c r="A1487" s="10" t="s">
        <v>5990</v>
      </c>
      <c r="B1487" s="10" t="s">
        <v>5990</v>
      </c>
      <c r="C1487" s="11" t="s">
        <v>5842</v>
      </c>
      <c r="D1487" s="11" t="s">
        <v>5991</v>
      </c>
      <c r="E1487" s="10" t="s">
        <v>4858</v>
      </c>
      <c r="F1487" s="10" t="s">
        <v>15</v>
      </c>
      <c r="G1487" s="10" t="s">
        <v>19</v>
      </c>
      <c r="H1487" s="10">
        <v>11.31</v>
      </c>
      <c r="I1487" s="10" t="s">
        <v>20</v>
      </c>
      <c r="J1487" s="10" t="s">
        <v>20</v>
      </c>
      <c r="K1487" s="10">
        <v>0.66623427210956987</v>
      </c>
      <c r="L1487" s="10">
        <v>2.4767205269614054E-2</v>
      </c>
      <c r="M1487" s="10" t="s">
        <v>20</v>
      </c>
      <c r="O1487">
        <v>11.31</v>
      </c>
    </row>
    <row r="1488" spans="1:15" x14ac:dyDescent="0.35">
      <c r="A1488" s="10" t="s">
        <v>5992</v>
      </c>
      <c r="B1488" s="10" t="s">
        <v>5992</v>
      </c>
      <c r="C1488" s="11" t="s">
        <v>5993</v>
      </c>
      <c r="D1488" s="11" t="s">
        <v>5994</v>
      </c>
      <c r="E1488" s="10" t="s">
        <v>4858</v>
      </c>
      <c r="F1488" s="10" t="s">
        <v>15</v>
      </c>
      <c r="G1488" s="10" t="s">
        <v>19</v>
      </c>
      <c r="H1488" s="10">
        <v>11.69</v>
      </c>
      <c r="I1488" s="10" t="s">
        <v>20</v>
      </c>
      <c r="J1488" s="10" t="s">
        <v>20</v>
      </c>
      <c r="K1488" s="10">
        <v>0.57661695462890483</v>
      </c>
      <c r="L1488" s="10">
        <v>2.675213873651891E-2</v>
      </c>
      <c r="M1488" s="10" t="s">
        <v>20</v>
      </c>
      <c r="O1488">
        <v>11.69</v>
      </c>
    </row>
    <row r="1489" spans="1:15" x14ac:dyDescent="0.35">
      <c r="A1489" s="10" t="s">
        <v>5995</v>
      </c>
      <c r="B1489" s="10" t="s">
        <v>5995</v>
      </c>
      <c r="C1489" s="11" t="s">
        <v>5553</v>
      </c>
      <c r="D1489" s="11" t="s">
        <v>5996</v>
      </c>
      <c r="E1489" s="10" t="s">
        <v>4858</v>
      </c>
      <c r="F1489" s="10" t="s">
        <v>15</v>
      </c>
      <c r="G1489" s="10" t="s">
        <v>19</v>
      </c>
      <c r="H1489" s="10">
        <v>21.71</v>
      </c>
      <c r="I1489" s="10" t="s">
        <v>5997</v>
      </c>
      <c r="J1489" s="10" t="s">
        <v>719</v>
      </c>
      <c r="K1489" s="10">
        <v>1.9002356974713448</v>
      </c>
      <c r="L1489" s="10">
        <v>2.348627298361777E-2</v>
      </c>
      <c r="M1489" s="10">
        <v>0.95093992263432459</v>
      </c>
      <c r="O1489">
        <v>21.71</v>
      </c>
    </row>
    <row r="1490" spans="1:15" x14ac:dyDescent="0.35">
      <c r="A1490" s="10" t="s">
        <v>5998</v>
      </c>
      <c r="B1490" s="10" t="s">
        <v>5998</v>
      </c>
      <c r="C1490" s="11" t="s">
        <v>5993</v>
      </c>
      <c r="D1490" s="11" t="s">
        <v>5999</v>
      </c>
      <c r="E1490" s="10" t="s">
        <v>4858</v>
      </c>
      <c r="F1490" s="10" t="s">
        <v>15</v>
      </c>
      <c r="G1490" s="10" t="s">
        <v>19</v>
      </c>
      <c r="H1490" s="10">
        <v>11.13</v>
      </c>
      <c r="I1490" s="10" t="s">
        <v>20</v>
      </c>
      <c r="J1490" s="10" t="s">
        <v>20</v>
      </c>
      <c r="K1490" s="10">
        <v>0.60687318924839873</v>
      </c>
      <c r="L1490" s="10">
        <v>2.5416806295433341E-2</v>
      </c>
      <c r="M1490" s="10" t="s">
        <v>20</v>
      </c>
      <c r="O1490">
        <v>11.13</v>
      </c>
    </row>
    <row r="1491" spans="1:15" x14ac:dyDescent="0.35">
      <c r="A1491" s="10" t="s">
        <v>6000</v>
      </c>
      <c r="B1491" s="10" t="s">
        <v>6000</v>
      </c>
      <c r="C1491" s="11" t="s">
        <v>5608</v>
      </c>
      <c r="D1491" s="11" t="s">
        <v>6001</v>
      </c>
      <c r="E1491" s="10" t="s">
        <v>4858</v>
      </c>
      <c r="F1491" s="10" t="s">
        <v>15</v>
      </c>
      <c r="G1491" s="10" t="s">
        <v>19</v>
      </c>
      <c r="H1491" s="10">
        <v>29.7</v>
      </c>
      <c r="I1491" s="10" t="s">
        <v>6002</v>
      </c>
      <c r="J1491" s="10" t="s">
        <v>719</v>
      </c>
      <c r="K1491" s="10">
        <v>4.0848420840380006</v>
      </c>
      <c r="L1491" s="10">
        <v>2.6157620459572914E-2</v>
      </c>
      <c r="M1491" s="10">
        <v>0.99061641931099698</v>
      </c>
      <c r="O1491">
        <v>29.7</v>
      </c>
    </row>
    <row r="1492" spans="1:15" x14ac:dyDescent="0.35">
      <c r="A1492" s="10" t="s">
        <v>6006</v>
      </c>
      <c r="B1492" s="10" t="s">
        <v>6006</v>
      </c>
      <c r="C1492" s="11" t="s">
        <v>5799</v>
      </c>
      <c r="D1492" s="11" t="s">
        <v>6007</v>
      </c>
      <c r="E1492" s="10" t="s">
        <v>4858</v>
      </c>
      <c r="F1492" s="10" t="s">
        <v>15</v>
      </c>
      <c r="G1492" s="10" t="s">
        <v>19</v>
      </c>
      <c r="H1492" s="10">
        <v>15.67</v>
      </c>
      <c r="I1492" s="10" t="s">
        <v>6008</v>
      </c>
      <c r="J1492" s="10" t="s">
        <v>5221</v>
      </c>
      <c r="K1492" s="10">
        <v>14.990218637998202</v>
      </c>
      <c r="L1492" s="10">
        <v>2.7354725241925979E-2</v>
      </c>
      <c r="M1492" s="10" t="s">
        <v>20</v>
      </c>
      <c r="O1492">
        <v>15.67</v>
      </c>
    </row>
    <row r="1493" spans="1:15" x14ac:dyDescent="0.35">
      <c r="A1493" s="10" t="s">
        <v>6009</v>
      </c>
      <c r="B1493" s="10" t="s">
        <v>6009</v>
      </c>
      <c r="C1493" s="11" t="s">
        <v>6010</v>
      </c>
      <c r="D1493" s="11" t="s">
        <v>6011</v>
      </c>
      <c r="E1493" s="10" t="s">
        <v>4858</v>
      </c>
      <c r="F1493" s="10" t="s">
        <v>15</v>
      </c>
      <c r="G1493" s="10" t="s">
        <v>19</v>
      </c>
      <c r="H1493" s="10">
        <v>10.54</v>
      </c>
      <c r="I1493" s="10" t="s">
        <v>20</v>
      </c>
      <c r="J1493" s="10" t="s">
        <v>20</v>
      </c>
      <c r="K1493" s="10">
        <v>0.84048229204834723</v>
      </c>
      <c r="L1493" s="10">
        <v>2.3807382036125896E-2</v>
      </c>
      <c r="M1493" s="10" t="s">
        <v>20</v>
      </c>
      <c r="O1493">
        <v>10.54</v>
      </c>
    </row>
    <row r="1494" spans="1:15" x14ac:dyDescent="0.35">
      <c r="A1494" s="10" t="s">
        <v>6012</v>
      </c>
      <c r="B1494" s="10" t="s">
        <v>6012</v>
      </c>
      <c r="C1494" s="11" t="s">
        <v>6013</v>
      </c>
      <c r="D1494" s="11" t="s">
        <v>6014</v>
      </c>
      <c r="E1494" s="10" t="s">
        <v>4858</v>
      </c>
      <c r="F1494" s="10" t="s">
        <v>15</v>
      </c>
      <c r="G1494" s="10" t="s">
        <v>19</v>
      </c>
      <c r="H1494" s="10">
        <v>11.22</v>
      </c>
      <c r="I1494" s="10" t="s">
        <v>20</v>
      </c>
      <c r="J1494" s="10" t="s">
        <v>20</v>
      </c>
      <c r="K1494" s="10">
        <v>0.82251039809863324</v>
      </c>
      <c r="L1494" s="10">
        <v>2.450361493158431E-2</v>
      </c>
      <c r="M1494" s="10">
        <v>0.98336883571362488</v>
      </c>
      <c r="O1494">
        <v>11.22</v>
      </c>
    </row>
    <row r="1495" spans="1:15" x14ac:dyDescent="0.35">
      <c r="A1495" s="10" t="s">
        <v>4940</v>
      </c>
      <c r="B1495" s="10" t="s">
        <v>4940</v>
      </c>
      <c r="C1495" s="11" t="s">
        <v>5027</v>
      </c>
      <c r="D1495" s="11" t="s">
        <v>6022</v>
      </c>
      <c r="E1495" s="10" t="s">
        <v>4858</v>
      </c>
      <c r="F1495" s="10" t="s">
        <v>15</v>
      </c>
      <c r="G1495" s="10" t="s">
        <v>19</v>
      </c>
      <c r="H1495" s="10">
        <v>21.71</v>
      </c>
      <c r="I1495" s="10" t="s">
        <v>6023</v>
      </c>
      <c r="J1495" s="10" t="s">
        <v>719</v>
      </c>
      <c r="K1495" s="10">
        <v>7.0501134421081053</v>
      </c>
      <c r="L1495" s="10">
        <v>1.9872772811967126E-2</v>
      </c>
      <c r="M1495" s="10">
        <v>0.87891487645039479</v>
      </c>
      <c r="O1495">
        <v>21.71</v>
      </c>
    </row>
    <row r="1496" spans="1:15" x14ac:dyDescent="0.35">
      <c r="A1496" s="10" t="s">
        <v>6024</v>
      </c>
      <c r="B1496" s="10" t="s">
        <v>6024</v>
      </c>
      <c r="C1496" s="11" t="s">
        <v>44</v>
      </c>
      <c r="D1496" s="11" t="s">
        <v>44</v>
      </c>
      <c r="E1496" s="10" t="s">
        <v>4858</v>
      </c>
      <c r="F1496" s="10" t="s">
        <v>15</v>
      </c>
      <c r="G1496" s="10" t="s">
        <v>19</v>
      </c>
      <c r="H1496" s="10">
        <v>13.79</v>
      </c>
      <c r="I1496" s="10" t="s">
        <v>6025</v>
      </c>
      <c r="J1496" s="10" t="s">
        <v>5221</v>
      </c>
      <c r="K1496" s="10">
        <v>13.423568387045325</v>
      </c>
      <c r="L1496" s="10">
        <v>2.5378006943335699E-2</v>
      </c>
      <c r="M1496" s="10" t="s">
        <v>20</v>
      </c>
      <c r="O1496">
        <v>13.79</v>
      </c>
    </row>
    <row r="1497" spans="1:15" x14ac:dyDescent="0.35">
      <c r="A1497" s="10" t="s">
        <v>6026</v>
      </c>
      <c r="B1497" s="10" t="s">
        <v>6026</v>
      </c>
      <c r="C1497" s="11" t="s">
        <v>6027</v>
      </c>
      <c r="D1497" s="11" t="s">
        <v>6028</v>
      </c>
      <c r="E1497" s="10" t="s">
        <v>4858</v>
      </c>
      <c r="F1497" s="10" t="s">
        <v>15</v>
      </c>
      <c r="G1497" s="10" t="s">
        <v>19</v>
      </c>
      <c r="H1497" s="10">
        <v>20.45</v>
      </c>
      <c r="I1497" s="10" t="s">
        <v>6029</v>
      </c>
      <c r="J1497" s="10" t="s">
        <v>5221</v>
      </c>
      <c r="K1497" s="10">
        <v>67.997189632336699</v>
      </c>
      <c r="L1497" s="10">
        <v>2.589757144545364E-2</v>
      </c>
      <c r="M1497" s="10">
        <v>0.95886204306889578</v>
      </c>
      <c r="O1497">
        <v>20.45</v>
      </c>
    </row>
    <row r="1498" spans="1:15" x14ac:dyDescent="0.35">
      <c r="A1498" s="10" t="s">
        <v>6030</v>
      </c>
      <c r="B1498" s="10" t="s">
        <v>6030</v>
      </c>
      <c r="C1498" s="11" t="s">
        <v>5253</v>
      </c>
      <c r="D1498" s="11" t="s">
        <v>6031</v>
      </c>
      <c r="E1498" s="10" t="s">
        <v>4858</v>
      </c>
      <c r="F1498" s="10" t="s">
        <v>15</v>
      </c>
      <c r="G1498" s="10" t="s">
        <v>19</v>
      </c>
      <c r="H1498" s="10">
        <v>10.16</v>
      </c>
      <c r="I1498" s="10" t="s">
        <v>20</v>
      </c>
      <c r="J1498" s="10" t="s">
        <v>20</v>
      </c>
      <c r="K1498" s="10">
        <v>0.94664713966923142</v>
      </c>
      <c r="L1498" s="10">
        <v>2.4475802159273474E-2</v>
      </c>
      <c r="M1498" s="10" t="s">
        <v>20</v>
      </c>
      <c r="O1498">
        <v>10.16</v>
      </c>
    </row>
    <row r="1499" spans="1:15" x14ac:dyDescent="0.35">
      <c r="A1499" s="10" t="s">
        <v>6032</v>
      </c>
      <c r="B1499" s="10" t="s">
        <v>6032</v>
      </c>
      <c r="C1499" s="11" t="s">
        <v>6033</v>
      </c>
      <c r="D1499" s="11" t="s">
        <v>6034</v>
      </c>
      <c r="E1499" s="10" t="s">
        <v>4858</v>
      </c>
      <c r="F1499" s="10" t="s">
        <v>15</v>
      </c>
      <c r="G1499" s="10" t="s">
        <v>19</v>
      </c>
      <c r="H1499" s="10">
        <v>15.25</v>
      </c>
      <c r="I1499" s="10" t="s">
        <v>20</v>
      </c>
      <c r="J1499" s="10" t="s">
        <v>20</v>
      </c>
      <c r="K1499" s="10">
        <v>0.42004885499351491</v>
      </c>
      <c r="L1499" s="10">
        <v>2.6777862893144152E-2</v>
      </c>
      <c r="M1499" s="10" t="s">
        <v>20</v>
      </c>
      <c r="O1499">
        <v>15.25</v>
      </c>
    </row>
    <row r="1500" spans="1:15" x14ac:dyDescent="0.35">
      <c r="A1500" s="10" t="s">
        <v>5894</v>
      </c>
      <c r="B1500" s="10" t="s">
        <v>5894</v>
      </c>
      <c r="C1500" s="11" t="s">
        <v>6035</v>
      </c>
      <c r="D1500" s="11" t="s">
        <v>6036</v>
      </c>
      <c r="E1500" s="10" t="s">
        <v>4858</v>
      </c>
      <c r="F1500" s="10" t="s">
        <v>15</v>
      </c>
      <c r="G1500" s="10" t="s">
        <v>19</v>
      </c>
      <c r="H1500" s="10">
        <v>10.87</v>
      </c>
      <c r="I1500" s="10" t="s">
        <v>20</v>
      </c>
      <c r="J1500" s="10" t="s">
        <v>20</v>
      </c>
      <c r="K1500" s="10">
        <v>0.67102618889725318</v>
      </c>
      <c r="L1500" s="10">
        <v>2.4315484393319441E-2</v>
      </c>
      <c r="M1500" s="10" t="s">
        <v>20</v>
      </c>
      <c r="O1500">
        <v>10.87</v>
      </c>
    </row>
    <row r="1501" spans="1:15" x14ac:dyDescent="0.35">
      <c r="A1501" s="10" t="s">
        <v>6037</v>
      </c>
      <c r="B1501" s="10" t="s">
        <v>6037</v>
      </c>
      <c r="C1501" s="11" t="s">
        <v>44</v>
      </c>
      <c r="D1501" s="11" t="s">
        <v>44</v>
      </c>
      <c r="E1501" s="10" t="s">
        <v>4858</v>
      </c>
      <c r="F1501" s="10" t="s">
        <v>15</v>
      </c>
      <c r="G1501" s="10" t="s">
        <v>19</v>
      </c>
      <c r="H1501" s="10">
        <v>15.08</v>
      </c>
      <c r="I1501" s="10" t="s">
        <v>6038</v>
      </c>
      <c r="J1501" s="10" t="s">
        <v>5221</v>
      </c>
      <c r="K1501" s="10">
        <v>20.24373939284602</v>
      </c>
      <c r="L1501" s="10">
        <v>2.621983275004976E-2</v>
      </c>
      <c r="M1501" s="10">
        <v>0.97194744368664565</v>
      </c>
      <c r="O1501">
        <v>15.08</v>
      </c>
    </row>
    <row r="1502" spans="1:15" x14ac:dyDescent="0.35">
      <c r="A1502" s="10" t="s">
        <v>6042</v>
      </c>
      <c r="B1502" s="10" t="s">
        <v>6042</v>
      </c>
      <c r="C1502" s="11" t="s">
        <v>5053</v>
      </c>
      <c r="D1502" s="11" t="s">
        <v>6043</v>
      </c>
      <c r="E1502" s="10" t="s">
        <v>4858</v>
      </c>
      <c r="F1502" s="10" t="s">
        <v>15</v>
      </c>
      <c r="G1502" s="10" t="s">
        <v>19</v>
      </c>
      <c r="H1502" s="10">
        <v>10.67</v>
      </c>
      <c r="I1502" s="10" t="s">
        <v>20</v>
      </c>
      <c r="J1502" s="10" t="s">
        <v>20</v>
      </c>
      <c r="K1502" s="10">
        <v>0.74305633988277997</v>
      </c>
      <c r="L1502" s="10">
        <v>2.4099674106189441E-2</v>
      </c>
      <c r="M1502" s="10" t="s">
        <v>20</v>
      </c>
      <c r="O1502">
        <v>10.67</v>
      </c>
    </row>
    <row r="1503" spans="1:15" x14ac:dyDescent="0.35">
      <c r="A1503" s="10" t="s">
        <v>6052</v>
      </c>
      <c r="B1503" s="10" t="s">
        <v>6052</v>
      </c>
      <c r="C1503" s="11" t="s">
        <v>5979</v>
      </c>
      <c r="D1503" s="11" t="s">
        <v>6053</v>
      </c>
      <c r="E1503" s="10" t="s">
        <v>4858</v>
      </c>
      <c r="F1503" s="10" t="s">
        <v>15</v>
      </c>
      <c r="G1503" s="10" t="s">
        <v>19</v>
      </c>
      <c r="H1503" s="10">
        <v>11.85</v>
      </c>
      <c r="I1503" s="10" t="s">
        <v>20</v>
      </c>
      <c r="J1503" s="10" t="s">
        <v>20</v>
      </c>
      <c r="K1503" s="10">
        <v>21.591614081799506</v>
      </c>
      <c r="L1503" s="10">
        <v>2.4354508773210132E-2</v>
      </c>
      <c r="M1503" s="10" t="s">
        <v>20</v>
      </c>
      <c r="O1503">
        <v>11.85</v>
      </c>
    </row>
    <row r="1504" spans="1:15" x14ac:dyDescent="0.35">
      <c r="A1504" s="10" t="s">
        <v>6054</v>
      </c>
      <c r="B1504" s="10" t="s">
        <v>6054</v>
      </c>
      <c r="C1504" s="11" t="s">
        <v>5842</v>
      </c>
      <c r="D1504" s="11" t="s">
        <v>6055</v>
      </c>
      <c r="E1504" s="10" t="s">
        <v>4858</v>
      </c>
      <c r="F1504" s="10" t="s">
        <v>15</v>
      </c>
      <c r="G1504" s="10" t="s">
        <v>19</v>
      </c>
      <c r="H1504" s="10">
        <v>11.37</v>
      </c>
      <c r="I1504" s="10" t="s">
        <v>20</v>
      </c>
      <c r="J1504" s="10" t="s">
        <v>20</v>
      </c>
      <c r="K1504" s="10">
        <v>6.6309139064245333</v>
      </c>
      <c r="L1504" s="10">
        <v>2.5012336230065671E-2</v>
      </c>
      <c r="M1504" s="10" t="s">
        <v>20</v>
      </c>
      <c r="O1504">
        <v>11.37</v>
      </c>
    </row>
    <row r="1505" spans="1:15" x14ac:dyDescent="0.35">
      <c r="A1505" s="10" t="s">
        <v>6056</v>
      </c>
      <c r="B1505" s="10" t="s">
        <v>6056</v>
      </c>
      <c r="C1505" s="11" t="s">
        <v>5956</v>
      </c>
      <c r="D1505" s="11" t="s">
        <v>6057</v>
      </c>
      <c r="E1505" s="10" t="s">
        <v>4858</v>
      </c>
      <c r="F1505" s="10" t="s">
        <v>15</v>
      </c>
      <c r="G1505" s="10" t="s">
        <v>19</v>
      </c>
      <c r="H1505" s="10">
        <v>14.31</v>
      </c>
      <c r="I1505" s="10" t="s">
        <v>20</v>
      </c>
      <c r="J1505" s="10" t="s">
        <v>20</v>
      </c>
      <c r="K1505" s="10">
        <v>0.446322371816463</v>
      </c>
      <c r="L1505" s="10">
        <v>2.6179083684989432E-2</v>
      </c>
      <c r="M1505" s="10" t="s">
        <v>20</v>
      </c>
      <c r="O1505">
        <v>14.31</v>
      </c>
    </row>
    <row r="1506" spans="1:15" x14ac:dyDescent="0.35">
      <c r="A1506" s="10" t="s">
        <v>6058</v>
      </c>
      <c r="B1506" s="10" t="s">
        <v>6058</v>
      </c>
      <c r="C1506" s="11" t="s">
        <v>6059</v>
      </c>
      <c r="D1506" s="11" t="s">
        <v>6060</v>
      </c>
      <c r="E1506" s="10" t="s">
        <v>4858</v>
      </c>
      <c r="F1506" s="10" t="s">
        <v>15</v>
      </c>
      <c r="G1506" s="10" t="s">
        <v>19</v>
      </c>
      <c r="H1506" s="10">
        <v>11</v>
      </c>
      <c r="I1506" s="10" t="s">
        <v>20</v>
      </c>
      <c r="J1506" s="10" t="s">
        <v>20</v>
      </c>
      <c r="K1506" s="10">
        <v>2.7065517223915236</v>
      </c>
      <c r="L1506" s="10">
        <v>2.6716960596243882E-2</v>
      </c>
      <c r="M1506" s="10" t="s">
        <v>20</v>
      </c>
      <c r="O1506">
        <v>11</v>
      </c>
    </row>
    <row r="1507" spans="1:15" x14ac:dyDescent="0.35">
      <c r="A1507" s="10" t="s">
        <v>6061</v>
      </c>
      <c r="B1507" s="10" t="s">
        <v>6061</v>
      </c>
      <c r="C1507" s="11" t="s">
        <v>5180</v>
      </c>
      <c r="D1507" s="11" t="s">
        <v>6062</v>
      </c>
      <c r="E1507" s="10" t="s">
        <v>4858</v>
      </c>
      <c r="F1507" s="10" t="s">
        <v>15</v>
      </c>
      <c r="G1507" s="10" t="s">
        <v>19</v>
      </c>
      <c r="H1507" s="10">
        <v>10.24</v>
      </c>
      <c r="I1507" s="10" t="s">
        <v>20</v>
      </c>
      <c r="J1507" s="10" t="s">
        <v>20</v>
      </c>
      <c r="K1507" s="10">
        <v>0.70971301439552625</v>
      </c>
      <c r="L1507" s="10">
        <v>2.4589245420445459E-2</v>
      </c>
      <c r="M1507" s="10" t="s">
        <v>20</v>
      </c>
      <c r="O1507">
        <v>10.24</v>
      </c>
    </row>
    <row r="1508" spans="1:15" x14ac:dyDescent="0.35">
      <c r="A1508" s="10" t="s">
        <v>6063</v>
      </c>
      <c r="B1508" s="10" t="s">
        <v>6063</v>
      </c>
      <c r="C1508" s="11" t="s">
        <v>5553</v>
      </c>
      <c r="D1508" s="11" t="s">
        <v>6064</v>
      </c>
      <c r="E1508" s="10" t="s">
        <v>4858</v>
      </c>
      <c r="F1508" s="10" t="s">
        <v>15</v>
      </c>
      <c r="G1508" s="10" t="s">
        <v>19</v>
      </c>
      <c r="H1508" s="10">
        <v>11.29</v>
      </c>
      <c r="I1508" s="10" t="s">
        <v>20</v>
      </c>
      <c r="J1508" s="10" t="s">
        <v>20</v>
      </c>
      <c r="K1508" s="10">
        <v>0.80015986152858953</v>
      </c>
      <c r="L1508" s="10">
        <v>2.4793844968957458E-2</v>
      </c>
      <c r="M1508" s="10" t="s">
        <v>20</v>
      </c>
      <c r="O1508">
        <v>11.29</v>
      </c>
    </row>
    <row r="1509" spans="1:15" x14ac:dyDescent="0.35">
      <c r="A1509" s="10" t="s">
        <v>6065</v>
      </c>
      <c r="B1509" s="10" t="s">
        <v>6065</v>
      </c>
      <c r="C1509" s="11" t="s">
        <v>5553</v>
      </c>
      <c r="D1509" s="11" t="s">
        <v>6066</v>
      </c>
      <c r="E1509" s="10" t="s">
        <v>4858</v>
      </c>
      <c r="F1509" s="10" t="s">
        <v>15</v>
      </c>
      <c r="G1509" s="10" t="s">
        <v>19</v>
      </c>
      <c r="H1509" s="10">
        <v>11.19</v>
      </c>
      <c r="I1509" s="10" t="s">
        <v>20</v>
      </c>
      <c r="J1509" s="10" t="s">
        <v>20</v>
      </c>
      <c r="K1509" s="10">
        <v>1.0899487871233615</v>
      </c>
      <c r="L1509" s="10">
        <v>2.6035477549098174E-2</v>
      </c>
      <c r="M1509" s="10" t="s">
        <v>20</v>
      </c>
      <c r="O1509">
        <v>11.19</v>
      </c>
    </row>
    <row r="1510" spans="1:15" x14ac:dyDescent="0.35">
      <c r="A1510" s="10" t="s">
        <v>6067</v>
      </c>
      <c r="B1510" s="10" t="s">
        <v>6067</v>
      </c>
      <c r="C1510" s="11" t="s">
        <v>44</v>
      </c>
      <c r="D1510" s="11" t="s">
        <v>44</v>
      </c>
      <c r="E1510" s="10" t="s">
        <v>4858</v>
      </c>
      <c r="F1510" s="10" t="s">
        <v>15</v>
      </c>
      <c r="G1510" s="10" t="s">
        <v>19</v>
      </c>
      <c r="H1510" s="10">
        <v>12.38</v>
      </c>
      <c r="I1510" s="10" t="s">
        <v>6068</v>
      </c>
      <c r="J1510" s="10" t="s">
        <v>5221</v>
      </c>
      <c r="K1510" s="10">
        <v>5.0781312652657125</v>
      </c>
      <c r="L1510" s="10">
        <v>2.4060543458707905E-2</v>
      </c>
      <c r="M1510" s="10" t="s">
        <v>20</v>
      </c>
      <c r="O1510">
        <v>12.38</v>
      </c>
    </row>
    <row r="1511" spans="1:15" x14ac:dyDescent="0.35">
      <c r="A1511" s="10" t="s">
        <v>6074</v>
      </c>
      <c r="B1511" s="10" t="s">
        <v>6074</v>
      </c>
      <c r="C1511" s="11" t="s">
        <v>5124</v>
      </c>
      <c r="D1511" s="11" t="s">
        <v>6075</v>
      </c>
      <c r="E1511" s="10" t="s">
        <v>4858</v>
      </c>
      <c r="F1511" s="10" t="s">
        <v>15</v>
      </c>
      <c r="G1511" s="10" t="s">
        <v>19</v>
      </c>
      <c r="H1511" s="10">
        <v>12.14</v>
      </c>
      <c r="I1511" s="10" t="s">
        <v>6076</v>
      </c>
      <c r="J1511" s="10" t="s">
        <v>5221</v>
      </c>
      <c r="K1511" s="10">
        <v>86.199438548019103</v>
      </c>
      <c r="L1511" s="10">
        <v>2.4097808432914557E-2</v>
      </c>
      <c r="M1511" s="10">
        <v>0.96140926722521702</v>
      </c>
      <c r="O1511">
        <v>12.14</v>
      </c>
    </row>
    <row r="1512" spans="1:15" x14ac:dyDescent="0.35">
      <c r="A1512" s="10" t="s">
        <v>6077</v>
      </c>
      <c r="B1512" s="10" t="s">
        <v>6077</v>
      </c>
      <c r="C1512" s="11" t="s">
        <v>5053</v>
      </c>
      <c r="D1512" s="11" t="s">
        <v>6078</v>
      </c>
      <c r="E1512" s="10" t="s">
        <v>4858</v>
      </c>
      <c r="F1512" s="10" t="s">
        <v>15</v>
      </c>
      <c r="G1512" s="10" t="s">
        <v>19</v>
      </c>
      <c r="H1512" s="10">
        <v>10.66</v>
      </c>
      <c r="I1512" s="10" t="s">
        <v>20</v>
      </c>
      <c r="J1512" s="10" t="s">
        <v>20</v>
      </c>
      <c r="K1512" s="10">
        <v>0.62990008245806817</v>
      </c>
      <c r="L1512" s="10">
        <v>2.4315077836264166E-2</v>
      </c>
      <c r="M1512" s="10">
        <v>0.97923614916062585</v>
      </c>
      <c r="O1512">
        <v>10.66</v>
      </c>
    </row>
    <row r="1513" spans="1:15" x14ac:dyDescent="0.35">
      <c r="A1513" s="10" t="s">
        <v>6079</v>
      </c>
      <c r="B1513" s="10" t="s">
        <v>6079</v>
      </c>
      <c r="C1513" s="11" t="s">
        <v>5080</v>
      </c>
      <c r="D1513" s="11" t="s">
        <v>6080</v>
      </c>
      <c r="E1513" s="10" t="s">
        <v>4858</v>
      </c>
      <c r="F1513" s="10" t="s">
        <v>15</v>
      </c>
      <c r="G1513" s="10" t="s">
        <v>19</v>
      </c>
      <c r="H1513" s="10">
        <v>10.5</v>
      </c>
      <c r="I1513" s="10" t="s">
        <v>20</v>
      </c>
      <c r="J1513" s="10" t="s">
        <v>20</v>
      </c>
      <c r="K1513" s="10">
        <v>0.63920665322662817</v>
      </c>
      <c r="L1513" s="10">
        <v>2.4236730711189279E-2</v>
      </c>
      <c r="M1513" s="10" t="s">
        <v>20</v>
      </c>
      <c r="O1513">
        <v>10.5</v>
      </c>
    </row>
    <row r="1514" spans="1:15" x14ac:dyDescent="0.35">
      <c r="A1514" s="10" t="s">
        <v>6081</v>
      </c>
      <c r="B1514" s="10" t="s">
        <v>6081</v>
      </c>
      <c r="C1514" s="11" t="s">
        <v>4940</v>
      </c>
      <c r="D1514" s="11" t="s">
        <v>6082</v>
      </c>
      <c r="E1514" s="10" t="s">
        <v>4858</v>
      </c>
      <c r="F1514" s="10" t="s">
        <v>15</v>
      </c>
      <c r="G1514" s="10" t="s">
        <v>19</v>
      </c>
      <c r="H1514" s="10">
        <v>10.18</v>
      </c>
      <c r="I1514" s="10" t="s">
        <v>20</v>
      </c>
      <c r="J1514" s="10" t="s">
        <v>20</v>
      </c>
      <c r="K1514" s="10">
        <v>0.64930023386875846</v>
      </c>
      <c r="L1514" s="10">
        <v>2.3935247325401324E-2</v>
      </c>
      <c r="M1514" s="10" t="s">
        <v>20</v>
      </c>
      <c r="O1514">
        <v>10.18</v>
      </c>
    </row>
    <row r="1515" spans="1:15" x14ac:dyDescent="0.35">
      <c r="A1515" s="10" t="s">
        <v>6083</v>
      </c>
      <c r="B1515" s="10" t="s">
        <v>6083</v>
      </c>
      <c r="C1515" s="11" t="s">
        <v>5053</v>
      </c>
      <c r="D1515" s="11" t="s">
        <v>6084</v>
      </c>
      <c r="E1515" s="10" t="s">
        <v>4858</v>
      </c>
      <c r="F1515" s="10" t="s">
        <v>15</v>
      </c>
      <c r="G1515" s="10" t="s">
        <v>19</v>
      </c>
      <c r="H1515" s="10">
        <v>10.210000000000001</v>
      </c>
      <c r="I1515" s="10" t="s">
        <v>20</v>
      </c>
      <c r="J1515" s="10" t="s">
        <v>20</v>
      </c>
      <c r="K1515" s="10">
        <v>0.78029765886300817</v>
      </c>
      <c r="L1515" s="10">
        <v>2.5211115213484757E-2</v>
      </c>
      <c r="M1515" s="10" t="s">
        <v>20</v>
      </c>
      <c r="O1515">
        <v>10.210000000000001</v>
      </c>
    </row>
    <row r="1516" spans="1:15" x14ac:dyDescent="0.35">
      <c r="A1516" s="10" t="s">
        <v>5939</v>
      </c>
      <c r="B1516" s="10" t="s">
        <v>5939</v>
      </c>
      <c r="C1516" s="11" t="s">
        <v>5553</v>
      </c>
      <c r="D1516" s="11" t="s">
        <v>6085</v>
      </c>
      <c r="E1516" s="10" t="s">
        <v>4858</v>
      </c>
      <c r="F1516" s="10" t="s">
        <v>15</v>
      </c>
      <c r="G1516" s="10" t="s">
        <v>19</v>
      </c>
      <c r="H1516" s="10">
        <v>10.55</v>
      </c>
      <c r="I1516" s="10" t="s">
        <v>20</v>
      </c>
      <c r="J1516" s="10" t="s">
        <v>20</v>
      </c>
      <c r="K1516" s="10">
        <v>0.55327140369163486</v>
      </c>
      <c r="L1516" s="10">
        <v>2.4721951410712824E-2</v>
      </c>
      <c r="M1516" s="10" t="s">
        <v>20</v>
      </c>
      <c r="O1516">
        <v>10.55</v>
      </c>
    </row>
    <row r="1517" spans="1:15" x14ac:dyDescent="0.35">
      <c r="A1517" s="10" t="s">
        <v>6088</v>
      </c>
      <c r="B1517" s="10" t="s">
        <v>6088</v>
      </c>
      <c r="C1517" s="11" t="s">
        <v>5837</v>
      </c>
      <c r="D1517" s="11" t="s">
        <v>6089</v>
      </c>
      <c r="E1517" s="10" t="s">
        <v>4858</v>
      </c>
      <c r="F1517" s="10" t="s">
        <v>15</v>
      </c>
      <c r="G1517" s="10" t="s">
        <v>19</v>
      </c>
      <c r="H1517" s="10">
        <v>10.61</v>
      </c>
      <c r="I1517" s="10" t="s">
        <v>20</v>
      </c>
      <c r="J1517" s="10" t="s">
        <v>20</v>
      </c>
      <c r="K1517" s="10">
        <v>0.89750100519304166</v>
      </c>
      <c r="L1517" s="10">
        <v>2.4896033954706145E-2</v>
      </c>
      <c r="M1517" s="10" t="s">
        <v>20</v>
      </c>
      <c r="O1517">
        <v>10.61</v>
      </c>
    </row>
    <row r="1518" spans="1:15" x14ac:dyDescent="0.35">
      <c r="A1518" s="10" t="s">
        <v>6090</v>
      </c>
      <c r="B1518" s="10" t="s">
        <v>6090</v>
      </c>
      <c r="C1518" s="11" t="s">
        <v>5053</v>
      </c>
      <c r="D1518" s="11" t="s">
        <v>6091</v>
      </c>
      <c r="E1518" s="10" t="s">
        <v>4858</v>
      </c>
      <c r="F1518" s="10" t="s">
        <v>15</v>
      </c>
      <c r="G1518" s="10" t="s">
        <v>19</v>
      </c>
      <c r="H1518" s="10">
        <v>11.64</v>
      </c>
      <c r="I1518" s="10" t="s">
        <v>20</v>
      </c>
      <c r="J1518" s="10" t="s">
        <v>20</v>
      </c>
      <c r="K1518" s="10">
        <v>0.72973089403330127</v>
      </c>
      <c r="L1518" s="10">
        <v>2.5326276757878588E-2</v>
      </c>
      <c r="M1518" s="10" t="s">
        <v>20</v>
      </c>
      <c r="O1518">
        <v>11.64</v>
      </c>
    </row>
    <row r="1519" spans="1:15" x14ac:dyDescent="0.35">
      <c r="A1519" s="10" t="s">
        <v>6092</v>
      </c>
      <c r="B1519" s="10" t="s">
        <v>6092</v>
      </c>
      <c r="C1519" s="11" t="s">
        <v>5053</v>
      </c>
      <c r="D1519" s="11" t="s">
        <v>6093</v>
      </c>
      <c r="E1519" s="10" t="s">
        <v>4858</v>
      </c>
      <c r="F1519" s="10" t="s">
        <v>15</v>
      </c>
      <c r="G1519" s="10" t="s">
        <v>19</v>
      </c>
      <c r="H1519" s="10">
        <v>11.36</v>
      </c>
      <c r="I1519" s="10" t="s">
        <v>20</v>
      </c>
      <c r="J1519" s="10" t="s">
        <v>20</v>
      </c>
      <c r="K1519" s="10">
        <v>0.85596581257419946</v>
      </c>
      <c r="L1519" s="10">
        <v>2.5147339113295138E-2</v>
      </c>
      <c r="M1519" s="10" t="s">
        <v>20</v>
      </c>
      <c r="O1519">
        <v>11.36</v>
      </c>
    </row>
    <row r="1520" spans="1:15" x14ac:dyDescent="0.35">
      <c r="A1520" s="10" t="s">
        <v>6094</v>
      </c>
      <c r="B1520" s="10" t="s">
        <v>6094</v>
      </c>
      <c r="C1520" s="11" t="s">
        <v>44</v>
      </c>
      <c r="D1520" s="11" t="s">
        <v>44</v>
      </c>
      <c r="E1520" s="10" t="s">
        <v>4858</v>
      </c>
      <c r="F1520" s="10" t="s">
        <v>15</v>
      </c>
      <c r="G1520" s="10" t="s">
        <v>19</v>
      </c>
      <c r="H1520" s="10">
        <v>12.35</v>
      </c>
      <c r="I1520" s="10" t="s">
        <v>6095</v>
      </c>
      <c r="J1520" s="10" t="s">
        <v>5221</v>
      </c>
      <c r="K1520" s="10">
        <v>9.9883239282853431</v>
      </c>
      <c r="L1520" s="10">
        <v>2.3390172736796121E-2</v>
      </c>
      <c r="M1520" s="10">
        <v>0.95862258390569022</v>
      </c>
      <c r="O1520">
        <v>12.35</v>
      </c>
    </row>
    <row r="1521" spans="1:15" x14ac:dyDescent="0.35">
      <c r="A1521" s="10" t="s">
        <v>6096</v>
      </c>
      <c r="B1521" s="10" t="s">
        <v>6096</v>
      </c>
      <c r="C1521" s="11" t="s">
        <v>5956</v>
      </c>
      <c r="D1521" s="11" t="s">
        <v>5957</v>
      </c>
      <c r="E1521" s="10" t="s">
        <v>4858</v>
      </c>
      <c r="F1521" s="10" t="s">
        <v>15</v>
      </c>
      <c r="G1521" s="10" t="s">
        <v>19</v>
      </c>
      <c r="H1521" s="10">
        <v>13.08</v>
      </c>
      <c r="I1521" s="10" t="s">
        <v>20</v>
      </c>
      <c r="J1521" s="10" t="s">
        <v>20</v>
      </c>
      <c r="K1521" s="10">
        <v>0.41488706231408401</v>
      </c>
      <c r="L1521" s="10">
        <v>2.6199644841113996E-2</v>
      </c>
      <c r="M1521" s="10" t="s">
        <v>20</v>
      </c>
      <c r="O1521">
        <v>13.08</v>
      </c>
    </row>
    <row r="1522" spans="1:15" x14ac:dyDescent="0.35">
      <c r="A1522" s="10" t="s">
        <v>5553</v>
      </c>
      <c r="B1522" s="10" t="s">
        <v>5553</v>
      </c>
      <c r="C1522" s="11" t="s">
        <v>6067</v>
      </c>
      <c r="D1522" s="11" t="s">
        <v>6097</v>
      </c>
      <c r="E1522" s="10" t="s">
        <v>4858</v>
      </c>
      <c r="F1522" s="10" t="s">
        <v>15</v>
      </c>
      <c r="G1522" s="10" t="s">
        <v>19</v>
      </c>
      <c r="H1522" s="10">
        <v>32.39</v>
      </c>
      <c r="I1522" s="10" t="s">
        <v>6098</v>
      </c>
      <c r="J1522" s="10" t="s">
        <v>719</v>
      </c>
      <c r="K1522" s="10">
        <v>195.27625948010149</v>
      </c>
      <c r="L1522" s="10">
        <v>2.7242154990396235E-2</v>
      </c>
      <c r="M1522" s="10">
        <v>0.98342782271289286</v>
      </c>
      <c r="O1522">
        <v>32.39</v>
      </c>
    </row>
    <row r="1523" spans="1:15" x14ac:dyDescent="0.35">
      <c r="A1523" s="10" t="s">
        <v>6099</v>
      </c>
      <c r="B1523" s="10" t="s">
        <v>6099</v>
      </c>
      <c r="C1523" s="11" t="s">
        <v>5543</v>
      </c>
      <c r="D1523" s="11" t="s">
        <v>6100</v>
      </c>
      <c r="E1523" s="10" t="s">
        <v>4858</v>
      </c>
      <c r="F1523" s="10" t="s">
        <v>15</v>
      </c>
      <c r="G1523" s="10" t="s">
        <v>19</v>
      </c>
      <c r="H1523" s="10">
        <v>11.83</v>
      </c>
      <c r="I1523" s="10" t="s">
        <v>20</v>
      </c>
      <c r="J1523" s="10" t="s">
        <v>20</v>
      </c>
      <c r="K1523" s="10">
        <v>0.72520419419572801</v>
      </c>
      <c r="L1523" s="10">
        <v>2.5323203753650127E-2</v>
      </c>
      <c r="M1523" s="10">
        <v>0.98353589977137446</v>
      </c>
      <c r="O1523">
        <v>11.83</v>
      </c>
    </row>
    <row r="1524" spans="1:15" x14ac:dyDescent="0.35">
      <c r="A1524" s="10" t="s">
        <v>6105</v>
      </c>
      <c r="B1524" s="10" t="s">
        <v>6105</v>
      </c>
      <c r="C1524" s="11" t="s">
        <v>6106</v>
      </c>
      <c r="D1524" s="11" t="s">
        <v>6107</v>
      </c>
      <c r="E1524" s="10" t="s">
        <v>4858</v>
      </c>
      <c r="F1524" s="10" t="s">
        <v>15</v>
      </c>
      <c r="G1524" s="10" t="s">
        <v>19</v>
      </c>
      <c r="H1524" s="10">
        <v>19.940000000000001</v>
      </c>
      <c r="I1524" s="10" t="s">
        <v>20</v>
      </c>
      <c r="J1524" s="10" t="s">
        <v>20</v>
      </c>
      <c r="K1524" s="10">
        <v>0.45870537225793417</v>
      </c>
      <c r="L1524" s="10">
        <v>2.644437125166316E-2</v>
      </c>
      <c r="M1524" s="10" t="s">
        <v>20</v>
      </c>
      <c r="O1524">
        <v>19.940000000000001</v>
      </c>
    </row>
    <row r="1525" spans="1:15" x14ac:dyDescent="0.35">
      <c r="A1525" s="10" t="s">
        <v>6110</v>
      </c>
      <c r="B1525" s="10" t="s">
        <v>6110</v>
      </c>
      <c r="C1525" s="11" t="s">
        <v>6111</v>
      </c>
      <c r="D1525" s="11" t="s">
        <v>6112</v>
      </c>
      <c r="E1525" s="10" t="s">
        <v>4858</v>
      </c>
      <c r="F1525" s="10" t="s">
        <v>15</v>
      </c>
      <c r="G1525" s="10" t="s">
        <v>19</v>
      </c>
      <c r="H1525" s="10">
        <v>12.52</v>
      </c>
      <c r="I1525" s="10" t="s">
        <v>6113</v>
      </c>
      <c r="J1525" s="10" t="s">
        <v>5221</v>
      </c>
      <c r="K1525" s="10">
        <v>2.4235615924281144</v>
      </c>
      <c r="L1525" s="10">
        <v>2.4261906292815799E-2</v>
      </c>
      <c r="M1525" s="10" t="s">
        <v>20</v>
      </c>
      <c r="O1525">
        <v>12.52</v>
      </c>
    </row>
    <row r="1526" spans="1:15" x14ac:dyDescent="0.35">
      <c r="A1526" s="10" t="s">
        <v>6114</v>
      </c>
      <c r="B1526" s="10" t="s">
        <v>6114</v>
      </c>
      <c r="C1526" s="11" t="s">
        <v>6103</v>
      </c>
      <c r="D1526" s="11" t="s">
        <v>6115</v>
      </c>
      <c r="E1526" s="10" t="s">
        <v>4858</v>
      </c>
      <c r="F1526" s="10" t="s">
        <v>15</v>
      </c>
      <c r="G1526" s="10" t="s">
        <v>19</v>
      </c>
      <c r="H1526" s="10">
        <v>12.97</v>
      </c>
      <c r="I1526" s="10" t="s">
        <v>20</v>
      </c>
      <c r="J1526" s="10" t="s">
        <v>20</v>
      </c>
      <c r="K1526" s="10">
        <v>0.39836783216269944</v>
      </c>
      <c r="L1526" s="10">
        <v>2.5502963179299187E-2</v>
      </c>
      <c r="M1526" s="10" t="s">
        <v>20</v>
      </c>
      <c r="O1526">
        <v>12.97</v>
      </c>
    </row>
    <row r="1527" spans="1:15" x14ac:dyDescent="0.35">
      <c r="A1527" s="10" t="s">
        <v>6116</v>
      </c>
      <c r="B1527" s="10" t="s">
        <v>6116</v>
      </c>
      <c r="C1527" s="11" t="s">
        <v>44</v>
      </c>
      <c r="D1527" s="11" t="s">
        <v>44</v>
      </c>
      <c r="E1527" s="10" t="s">
        <v>4858</v>
      </c>
      <c r="F1527" s="10" t="s">
        <v>15</v>
      </c>
      <c r="G1527" s="10" t="s">
        <v>46</v>
      </c>
      <c r="H1527" s="10">
        <v>11.34</v>
      </c>
      <c r="I1527" s="10" t="s">
        <v>20</v>
      </c>
      <c r="J1527" s="10" t="s">
        <v>20</v>
      </c>
      <c r="K1527" s="10">
        <v>17.409810290643911</v>
      </c>
      <c r="L1527" s="10">
        <v>2.5098775673242344E-2</v>
      </c>
      <c r="M1527" s="10" t="s">
        <v>20</v>
      </c>
      <c r="O1527">
        <v>11.34</v>
      </c>
    </row>
    <row r="1528" spans="1:15" x14ac:dyDescent="0.35">
      <c r="A1528" s="10" t="s">
        <v>6117</v>
      </c>
      <c r="B1528" s="10" t="s">
        <v>6117</v>
      </c>
      <c r="C1528" s="11" t="s">
        <v>44</v>
      </c>
      <c r="D1528" s="11" t="s">
        <v>44</v>
      </c>
      <c r="E1528" s="10" t="s">
        <v>4858</v>
      </c>
      <c r="F1528" s="10" t="s">
        <v>15</v>
      </c>
      <c r="G1528" s="10" t="s">
        <v>46</v>
      </c>
      <c r="H1528" s="10">
        <v>17.73</v>
      </c>
      <c r="I1528" s="10" t="s">
        <v>20</v>
      </c>
      <c r="J1528" s="10" t="s">
        <v>20</v>
      </c>
      <c r="K1528" s="10">
        <v>6.1720571172504739</v>
      </c>
      <c r="L1528" s="10">
        <v>2.4949244276455226E-2</v>
      </c>
      <c r="M1528" s="10" t="s">
        <v>20</v>
      </c>
      <c r="O1528">
        <v>17.73</v>
      </c>
    </row>
    <row r="1529" spans="1:15" x14ac:dyDescent="0.35">
      <c r="A1529" s="10" t="s">
        <v>6118</v>
      </c>
      <c r="B1529" s="10" t="s">
        <v>6118</v>
      </c>
      <c r="C1529" s="11" t="s">
        <v>44</v>
      </c>
      <c r="D1529" s="11" t="s">
        <v>44</v>
      </c>
      <c r="E1529" s="10" t="s">
        <v>4858</v>
      </c>
      <c r="F1529" s="10" t="s">
        <v>15</v>
      </c>
      <c r="G1529" s="10" t="s">
        <v>46</v>
      </c>
      <c r="H1529" s="10">
        <v>22.87</v>
      </c>
      <c r="I1529" s="10" t="s">
        <v>20</v>
      </c>
      <c r="J1529" s="10" t="s">
        <v>20</v>
      </c>
      <c r="K1529" s="10">
        <v>3.3268783103034369</v>
      </c>
      <c r="L1529" s="10">
        <v>2.754336967414503E-2</v>
      </c>
      <c r="M1529" s="10" t="s">
        <v>20</v>
      </c>
      <c r="O1529">
        <v>22.87</v>
      </c>
    </row>
    <row r="1530" spans="1:15" x14ac:dyDescent="0.35">
      <c r="A1530" s="10" t="s">
        <v>6119</v>
      </c>
      <c r="B1530" s="10" t="s">
        <v>6119</v>
      </c>
      <c r="C1530" s="11" t="s">
        <v>44</v>
      </c>
      <c r="D1530" s="11" t="s">
        <v>44</v>
      </c>
      <c r="E1530" s="10" t="s">
        <v>4858</v>
      </c>
      <c r="F1530" s="10" t="s">
        <v>15</v>
      </c>
      <c r="G1530" s="10" t="s">
        <v>46</v>
      </c>
      <c r="H1530" s="10">
        <v>13.41</v>
      </c>
      <c r="I1530" s="10" t="s">
        <v>20</v>
      </c>
      <c r="J1530" s="10" t="s">
        <v>20</v>
      </c>
      <c r="K1530" s="10">
        <v>3.3054195176564876</v>
      </c>
      <c r="L1530" s="10">
        <v>2.5685714610631006E-2</v>
      </c>
      <c r="M1530" s="10" t="s">
        <v>20</v>
      </c>
      <c r="O1530">
        <v>13.41</v>
      </c>
    </row>
    <row r="1531" spans="1:15" x14ac:dyDescent="0.35">
      <c r="A1531" s="10" t="s">
        <v>6120</v>
      </c>
      <c r="B1531" s="10" t="s">
        <v>6120</v>
      </c>
      <c r="C1531" s="11" t="s">
        <v>44</v>
      </c>
      <c r="D1531" s="11" t="s">
        <v>44</v>
      </c>
      <c r="E1531" s="10" t="s">
        <v>4858</v>
      </c>
      <c r="F1531" s="10" t="s">
        <v>15</v>
      </c>
      <c r="G1531" s="10" t="s">
        <v>46</v>
      </c>
      <c r="H1531" s="10">
        <v>14.11</v>
      </c>
      <c r="I1531" s="10" t="s">
        <v>20</v>
      </c>
      <c r="J1531" s="10" t="s">
        <v>20</v>
      </c>
      <c r="K1531" s="10">
        <v>3.0694475107869139</v>
      </c>
      <c r="L1531" s="10">
        <v>2.5287579409093461E-2</v>
      </c>
      <c r="M1531" s="10" t="s">
        <v>20</v>
      </c>
      <c r="O1531">
        <v>14.11</v>
      </c>
    </row>
    <row r="1532" spans="1:15" x14ac:dyDescent="0.35">
      <c r="A1532" s="10" t="s">
        <v>6121</v>
      </c>
      <c r="B1532" s="10" t="s">
        <v>6121</v>
      </c>
      <c r="C1532" s="11" t="s">
        <v>44</v>
      </c>
      <c r="D1532" s="11" t="s">
        <v>44</v>
      </c>
      <c r="E1532" s="10" t="s">
        <v>4858</v>
      </c>
      <c r="F1532" s="10" t="s">
        <v>15</v>
      </c>
      <c r="G1532" s="10" t="s">
        <v>46</v>
      </c>
      <c r="H1532" s="10">
        <v>13.09</v>
      </c>
      <c r="I1532" s="10" t="s">
        <v>20</v>
      </c>
      <c r="J1532" s="10" t="s">
        <v>20</v>
      </c>
      <c r="K1532" s="10">
        <v>2.6550684665436854</v>
      </c>
      <c r="L1532" s="10">
        <v>2.5610050991268479E-2</v>
      </c>
      <c r="M1532" s="10" t="s">
        <v>20</v>
      </c>
      <c r="O1532">
        <v>13.09</v>
      </c>
    </row>
    <row r="1533" spans="1:15" x14ac:dyDescent="0.35">
      <c r="A1533" s="10" t="s">
        <v>5842</v>
      </c>
      <c r="B1533" s="10" t="s">
        <v>5842</v>
      </c>
      <c r="C1533" s="11" t="s">
        <v>5582</v>
      </c>
      <c r="D1533" s="11" t="s">
        <v>6126</v>
      </c>
      <c r="E1533" s="10" t="s">
        <v>4858</v>
      </c>
      <c r="F1533" s="10" t="s">
        <v>15</v>
      </c>
      <c r="G1533" s="10" t="s">
        <v>19</v>
      </c>
      <c r="H1533" s="10">
        <v>18.989999999999998</v>
      </c>
      <c r="I1533" s="10" t="s">
        <v>6127</v>
      </c>
      <c r="J1533" s="10" t="s">
        <v>719</v>
      </c>
      <c r="K1533" s="10">
        <v>1.1942443453096947</v>
      </c>
      <c r="L1533" s="10">
        <v>2.4525734941394664E-2</v>
      </c>
      <c r="M1533" s="10">
        <v>0.95729430840440222</v>
      </c>
      <c r="O1533">
        <v>18.989999999999998</v>
      </c>
    </row>
    <row r="1534" spans="1:15" x14ac:dyDescent="0.35">
      <c r="A1534" s="10" t="s">
        <v>6128</v>
      </c>
      <c r="B1534" s="10" t="s">
        <v>6128</v>
      </c>
      <c r="C1534" s="11" t="s">
        <v>44</v>
      </c>
      <c r="D1534" s="11" t="s">
        <v>44</v>
      </c>
      <c r="E1534" s="10" t="s">
        <v>4858</v>
      </c>
      <c r="F1534" s="10" t="s">
        <v>15</v>
      </c>
      <c r="G1534" s="10" t="s">
        <v>46</v>
      </c>
      <c r="H1534" s="10">
        <v>17.760000000000002</v>
      </c>
      <c r="I1534" s="10" t="s">
        <v>6129</v>
      </c>
      <c r="J1534" s="10" t="s">
        <v>1870</v>
      </c>
      <c r="K1534" s="10">
        <v>1.4194742504275975</v>
      </c>
      <c r="L1534" s="10">
        <v>2.4142525915493155E-2</v>
      </c>
      <c r="M1534" s="10" t="s">
        <v>20</v>
      </c>
      <c r="O1534">
        <v>17.760000000000002</v>
      </c>
    </row>
    <row r="1535" spans="1:15" x14ac:dyDescent="0.35">
      <c r="A1535" s="10" t="s">
        <v>6130</v>
      </c>
      <c r="B1535" s="10" t="s">
        <v>6130</v>
      </c>
      <c r="C1535" s="11" t="s">
        <v>44</v>
      </c>
      <c r="D1535" s="11" t="s">
        <v>44</v>
      </c>
      <c r="E1535" s="10" t="s">
        <v>4858</v>
      </c>
      <c r="F1535" s="10" t="s">
        <v>15</v>
      </c>
      <c r="G1535" s="10" t="s">
        <v>46</v>
      </c>
      <c r="H1535" s="10">
        <v>17.809999999999999</v>
      </c>
      <c r="I1535" s="10" t="s">
        <v>6131</v>
      </c>
      <c r="J1535" s="10" t="s">
        <v>1870</v>
      </c>
      <c r="K1535" s="10">
        <v>0.53730037539302022</v>
      </c>
      <c r="L1535" s="10">
        <v>2.6014111010957887E-2</v>
      </c>
      <c r="M1535" s="10" t="s">
        <v>20</v>
      </c>
      <c r="O1535">
        <v>17.809999999999999</v>
      </c>
    </row>
    <row r="1536" spans="1:15" x14ac:dyDescent="0.35">
      <c r="A1536" s="10" t="s">
        <v>6132</v>
      </c>
      <c r="B1536" s="10" t="s">
        <v>6132</v>
      </c>
      <c r="C1536" s="11" t="s">
        <v>44</v>
      </c>
      <c r="D1536" s="11" t="s">
        <v>44</v>
      </c>
      <c r="E1536" s="10" t="s">
        <v>4858</v>
      </c>
      <c r="F1536" s="10" t="s">
        <v>15</v>
      </c>
      <c r="G1536" s="10" t="s">
        <v>46</v>
      </c>
      <c r="H1536" s="10">
        <v>23.8</v>
      </c>
      <c r="I1536" s="10" t="s">
        <v>6133</v>
      </c>
      <c r="J1536" s="10" t="s">
        <v>927</v>
      </c>
      <c r="K1536" s="10">
        <v>0.6552313665227063</v>
      </c>
      <c r="L1536" s="10">
        <v>2.7151327787064326E-2</v>
      </c>
      <c r="M1536" s="10" t="s">
        <v>20</v>
      </c>
      <c r="O1536">
        <v>23.8</v>
      </c>
    </row>
    <row r="1537" spans="1:15" x14ac:dyDescent="0.35">
      <c r="A1537" s="10" t="s">
        <v>6134</v>
      </c>
      <c r="B1537" s="10" t="s">
        <v>6134</v>
      </c>
      <c r="C1537" s="11" t="s">
        <v>44</v>
      </c>
      <c r="D1537" s="11" t="s">
        <v>44</v>
      </c>
      <c r="E1537" s="10" t="s">
        <v>4858</v>
      </c>
      <c r="F1537" s="10" t="s">
        <v>15</v>
      </c>
      <c r="G1537" s="10" t="s">
        <v>46</v>
      </c>
      <c r="H1537" s="10">
        <v>18.75</v>
      </c>
      <c r="I1537" s="10" t="s">
        <v>6135</v>
      </c>
      <c r="J1537" s="10" t="s">
        <v>927</v>
      </c>
      <c r="K1537" s="10">
        <v>1.1461339491304658</v>
      </c>
      <c r="L1537" s="10">
        <v>3.5559721055499031E-2</v>
      </c>
      <c r="M1537" s="10" t="s">
        <v>20</v>
      </c>
      <c r="O1537">
        <v>18.75</v>
      </c>
    </row>
    <row r="1538" spans="1:15" x14ac:dyDescent="0.35">
      <c r="A1538" s="10" t="s">
        <v>6136</v>
      </c>
      <c r="B1538" s="10" t="s">
        <v>6136</v>
      </c>
      <c r="C1538" s="11" t="s">
        <v>44</v>
      </c>
      <c r="D1538" s="11" t="s">
        <v>44</v>
      </c>
      <c r="E1538" s="10" t="s">
        <v>4858</v>
      </c>
      <c r="F1538" s="10" t="s">
        <v>15</v>
      </c>
      <c r="G1538" s="10" t="s">
        <v>46</v>
      </c>
      <c r="H1538" s="10">
        <v>18.52</v>
      </c>
      <c r="I1538" s="10" t="s">
        <v>6137</v>
      </c>
      <c r="J1538" s="10" t="s">
        <v>1870</v>
      </c>
      <c r="K1538" s="10">
        <v>0.54541184791118658</v>
      </c>
      <c r="L1538" s="10">
        <v>2.5589368243655899E-2</v>
      </c>
      <c r="M1538" s="10" t="s">
        <v>20</v>
      </c>
      <c r="O1538">
        <v>18.52</v>
      </c>
    </row>
    <row r="1539" spans="1:15" x14ac:dyDescent="0.35">
      <c r="A1539" s="10" t="s">
        <v>6138</v>
      </c>
      <c r="B1539" s="10" t="s">
        <v>6138</v>
      </c>
      <c r="C1539" s="11" t="s">
        <v>44</v>
      </c>
      <c r="D1539" s="11" t="s">
        <v>44</v>
      </c>
      <c r="E1539" s="10" t="s">
        <v>4858</v>
      </c>
      <c r="F1539" s="10" t="s">
        <v>15</v>
      </c>
      <c r="G1539" s="10" t="s">
        <v>46</v>
      </c>
      <c r="H1539" s="10">
        <v>18.39</v>
      </c>
      <c r="I1539" s="10" t="s">
        <v>6139</v>
      </c>
      <c r="J1539" s="10" t="s">
        <v>1870</v>
      </c>
      <c r="K1539" s="10">
        <v>0.50702422553776294</v>
      </c>
      <c r="L1539" s="10">
        <v>2.5786652205654036E-2</v>
      </c>
      <c r="M1539" s="10" t="s">
        <v>20</v>
      </c>
      <c r="O1539">
        <v>18.39</v>
      </c>
    </row>
    <row r="1540" spans="1:15" x14ac:dyDescent="0.35">
      <c r="A1540" s="10" t="s">
        <v>6140</v>
      </c>
      <c r="B1540" s="10" t="s">
        <v>6140</v>
      </c>
      <c r="C1540" s="11" t="s">
        <v>44</v>
      </c>
      <c r="D1540" s="11" t="s">
        <v>44</v>
      </c>
      <c r="E1540" s="10" t="s">
        <v>4858</v>
      </c>
      <c r="F1540" s="10" t="s">
        <v>15</v>
      </c>
      <c r="G1540" s="10" t="s">
        <v>46</v>
      </c>
      <c r="H1540" s="10">
        <v>22.32</v>
      </c>
      <c r="I1540" s="10" t="s">
        <v>6141</v>
      </c>
      <c r="J1540" s="10" t="s">
        <v>1870</v>
      </c>
      <c r="K1540" s="10">
        <v>0.22138591872761554</v>
      </c>
      <c r="L1540" s="10">
        <v>2.5736352965799649E-2</v>
      </c>
      <c r="M1540" s="10" t="s">
        <v>20</v>
      </c>
      <c r="O1540">
        <v>22.32</v>
      </c>
    </row>
    <row r="1541" spans="1:15" x14ac:dyDescent="0.35">
      <c r="A1541" s="10" t="s">
        <v>6142</v>
      </c>
      <c r="B1541" s="10" t="s">
        <v>6142</v>
      </c>
      <c r="C1541" s="11" t="s">
        <v>44</v>
      </c>
      <c r="D1541" s="11" t="s">
        <v>44</v>
      </c>
      <c r="E1541" s="10" t="s">
        <v>4858</v>
      </c>
      <c r="F1541" s="10" t="s">
        <v>15</v>
      </c>
      <c r="G1541" s="10" t="s">
        <v>46</v>
      </c>
      <c r="H1541" s="10">
        <v>17.079999999999998</v>
      </c>
      <c r="I1541" s="10" t="s">
        <v>6143</v>
      </c>
      <c r="J1541" s="10" t="s">
        <v>1870</v>
      </c>
      <c r="K1541" s="10">
        <v>0.50140978306469075</v>
      </c>
      <c r="L1541" s="10">
        <v>2.5498426178687764E-2</v>
      </c>
      <c r="M1541" s="10" t="s">
        <v>20</v>
      </c>
      <c r="O1541">
        <v>17.079999999999998</v>
      </c>
    </row>
    <row r="1542" spans="1:15" x14ac:dyDescent="0.35">
      <c r="A1542" s="10" t="s">
        <v>6144</v>
      </c>
      <c r="B1542" s="10" t="s">
        <v>6144</v>
      </c>
      <c r="C1542" s="11" t="s">
        <v>5131</v>
      </c>
      <c r="D1542" s="11" t="s">
        <v>6145</v>
      </c>
      <c r="E1542" s="10" t="s">
        <v>4858</v>
      </c>
      <c r="F1542" s="10" t="s">
        <v>15</v>
      </c>
      <c r="G1542" s="10" t="s">
        <v>19</v>
      </c>
      <c r="H1542" s="10">
        <v>14.23</v>
      </c>
      <c r="I1542" s="10" t="s">
        <v>20</v>
      </c>
      <c r="J1542" s="10" t="s">
        <v>20</v>
      </c>
      <c r="K1542" s="10">
        <v>0.32660818372807959</v>
      </c>
      <c r="L1542" s="10">
        <v>2.6393575872614813E-2</v>
      </c>
      <c r="M1542" s="10">
        <v>0.99101595629019423</v>
      </c>
      <c r="O1542">
        <v>14.23</v>
      </c>
    </row>
    <row r="1543" spans="1:15" x14ac:dyDescent="0.35">
      <c r="A1543" s="10" t="s">
        <v>5582</v>
      </c>
      <c r="B1543" s="10" t="s">
        <v>5582</v>
      </c>
      <c r="C1543" s="11" t="s">
        <v>5049</v>
      </c>
      <c r="D1543" s="11" t="s">
        <v>6146</v>
      </c>
      <c r="E1543" s="10" t="s">
        <v>4858</v>
      </c>
      <c r="F1543" s="10" t="s">
        <v>15</v>
      </c>
      <c r="G1543" s="10" t="s">
        <v>19</v>
      </c>
      <c r="H1543" s="10">
        <v>20.29</v>
      </c>
      <c r="I1543" s="10" t="s">
        <v>6147</v>
      </c>
      <c r="J1543" s="10" t="s">
        <v>192</v>
      </c>
      <c r="K1543" s="10">
        <v>0.7376126583889614</v>
      </c>
      <c r="L1543" s="10">
        <v>2.5064252373243286E-2</v>
      </c>
      <c r="M1543" s="10" t="s">
        <v>20</v>
      </c>
      <c r="O1543">
        <v>20.29</v>
      </c>
    </row>
    <row r="1544" spans="1:15" x14ac:dyDescent="0.35">
      <c r="A1544" s="10" t="s">
        <v>6148</v>
      </c>
      <c r="B1544" s="10" t="s">
        <v>6148</v>
      </c>
      <c r="C1544" s="11" t="s">
        <v>44</v>
      </c>
      <c r="D1544" s="11" t="s">
        <v>44</v>
      </c>
      <c r="E1544" s="10" t="s">
        <v>4858</v>
      </c>
      <c r="F1544" s="10" t="s">
        <v>15</v>
      </c>
      <c r="G1544" s="10" t="s">
        <v>19</v>
      </c>
      <c r="H1544" s="10">
        <v>22.08</v>
      </c>
      <c r="I1544" s="10" t="s">
        <v>6149</v>
      </c>
      <c r="J1544" s="10" t="s">
        <v>927</v>
      </c>
      <c r="K1544" s="10">
        <v>0.32603440540472012</v>
      </c>
      <c r="L1544" s="10">
        <v>2.6343078894244313E-2</v>
      </c>
      <c r="M1544" s="10" t="s">
        <v>20</v>
      </c>
      <c r="O1544">
        <v>22.08</v>
      </c>
    </row>
    <row r="1545" spans="1:15" x14ac:dyDescent="0.35">
      <c r="A1545" s="10" t="s">
        <v>6150</v>
      </c>
      <c r="B1545" s="10" t="s">
        <v>6150</v>
      </c>
      <c r="C1545" s="11" t="s">
        <v>44</v>
      </c>
      <c r="D1545" s="11" t="s">
        <v>44</v>
      </c>
      <c r="E1545" s="10" t="s">
        <v>4858</v>
      </c>
      <c r="F1545" s="10" t="s">
        <v>15</v>
      </c>
      <c r="G1545" s="10" t="s">
        <v>19</v>
      </c>
      <c r="H1545" s="10">
        <v>12.71</v>
      </c>
      <c r="I1545" s="10" t="s">
        <v>6151</v>
      </c>
      <c r="J1545" s="10" t="s">
        <v>927</v>
      </c>
      <c r="K1545" s="10">
        <v>1.3633085378898495</v>
      </c>
      <c r="L1545" s="10">
        <v>2.5522470022896461E-2</v>
      </c>
      <c r="M1545" s="10" t="s">
        <v>20</v>
      </c>
      <c r="O1545">
        <v>12.71</v>
      </c>
    </row>
    <row r="1546" spans="1:15" x14ac:dyDescent="0.35">
      <c r="A1546" s="10" t="s">
        <v>6152</v>
      </c>
      <c r="B1546" s="10" t="s">
        <v>6152</v>
      </c>
      <c r="C1546" s="11" t="s">
        <v>44</v>
      </c>
      <c r="D1546" s="11" t="s">
        <v>44</v>
      </c>
      <c r="E1546" s="10" t="s">
        <v>4858</v>
      </c>
      <c r="F1546" s="10" t="s">
        <v>15</v>
      </c>
      <c r="G1546" s="10" t="s">
        <v>19</v>
      </c>
      <c r="H1546" s="10">
        <v>13.09</v>
      </c>
      <c r="I1546" s="10" t="s">
        <v>6153</v>
      </c>
      <c r="J1546" s="10" t="s">
        <v>192</v>
      </c>
      <c r="K1546" s="10">
        <v>0.19970627733834359</v>
      </c>
      <c r="L1546" s="10">
        <v>2.5542905957398582E-2</v>
      </c>
      <c r="M1546" s="10" t="s">
        <v>20</v>
      </c>
      <c r="O1546">
        <v>13.09</v>
      </c>
    </row>
    <row r="1547" spans="1:15" x14ac:dyDescent="0.35">
      <c r="A1547" s="10" t="s">
        <v>6154</v>
      </c>
      <c r="B1547" s="10" t="s">
        <v>6154</v>
      </c>
      <c r="C1547" s="11" t="s">
        <v>6155</v>
      </c>
      <c r="D1547" s="11" t="s">
        <v>6156</v>
      </c>
      <c r="E1547" s="10" t="s">
        <v>4858</v>
      </c>
      <c r="F1547" s="10" t="s">
        <v>15</v>
      </c>
      <c r="G1547" s="10" t="s">
        <v>19</v>
      </c>
      <c r="H1547" s="10">
        <v>18.600000000000001</v>
      </c>
      <c r="I1547" s="10" t="s">
        <v>20</v>
      </c>
      <c r="J1547" s="10" t="s">
        <v>20</v>
      </c>
      <c r="K1547" s="10">
        <v>0.7655044008302675</v>
      </c>
      <c r="L1547" s="10">
        <v>2.5073187590793057E-2</v>
      </c>
      <c r="M1547" s="10" t="s">
        <v>20</v>
      </c>
      <c r="O1547">
        <v>18.600000000000001</v>
      </c>
    </row>
    <row r="1548" spans="1:15" x14ac:dyDescent="0.35">
      <c r="A1548" s="10" t="s">
        <v>6157</v>
      </c>
      <c r="B1548" s="10" t="s">
        <v>6157</v>
      </c>
      <c r="C1548" s="11" t="s">
        <v>44</v>
      </c>
      <c r="D1548" s="11" t="s">
        <v>44</v>
      </c>
      <c r="E1548" s="10" t="s">
        <v>4858</v>
      </c>
      <c r="F1548" s="10" t="s">
        <v>15</v>
      </c>
      <c r="G1548" s="10" t="s">
        <v>19</v>
      </c>
      <c r="H1548" s="10">
        <v>31.38</v>
      </c>
      <c r="I1548" s="10" t="s">
        <v>6158</v>
      </c>
      <c r="J1548" s="10" t="s">
        <v>927</v>
      </c>
      <c r="K1548" s="10">
        <v>0.39824255548591891</v>
      </c>
      <c r="L1548" s="10">
        <v>2.63985355673498E-2</v>
      </c>
      <c r="M1548" s="10" t="s">
        <v>20</v>
      </c>
      <c r="O1548">
        <v>31.38</v>
      </c>
    </row>
    <row r="1549" spans="1:15" x14ac:dyDescent="0.35">
      <c r="A1549" s="10" t="s">
        <v>6159</v>
      </c>
      <c r="B1549" s="10" t="s">
        <v>6159</v>
      </c>
      <c r="C1549" s="11" t="s">
        <v>5319</v>
      </c>
      <c r="D1549" s="11" t="s">
        <v>6160</v>
      </c>
      <c r="E1549" s="10" t="s">
        <v>4858</v>
      </c>
      <c r="F1549" s="10" t="s">
        <v>15</v>
      </c>
      <c r="G1549" s="10" t="s">
        <v>19</v>
      </c>
      <c r="H1549" s="10">
        <v>16.579999999999998</v>
      </c>
      <c r="I1549" s="10" t="s">
        <v>20</v>
      </c>
      <c r="J1549" s="10" t="s">
        <v>20</v>
      </c>
      <c r="K1549" s="10">
        <v>2.5254026759869426</v>
      </c>
      <c r="L1549" s="10">
        <v>2.6145844714752384E-2</v>
      </c>
      <c r="M1549" s="10" t="s">
        <v>20</v>
      </c>
      <c r="O1549">
        <v>16.579999999999998</v>
      </c>
    </row>
    <row r="1550" spans="1:15" x14ac:dyDescent="0.35">
      <c r="A1550" s="10" t="s">
        <v>6161</v>
      </c>
      <c r="B1550" s="10" t="s">
        <v>6161</v>
      </c>
      <c r="C1550" s="11" t="s">
        <v>44</v>
      </c>
      <c r="D1550" s="11" t="s">
        <v>44</v>
      </c>
      <c r="E1550" s="10" t="s">
        <v>4858</v>
      </c>
      <c r="F1550" s="10" t="s">
        <v>15</v>
      </c>
      <c r="G1550" s="10" t="s">
        <v>19</v>
      </c>
      <c r="H1550" s="10">
        <v>18.100000000000001</v>
      </c>
      <c r="I1550" s="10" t="s">
        <v>6162</v>
      </c>
      <c r="J1550" s="10" t="s">
        <v>1870</v>
      </c>
      <c r="K1550" s="10">
        <v>0.46174494105572683</v>
      </c>
      <c r="L1550" s="10">
        <v>2.5887007421433548E-2</v>
      </c>
      <c r="M1550" s="10" t="s">
        <v>20</v>
      </c>
      <c r="O1550">
        <v>18.100000000000001</v>
      </c>
    </row>
    <row r="1551" spans="1:15" x14ac:dyDescent="0.35">
      <c r="A1551" s="10" t="s">
        <v>6163</v>
      </c>
      <c r="B1551" s="10" t="s">
        <v>6163</v>
      </c>
      <c r="C1551" s="11" t="s">
        <v>44</v>
      </c>
      <c r="D1551" s="11" t="s">
        <v>44</v>
      </c>
      <c r="E1551" s="10" t="s">
        <v>4858</v>
      </c>
      <c r="F1551" s="10" t="s">
        <v>15</v>
      </c>
      <c r="G1551" s="10" t="s">
        <v>19</v>
      </c>
      <c r="H1551" s="10">
        <v>22.04</v>
      </c>
      <c r="I1551" s="10" t="s">
        <v>6164</v>
      </c>
      <c r="J1551" s="10" t="s">
        <v>1870</v>
      </c>
      <c r="K1551" s="10">
        <v>0.37880515062210979</v>
      </c>
      <c r="L1551" s="10">
        <v>2.2672978873135789E-2</v>
      </c>
      <c r="M1551" s="10" t="s">
        <v>20</v>
      </c>
      <c r="O1551">
        <v>22.04</v>
      </c>
    </row>
    <row r="1552" spans="1:15" x14ac:dyDescent="0.35">
      <c r="A1552" s="10" t="s">
        <v>6165</v>
      </c>
      <c r="B1552" s="10" t="s">
        <v>6165</v>
      </c>
      <c r="C1552" s="11" t="s">
        <v>6166</v>
      </c>
      <c r="D1552" s="11" t="s">
        <v>6167</v>
      </c>
      <c r="E1552" s="10" t="s">
        <v>4858</v>
      </c>
      <c r="F1552" s="10" t="s">
        <v>15</v>
      </c>
      <c r="G1552" s="10" t="s">
        <v>19</v>
      </c>
      <c r="H1552" s="10">
        <v>21.77</v>
      </c>
      <c r="I1552" s="10" t="s">
        <v>20</v>
      </c>
      <c r="J1552" s="10" t="s">
        <v>20</v>
      </c>
      <c r="K1552" s="10">
        <v>0.57184220101695193</v>
      </c>
      <c r="L1552" s="10">
        <v>2.6738886868392178E-2</v>
      </c>
      <c r="M1552" s="10" t="s">
        <v>20</v>
      </c>
      <c r="O1552">
        <v>21.77</v>
      </c>
    </row>
    <row r="1553" spans="1:15" x14ac:dyDescent="0.35">
      <c r="A1553" s="10" t="s">
        <v>6168</v>
      </c>
      <c r="B1553" s="10" t="s">
        <v>6168</v>
      </c>
      <c r="C1553" s="11" t="s">
        <v>6169</v>
      </c>
      <c r="D1553" s="11" t="s">
        <v>6170</v>
      </c>
      <c r="E1553" s="10" t="s">
        <v>4858</v>
      </c>
      <c r="F1553" s="10" t="s">
        <v>15</v>
      </c>
      <c r="G1553" s="10" t="s">
        <v>19</v>
      </c>
      <c r="H1553" s="10">
        <v>22.22</v>
      </c>
      <c r="I1553" s="10" t="s">
        <v>20</v>
      </c>
      <c r="J1553" s="10" t="s">
        <v>20</v>
      </c>
      <c r="K1553" s="10">
        <v>0.59850561532411783</v>
      </c>
      <c r="L1553" s="10">
        <v>2.5677310623909835E-2</v>
      </c>
      <c r="M1553" s="10" t="s">
        <v>20</v>
      </c>
      <c r="O1553">
        <v>22.22</v>
      </c>
    </row>
    <row r="1554" spans="1:15" x14ac:dyDescent="0.35">
      <c r="A1554" s="10" t="s">
        <v>6171</v>
      </c>
      <c r="B1554" s="10" t="s">
        <v>6171</v>
      </c>
      <c r="C1554" s="11" t="s">
        <v>44</v>
      </c>
      <c r="D1554" s="11" t="s">
        <v>44</v>
      </c>
      <c r="E1554" s="10" t="s">
        <v>4858</v>
      </c>
      <c r="F1554" s="10" t="s">
        <v>15</v>
      </c>
      <c r="G1554" s="10" t="s">
        <v>19</v>
      </c>
      <c r="H1554" s="10">
        <v>17.55</v>
      </c>
      <c r="I1554" s="10" t="s">
        <v>6172</v>
      </c>
      <c r="J1554" s="10" t="s">
        <v>1870</v>
      </c>
      <c r="K1554" s="10">
        <v>0.27488895839323557</v>
      </c>
      <c r="L1554" s="10">
        <v>2.6652764149928395E-2</v>
      </c>
      <c r="M1554" s="10" t="s">
        <v>20</v>
      </c>
      <c r="O1554">
        <v>17.55</v>
      </c>
    </row>
    <row r="1555" spans="1:15" x14ac:dyDescent="0.35">
      <c r="A1555" s="10" t="s">
        <v>6173</v>
      </c>
      <c r="B1555" s="10" t="s">
        <v>6173</v>
      </c>
      <c r="C1555" s="11" t="s">
        <v>44</v>
      </c>
      <c r="D1555" s="11" t="s">
        <v>44</v>
      </c>
      <c r="E1555" s="10" t="s">
        <v>4858</v>
      </c>
      <c r="F1555" s="10" t="s">
        <v>15</v>
      </c>
      <c r="G1555" s="10" t="s">
        <v>57</v>
      </c>
      <c r="H1555" s="10">
        <v>18.43</v>
      </c>
      <c r="I1555" s="10" t="s">
        <v>6174</v>
      </c>
      <c r="J1555" s="10" t="s">
        <v>1870</v>
      </c>
      <c r="K1555" s="10">
        <v>0.92234800868256239</v>
      </c>
      <c r="L1555" s="10">
        <v>2.6496312025607007E-2</v>
      </c>
      <c r="M1555" s="10" t="s">
        <v>20</v>
      </c>
      <c r="O1555">
        <v>18.43</v>
      </c>
    </row>
    <row r="1556" spans="1:15" x14ac:dyDescent="0.35">
      <c r="A1556" s="10" t="s">
        <v>6177</v>
      </c>
      <c r="B1556" s="10" t="s">
        <v>6177</v>
      </c>
      <c r="C1556" s="11" t="s">
        <v>5105</v>
      </c>
      <c r="D1556" s="11" t="s">
        <v>6178</v>
      </c>
      <c r="E1556" s="10" t="s">
        <v>4858</v>
      </c>
      <c r="F1556" s="10" t="s">
        <v>15</v>
      </c>
      <c r="G1556" s="10" t="s">
        <v>19</v>
      </c>
      <c r="H1556" s="10">
        <v>13.93</v>
      </c>
      <c r="I1556" s="10" t="s">
        <v>20</v>
      </c>
      <c r="J1556" s="10" t="s">
        <v>20</v>
      </c>
      <c r="K1556" s="10">
        <v>2.2766837504486324</v>
      </c>
      <c r="L1556" s="10">
        <v>2.1675448357103447E-2</v>
      </c>
      <c r="M1556" s="10" t="s">
        <v>20</v>
      </c>
      <c r="O1556">
        <v>13.93</v>
      </c>
    </row>
    <row r="1557" spans="1:15" x14ac:dyDescent="0.35">
      <c r="A1557" s="10" t="s">
        <v>6179</v>
      </c>
      <c r="B1557" s="10" t="s">
        <v>6179</v>
      </c>
      <c r="C1557" s="11" t="s">
        <v>6180</v>
      </c>
      <c r="D1557" s="11" t="s">
        <v>6181</v>
      </c>
      <c r="E1557" s="10" t="s">
        <v>4858</v>
      </c>
      <c r="F1557" s="10" t="s">
        <v>15</v>
      </c>
      <c r="G1557" s="10" t="s">
        <v>19</v>
      </c>
      <c r="H1557" s="10">
        <v>11.26</v>
      </c>
      <c r="I1557" s="10" t="s">
        <v>20</v>
      </c>
      <c r="J1557" s="10" t="s">
        <v>20</v>
      </c>
      <c r="K1557" s="10">
        <v>0.80972022431961588</v>
      </c>
      <c r="L1557" s="10">
        <v>2.4623853501518047E-2</v>
      </c>
      <c r="M1557" s="10">
        <v>0.96877827264297811</v>
      </c>
      <c r="O1557">
        <v>11.26</v>
      </c>
    </row>
    <row r="1558" spans="1:15" x14ac:dyDescent="0.35">
      <c r="A1558" s="10" t="s">
        <v>6182</v>
      </c>
      <c r="B1558" s="10" t="s">
        <v>6182</v>
      </c>
      <c r="C1558" s="11" t="s">
        <v>5053</v>
      </c>
      <c r="D1558" s="11" t="s">
        <v>6183</v>
      </c>
      <c r="E1558" s="10" t="s">
        <v>4858</v>
      </c>
      <c r="F1558" s="10" t="s">
        <v>15</v>
      </c>
      <c r="G1558" s="10" t="s">
        <v>19</v>
      </c>
      <c r="H1558" s="10">
        <v>11.63</v>
      </c>
      <c r="I1558" s="10" t="s">
        <v>20</v>
      </c>
      <c r="J1558" s="10" t="s">
        <v>20</v>
      </c>
      <c r="K1558" s="10">
        <v>1.1090811737868345</v>
      </c>
      <c r="L1558" s="10">
        <v>2.0379572028947142E-2</v>
      </c>
      <c r="M1558" s="10">
        <v>0.91971379332371195</v>
      </c>
      <c r="O1558">
        <v>11.63</v>
      </c>
    </row>
    <row r="1559" spans="1:15" x14ac:dyDescent="0.35">
      <c r="A1559" s="10" t="s">
        <v>6184</v>
      </c>
      <c r="B1559" s="10" t="s">
        <v>6184</v>
      </c>
      <c r="C1559" s="11" t="s">
        <v>6049</v>
      </c>
      <c r="D1559" s="11" t="s">
        <v>6185</v>
      </c>
      <c r="E1559" s="10" t="s">
        <v>4858</v>
      </c>
      <c r="F1559" s="10" t="s">
        <v>15</v>
      </c>
      <c r="G1559" s="10" t="s">
        <v>19</v>
      </c>
      <c r="H1559" s="10">
        <v>11.16</v>
      </c>
      <c r="I1559" s="10" t="s">
        <v>20</v>
      </c>
      <c r="J1559" s="10" t="s">
        <v>20</v>
      </c>
      <c r="K1559" s="10">
        <v>1.1415806390779939</v>
      </c>
      <c r="L1559" s="10">
        <v>2.0440734878893026E-2</v>
      </c>
      <c r="M1559" s="10">
        <v>0.92211903312893984</v>
      </c>
      <c r="O1559">
        <v>11.16</v>
      </c>
    </row>
    <row r="1560" spans="1:15" x14ac:dyDescent="0.35">
      <c r="A1560" s="10" t="s">
        <v>6186</v>
      </c>
      <c r="B1560" s="10" t="s">
        <v>6186</v>
      </c>
      <c r="C1560" s="11" t="s">
        <v>5105</v>
      </c>
      <c r="D1560" s="11" t="s">
        <v>6187</v>
      </c>
      <c r="E1560" s="10" t="s">
        <v>4858</v>
      </c>
      <c r="F1560" s="10" t="s">
        <v>15</v>
      </c>
      <c r="G1560" s="10" t="s">
        <v>19</v>
      </c>
      <c r="H1560" s="10">
        <v>10.96</v>
      </c>
      <c r="I1560" s="10" t="s">
        <v>20</v>
      </c>
      <c r="J1560" s="10" t="s">
        <v>20</v>
      </c>
      <c r="K1560" s="10">
        <v>0.94588338043051889</v>
      </c>
      <c r="L1560" s="10">
        <v>2.2443828792513606E-2</v>
      </c>
      <c r="M1560" s="10" t="s">
        <v>20</v>
      </c>
      <c r="O1560">
        <v>10.96</v>
      </c>
    </row>
    <row r="1561" spans="1:15" x14ac:dyDescent="0.35">
      <c r="A1561" s="10" t="s">
        <v>6188</v>
      </c>
      <c r="B1561" s="10" t="s">
        <v>6188</v>
      </c>
      <c r="C1561" s="11" t="s">
        <v>6189</v>
      </c>
      <c r="D1561" s="11" t="s">
        <v>6185</v>
      </c>
      <c r="E1561" s="10" t="s">
        <v>4858</v>
      </c>
      <c r="F1561" s="10" t="s">
        <v>15</v>
      </c>
      <c r="G1561" s="10" t="s">
        <v>19</v>
      </c>
      <c r="H1561" s="10">
        <v>11.53</v>
      </c>
      <c r="I1561" s="10" t="s">
        <v>20</v>
      </c>
      <c r="J1561" s="10" t="s">
        <v>20</v>
      </c>
      <c r="K1561" s="10">
        <v>0.85702044751696405</v>
      </c>
      <c r="L1561" s="10">
        <v>2.5552662928345633E-2</v>
      </c>
      <c r="M1561" s="10" t="s">
        <v>20</v>
      </c>
      <c r="O1561">
        <v>11.53</v>
      </c>
    </row>
    <row r="1562" spans="1:15" x14ac:dyDescent="0.35">
      <c r="A1562" s="10" t="s">
        <v>6190</v>
      </c>
      <c r="B1562" s="10" t="s">
        <v>6190</v>
      </c>
      <c r="C1562" s="11" t="s">
        <v>5807</v>
      </c>
      <c r="D1562" s="11" t="s">
        <v>6191</v>
      </c>
      <c r="E1562" s="10" t="s">
        <v>4858</v>
      </c>
      <c r="F1562" s="10" t="s">
        <v>15</v>
      </c>
      <c r="G1562" s="10" t="s">
        <v>19</v>
      </c>
      <c r="H1562" s="10">
        <v>12.53</v>
      </c>
      <c r="I1562" s="10" t="s">
        <v>20</v>
      </c>
      <c r="J1562" s="10" t="s">
        <v>20</v>
      </c>
      <c r="K1562" s="10">
        <v>0.15470654436171694</v>
      </c>
      <c r="L1562" s="10">
        <v>4.0343777789212448E-3</v>
      </c>
      <c r="M1562" s="10" t="s">
        <v>20</v>
      </c>
      <c r="O1562">
        <v>12.53</v>
      </c>
    </row>
    <row r="1563" spans="1:15" x14ac:dyDescent="0.35">
      <c r="A1563" s="10" t="s">
        <v>6194</v>
      </c>
      <c r="B1563" s="10" t="s">
        <v>6194</v>
      </c>
      <c r="C1563" s="11" t="s">
        <v>5139</v>
      </c>
      <c r="D1563" s="11" t="s">
        <v>6195</v>
      </c>
      <c r="E1563" s="10" t="s">
        <v>4858</v>
      </c>
      <c r="F1563" s="10" t="s">
        <v>15</v>
      </c>
      <c r="G1563" s="10" t="s">
        <v>19</v>
      </c>
      <c r="H1563" s="10">
        <v>10.49</v>
      </c>
      <c r="I1563" s="10" t="s">
        <v>20</v>
      </c>
      <c r="J1563" s="10" t="s">
        <v>20</v>
      </c>
      <c r="K1563" s="10">
        <v>0.644761716421695</v>
      </c>
      <c r="L1563" s="10">
        <v>2.2828913848831522E-2</v>
      </c>
      <c r="M1563" s="10" t="s">
        <v>20</v>
      </c>
      <c r="O1563">
        <v>10.49</v>
      </c>
    </row>
    <row r="1564" spans="1:15" x14ac:dyDescent="0.35">
      <c r="A1564" s="10" t="s">
        <v>6201</v>
      </c>
      <c r="B1564" s="10" t="s">
        <v>6201</v>
      </c>
      <c r="C1564" s="11" t="s">
        <v>6202</v>
      </c>
      <c r="D1564" s="11" t="s">
        <v>6203</v>
      </c>
      <c r="E1564" s="10" t="s">
        <v>4858</v>
      </c>
      <c r="F1564" s="10" t="s">
        <v>15</v>
      </c>
      <c r="G1564" s="10" t="s">
        <v>19</v>
      </c>
      <c r="H1564" s="10">
        <v>10.18</v>
      </c>
      <c r="I1564" s="10" t="s">
        <v>20</v>
      </c>
      <c r="J1564" s="10" t="s">
        <v>20</v>
      </c>
      <c r="K1564" s="10">
        <v>14.428482898782969</v>
      </c>
      <c r="L1564" s="10">
        <v>1.9021132570331698E-2</v>
      </c>
      <c r="M1564" s="10" t="s">
        <v>20</v>
      </c>
      <c r="O1564">
        <v>10.18</v>
      </c>
    </row>
    <row r="1565" spans="1:15" x14ac:dyDescent="0.35">
      <c r="A1565" s="10" t="s">
        <v>6204</v>
      </c>
      <c r="B1565" s="10" t="s">
        <v>6204</v>
      </c>
      <c r="C1565" s="11" t="s">
        <v>6013</v>
      </c>
      <c r="D1565" s="11" t="s">
        <v>6205</v>
      </c>
      <c r="E1565" s="10" t="s">
        <v>4858</v>
      </c>
      <c r="F1565" s="10" t="s">
        <v>15</v>
      </c>
      <c r="G1565" s="10" t="s">
        <v>19</v>
      </c>
      <c r="H1565" s="10">
        <v>14.06</v>
      </c>
      <c r="I1565" s="10" t="s">
        <v>20</v>
      </c>
      <c r="J1565" s="10" t="s">
        <v>20</v>
      </c>
      <c r="K1565" s="10">
        <v>1.8557874098700007</v>
      </c>
      <c r="L1565" s="10">
        <v>2.1029371354682826E-2</v>
      </c>
      <c r="M1565" s="10" t="s">
        <v>20</v>
      </c>
      <c r="O1565">
        <v>14.06</v>
      </c>
    </row>
    <row r="1566" spans="1:15" x14ac:dyDescent="0.35">
      <c r="A1566" s="10" t="s">
        <v>6209</v>
      </c>
      <c r="B1566" s="10" t="s">
        <v>6209</v>
      </c>
      <c r="C1566" s="11" t="s">
        <v>5297</v>
      </c>
      <c r="D1566" s="11" t="s">
        <v>6210</v>
      </c>
      <c r="E1566" s="10" t="s">
        <v>4858</v>
      </c>
      <c r="F1566" s="10" t="s">
        <v>15</v>
      </c>
      <c r="G1566" s="10" t="s">
        <v>19</v>
      </c>
      <c r="H1566" s="10">
        <v>15.56</v>
      </c>
      <c r="I1566" s="10" t="s">
        <v>20</v>
      </c>
      <c r="J1566" s="10" t="s">
        <v>20</v>
      </c>
      <c r="K1566" s="10">
        <v>1.2151017489453417</v>
      </c>
      <c r="L1566" s="10">
        <v>2.2781264097957117E-2</v>
      </c>
      <c r="M1566" s="10" t="s">
        <v>20</v>
      </c>
      <c r="O1566">
        <v>15.56</v>
      </c>
    </row>
    <row r="1567" spans="1:15" x14ac:dyDescent="0.35">
      <c r="A1567" s="10" t="s">
        <v>6211</v>
      </c>
      <c r="B1567" s="10" t="s">
        <v>6211</v>
      </c>
      <c r="C1567" s="11" t="s">
        <v>5155</v>
      </c>
      <c r="D1567" s="11" t="s">
        <v>6212</v>
      </c>
      <c r="E1567" s="10" t="s">
        <v>4858</v>
      </c>
      <c r="F1567" s="10" t="s">
        <v>15</v>
      </c>
      <c r="G1567" s="10" t="s">
        <v>19</v>
      </c>
      <c r="H1567" s="10">
        <v>11.9</v>
      </c>
      <c r="I1567" s="10" t="s">
        <v>20</v>
      </c>
      <c r="J1567" s="10" t="s">
        <v>20</v>
      </c>
      <c r="K1567" s="10">
        <v>0.55795622396006028</v>
      </c>
      <c r="L1567" s="10">
        <v>2.5456952080901436E-2</v>
      </c>
      <c r="M1567" s="10" t="s">
        <v>20</v>
      </c>
      <c r="O1567">
        <v>11.9</v>
      </c>
    </row>
    <row r="1568" spans="1:15" x14ac:dyDescent="0.35">
      <c r="A1568" s="10" t="s">
        <v>6213</v>
      </c>
      <c r="B1568" s="10" t="s">
        <v>6213</v>
      </c>
      <c r="C1568" s="11" t="s">
        <v>6013</v>
      </c>
      <c r="D1568" s="11" t="s">
        <v>6214</v>
      </c>
      <c r="E1568" s="10" t="s">
        <v>4858</v>
      </c>
      <c r="F1568" s="10" t="s">
        <v>15</v>
      </c>
      <c r="G1568" s="10" t="s">
        <v>19</v>
      </c>
      <c r="H1568" s="10">
        <v>11.07</v>
      </c>
      <c r="I1568" s="10" t="s">
        <v>20</v>
      </c>
      <c r="J1568" s="10" t="s">
        <v>20</v>
      </c>
      <c r="K1568" s="10">
        <v>0.52835961960002875</v>
      </c>
      <c r="L1568" s="10">
        <v>2.4054017889116958E-2</v>
      </c>
      <c r="M1568" s="10">
        <v>0.96751863396485172</v>
      </c>
      <c r="O1568">
        <v>11.07</v>
      </c>
    </row>
    <row r="1569" spans="1:15" x14ac:dyDescent="0.35">
      <c r="A1569" s="10" t="s">
        <v>6215</v>
      </c>
      <c r="B1569" s="10" t="s">
        <v>6215</v>
      </c>
      <c r="C1569" s="11" t="s">
        <v>6013</v>
      </c>
      <c r="D1569" s="11" t="s">
        <v>6216</v>
      </c>
      <c r="E1569" s="10" t="s">
        <v>4858</v>
      </c>
      <c r="F1569" s="10" t="s">
        <v>15</v>
      </c>
      <c r="G1569" s="10" t="s">
        <v>19</v>
      </c>
      <c r="H1569" s="10">
        <v>14.55</v>
      </c>
      <c r="I1569" s="10" t="s">
        <v>20</v>
      </c>
      <c r="J1569" s="10" t="s">
        <v>20</v>
      </c>
      <c r="K1569" s="10">
        <v>2.140431503532747</v>
      </c>
      <c r="L1569" s="10">
        <v>1.9564950006971074E-2</v>
      </c>
      <c r="M1569" s="10" t="s">
        <v>20</v>
      </c>
      <c r="O1569">
        <v>14.55</v>
      </c>
    </row>
    <row r="1570" spans="1:15" x14ac:dyDescent="0.35">
      <c r="A1570" s="10" t="s">
        <v>6219</v>
      </c>
      <c r="B1570" s="10" t="s">
        <v>6219</v>
      </c>
      <c r="C1570" s="11" t="s">
        <v>6013</v>
      </c>
      <c r="D1570" s="11" t="s">
        <v>6220</v>
      </c>
      <c r="E1570" s="10" t="s">
        <v>4858</v>
      </c>
      <c r="F1570" s="10" t="s">
        <v>15</v>
      </c>
      <c r="G1570" s="10" t="s">
        <v>19</v>
      </c>
      <c r="H1570" s="10">
        <v>12.93</v>
      </c>
      <c r="I1570" s="10" t="s">
        <v>20</v>
      </c>
      <c r="J1570" s="10" t="s">
        <v>20</v>
      </c>
      <c r="K1570" s="10">
        <v>1.2868179653202581</v>
      </c>
      <c r="L1570" s="10">
        <v>2.2102286365348056E-2</v>
      </c>
      <c r="M1570" s="10" t="s">
        <v>20</v>
      </c>
      <c r="O1570">
        <v>12.93</v>
      </c>
    </row>
    <row r="1571" spans="1:15" x14ac:dyDescent="0.35">
      <c r="A1571" s="10" t="s">
        <v>6224</v>
      </c>
      <c r="B1571" s="10" t="s">
        <v>6224</v>
      </c>
      <c r="C1571" s="11" t="s">
        <v>6225</v>
      </c>
      <c r="D1571" s="11" t="s">
        <v>6226</v>
      </c>
      <c r="E1571" s="10" t="s">
        <v>4858</v>
      </c>
      <c r="F1571" s="10" t="s">
        <v>15</v>
      </c>
      <c r="G1571" s="10" t="s">
        <v>19</v>
      </c>
      <c r="H1571" s="10">
        <v>13.96</v>
      </c>
      <c r="I1571" s="10" t="s">
        <v>20</v>
      </c>
      <c r="J1571" s="10" t="s">
        <v>20</v>
      </c>
      <c r="K1571" s="10">
        <v>1.6253587716692928</v>
      </c>
      <c r="L1571" s="10">
        <v>2.0538967258492653E-2</v>
      </c>
      <c r="M1571" s="10" t="s">
        <v>20</v>
      </c>
      <c r="O1571">
        <v>13.96</v>
      </c>
    </row>
    <row r="1572" spans="1:15" x14ac:dyDescent="0.35">
      <c r="A1572" s="10" t="s">
        <v>6227</v>
      </c>
      <c r="B1572" s="10" t="s">
        <v>6227</v>
      </c>
      <c r="C1572" s="11" t="s">
        <v>6228</v>
      </c>
      <c r="D1572" s="11" t="s">
        <v>6229</v>
      </c>
      <c r="E1572" s="10" t="s">
        <v>4858</v>
      </c>
      <c r="F1572" s="10" t="s">
        <v>15</v>
      </c>
      <c r="G1572" s="10" t="s">
        <v>19</v>
      </c>
      <c r="H1572" s="10">
        <v>10.19</v>
      </c>
      <c r="I1572" s="10" t="s">
        <v>20</v>
      </c>
      <c r="J1572" s="10" t="s">
        <v>20</v>
      </c>
      <c r="K1572" s="10">
        <v>0.70464070157473457</v>
      </c>
      <c r="L1572" s="10">
        <v>2.2881566312061147E-2</v>
      </c>
      <c r="M1572" s="10" t="s">
        <v>20</v>
      </c>
      <c r="O1572">
        <v>10.19</v>
      </c>
    </row>
    <row r="1573" spans="1:15" x14ac:dyDescent="0.35">
      <c r="A1573" s="10" t="s">
        <v>6230</v>
      </c>
      <c r="B1573" s="10" t="s">
        <v>6230</v>
      </c>
      <c r="C1573" s="11" t="s">
        <v>6231</v>
      </c>
      <c r="D1573" s="11" t="s">
        <v>6232</v>
      </c>
      <c r="E1573" s="10" t="s">
        <v>4858</v>
      </c>
      <c r="F1573" s="10" t="s">
        <v>15</v>
      </c>
      <c r="G1573" s="10" t="s">
        <v>19</v>
      </c>
      <c r="H1573" s="10">
        <v>12.77</v>
      </c>
      <c r="I1573" s="10" t="s">
        <v>20</v>
      </c>
      <c r="J1573" s="10" t="s">
        <v>20</v>
      </c>
      <c r="K1573" s="10">
        <v>3.5311347080422837</v>
      </c>
      <c r="L1573" s="10">
        <v>1.7912929509632015E-2</v>
      </c>
      <c r="M1573" s="10" t="s">
        <v>20</v>
      </c>
      <c r="O1573">
        <v>12.77</v>
      </c>
    </row>
    <row r="1574" spans="1:15" x14ac:dyDescent="0.35">
      <c r="A1574" s="10" t="s">
        <v>6233</v>
      </c>
      <c r="B1574" s="10" t="s">
        <v>6233</v>
      </c>
      <c r="C1574" s="11" t="s">
        <v>6175</v>
      </c>
      <c r="D1574" s="11" t="s">
        <v>5824</v>
      </c>
      <c r="E1574" s="10" t="s">
        <v>4858</v>
      </c>
      <c r="F1574" s="10" t="s">
        <v>15</v>
      </c>
      <c r="G1574" s="10" t="s">
        <v>19</v>
      </c>
      <c r="H1574" s="10">
        <v>13.64</v>
      </c>
      <c r="I1574" s="10" t="s">
        <v>20</v>
      </c>
      <c r="J1574" s="10" t="s">
        <v>20</v>
      </c>
      <c r="K1574" s="10">
        <v>1.2826309279504002</v>
      </c>
      <c r="L1574" s="10">
        <v>2.3347696234402152E-2</v>
      </c>
      <c r="M1574" s="10" t="s">
        <v>20</v>
      </c>
      <c r="O1574">
        <v>13.64</v>
      </c>
    </row>
    <row r="1575" spans="1:15" x14ac:dyDescent="0.35">
      <c r="A1575" s="10" t="s">
        <v>6234</v>
      </c>
      <c r="B1575" s="10" t="s">
        <v>6235</v>
      </c>
      <c r="C1575" s="11" t="s">
        <v>5599</v>
      </c>
      <c r="D1575" s="11" t="s">
        <v>6236</v>
      </c>
      <c r="E1575" s="10" t="s">
        <v>4858</v>
      </c>
      <c r="F1575" s="10" t="s">
        <v>15</v>
      </c>
      <c r="G1575" s="10" t="s">
        <v>19</v>
      </c>
      <c r="H1575" s="10">
        <v>16.8</v>
      </c>
      <c r="I1575" s="10" t="s">
        <v>20</v>
      </c>
      <c r="J1575" s="10" t="s">
        <v>20</v>
      </c>
      <c r="K1575" s="10">
        <v>149.67102883871462</v>
      </c>
      <c r="L1575" s="10">
        <v>2.3983085037048924E-2</v>
      </c>
      <c r="M1575" s="10" t="s">
        <v>20</v>
      </c>
      <c r="O1575">
        <v>16.8</v>
      </c>
    </row>
    <row r="1576" spans="1:15" x14ac:dyDescent="0.35">
      <c r="A1576" s="10" t="s">
        <v>6237</v>
      </c>
      <c r="B1576" s="10" t="s">
        <v>6237</v>
      </c>
      <c r="C1576" s="11" t="s">
        <v>6238</v>
      </c>
      <c r="D1576" s="11" t="s">
        <v>6239</v>
      </c>
      <c r="E1576" s="10" t="s">
        <v>4858</v>
      </c>
      <c r="F1576" s="10" t="s">
        <v>15</v>
      </c>
      <c r="G1576" s="10" t="s">
        <v>19</v>
      </c>
      <c r="H1576" s="10">
        <v>11.55</v>
      </c>
      <c r="I1576" s="10" t="s">
        <v>20</v>
      </c>
      <c r="J1576" s="10" t="s">
        <v>20</v>
      </c>
      <c r="K1576" s="10">
        <v>1.0238285318698048</v>
      </c>
      <c r="L1576" s="10">
        <v>2.4621058109728318E-2</v>
      </c>
      <c r="M1576" s="10" t="s">
        <v>20</v>
      </c>
      <c r="O1576">
        <v>11.55</v>
      </c>
    </row>
    <row r="1577" spans="1:15" x14ac:dyDescent="0.35">
      <c r="A1577" s="10" t="s">
        <v>6240</v>
      </c>
      <c r="B1577" s="10" t="s">
        <v>6240</v>
      </c>
      <c r="C1577" s="11" t="s">
        <v>6013</v>
      </c>
      <c r="D1577" s="11" t="s">
        <v>6241</v>
      </c>
      <c r="E1577" s="10" t="s">
        <v>4858</v>
      </c>
      <c r="F1577" s="10" t="s">
        <v>15</v>
      </c>
      <c r="G1577" s="10" t="s">
        <v>19</v>
      </c>
      <c r="H1577" s="10">
        <v>14.46</v>
      </c>
      <c r="I1577" s="10" t="s">
        <v>20</v>
      </c>
      <c r="J1577" s="10" t="s">
        <v>20</v>
      </c>
      <c r="K1577" s="10">
        <v>2.5094987116904823</v>
      </c>
      <c r="L1577" s="10">
        <v>1.8577960552678144E-2</v>
      </c>
      <c r="M1577" s="10" t="s">
        <v>20</v>
      </c>
      <c r="O1577">
        <v>14.46</v>
      </c>
    </row>
    <row r="1578" spans="1:15" x14ac:dyDescent="0.35">
      <c r="A1578" s="10" t="s">
        <v>6242</v>
      </c>
      <c r="B1578" s="10" t="s">
        <v>6242</v>
      </c>
      <c r="C1578" s="11" t="s">
        <v>6225</v>
      </c>
      <c r="D1578" s="11" t="s">
        <v>6243</v>
      </c>
      <c r="E1578" s="10" t="s">
        <v>4858</v>
      </c>
      <c r="F1578" s="10" t="s">
        <v>15</v>
      </c>
      <c r="G1578" s="10" t="s">
        <v>19</v>
      </c>
      <c r="H1578" s="10">
        <v>14.46</v>
      </c>
      <c r="I1578" s="10" t="s">
        <v>20</v>
      </c>
      <c r="J1578" s="10" t="s">
        <v>20</v>
      </c>
      <c r="K1578" s="10">
        <v>2.1035504378537273</v>
      </c>
      <c r="L1578" s="10">
        <v>2.1369923458014896E-2</v>
      </c>
      <c r="M1578" s="10" t="s">
        <v>20</v>
      </c>
      <c r="O1578">
        <v>14.46</v>
      </c>
    </row>
    <row r="1579" spans="1:15" x14ac:dyDescent="0.35">
      <c r="A1579" s="10" t="s">
        <v>6244</v>
      </c>
      <c r="B1579" s="10" t="s">
        <v>6244</v>
      </c>
      <c r="C1579" s="11" t="s">
        <v>6175</v>
      </c>
      <c r="D1579" s="11" t="s">
        <v>6245</v>
      </c>
      <c r="E1579" s="10" t="s">
        <v>4858</v>
      </c>
      <c r="F1579" s="10" t="s">
        <v>15</v>
      </c>
      <c r="G1579" s="10" t="s">
        <v>19</v>
      </c>
      <c r="H1579" s="10">
        <v>13.91</v>
      </c>
      <c r="I1579" s="10" t="s">
        <v>20</v>
      </c>
      <c r="J1579" s="10" t="s">
        <v>20</v>
      </c>
      <c r="K1579" s="10">
        <v>1.550114882715421</v>
      </c>
      <c r="L1579" s="10">
        <v>2.1483587995523277E-2</v>
      </c>
      <c r="M1579" s="10" t="s">
        <v>20</v>
      </c>
      <c r="O1579">
        <v>13.91</v>
      </c>
    </row>
    <row r="1580" spans="1:15" x14ac:dyDescent="0.35">
      <c r="A1580" s="10" t="s">
        <v>6246</v>
      </c>
      <c r="B1580" s="10" t="s">
        <v>6246</v>
      </c>
      <c r="C1580" s="11" t="s">
        <v>6013</v>
      </c>
      <c r="D1580" s="11" t="s">
        <v>6247</v>
      </c>
      <c r="E1580" s="10" t="s">
        <v>4858</v>
      </c>
      <c r="F1580" s="10" t="s">
        <v>15</v>
      </c>
      <c r="G1580" s="10" t="s">
        <v>19</v>
      </c>
      <c r="H1580" s="10">
        <v>14.18</v>
      </c>
      <c r="I1580" s="10" t="s">
        <v>20</v>
      </c>
      <c r="J1580" s="10" t="s">
        <v>20</v>
      </c>
      <c r="K1580" s="10">
        <v>1.1045913276520034</v>
      </c>
      <c r="L1580" s="10">
        <v>2.2119176837035747E-2</v>
      </c>
      <c r="M1580" s="10" t="s">
        <v>20</v>
      </c>
      <c r="O1580">
        <v>14.18</v>
      </c>
    </row>
    <row r="1581" spans="1:15" x14ac:dyDescent="0.35">
      <c r="A1581" s="10" t="s">
        <v>6250</v>
      </c>
      <c r="B1581" s="10" t="s">
        <v>6250</v>
      </c>
      <c r="C1581" s="11" t="s">
        <v>6251</v>
      </c>
      <c r="D1581" s="11" t="s">
        <v>6252</v>
      </c>
      <c r="E1581" s="10" t="s">
        <v>4858</v>
      </c>
      <c r="F1581" s="10" t="s">
        <v>15</v>
      </c>
      <c r="G1581" s="10" t="s">
        <v>19</v>
      </c>
      <c r="H1581" s="10">
        <v>14.85</v>
      </c>
      <c r="I1581" s="10" t="s">
        <v>20</v>
      </c>
      <c r="J1581" s="10" t="s">
        <v>20</v>
      </c>
      <c r="K1581" s="10">
        <v>1.8539744494231218</v>
      </c>
      <c r="L1581" s="10">
        <v>2.1051594002406998E-2</v>
      </c>
      <c r="M1581" s="10" t="s">
        <v>20</v>
      </c>
      <c r="O1581">
        <v>14.85</v>
      </c>
    </row>
    <row r="1582" spans="1:15" x14ac:dyDescent="0.35">
      <c r="A1582" s="10" t="s">
        <v>6255</v>
      </c>
      <c r="B1582" s="10" t="s">
        <v>6255</v>
      </c>
      <c r="C1582" s="11" t="s">
        <v>6256</v>
      </c>
      <c r="D1582" s="11" t="s">
        <v>6257</v>
      </c>
      <c r="E1582" s="10" t="s">
        <v>4858</v>
      </c>
      <c r="F1582" s="10" t="s">
        <v>15</v>
      </c>
      <c r="G1582" s="10" t="s">
        <v>19</v>
      </c>
      <c r="H1582" s="10">
        <v>20.399999999999999</v>
      </c>
      <c r="I1582" s="10" t="s">
        <v>20</v>
      </c>
      <c r="J1582" s="10" t="s">
        <v>20</v>
      </c>
      <c r="K1582" s="10">
        <v>0.71716942839308118</v>
      </c>
      <c r="L1582" s="10">
        <v>2.6478522410213153E-2</v>
      </c>
      <c r="M1582" s="10" t="s">
        <v>20</v>
      </c>
      <c r="O1582">
        <v>20.399999999999999</v>
      </c>
    </row>
    <row r="1583" spans="1:15" x14ac:dyDescent="0.35">
      <c r="A1583" s="10" t="s">
        <v>6261</v>
      </c>
      <c r="B1583" s="10" t="s">
        <v>6261</v>
      </c>
      <c r="C1583" s="11" t="s">
        <v>6238</v>
      </c>
      <c r="D1583" s="11" t="s">
        <v>6262</v>
      </c>
      <c r="E1583" s="10" t="s">
        <v>4858</v>
      </c>
      <c r="F1583" s="10" t="s">
        <v>15</v>
      </c>
      <c r="G1583" s="10" t="s">
        <v>19</v>
      </c>
      <c r="H1583" s="10">
        <v>11.62</v>
      </c>
      <c r="I1583" s="10" t="s">
        <v>20</v>
      </c>
      <c r="J1583" s="10" t="s">
        <v>20</v>
      </c>
      <c r="K1583" s="10">
        <v>0.42509952808061102</v>
      </c>
      <c r="L1583" s="10">
        <v>2.5153977164683417E-2</v>
      </c>
      <c r="M1583" s="10" t="s">
        <v>20</v>
      </c>
      <c r="O1583">
        <v>11.62</v>
      </c>
    </row>
    <row r="1584" spans="1:15" x14ac:dyDescent="0.35">
      <c r="A1584" s="10" t="s">
        <v>6266</v>
      </c>
      <c r="B1584" s="10" t="s">
        <v>6266</v>
      </c>
      <c r="C1584" s="11" t="s">
        <v>6267</v>
      </c>
      <c r="D1584" s="11" t="s">
        <v>6268</v>
      </c>
      <c r="E1584" s="10" t="s">
        <v>4858</v>
      </c>
      <c r="F1584" s="10" t="s">
        <v>15</v>
      </c>
      <c r="G1584" s="10" t="s">
        <v>19</v>
      </c>
      <c r="H1584" s="10">
        <v>11.28</v>
      </c>
      <c r="I1584" s="10" t="s">
        <v>20</v>
      </c>
      <c r="J1584" s="10" t="s">
        <v>20</v>
      </c>
      <c r="K1584" s="10">
        <v>1.1433752480925952</v>
      </c>
      <c r="L1584" s="10">
        <v>2.5345261937165398E-2</v>
      </c>
      <c r="M1584" s="10">
        <v>0.97142657868804139</v>
      </c>
      <c r="O1584">
        <v>11.28</v>
      </c>
    </row>
    <row r="1585" spans="1:15" x14ac:dyDescent="0.35">
      <c r="A1585" s="10" t="s">
        <v>6269</v>
      </c>
      <c r="B1585" s="10" t="s">
        <v>6269</v>
      </c>
      <c r="C1585" s="11" t="s">
        <v>6270</v>
      </c>
      <c r="D1585" s="11" t="s">
        <v>6271</v>
      </c>
      <c r="E1585" s="10" t="s">
        <v>4858</v>
      </c>
      <c r="F1585" s="10" t="s">
        <v>15</v>
      </c>
      <c r="G1585" s="10" t="s">
        <v>19</v>
      </c>
      <c r="H1585" s="10">
        <v>10.66</v>
      </c>
      <c r="I1585" s="10" t="s">
        <v>20</v>
      </c>
      <c r="J1585" s="10" t="s">
        <v>20</v>
      </c>
      <c r="K1585" s="10">
        <v>2.0266873156471004</v>
      </c>
      <c r="L1585" s="10">
        <v>1.5476863556176456E-2</v>
      </c>
      <c r="M1585" s="10">
        <v>0.83526842968106896</v>
      </c>
      <c r="O1585">
        <v>10.66</v>
      </c>
    </row>
    <row r="1586" spans="1:15" x14ac:dyDescent="0.35">
      <c r="A1586" s="10" t="s">
        <v>5543</v>
      </c>
      <c r="B1586" s="10" t="s">
        <v>5543</v>
      </c>
      <c r="C1586" s="11" t="s">
        <v>44</v>
      </c>
      <c r="D1586" s="11" t="s">
        <v>44</v>
      </c>
      <c r="E1586" s="10" t="s">
        <v>4858</v>
      </c>
      <c r="F1586" s="10" t="s">
        <v>15</v>
      </c>
      <c r="G1586" s="10" t="s">
        <v>19</v>
      </c>
      <c r="H1586" s="10">
        <v>15.32</v>
      </c>
      <c r="I1586" s="10" t="s">
        <v>6272</v>
      </c>
      <c r="J1586" s="10" t="s">
        <v>5221</v>
      </c>
      <c r="K1586" s="10">
        <v>9.567715544863221</v>
      </c>
      <c r="L1586" s="10">
        <v>2.8084332749723696E-2</v>
      </c>
      <c r="M1586" s="10">
        <v>0.93125072299106648</v>
      </c>
      <c r="O1586">
        <v>15.32</v>
      </c>
    </row>
    <row r="1587" spans="1:15" x14ac:dyDescent="0.35">
      <c r="A1587" s="10" t="s">
        <v>5124</v>
      </c>
      <c r="B1587" s="10" t="s">
        <v>5124</v>
      </c>
      <c r="C1587" s="11" t="s">
        <v>5766</v>
      </c>
      <c r="D1587" s="11" t="s">
        <v>6273</v>
      </c>
      <c r="E1587" s="10" t="s">
        <v>4858</v>
      </c>
      <c r="F1587" s="10" t="s">
        <v>15</v>
      </c>
      <c r="G1587" s="10" t="s">
        <v>19</v>
      </c>
      <c r="H1587" s="10">
        <v>14.98</v>
      </c>
      <c r="I1587" s="10" t="s">
        <v>20</v>
      </c>
      <c r="J1587" s="10" t="s">
        <v>20</v>
      </c>
      <c r="K1587" s="10">
        <v>2.6434404949538552</v>
      </c>
      <c r="L1587" s="10">
        <v>1.8495604537143422E-2</v>
      </c>
      <c r="M1587" s="10">
        <v>0.88587923455515882</v>
      </c>
      <c r="O1587">
        <v>14.98</v>
      </c>
    </row>
    <row r="1588" spans="1:15" x14ac:dyDescent="0.35">
      <c r="A1588" s="10" t="s">
        <v>6277</v>
      </c>
      <c r="B1588" s="10" t="s">
        <v>6278</v>
      </c>
      <c r="C1588" s="11" t="s">
        <v>6279</v>
      </c>
      <c r="D1588" s="11" t="s">
        <v>6280</v>
      </c>
      <c r="E1588" s="10" t="s">
        <v>4858</v>
      </c>
      <c r="F1588" s="10" t="s">
        <v>15</v>
      </c>
      <c r="G1588" s="10" t="s">
        <v>19</v>
      </c>
      <c r="H1588" s="10">
        <v>12.89</v>
      </c>
      <c r="I1588" s="10" t="s">
        <v>20</v>
      </c>
      <c r="J1588" s="10" t="s">
        <v>20</v>
      </c>
      <c r="K1588" s="10">
        <v>130.76769708983949</v>
      </c>
      <c r="L1588" s="10">
        <v>2.1884616717050231E-2</v>
      </c>
      <c r="M1588" s="10" t="s">
        <v>20</v>
      </c>
      <c r="O1588">
        <v>12.89</v>
      </c>
    </row>
    <row r="1589" spans="1:15" x14ac:dyDescent="0.35">
      <c r="A1589" s="10" t="s">
        <v>6281</v>
      </c>
      <c r="B1589" s="10" t="s">
        <v>6281</v>
      </c>
      <c r="C1589" s="11" t="s">
        <v>6282</v>
      </c>
      <c r="D1589" s="11" t="s">
        <v>6283</v>
      </c>
      <c r="E1589" s="10" t="s">
        <v>4858</v>
      </c>
      <c r="F1589" s="10" t="s">
        <v>15</v>
      </c>
      <c r="G1589" s="10" t="s">
        <v>19</v>
      </c>
      <c r="H1589" s="10">
        <v>19.29</v>
      </c>
      <c r="I1589" s="10" t="s">
        <v>20</v>
      </c>
      <c r="J1589" s="10" t="s">
        <v>20</v>
      </c>
      <c r="K1589" s="10">
        <v>2.9507285716221689</v>
      </c>
      <c r="L1589" s="10">
        <v>2.6689469626880798E-2</v>
      </c>
      <c r="M1589" s="10" t="s">
        <v>20</v>
      </c>
      <c r="O1589">
        <v>19.29</v>
      </c>
    </row>
    <row r="1590" spans="1:15" x14ac:dyDescent="0.35">
      <c r="A1590" s="10" t="s">
        <v>6284</v>
      </c>
      <c r="B1590" s="10" t="s">
        <v>6284</v>
      </c>
      <c r="C1590" s="11" t="s">
        <v>5837</v>
      </c>
      <c r="D1590" s="11" t="s">
        <v>6285</v>
      </c>
      <c r="E1590" s="10" t="s">
        <v>4858</v>
      </c>
      <c r="F1590" s="10" t="s">
        <v>15</v>
      </c>
      <c r="G1590" s="10" t="s">
        <v>19</v>
      </c>
      <c r="H1590" s="10">
        <v>10.08</v>
      </c>
      <c r="I1590" s="10" t="s">
        <v>20</v>
      </c>
      <c r="J1590" s="10" t="s">
        <v>20</v>
      </c>
      <c r="K1590" s="10">
        <v>3.3120557250615015</v>
      </c>
      <c r="L1590" s="10">
        <v>2.1215151781961095E-2</v>
      </c>
      <c r="M1590" s="10" t="s">
        <v>20</v>
      </c>
      <c r="O1590">
        <v>10.08</v>
      </c>
    </row>
    <row r="1591" spans="1:15" x14ac:dyDescent="0.35">
      <c r="A1591" s="10" t="s">
        <v>6286</v>
      </c>
      <c r="B1591" s="10" t="s">
        <v>6286</v>
      </c>
      <c r="C1591" s="11" t="s">
        <v>44</v>
      </c>
      <c r="D1591" s="11" t="s">
        <v>44</v>
      </c>
      <c r="E1591" s="10" t="s">
        <v>4858</v>
      </c>
      <c r="F1591" s="10" t="s">
        <v>15</v>
      </c>
      <c r="G1591" s="10" t="s">
        <v>19</v>
      </c>
      <c r="H1591" s="10">
        <v>27.04</v>
      </c>
      <c r="I1591" s="10" t="s">
        <v>6287</v>
      </c>
      <c r="J1591" s="10" t="s">
        <v>927</v>
      </c>
      <c r="K1591" s="10">
        <v>0.36457973213330824</v>
      </c>
      <c r="L1591" s="10">
        <v>2.6890593207034266E-2</v>
      </c>
      <c r="M1591" s="10" t="s">
        <v>20</v>
      </c>
      <c r="O1591">
        <v>27.04</v>
      </c>
    </row>
    <row r="1592" spans="1:15" x14ac:dyDescent="0.35">
      <c r="A1592" s="10" t="s">
        <v>5105</v>
      </c>
      <c r="B1592" s="10" t="s">
        <v>5105</v>
      </c>
      <c r="C1592" s="11" t="s">
        <v>5038</v>
      </c>
      <c r="D1592" s="11" t="s">
        <v>6290</v>
      </c>
      <c r="E1592" s="10" t="s">
        <v>4858</v>
      </c>
      <c r="F1592" s="10" t="s">
        <v>15</v>
      </c>
      <c r="G1592" s="10" t="s">
        <v>19</v>
      </c>
      <c r="H1592" s="10">
        <v>21.97</v>
      </c>
      <c r="I1592" s="10" t="s">
        <v>20</v>
      </c>
      <c r="J1592" s="10" t="s">
        <v>20</v>
      </c>
      <c r="K1592" s="10">
        <v>2.1116291417049866</v>
      </c>
      <c r="L1592" s="10">
        <v>1.8015354888459987E-2</v>
      </c>
      <c r="M1592" s="10">
        <v>0.93633073183928872</v>
      </c>
      <c r="O1592">
        <v>21.97</v>
      </c>
    </row>
    <row r="1593" spans="1:15" x14ac:dyDescent="0.35">
      <c r="A1593" s="10" t="s">
        <v>5799</v>
      </c>
      <c r="B1593" s="10" t="s">
        <v>5799</v>
      </c>
      <c r="C1593" s="11" t="s">
        <v>6291</v>
      </c>
      <c r="D1593" s="11" t="s">
        <v>6292</v>
      </c>
      <c r="E1593" s="10" t="s">
        <v>4858</v>
      </c>
      <c r="F1593" s="10" t="s">
        <v>15</v>
      </c>
      <c r="G1593" s="10" t="s">
        <v>19</v>
      </c>
      <c r="H1593" s="10">
        <v>10.14</v>
      </c>
      <c r="I1593" s="10" t="s">
        <v>20</v>
      </c>
      <c r="J1593" s="10" t="s">
        <v>20</v>
      </c>
      <c r="K1593" s="10">
        <v>0.93841648718136927</v>
      </c>
      <c r="L1593" s="10">
        <v>1.7468019142443461E-2</v>
      </c>
      <c r="M1593" s="10">
        <v>0.92309116983018813</v>
      </c>
      <c r="O1593">
        <v>10.14</v>
      </c>
    </row>
    <row r="1594" spans="1:15" x14ac:dyDescent="0.35">
      <c r="A1594" s="10" t="s">
        <v>6293</v>
      </c>
      <c r="B1594" s="10" t="s">
        <v>6294</v>
      </c>
      <c r="C1594" s="11" t="s">
        <v>5599</v>
      </c>
      <c r="D1594" s="11" t="s">
        <v>6295</v>
      </c>
      <c r="E1594" s="10" t="s">
        <v>4858</v>
      </c>
      <c r="F1594" s="10" t="s">
        <v>15</v>
      </c>
      <c r="G1594" s="10" t="s">
        <v>19</v>
      </c>
      <c r="H1594" s="10">
        <v>15.16</v>
      </c>
      <c r="I1594" s="10" t="s">
        <v>20</v>
      </c>
      <c r="J1594" s="10" t="s">
        <v>20</v>
      </c>
      <c r="K1594" s="10">
        <v>118.91395652501878</v>
      </c>
      <c r="L1594" s="10">
        <v>2.4550904607514943E-2</v>
      </c>
      <c r="M1594" s="10" t="s">
        <v>20</v>
      </c>
      <c r="O1594">
        <v>15.16</v>
      </c>
    </row>
    <row r="1595" spans="1:15" x14ac:dyDescent="0.35">
      <c r="A1595" s="10" t="s">
        <v>6296</v>
      </c>
      <c r="B1595" s="10" t="s">
        <v>6296</v>
      </c>
      <c r="C1595" s="11" t="s">
        <v>5581</v>
      </c>
      <c r="D1595" s="11" t="s">
        <v>6297</v>
      </c>
      <c r="E1595" s="10" t="s">
        <v>4858</v>
      </c>
      <c r="F1595" s="10" t="s">
        <v>15</v>
      </c>
      <c r="G1595" s="10" t="s">
        <v>19</v>
      </c>
      <c r="H1595" s="10">
        <v>10.15</v>
      </c>
      <c r="I1595" s="10" t="s">
        <v>20</v>
      </c>
      <c r="J1595" s="10" t="s">
        <v>20</v>
      </c>
      <c r="K1595" s="10">
        <v>0.7108719749181871</v>
      </c>
      <c r="L1595" s="10">
        <v>2.1679215515246864E-2</v>
      </c>
      <c r="M1595" s="10" t="s">
        <v>20</v>
      </c>
      <c r="O1595">
        <v>10.15</v>
      </c>
    </row>
    <row r="1596" spans="1:15" x14ac:dyDescent="0.35">
      <c r="A1596" s="10" t="s">
        <v>6298</v>
      </c>
      <c r="B1596" s="10" t="s">
        <v>6298</v>
      </c>
      <c r="C1596" s="11" t="s">
        <v>5581</v>
      </c>
      <c r="D1596" s="11" t="s">
        <v>6299</v>
      </c>
      <c r="E1596" s="10" t="s">
        <v>4858</v>
      </c>
      <c r="F1596" s="10" t="s">
        <v>15</v>
      </c>
      <c r="G1596" s="10" t="s">
        <v>19</v>
      </c>
      <c r="H1596" s="10">
        <v>10.19</v>
      </c>
      <c r="I1596" s="10" t="s">
        <v>20</v>
      </c>
      <c r="J1596" s="10" t="s">
        <v>20</v>
      </c>
      <c r="K1596" s="10">
        <v>1.2501162931163365</v>
      </c>
      <c r="L1596" s="10">
        <v>2.2097265928436183E-2</v>
      </c>
      <c r="M1596" s="10" t="s">
        <v>20</v>
      </c>
      <c r="O1596">
        <v>10.19</v>
      </c>
    </row>
    <row r="1597" spans="1:15" x14ac:dyDescent="0.35">
      <c r="A1597" s="10" t="s">
        <v>6312</v>
      </c>
      <c r="B1597" s="10" t="s">
        <v>6312</v>
      </c>
      <c r="C1597" s="11" t="s">
        <v>6313</v>
      </c>
      <c r="D1597" s="11" t="s">
        <v>6314</v>
      </c>
      <c r="E1597" s="10" t="s">
        <v>4858</v>
      </c>
      <c r="F1597" s="10" t="s">
        <v>15</v>
      </c>
      <c r="G1597" s="10" t="s">
        <v>19</v>
      </c>
      <c r="H1597" s="10">
        <v>10.210000000000001</v>
      </c>
      <c r="I1597" s="10" t="s">
        <v>20</v>
      </c>
      <c r="J1597" s="10" t="s">
        <v>20</v>
      </c>
      <c r="K1597" s="10">
        <v>1.3730031355346624</v>
      </c>
      <c r="L1597" s="10">
        <v>2.2405524245163216E-2</v>
      </c>
      <c r="M1597" s="10" t="s">
        <v>20</v>
      </c>
      <c r="O1597">
        <v>10.210000000000001</v>
      </c>
    </row>
    <row r="1598" spans="1:15" x14ac:dyDescent="0.35">
      <c r="A1598" s="10" t="s">
        <v>6315</v>
      </c>
      <c r="B1598" s="10" t="s">
        <v>6315</v>
      </c>
      <c r="C1598" s="11" t="s">
        <v>6316</v>
      </c>
      <c r="D1598" s="11" t="s">
        <v>6317</v>
      </c>
      <c r="E1598" s="10" t="s">
        <v>4858</v>
      </c>
      <c r="F1598" s="10" t="s">
        <v>15</v>
      </c>
      <c r="G1598" s="10" t="s">
        <v>19</v>
      </c>
      <c r="H1598" s="10">
        <v>15</v>
      </c>
      <c r="I1598" s="10" t="s">
        <v>20</v>
      </c>
      <c r="J1598" s="10" t="s">
        <v>20</v>
      </c>
      <c r="K1598" s="10">
        <v>166.38472709361125</v>
      </c>
      <c r="L1598" s="10">
        <v>1.9229000190971058E-2</v>
      </c>
      <c r="M1598" s="10" t="s">
        <v>20</v>
      </c>
      <c r="O1598">
        <v>15</v>
      </c>
    </row>
    <row r="1599" spans="1:15" x14ac:dyDescent="0.35">
      <c r="A1599" s="10" t="s">
        <v>6318</v>
      </c>
      <c r="B1599" s="10" t="s">
        <v>6318</v>
      </c>
      <c r="C1599" s="11" t="s">
        <v>6319</v>
      </c>
      <c r="D1599" s="11" t="s">
        <v>6320</v>
      </c>
      <c r="E1599" s="10" t="s">
        <v>4858</v>
      </c>
      <c r="F1599" s="10" t="s">
        <v>15</v>
      </c>
      <c r="G1599" s="10" t="s">
        <v>19</v>
      </c>
      <c r="H1599" s="10">
        <v>11.45</v>
      </c>
      <c r="I1599" s="10" t="s">
        <v>20</v>
      </c>
      <c r="J1599" s="10" t="s">
        <v>20</v>
      </c>
      <c r="K1599" s="10">
        <v>258.38803647585314</v>
      </c>
      <c r="L1599" s="10">
        <v>2.0245271087359622E-2</v>
      </c>
      <c r="M1599" s="10" t="s">
        <v>20</v>
      </c>
      <c r="O1599">
        <v>11.45</v>
      </c>
    </row>
    <row r="1600" spans="1:15" x14ac:dyDescent="0.35">
      <c r="A1600" s="10" t="s">
        <v>6324</v>
      </c>
      <c r="B1600" s="10" t="s">
        <v>6325</v>
      </c>
      <c r="C1600" s="11" t="s">
        <v>6326</v>
      </c>
      <c r="D1600" s="11" t="s">
        <v>6327</v>
      </c>
      <c r="E1600" s="10" t="s">
        <v>4858</v>
      </c>
      <c r="F1600" s="10" t="s">
        <v>15</v>
      </c>
      <c r="G1600" s="10" t="s">
        <v>19</v>
      </c>
      <c r="H1600" s="10">
        <v>16.55</v>
      </c>
      <c r="I1600" s="10" t="s">
        <v>20</v>
      </c>
      <c r="J1600" s="10" t="s">
        <v>20</v>
      </c>
      <c r="K1600" s="10">
        <v>150.04150602735072</v>
      </c>
      <c r="L1600" s="10">
        <v>1.9563387070812545E-2</v>
      </c>
      <c r="M1600" s="10" t="s">
        <v>20</v>
      </c>
      <c r="O1600">
        <v>16.55</v>
      </c>
    </row>
    <row r="1601" spans="1:15" x14ac:dyDescent="0.35">
      <c r="A1601" s="10" t="s">
        <v>6328</v>
      </c>
      <c r="B1601" s="10" t="s">
        <v>6328</v>
      </c>
      <c r="C1601" s="11" t="s">
        <v>6329</v>
      </c>
      <c r="D1601" s="11" t="s">
        <v>6330</v>
      </c>
      <c r="E1601" s="10" t="s">
        <v>4858</v>
      </c>
      <c r="F1601" s="10" t="s">
        <v>15</v>
      </c>
      <c r="G1601" s="10" t="s">
        <v>19</v>
      </c>
      <c r="H1601" s="10">
        <v>11.6</v>
      </c>
      <c r="I1601" s="10" t="s">
        <v>20</v>
      </c>
      <c r="J1601" s="10" t="s">
        <v>20</v>
      </c>
      <c r="K1601" s="10">
        <v>158.96888339386831</v>
      </c>
      <c r="L1601" s="10">
        <v>2.0541794266177828E-2</v>
      </c>
      <c r="M1601" s="10" t="s">
        <v>20</v>
      </c>
      <c r="O1601">
        <v>11.6</v>
      </c>
    </row>
    <row r="1602" spans="1:15" x14ac:dyDescent="0.35">
      <c r="A1602" s="10" t="s">
        <v>6331</v>
      </c>
      <c r="B1602" s="10" t="s">
        <v>6331</v>
      </c>
      <c r="C1602" s="11" t="s">
        <v>5180</v>
      </c>
      <c r="D1602" s="11" t="s">
        <v>6332</v>
      </c>
      <c r="E1602" s="10" t="s">
        <v>4858</v>
      </c>
      <c r="F1602" s="10" t="s">
        <v>15</v>
      </c>
      <c r="G1602" s="10" t="s">
        <v>19</v>
      </c>
      <c r="H1602" s="10">
        <v>22.8</v>
      </c>
      <c r="I1602" s="10" t="s">
        <v>20</v>
      </c>
      <c r="J1602" s="10" t="s">
        <v>20</v>
      </c>
      <c r="K1602" s="10">
        <v>0.79892322877352473</v>
      </c>
      <c r="L1602" s="10">
        <v>2.6090592399782429E-2</v>
      </c>
      <c r="M1602" s="10" t="s">
        <v>20</v>
      </c>
      <c r="O1602">
        <v>22.8</v>
      </c>
    </row>
    <row r="1603" spans="1:15" x14ac:dyDescent="0.35">
      <c r="A1603" s="10" t="s">
        <v>6336</v>
      </c>
      <c r="B1603" s="10" t="s">
        <v>6336</v>
      </c>
      <c r="C1603" s="11" t="s">
        <v>6337</v>
      </c>
      <c r="D1603" s="11" t="s">
        <v>6338</v>
      </c>
      <c r="E1603" s="10" t="s">
        <v>4858</v>
      </c>
      <c r="F1603" s="10" t="s">
        <v>15</v>
      </c>
      <c r="G1603" s="10" t="s">
        <v>19</v>
      </c>
      <c r="H1603" s="10">
        <v>11.12</v>
      </c>
      <c r="I1603" s="10" t="s">
        <v>20</v>
      </c>
      <c r="J1603" s="10" t="s">
        <v>20</v>
      </c>
      <c r="K1603" s="10">
        <v>0.56188999110486881</v>
      </c>
      <c r="L1603" s="10">
        <v>2.4828502242376451E-2</v>
      </c>
      <c r="M1603" s="10">
        <v>0.96766132655621184</v>
      </c>
      <c r="O1603">
        <v>11.12</v>
      </c>
    </row>
    <row r="1604" spans="1:15" x14ac:dyDescent="0.35">
      <c r="A1604" s="10" t="s">
        <v>6339</v>
      </c>
      <c r="B1604" s="10" t="s">
        <v>6340</v>
      </c>
      <c r="C1604" s="11" t="s">
        <v>6341</v>
      </c>
      <c r="D1604" s="11" t="s">
        <v>6342</v>
      </c>
      <c r="E1604" s="10" t="s">
        <v>4858</v>
      </c>
      <c r="F1604" s="10" t="s">
        <v>15</v>
      </c>
      <c r="G1604" s="10" t="s">
        <v>19</v>
      </c>
      <c r="H1604" s="10">
        <v>13.65</v>
      </c>
      <c r="I1604" s="10" t="s">
        <v>20</v>
      </c>
      <c r="J1604" s="10" t="s">
        <v>20</v>
      </c>
      <c r="K1604" s="10">
        <v>1.9301668961625746</v>
      </c>
      <c r="L1604" s="10">
        <v>2.3146001393819841E-2</v>
      </c>
      <c r="M1604" s="10" t="s">
        <v>20</v>
      </c>
      <c r="O1604">
        <v>13.65</v>
      </c>
    </row>
    <row r="1605" spans="1:15" x14ac:dyDescent="0.35">
      <c r="A1605" s="10" t="s">
        <v>6343</v>
      </c>
      <c r="B1605" s="10" t="s">
        <v>6343</v>
      </c>
      <c r="C1605" s="11" t="s">
        <v>5545</v>
      </c>
      <c r="D1605" s="11" t="s">
        <v>6301</v>
      </c>
      <c r="E1605" s="10" t="s">
        <v>4858</v>
      </c>
      <c r="F1605" s="10" t="s">
        <v>15</v>
      </c>
      <c r="G1605" s="10" t="s">
        <v>19</v>
      </c>
      <c r="H1605" s="10">
        <v>10.220000000000001</v>
      </c>
      <c r="I1605" s="10" t="s">
        <v>20</v>
      </c>
      <c r="J1605" s="10" t="s">
        <v>20</v>
      </c>
      <c r="K1605" s="10">
        <v>1.3787983760565117</v>
      </c>
      <c r="L1605" s="10">
        <v>2.2873155221292962E-2</v>
      </c>
      <c r="M1605" s="10" t="s">
        <v>20</v>
      </c>
      <c r="O1605">
        <v>10.220000000000001</v>
      </c>
    </row>
    <row r="1606" spans="1:15" x14ac:dyDescent="0.35">
      <c r="A1606" s="10" t="s">
        <v>6344</v>
      </c>
      <c r="B1606" s="10" t="s">
        <v>6344</v>
      </c>
      <c r="C1606" s="11" t="s">
        <v>6345</v>
      </c>
      <c r="D1606" s="11" t="s">
        <v>6346</v>
      </c>
      <c r="E1606" s="10" t="s">
        <v>4858</v>
      </c>
      <c r="F1606" s="10" t="s">
        <v>15</v>
      </c>
      <c r="G1606" s="10" t="s">
        <v>19</v>
      </c>
      <c r="H1606" s="10">
        <v>10.81</v>
      </c>
      <c r="I1606" s="10" t="s">
        <v>20</v>
      </c>
      <c r="J1606" s="10" t="s">
        <v>20</v>
      </c>
      <c r="K1606" s="10">
        <v>201.56356213553494</v>
      </c>
      <c r="L1606" s="10">
        <v>1.6359073363810171E-2</v>
      </c>
      <c r="M1606" s="10" t="s">
        <v>20</v>
      </c>
      <c r="O1606">
        <v>10.81</v>
      </c>
    </row>
    <row r="1607" spans="1:15" x14ac:dyDescent="0.35">
      <c r="A1607" s="10" t="s">
        <v>6347</v>
      </c>
      <c r="B1607" s="10" t="s">
        <v>6347</v>
      </c>
      <c r="C1607" s="11" t="s">
        <v>6348</v>
      </c>
      <c r="D1607" s="11" t="s">
        <v>6349</v>
      </c>
      <c r="E1607" s="10" t="s">
        <v>4858</v>
      </c>
      <c r="F1607" s="10" t="s">
        <v>15</v>
      </c>
      <c r="G1607" s="10" t="s">
        <v>19</v>
      </c>
      <c r="H1607" s="10">
        <v>23.46</v>
      </c>
      <c r="I1607" s="10" t="s">
        <v>20</v>
      </c>
      <c r="J1607" s="10" t="s">
        <v>20</v>
      </c>
      <c r="K1607" s="10">
        <v>0.35303550960928143</v>
      </c>
      <c r="L1607" s="10">
        <v>2.5383574063417399E-2</v>
      </c>
      <c r="M1607" s="10" t="s">
        <v>20</v>
      </c>
      <c r="O1607">
        <v>23.46</v>
      </c>
    </row>
    <row r="1608" spans="1:15" x14ac:dyDescent="0.35">
      <c r="A1608" s="10" t="s">
        <v>6354</v>
      </c>
      <c r="B1608" s="10" t="s">
        <v>6355</v>
      </c>
      <c r="C1608" s="11" t="s">
        <v>6356</v>
      </c>
      <c r="D1608" s="11" t="s">
        <v>6357</v>
      </c>
      <c r="E1608" s="10" t="s">
        <v>4858</v>
      </c>
      <c r="F1608" s="10" t="s">
        <v>15</v>
      </c>
      <c r="G1608" s="10" t="s">
        <v>19</v>
      </c>
      <c r="H1608" s="10">
        <v>11.59</v>
      </c>
      <c r="I1608" s="10" t="s">
        <v>20</v>
      </c>
      <c r="J1608" s="10" t="s">
        <v>20</v>
      </c>
      <c r="K1608" s="10">
        <v>85.673993602996177</v>
      </c>
      <c r="L1608" s="10">
        <v>2.0177693643116376E-2</v>
      </c>
      <c r="M1608" s="10" t="s">
        <v>20</v>
      </c>
      <c r="O1608">
        <v>11.59</v>
      </c>
    </row>
    <row r="1609" spans="1:15" x14ac:dyDescent="0.35">
      <c r="A1609" s="10" t="s">
        <v>5135</v>
      </c>
      <c r="B1609" s="10" t="s">
        <v>5135</v>
      </c>
      <c r="C1609" s="11" t="s">
        <v>6269</v>
      </c>
      <c r="D1609" s="11" t="s">
        <v>6358</v>
      </c>
      <c r="E1609" s="10" t="s">
        <v>4858</v>
      </c>
      <c r="F1609" s="10" t="s">
        <v>15</v>
      </c>
      <c r="G1609" s="10" t="s">
        <v>19</v>
      </c>
      <c r="H1609" s="10">
        <v>34.25</v>
      </c>
      <c r="I1609" s="10" t="s">
        <v>6359</v>
      </c>
      <c r="J1609" s="10" t="s">
        <v>719</v>
      </c>
      <c r="K1609" s="10">
        <v>3.6130823983899658</v>
      </c>
      <c r="L1609" s="10">
        <v>2.2170000322426591E-2</v>
      </c>
      <c r="M1609" s="10">
        <v>0.93975755680488637</v>
      </c>
      <c r="O1609">
        <v>34.25</v>
      </c>
    </row>
    <row r="1610" spans="1:15" x14ac:dyDescent="0.35">
      <c r="A1610" s="10" t="s">
        <v>6361</v>
      </c>
      <c r="B1610" s="10" t="s">
        <v>6361</v>
      </c>
      <c r="C1610" s="11" t="s">
        <v>5234</v>
      </c>
      <c r="D1610" s="11" t="s">
        <v>6362</v>
      </c>
      <c r="E1610" s="10" t="s">
        <v>4858</v>
      </c>
      <c r="F1610" s="10" t="s">
        <v>15</v>
      </c>
      <c r="G1610" s="10" t="s">
        <v>19</v>
      </c>
      <c r="H1610" s="10">
        <v>13.78</v>
      </c>
      <c r="I1610" s="10" t="s">
        <v>20</v>
      </c>
      <c r="J1610" s="10" t="s">
        <v>20</v>
      </c>
      <c r="K1610" s="10">
        <v>0.43875832053052277</v>
      </c>
      <c r="L1610" s="10">
        <v>2.6298657612757535E-2</v>
      </c>
      <c r="M1610" s="10" t="s">
        <v>20</v>
      </c>
      <c r="O1610">
        <v>13.78</v>
      </c>
    </row>
    <row r="1611" spans="1:15" x14ac:dyDescent="0.35">
      <c r="A1611" s="10" t="s">
        <v>6367</v>
      </c>
      <c r="B1611" s="10" t="s">
        <v>6367</v>
      </c>
      <c r="C1611" s="11" t="s">
        <v>5234</v>
      </c>
      <c r="D1611" s="11" t="s">
        <v>6368</v>
      </c>
      <c r="E1611" s="10" t="s">
        <v>4858</v>
      </c>
      <c r="F1611" s="10" t="s">
        <v>15</v>
      </c>
      <c r="G1611" s="10" t="s">
        <v>19</v>
      </c>
      <c r="H1611" s="10">
        <v>13.44</v>
      </c>
      <c r="I1611" s="10" t="s">
        <v>20</v>
      </c>
      <c r="J1611" s="10" t="s">
        <v>20</v>
      </c>
      <c r="K1611" s="10">
        <v>1.5671177057498598</v>
      </c>
      <c r="L1611" s="10">
        <v>2.3230518648366925E-2</v>
      </c>
      <c r="M1611" s="10">
        <v>0.95073954186263032</v>
      </c>
      <c r="O1611">
        <v>13.44</v>
      </c>
    </row>
    <row r="1612" spans="1:15" x14ac:dyDescent="0.35">
      <c r="A1612" s="10" t="s">
        <v>6371</v>
      </c>
      <c r="B1612" s="10" t="s">
        <v>6371</v>
      </c>
      <c r="C1612" s="11" t="s">
        <v>6372</v>
      </c>
      <c r="D1612" s="11" t="s">
        <v>6373</v>
      </c>
      <c r="E1612" s="10" t="s">
        <v>4858</v>
      </c>
      <c r="F1612" s="10" t="s">
        <v>15</v>
      </c>
      <c r="G1612" s="10" t="s">
        <v>19</v>
      </c>
      <c r="H1612" s="10">
        <v>13.26</v>
      </c>
      <c r="I1612" s="10" t="s">
        <v>6374</v>
      </c>
      <c r="J1612" s="10" t="s">
        <v>719</v>
      </c>
      <c r="K1612" s="10">
        <v>1.283268825538646</v>
      </c>
      <c r="L1612" s="10">
        <v>2.5025206014224668E-2</v>
      </c>
      <c r="M1612" s="10">
        <v>0.97029328806680448</v>
      </c>
      <c r="O1612">
        <v>13.26</v>
      </c>
    </row>
    <row r="1613" spans="1:15" x14ac:dyDescent="0.35">
      <c r="A1613" s="10" t="s">
        <v>6375</v>
      </c>
      <c r="B1613" s="10" t="s">
        <v>6375</v>
      </c>
      <c r="C1613" s="11" t="s">
        <v>5234</v>
      </c>
      <c r="D1613" s="11" t="s">
        <v>6376</v>
      </c>
      <c r="E1613" s="10" t="s">
        <v>4858</v>
      </c>
      <c r="F1613" s="10" t="s">
        <v>15</v>
      </c>
      <c r="G1613" s="10" t="s">
        <v>19</v>
      </c>
      <c r="H1613" s="10">
        <v>14.28</v>
      </c>
      <c r="I1613" s="10" t="s">
        <v>20</v>
      </c>
      <c r="J1613" s="10" t="s">
        <v>20</v>
      </c>
      <c r="K1613" s="10">
        <v>2.7853880423904238</v>
      </c>
      <c r="L1613" s="10">
        <v>2.4630758425517631E-2</v>
      </c>
      <c r="M1613" s="10" t="s">
        <v>20</v>
      </c>
      <c r="O1613">
        <v>14.28</v>
      </c>
    </row>
    <row r="1614" spans="1:15" x14ac:dyDescent="0.35">
      <c r="A1614" s="10" t="s">
        <v>6013</v>
      </c>
      <c r="B1614" s="10" t="s">
        <v>6013</v>
      </c>
      <c r="C1614" s="11" t="s">
        <v>5053</v>
      </c>
      <c r="D1614" s="11" t="s">
        <v>6183</v>
      </c>
      <c r="E1614" s="10" t="s">
        <v>4858</v>
      </c>
      <c r="F1614" s="10" t="s">
        <v>15</v>
      </c>
      <c r="G1614" s="10" t="s">
        <v>19</v>
      </c>
      <c r="H1614" s="10">
        <v>16.04</v>
      </c>
      <c r="I1614" s="10" t="s">
        <v>20</v>
      </c>
      <c r="J1614" s="10" t="s">
        <v>20</v>
      </c>
      <c r="K1614" s="10">
        <v>2.3191493398299547</v>
      </c>
      <c r="L1614" s="10">
        <v>2.1572621184237833E-2</v>
      </c>
      <c r="M1614" s="10">
        <v>0.94042348348133953</v>
      </c>
      <c r="O1614">
        <v>16.04</v>
      </c>
    </row>
    <row r="1615" spans="1:15" x14ac:dyDescent="0.35">
      <c r="A1615" s="10" t="s">
        <v>6377</v>
      </c>
      <c r="B1615" s="10" t="s">
        <v>6378</v>
      </c>
      <c r="C1615" s="11" t="s">
        <v>6379</v>
      </c>
      <c r="D1615" s="11" t="s">
        <v>6380</v>
      </c>
      <c r="E1615" s="10" t="s">
        <v>4858</v>
      </c>
      <c r="F1615" s="10" t="s">
        <v>15</v>
      </c>
      <c r="G1615" s="10" t="s">
        <v>19</v>
      </c>
      <c r="H1615" s="10">
        <v>12.56</v>
      </c>
      <c r="I1615" s="10" t="s">
        <v>20</v>
      </c>
      <c r="J1615" s="10" t="s">
        <v>20</v>
      </c>
      <c r="K1615" s="10">
        <v>130.66587455540866</v>
      </c>
      <c r="L1615" s="10">
        <v>2.263828632296994E-2</v>
      </c>
      <c r="M1615" s="10" t="s">
        <v>20</v>
      </c>
      <c r="O1615">
        <v>12.56</v>
      </c>
    </row>
    <row r="1616" spans="1:15" x14ac:dyDescent="0.35">
      <c r="A1616" s="10" t="s">
        <v>6381</v>
      </c>
      <c r="B1616" s="10" t="s">
        <v>6381</v>
      </c>
      <c r="C1616" s="11" t="s">
        <v>5034</v>
      </c>
      <c r="D1616" s="11" t="s">
        <v>6382</v>
      </c>
      <c r="E1616" s="10" t="s">
        <v>4858</v>
      </c>
      <c r="F1616" s="10" t="s">
        <v>15</v>
      </c>
      <c r="G1616" s="10" t="s">
        <v>19</v>
      </c>
      <c r="H1616" s="10">
        <v>10.71</v>
      </c>
      <c r="I1616" s="10" t="s">
        <v>20</v>
      </c>
      <c r="J1616" s="10" t="s">
        <v>20</v>
      </c>
      <c r="K1616" s="10">
        <v>0.48829738250410254</v>
      </c>
      <c r="L1616" s="10">
        <v>2.2951667949752799E-2</v>
      </c>
      <c r="M1616" s="10" t="s">
        <v>20</v>
      </c>
      <c r="O1616">
        <v>10.71</v>
      </c>
    </row>
    <row r="1617" spans="1:15" x14ac:dyDescent="0.35">
      <c r="A1617" s="10" t="s">
        <v>6383</v>
      </c>
      <c r="B1617" s="10" t="s">
        <v>6383</v>
      </c>
      <c r="C1617" s="11" t="s">
        <v>6384</v>
      </c>
      <c r="D1617" s="11" t="s">
        <v>6385</v>
      </c>
      <c r="E1617" s="10" t="s">
        <v>4858</v>
      </c>
      <c r="F1617" s="10" t="s">
        <v>15</v>
      </c>
      <c r="G1617" s="10" t="s">
        <v>19</v>
      </c>
      <c r="H1617" s="10">
        <v>11.07</v>
      </c>
      <c r="I1617" s="10" t="s">
        <v>20</v>
      </c>
      <c r="J1617" s="10" t="s">
        <v>20</v>
      </c>
      <c r="K1617" s="10">
        <v>0.6635370373872449</v>
      </c>
      <c r="L1617" s="10">
        <v>2.4465841283633823E-2</v>
      </c>
      <c r="M1617" s="10">
        <v>0.97002284064548072</v>
      </c>
      <c r="O1617">
        <v>11.07</v>
      </c>
    </row>
    <row r="1618" spans="1:15" x14ac:dyDescent="0.35">
      <c r="A1618" s="10" t="s">
        <v>6386</v>
      </c>
      <c r="B1618" s="10" t="s">
        <v>6386</v>
      </c>
      <c r="C1618" s="11" t="s">
        <v>6387</v>
      </c>
      <c r="D1618" s="11" t="s">
        <v>6388</v>
      </c>
      <c r="E1618" s="10" t="s">
        <v>4858</v>
      </c>
      <c r="F1618" s="10" t="s">
        <v>15</v>
      </c>
      <c r="G1618" s="10" t="s">
        <v>19</v>
      </c>
      <c r="H1618" s="10">
        <v>11.12</v>
      </c>
      <c r="I1618" s="10" t="s">
        <v>20</v>
      </c>
      <c r="J1618" s="10" t="s">
        <v>20</v>
      </c>
      <c r="K1618" s="10">
        <v>108.09246862075305</v>
      </c>
      <c r="L1618" s="10">
        <v>1.79994462859355E-2</v>
      </c>
      <c r="M1618" s="10" t="s">
        <v>20</v>
      </c>
      <c r="O1618">
        <v>11.12</v>
      </c>
    </row>
    <row r="1619" spans="1:15" x14ac:dyDescent="0.35">
      <c r="A1619" s="10" t="s">
        <v>6389</v>
      </c>
      <c r="B1619" s="10" t="s">
        <v>6389</v>
      </c>
      <c r="C1619" s="11" t="s">
        <v>6390</v>
      </c>
      <c r="D1619" s="11" t="s">
        <v>6391</v>
      </c>
      <c r="E1619" s="10" t="s">
        <v>4858</v>
      </c>
      <c r="F1619" s="10" t="s">
        <v>15</v>
      </c>
      <c r="G1619" s="10" t="s">
        <v>19</v>
      </c>
      <c r="H1619" s="10">
        <v>10.85</v>
      </c>
      <c r="I1619" s="10" t="s">
        <v>20</v>
      </c>
      <c r="J1619" s="10" t="s">
        <v>20</v>
      </c>
      <c r="K1619" s="10">
        <v>179.40285699993791</v>
      </c>
      <c r="L1619" s="10">
        <v>1.7834562361182478E-2</v>
      </c>
      <c r="M1619" s="10" t="s">
        <v>20</v>
      </c>
      <c r="O1619">
        <v>10.85</v>
      </c>
    </row>
    <row r="1620" spans="1:15" x14ac:dyDescent="0.35">
      <c r="A1620" s="10" t="s">
        <v>6397</v>
      </c>
      <c r="B1620" s="10" t="s">
        <v>6398</v>
      </c>
      <c r="C1620" s="11" t="s">
        <v>6399</v>
      </c>
      <c r="D1620" s="11" t="s">
        <v>6400</v>
      </c>
      <c r="E1620" s="10" t="s">
        <v>4858</v>
      </c>
      <c r="F1620" s="10" t="s">
        <v>15</v>
      </c>
      <c r="G1620" s="10" t="s">
        <v>19</v>
      </c>
      <c r="H1620" s="10">
        <v>11.41</v>
      </c>
      <c r="I1620" s="10" t="s">
        <v>20</v>
      </c>
      <c r="J1620" s="10" t="s">
        <v>20</v>
      </c>
      <c r="K1620" s="10">
        <v>148.31552929295793</v>
      </c>
      <c r="L1620" s="10">
        <v>1.9485899850246728E-2</v>
      </c>
      <c r="M1620" s="10" t="s">
        <v>20</v>
      </c>
      <c r="O1620">
        <v>11.41</v>
      </c>
    </row>
    <row r="1621" spans="1:15" x14ac:dyDescent="0.35">
      <c r="A1621" s="10" t="s">
        <v>6401</v>
      </c>
      <c r="B1621" s="10" t="s">
        <v>6402</v>
      </c>
      <c r="C1621" s="11" t="s">
        <v>6403</v>
      </c>
      <c r="D1621" s="11" t="s">
        <v>6404</v>
      </c>
      <c r="E1621" s="10" t="s">
        <v>4858</v>
      </c>
      <c r="F1621" s="10" t="s">
        <v>15</v>
      </c>
      <c r="G1621" s="10" t="s">
        <v>19</v>
      </c>
      <c r="H1621" s="10">
        <v>21.85</v>
      </c>
      <c r="I1621" s="10" t="s">
        <v>20</v>
      </c>
      <c r="J1621" s="10" t="s">
        <v>20</v>
      </c>
      <c r="K1621" s="10">
        <v>12.771287707113844</v>
      </c>
      <c r="L1621" s="10">
        <v>2.7058576857194601E-2</v>
      </c>
      <c r="M1621" s="10" t="s">
        <v>20</v>
      </c>
      <c r="O1621">
        <v>21.85</v>
      </c>
    </row>
    <row r="1622" spans="1:15" x14ac:dyDescent="0.35">
      <c r="A1622" s="10" t="s">
        <v>6405</v>
      </c>
      <c r="B1622" s="10" t="s">
        <v>6405</v>
      </c>
      <c r="C1622" s="11" t="s">
        <v>44</v>
      </c>
      <c r="D1622" s="11" t="s">
        <v>44</v>
      </c>
      <c r="E1622" s="10" t="s">
        <v>4858</v>
      </c>
      <c r="F1622" s="10" t="s">
        <v>15</v>
      </c>
      <c r="G1622" s="10" t="s">
        <v>19</v>
      </c>
      <c r="H1622" s="10">
        <v>19.600000000000001</v>
      </c>
      <c r="I1622" s="10" t="s">
        <v>6406</v>
      </c>
      <c r="J1622" s="10" t="s">
        <v>1870</v>
      </c>
      <c r="K1622" s="10">
        <v>0.80033859650117745</v>
      </c>
      <c r="L1622" s="10">
        <v>2.5273611346997973E-2</v>
      </c>
      <c r="M1622" s="10" t="s">
        <v>20</v>
      </c>
      <c r="O1622">
        <v>19.600000000000001</v>
      </c>
    </row>
    <row r="1623" spans="1:15" x14ac:dyDescent="0.35">
      <c r="A1623" s="10" t="s">
        <v>6407</v>
      </c>
      <c r="B1623" s="10" t="s">
        <v>6407</v>
      </c>
      <c r="C1623" s="11" t="s">
        <v>6408</v>
      </c>
      <c r="D1623" s="11" t="s">
        <v>6409</v>
      </c>
      <c r="E1623" s="10" t="s">
        <v>4858</v>
      </c>
      <c r="F1623" s="10" t="s">
        <v>15</v>
      </c>
      <c r="G1623" s="10" t="s">
        <v>19</v>
      </c>
      <c r="H1623" s="10">
        <v>10.86</v>
      </c>
      <c r="I1623" s="10" t="s">
        <v>20</v>
      </c>
      <c r="J1623" s="10" t="s">
        <v>20</v>
      </c>
      <c r="K1623" s="10">
        <v>151.22004020166636</v>
      </c>
      <c r="L1623" s="10">
        <v>1.9408758659454069E-2</v>
      </c>
      <c r="M1623" s="10" t="s">
        <v>20</v>
      </c>
      <c r="O1623">
        <v>10.86</v>
      </c>
    </row>
    <row r="1624" spans="1:15" x14ac:dyDescent="0.35">
      <c r="A1624" s="10" t="s">
        <v>6410</v>
      </c>
      <c r="B1624" s="10" t="s">
        <v>6411</v>
      </c>
      <c r="C1624" s="11" t="s">
        <v>6412</v>
      </c>
      <c r="D1624" s="11" t="s">
        <v>6413</v>
      </c>
      <c r="E1624" s="10" t="s">
        <v>4858</v>
      </c>
      <c r="F1624" s="10" t="s">
        <v>15</v>
      </c>
      <c r="G1624" s="10" t="s">
        <v>19</v>
      </c>
      <c r="H1624" s="10">
        <v>25.27</v>
      </c>
      <c r="I1624" s="10" t="s">
        <v>20</v>
      </c>
      <c r="J1624" s="10" t="s">
        <v>20</v>
      </c>
      <c r="K1624" s="10">
        <v>51.034563768596534</v>
      </c>
      <c r="L1624" s="10">
        <v>2.8651970601561667E-2</v>
      </c>
      <c r="M1624" s="10" t="s">
        <v>20</v>
      </c>
      <c r="O1624">
        <v>25.27</v>
      </c>
    </row>
    <row r="1625" spans="1:15" x14ac:dyDescent="0.35">
      <c r="A1625" s="10" t="s">
        <v>6417</v>
      </c>
      <c r="B1625" s="10" t="s">
        <v>6417</v>
      </c>
      <c r="C1625" s="11" t="s">
        <v>4887</v>
      </c>
      <c r="D1625" s="11" t="s">
        <v>6418</v>
      </c>
      <c r="E1625" s="10" t="s">
        <v>4858</v>
      </c>
      <c r="F1625" s="10" t="s">
        <v>15</v>
      </c>
      <c r="G1625" s="10" t="s">
        <v>19</v>
      </c>
      <c r="H1625" s="10">
        <v>23.06</v>
      </c>
      <c r="I1625" s="10" t="s">
        <v>20</v>
      </c>
      <c r="J1625" s="10" t="s">
        <v>20</v>
      </c>
      <c r="K1625" s="10">
        <v>0.53465929118610145</v>
      </c>
      <c r="L1625" s="10">
        <v>2.6497893922421186E-2</v>
      </c>
      <c r="M1625" s="10" t="s">
        <v>20</v>
      </c>
      <c r="O1625">
        <v>23.06</v>
      </c>
    </row>
    <row r="1626" spans="1:15" x14ac:dyDescent="0.35">
      <c r="A1626" s="10" t="s">
        <v>6423</v>
      </c>
      <c r="B1626" s="10" t="s">
        <v>6423</v>
      </c>
      <c r="C1626" s="11" t="s">
        <v>6424</v>
      </c>
      <c r="D1626" s="11" t="s">
        <v>6425</v>
      </c>
      <c r="E1626" s="10" t="s">
        <v>4858</v>
      </c>
      <c r="F1626" s="10" t="s">
        <v>15</v>
      </c>
      <c r="G1626" s="10" t="s">
        <v>19</v>
      </c>
      <c r="H1626" s="10">
        <v>10.220000000000001</v>
      </c>
      <c r="I1626" s="10" t="s">
        <v>20</v>
      </c>
      <c r="J1626" s="10" t="s">
        <v>20</v>
      </c>
      <c r="K1626" s="10">
        <v>0.53313464882209916</v>
      </c>
      <c r="L1626" s="10">
        <v>2.3680607641046476E-2</v>
      </c>
      <c r="M1626" s="10">
        <v>0.95951652603249749</v>
      </c>
      <c r="O1626">
        <v>10.220000000000001</v>
      </c>
    </row>
    <row r="1627" spans="1:15" x14ac:dyDescent="0.35">
      <c r="A1627" s="10" t="s">
        <v>6426</v>
      </c>
      <c r="B1627" s="10" t="s">
        <v>6426</v>
      </c>
      <c r="C1627" s="11" t="s">
        <v>5034</v>
      </c>
      <c r="D1627" s="11" t="s">
        <v>6427</v>
      </c>
      <c r="E1627" s="10" t="s">
        <v>4858</v>
      </c>
      <c r="F1627" s="10" t="s">
        <v>15</v>
      </c>
      <c r="G1627" s="10" t="s">
        <v>19</v>
      </c>
      <c r="H1627" s="10">
        <v>11.07</v>
      </c>
      <c r="I1627" s="10" t="s">
        <v>20</v>
      </c>
      <c r="J1627" s="10" t="s">
        <v>20</v>
      </c>
      <c r="K1627" s="10">
        <v>0.45021769597878614</v>
      </c>
      <c r="L1627" s="10">
        <v>2.2568434035481415E-2</v>
      </c>
      <c r="M1627" s="10">
        <v>0.97047359592653004</v>
      </c>
      <c r="O1627">
        <v>11.07</v>
      </c>
    </row>
    <row r="1628" spans="1:15" x14ac:dyDescent="0.35">
      <c r="A1628" s="10" t="s">
        <v>6428</v>
      </c>
      <c r="B1628" s="10" t="s">
        <v>6428</v>
      </c>
      <c r="C1628" s="11" t="s">
        <v>6429</v>
      </c>
      <c r="D1628" s="11" t="s">
        <v>6430</v>
      </c>
      <c r="E1628" s="10" t="s">
        <v>4858</v>
      </c>
      <c r="F1628" s="10" t="s">
        <v>15</v>
      </c>
      <c r="G1628" s="10" t="s">
        <v>19</v>
      </c>
      <c r="H1628" s="10">
        <v>15.04</v>
      </c>
      <c r="I1628" s="10" t="s">
        <v>20</v>
      </c>
      <c r="J1628" s="10" t="s">
        <v>20</v>
      </c>
      <c r="K1628" s="10">
        <v>2.6136039927785228</v>
      </c>
      <c r="L1628" s="10">
        <v>2.8402256832308501E-2</v>
      </c>
      <c r="M1628" s="10" t="s">
        <v>20</v>
      </c>
      <c r="O1628">
        <v>15.04</v>
      </c>
    </row>
    <row r="1629" spans="1:15" x14ac:dyDescent="0.35">
      <c r="A1629" s="10" t="s">
        <v>6431</v>
      </c>
      <c r="B1629" s="10" t="s">
        <v>6431</v>
      </c>
      <c r="C1629" s="11" t="s">
        <v>44</v>
      </c>
      <c r="D1629" s="11" t="s">
        <v>44</v>
      </c>
      <c r="E1629" s="10" t="s">
        <v>4858</v>
      </c>
      <c r="F1629" s="10" t="s">
        <v>15</v>
      </c>
      <c r="G1629" s="10" t="s">
        <v>19</v>
      </c>
      <c r="H1629" s="10">
        <v>17.22</v>
      </c>
      <c r="I1629" s="10" t="s">
        <v>6432</v>
      </c>
      <c r="J1629" s="10" t="s">
        <v>1870</v>
      </c>
      <c r="K1629" s="10">
        <v>1.1531949173482814</v>
      </c>
      <c r="L1629" s="10">
        <v>2.5956555650444225E-2</v>
      </c>
      <c r="M1629" s="10" t="s">
        <v>20</v>
      </c>
      <c r="O1629">
        <v>17.22</v>
      </c>
    </row>
    <row r="1630" spans="1:15" x14ac:dyDescent="0.35">
      <c r="A1630" s="10" t="s">
        <v>6436</v>
      </c>
      <c r="B1630" s="10" t="s">
        <v>6436</v>
      </c>
      <c r="C1630" s="11" t="s">
        <v>44</v>
      </c>
      <c r="D1630" s="11" t="s">
        <v>44</v>
      </c>
      <c r="E1630" s="10" t="s">
        <v>4858</v>
      </c>
      <c r="F1630" s="10" t="s">
        <v>15</v>
      </c>
      <c r="G1630" s="10" t="s">
        <v>46</v>
      </c>
      <c r="H1630" s="10">
        <v>17.940000000000001</v>
      </c>
      <c r="I1630" s="10" t="s">
        <v>6437</v>
      </c>
      <c r="J1630" s="10" t="s">
        <v>927</v>
      </c>
      <c r="K1630" s="10">
        <v>1.1877253541977066</v>
      </c>
      <c r="L1630" s="10">
        <v>2.613756871879205E-2</v>
      </c>
      <c r="M1630" s="10" t="s">
        <v>20</v>
      </c>
      <c r="O1630">
        <v>17.940000000000001</v>
      </c>
    </row>
    <row r="1631" spans="1:15" x14ac:dyDescent="0.35">
      <c r="A1631" s="10" t="s">
        <v>6438</v>
      </c>
      <c r="B1631" s="10" t="s">
        <v>6438</v>
      </c>
      <c r="C1631" s="11" t="s">
        <v>4897</v>
      </c>
      <c r="D1631" s="11" t="s">
        <v>6439</v>
      </c>
      <c r="E1631" s="10" t="s">
        <v>4858</v>
      </c>
      <c r="F1631" s="10" t="s">
        <v>15</v>
      </c>
      <c r="G1631" s="10" t="s">
        <v>46</v>
      </c>
      <c r="H1631" s="10">
        <v>28.14</v>
      </c>
      <c r="I1631" s="10" t="s">
        <v>20</v>
      </c>
      <c r="J1631" s="10" t="s">
        <v>20</v>
      </c>
      <c r="K1631" s="10">
        <v>0.6767048554875964</v>
      </c>
      <c r="L1631" s="10">
        <v>2.5669501912702845E-2</v>
      </c>
      <c r="M1631" s="10" t="s">
        <v>20</v>
      </c>
      <c r="O1631">
        <v>28.14</v>
      </c>
    </row>
    <row r="1632" spans="1:15" x14ac:dyDescent="0.35">
      <c r="A1632" s="10" t="s">
        <v>6439</v>
      </c>
      <c r="B1632" s="10" t="s">
        <v>6439</v>
      </c>
      <c r="C1632" s="11" t="s">
        <v>44</v>
      </c>
      <c r="D1632" s="11" t="s">
        <v>44</v>
      </c>
      <c r="E1632" s="10" t="s">
        <v>4858</v>
      </c>
      <c r="F1632" s="10" t="s">
        <v>15</v>
      </c>
      <c r="G1632" s="10" t="s">
        <v>46</v>
      </c>
      <c r="H1632" s="10">
        <v>28.3</v>
      </c>
      <c r="I1632" s="10" t="s">
        <v>20</v>
      </c>
      <c r="J1632" s="10" t="s">
        <v>20</v>
      </c>
      <c r="K1632" s="10">
        <v>0.30226341505775312</v>
      </c>
      <c r="L1632" s="10">
        <v>2.6373885429209279E-2</v>
      </c>
      <c r="M1632" s="10" t="s">
        <v>20</v>
      </c>
      <c r="O1632">
        <v>28.3</v>
      </c>
    </row>
    <row r="1633" spans="1:15" x14ac:dyDescent="0.35">
      <c r="A1633" s="10" t="s">
        <v>6440</v>
      </c>
      <c r="B1633" s="10" t="s">
        <v>6440</v>
      </c>
      <c r="C1633" s="11" t="s">
        <v>6347</v>
      </c>
      <c r="D1633" s="11" t="s">
        <v>5536</v>
      </c>
      <c r="E1633" s="10" t="s">
        <v>4858</v>
      </c>
      <c r="F1633" s="10" t="s">
        <v>15</v>
      </c>
      <c r="G1633" s="10" t="s">
        <v>46</v>
      </c>
      <c r="H1633" s="10">
        <v>33.090000000000003</v>
      </c>
      <c r="I1633" s="10" t="s">
        <v>20</v>
      </c>
      <c r="J1633" s="10" t="s">
        <v>20</v>
      </c>
      <c r="K1633" s="10">
        <v>0.29356687141985671</v>
      </c>
      <c r="L1633" s="10">
        <v>2.656486299323859E-2</v>
      </c>
      <c r="M1633" s="10" t="s">
        <v>20</v>
      </c>
      <c r="O1633">
        <v>33.090000000000003</v>
      </c>
    </row>
    <row r="1634" spans="1:15" x14ac:dyDescent="0.35">
      <c r="A1634" s="10" t="s">
        <v>6441</v>
      </c>
      <c r="B1634" s="10" t="s">
        <v>6441</v>
      </c>
      <c r="C1634" s="11" t="s">
        <v>44</v>
      </c>
      <c r="D1634" s="11" t="s">
        <v>44</v>
      </c>
      <c r="E1634" s="10" t="s">
        <v>4858</v>
      </c>
      <c r="F1634" s="10" t="s">
        <v>15</v>
      </c>
      <c r="G1634" s="10" t="s">
        <v>46</v>
      </c>
      <c r="H1634" s="10">
        <v>26.5</v>
      </c>
      <c r="I1634" s="10" t="s">
        <v>20</v>
      </c>
      <c r="J1634" s="10" t="s">
        <v>20</v>
      </c>
      <c r="K1634" s="10">
        <v>0.77953490665877179</v>
      </c>
      <c r="L1634" s="10">
        <v>2.6898894165728073E-2</v>
      </c>
      <c r="M1634" s="10" t="s">
        <v>20</v>
      </c>
      <c r="O1634">
        <v>26.5</v>
      </c>
    </row>
    <row r="1635" spans="1:15" x14ac:dyDescent="0.35">
      <c r="A1635" s="10" t="s">
        <v>6442</v>
      </c>
      <c r="B1635" s="10" t="s">
        <v>6442</v>
      </c>
      <c r="C1635" s="11" t="s">
        <v>44</v>
      </c>
      <c r="D1635" s="11" t="s">
        <v>44</v>
      </c>
      <c r="E1635" s="10" t="s">
        <v>4858</v>
      </c>
      <c r="F1635" s="10" t="s">
        <v>15</v>
      </c>
      <c r="G1635" s="10" t="s">
        <v>46</v>
      </c>
      <c r="H1635" s="10">
        <v>16.03</v>
      </c>
      <c r="I1635" s="10" t="s">
        <v>6443</v>
      </c>
      <c r="J1635" s="10" t="s">
        <v>927</v>
      </c>
      <c r="K1635" s="10">
        <v>0.33879387667949268</v>
      </c>
      <c r="L1635" s="10">
        <v>2.8759078210979193E-2</v>
      </c>
      <c r="M1635" s="10" t="s">
        <v>20</v>
      </c>
      <c r="O1635">
        <v>16.03</v>
      </c>
    </row>
    <row r="1636" spans="1:15" x14ac:dyDescent="0.35">
      <c r="A1636" s="10" t="s">
        <v>6444</v>
      </c>
      <c r="B1636" s="10" t="s">
        <v>6444</v>
      </c>
      <c r="C1636" s="11" t="s">
        <v>44</v>
      </c>
      <c r="D1636" s="11" t="s">
        <v>44</v>
      </c>
      <c r="E1636" s="10" t="s">
        <v>4858</v>
      </c>
      <c r="F1636" s="10" t="s">
        <v>15</v>
      </c>
      <c r="G1636" s="10" t="s">
        <v>46</v>
      </c>
      <c r="H1636" s="10">
        <v>17.37</v>
      </c>
      <c r="I1636" s="10" t="s">
        <v>6445</v>
      </c>
      <c r="J1636" s="10" t="s">
        <v>1870</v>
      </c>
      <c r="K1636" s="10">
        <v>0.76717623386685929</v>
      </c>
      <c r="L1636" s="10">
        <v>2.7484978022010508E-2</v>
      </c>
      <c r="M1636" s="10" t="s">
        <v>20</v>
      </c>
      <c r="O1636">
        <v>17.37</v>
      </c>
    </row>
    <row r="1637" spans="1:15" x14ac:dyDescent="0.35">
      <c r="A1637" s="10" t="s">
        <v>6446</v>
      </c>
      <c r="B1637" s="10" t="s">
        <v>6446</v>
      </c>
      <c r="C1637" s="11" t="s">
        <v>44</v>
      </c>
      <c r="D1637" s="11" t="s">
        <v>44</v>
      </c>
      <c r="E1637" s="10" t="s">
        <v>4858</v>
      </c>
      <c r="F1637" s="10" t="s">
        <v>15</v>
      </c>
      <c r="G1637" s="10" t="s">
        <v>46</v>
      </c>
      <c r="H1637" s="10">
        <v>19.399999999999999</v>
      </c>
      <c r="I1637" s="10" t="s">
        <v>6447</v>
      </c>
      <c r="J1637" s="10" t="s">
        <v>1870</v>
      </c>
      <c r="K1637" s="10">
        <v>1.2314709795607583</v>
      </c>
      <c r="L1637" s="10">
        <v>2.7580315151499474E-2</v>
      </c>
      <c r="M1637" s="10" t="s">
        <v>20</v>
      </c>
      <c r="O1637">
        <v>19.399999999999999</v>
      </c>
    </row>
    <row r="1638" spans="1:15" x14ac:dyDescent="0.35">
      <c r="A1638" s="10" t="s">
        <v>6448</v>
      </c>
      <c r="B1638" s="10" t="s">
        <v>6448</v>
      </c>
      <c r="C1638" s="11" t="s">
        <v>44</v>
      </c>
      <c r="D1638" s="11" t="s">
        <v>44</v>
      </c>
      <c r="E1638" s="10" t="s">
        <v>4858</v>
      </c>
      <c r="F1638" s="10" t="s">
        <v>15</v>
      </c>
      <c r="G1638" s="10" t="s">
        <v>46</v>
      </c>
      <c r="H1638" s="10">
        <v>17.82</v>
      </c>
      <c r="I1638" s="10" t="s">
        <v>6449</v>
      </c>
      <c r="J1638" s="10" t="s">
        <v>1870</v>
      </c>
      <c r="K1638" s="10">
        <v>0.29077985116546706</v>
      </c>
      <c r="L1638" s="10">
        <v>3.206433252429218E-2</v>
      </c>
      <c r="M1638" s="10" t="s">
        <v>20</v>
      </c>
      <c r="O1638">
        <v>17.82</v>
      </c>
    </row>
    <row r="1639" spans="1:15" x14ac:dyDescent="0.35">
      <c r="A1639" s="10" t="s">
        <v>6450</v>
      </c>
      <c r="B1639" s="10" t="s">
        <v>6450</v>
      </c>
      <c r="C1639" s="11" t="s">
        <v>44</v>
      </c>
      <c r="D1639" s="11" t="s">
        <v>44</v>
      </c>
      <c r="E1639" s="10" t="s">
        <v>4858</v>
      </c>
      <c r="F1639" s="10" t="s">
        <v>15</v>
      </c>
      <c r="G1639" s="10" t="s">
        <v>46</v>
      </c>
      <c r="H1639" s="10">
        <v>19.59</v>
      </c>
      <c r="I1639" s="10" t="s">
        <v>6451</v>
      </c>
      <c r="J1639" s="10" t="s">
        <v>1870</v>
      </c>
      <c r="K1639" s="10">
        <v>0.44489523791600694</v>
      </c>
      <c r="L1639" s="10">
        <v>3.1946685237886525E-2</v>
      </c>
      <c r="M1639" s="10" t="s">
        <v>20</v>
      </c>
      <c r="O1639">
        <v>19.59</v>
      </c>
    </row>
    <row r="1640" spans="1:15" x14ac:dyDescent="0.35">
      <c r="A1640" s="10" t="s">
        <v>6452</v>
      </c>
      <c r="B1640" s="10" t="s">
        <v>6452</v>
      </c>
      <c r="C1640" s="11" t="s">
        <v>44</v>
      </c>
      <c r="D1640" s="11" t="s">
        <v>44</v>
      </c>
      <c r="E1640" s="10" t="s">
        <v>4858</v>
      </c>
      <c r="F1640" s="10" t="s">
        <v>15</v>
      </c>
      <c r="G1640" s="10" t="s">
        <v>46</v>
      </c>
      <c r="H1640" s="10">
        <v>17.600000000000001</v>
      </c>
      <c r="I1640" s="10" t="s">
        <v>6453</v>
      </c>
      <c r="J1640" s="10" t="s">
        <v>1870</v>
      </c>
      <c r="K1640" s="10">
        <v>1.5057417278371514</v>
      </c>
      <c r="L1640" s="10">
        <v>2.7557382123291941E-2</v>
      </c>
      <c r="M1640" s="10" t="s">
        <v>20</v>
      </c>
      <c r="O1640">
        <v>17.600000000000001</v>
      </c>
    </row>
    <row r="1641" spans="1:15" x14ac:dyDescent="0.35">
      <c r="A1641" s="10" t="s">
        <v>6454</v>
      </c>
      <c r="B1641" s="10" t="s">
        <v>6454</v>
      </c>
      <c r="C1641" s="11" t="s">
        <v>44</v>
      </c>
      <c r="D1641" s="11" t="s">
        <v>44</v>
      </c>
      <c r="E1641" s="10" t="s">
        <v>4858</v>
      </c>
      <c r="F1641" s="10" t="s">
        <v>15</v>
      </c>
      <c r="G1641" s="10" t="s">
        <v>46</v>
      </c>
      <c r="H1641" s="10">
        <v>18.73</v>
      </c>
      <c r="I1641" s="10" t="s">
        <v>6455</v>
      </c>
      <c r="J1641" s="10" t="s">
        <v>1870</v>
      </c>
      <c r="K1641" s="10">
        <v>0.7116171926710777</v>
      </c>
      <c r="L1641" s="10">
        <v>2.6410013579478839E-2</v>
      </c>
      <c r="M1641" s="10" t="s">
        <v>20</v>
      </c>
      <c r="O1641">
        <v>18.73</v>
      </c>
    </row>
    <row r="1642" spans="1:15" x14ac:dyDescent="0.35">
      <c r="A1642" s="10" t="s">
        <v>6456</v>
      </c>
      <c r="B1642" s="10" t="s">
        <v>6456</v>
      </c>
      <c r="C1642" s="11" t="s">
        <v>44</v>
      </c>
      <c r="D1642" s="11" t="s">
        <v>44</v>
      </c>
      <c r="E1642" s="10" t="s">
        <v>4858</v>
      </c>
      <c r="F1642" s="10" t="s">
        <v>15</v>
      </c>
      <c r="G1642" s="10" t="s">
        <v>46</v>
      </c>
      <c r="H1642" s="10">
        <v>19.63</v>
      </c>
      <c r="I1642" s="10" t="s">
        <v>6457</v>
      </c>
      <c r="J1642" s="10" t="s">
        <v>1870</v>
      </c>
      <c r="K1642" s="10">
        <v>0.75743608093286174</v>
      </c>
      <c r="L1642" s="10">
        <v>2.6167654145628539E-2</v>
      </c>
      <c r="M1642" s="10" t="s">
        <v>20</v>
      </c>
      <c r="O1642">
        <v>19.63</v>
      </c>
    </row>
    <row r="1643" spans="1:15" x14ac:dyDescent="0.35">
      <c r="A1643" s="10" t="s">
        <v>6458</v>
      </c>
      <c r="B1643" s="10" t="s">
        <v>6458</v>
      </c>
      <c r="C1643" s="11" t="s">
        <v>44</v>
      </c>
      <c r="D1643" s="11" t="s">
        <v>44</v>
      </c>
      <c r="E1643" s="10" t="s">
        <v>4858</v>
      </c>
      <c r="F1643" s="10" t="s">
        <v>15</v>
      </c>
      <c r="G1643" s="10" t="s">
        <v>46</v>
      </c>
      <c r="H1643" s="10">
        <v>17.38</v>
      </c>
      <c r="I1643" s="10" t="s">
        <v>6459</v>
      </c>
      <c r="J1643" s="10" t="s">
        <v>1870</v>
      </c>
      <c r="K1643" s="10">
        <v>0.6100964890079893</v>
      </c>
      <c r="L1643" s="10">
        <v>2.5824959534877741E-2</v>
      </c>
      <c r="M1643" s="10" t="s">
        <v>20</v>
      </c>
      <c r="O1643">
        <v>17.38</v>
      </c>
    </row>
    <row r="1644" spans="1:15" x14ac:dyDescent="0.35">
      <c r="A1644" s="10" t="s">
        <v>6460</v>
      </c>
      <c r="B1644" s="10" t="s">
        <v>6460</v>
      </c>
      <c r="C1644" s="11" t="s">
        <v>44</v>
      </c>
      <c r="D1644" s="11" t="s">
        <v>44</v>
      </c>
      <c r="E1644" s="10" t="s">
        <v>4858</v>
      </c>
      <c r="F1644" s="10" t="s">
        <v>15</v>
      </c>
      <c r="G1644" s="10" t="s">
        <v>46</v>
      </c>
      <c r="H1644" s="10">
        <v>18.03</v>
      </c>
      <c r="I1644" s="10" t="s">
        <v>6461</v>
      </c>
      <c r="J1644" s="10" t="s">
        <v>1870</v>
      </c>
      <c r="K1644" s="10">
        <v>0.89625661493330611</v>
      </c>
      <c r="L1644" s="10">
        <v>2.6667394821849065E-2</v>
      </c>
      <c r="M1644" s="10" t="s">
        <v>20</v>
      </c>
      <c r="O1644">
        <v>18.03</v>
      </c>
    </row>
    <row r="1645" spans="1:15" x14ac:dyDescent="0.35">
      <c r="A1645" s="10" t="s">
        <v>6462</v>
      </c>
      <c r="B1645" s="10" t="s">
        <v>6462</v>
      </c>
      <c r="C1645" s="11" t="s">
        <v>44</v>
      </c>
      <c r="D1645" s="11" t="s">
        <v>44</v>
      </c>
      <c r="E1645" s="10" t="s">
        <v>4858</v>
      </c>
      <c r="F1645" s="10" t="s">
        <v>15</v>
      </c>
      <c r="G1645" s="10" t="s">
        <v>46</v>
      </c>
      <c r="H1645" s="10">
        <v>11.23</v>
      </c>
      <c r="I1645" s="10" t="s">
        <v>6463</v>
      </c>
      <c r="J1645" s="10" t="s">
        <v>927</v>
      </c>
      <c r="K1645" s="10">
        <v>6.7757051607417615</v>
      </c>
      <c r="L1645" s="10">
        <v>2.2676260046480573E-2</v>
      </c>
      <c r="M1645" s="10" t="s">
        <v>20</v>
      </c>
      <c r="O1645">
        <v>11.23</v>
      </c>
    </row>
    <row r="1646" spans="1:15" x14ac:dyDescent="0.35">
      <c r="A1646" s="10" t="s">
        <v>6464</v>
      </c>
      <c r="B1646" s="10" t="s">
        <v>6464</v>
      </c>
      <c r="C1646" s="11" t="s">
        <v>44</v>
      </c>
      <c r="D1646" s="11" t="s">
        <v>44</v>
      </c>
      <c r="E1646" s="10" t="s">
        <v>4858</v>
      </c>
      <c r="F1646" s="10" t="s">
        <v>15</v>
      </c>
      <c r="G1646" s="10" t="s">
        <v>46</v>
      </c>
      <c r="H1646" s="10">
        <v>13.81</v>
      </c>
      <c r="I1646" s="10" t="s">
        <v>6465</v>
      </c>
      <c r="J1646" s="10" t="s">
        <v>927</v>
      </c>
      <c r="K1646" s="10">
        <v>0.89542723001978652</v>
      </c>
      <c r="L1646" s="10">
        <v>2.5070888128127876E-2</v>
      </c>
      <c r="M1646" s="10" t="s">
        <v>20</v>
      </c>
      <c r="O1646">
        <v>13.81</v>
      </c>
    </row>
    <row r="1647" spans="1:15" x14ac:dyDescent="0.35">
      <c r="A1647" s="10" t="s">
        <v>6466</v>
      </c>
      <c r="B1647" s="10" t="s">
        <v>6466</v>
      </c>
      <c r="C1647" s="11" t="s">
        <v>44</v>
      </c>
      <c r="D1647" s="11" t="s">
        <v>44</v>
      </c>
      <c r="E1647" s="10" t="s">
        <v>4858</v>
      </c>
      <c r="F1647" s="10" t="s">
        <v>15</v>
      </c>
      <c r="G1647" s="10" t="s">
        <v>46</v>
      </c>
      <c r="H1647" s="10">
        <v>10.4</v>
      </c>
      <c r="I1647" s="10" t="s">
        <v>6467</v>
      </c>
      <c r="J1647" s="10" t="s">
        <v>5534</v>
      </c>
      <c r="K1647" s="10">
        <v>7.5869262758137435</v>
      </c>
      <c r="L1647" s="10">
        <v>2.4248880210865069E-2</v>
      </c>
      <c r="M1647" s="10" t="s">
        <v>20</v>
      </c>
      <c r="O1647">
        <v>10.4</v>
      </c>
    </row>
    <row r="1648" spans="1:15" x14ac:dyDescent="0.35">
      <c r="A1648" s="10" t="s">
        <v>6468</v>
      </c>
      <c r="B1648" s="10" t="s">
        <v>6468</v>
      </c>
      <c r="C1648" s="11" t="s">
        <v>5641</v>
      </c>
      <c r="D1648" s="11" t="s">
        <v>5535</v>
      </c>
      <c r="E1648" s="10" t="s">
        <v>4858</v>
      </c>
      <c r="F1648" s="10" t="s">
        <v>15</v>
      </c>
      <c r="G1648" s="10" t="s">
        <v>46</v>
      </c>
      <c r="H1648" s="10">
        <v>17.760000000000002</v>
      </c>
      <c r="I1648" s="10" t="s">
        <v>6469</v>
      </c>
      <c r="J1648" s="10" t="s">
        <v>927</v>
      </c>
      <c r="K1648" s="10">
        <v>2.1081638671908975</v>
      </c>
      <c r="L1648" s="10">
        <v>2.4994006957144495E-2</v>
      </c>
      <c r="M1648" s="10" t="s">
        <v>20</v>
      </c>
      <c r="O1648">
        <v>17.760000000000002</v>
      </c>
    </row>
    <row r="1649" spans="1:15" x14ac:dyDescent="0.35">
      <c r="A1649" s="10" t="s">
        <v>6470</v>
      </c>
      <c r="B1649" s="10" t="s">
        <v>6470</v>
      </c>
      <c r="C1649" s="11" t="s">
        <v>44</v>
      </c>
      <c r="D1649" s="11" t="s">
        <v>44</v>
      </c>
      <c r="E1649" s="10" t="s">
        <v>4858</v>
      </c>
      <c r="F1649" s="10" t="s">
        <v>15</v>
      </c>
      <c r="G1649" s="10" t="s">
        <v>46</v>
      </c>
      <c r="H1649" s="10">
        <v>12.26</v>
      </c>
      <c r="I1649" s="10" t="s">
        <v>6471</v>
      </c>
      <c r="J1649" s="10" t="s">
        <v>927</v>
      </c>
      <c r="K1649" s="10">
        <v>2.251491278094814</v>
      </c>
      <c r="L1649" s="10">
        <v>2.5829043097575177E-2</v>
      </c>
      <c r="M1649" s="10" t="s">
        <v>20</v>
      </c>
      <c r="O1649">
        <v>12.26</v>
      </c>
    </row>
    <row r="1650" spans="1:15" x14ac:dyDescent="0.35">
      <c r="A1650" s="10" t="s">
        <v>6472</v>
      </c>
      <c r="B1650" s="10" t="s">
        <v>6472</v>
      </c>
      <c r="C1650" s="11" t="s">
        <v>44</v>
      </c>
      <c r="D1650" s="11" t="s">
        <v>44</v>
      </c>
      <c r="E1650" s="10" t="s">
        <v>4858</v>
      </c>
      <c r="F1650" s="10" t="s">
        <v>15</v>
      </c>
      <c r="G1650" s="10" t="s">
        <v>19</v>
      </c>
      <c r="H1650" s="10">
        <v>18.05</v>
      </c>
      <c r="I1650" s="10" t="s">
        <v>6473</v>
      </c>
      <c r="J1650" s="10" t="s">
        <v>1870</v>
      </c>
      <c r="K1650" s="10">
        <v>0.65062632633935202</v>
      </c>
      <c r="L1650" s="10">
        <v>2.4806210000866087E-2</v>
      </c>
      <c r="M1650" s="10" t="s">
        <v>20</v>
      </c>
      <c r="O1650">
        <v>18.05</v>
      </c>
    </row>
    <row r="1651" spans="1:15" x14ac:dyDescent="0.35">
      <c r="A1651" s="10" t="s">
        <v>6474</v>
      </c>
      <c r="B1651" s="10" t="s">
        <v>6474</v>
      </c>
      <c r="C1651" s="11" t="s">
        <v>44</v>
      </c>
      <c r="D1651" s="11" t="s">
        <v>44</v>
      </c>
      <c r="E1651" s="10" t="s">
        <v>4858</v>
      </c>
      <c r="F1651" s="10" t="s">
        <v>15</v>
      </c>
      <c r="G1651" s="10" t="s">
        <v>19</v>
      </c>
      <c r="H1651" s="10">
        <v>19.309999999999999</v>
      </c>
      <c r="I1651" s="10" t="s">
        <v>6475</v>
      </c>
      <c r="J1651" s="10" t="s">
        <v>1870</v>
      </c>
      <c r="K1651" s="10">
        <v>0.76376902805467939</v>
      </c>
      <c r="L1651" s="10">
        <v>2.6594828594550361E-2</v>
      </c>
      <c r="M1651" s="10" t="s">
        <v>20</v>
      </c>
      <c r="O1651">
        <v>19.309999999999999</v>
      </c>
    </row>
    <row r="1652" spans="1:15" x14ac:dyDescent="0.35">
      <c r="A1652" s="10" t="s">
        <v>6476</v>
      </c>
      <c r="B1652" s="10" t="s">
        <v>6476</v>
      </c>
      <c r="C1652" s="11" t="s">
        <v>44</v>
      </c>
      <c r="D1652" s="11" t="s">
        <v>44</v>
      </c>
      <c r="E1652" s="10" t="s">
        <v>4858</v>
      </c>
      <c r="F1652" s="10" t="s">
        <v>15</v>
      </c>
      <c r="G1652" s="10" t="s">
        <v>19</v>
      </c>
      <c r="H1652" s="10">
        <v>18.48</v>
      </c>
      <c r="I1652" s="10" t="s">
        <v>6477</v>
      </c>
      <c r="J1652" s="10" t="s">
        <v>1870</v>
      </c>
      <c r="K1652" s="10">
        <v>0.6935320816059859</v>
      </c>
      <c r="L1652" s="10">
        <v>2.5307958891619683E-2</v>
      </c>
      <c r="M1652" s="10" t="s">
        <v>20</v>
      </c>
      <c r="O1652">
        <v>18.48</v>
      </c>
    </row>
    <row r="1653" spans="1:15" x14ac:dyDescent="0.35">
      <c r="A1653" s="10" t="s">
        <v>6478</v>
      </c>
      <c r="B1653" s="10" t="s">
        <v>6478</v>
      </c>
      <c r="C1653" s="11" t="s">
        <v>44</v>
      </c>
      <c r="D1653" s="11" t="s">
        <v>44</v>
      </c>
      <c r="E1653" s="10" t="s">
        <v>4858</v>
      </c>
      <c r="F1653" s="10" t="s">
        <v>15</v>
      </c>
      <c r="G1653" s="10" t="s">
        <v>19</v>
      </c>
      <c r="H1653" s="10">
        <v>19.79</v>
      </c>
      <c r="I1653" s="10" t="s">
        <v>6479</v>
      </c>
      <c r="J1653" s="10" t="s">
        <v>1870</v>
      </c>
      <c r="K1653" s="10">
        <v>0.88754758671329825</v>
      </c>
      <c r="L1653" s="10">
        <v>2.6546147363634989E-2</v>
      </c>
      <c r="M1653" s="10" t="s">
        <v>20</v>
      </c>
      <c r="O1653">
        <v>19.79</v>
      </c>
    </row>
    <row r="1654" spans="1:15" x14ac:dyDescent="0.35">
      <c r="A1654" s="10" t="s">
        <v>6480</v>
      </c>
      <c r="B1654" s="10" t="s">
        <v>6480</v>
      </c>
      <c r="C1654" s="11" t="s">
        <v>44</v>
      </c>
      <c r="D1654" s="11" t="s">
        <v>44</v>
      </c>
      <c r="E1654" s="10" t="s">
        <v>4858</v>
      </c>
      <c r="F1654" s="10" t="s">
        <v>15</v>
      </c>
      <c r="G1654" s="10" t="s">
        <v>19</v>
      </c>
      <c r="H1654" s="10">
        <v>20.22</v>
      </c>
      <c r="I1654" s="10" t="s">
        <v>6481</v>
      </c>
      <c r="J1654" s="10" t="s">
        <v>1870</v>
      </c>
      <c r="K1654" s="10">
        <v>0.78075493549058239</v>
      </c>
      <c r="L1654" s="10">
        <v>2.6390554208395096E-2</v>
      </c>
      <c r="M1654" s="10" t="s">
        <v>20</v>
      </c>
      <c r="O1654">
        <v>20.22</v>
      </c>
    </row>
    <row r="1655" spans="1:15" x14ac:dyDescent="0.35">
      <c r="A1655" s="10" t="s">
        <v>6482</v>
      </c>
      <c r="B1655" s="10" t="s">
        <v>6482</v>
      </c>
      <c r="C1655" s="11" t="s">
        <v>44</v>
      </c>
      <c r="D1655" s="11" t="s">
        <v>44</v>
      </c>
      <c r="E1655" s="10" t="s">
        <v>4858</v>
      </c>
      <c r="F1655" s="10" t="s">
        <v>15</v>
      </c>
      <c r="G1655" s="10" t="s">
        <v>19</v>
      </c>
      <c r="H1655" s="10">
        <v>18.88</v>
      </c>
      <c r="I1655" s="10" t="s">
        <v>6483</v>
      </c>
      <c r="J1655" s="10" t="s">
        <v>1870</v>
      </c>
      <c r="K1655" s="10">
        <v>0.61846243602527218</v>
      </c>
      <c r="L1655" s="10">
        <v>2.5541653935995688E-2</v>
      </c>
      <c r="M1655" s="10" t="s">
        <v>20</v>
      </c>
      <c r="O1655">
        <v>18.88</v>
      </c>
    </row>
    <row r="1656" spans="1:15" x14ac:dyDescent="0.35">
      <c r="A1656" s="10" t="s">
        <v>6484</v>
      </c>
      <c r="B1656" s="10" t="s">
        <v>6484</v>
      </c>
      <c r="C1656" s="11" t="s">
        <v>44</v>
      </c>
      <c r="D1656" s="11" t="s">
        <v>44</v>
      </c>
      <c r="E1656" s="10" t="s">
        <v>4858</v>
      </c>
      <c r="F1656" s="10" t="s">
        <v>15</v>
      </c>
      <c r="G1656" s="10" t="s">
        <v>19</v>
      </c>
      <c r="H1656" s="10">
        <v>20.420000000000002</v>
      </c>
      <c r="I1656" s="10" t="s">
        <v>6485</v>
      </c>
      <c r="J1656" s="10" t="s">
        <v>1870</v>
      </c>
      <c r="K1656" s="10">
        <v>0.3557113965381889</v>
      </c>
      <c r="L1656" s="10">
        <v>2.5112910322907609E-2</v>
      </c>
      <c r="M1656" s="10" t="s">
        <v>20</v>
      </c>
      <c r="O1656">
        <v>20.420000000000002</v>
      </c>
    </row>
    <row r="1657" spans="1:15" x14ac:dyDescent="0.35">
      <c r="A1657" s="10" t="s">
        <v>6486</v>
      </c>
      <c r="B1657" s="10" t="s">
        <v>6486</v>
      </c>
      <c r="C1657" s="11" t="s">
        <v>44</v>
      </c>
      <c r="D1657" s="11" t="s">
        <v>44</v>
      </c>
      <c r="E1657" s="10" t="s">
        <v>4858</v>
      </c>
      <c r="F1657" s="10" t="s">
        <v>15</v>
      </c>
      <c r="G1657" s="10" t="s">
        <v>19</v>
      </c>
      <c r="H1657" s="10">
        <v>12.69</v>
      </c>
      <c r="I1657" s="10" t="s">
        <v>6487</v>
      </c>
      <c r="J1657" s="10" t="s">
        <v>6488</v>
      </c>
      <c r="K1657" s="10">
        <v>2.5150193544745529</v>
      </c>
      <c r="L1657" s="10">
        <v>2.4632698750254495E-2</v>
      </c>
      <c r="M1657" s="10" t="s">
        <v>20</v>
      </c>
      <c r="O1657">
        <v>12.69</v>
      </c>
    </row>
    <row r="1658" spans="1:15" x14ac:dyDescent="0.35">
      <c r="A1658" s="10" t="s">
        <v>6489</v>
      </c>
      <c r="B1658" s="10" t="s">
        <v>6489</v>
      </c>
      <c r="C1658" s="11" t="s">
        <v>44</v>
      </c>
      <c r="D1658" s="11" t="s">
        <v>44</v>
      </c>
      <c r="E1658" s="10" t="s">
        <v>4858</v>
      </c>
      <c r="F1658" s="10" t="s">
        <v>15</v>
      </c>
      <c r="G1658" s="10" t="s">
        <v>57</v>
      </c>
      <c r="H1658" s="10">
        <v>18.34</v>
      </c>
      <c r="I1658" s="10" t="s">
        <v>6490</v>
      </c>
      <c r="J1658" s="10" t="s">
        <v>927</v>
      </c>
      <c r="K1658" s="10">
        <v>0.31476807441751425</v>
      </c>
      <c r="L1658" s="10">
        <v>2.6057723997506256E-2</v>
      </c>
      <c r="M1658" s="10" t="s">
        <v>20</v>
      </c>
      <c r="O1658">
        <v>18.34</v>
      </c>
    </row>
    <row r="1659" spans="1:15" x14ac:dyDescent="0.35">
      <c r="A1659" s="10" t="s">
        <v>6491</v>
      </c>
      <c r="B1659" s="10" t="s">
        <v>6491</v>
      </c>
      <c r="C1659" s="11" t="s">
        <v>44</v>
      </c>
      <c r="D1659" s="11" t="s">
        <v>44</v>
      </c>
      <c r="E1659" s="10" t="s">
        <v>4858</v>
      </c>
      <c r="F1659" s="10" t="s">
        <v>15</v>
      </c>
      <c r="G1659" s="10" t="s">
        <v>57</v>
      </c>
      <c r="H1659" s="10">
        <v>16.760000000000002</v>
      </c>
      <c r="I1659" s="10" t="s">
        <v>6492</v>
      </c>
      <c r="J1659" s="10" t="s">
        <v>927</v>
      </c>
      <c r="K1659" s="10">
        <v>0.34782971534051865</v>
      </c>
      <c r="L1659" s="10">
        <v>2.9432874261219995E-2</v>
      </c>
      <c r="M1659" s="10" t="s">
        <v>20</v>
      </c>
      <c r="O1659">
        <v>16.760000000000002</v>
      </c>
    </row>
    <row r="1660" spans="1:15" x14ac:dyDescent="0.35">
      <c r="A1660" s="10" t="s">
        <v>6493</v>
      </c>
      <c r="B1660" s="10" t="s">
        <v>6493</v>
      </c>
      <c r="C1660" s="11" t="s">
        <v>44</v>
      </c>
      <c r="D1660" s="11" t="s">
        <v>44</v>
      </c>
      <c r="E1660" s="10" t="s">
        <v>4858</v>
      </c>
      <c r="F1660" s="10" t="s">
        <v>15</v>
      </c>
      <c r="G1660" s="10" t="s">
        <v>57</v>
      </c>
      <c r="H1660" s="10">
        <v>17.920000000000002</v>
      </c>
      <c r="I1660" s="10" t="s">
        <v>6494</v>
      </c>
      <c r="J1660" s="10" t="s">
        <v>927</v>
      </c>
      <c r="K1660" s="10">
        <v>0.45222231973532784</v>
      </c>
      <c r="L1660" s="10">
        <v>2.5833183818438996E-2</v>
      </c>
      <c r="M1660" s="10" t="s">
        <v>20</v>
      </c>
      <c r="O1660">
        <v>17.920000000000002</v>
      </c>
    </row>
    <row r="1661" spans="1:15" x14ac:dyDescent="0.35">
      <c r="A1661" s="10" t="s">
        <v>6495</v>
      </c>
      <c r="B1661" s="10" t="s">
        <v>6495</v>
      </c>
      <c r="C1661" s="11" t="s">
        <v>44</v>
      </c>
      <c r="D1661" s="11" t="s">
        <v>44</v>
      </c>
      <c r="E1661" s="10" t="s">
        <v>4858</v>
      </c>
      <c r="F1661" s="10" t="s">
        <v>15</v>
      </c>
      <c r="G1661" s="10" t="s">
        <v>57</v>
      </c>
      <c r="H1661" s="10">
        <v>18.100000000000001</v>
      </c>
      <c r="I1661" s="10" t="s">
        <v>6496</v>
      </c>
      <c r="J1661" s="10" t="s">
        <v>927</v>
      </c>
      <c r="K1661" s="10">
        <v>0.47735902431334126</v>
      </c>
      <c r="L1661" s="10">
        <v>2.5115906609757734E-2</v>
      </c>
      <c r="M1661" s="10" t="s">
        <v>20</v>
      </c>
      <c r="O1661">
        <v>18.100000000000001</v>
      </c>
    </row>
    <row r="1662" spans="1:15" x14ac:dyDescent="0.35">
      <c r="A1662" s="10" t="s">
        <v>6497</v>
      </c>
      <c r="B1662" s="10" t="s">
        <v>6497</v>
      </c>
      <c r="C1662" s="11" t="s">
        <v>44</v>
      </c>
      <c r="D1662" s="11" t="s">
        <v>44</v>
      </c>
      <c r="E1662" s="10" t="s">
        <v>4858</v>
      </c>
      <c r="F1662" s="10" t="s">
        <v>15</v>
      </c>
      <c r="G1662" s="10" t="s">
        <v>57</v>
      </c>
      <c r="H1662" s="10">
        <v>25.76</v>
      </c>
      <c r="I1662" s="10" t="s">
        <v>6498</v>
      </c>
      <c r="J1662" s="10" t="s">
        <v>927</v>
      </c>
      <c r="K1662" s="10">
        <v>1.1261955858229786</v>
      </c>
      <c r="L1662" s="10">
        <v>2.5998445413727173E-2</v>
      </c>
      <c r="M1662" s="10" t="s">
        <v>20</v>
      </c>
      <c r="O1662">
        <v>25.76</v>
      </c>
    </row>
    <row r="1663" spans="1:15" x14ac:dyDescent="0.35">
      <c r="A1663" s="10" t="s">
        <v>6499</v>
      </c>
      <c r="B1663" s="10" t="s">
        <v>6499</v>
      </c>
      <c r="C1663" s="11" t="s">
        <v>44</v>
      </c>
      <c r="D1663" s="11" t="s">
        <v>44</v>
      </c>
      <c r="E1663" s="10" t="s">
        <v>4858</v>
      </c>
      <c r="F1663" s="10" t="s">
        <v>15</v>
      </c>
      <c r="G1663" s="10" t="s">
        <v>57</v>
      </c>
      <c r="H1663" s="10">
        <v>20.6</v>
      </c>
      <c r="I1663" s="10" t="s">
        <v>6500</v>
      </c>
      <c r="J1663" s="10" t="s">
        <v>927</v>
      </c>
      <c r="K1663" s="10">
        <v>0.84418384499762955</v>
      </c>
      <c r="L1663" s="10">
        <v>2.6460976116468686E-2</v>
      </c>
      <c r="M1663" s="10" t="s">
        <v>20</v>
      </c>
      <c r="O1663">
        <v>20.6</v>
      </c>
    </row>
    <row r="1664" spans="1:15" x14ac:dyDescent="0.35">
      <c r="A1664" s="10" t="s">
        <v>6501</v>
      </c>
      <c r="B1664" s="10" t="s">
        <v>6501</v>
      </c>
      <c r="C1664" s="11" t="s">
        <v>44</v>
      </c>
      <c r="D1664" s="11" t="s">
        <v>44</v>
      </c>
      <c r="E1664" s="10" t="s">
        <v>4858</v>
      </c>
      <c r="F1664" s="10" t="s">
        <v>15</v>
      </c>
      <c r="G1664" s="10" t="s">
        <v>57</v>
      </c>
      <c r="H1664" s="10">
        <v>18.87</v>
      </c>
      <c r="I1664" s="10" t="s">
        <v>6502</v>
      </c>
      <c r="J1664" s="10" t="s">
        <v>1870</v>
      </c>
      <c r="K1664" s="10">
        <v>0.40086161924176728</v>
      </c>
      <c r="L1664" s="10">
        <v>2.7516788946028159E-2</v>
      </c>
      <c r="M1664" s="10" t="s">
        <v>20</v>
      </c>
      <c r="O1664">
        <v>18.87</v>
      </c>
    </row>
    <row r="1665" spans="1:15" x14ac:dyDescent="0.35">
      <c r="A1665" s="10" t="s">
        <v>6503</v>
      </c>
      <c r="B1665" s="10" t="s">
        <v>6503</v>
      </c>
      <c r="C1665" s="11" t="s">
        <v>44</v>
      </c>
      <c r="D1665" s="11" t="s">
        <v>44</v>
      </c>
      <c r="E1665" s="10" t="s">
        <v>4858</v>
      </c>
      <c r="F1665" s="10" t="s">
        <v>15</v>
      </c>
      <c r="G1665" s="10" t="s">
        <v>57</v>
      </c>
      <c r="H1665" s="10">
        <v>17.22</v>
      </c>
      <c r="I1665" s="10" t="s">
        <v>6504</v>
      </c>
      <c r="J1665" s="10" t="s">
        <v>1870</v>
      </c>
      <c r="K1665" s="10">
        <v>0.50173748661644413</v>
      </c>
      <c r="L1665" s="10">
        <v>2.684074867737676E-2</v>
      </c>
      <c r="M1665" s="10" t="s">
        <v>20</v>
      </c>
      <c r="O1665">
        <v>17.22</v>
      </c>
    </row>
    <row r="1666" spans="1:15" x14ac:dyDescent="0.35">
      <c r="A1666" s="10" t="s">
        <v>6505</v>
      </c>
      <c r="B1666" s="10" t="s">
        <v>6505</v>
      </c>
      <c r="C1666" s="11" t="s">
        <v>44</v>
      </c>
      <c r="D1666" s="11" t="s">
        <v>44</v>
      </c>
      <c r="E1666" s="10" t="s">
        <v>4858</v>
      </c>
      <c r="F1666" s="10" t="s">
        <v>15</v>
      </c>
      <c r="G1666" s="10" t="s">
        <v>57</v>
      </c>
      <c r="H1666" s="10">
        <v>18.489999999999998</v>
      </c>
      <c r="I1666" s="10" t="s">
        <v>6506</v>
      </c>
      <c r="J1666" s="10" t="s">
        <v>1870</v>
      </c>
      <c r="K1666" s="10">
        <v>1.9923624570191725</v>
      </c>
      <c r="L1666" s="10">
        <v>2.6863167075626214E-2</v>
      </c>
      <c r="M1666" s="10" t="s">
        <v>20</v>
      </c>
      <c r="O1666">
        <v>18.489999999999998</v>
      </c>
    </row>
    <row r="1667" spans="1:15" x14ac:dyDescent="0.35">
      <c r="A1667" s="10" t="s">
        <v>6507</v>
      </c>
      <c r="B1667" s="10" t="s">
        <v>6507</v>
      </c>
      <c r="C1667" s="11" t="s">
        <v>44</v>
      </c>
      <c r="D1667" s="11" t="s">
        <v>44</v>
      </c>
      <c r="E1667" s="10" t="s">
        <v>4858</v>
      </c>
      <c r="F1667" s="10" t="s">
        <v>15</v>
      </c>
      <c r="G1667" s="10" t="s">
        <v>57</v>
      </c>
      <c r="H1667" s="10">
        <v>19.27</v>
      </c>
      <c r="I1667" s="10" t="s">
        <v>6508</v>
      </c>
      <c r="J1667" s="10" t="s">
        <v>1870</v>
      </c>
      <c r="K1667" s="10">
        <v>0.51775788380735921</v>
      </c>
      <c r="L1667" s="10">
        <v>2.6188864692841016E-2</v>
      </c>
      <c r="M1667" s="10" t="s">
        <v>20</v>
      </c>
      <c r="O1667">
        <v>19.27</v>
      </c>
    </row>
    <row r="1668" spans="1:15" x14ac:dyDescent="0.35">
      <c r="A1668" s="10" t="s">
        <v>6509</v>
      </c>
      <c r="B1668" s="10" t="s">
        <v>6509</v>
      </c>
      <c r="C1668" s="11" t="s">
        <v>44</v>
      </c>
      <c r="D1668" s="11" t="s">
        <v>44</v>
      </c>
      <c r="E1668" s="10" t="s">
        <v>4858</v>
      </c>
      <c r="F1668" s="10" t="s">
        <v>15</v>
      </c>
      <c r="G1668" s="10" t="s">
        <v>57</v>
      </c>
      <c r="H1668" s="10">
        <v>19.760000000000002</v>
      </c>
      <c r="I1668" s="10" t="s">
        <v>6510</v>
      </c>
      <c r="J1668" s="10" t="s">
        <v>1870</v>
      </c>
      <c r="K1668" s="10">
        <v>1.1988524790032851</v>
      </c>
      <c r="L1668" s="10">
        <v>2.9790731974131825E-2</v>
      </c>
      <c r="M1668" s="10" t="s">
        <v>20</v>
      </c>
      <c r="O1668">
        <v>19.760000000000002</v>
      </c>
    </row>
    <row r="1669" spans="1:15" x14ac:dyDescent="0.35">
      <c r="A1669" s="10" t="s">
        <v>6511</v>
      </c>
      <c r="B1669" s="10" t="s">
        <v>6511</v>
      </c>
      <c r="C1669" s="11" t="s">
        <v>44</v>
      </c>
      <c r="D1669" s="11" t="s">
        <v>44</v>
      </c>
      <c r="E1669" s="10" t="s">
        <v>4858</v>
      </c>
      <c r="F1669" s="10" t="s">
        <v>15</v>
      </c>
      <c r="G1669" s="10" t="s">
        <v>19</v>
      </c>
      <c r="H1669" s="10">
        <v>18.829999999999998</v>
      </c>
      <c r="I1669" s="10" t="s">
        <v>6512</v>
      </c>
      <c r="J1669" s="10" t="s">
        <v>1870</v>
      </c>
      <c r="K1669" s="10">
        <v>0.55333041257417304</v>
      </c>
      <c r="L1669" s="10">
        <v>2.6700551258064982E-2</v>
      </c>
      <c r="M1669" s="10" t="s">
        <v>20</v>
      </c>
      <c r="O1669">
        <v>18.829999999999998</v>
      </c>
    </row>
    <row r="1670" spans="1:15" x14ac:dyDescent="0.35">
      <c r="A1670" s="10" t="s">
        <v>6522</v>
      </c>
      <c r="B1670" s="10" t="s">
        <v>6522</v>
      </c>
      <c r="C1670" s="11" t="s">
        <v>6523</v>
      </c>
      <c r="D1670" s="11" t="s">
        <v>6524</v>
      </c>
      <c r="E1670" s="10" t="s">
        <v>4858</v>
      </c>
      <c r="F1670" s="10" t="s">
        <v>15</v>
      </c>
      <c r="G1670" s="10" t="s">
        <v>19</v>
      </c>
      <c r="H1670" s="10">
        <v>18.329999999999998</v>
      </c>
      <c r="I1670" s="10" t="s">
        <v>20</v>
      </c>
      <c r="J1670" s="10" t="s">
        <v>20</v>
      </c>
      <c r="K1670" s="10">
        <v>5.3434935268981487</v>
      </c>
      <c r="L1670" s="10">
        <v>2.8222816532688929E-2</v>
      </c>
      <c r="M1670" s="10" t="s">
        <v>20</v>
      </c>
      <c r="O1670">
        <v>18.329999999999998</v>
      </c>
    </row>
    <row r="1671" spans="1:15" x14ac:dyDescent="0.35">
      <c r="A1671" s="10" t="s">
        <v>6267</v>
      </c>
      <c r="B1671" s="10" t="s">
        <v>6267</v>
      </c>
      <c r="C1671" s="11" t="s">
        <v>6533</v>
      </c>
      <c r="D1671" s="11" t="s">
        <v>6534</v>
      </c>
      <c r="E1671" s="10" t="s">
        <v>4858</v>
      </c>
      <c r="F1671" s="10" t="s">
        <v>15</v>
      </c>
      <c r="G1671" s="10" t="s">
        <v>19</v>
      </c>
      <c r="H1671" s="10">
        <v>13.37</v>
      </c>
      <c r="I1671" s="10" t="s">
        <v>20</v>
      </c>
      <c r="J1671" s="10" t="s">
        <v>20</v>
      </c>
      <c r="K1671" s="10">
        <v>125.35507620732777</v>
      </c>
      <c r="L1671" s="10">
        <v>2.3484128994309111E-2</v>
      </c>
      <c r="M1671" s="10" t="s">
        <v>20</v>
      </c>
      <c r="O1671">
        <v>13.37</v>
      </c>
    </row>
    <row r="1672" spans="1:15" x14ac:dyDescent="0.35">
      <c r="A1672" s="10" t="s">
        <v>5224</v>
      </c>
      <c r="B1672" s="10" t="s">
        <v>5224</v>
      </c>
      <c r="C1672" s="11" t="s">
        <v>6535</v>
      </c>
      <c r="D1672" s="11" t="s">
        <v>6536</v>
      </c>
      <c r="E1672" s="10" t="s">
        <v>4858</v>
      </c>
      <c r="F1672" s="10" t="s">
        <v>15</v>
      </c>
      <c r="G1672" s="10" t="s">
        <v>19</v>
      </c>
      <c r="H1672" s="10">
        <v>11.63</v>
      </c>
      <c r="I1672" s="10" t="s">
        <v>20</v>
      </c>
      <c r="J1672" s="10" t="s">
        <v>20</v>
      </c>
      <c r="K1672" s="10">
        <v>5.1403706674819656</v>
      </c>
      <c r="L1672" s="10">
        <v>2.105265570771505E-2</v>
      </c>
      <c r="M1672" s="10" t="s">
        <v>20</v>
      </c>
      <c r="O1672">
        <v>11.63</v>
      </c>
    </row>
    <row r="1673" spans="1:15" x14ac:dyDescent="0.35">
      <c r="A1673" s="10" t="s">
        <v>6537</v>
      </c>
      <c r="B1673" s="10" t="s">
        <v>6537</v>
      </c>
      <c r="C1673" s="11" t="s">
        <v>6538</v>
      </c>
      <c r="D1673" s="11" t="s">
        <v>6539</v>
      </c>
      <c r="E1673" s="10" t="s">
        <v>4858</v>
      </c>
      <c r="F1673" s="10" t="s">
        <v>15</v>
      </c>
      <c r="G1673" s="10" t="s">
        <v>19</v>
      </c>
      <c r="H1673" s="10">
        <v>11.38</v>
      </c>
      <c r="I1673" s="10" t="s">
        <v>20</v>
      </c>
      <c r="J1673" s="10" t="s">
        <v>20</v>
      </c>
      <c r="K1673" s="10">
        <v>88.434742590516905</v>
      </c>
      <c r="L1673" s="10">
        <v>2.0031352588821605E-2</v>
      </c>
      <c r="M1673" s="10" t="s">
        <v>20</v>
      </c>
      <c r="O1673">
        <v>11.38</v>
      </c>
    </row>
    <row r="1674" spans="1:15" x14ac:dyDescent="0.35">
      <c r="A1674" s="10" t="s">
        <v>6270</v>
      </c>
      <c r="B1674" s="10" t="s">
        <v>6270</v>
      </c>
      <c r="C1674" s="11" t="s">
        <v>6542</v>
      </c>
      <c r="D1674" s="11" t="s">
        <v>6543</v>
      </c>
      <c r="E1674" s="10" t="s">
        <v>4858</v>
      </c>
      <c r="F1674" s="10" t="s">
        <v>15</v>
      </c>
      <c r="G1674" s="10" t="s">
        <v>19</v>
      </c>
      <c r="H1674" s="10">
        <v>11.46</v>
      </c>
      <c r="I1674" s="10" t="s">
        <v>20</v>
      </c>
      <c r="J1674" s="10" t="s">
        <v>20</v>
      </c>
      <c r="K1674" s="10">
        <v>162.53996126619924</v>
      </c>
      <c r="L1674" s="10">
        <v>2.2417416286620452E-2</v>
      </c>
      <c r="M1674" s="10" t="s">
        <v>20</v>
      </c>
      <c r="O1674">
        <v>11.46</v>
      </c>
    </row>
    <row r="1675" spans="1:15" x14ac:dyDescent="0.35">
      <c r="A1675" s="10" t="s">
        <v>6544</v>
      </c>
      <c r="B1675" s="10" t="s">
        <v>6544</v>
      </c>
      <c r="C1675" s="11" t="s">
        <v>6545</v>
      </c>
      <c r="D1675" s="11" t="s">
        <v>6546</v>
      </c>
      <c r="E1675" s="10" t="s">
        <v>4858</v>
      </c>
      <c r="F1675" s="10" t="s">
        <v>15</v>
      </c>
      <c r="G1675" s="10" t="s">
        <v>19</v>
      </c>
      <c r="H1675" s="10">
        <v>11.71</v>
      </c>
      <c r="I1675" s="10" t="s">
        <v>20</v>
      </c>
      <c r="J1675" s="10" t="s">
        <v>20</v>
      </c>
      <c r="K1675" s="10">
        <v>0.30365222669019293</v>
      </c>
      <c r="L1675" s="10">
        <v>2.6183850538543146E-2</v>
      </c>
      <c r="M1675" s="10" t="s">
        <v>20</v>
      </c>
      <c r="O1675">
        <v>11.71</v>
      </c>
    </row>
    <row r="1676" spans="1:15" x14ac:dyDescent="0.35">
      <c r="A1676" s="10" t="s">
        <v>6559</v>
      </c>
      <c r="B1676" s="10" t="s">
        <v>6559</v>
      </c>
      <c r="C1676" s="11" t="s">
        <v>5224</v>
      </c>
      <c r="D1676" s="11" t="s">
        <v>6560</v>
      </c>
      <c r="E1676" s="10" t="s">
        <v>4858</v>
      </c>
      <c r="F1676" s="10" t="s">
        <v>15</v>
      </c>
      <c r="G1676" s="10" t="s">
        <v>19</v>
      </c>
      <c r="H1676" s="10">
        <v>11.37</v>
      </c>
      <c r="I1676" s="10" t="s">
        <v>20</v>
      </c>
      <c r="J1676" s="10" t="s">
        <v>20</v>
      </c>
      <c r="K1676" s="10">
        <v>120.46579430147384</v>
      </c>
      <c r="L1676" s="10">
        <v>1.9494553510515759E-2</v>
      </c>
      <c r="M1676" s="10" t="s">
        <v>20</v>
      </c>
      <c r="O1676">
        <v>11.37</v>
      </c>
    </row>
    <row r="1677" spans="1:15" x14ac:dyDescent="0.35">
      <c r="A1677" s="10" t="s">
        <v>5608</v>
      </c>
      <c r="B1677" s="10" t="s">
        <v>5608</v>
      </c>
      <c r="C1677" s="11" t="s">
        <v>5224</v>
      </c>
      <c r="D1677" s="11" t="s">
        <v>6561</v>
      </c>
      <c r="E1677" s="10" t="s">
        <v>4858</v>
      </c>
      <c r="F1677" s="10" t="s">
        <v>15</v>
      </c>
      <c r="G1677" s="10" t="s">
        <v>19</v>
      </c>
      <c r="H1677" s="10">
        <v>21.58</v>
      </c>
      <c r="I1677" s="10" t="s">
        <v>6562</v>
      </c>
      <c r="J1677" s="10" t="s">
        <v>5221</v>
      </c>
      <c r="K1677" s="10">
        <v>0.66821795476769463</v>
      </c>
      <c r="L1677" s="10">
        <v>2.4320767108806766E-2</v>
      </c>
      <c r="M1677" s="10" t="s">
        <v>20</v>
      </c>
      <c r="O1677">
        <v>21.58</v>
      </c>
    </row>
    <row r="1678" spans="1:15" x14ac:dyDescent="0.35">
      <c r="A1678" s="10" t="s">
        <v>5021</v>
      </c>
      <c r="B1678" s="10" t="s">
        <v>5021</v>
      </c>
      <c r="C1678" s="11" t="s">
        <v>6544</v>
      </c>
      <c r="D1678" s="11" t="s">
        <v>6563</v>
      </c>
      <c r="E1678" s="10" t="s">
        <v>4858</v>
      </c>
      <c r="F1678" s="10" t="s">
        <v>15</v>
      </c>
      <c r="G1678" s="10" t="s">
        <v>19</v>
      </c>
      <c r="H1678" s="10">
        <v>11.67</v>
      </c>
      <c r="I1678" s="10" t="s">
        <v>6564</v>
      </c>
      <c r="J1678" s="10" t="s">
        <v>5221</v>
      </c>
      <c r="K1678" s="10">
        <v>0.32504855978795483</v>
      </c>
      <c r="L1678" s="10">
        <v>2.5188251964985239E-2</v>
      </c>
      <c r="M1678" s="10">
        <v>0.98253824170975601</v>
      </c>
      <c r="O1678">
        <v>11.67</v>
      </c>
    </row>
    <row r="1679" spans="1:15" x14ac:dyDescent="0.35">
      <c r="A1679" s="10" t="s">
        <v>5027</v>
      </c>
      <c r="B1679" s="10" t="s">
        <v>5027</v>
      </c>
      <c r="C1679" s="11" t="s">
        <v>5224</v>
      </c>
      <c r="D1679" s="11" t="s">
        <v>6565</v>
      </c>
      <c r="E1679" s="10" t="s">
        <v>4858</v>
      </c>
      <c r="F1679" s="10" t="s">
        <v>15</v>
      </c>
      <c r="G1679" s="10" t="s">
        <v>19</v>
      </c>
      <c r="H1679" s="10">
        <v>16.21</v>
      </c>
      <c r="I1679" s="10" t="s">
        <v>6566</v>
      </c>
      <c r="J1679" s="10" t="s">
        <v>719</v>
      </c>
      <c r="K1679" s="10">
        <v>2.6473517679062697</v>
      </c>
      <c r="L1679" s="10">
        <v>1.7650494601396026E-2</v>
      </c>
      <c r="M1679" s="10">
        <v>0.86592575924302162</v>
      </c>
      <c r="O1679">
        <v>16.21</v>
      </c>
    </row>
    <row r="1680" spans="1:15" x14ac:dyDescent="0.35">
      <c r="A1680" s="10" t="s">
        <v>6574</v>
      </c>
      <c r="B1680" s="10" t="s">
        <v>6574</v>
      </c>
      <c r="C1680" s="11" t="s">
        <v>5634</v>
      </c>
      <c r="D1680" s="11" t="s">
        <v>6575</v>
      </c>
      <c r="E1680" s="10" t="s">
        <v>4858</v>
      </c>
      <c r="F1680" s="10" t="s">
        <v>15</v>
      </c>
      <c r="G1680" s="10" t="s">
        <v>19</v>
      </c>
      <c r="H1680" s="10">
        <v>10.91</v>
      </c>
      <c r="I1680" s="10" t="s">
        <v>20</v>
      </c>
      <c r="J1680" s="10" t="s">
        <v>20</v>
      </c>
      <c r="K1680" s="10">
        <v>0.45909421163698433</v>
      </c>
      <c r="L1680" s="10">
        <v>2.4345913680706665E-2</v>
      </c>
      <c r="M1680" s="10">
        <v>0.9587865540070486</v>
      </c>
      <c r="O1680">
        <v>10.91</v>
      </c>
    </row>
    <row r="1681" spans="1:15" x14ac:dyDescent="0.35">
      <c r="A1681" s="10" t="s">
        <v>6384</v>
      </c>
      <c r="B1681" s="10" t="s">
        <v>6384</v>
      </c>
      <c r="C1681" s="11" t="s">
        <v>5634</v>
      </c>
      <c r="D1681" s="11" t="s">
        <v>6576</v>
      </c>
      <c r="E1681" s="10" t="s">
        <v>4858</v>
      </c>
      <c r="F1681" s="10" t="s">
        <v>15</v>
      </c>
      <c r="G1681" s="10" t="s">
        <v>19</v>
      </c>
      <c r="H1681" s="10">
        <v>11.2</v>
      </c>
      <c r="I1681" s="10" t="s">
        <v>20</v>
      </c>
      <c r="J1681" s="10" t="s">
        <v>20</v>
      </c>
      <c r="K1681" s="10">
        <v>0.50532354559407222</v>
      </c>
      <c r="L1681" s="10">
        <v>2.4732314485849144E-2</v>
      </c>
      <c r="M1681" s="10">
        <v>0.96789013960437253</v>
      </c>
      <c r="O1681">
        <v>11.2</v>
      </c>
    </row>
    <row r="1682" spans="1:15" x14ac:dyDescent="0.35">
      <c r="A1682" s="10" t="s">
        <v>6577</v>
      </c>
      <c r="B1682" s="10" t="s">
        <v>6577</v>
      </c>
      <c r="C1682" s="11" t="s">
        <v>5766</v>
      </c>
      <c r="D1682" s="11" t="s">
        <v>6578</v>
      </c>
      <c r="E1682" s="10" t="s">
        <v>4858</v>
      </c>
      <c r="F1682" s="10" t="s">
        <v>15</v>
      </c>
      <c r="G1682" s="10" t="s">
        <v>19</v>
      </c>
      <c r="H1682" s="10">
        <v>10.81</v>
      </c>
      <c r="I1682" s="10" t="s">
        <v>20</v>
      </c>
      <c r="J1682" s="10" t="s">
        <v>20</v>
      </c>
      <c r="K1682" s="10">
        <v>1.5845633466969125</v>
      </c>
      <c r="L1682" s="10">
        <v>2.5895685954126391E-2</v>
      </c>
      <c r="M1682" s="10" t="s">
        <v>20</v>
      </c>
      <c r="O1682">
        <v>10.81</v>
      </c>
    </row>
    <row r="1683" spans="1:15" x14ac:dyDescent="0.35">
      <c r="A1683" s="10" t="s">
        <v>6583</v>
      </c>
      <c r="B1683" s="10" t="s">
        <v>6583</v>
      </c>
      <c r="C1683" s="11" t="s">
        <v>5021</v>
      </c>
      <c r="D1683" s="11" t="s">
        <v>6584</v>
      </c>
      <c r="E1683" s="10" t="s">
        <v>4858</v>
      </c>
      <c r="F1683" s="10" t="s">
        <v>15</v>
      </c>
      <c r="G1683" s="10" t="s">
        <v>19</v>
      </c>
      <c r="H1683" s="10">
        <v>16.77</v>
      </c>
      <c r="I1683" s="10" t="s">
        <v>20</v>
      </c>
      <c r="J1683" s="10" t="s">
        <v>20</v>
      </c>
      <c r="K1683" s="10">
        <v>2.8392740515875263</v>
      </c>
      <c r="L1683" s="10">
        <v>2.7208291722542129E-2</v>
      </c>
      <c r="M1683" s="10" t="s">
        <v>20</v>
      </c>
      <c r="O1683">
        <v>16.77</v>
      </c>
    </row>
    <row r="1684" spans="1:15" x14ac:dyDescent="0.35">
      <c r="A1684" s="10" t="s">
        <v>6585</v>
      </c>
      <c r="B1684" s="10" t="s">
        <v>6585</v>
      </c>
      <c r="C1684" s="11" t="s">
        <v>6556</v>
      </c>
      <c r="D1684" s="11" t="s">
        <v>6586</v>
      </c>
      <c r="E1684" s="10" t="s">
        <v>4858</v>
      </c>
      <c r="F1684" s="10" t="s">
        <v>15</v>
      </c>
      <c r="G1684" s="10" t="s">
        <v>19</v>
      </c>
      <c r="H1684" s="10">
        <v>11.17</v>
      </c>
      <c r="I1684" s="10" t="s">
        <v>6587</v>
      </c>
      <c r="J1684" s="10" t="s">
        <v>5221</v>
      </c>
      <c r="K1684" s="10">
        <v>2.3558626312632405</v>
      </c>
      <c r="L1684" s="10">
        <v>2.4455065815762449E-2</v>
      </c>
      <c r="M1684" s="10" t="s">
        <v>20</v>
      </c>
      <c r="O1684">
        <v>11.17</v>
      </c>
    </row>
    <row r="1685" spans="1:15" x14ac:dyDescent="0.35">
      <c r="A1685" s="10" t="s">
        <v>6588</v>
      </c>
      <c r="B1685" s="10" t="s">
        <v>6588</v>
      </c>
      <c r="C1685" s="11" t="s">
        <v>5045</v>
      </c>
      <c r="D1685" s="11" t="s">
        <v>6589</v>
      </c>
      <c r="E1685" s="10" t="s">
        <v>4858</v>
      </c>
      <c r="F1685" s="10" t="s">
        <v>15</v>
      </c>
      <c r="G1685" s="10" t="s">
        <v>19</v>
      </c>
      <c r="H1685" s="10">
        <v>11.93</v>
      </c>
      <c r="I1685" s="10" t="s">
        <v>20</v>
      </c>
      <c r="J1685" s="10" t="s">
        <v>20</v>
      </c>
      <c r="K1685" s="10">
        <v>0.59890951215957822</v>
      </c>
      <c r="L1685" s="10">
        <v>2.4102322687221931E-2</v>
      </c>
      <c r="M1685" s="10" t="s">
        <v>20</v>
      </c>
      <c r="O1685">
        <v>11.93</v>
      </c>
    </row>
    <row r="1686" spans="1:15" x14ac:dyDescent="0.35">
      <c r="A1686" s="10" t="s">
        <v>6027</v>
      </c>
      <c r="B1686" s="10" t="s">
        <v>6027</v>
      </c>
      <c r="C1686" s="11" t="s">
        <v>5234</v>
      </c>
      <c r="D1686" s="11" t="s">
        <v>6592</v>
      </c>
      <c r="E1686" s="10" t="s">
        <v>4858</v>
      </c>
      <c r="F1686" s="10" t="s">
        <v>15</v>
      </c>
      <c r="G1686" s="10" t="s">
        <v>19</v>
      </c>
      <c r="H1686" s="10">
        <v>15.87</v>
      </c>
      <c r="I1686" s="10" t="s">
        <v>20</v>
      </c>
      <c r="J1686" s="10" t="s">
        <v>20</v>
      </c>
      <c r="K1686" s="10">
        <v>0.32095511138261829</v>
      </c>
      <c r="L1686" s="10">
        <v>2.6521335666117207E-2</v>
      </c>
      <c r="M1686" s="10">
        <v>0.99355895865660682</v>
      </c>
      <c r="O1686">
        <v>15.87</v>
      </c>
    </row>
    <row r="1687" spans="1:15" x14ac:dyDescent="0.35">
      <c r="A1687" s="10" t="s">
        <v>6593</v>
      </c>
      <c r="B1687" s="10" t="s">
        <v>6593</v>
      </c>
      <c r="C1687" s="11" t="s">
        <v>44</v>
      </c>
      <c r="D1687" s="11" t="s">
        <v>44</v>
      </c>
      <c r="E1687" s="10" t="s">
        <v>4858</v>
      </c>
      <c r="F1687" s="10" t="s">
        <v>15</v>
      </c>
      <c r="G1687" s="10" t="s">
        <v>19</v>
      </c>
      <c r="H1687" s="10">
        <v>12.79</v>
      </c>
      <c r="I1687" s="10" t="s">
        <v>6594</v>
      </c>
      <c r="J1687" s="10" t="s">
        <v>192</v>
      </c>
      <c r="K1687" s="10">
        <v>0.34124156764535085</v>
      </c>
      <c r="L1687" s="10">
        <v>2.6761035142303775E-2</v>
      </c>
      <c r="M1687" s="10" t="s">
        <v>20</v>
      </c>
      <c r="O1687">
        <v>12.79</v>
      </c>
    </row>
    <row r="1688" spans="1:15" x14ac:dyDescent="0.35">
      <c r="A1688" s="10" t="s">
        <v>6595</v>
      </c>
      <c r="B1688" s="10" t="s">
        <v>6595</v>
      </c>
      <c r="C1688" s="11" t="s">
        <v>5777</v>
      </c>
      <c r="D1688" s="11" t="s">
        <v>6596</v>
      </c>
      <c r="E1688" s="10" t="s">
        <v>4858</v>
      </c>
      <c r="F1688" s="10" t="s">
        <v>15</v>
      </c>
      <c r="G1688" s="10" t="s">
        <v>19</v>
      </c>
      <c r="H1688" s="10">
        <v>22.11</v>
      </c>
      <c r="I1688" s="10" t="s">
        <v>20</v>
      </c>
      <c r="J1688" s="10" t="s">
        <v>20</v>
      </c>
      <c r="K1688" s="10">
        <v>0.61406068447584417</v>
      </c>
      <c r="L1688" s="10">
        <v>2.7256964791889528E-2</v>
      </c>
      <c r="M1688" s="10" t="s">
        <v>20</v>
      </c>
      <c r="O1688">
        <v>22.11</v>
      </c>
    </row>
    <row r="1689" spans="1:15" x14ac:dyDescent="0.35">
      <c r="A1689" s="10" t="s">
        <v>5868</v>
      </c>
      <c r="B1689" s="10" t="s">
        <v>5868</v>
      </c>
      <c r="C1689" s="11" t="s">
        <v>5084</v>
      </c>
      <c r="D1689" s="11" t="s">
        <v>6597</v>
      </c>
      <c r="E1689" s="10" t="s">
        <v>4858</v>
      </c>
      <c r="F1689" s="10" t="s">
        <v>15</v>
      </c>
      <c r="G1689" s="10" t="s">
        <v>19</v>
      </c>
      <c r="H1689" s="10">
        <v>37.5</v>
      </c>
      <c r="I1689" s="10" t="s">
        <v>6598</v>
      </c>
      <c r="J1689" s="10" t="s">
        <v>192</v>
      </c>
      <c r="K1689" s="10">
        <v>1.9138810383840805</v>
      </c>
      <c r="L1689" s="10">
        <v>2.3938490256187619E-2</v>
      </c>
      <c r="M1689" s="10">
        <v>0.97661012007573111</v>
      </c>
      <c r="O1689">
        <v>37.5</v>
      </c>
    </row>
    <row r="1690" spans="1:15" x14ac:dyDescent="0.35">
      <c r="A1690" s="10" t="s">
        <v>6599</v>
      </c>
      <c r="B1690" s="10" t="s">
        <v>6599</v>
      </c>
      <c r="C1690" s="11" t="s">
        <v>44</v>
      </c>
      <c r="D1690" s="11" t="s">
        <v>44</v>
      </c>
      <c r="E1690" s="10" t="s">
        <v>4858</v>
      </c>
      <c r="F1690" s="10" t="s">
        <v>15</v>
      </c>
      <c r="G1690" s="10" t="s">
        <v>19</v>
      </c>
      <c r="H1690" s="10">
        <v>11.83</v>
      </c>
      <c r="I1690" s="10" t="s">
        <v>6600</v>
      </c>
      <c r="J1690" s="10" t="s">
        <v>192</v>
      </c>
      <c r="K1690" s="10">
        <v>0.34430898067131421</v>
      </c>
      <c r="L1690" s="10">
        <v>2.6021831040467115E-2</v>
      </c>
      <c r="M1690" s="10">
        <v>0.96536228162375626</v>
      </c>
      <c r="O1690">
        <v>11.83</v>
      </c>
    </row>
    <row r="1691" spans="1:15" x14ac:dyDescent="0.35">
      <c r="A1691" s="10" t="s">
        <v>6601</v>
      </c>
      <c r="B1691" s="10" t="s">
        <v>6601</v>
      </c>
      <c r="C1691" s="11" t="s">
        <v>6602</v>
      </c>
      <c r="D1691" s="11" t="s">
        <v>6603</v>
      </c>
      <c r="E1691" s="10" t="s">
        <v>4858</v>
      </c>
      <c r="F1691" s="10" t="s">
        <v>15</v>
      </c>
      <c r="G1691" s="10" t="s">
        <v>19</v>
      </c>
      <c r="H1691" s="10">
        <v>15.17</v>
      </c>
      <c r="I1691" s="10" t="s">
        <v>20</v>
      </c>
      <c r="J1691" s="10" t="s">
        <v>20</v>
      </c>
      <c r="K1691" s="10">
        <v>1.2282276639131295</v>
      </c>
      <c r="L1691" s="10">
        <v>2.4335246415612931E-2</v>
      </c>
      <c r="M1691" s="10" t="s">
        <v>20</v>
      </c>
      <c r="O1691">
        <v>15.17</v>
      </c>
    </row>
    <row r="1692" spans="1:15" x14ac:dyDescent="0.35">
      <c r="A1692" s="10" t="s">
        <v>6609</v>
      </c>
      <c r="B1692" s="10" t="s">
        <v>6609</v>
      </c>
      <c r="C1692" s="11" t="s">
        <v>5080</v>
      </c>
      <c r="D1692" s="11" t="s">
        <v>6610</v>
      </c>
      <c r="E1692" s="10" t="s">
        <v>4858</v>
      </c>
      <c r="F1692" s="10" t="s">
        <v>15</v>
      </c>
      <c r="G1692" s="10" t="s">
        <v>19</v>
      </c>
      <c r="H1692" s="10">
        <v>12.09</v>
      </c>
      <c r="I1692" s="10" t="s">
        <v>20</v>
      </c>
      <c r="J1692" s="10" t="s">
        <v>20</v>
      </c>
      <c r="K1692" s="10">
        <v>0.87239774003928694</v>
      </c>
      <c r="L1692" s="10">
        <v>2.4026700241988573E-2</v>
      </c>
      <c r="M1692" s="10">
        <v>0.98302094917226701</v>
      </c>
      <c r="O1692">
        <v>12.09</v>
      </c>
    </row>
    <row r="1693" spans="1:15" x14ac:dyDescent="0.35">
      <c r="A1693" s="10" t="s">
        <v>6256</v>
      </c>
      <c r="B1693" s="10" t="s">
        <v>6256</v>
      </c>
      <c r="C1693" s="11" t="s">
        <v>5084</v>
      </c>
      <c r="D1693" s="11" t="s">
        <v>6612</v>
      </c>
      <c r="E1693" s="10" t="s">
        <v>4858</v>
      </c>
      <c r="F1693" s="10" t="s">
        <v>15</v>
      </c>
      <c r="G1693" s="10" t="s">
        <v>19</v>
      </c>
      <c r="H1693" s="10">
        <v>11.36</v>
      </c>
      <c r="I1693" s="10" t="s">
        <v>20</v>
      </c>
      <c r="J1693" s="10" t="s">
        <v>20</v>
      </c>
      <c r="K1693" s="10">
        <v>0.69354741783703777</v>
      </c>
      <c r="L1693" s="10">
        <v>2.3883551326340208E-2</v>
      </c>
      <c r="M1693" s="10" t="s">
        <v>20</v>
      </c>
      <c r="O1693">
        <v>11.36</v>
      </c>
    </row>
    <row r="1694" spans="1:15" x14ac:dyDescent="0.35">
      <c r="A1694" s="10" t="s">
        <v>6613</v>
      </c>
      <c r="B1694" s="10" t="s">
        <v>6613</v>
      </c>
      <c r="C1694" s="11" t="s">
        <v>5109</v>
      </c>
      <c r="D1694" s="11" t="s">
        <v>6614</v>
      </c>
      <c r="E1694" s="10" t="s">
        <v>4858</v>
      </c>
      <c r="F1694" s="10" t="s">
        <v>15</v>
      </c>
      <c r="G1694" s="10" t="s">
        <v>19</v>
      </c>
      <c r="H1694" s="10">
        <v>15.12</v>
      </c>
      <c r="I1694" s="10" t="s">
        <v>20</v>
      </c>
      <c r="J1694" s="10" t="s">
        <v>20</v>
      </c>
      <c r="K1694" s="10">
        <v>0.84901698949917448</v>
      </c>
      <c r="L1694" s="10">
        <v>2.3759110093237501E-2</v>
      </c>
      <c r="M1694" s="10" t="s">
        <v>20</v>
      </c>
      <c r="O1694">
        <v>15.12</v>
      </c>
    </row>
    <row r="1695" spans="1:15" x14ac:dyDescent="0.35">
      <c r="A1695" s="10" t="s">
        <v>6264</v>
      </c>
      <c r="B1695" s="10" t="s">
        <v>6264</v>
      </c>
      <c r="C1695" s="11" t="s">
        <v>44</v>
      </c>
      <c r="D1695" s="11" t="s">
        <v>44</v>
      </c>
      <c r="E1695" s="10" t="s">
        <v>4858</v>
      </c>
      <c r="F1695" s="10" t="s">
        <v>15</v>
      </c>
      <c r="G1695" s="10" t="s">
        <v>19</v>
      </c>
      <c r="H1695" s="10">
        <v>15</v>
      </c>
      <c r="I1695" s="10" t="s">
        <v>6615</v>
      </c>
      <c r="J1695" s="10" t="s">
        <v>192</v>
      </c>
      <c r="K1695" s="10">
        <v>0.35271660147729461</v>
      </c>
      <c r="L1695" s="10">
        <v>2.3734432130957273E-2</v>
      </c>
      <c r="M1695" s="10">
        <v>0.95557336056837905</v>
      </c>
      <c r="O1695">
        <v>15</v>
      </c>
    </row>
    <row r="1696" spans="1:15" x14ac:dyDescent="0.35">
      <c r="A1696" s="10" t="s">
        <v>6616</v>
      </c>
      <c r="B1696" s="10" t="s">
        <v>6616</v>
      </c>
      <c r="C1696" s="11" t="s">
        <v>44</v>
      </c>
      <c r="D1696" s="11" t="s">
        <v>44</v>
      </c>
      <c r="E1696" s="10" t="s">
        <v>4858</v>
      </c>
      <c r="F1696" s="10" t="s">
        <v>15</v>
      </c>
      <c r="G1696" s="10" t="s">
        <v>19</v>
      </c>
      <c r="H1696" s="10">
        <v>17.45</v>
      </c>
      <c r="I1696" s="10" t="s">
        <v>6617</v>
      </c>
      <c r="J1696" s="10" t="s">
        <v>1870</v>
      </c>
      <c r="K1696" s="10">
        <v>0.43300552526388131</v>
      </c>
      <c r="L1696" s="10">
        <v>2.6329833306584713E-2</v>
      </c>
      <c r="M1696" s="10" t="s">
        <v>20</v>
      </c>
      <c r="O1696">
        <v>17.45</v>
      </c>
    </row>
    <row r="1697" spans="1:15" x14ac:dyDescent="0.35">
      <c r="A1697" s="10" t="s">
        <v>5875</v>
      </c>
      <c r="B1697" s="10" t="s">
        <v>5875</v>
      </c>
      <c r="C1697" s="11" t="s">
        <v>6618</v>
      </c>
      <c r="D1697" s="11" t="s">
        <v>6619</v>
      </c>
      <c r="E1697" s="10" t="s">
        <v>4858</v>
      </c>
      <c r="F1697" s="10" t="s">
        <v>15</v>
      </c>
      <c r="G1697" s="10" t="s">
        <v>19</v>
      </c>
      <c r="H1697" s="10">
        <v>11</v>
      </c>
      <c r="I1697" s="10" t="s">
        <v>6620</v>
      </c>
      <c r="J1697" s="10" t="s">
        <v>719</v>
      </c>
      <c r="K1697" s="10">
        <v>0.40442828929842761</v>
      </c>
      <c r="L1697" s="10">
        <v>2.3025668424493707E-2</v>
      </c>
      <c r="M1697" s="10">
        <v>0.95570442533210009</v>
      </c>
      <c r="O1697">
        <v>11</v>
      </c>
    </row>
    <row r="1698" spans="1:15" x14ac:dyDescent="0.35">
      <c r="A1698" s="10" t="s">
        <v>6035</v>
      </c>
      <c r="B1698" s="10" t="s">
        <v>6035</v>
      </c>
      <c r="C1698" s="11" t="s">
        <v>5080</v>
      </c>
      <c r="D1698" s="11" t="s">
        <v>6624</v>
      </c>
      <c r="E1698" s="10" t="s">
        <v>4858</v>
      </c>
      <c r="F1698" s="10" t="s">
        <v>15</v>
      </c>
      <c r="G1698" s="10" t="s">
        <v>19</v>
      </c>
      <c r="H1698" s="10">
        <v>10.91</v>
      </c>
      <c r="I1698" s="10" t="s">
        <v>20</v>
      </c>
      <c r="J1698" s="10" t="s">
        <v>20</v>
      </c>
      <c r="K1698" s="10">
        <v>0.53226868258484816</v>
      </c>
      <c r="L1698" s="10">
        <v>2.4801162405656579E-2</v>
      </c>
      <c r="M1698" s="10" t="s">
        <v>20</v>
      </c>
      <c r="O1698">
        <v>10.91</v>
      </c>
    </row>
    <row r="1699" spans="1:15" x14ac:dyDescent="0.35">
      <c r="A1699" s="10" t="s">
        <v>5878</v>
      </c>
      <c r="B1699" s="10" t="s">
        <v>5878</v>
      </c>
      <c r="C1699" s="11" t="s">
        <v>44</v>
      </c>
      <c r="D1699" s="11" t="s">
        <v>44</v>
      </c>
      <c r="E1699" s="10" t="s">
        <v>4858</v>
      </c>
      <c r="F1699" s="10" t="s">
        <v>15</v>
      </c>
      <c r="G1699" s="10" t="s">
        <v>19</v>
      </c>
      <c r="H1699" s="10">
        <v>13.48</v>
      </c>
      <c r="I1699" s="10" t="s">
        <v>6628</v>
      </c>
      <c r="J1699" s="10" t="s">
        <v>192</v>
      </c>
      <c r="K1699" s="10">
        <v>0.26508418101768483</v>
      </c>
      <c r="L1699" s="10">
        <v>2.3508689381739101E-2</v>
      </c>
      <c r="M1699" s="10">
        <v>0.96469462490922064</v>
      </c>
      <c r="O1699">
        <v>13.48</v>
      </c>
    </row>
    <row r="1700" spans="1:15" x14ac:dyDescent="0.35">
      <c r="A1700" s="10" t="s">
        <v>6629</v>
      </c>
      <c r="B1700" s="10" t="s">
        <v>6629</v>
      </c>
      <c r="C1700" s="11" t="s">
        <v>44</v>
      </c>
      <c r="D1700" s="11" t="s">
        <v>44</v>
      </c>
      <c r="E1700" s="10" t="s">
        <v>4858</v>
      </c>
      <c r="F1700" s="10" t="s">
        <v>15</v>
      </c>
      <c r="G1700" s="10" t="s">
        <v>19</v>
      </c>
      <c r="H1700" s="10">
        <v>11.08</v>
      </c>
      <c r="I1700" s="10" t="s">
        <v>6630</v>
      </c>
      <c r="J1700" s="10" t="s">
        <v>192</v>
      </c>
      <c r="K1700" s="10">
        <v>0.34781465680464707</v>
      </c>
      <c r="L1700" s="10">
        <v>2.4129115449653578E-2</v>
      </c>
      <c r="M1700" s="10" t="s">
        <v>20</v>
      </c>
      <c r="O1700">
        <v>11.08</v>
      </c>
    </row>
    <row r="1701" spans="1:15" x14ac:dyDescent="0.35">
      <c r="A1701" s="10" t="s">
        <v>6282</v>
      </c>
      <c r="B1701" s="10" t="s">
        <v>6282</v>
      </c>
      <c r="C1701" s="11" t="s">
        <v>44</v>
      </c>
      <c r="D1701" s="11" t="s">
        <v>44</v>
      </c>
      <c r="E1701" s="10" t="s">
        <v>4858</v>
      </c>
      <c r="F1701" s="10" t="s">
        <v>15</v>
      </c>
      <c r="G1701" s="10" t="s">
        <v>19</v>
      </c>
      <c r="H1701" s="10">
        <v>12.86</v>
      </c>
      <c r="I1701" s="10" t="s">
        <v>6631</v>
      </c>
      <c r="J1701" s="10" t="s">
        <v>192</v>
      </c>
      <c r="K1701" s="10">
        <v>0.17144979283307177</v>
      </c>
      <c r="L1701" s="10">
        <v>2.7226887021108176E-2</v>
      </c>
      <c r="M1701" s="10" t="s">
        <v>20</v>
      </c>
      <c r="O1701">
        <v>12.86</v>
      </c>
    </row>
    <row r="1702" spans="1:15" x14ac:dyDescent="0.35">
      <c r="A1702" s="10" t="s">
        <v>6632</v>
      </c>
      <c r="B1702" s="10" t="s">
        <v>6632</v>
      </c>
      <c r="C1702" s="11" t="s">
        <v>44</v>
      </c>
      <c r="D1702" s="11" t="s">
        <v>44</v>
      </c>
      <c r="E1702" s="10" t="s">
        <v>4858</v>
      </c>
      <c r="F1702" s="10" t="s">
        <v>15</v>
      </c>
      <c r="G1702" s="10" t="s">
        <v>19</v>
      </c>
      <c r="H1702" s="10">
        <v>13.4</v>
      </c>
      <c r="I1702" s="10" t="s">
        <v>6633</v>
      </c>
      <c r="J1702" s="10" t="s">
        <v>192</v>
      </c>
      <c r="K1702" s="10">
        <v>0.51310239822718873</v>
      </c>
      <c r="L1702" s="10">
        <v>2.5551176296117282E-2</v>
      </c>
      <c r="M1702" s="10">
        <v>0.9685763687175456</v>
      </c>
      <c r="O1702">
        <v>13.4</v>
      </c>
    </row>
    <row r="1703" spans="1:15" x14ac:dyDescent="0.35">
      <c r="A1703" s="10" t="s">
        <v>6634</v>
      </c>
      <c r="B1703" s="10" t="s">
        <v>6634</v>
      </c>
      <c r="C1703" s="11" t="s">
        <v>5837</v>
      </c>
      <c r="D1703" s="11" t="s">
        <v>6635</v>
      </c>
      <c r="E1703" s="10" t="s">
        <v>4858</v>
      </c>
      <c r="F1703" s="10" t="s">
        <v>15</v>
      </c>
      <c r="G1703" s="10" t="s">
        <v>19</v>
      </c>
      <c r="H1703" s="10">
        <v>17.64</v>
      </c>
      <c r="I1703" s="10" t="s">
        <v>20</v>
      </c>
      <c r="J1703" s="10" t="s">
        <v>20</v>
      </c>
      <c r="K1703" s="10">
        <v>0.82633038240565349</v>
      </c>
      <c r="L1703" s="10">
        <v>2.33898724674244E-2</v>
      </c>
      <c r="M1703" s="10" t="s">
        <v>20</v>
      </c>
      <c r="O1703">
        <v>17.64</v>
      </c>
    </row>
    <row r="1704" spans="1:15" x14ac:dyDescent="0.35">
      <c r="A1704" s="10" t="s">
        <v>6636</v>
      </c>
      <c r="B1704" s="10" t="s">
        <v>6636</v>
      </c>
      <c r="C1704" s="11" t="s">
        <v>44</v>
      </c>
      <c r="D1704" s="11" t="s">
        <v>44</v>
      </c>
      <c r="E1704" s="10" t="s">
        <v>4858</v>
      </c>
      <c r="F1704" s="10" t="s">
        <v>15</v>
      </c>
      <c r="G1704" s="10" t="s">
        <v>19</v>
      </c>
      <c r="H1704" s="10">
        <v>33.49</v>
      </c>
      <c r="I1704" s="10" t="s">
        <v>6637</v>
      </c>
      <c r="J1704" s="10" t="s">
        <v>927</v>
      </c>
      <c r="K1704" s="10">
        <v>0.33840127900142025</v>
      </c>
      <c r="L1704" s="10">
        <v>2.663134213821557E-2</v>
      </c>
      <c r="M1704" s="10" t="s">
        <v>20</v>
      </c>
      <c r="O1704">
        <v>33.49</v>
      </c>
    </row>
    <row r="1705" spans="1:15" x14ac:dyDescent="0.35">
      <c r="A1705" s="10" t="s">
        <v>6638</v>
      </c>
      <c r="B1705" s="10" t="s">
        <v>6638</v>
      </c>
      <c r="C1705" s="11" t="s">
        <v>5977</v>
      </c>
      <c r="D1705" s="11" t="s">
        <v>6639</v>
      </c>
      <c r="E1705" s="10" t="s">
        <v>4858</v>
      </c>
      <c r="F1705" s="10" t="s">
        <v>15</v>
      </c>
      <c r="G1705" s="10" t="s">
        <v>19</v>
      </c>
      <c r="H1705" s="10">
        <v>18.309999999999999</v>
      </c>
      <c r="I1705" s="10" t="s">
        <v>20</v>
      </c>
      <c r="J1705" s="10" t="s">
        <v>20</v>
      </c>
      <c r="K1705" s="10">
        <v>1.0578898312214746</v>
      </c>
      <c r="L1705" s="10">
        <v>2.3355574627004931E-2</v>
      </c>
      <c r="M1705" s="10" t="s">
        <v>20</v>
      </c>
      <c r="O1705">
        <v>18.309999999999999</v>
      </c>
    </row>
    <row r="1706" spans="1:15" x14ac:dyDescent="0.35">
      <c r="A1706" s="10" t="s">
        <v>6640</v>
      </c>
      <c r="B1706" s="10" t="s">
        <v>6640</v>
      </c>
      <c r="C1706" s="11" t="s">
        <v>4887</v>
      </c>
      <c r="D1706" s="11" t="s">
        <v>6641</v>
      </c>
      <c r="E1706" s="10" t="s">
        <v>4858</v>
      </c>
      <c r="F1706" s="10" t="s">
        <v>15</v>
      </c>
      <c r="G1706" s="10" t="s">
        <v>19</v>
      </c>
      <c r="H1706" s="10">
        <v>18.61</v>
      </c>
      <c r="I1706" s="10" t="s">
        <v>20</v>
      </c>
      <c r="J1706" s="10" t="s">
        <v>20</v>
      </c>
      <c r="K1706" s="10">
        <v>0.39843309004588651</v>
      </c>
      <c r="L1706" s="10">
        <v>2.6466524143554285E-2</v>
      </c>
      <c r="M1706" s="10" t="s">
        <v>20</v>
      </c>
      <c r="O1706">
        <v>18.61</v>
      </c>
    </row>
    <row r="1707" spans="1:15" x14ac:dyDescent="0.35">
      <c r="A1707" s="10" t="s">
        <v>6103</v>
      </c>
      <c r="B1707" s="10" t="s">
        <v>6103</v>
      </c>
      <c r="C1707" s="11" t="s">
        <v>5585</v>
      </c>
      <c r="D1707" s="11" t="s">
        <v>6642</v>
      </c>
      <c r="E1707" s="10" t="s">
        <v>4858</v>
      </c>
      <c r="F1707" s="10" t="s">
        <v>15</v>
      </c>
      <c r="G1707" s="10" t="s">
        <v>19</v>
      </c>
      <c r="H1707" s="10">
        <v>16.25</v>
      </c>
      <c r="I1707" s="10" t="s">
        <v>6643</v>
      </c>
      <c r="J1707" s="10" t="s">
        <v>719</v>
      </c>
      <c r="K1707" s="10">
        <v>0.89025946389977628</v>
      </c>
      <c r="L1707" s="10">
        <v>1.6895724258419977E-2</v>
      </c>
      <c r="M1707" s="10">
        <v>0.90951083935257149</v>
      </c>
      <c r="O1707">
        <v>16.25</v>
      </c>
    </row>
    <row r="1708" spans="1:15" x14ac:dyDescent="0.35">
      <c r="A1708" s="10" t="s">
        <v>5565</v>
      </c>
      <c r="B1708" s="10" t="s">
        <v>5565</v>
      </c>
      <c r="C1708" s="11" t="s">
        <v>5837</v>
      </c>
      <c r="D1708" s="11" t="s">
        <v>6646</v>
      </c>
      <c r="E1708" s="10" t="s">
        <v>4858</v>
      </c>
      <c r="F1708" s="10" t="s">
        <v>15</v>
      </c>
      <c r="G1708" s="10" t="s">
        <v>19</v>
      </c>
      <c r="H1708" s="10">
        <v>23.27</v>
      </c>
      <c r="I1708" s="10" t="s">
        <v>20</v>
      </c>
      <c r="J1708" s="10" t="s">
        <v>20</v>
      </c>
      <c r="K1708" s="10">
        <v>1.9538340784830781</v>
      </c>
      <c r="L1708" s="10">
        <v>2.5000205054730589E-2</v>
      </c>
      <c r="M1708" s="10" t="s">
        <v>20</v>
      </c>
      <c r="O1708">
        <v>23.27</v>
      </c>
    </row>
    <row r="1709" spans="1:15" x14ac:dyDescent="0.35">
      <c r="A1709" s="10" t="s">
        <v>6647</v>
      </c>
      <c r="B1709" s="10" t="s">
        <v>6647</v>
      </c>
      <c r="C1709" s="11" t="s">
        <v>44</v>
      </c>
      <c r="D1709" s="11" t="s">
        <v>44</v>
      </c>
      <c r="E1709" s="10" t="s">
        <v>4858</v>
      </c>
      <c r="F1709" s="10" t="s">
        <v>15</v>
      </c>
      <c r="G1709" s="10" t="s">
        <v>19</v>
      </c>
      <c r="H1709" s="10">
        <v>18.420000000000002</v>
      </c>
      <c r="I1709" s="10" t="s">
        <v>20</v>
      </c>
      <c r="J1709" s="10" t="s">
        <v>20</v>
      </c>
      <c r="K1709" s="10">
        <v>4.1382797136137377</v>
      </c>
      <c r="L1709" s="10">
        <v>2.707061767877221E-2</v>
      </c>
      <c r="M1709" s="10" t="s">
        <v>20</v>
      </c>
      <c r="O1709">
        <v>18.420000000000002</v>
      </c>
    </row>
    <row r="1710" spans="1:15" x14ac:dyDescent="0.35">
      <c r="A1710" s="10" t="s">
        <v>6648</v>
      </c>
      <c r="B1710" s="10" t="s">
        <v>6648</v>
      </c>
      <c r="C1710" s="11" t="s">
        <v>6649</v>
      </c>
      <c r="D1710" s="11" t="s">
        <v>6650</v>
      </c>
      <c r="E1710" s="10" t="s">
        <v>4858</v>
      </c>
      <c r="F1710" s="10" t="s">
        <v>15</v>
      </c>
      <c r="G1710" s="10" t="s">
        <v>19</v>
      </c>
      <c r="H1710" s="10">
        <v>28.31</v>
      </c>
      <c r="I1710" s="10" t="s">
        <v>20</v>
      </c>
      <c r="J1710" s="10" t="s">
        <v>20</v>
      </c>
      <c r="K1710" s="10">
        <v>7.8579767289201543</v>
      </c>
      <c r="L1710" s="10">
        <v>2.7127280944969603E-2</v>
      </c>
      <c r="M1710" s="10" t="s">
        <v>20</v>
      </c>
      <c r="O1710">
        <v>28.31</v>
      </c>
    </row>
    <row r="1711" spans="1:15" x14ac:dyDescent="0.35">
      <c r="A1711" s="10" t="s">
        <v>6651</v>
      </c>
      <c r="B1711" s="10" t="s">
        <v>6651</v>
      </c>
      <c r="C1711" s="11" t="s">
        <v>44</v>
      </c>
      <c r="D1711" s="11" t="s">
        <v>44</v>
      </c>
      <c r="E1711" s="10" t="s">
        <v>4858</v>
      </c>
      <c r="F1711" s="10" t="s">
        <v>15</v>
      </c>
      <c r="G1711" s="10" t="s">
        <v>19</v>
      </c>
      <c r="H1711" s="10">
        <v>12.6</v>
      </c>
      <c r="I1711" s="10" t="s">
        <v>20</v>
      </c>
      <c r="J1711" s="10" t="s">
        <v>20</v>
      </c>
      <c r="K1711" s="10">
        <v>11.610965082638291</v>
      </c>
      <c r="L1711" s="10">
        <v>2.176661531373851E-2</v>
      </c>
      <c r="M1711" s="10" t="s">
        <v>20</v>
      </c>
      <c r="O1711">
        <v>12.6</v>
      </c>
    </row>
    <row r="1712" spans="1:15" x14ac:dyDescent="0.35">
      <c r="A1712" s="10" t="s">
        <v>6275</v>
      </c>
      <c r="B1712" s="10" t="s">
        <v>6275</v>
      </c>
      <c r="C1712" s="11" t="s">
        <v>44</v>
      </c>
      <c r="D1712" s="11" t="s">
        <v>44</v>
      </c>
      <c r="E1712" s="10" t="s">
        <v>4858</v>
      </c>
      <c r="F1712" s="10" t="s">
        <v>15</v>
      </c>
      <c r="G1712" s="10" t="s">
        <v>19</v>
      </c>
      <c r="H1712" s="10">
        <v>12.33</v>
      </c>
      <c r="I1712" s="10" t="s">
        <v>6656</v>
      </c>
      <c r="J1712" s="10" t="s">
        <v>192</v>
      </c>
      <c r="K1712" s="10">
        <v>0.22695890982798991</v>
      </c>
      <c r="L1712" s="10">
        <v>2.5095395468849584E-2</v>
      </c>
      <c r="M1712" s="10" t="s">
        <v>20</v>
      </c>
      <c r="O1712">
        <v>12.33</v>
      </c>
    </row>
    <row r="1713" spans="1:15" x14ac:dyDescent="0.35">
      <c r="A1713" s="10" t="s">
        <v>6033</v>
      </c>
      <c r="B1713" s="10" t="s">
        <v>6033</v>
      </c>
      <c r="C1713" s="11" t="s">
        <v>44</v>
      </c>
      <c r="D1713" s="11" t="s">
        <v>44</v>
      </c>
      <c r="E1713" s="10" t="s">
        <v>4858</v>
      </c>
      <c r="F1713" s="10" t="s">
        <v>15</v>
      </c>
      <c r="G1713" s="10" t="s">
        <v>19</v>
      </c>
      <c r="H1713" s="10">
        <v>11.57</v>
      </c>
      <c r="I1713" s="10" t="s">
        <v>6657</v>
      </c>
      <c r="J1713" s="10" t="s">
        <v>192</v>
      </c>
      <c r="K1713" s="10">
        <v>0.61625301008910682</v>
      </c>
      <c r="L1713" s="10">
        <v>2.4819209907141971E-2</v>
      </c>
      <c r="M1713" s="10" t="s">
        <v>20</v>
      </c>
      <c r="O1713">
        <v>11.57</v>
      </c>
    </row>
    <row r="1714" spans="1:15" x14ac:dyDescent="0.35">
      <c r="A1714" s="10" t="s">
        <v>6659</v>
      </c>
      <c r="B1714" s="10" t="s">
        <v>6659</v>
      </c>
      <c r="C1714" s="11" t="s">
        <v>6660</v>
      </c>
      <c r="D1714" s="11" t="s">
        <v>6661</v>
      </c>
      <c r="E1714" s="10" t="s">
        <v>4858</v>
      </c>
      <c r="F1714" s="10" t="s">
        <v>15</v>
      </c>
      <c r="G1714" s="10" t="s">
        <v>19</v>
      </c>
      <c r="H1714" s="10">
        <v>20.149999999999999</v>
      </c>
      <c r="I1714" s="10" t="s">
        <v>20</v>
      </c>
      <c r="J1714" s="10" t="s">
        <v>20</v>
      </c>
      <c r="K1714" s="10">
        <v>1.4958990190256174</v>
      </c>
      <c r="L1714" s="10">
        <v>2.5394298929464834E-2</v>
      </c>
      <c r="M1714" s="10" t="s">
        <v>20</v>
      </c>
      <c r="O1714">
        <v>20.149999999999999</v>
      </c>
    </row>
    <row r="1715" spans="1:15" x14ac:dyDescent="0.35">
      <c r="A1715" s="10" t="s">
        <v>6662</v>
      </c>
      <c r="B1715" s="10" t="s">
        <v>6662</v>
      </c>
      <c r="C1715" s="11" t="s">
        <v>5842</v>
      </c>
      <c r="D1715" s="11" t="s">
        <v>6663</v>
      </c>
      <c r="E1715" s="10" t="s">
        <v>4858</v>
      </c>
      <c r="F1715" s="10" t="s">
        <v>15</v>
      </c>
      <c r="G1715" s="10" t="s">
        <v>19</v>
      </c>
      <c r="H1715" s="10">
        <v>20.25</v>
      </c>
      <c r="I1715" s="10" t="s">
        <v>20</v>
      </c>
      <c r="J1715" s="10" t="s">
        <v>20</v>
      </c>
      <c r="K1715" s="10">
        <v>3.07379783901479</v>
      </c>
      <c r="L1715" s="10">
        <v>2.7181575444611455E-2</v>
      </c>
      <c r="M1715" s="10" t="s">
        <v>20</v>
      </c>
      <c r="O1715">
        <v>20.25</v>
      </c>
    </row>
    <row r="1716" spans="1:15" x14ac:dyDescent="0.35">
      <c r="A1716" s="10" t="s">
        <v>6664</v>
      </c>
      <c r="B1716" s="10" t="s">
        <v>6664</v>
      </c>
      <c r="C1716" s="11" t="s">
        <v>44</v>
      </c>
      <c r="D1716" s="11" t="s">
        <v>44</v>
      </c>
      <c r="E1716" s="10" t="s">
        <v>4858</v>
      </c>
      <c r="F1716" s="10" t="s">
        <v>15</v>
      </c>
      <c r="G1716" s="10" t="s">
        <v>19</v>
      </c>
      <c r="H1716" s="10">
        <v>11.78</v>
      </c>
      <c r="I1716" s="10" t="s">
        <v>6665</v>
      </c>
      <c r="J1716" s="10" t="s">
        <v>192</v>
      </c>
      <c r="K1716" s="10">
        <v>0.64814948810296713</v>
      </c>
      <c r="L1716" s="10">
        <v>2.4088170397009282E-2</v>
      </c>
      <c r="M1716" s="10" t="s">
        <v>20</v>
      </c>
      <c r="O1716">
        <v>11.78</v>
      </c>
    </row>
    <row r="1717" spans="1:15" x14ac:dyDescent="0.35">
      <c r="A1717" s="10" t="s">
        <v>6666</v>
      </c>
      <c r="B1717" s="10" t="s">
        <v>6666</v>
      </c>
      <c r="C1717" s="11" t="s">
        <v>5881</v>
      </c>
      <c r="D1717" s="11" t="s">
        <v>6667</v>
      </c>
      <c r="E1717" s="10" t="s">
        <v>4858</v>
      </c>
      <c r="F1717" s="10" t="s">
        <v>15</v>
      </c>
      <c r="G1717" s="10" t="s">
        <v>19</v>
      </c>
      <c r="H1717" s="10">
        <v>20.67</v>
      </c>
      <c r="I1717" s="10" t="s">
        <v>20</v>
      </c>
      <c r="J1717" s="10" t="s">
        <v>20</v>
      </c>
      <c r="K1717" s="10">
        <v>0.54226279950947021</v>
      </c>
      <c r="L1717" s="10">
        <v>2.6159199008916688E-2</v>
      </c>
      <c r="M1717" s="10" t="s">
        <v>20</v>
      </c>
      <c r="O1717">
        <v>20.67</v>
      </c>
    </row>
    <row r="1718" spans="1:15" x14ac:dyDescent="0.35">
      <c r="A1718" s="10" t="s">
        <v>6668</v>
      </c>
      <c r="B1718" s="10" t="s">
        <v>6668</v>
      </c>
      <c r="C1718" s="11" t="s">
        <v>6669</v>
      </c>
      <c r="D1718" s="11" t="s">
        <v>6670</v>
      </c>
      <c r="E1718" s="10" t="s">
        <v>4858</v>
      </c>
      <c r="F1718" s="10" t="s">
        <v>15</v>
      </c>
      <c r="G1718" s="10" t="s">
        <v>19</v>
      </c>
      <c r="H1718" s="10">
        <v>23.02</v>
      </c>
      <c r="I1718" s="10" t="s">
        <v>6671</v>
      </c>
      <c r="J1718" s="10" t="s">
        <v>927</v>
      </c>
      <c r="K1718" s="10">
        <v>0.33644380404323959</v>
      </c>
      <c r="L1718" s="10">
        <v>2.6681132309804255E-2</v>
      </c>
      <c r="M1718" s="10" t="s">
        <v>20</v>
      </c>
      <c r="O1718">
        <v>23.02</v>
      </c>
    </row>
    <row r="1719" spans="1:15" x14ac:dyDescent="0.35">
      <c r="A1719" s="10" t="s">
        <v>6672</v>
      </c>
      <c r="B1719" s="10" t="s">
        <v>6672</v>
      </c>
      <c r="C1719" s="11" t="s">
        <v>5842</v>
      </c>
      <c r="D1719" s="11" t="s">
        <v>6673</v>
      </c>
      <c r="E1719" s="10" t="s">
        <v>4858</v>
      </c>
      <c r="F1719" s="10" t="s">
        <v>15</v>
      </c>
      <c r="G1719" s="10" t="s">
        <v>19</v>
      </c>
      <c r="H1719" s="10">
        <v>37.950000000000003</v>
      </c>
      <c r="I1719" s="10" t="s">
        <v>20</v>
      </c>
      <c r="J1719" s="10" t="s">
        <v>20</v>
      </c>
      <c r="K1719" s="10">
        <v>1.2177153711462294</v>
      </c>
      <c r="L1719" s="10">
        <v>2.4965989326783115E-2</v>
      </c>
      <c r="M1719" s="10" t="s">
        <v>20</v>
      </c>
      <c r="O1719">
        <v>37.950000000000003</v>
      </c>
    </row>
    <row r="1720" spans="1:15" x14ac:dyDescent="0.35">
      <c r="A1720" s="10" t="s">
        <v>6674</v>
      </c>
      <c r="B1720" s="10" t="s">
        <v>6674</v>
      </c>
      <c r="C1720" s="11" t="s">
        <v>5865</v>
      </c>
      <c r="D1720" s="11" t="s">
        <v>6675</v>
      </c>
      <c r="E1720" s="10" t="s">
        <v>4858</v>
      </c>
      <c r="F1720" s="10" t="s">
        <v>15</v>
      </c>
      <c r="G1720" s="10" t="s">
        <v>19</v>
      </c>
      <c r="H1720" s="10">
        <v>20.57</v>
      </c>
      <c r="I1720" s="10" t="s">
        <v>20</v>
      </c>
      <c r="J1720" s="10" t="s">
        <v>20</v>
      </c>
      <c r="K1720" s="10">
        <v>0.25297902690066898</v>
      </c>
      <c r="L1720" s="10">
        <v>2.6649296699148409E-2</v>
      </c>
      <c r="M1720" s="10" t="s">
        <v>20</v>
      </c>
      <c r="O1720">
        <v>20.57</v>
      </c>
    </row>
    <row r="1721" spans="1:15" x14ac:dyDescent="0.35">
      <c r="A1721" s="10" t="s">
        <v>6676</v>
      </c>
      <c r="B1721" s="10" t="s">
        <v>6676</v>
      </c>
      <c r="C1721" s="11" t="s">
        <v>44</v>
      </c>
      <c r="D1721" s="11" t="s">
        <v>44</v>
      </c>
      <c r="E1721" s="10" t="s">
        <v>4858</v>
      </c>
      <c r="F1721" s="10" t="s">
        <v>15</v>
      </c>
      <c r="G1721" s="10" t="s">
        <v>19</v>
      </c>
      <c r="H1721" s="10">
        <v>15.77</v>
      </c>
      <c r="I1721" s="10" t="s">
        <v>20</v>
      </c>
      <c r="J1721" s="10" t="s">
        <v>20</v>
      </c>
      <c r="K1721" s="10">
        <v>0.61643626077262204</v>
      </c>
      <c r="L1721" s="10">
        <v>2.6880262667863072E-2</v>
      </c>
      <c r="M1721" s="10" t="s">
        <v>20</v>
      </c>
      <c r="O1721">
        <v>15.77</v>
      </c>
    </row>
    <row r="1722" spans="1:15" x14ac:dyDescent="0.35">
      <c r="A1722" s="10" t="s">
        <v>6677</v>
      </c>
      <c r="B1722" s="10" t="s">
        <v>6677</v>
      </c>
      <c r="C1722" s="11" t="s">
        <v>44</v>
      </c>
      <c r="D1722" s="11" t="s">
        <v>44</v>
      </c>
      <c r="E1722" s="10" t="s">
        <v>4858</v>
      </c>
      <c r="F1722" s="10" t="s">
        <v>15</v>
      </c>
      <c r="G1722" s="10" t="s">
        <v>19</v>
      </c>
      <c r="H1722" s="10">
        <v>13.71</v>
      </c>
      <c r="I1722" s="10" t="s">
        <v>20</v>
      </c>
      <c r="J1722" s="10" t="s">
        <v>20</v>
      </c>
      <c r="K1722" s="10">
        <v>0.74390686055074473</v>
      </c>
      <c r="L1722" s="10">
        <v>2.6916196046305022E-2</v>
      </c>
      <c r="M1722" s="10" t="s">
        <v>20</v>
      </c>
      <c r="O1722">
        <v>13.71</v>
      </c>
    </row>
    <row r="1723" spans="1:15" x14ac:dyDescent="0.35">
      <c r="A1723" s="10" t="s">
        <v>6678</v>
      </c>
      <c r="B1723" s="10" t="s">
        <v>6678</v>
      </c>
      <c r="C1723" s="11" t="s">
        <v>6679</v>
      </c>
      <c r="D1723" s="11" t="s">
        <v>6680</v>
      </c>
      <c r="E1723" s="10" t="s">
        <v>4858</v>
      </c>
      <c r="F1723" s="10" t="s">
        <v>15</v>
      </c>
      <c r="G1723" s="10" t="s">
        <v>19</v>
      </c>
      <c r="H1723" s="10">
        <v>21.9</v>
      </c>
      <c r="I1723" s="10" t="s">
        <v>20</v>
      </c>
      <c r="J1723" s="10" t="s">
        <v>20</v>
      </c>
      <c r="K1723" s="10">
        <v>0.71097309635584582</v>
      </c>
      <c r="L1723" s="10">
        <v>2.6036128269870281E-2</v>
      </c>
      <c r="M1723" s="10" t="s">
        <v>20</v>
      </c>
      <c r="O1723">
        <v>21.9</v>
      </c>
    </row>
    <row r="1724" spans="1:15" x14ac:dyDescent="0.35">
      <c r="A1724" s="10" t="s">
        <v>6681</v>
      </c>
      <c r="B1724" s="10" t="s">
        <v>6681</v>
      </c>
      <c r="C1724" s="11" t="s">
        <v>44</v>
      </c>
      <c r="D1724" s="11" t="s">
        <v>44</v>
      </c>
      <c r="E1724" s="10" t="s">
        <v>4858</v>
      </c>
      <c r="F1724" s="10" t="s">
        <v>15</v>
      </c>
      <c r="G1724" s="10" t="s">
        <v>19</v>
      </c>
      <c r="H1724" s="10">
        <v>10.82</v>
      </c>
      <c r="I1724" s="10" t="s">
        <v>20</v>
      </c>
      <c r="J1724" s="10" t="s">
        <v>20</v>
      </c>
      <c r="K1724" s="10">
        <v>4.8554154512228411</v>
      </c>
      <c r="L1724" s="10">
        <v>2.4839746671010143E-2</v>
      </c>
      <c r="M1724" s="10" t="s">
        <v>20</v>
      </c>
      <c r="O1724">
        <v>10.82</v>
      </c>
    </row>
    <row r="1725" spans="1:15" x14ac:dyDescent="0.35">
      <c r="A1725" s="10" t="s">
        <v>6395</v>
      </c>
      <c r="B1725" s="10" t="s">
        <v>6395</v>
      </c>
      <c r="C1725" s="11" t="s">
        <v>5865</v>
      </c>
      <c r="D1725" s="11" t="s">
        <v>6682</v>
      </c>
      <c r="E1725" s="10" t="s">
        <v>4858</v>
      </c>
      <c r="F1725" s="10" t="s">
        <v>15</v>
      </c>
      <c r="G1725" s="10" t="s">
        <v>19</v>
      </c>
      <c r="H1725" s="10">
        <v>51.78</v>
      </c>
      <c r="I1725" s="10" t="s">
        <v>6683</v>
      </c>
      <c r="J1725" s="10" t="s">
        <v>1870</v>
      </c>
      <c r="K1725" s="10">
        <v>4.7338813228891734</v>
      </c>
      <c r="L1725" s="10">
        <v>2.6125129138980487E-2</v>
      </c>
      <c r="M1725" s="10" t="s">
        <v>20</v>
      </c>
      <c r="O1725">
        <v>51.78</v>
      </c>
    </row>
    <row r="1726" spans="1:15" x14ac:dyDescent="0.35">
      <c r="A1726" s="10" t="s">
        <v>6684</v>
      </c>
      <c r="B1726" s="10" t="s">
        <v>6684</v>
      </c>
      <c r="C1726" s="11" t="s">
        <v>44</v>
      </c>
      <c r="D1726" s="11" t="s">
        <v>44</v>
      </c>
      <c r="E1726" s="10" t="s">
        <v>4858</v>
      </c>
      <c r="F1726" s="10" t="s">
        <v>15</v>
      </c>
      <c r="G1726" s="10" t="s">
        <v>19</v>
      </c>
      <c r="H1726" s="10">
        <v>10.74</v>
      </c>
      <c r="I1726" s="10" t="s">
        <v>20</v>
      </c>
      <c r="J1726" s="10" t="s">
        <v>20</v>
      </c>
      <c r="K1726" s="10">
        <v>6.5133475036819686</v>
      </c>
      <c r="L1726" s="10">
        <v>2.4533883535453559E-2</v>
      </c>
      <c r="M1726" s="10" t="s">
        <v>20</v>
      </c>
      <c r="O1726">
        <v>10.74</v>
      </c>
    </row>
    <row r="1727" spans="1:15" x14ac:dyDescent="0.35">
      <c r="A1727" s="10" t="s">
        <v>6685</v>
      </c>
      <c r="B1727" s="10" t="s">
        <v>6685</v>
      </c>
      <c r="C1727" s="11" t="s">
        <v>5187</v>
      </c>
      <c r="D1727" s="11" t="s">
        <v>6686</v>
      </c>
      <c r="E1727" s="10" t="s">
        <v>4858</v>
      </c>
      <c r="F1727" s="10" t="s">
        <v>15</v>
      </c>
      <c r="G1727" s="10" t="s">
        <v>19</v>
      </c>
      <c r="H1727" s="10">
        <v>14.62</v>
      </c>
      <c r="I1727" s="10" t="s">
        <v>20</v>
      </c>
      <c r="J1727" s="10" t="s">
        <v>20</v>
      </c>
      <c r="K1727" s="10">
        <v>2.0746801525624616</v>
      </c>
      <c r="L1727" s="10">
        <v>2.5578228437824053E-2</v>
      </c>
      <c r="M1727" s="10" t="s">
        <v>20</v>
      </c>
      <c r="O1727">
        <v>14.62</v>
      </c>
    </row>
    <row r="1728" spans="1:15" x14ac:dyDescent="0.35">
      <c r="A1728" s="10" t="s">
        <v>6687</v>
      </c>
      <c r="B1728" s="10" t="s">
        <v>6687</v>
      </c>
      <c r="C1728" s="11" t="s">
        <v>44</v>
      </c>
      <c r="D1728" s="11" t="s">
        <v>44</v>
      </c>
      <c r="E1728" s="10" t="s">
        <v>4858</v>
      </c>
      <c r="F1728" s="10" t="s">
        <v>15</v>
      </c>
      <c r="G1728" s="10" t="s">
        <v>19</v>
      </c>
      <c r="H1728" s="10">
        <v>13.71</v>
      </c>
      <c r="I1728" s="10" t="s">
        <v>6688</v>
      </c>
      <c r="J1728" s="10" t="s">
        <v>192</v>
      </c>
      <c r="K1728" s="10">
        <v>0.24954570714514276</v>
      </c>
      <c r="L1728" s="10">
        <v>2.5628151080328569E-2</v>
      </c>
      <c r="M1728" s="10" t="s">
        <v>20</v>
      </c>
      <c r="O1728">
        <v>13.71</v>
      </c>
    </row>
    <row r="1729" spans="1:15" x14ac:dyDescent="0.35">
      <c r="A1729" s="10" t="s">
        <v>6689</v>
      </c>
      <c r="B1729" s="10" t="s">
        <v>6689</v>
      </c>
      <c r="C1729" s="11" t="s">
        <v>44</v>
      </c>
      <c r="D1729" s="11" t="s">
        <v>44</v>
      </c>
      <c r="E1729" s="10" t="s">
        <v>4858</v>
      </c>
      <c r="F1729" s="10" t="s">
        <v>15</v>
      </c>
      <c r="G1729" s="10" t="s">
        <v>19</v>
      </c>
      <c r="H1729" s="10">
        <v>18.63</v>
      </c>
      <c r="I1729" s="10" t="s">
        <v>6690</v>
      </c>
      <c r="J1729" s="10" t="s">
        <v>1870</v>
      </c>
      <c r="K1729" s="10">
        <v>0.55553364636374614</v>
      </c>
      <c r="L1729" s="10">
        <v>2.4710006622190472E-2</v>
      </c>
      <c r="M1729" s="10" t="s">
        <v>20</v>
      </c>
      <c r="O1729">
        <v>18.63</v>
      </c>
    </row>
    <row r="1730" spans="1:15" x14ac:dyDescent="0.35">
      <c r="A1730" s="10" t="s">
        <v>6691</v>
      </c>
      <c r="B1730" s="10" t="s">
        <v>6691</v>
      </c>
      <c r="C1730" s="11" t="s">
        <v>6674</v>
      </c>
      <c r="D1730" s="11" t="s">
        <v>6692</v>
      </c>
      <c r="E1730" s="10" t="s">
        <v>4858</v>
      </c>
      <c r="F1730" s="10" t="s">
        <v>15</v>
      </c>
      <c r="G1730" s="10" t="s">
        <v>19</v>
      </c>
      <c r="H1730" s="10">
        <v>20.23</v>
      </c>
      <c r="I1730" s="10" t="s">
        <v>20</v>
      </c>
      <c r="J1730" s="10" t="s">
        <v>20</v>
      </c>
      <c r="K1730" s="10">
        <v>0.35408395132687392</v>
      </c>
      <c r="L1730" s="10">
        <v>2.6723346843993065E-2</v>
      </c>
      <c r="M1730" s="10" t="s">
        <v>20</v>
      </c>
      <c r="O1730">
        <v>20.23</v>
      </c>
    </row>
    <row r="1731" spans="1:15" x14ac:dyDescent="0.35">
      <c r="A1731" s="10" t="s">
        <v>6693</v>
      </c>
      <c r="B1731" s="10" t="s">
        <v>6693</v>
      </c>
      <c r="C1731" s="11" t="s">
        <v>6694</v>
      </c>
      <c r="D1731" s="11" t="s">
        <v>6695</v>
      </c>
      <c r="E1731" s="10" t="s">
        <v>4858</v>
      </c>
      <c r="F1731" s="10" t="s">
        <v>15</v>
      </c>
      <c r="G1731" s="10" t="s">
        <v>19</v>
      </c>
      <c r="H1731" s="10">
        <v>22.65</v>
      </c>
      <c r="I1731" s="10" t="s">
        <v>20</v>
      </c>
      <c r="J1731" s="10" t="s">
        <v>20</v>
      </c>
      <c r="K1731" s="10">
        <v>0.45294365604225356</v>
      </c>
      <c r="L1731" s="10">
        <v>2.6575044845129962E-2</v>
      </c>
      <c r="M1731" s="10" t="s">
        <v>20</v>
      </c>
      <c r="O1731">
        <v>22.65</v>
      </c>
    </row>
    <row r="1732" spans="1:15" x14ac:dyDescent="0.35">
      <c r="A1732" s="10" t="s">
        <v>6696</v>
      </c>
      <c r="B1732" s="10" t="s">
        <v>6696</v>
      </c>
      <c r="C1732" s="11" t="s">
        <v>6697</v>
      </c>
      <c r="D1732" s="11" t="s">
        <v>6698</v>
      </c>
      <c r="E1732" s="10" t="s">
        <v>4858</v>
      </c>
      <c r="F1732" s="10" t="s">
        <v>15</v>
      </c>
      <c r="G1732" s="10" t="s">
        <v>19</v>
      </c>
      <c r="H1732" s="10">
        <v>18.02</v>
      </c>
      <c r="I1732" s="10" t="s">
        <v>20</v>
      </c>
      <c r="J1732" s="10" t="s">
        <v>20</v>
      </c>
      <c r="K1732" s="10">
        <v>2.8007964923861377</v>
      </c>
      <c r="L1732" s="10">
        <v>2.6610416393964248E-2</v>
      </c>
      <c r="M1732" s="10" t="s">
        <v>20</v>
      </c>
      <c r="O1732">
        <v>18.02</v>
      </c>
    </row>
    <row r="1733" spans="1:15" x14ac:dyDescent="0.35">
      <c r="A1733" s="10" t="s">
        <v>6699</v>
      </c>
      <c r="B1733" s="10" t="s">
        <v>6699</v>
      </c>
      <c r="C1733" s="11" t="s">
        <v>6700</v>
      </c>
      <c r="D1733" s="11" t="s">
        <v>6701</v>
      </c>
      <c r="E1733" s="10" t="s">
        <v>4858</v>
      </c>
      <c r="F1733" s="10" t="s">
        <v>15</v>
      </c>
      <c r="G1733" s="10" t="s">
        <v>19</v>
      </c>
      <c r="H1733" s="10">
        <v>22.11</v>
      </c>
      <c r="I1733" s="10" t="s">
        <v>20</v>
      </c>
      <c r="J1733" s="10" t="s">
        <v>20</v>
      </c>
      <c r="K1733" s="10">
        <v>0.63426343518878125</v>
      </c>
      <c r="L1733" s="10">
        <v>2.446087330885071E-2</v>
      </c>
      <c r="M1733" s="10" t="s">
        <v>20</v>
      </c>
      <c r="O1733">
        <v>22.11</v>
      </c>
    </row>
    <row r="1734" spans="1:15" x14ac:dyDescent="0.35">
      <c r="A1734" s="10" t="s">
        <v>6702</v>
      </c>
      <c r="B1734" s="10" t="s">
        <v>6702</v>
      </c>
      <c r="C1734" s="11" t="s">
        <v>6703</v>
      </c>
      <c r="D1734" s="11" t="s">
        <v>6704</v>
      </c>
      <c r="E1734" s="10" t="s">
        <v>4858</v>
      </c>
      <c r="F1734" s="10" t="s">
        <v>15</v>
      </c>
      <c r="G1734" s="10" t="s">
        <v>19</v>
      </c>
      <c r="H1734" s="10">
        <v>22.09</v>
      </c>
      <c r="I1734" s="10" t="s">
        <v>20</v>
      </c>
      <c r="J1734" s="10" t="s">
        <v>20</v>
      </c>
      <c r="K1734" s="10">
        <v>1.3443632433646981</v>
      </c>
      <c r="L1734" s="10">
        <v>2.6404947342997833E-2</v>
      </c>
      <c r="M1734" s="10" t="s">
        <v>20</v>
      </c>
      <c r="O1734">
        <v>22.09</v>
      </c>
    </row>
    <row r="1735" spans="1:15" x14ac:dyDescent="0.35">
      <c r="A1735" s="10" t="s">
        <v>6705</v>
      </c>
      <c r="B1735" s="10" t="s">
        <v>6705</v>
      </c>
      <c r="C1735" s="11" t="s">
        <v>4887</v>
      </c>
      <c r="D1735" s="11" t="s">
        <v>6706</v>
      </c>
      <c r="E1735" s="10" t="s">
        <v>4858</v>
      </c>
      <c r="F1735" s="10" t="s">
        <v>15</v>
      </c>
      <c r="G1735" s="10" t="s">
        <v>19</v>
      </c>
      <c r="H1735" s="10">
        <v>22.33</v>
      </c>
      <c r="I1735" s="10" t="s">
        <v>20</v>
      </c>
      <c r="J1735" s="10" t="s">
        <v>20</v>
      </c>
      <c r="K1735" s="10">
        <v>0.32150472087018517</v>
      </c>
      <c r="L1735" s="10">
        <v>2.5951726853857583E-2</v>
      </c>
      <c r="M1735" s="10" t="s">
        <v>20</v>
      </c>
      <c r="O1735">
        <v>22.33</v>
      </c>
    </row>
    <row r="1736" spans="1:15" x14ac:dyDescent="0.35">
      <c r="A1736" s="10" t="s">
        <v>6707</v>
      </c>
      <c r="B1736" s="10" t="s">
        <v>6707</v>
      </c>
      <c r="C1736" s="11" t="s">
        <v>6708</v>
      </c>
      <c r="D1736" s="11" t="s">
        <v>6709</v>
      </c>
      <c r="E1736" s="10" t="s">
        <v>4858</v>
      </c>
      <c r="F1736" s="10" t="s">
        <v>15</v>
      </c>
      <c r="G1736" s="10" t="s">
        <v>19</v>
      </c>
      <c r="H1736" s="10">
        <v>22.21</v>
      </c>
      <c r="I1736" s="10" t="s">
        <v>20</v>
      </c>
      <c r="J1736" s="10" t="s">
        <v>20</v>
      </c>
      <c r="K1736" s="10">
        <v>4.1737703283811856</v>
      </c>
      <c r="L1736" s="10">
        <v>2.3239317642886528E-2</v>
      </c>
      <c r="M1736" s="10" t="s">
        <v>20</v>
      </c>
      <c r="O1736">
        <v>22.21</v>
      </c>
    </row>
    <row r="1737" spans="1:15" x14ac:dyDescent="0.35">
      <c r="A1737" s="10" t="s">
        <v>6710</v>
      </c>
      <c r="B1737" s="10" t="s">
        <v>6710</v>
      </c>
      <c r="C1737" s="11" t="s">
        <v>6395</v>
      </c>
      <c r="D1737" s="11" t="s">
        <v>6711</v>
      </c>
      <c r="E1737" s="10" t="s">
        <v>4858</v>
      </c>
      <c r="F1737" s="10" t="s">
        <v>15</v>
      </c>
      <c r="G1737" s="10" t="s">
        <v>19</v>
      </c>
      <c r="H1737" s="10">
        <v>17.760000000000002</v>
      </c>
      <c r="I1737" s="10" t="s">
        <v>20</v>
      </c>
      <c r="J1737" s="10" t="s">
        <v>20</v>
      </c>
      <c r="K1737" s="10">
        <v>0.40085530859651153</v>
      </c>
      <c r="L1737" s="10">
        <v>2.5548246581869202E-2</v>
      </c>
      <c r="M1737" s="10" t="s">
        <v>20</v>
      </c>
      <c r="O1737">
        <v>17.760000000000002</v>
      </c>
    </row>
    <row r="1738" spans="1:15" x14ac:dyDescent="0.35">
      <c r="A1738" s="10" t="s">
        <v>6712</v>
      </c>
      <c r="B1738" s="10" t="s">
        <v>6712</v>
      </c>
      <c r="C1738" s="11" t="s">
        <v>6713</v>
      </c>
      <c r="D1738" s="11" t="s">
        <v>6714</v>
      </c>
      <c r="E1738" s="10" t="s">
        <v>4858</v>
      </c>
      <c r="F1738" s="10" t="s">
        <v>15</v>
      </c>
      <c r="G1738" s="10" t="s">
        <v>19</v>
      </c>
      <c r="H1738" s="10">
        <v>22.61</v>
      </c>
      <c r="I1738" s="10" t="s">
        <v>20</v>
      </c>
      <c r="J1738" s="10" t="s">
        <v>20</v>
      </c>
      <c r="K1738" s="10">
        <v>0.55599277960156335</v>
      </c>
      <c r="L1738" s="10">
        <v>2.5776420493445366E-2</v>
      </c>
      <c r="M1738" s="10" t="s">
        <v>20</v>
      </c>
      <c r="O1738">
        <v>22.61</v>
      </c>
    </row>
    <row r="1739" spans="1:15" x14ac:dyDescent="0.35">
      <c r="A1739" s="10" t="s">
        <v>6716</v>
      </c>
      <c r="B1739" s="10" t="s">
        <v>6716</v>
      </c>
      <c r="C1739" s="11" t="s">
        <v>4887</v>
      </c>
      <c r="D1739" s="11" t="s">
        <v>6717</v>
      </c>
      <c r="E1739" s="10" t="s">
        <v>4858</v>
      </c>
      <c r="F1739" s="10" t="s">
        <v>15</v>
      </c>
      <c r="G1739" s="10" t="s">
        <v>19</v>
      </c>
      <c r="H1739" s="10">
        <v>22.07</v>
      </c>
      <c r="I1739" s="10" t="s">
        <v>20</v>
      </c>
      <c r="J1739" s="10" t="s">
        <v>20</v>
      </c>
      <c r="K1739" s="10">
        <v>0.34165290488709665</v>
      </c>
      <c r="L1739" s="10">
        <v>2.6129194362118611E-2</v>
      </c>
      <c r="M1739" s="10" t="s">
        <v>20</v>
      </c>
      <c r="O1739">
        <v>22.07</v>
      </c>
    </row>
    <row r="1740" spans="1:15" x14ac:dyDescent="0.35">
      <c r="A1740" s="10" t="s">
        <v>6718</v>
      </c>
      <c r="B1740" s="10" t="s">
        <v>6718</v>
      </c>
      <c r="C1740" s="11" t="s">
        <v>6719</v>
      </c>
      <c r="D1740" s="11" t="s">
        <v>6720</v>
      </c>
      <c r="E1740" s="10" t="s">
        <v>4858</v>
      </c>
      <c r="F1740" s="10" t="s">
        <v>15</v>
      </c>
      <c r="G1740" s="10" t="s">
        <v>19</v>
      </c>
      <c r="H1740" s="10">
        <v>19.920000000000002</v>
      </c>
      <c r="I1740" s="10" t="s">
        <v>20</v>
      </c>
      <c r="J1740" s="10" t="s">
        <v>20</v>
      </c>
      <c r="K1740" s="10">
        <v>0.3861362558031135</v>
      </c>
      <c r="L1740" s="10">
        <v>2.6886661257447431E-2</v>
      </c>
      <c r="M1740" s="10" t="s">
        <v>20</v>
      </c>
      <c r="O1740">
        <v>19.920000000000002</v>
      </c>
    </row>
    <row r="1741" spans="1:15" x14ac:dyDescent="0.35">
      <c r="A1741" s="10" t="s">
        <v>6724</v>
      </c>
      <c r="B1741" s="10" t="s">
        <v>6724</v>
      </c>
      <c r="C1741" s="11" t="s">
        <v>5562</v>
      </c>
      <c r="D1741" s="11" t="s">
        <v>6725</v>
      </c>
      <c r="E1741" s="10" t="s">
        <v>4858</v>
      </c>
      <c r="F1741" s="10" t="s">
        <v>15</v>
      </c>
      <c r="G1741" s="10" t="s">
        <v>19</v>
      </c>
      <c r="H1741" s="10">
        <v>24.53</v>
      </c>
      <c r="I1741" s="10" t="s">
        <v>20</v>
      </c>
      <c r="J1741" s="10" t="s">
        <v>20</v>
      </c>
      <c r="K1741" s="10">
        <v>0.39623235313177102</v>
      </c>
      <c r="L1741" s="10">
        <v>2.4311836138642198E-2</v>
      </c>
      <c r="M1741" s="10" t="s">
        <v>20</v>
      </c>
      <c r="O1741">
        <v>24.53</v>
      </c>
    </row>
    <row r="1742" spans="1:15" x14ac:dyDescent="0.35">
      <c r="A1742" s="10" t="s">
        <v>6726</v>
      </c>
      <c r="B1742" s="10" t="s">
        <v>6726</v>
      </c>
      <c r="C1742" s="11" t="s">
        <v>6152</v>
      </c>
      <c r="D1742" s="11" t="s">
        <v>6727</v>
      </c>
      <c r="E1742" s="10" t="s">
        <v>4858</v>
      </c>
      <c r="F1742" s="10" t="s">
        <v>15</v>
      </c>
      <c r="G1742" s="10" t="s">
        <v>19</v>
      </c>
      <c r="H1742" s="10">
        <v>24.11</v>
      </c>
      <c r="I1742" s="10" t="s">
        <v>20</v>
      </c>
      <c r="J1742" s="10" t="s">
        <v>20</v>
      </c>
      <c r="K1742" s="10">
        <v>0.50004105584756409</v>
      </c>
      <c r="L1742" s="10">
        <v>2.572376408810512E-2</v>
      </c>
      <c r="M1742" s="10" t="s">
        <v>20</v>
      </c>
      <c r="O1742">
        <v>24.11</v>
      </c>
    </row>
    <row r="1743" spans="1:15" x14ac:dyDescent="0.35">
      <c r="A1743" s="10" t="s">
        <v>6728</v>
      </c>
      <c r="B1743" s="10" t="s">
        <v>6728</v>
      </c>
      <c r="C1743" s="11" t="s">
        <v>44</v>
      </c>
      <c r="D1743" s="11" t="s">
        <v>44</v>
      </c>
      <c r="E1743" s="10" t="s">
        <v>4858</v>
      </c>
      <c r="F1743" s="10" t="s">
        <v>15</v>
      </c>
      <c r="G1743" s="10" t="s">
        <v>19</v>
      </c>
      <c r="H1743" s="10">
        <v>23.53</v>
      </c>
      <c r="I1743" s="10" t="s">
        <v>6729</v>
      </c>
      <c r="J1743" s="10" t="s">
        <v>927</v>
      </c>
      <c r="K1743" s="10">
        <v>1.5199967634088809</v>
      </c>
      <c r="L1743" s="10">
        <v>2.5048101948513601E-2</v>
      </c>
      <c r="M1743" s="10" t="s">
        <v>20</v>
      </c>
      <c r="O1743">
        <v>23.53</v>
      </c>
    </row>
    <row r="1744" spans="1:15" x14ac:dyDescent="0.35">
      <c r="A1744" s="10" t="s">
        <v>6733</v>
      </c>
      <c r="B1744" s="10" t="s">
        <v>6733</v>
      </c>
      <c r="C1744" s="11" t="s">
        <v>6734</v>
      </c>
      <c r="D1744" s="11" t="s">
        <v>6735</v>
      </c>
      <c r="E1744" s="10" t="s">
        <v>4858</v>
      </c>
      <c r="F1744" s="10" t="s">
        <v>15</v>
      </c>
      <c r="G1744" s="10" t="s">
        <v>19</v>
      </c>
      <c r="H1744" s="10">
        <v>30.04</v>
      </c>
      <c r="I1744" s="10" t="s">
        <v>20</v>
      </c>
      <c r="J1744" s="10" t="s">
        <v>20</v>
      </c>
      <c r="K1744" s="10">
        <v>28.64262115990222</v>
      </c>
      <c r="L1744" s="10">
        <v>2.1807289663466463E-2</v>
      </c>
      <c r="M1744" s="10" t="s">
        <v>20</v>
      </c>
      <c r="O1744">
        <v>30.04</v>
      </c>
    </row>
    <row r="1745" spans="1:15" x14ac:dyDescent="0.35">
      <c r="A1745" s="10" t="s">
        <v>6737</v>
      </c>
      <c r="B1745" s="10" t="s">
        <v>6737</v>
      </c>
      <c r="C1745" s="11" t="s">
        <v>4887</v>
      </c>
      <c r="D1745" s="11" t="s">
        <v>6738</v>
      </c>
      <c r="E1745" s="10" t="s">
        <v>4858</v>
      </c>
      <c r="F1745" s="10" t="s">
        <v>15</v>
      </c>
      <c r="G1745" s="10" t="s">
        <v>19</v>
      </c>
      <c r="H1745" s="10">
        <v>16.96</v>
      </c>
      <c r="I1745" s="10" t="s">
        <v>20</v>
      </c>
      <c r="J1745" s="10" t="s">
        <v>20</v>
      </c>
      <c r="K1745" s="10">
        <v>0.44751842981360568</v>
      </c>
      <c r="L1745" s="10">
        <v>2.5641602834177227E-2</v>
      </c>
      <c r="M1745" s="10" t="s">
        <v>20</v>
      </c>
      <c r="O1745">
        <v>16.96</v>
      </c>
    </row>
    <row r="1746" spans="1:15" x14ac:dyDescent="0.35">
      <c r="A1746" s="10" t="s">
        <v>6739</v>
      </c>
      <c r="B1746" s="10" t="s">
        <v>6739</v>
      </c>
      <c r="C1746" s="11" t="s">
        <v>6694</v>
      </c>
      <c r="D1746" s="11" t="s">
        <v>6740</v>
      </c>
      <c r="E1746" s="10" t="s">
        <v>4858</v>
      </c>
      <c r="F1746" s="10" t="s">
        <v>15</v>
      </c>
      <c r="G1746" s="10" t="s">
        <v>19</v>
      </c>
      <c r="H1746" s="10">
        <v>19.670000000000002</v>
      </c>
      <c r="I1746" s="10" t="s">
        <v>20</v>
      </c>
      <c r="J1746" s="10" t="s">
        <v>20</v>
      </c>
      <c r="K1746" s="10">
        <v>0.34443640484605292</v>
      </c>
      <c r="L1746" s="10">
        <v>2.6021119962898E-2</v>
      </c>
      <c r="M1746" s="10" t="s">
        <v>20</v>
      </c>
      <c r="O1746">
        <v>19.670000000000002</v>
      </c>
    </row>
    <row r="1747" spans="1:15" x14ac:dyDescent="0.35">
      <c r="A1747" s="10" t="s">
        <v>6741</v>
      </c>
      <c r="B1747" s="10" t="s">
        <v>6741</v>
      </c>
      <c r="C1747" s="11" t="s">
        <v>44</v>
      </c>
      <c r="D1747" s="11" t="s">
        <v>44</v>
      </c>
      <c r="E1747" s="10" t="s">
        <v>4858</v>
      </c>
      <c r="F1747" s="10" t="s">
        <v>15</v>
      </c>
      <c r="G1747" s="10" t="s">
        <v>19</v>
      </c>
      <c r="H1747" s="10">
        <v>35.81</v>
      </c>
      <c r="I1747" s="10" t="s">
        <v>6742</v>
      </c>
      <c r="J1747" s="10" t="s">
        <v>4892</v>
      </c>
      <c r="K1747" s="10">
        <v>0.66668172065826203</v>
      </c>
      <c r="L1747" s="10">
        <v>2.6601592888859112E-2</v>
      </c>
      <c r="M1747" s="10" t="s">
        <v>20</v>
      </c>
      <c r="O1747">
        <v>35.81</v>
      </c>
    </row>
    <row r="1748" spans="1:15" x14ac:dyDescent="0.35">
      <c r="A1748" s="10" t="s">
        <v>6743</v>
      </c>
      <c r="B1748" s="10" t="s">
        <v>6743</v>
      </c>
      <c r="C1748" s="11" t="s">
        <v>6166</v>
      </c>
      <c r="D1748" s="11" t="s">
        <v>6744</v>
      </c>
      <c r="E1748" s="10" t="s">
        <v>4858</v>
      </c>
      <c r="F1748" s="10" t="s">
        <v>15</v>
      </c>
      <c r="G1748" s="10" t="s">
        <v>19</v>
      </c>
      <c r="H1748" s="10">
        <v>18.68</v>
      </c>
      <c r="I1748" s="10" t="s">
        <v>20</v>
      </c>
      <c r="J1748" s="10" t="s">
        <v>20</v>
      </c>
      <c r="K1748" s="10">
        <v>0.31843749619148676</v>
      </c>
      <c r="L1748" s="10">
        <v>2.6882829177671298E-2</v>
      </c>
      <c r="M1748" s="10" t="s">
        <v>20</v>
      </c>
      <c r="O1748">
        <v>18.68</v>
      </c>
    </row>
    <row r="1749" spans="1:15" x14ac:dyDescent="0.35">
      <c r="A1749" s="10" t="s">
        <v>6745</v>
      </c>
      <c r="B1749" s="10" t="s">
        <v>6745</v>
      </c>
      <c r="C1749" s="11" t="s">
        <v>6746</v>
      </c>
      <c r="D1749" s="11" t="s">
        <v>6747</v>
      </c>
      <c r="E1749" s="10" t="s">
        <v>4858</v>
      </c>
      <c r="F1749" s="10" t="s">
        <v>15</v>
      </c>
      <c r="G1749" s="10" t="s">
        <v>19</v>
      </c>
      <c r="H1749" s="10">
        <v>20.25</v>
      </c>
      <c r="I1749" s="10" t="s">
        <v>20</v>
      </c>
      <c r="J1749" s="10" t="s">
        <v>20</v>
      </c>
      <c r="K1749" s="10">
        <v>0.51562762437927789</v>
      </c>
      <c r="L1749" s="10">
        <v>2.5351294723978644E-2</v>
      </c>
      <c r="M1749" s="10" t="s">
        <v>20</v>
      </c>
      <c r="O1749">
        <v>20.25</v>
      </c>
    </row>
    <row r="1750" spans="1:15" x14ac:dyDescent="0.35">
      <c r="A1750" s="10" t="s">
        <v>6748</v>
      </c>
      <c r="B1750" s="10" t="s">
        <v>6748</v>
      </c>
      <c r="C1750" s="11" t="s">
        <v>4887</v>
      </c>
      <c r="D1750" s="11" t="s">
        <v>6749</v>
      </c>
      <c r="E1750" s="10" t="s">
        <v>4858</v>
      </c>
      <c r="F1750" s="10" t="s">
        <v>15</v>
      </c>
      <c r="G1750" s="10" t="s">
        <v>19</v>
      </c>
      <c r="H1750" s="10">
        <v>21.32</v>
      </c>
      <c r="I1750" s="10" t="s">
        <v>20</v>
      </c>
      <c r="J1750" s="10" t="s">
        <v>20</v>
      </c>
      <c r="K1750" s="10">
        <v>0.38734803294288239</v>
      </c>
      <c r="L1750" s="10">
        <v>2.6083355756441429E-2</v>
      </c>
      <c r="M1750" s="10" t="s">
        <v>20</v>
      </c>
      <c r="O1750">
        <v>21.32</v>
      </c>
    </row>
    <row r="1751" spans="1:15" x14ac:dyDescent="0.35">
      <c r="A1751" s="10" t="s">
        <v>6750</v>
      </c>
      <c r="B1751" s="10" t="s">
        <v>6750</v>
      </c>
      <c r="C1751" s="11" t="s">
        <v>6734</v>
      </c>
      <c r="D1751" s="11" t="s">
        <v>6751</v>
      </c>
      <c r="E1751" s="10" t="s">
        <v>4858</v>
      </c>
      <c r="F1751" s="10" t="s">
        <v>15</v>
      </c>
      <c r="G1751" s="10" t="s">
        <v>19</v>
      </c>
      <c r="H1751" s="10">
        <v>32.54</v>
      </c>
      <c r="I1751" s="10" t="s">
        <v>20</v>
      </c>
      <c r="J1751" s="10" t="s">
        <v>20</v>
      </c>
      <c r="K1751" s="10">
        <v>13.847420566765075</v>
      </c>
      <c r="L1751" s="10">
        <v>2.1911009433841225E-2</v>
      </c>
      <c r="M1751" s="10" t="s">
        <v>20</v>
      </c>
      <c r="O1751">
        <v>32.54</v>
      </c>
    </row>
    <row r="1752" spans="1:15" x14ac:dyDescent="0.35">
      <c r="A1752" s="10" t="s">
        <v>6752</v>
      </c>
      <c r="B1752" s="10" t="s">
        <v>6752</v>
      </c>
      <c r="C1752" s="11" t="s">
        <v>6753</v>
      </c>
      <c r="D1752" s="11" t="s">
        <v>6754</v>
      </c>
      <c r="E1752" s="10" t="s">
        <v>4858</v>
      </c>
      <c r="F1752" s="10" t="s">
        <v>15</v>
      </c>
      <c r="G1752" s="10" t="s">
        <v>19</v>
      </c>
      <c r="H1752" s="10">
        <v>20</v>
      </c>
      <c r="I1752" s="10" t="s">
        <v>20</v>
      </c>
      <c r="J1752" s="10" t="s">
        <v>20</v>
      </c>
      <c r="K1752" s="10">
        <v>0.59327590212677062</v>
      </c>
      <c r="L1752" s="10">
        <v>2.4650662503940851E-2</v>
      </c>
      <c r="M1752" s="10" t="s">
        <v>20</v>
      </c>
      <c r="O1752">
        <v>20</v>
      </c>
    </row>
    <row r="1753" spans="1:15" x14ac:dyDescent="0.35">
      <c r="A1753" s="10" t="s">
        <v>6755</v>
      </c>
      <c r="B1753" s="10" t="s">
        <v>6755</v>
      </c>
      <c r="C1753" s="11" t="s">
        <v>44</v>
      </c>
      <c r="D1753" s="11" t="s">
        <v>44</v>
      </c>
      <c r="E1753" s="10" t="s">
        <v>4858</v>
      </c>
      <c r="F1753" s="10" t="s">
        <v>15</v>
      </c>
      <c r="G1753" s="10" t="s">
        <v>19</v>
      </c>
      <c r="H1753" s="10">
        <v>33.020000000000003</v>
      </c>
      <c r="I1753" s="10" t="s">
        <v>6756</v>
      </c>
      <c r="J1753" s="10" t="s">
        <v>4892</v>
      </c>
      <c r="K1753" s="10">
        <v>2.2531235633548445</v>
      </c>
      <c r="L1753" s="10">
        <v>2.633695092186979E-2</v>
      </c>
      <c r="M1753" s="10" t="s">
        <v>20</v>
      </c>
      <c r="O1753">
        <v>33.020000000000003</v>
      </c>
    </row>
    <row r="1754" spans="1:15" x14ac:dyDescent="0.35">
      <c r="A1754" s="10" t="s">
        <v>6757</v>
      </c>
      <c r="B1754" s="10" t="s">
        <v>6757</v>
      </c>
      <c r="C1754" s="11" t="s">
        <v>6758</v>
      </c>
      <c r="D1754" s="11" t="s">
        <v>6759</v>
      </c>
      <c r="E1754" s="10" t="s">
        <v>4858</v>
      </c>
      <c r="F1754" s="10" t="s">
        <v>15</v>
      </c>
      <c r="G1754" s="10" t="s">
        <v>19</v>
      </c>
      <c r="H1754" s="10">
        <v>16.059999999999999</v>
      </c>
      <c r="I1754" s="10" t="s">
        <v>20</v>
      </c>
      <c r="J1754" s="10" t="s">
        <v>20</v>
      </c>
      <c r="K1754" s="10">
        <v>0.55926323173897896</v>
      </c>
      <c r="L1754" s="10">
        <v>2.5765847717850753E-2</v>
      </c>
      <c r="M1754" s="10" t="s">
        <v>20</v>
      </c>
      <c r="O1754">
        <v>16.059999999999999</v>
      </c>
    </row>
    <row r="1755" spans="1:15" x14ac:dyDescent="0.35">
      <c r="A1755" s="10" t="s">
        <v>6761</v>
      </c>
      <c r="B1755" s="10" t="s">
        <v>6761</v>
      </c>
      <c r="C1755" s="11" t="s">
        <v>6166</v>
      </c>
      <c r="D1755" s="11" t="s">
        <v>6762</v>
      </c>
      <c r="E1755" s="10" t="s">
        <v>4858</v>
      </c>
      <c r="F1755" s="10" t="s">
        <v>15</v>
      </c>
      <c r="G1755" s="10" t="s">
        <v>19</v>
      </c>
      <c r="H1755" s="10">
        <v>23.06</v>
      </c>
      <c r="I1755" s="10" t="s">
        <v>20</v>
      </c>
      <c r="J1755" s="10" t="s">
        <v>20</v>
      </c>
      <c r="K1755" s="10">
        <v>0.32801958172669876</v>
      </c>
      <c r="L1755" s="10">
        <v>3.1732891004904784E-2</v>
      </c>
      <c r="M1755" s="10" t="s">
        <v>20</v>
      </c>
      <c r="O1755">
        <v>23.06</v>
      </c>
    </row>
    <row r="1756" spans="1:15" x14ac:dyDescent="0.35">
      <c r="A1756" s="10" t="s">
        <v>6763</v>
      </c>
      <c r="B1756" s="10" t="s">
        <v>6763</v>
      </c>
      <c r="C1756" s="11" t="s">
        <v>44</v>
      </c>
      <c r="D1756" s="11" t="s">
        <v>44</v>
      </c>
      <c r="E1756" s="10" t="s">
        <v>4858</v>
      </c>
      <c r="F1756" s="10" t="s">
        <v>15</v>
      </c>
      <c r="G1756" s="10" t="s">
        <v>19</v>
      </c>
      <c r="H1756" s="10">
        <v>37.450000000000003</v>
      </c>
      <c r="I1756" s="10" t="s">
        <v>6764</v>
      </c>
      <c r="J1756" s="10" t="s">
        <v>4892</v>
      </c>
      <c r="K1756" s="10">
        <v>0.66260334769418461</v>
      </c>
      <c r="L1756" s="10">
        <v>2.70551325409885E-2</v>
      </c>
      <c r="M1756" s="10" t="s">
        <v>20</v>
      </c>
      <c r="O1756">
        <v>37.450000000000003</v>
      </c>
    </row>
    <row r="1757" spans="1:15" x14ac:dyDescent="0.35">
      <c r="A1757" s="10" t="s">
        <v>6765</v>
      </c>
      <c r="B1757" s="10" t="s">
        <v>6765</v>
      </c>
      <c r="C1757" s="11" t="s">
        <v>6166</v>
      </c>
      <c r="D1757" s="11" t="s">
        <v>6766</v>
      </c>
      <c r="E1757" s="10" t="s">
        <v>4858</v>
      </c>
      <c r="F1757" s="10" t="s">
        <v>15</v>
      </c>
      <c r="G1757" s="10" t="s">
        <v>19</v>
      </c>
      <c r="H1757" s="10">
        <v>21.4</v>
      </c>
      <c r="I1757" s="10" t="s">
        <v>20</v>
      </c>
      <c r="J1757" s="10" t="s">
        <v>20</v>
      </c>
      <c r="K1757" s="10">
        <v>0.36887199443553625</v>
      </c>
      <c r="L1757" s="10">
        <v>2.5860964449774673E-2</v>
      </c>
      <c r="M1757" s="10" t="s">
        <v>20</v>
      </c>
      <c r="O1757">
        <v>21.4</v>
      </c>
    </row>
    <row r="1758" spans="1:15" x14ac:dyDescent="0.35">
      <c r="A1758" s="10" t="s">
        <v>6767</v>
      </c>
      <c r="B1758" s="10" t="s">
        <v>6767</v>
      </c>
      <c r="C1758" s="11" t="s">
        <v>6768</v>
      </c>
      <c r="D1758" s="11" t="s">
        <v>6769</v>
      </c>
      <c r="E1758" s="10" t="s">
        <v>4858</v>
      </c>
      <c r="F1758" s="10" t="s">
        <v>15</v>
      </c>
      <c r="G1758" s="10" t="s">
        <v>19</v>
      </c>
      <c r="H1758" s="10">
        <v>22.72</v>
      </c>
      <c r="I1758" s="10" t="s">
        <v>20</v>
      </c>
      <c r="J1758" s="10" t="s">
        <v>20</v>
      </c>
      <c r="K1758" s="10">
        <v>0.42254861080110218</v>
      </c>
      <c r="L1758" s="10">
        <v>2.701700690577679E-2</v>
      </c>
      <c r="M1758" s="10" t="s">
        <v>20</v>
      </c>
      <c r="O1758">
        <v>22.72</v>
      </c>
    </row>
    <row r="1759" spans="1:15" x14ac:dyDescent="0.35">
      <c r="A1759" s="10" t="s">
        <v>6771</v>
      </c>
      <c r="B1759" s="10" t="s">
        <v>6771</v>
      </c>
      <c r="C1759" s="11" t="s">
        <v>6772</v>
      </c>
      <c r="D1759" s="11" t="s">
        <v>6773</v>
      </c>
      <c r="E1759" s="10" t="s">
        <v>4858</v>
      </c>
      <c r="F1759" s="10" t="s">
        <v>15</v>
      </c>
      <c r="G1759" s="10" t="s">
        <v>19</v>
      </c>
      <c r="H1759" s="10">
        <v>18.809999999999999</v>
      </c>
      <c r="I1759" s="10" t="s">
        <v>20</v>
      </c>
      <c r="J1759" s="10" t="s">
        <v>20</v>
      </c>
      <c r="K1759" s="10">
        <v>0.3435569315545503</v>
      </c>
      <c r="L1759" s="10">
        <v>2.5803967839375549E-2</v>
      </c>
      <c r="M1759" s="10" t="s">
        <v>20</v>
      </c>
      <c r="O1759">
        <v>18.809999999999999</v>
      </c>
    </row>
    <row r="1760" spans="1:15" x14ac:dyDescent="0.35">
      <c r="A1760" s="10" t="s">
        <v>6774</v>
      </c>
      <c r="B1760" s="10" t="s">
        <v>6774</v>
      </c>
      <c r="C1760" s="11" t="s">
        <v>4887</v>
      </c>
      <c r="D1760" s="11" t="s">
        <v>6775</v>
      </c>
      <c r="E1760" s="10" t="s">
        <v>4858</v>
      </c>
      <c r="F1760" s="10" t="s">
        <v>15</v>
      </c>
      <c r="G1760" s="10" t="s">
        <v>19</v>
      </c>
      <c r="H1760" s="10">
        <v>17.649999999999999</v>
      </c>
      <c r="I1760" s="10" t="s">
        <v>20</v>
      </c>
      <c r="J1760" s="10" t="s">
        <v>20</v>
      </c>
      <c r="K1760" s="10">
        <v>0.37953681282744689</v>
      </c>
      <c r="L1760" s="10">
        <v>2.6583606508199169E-2</v>
      </c>
      <c r="M1760" s="10" t="s">
        <v>20</v>
      </c>
      <c r="O1760">
        <v>17.649999999999999</v>
      </c>
    </row>
    <row r="1761" spans="1:15" x14ac:dyDescent="0.35">
      <c r="A1761" s="10" t="s">
        <v>6776</v>
      </c>
      <c r="B1761" s="10" t="s">
        <v>6776</v>
      </c>
      <c r="C1761" s="11" t="s">
        <v>44</v>
      </c>
      <c r="D1761" s="11" t="s">
        <v>44</v>
      </c>
      <c r="E1761" s="10" t="s">
        <v>4858</v>
      </c>
      <c r="F1761" s="10" t="s">
        <v>15</v>
      </c>
      <c r="G1761" s="10" t="s">
        <v>19</v>
      </c>
      <c r="H1761" s="10">
        <v>37.869999999999997</v>
      </c>
      <c r="I1761" s="10" t="s">
        <v>6777</v>
      </c>
      <c r="J1761" s="10" t="s">
        <v>4892</v>
      </c>
      <c r="K1761" s="10">
        <v>0.56281001772733874</v>
      </c>
      <c r="L1761" s="10">
        <v>2.6126764161136018E-2</v>
      </c>
      <c r="M1761" s="10" t="s">
        <v>20</v>
      </c>
      <c r="O1761">
        <v>37.869999999999997</v>
      </c>
    </row>
    <row r="1762" spans="1:15" x14ac:dyDescent="0.35">
      <c r="A1762" s="10" t="s">
        <v>6778</v>
      </c>
      <c r="B1762" s="10" t="s">
        <v>6778</v>
      </c>
      <c r="C1762" s="11" t="s">
        <v>44</v>
      </c>
      <c r="D1762" s="11" t="s">
        <v>44</v>
      </c>
      <c r="E1762" s="10" t="s">
        <v>4858</v>
      </c>
      <c r="F1762" s="10" t="s">
        <v>15</v>
      </c>
      <c r="G1762" s="10" t="s">
        <v>19</v>
      </c>
      <c r="H1762" s="10">
        <v>36.56</v>
      </c>
      <c r="I1762" s="10" t="s">
        <v>6779</v>
      </c>
      <c r="J1762" s="10" t="s">
        <v>4892</v>
      </c>
      <c r="K1762" s="10">
        <v>0.33246412534753661</v>
      </c>
      <c r="L1762" s="10">
        <v>2.5510150965796421E-2</v>
      </c>
      <c r="M1762" s="10" t="s">
        <v>20</v>
      </c>
      <c r="O1762">
        <v>36.56</v>
      </c>
    </row>
    <row r="1763" spans="1:15" x14ac:dyDescent="0.35">
      <c r="A1763" s="10" t="s">
        <v>6780</v>
      </c>
      <c r="B1763" s="10" t="s">
        <v>6780</v>
      </c>
      <c r="C1763" s="11" t="s">
        <v>6322</v>
      </c>
      <c r="D1763" s="11" t="s">
        <v>6781</v>
      </c>
      <c r="E1763" s="10" t="s">
        <v>4858</v>
      </c>
      <c r="F1763" s="10" t="s">
        <v>15</v>
      </c>
      <c r="G1763" s="10" t="s">
        <v>19</v>
      </c>
      <c r="H1763" s="10">
        <v>31.1</v>
      </c>
      <c r="I1763" s="10" t="s">
        <v>20</v>
      </c>
      <c r="J1763" s="10" t="s">
        <v>20</v>
      </c>
      <c r="K1763" s="10">
        <v>32.880781259987771</v>
      </c>
      <c r="L1763" s="10">
        <v>2.070684949341459E-2</v>
      </c>
      <c r="M1763" s="10" t="s">
        <v>20</v>
      </c>
      <c r="O1763">
        <v>31.1</v>
      </c>
    </row>
    <row r="1764" spans="1:15" x14ac:dyDescent="0.35">
      <c r="A1764" s="10" t="s">
        <v>6782</v>
      </c>
      <c r="B1764" s="10" t="s">
        <v>6782</v>
      </c>
      <c r="C1764" s="11" t="s">
        <v>44</v>
      </c>
      <c r="D1764" s="11" t="s">
        <v>44</v>
      </c>
      <c r="E1764" s="10" t="s">
        <v>4858</v>
      </c>
      <c r="F1764" s="10" t="s">
        <v>15</v>
      </c>
      <c r="G1764" s="10" t="s">
        <v>19</v>
      </c>
      <c r="H1764" s="10">
        <v>38.049999999999997</v>
      </c>
      <c r="I1764" s="10" t="s">
        <v>6783</v>
      </c>
      <c r="J1764" s="10" t="s">
        <v>4892</v>
      </c>
      <c r="K1764" s="10">
        <v>0.64399517010108753</v>
      </c>
      <c r="L1764" s="10">
        <v>2.6558642477430807E-2</v>
      </c>
      <c r="M1764" s="10" t="s">
        <v>20</v>
      </c>
      <c r="O1764">
        <v>38.049999999999997</v>
      </c>
    </row>
    <row r="1765" spans="1:15" x14ac:dyDescent="0.35">
      <c r="A1765" s="10" t="s">
        <v>6784</v>
      </c>
      <c r="B1765" s="10" t="s">
        <v>6784</v>
      </c>
      <c r="C1765" s="11" t="s">
        <v>6785</v>
      </c>
      <c r="D1765" s="11" t="s">
        <v>6786</v>
      </c>
      <c r="E1765" s="10" t="s">
        <v>4858</v>
      </c>
      <c r="F1765" s="10" t="s">
        <v>15</v>
      </c>
      <c r="G1765" s="10" t="s">
        <v>19</v>
      </c>
      <c r="H1765" s="10">
        <v>20.78</v>
      </c>
      <c r="I1765" s="10" t="s">
        <v>20</v>
      </c>
      <c r="J1765" s="10" t="s">
        <v>20</v>
      </c>
      <c r="K1765" s="10">
        <v>0.83245548225021726</v>
      </c>
      <c r="L1765" s="10">
        <v>2.6697611481895506E-2</v>
      </c>
      <c r="M1765" s="10" t="s">
        <v>20</v>
      </c>
      <c r="O1765">
        <v>20.78</v>
      </c>
    </row>
    <row r="1766" spans="1:15" x14ac:dyDescent="0.35">
      <c r="A1766" s="10" t="s">
        <v>6787</v>
      </c>
      <c r="B1766" s="10" t="s">
        <v>6787</v>
      </c>
      <c r="C1766" s="11" t="s">
        <v>6788</v>
      </c>
      <c r="D1766" s="11" t="s">
        <v>6789</v>
      </c>
      <c r="E1766" s="10" t="s">
        <v>4858</v>
      </c>
      <c r="F1766" s="10" t="s">
        <v>15</v>
      </c>
      <c r="G1766" s="10" t="s">
        <v>19</v>
      </c>
      <c r="H1766" s="10">
        <v>22.09</v>
      </c>
      <c r="I1766" s="10" t="s">
        <v>20</v>
      </c>
      <c r="J1766" s="10" t="s">
        <v>20</v>
      </c>
      <c r="K1766" s="10">
        <v>0.43412842170492738</v>
      </c>
      <c r="L1766" s="10">
        <v>2.5835967330564619E-2</v>
      </c>
      <c r="M1766" s="10" t="s">
        <v>20</v>
      </c>
      <c r="O1766">
        <v>22.09</v>
      </c>
    </row>
    <row r="1767" spans="1:15" x14ac:dyDescent="0.35">
      <c r="A1767" s="10" t="s">
        <v>6790</v>
      </c>
      <c r="B1767" s="10" t="s">
        <v>6790</v>
      </c>
      <c r="C1767" s="11" t="s">
        <v>6791</v>
      </c>
      <c r="D1767" s="11" t="s">
        <v>6792</v>
      </c>
      <c r="E1767" s="10" t="s">
        <v>4858</v>
      </c>
      <c r="F1767" s="10" t="s">
        <v>15</v>
      </c>
      <c r="G1767" s="10" t="s">
        <v>19</v>
      </c>
      <c r="H1767" s="10">
        <v>19.11</v>
      </c>
      <c r="I1767" s="10" t="s">
        <v>20</v>
      </c>
      <c r="J1767" s="10" t="s">
        <v>20</v>
      </c>
      <c r="K1767" s="10">
        <v>0.5277466070867165</v>
      </c>
      <c r="L1767" s="10">
        <v>2.5280396195612315E-2</v>
      </c>
      <c r="M1767" s="10" t="s">
        <v>20</v>
      </c>
      <c r="O1767">
        <v>19.11</v>
      </c>
    </row>
    <row r="1768" spans="1:15" x14ac:dyDescent="0.35">
      <c r="A1768" s="10" t="s">
        <v>6793</v>
      </c>
      <c r="B1768" s="10" t="s">
        <v>6793</v>
      </c>
      <c r="C1768" s="11" t="s">
        <v>44</v>
      </c>
      <c r="D1768" s="11" t="s">
        <v>44</v>
      </c>
      <c r="E1768" s="10" t="s">
        <v>4858</v>
      </c>
      <c r="F1768" s="10" t="s">
        <v>15</v>
      </c>
      <c r="G1768" s="10" t="s">
        <v>19</v>
      </c>
      <c r="H1768" s="10">
        <v>39.33</v>
      </c>
      <c r="I1768" s="10" t="s">
        <v>6794</v>
      </c>
      <c r="J1768" s="10" t="s">
        <v>4892</v>
      </c>
      <c r="K1768" s="10">
        <v>0.58041544900615361</v>
      </c>
      <c r="L1768" s="10">
        <v>2.60297385835647E-2</v>
      </c>
      <c r="M1768" s="10" t="s">
        <v>20</v>
      </c>
      <c r="O1768">
        <v>39.33</v>
      </c>
    </row>
    <row r="1769" spans="1:15" x14ac:dyDescent="0.35">
      <c r="A1769" s="10" t="s">
        <v>6795</v>
      </c>
      <c r="B1769" s="10" t="s">
        <v>6795</v>
      </c>
      <c r="C1769" s="11" t="s">
        <v>44</v>
      </c>
      <c r="D1769" s="11" t="s">
        <v>44</v>
      </c>
      <c r="E1769" s="10" t="s">
        <v>4858</v>
      </c>
      <c r="F1769" s="10" t="s">
        <v>15</v>
      </c>
      <c r="G1769" s="10" t="s">
        <v>19</v>
      </c>
      <c r="H1769" s="10">
        <v>37.17</v>
      </c>
      <c r="I1769" s="10" t="s">
        <v>6796</v>
      </c>
      <c r="J1769" s="10" t="s">
        <v>4892</v>
      </c>
      <c r="K1769" s="10">
        <v>0.60808293501829069</v>
      </c>
      <c r="L1769" s="10">
        <v>2.5993403090730973E-2</v>
      </c>
      <c r="M1769" s="10" t="s">
        <v>20</v>
      </c>
      <c r="O1769">
        <v>37.17</v>
      </c>
    </row>
    <row r="1770" spans="1:15" x14ac:dyDescent="0.35">
      <c r="A1770" s="10" t="s">
        <v>6797</v>
      </c>
      <c r="B1770" s="10" t="s">
        <v>6797</v>
      </c>
      <c r="C1770" s="11" t="s">
        <v>6798</v>
      </c>
      <c r="D1770" s="11" t="s">
        <v>6799</v>
      </c>
      <c r="E1770" s="10" t="s">
        <v>4858</v>
      </c>
      <c r="F1770" s="10" t="s">
        <v>15</v>
      </c>
      <c r="G1770" s="10" t="s">
        <v>19</v>
      </c>
      <c r="H1770" s="10">
        <v>22.41</v>
      </c>
      <c r="I1770" s="10" t="s">
        <v>20</v>
      </c>
      <c r="J1770" s="10" t="s">
        <v>20</v>
      </c>
      <c r="K1770" s="10">
        <v>0.58982288284210871</v>
      </c>
      <c r="L1770" s="10">
        <v>2.5018046141015222E-2</v>
      </c>
      <c r="M1770" s="10" t="s">
        <v>20</v>
      </c>
      <c r="O1770">
        <v>22.41</v>
      </c>
    </row>
    <row r="1771" spans="1:15" x14ac:dyDescent="0.35">
      <c r="A1771" s="10" t="s">
        <v>6800</v>
      </c>
      <c r="B1771" s="10" t="s">
        <v>6800</v>
      </c>
      <c r="C1771" s="11" t="s">
        <v>44</v>
      </c>
      <c r="D1771" s="11" t="s">
        <v>44</v>
      </c>
      <c r="E1771" s="10" t="s">
        <v>4858</v>
      </c>
      <c r="F1771" s="10" t="s">
        <v>15</v>
      </c>
      <c r="G1771" s="10" t="s">
        <v>19</v>
      </c>
      <c r="H1771" s="10">
        <v>30.78</v>
      </c>
      <c r="I1771" s="10" t="s">
        <v>6801</v>
      </c>
      <c r="J1771" s="10" t="s">
        <v>4892</v>
      </c>
      <c r="K1771" s="10">
        <v>0.61770279197345057</v>
      </c>
      <c r="L1771" s="10">
        <v>2.7047538806756539E-2</v>
      </c>
      <c r="M1771" s="10" t="s">
        <v>20</v>
      </c>
      <c r="O1771">
        <v>30.78</v>
      </c>
    </row>
    <row r="1772" spans="1:15" x14ac:dyDescent="0.35">
      <c r="A1772" s="10" t="s">
        <v>6803</v>
      </c>
      <c r="B1772" s="10" t="s">
        <v>6803</v>
      </c>
      <c r="C1772" s="11" t="s">
        <v>6804</v>
      </c>
      <c r="D1772" s="11" t="s">
        <v>6805</v>
      </c>
      <c r="E1772" s="10" t="s">
        <v>4858</v>
      </c>
      <c r="F1772" s="10" t="s">
        <v>15</v>
      </c>
      <c r="G1772" s="10" t="s">
        <v>19</v>
      </c>
      <c r="H1772" s="10">
        <v>23.03</v>
      </c>
      <c r="I1772" s="10" t="s">
        <v>20</v>
      </c>
      <c r="J1772" s="10" t="s">
        <v>20</v>
      </c>
      <c r="K1772" s="10">
        <v>0.38786516811761534</v>
      </c>
      <c r="L1772" s="10">
        <v>2.4331801531888488E-2</v>
      </c>
      <c r="M1772" s="10" t="s">
        <v>20</v>
      </c>
      <c r="O1772">
        <v>23.03</v>
      </c>
    </row>
    <row r="1773" spans="1:15" x14ac:dyDescent="0.35">
      <c r="A1773" s="10" t="s">
        <v>5837</v>
      </c>
      <c r="B1773" s="10" t="s">
        <v>5837</v>
      </c>
      <c r="C1773" s="11" t="s">
        <v>6588</v>
      </c>
      <c r="D1773" s="11" t="s">
        <v>6807</v>
      </c>
      <c r="E1773" s="10" t="s">
        <v>4858</v>
      </c>
      <c r="F1773" s="10" t="s">
        <v>15</v>
      </c>
      <c r="G1773" s="10" t="s">
        <v>19</v>
      </c>
      <c r="H1773" s="10">
        <v>18.45</v>
      </c>
      <c r="I1773" s="10" t="s">
        <v>6808</v>
      </c>
      <c r="J1773" s="10" t="s">
        <v>719</v>
      </c>
      <c r="K1773" s="10">
        <v>1.8476759184385518</v>
      </c>
      <c r="L1773" s="10">
        <v>1.6813824550622941E-2</v>
      </c>
      <c r="M1773" s="10">
        <v>0.87880193469710244</v>
      </c>
      <c r="O1773">
        <v>18.45</v>
      </c>
    </row>
    <row r="1774" spans="1:15" x14ac:dyDescent="0.35">
      <c r="A1774" s="10" t="s">
        <v>6809</v>
      </c>
      <c r="B1774" s="10" t="s">
        <v>6809</v>
      </c>
      <c r="C1774" s="11" t="s">
        <v>44</v>
      </c>
      <c r="D1774" s="11" t="s">
        <v>44</v>
      </c>
      <c r="E1774" s="10" t="s">
        <v>4858</v>
      </c>
      <c r="F1774" s="10" t="s">
        <v>15</v>
      </c>
      <c r="G1774" s="10" t="s">
        <v>19</v>
      </c>
      <c r="H1774" s="10">
        <v>13.53</v>
      </c>
      <c r="I1774" s="10" t="s">
        <v>6810</v>
      </c>
      <c r="J1774" s="10" t="s">
        <v>192</v>
      </c>
      <c r="K1774" s="10">
        <v>0.18220493587898118</v>
      </c>
      <c r="L1774" s="10">
        <v>2.6131808365021079E-2</v>
      </c>
      <c r="M1774" s="10" t="s">
        <v>20</v>
      </c>
      <c r="O1774">
        <v>13.53</v>
      </c>
    </row>
    <row r="1775" spans="1:15" x14ac:dyDescent="0.35">
      <c r="A1775" s="10" t="s">
        <v>6811</v>
      </c>
      <c r="B1775" s="10" t="s">
        <v>6811</v>
      </c>
      <c r="C1775" s="11" t="s">
        <v>6027</v>
      </c>
      <c r="D1775" s="11" t="s">
        <v>6812</v>
      </c>
      <c r="E1775" s="10" t="s">
        <v>4858</v>
      </c>
      <c r="F1775" s="10" t="s">
        <v>15</v>
      </c>
      <c r="G1775" s="10" t="s">
        <v>19</v>
      </c>
      <c r="H1775" s="10">
        <v>10.34</v>
      </c>
      <c r="I1775" s="10" t="s">
        <v>20</v>
      </c>
      <c r="J1775" s="10" t="s">
        <v>20</v>
      </c>
      <c r="K1775" s="10">
        <v>0.49098877387461048</v>
      </c>
      <c r="L1775" s="10">
        <v>2.1565623153835391E-2</v>
      </c>
      <c r="M1775" s="10" t="s">
        <v>20</v>
      </c>
      <c r="O1775">
        <v>10.34</v>
      </c>
    </row>
    <row r="1776" spans="1:15" x14ac:dyDescent="0.35">
      <c r="A1776" s="10" t="s">
        <v>6813</v>
      </c>
      <c r="B1776" s="10" t="s">
        <v>6813</v>
      </c>
      <c r="C1776" s="11" t="s">
        <v>6225</v>
      </c>
      <c r="D1776" s="11" t="s">
        <v>6814</v>
      </c>
      <c r="E1776" s="10" t="s">
        <v>4858</v>
      </c>
      <c r="F1776" s="10" t="s">
        <v>15</v>
      </c>
      <c r="G1776" s="10" t="s">
        <v>19</v>
      </c>
      <c r="H1776" s="10">
        <v>14.32</v>
      </c>
      <c r="I1776" s="10" t="s">
        <v>20</v>
      </c>
      <c r="J1776" s="10" t="s">
        <v>20</v>
      </c>
      <c r="K1776" s="10">
        <v>8.8099451204575097</v>
      </c>
      <c r="L1776" s="10">
        <v>2.1726060448935536E-2</v>
      </c>
      <c r="M1776" s="10" t="s">
        <v>20</v>
      </c>
      <c r="O1776">
        <v>14.32</v>
      </c>
    </row>
    <row r="1777" spans="1:15" x14ac:dyDescent="0.35">
      <c r="A1777" s="10" t="s">
        <v>6817</v>
      </c>
      <c r="B1777" s="10" t="s">
        <v>6817</v>
      </c>
      <c r="C1777" s="11" t="s">
        <v>44</v>
      </c>
      <c r="D1777" s="11" t="s">
        <v>44</v>
      </c>
      <c r="E1777" s="10" t="s">
        <v>4858</v>
      </c>
      <c r="F1777" s="10" t="s">
        <v>15</v>
      </c>
      <c r="G1777" s="10" t="s">
        <v>19</v>
      </c>
      <c r="H1777" s="10">
        <v>12.33</v>
      </c>
      <c r="I1777" s="10" t="s">
        <v>6818</v>
      </c>
      <c r="J1777" s="10" t="s">
        <v>192</v>
      </c>
      <c r="K1777" s="10">
        <v>0.36629524836443428</v>
      </c>
      <c r="L1777" s="10">
        <v>2.4733460702547137E-2</v>
      </c>
      <c r="M1777" s="10" t="s">
        <v>20</v>
      </c>
      <c r="O1777">
        <v>12.33</v>
      </c>
    </row>
    <row r="1778" spans="1:15" x14ac:dyDescent="0.35">
      <c r="A1778" s="10" t="s">
        <v>6819</v>
      </c>
      <c r="B1778" s="10" t="s">
        <v>6819</v>
      </c>
      <c r="C1778" s="11" t="s">
        <v>6222</v>
      </c>
      <c r="D1778" s="11" t="s">
        <v>6820</v>
      </c>
      <c r="E1778" s="10" t="s">
        <v>4858</v>
      </c>
      <c r="F1778" s="10" t="s">
        <v>15</v>
      </c>
      <c r="G1778" s="10" t="s">
        <v>19</v>
      </c>
      <c r="H1778" s="10">
        <v>18.47</v>
      </c>
      <c r="I1778" s="10" t="s">
        <v>20</v>
      </c>
      <c r="J1778" s="10" t="s">
        <v>20</v>
      </c>
      <c r="K1778" s="10">
        <v>0.71121283134247282</v>
      </c>
      <c r="L1778" s="10">
        <v>2.1098976018997948E-2</v>
      </c>
      <c r="M1778" s="10" t="s">
        <v>20</v>
      </c>
      <c r="O1778">
        <v>18.47</v>
      </c>
    </row>
    <row r="1779" spans="1:15" x14ac:dyDescent="0.35">
      <c r="A1779" s="10" t="s">
        <v>6821</v>
      </c>
      <c r="B1779" s="10" t="s">
        <v>6821</v>
      </c>
      <c r="C1779" s="11" t="s">
        <v>44</v>
      </c>
      <c r="D1779" s="11" t="s">
        <v>44</v>
      </c>
      <c r="E1779" s="10" t="s">
        <v>4858</v>
      </c>
      <c r="F1779" s="10" t="s">
        <v>15</v>
      </c>
      <c r="G1779" s="10" t="s">
        <v>19</v>
      </c>
      <c r="H1779" s="10">
        <v>14.09</v>
      </c>
      <c r="I1779" s="10" t="s">
        <v>6822</v>
      </c>
      <c r="J1779" s="10" t="s">
        <v>192</v>
      </c>
      <c r="K1779" s="10">
        <v>0.16023245690345964</v>
      </c>
      <c r="L1779" s="10">
        <v>2.6056312000099738E-2</v>
      </c>
      <c r="M1779" s="10">
        <v>0.96907170311729462</v>
      </c>
      <c r="O1779">
        <v>14.09</v>
      </c>
    </row>
    <row r="1780" spans="1:15" x14ac:dyDescent="0.35">
      <c r="A1780" s="10" t="s">
        <v>6823</v>
      </c>
      <c r="B1780" s="10" t="s">
        <v>6823</v>
      </c>
      <c r="C1780" s="11" t="s">
        <v>44</v>
      </c>
      <c r="D1780" s="11" t="s">
        <v>44</v>
      </c>
      <c r="E1780" s="10" t="s">
        <v>4858</v>
      </c>
      <c r="F1780" s="10" t="s">
        <v>15</v>
      </c>
      <c r="G1780" s="10" t="s">
        <v>19</v>
      </c>
      <c r="H1780" s="10">
        <v>14.35</v>
      </c>
      <c r="I1780" s="10" t="s">
        <v>6824</v>
      </c>
      <c r="J1780" s="10" t="s">
        <v>192</v>
      </c>
      <c r="K1780" s="10">
        <v>0.91543894426776529</v>
      </c>
      <c r="L1780" s="10">
        <v>2.4767358576858311E-2</v>
      </c>
      <c r="M1780" s="10">
        <v>0.94803910449432383</v>
      </c>
      <c r="O1780">
        <v>14.35</v>
      </c>
    </row>
    <row r="1781" spans="1:15" x14ac:dyDescent="0.35">
      <c r="A1781" s="10" t="s">
        <v>6825</v>
      </c>
      <c r="B1781" s="10" t="s">
        <v>6825</v>
      </c>
      <c r="C1781" s="11" t="s">
        <v>44</v>
      </c>
      <c r="D1781" s="11" t="s">
        <v>44</v>
      </c>
      <c r="E1781" s="10" t="s">
        <v>4858</v>
      </c>
      <c r="F1781" s="10" t="s">
        <v>15</v>
      </c>
      <c r="G1781" s="10" t="s">
        <v>19</v>
      </c>
      <c r="H1781" s="10">
        <v>14.29</v>
      </c>
      <c r="I1781" s="10" t="s">
        <v>6826</v>
      </c>
      <c r="J1781" s="10" t="s">
        <v>192</v>
      </c>
      <c r="K1781" s="10">
        <v>0.19690212959747311</v>
      </c>
      <c r="L1781" s="10">
        <v>2.5445256095013569E-2</v>
      </c>
      <c r="M1781" s="10">
        <v>0.96589673616507921</v>
      </c>
      <c r="O1781">
        <v>14.29</v>
      </c>
    </row>
    <row r="1782" spans="1:15" x14ac:dyDescent="0.35">
      <c r="A1782" s="10" t="s">
        <v>6830</v>
      </c>
      <c r="B1782" s="10" t="s">
        <v>6830</v>
      </c>
      <c r="C1782" s="11" t="s">
        <v>44</v>
      </c>
      <c r="D1782" s="11" t="s">
        <v>44</v>
      </c>
      <c r="E1782" s="10" t="s">
        <v>4858</v>
      </c>
      <c r="F1782" s="10" t="s">
        <v>15</v>
      </c>
      <c r="G1782" s="10" t="s">
        <v>19</v>
      </c>
      <c r="H1782" s="10">
        <v>13.88</v>
      </c>
      <c r="I1782" s="10" t="s">
        <v>6831</v>
      </c>
      <c r="J1782" s="10" t="s">
        <v>192</v>
      </c>
      <c r="K1782" s="10">
        <v>0.43276895444943758</v>
      </c>
      <c r="L1782" s="10">
        <v>2.5475244588469802E-2</v>
      </c>
      <c r="M1782" s="10" t="s">
        <v>20</v>
      </c>
      <c r="O1782">
        <v>13.88</v>
      </c>
    </row>
    <row r="1783" spans="1:15" x14ac:dyDescent="0.35">
      <c r="A1783" s="10" t="s">
        <v>6832</v>
      </c>
      <c r="B1783" s="10" t="s">
        <v>6832</v>
      </c>
      <c r="C1783" s="11" t="s">
        <v>5272</v>
      </c>
      <c r="D1783" s="11" t="s">
        <v>6833</v>
      </c>
      <c r="E1783" s="10" t="s">
        <v>4858</v>
      </c>
      <c r="F1783" s="10" t="s">
        <v>15</v>
      </c>
      <c r="G1783" s="10" t="s">
        <v>19</v>
      </c>
      <c r="H1783" s="10">
        <v>15.93</v>
      </c>
      <c r="I1783" s="10" t="s">
        <v>20</v>
      </c>
      <c r="J1783" s="10" t="s">
        <v>20</v>
      </c>
      <c r="K1783" s="10">
        <v>1.2002297273000158</v>
      </c>
      <c r="L1783" s="10">
        <v>2.3406624796715556E-2</v>
      </c>
      <c r="M1783" s="10" t="s">
        <v>20</v>
      </c>
      <c r="O1783">
        <v>15.93</v>
      </c>
    </row>
    <row r="1784" spans="1:15" x14ac:dyDescent="0.35">
      <c r="A1784" s="10" t="s">
        <v>5324</v>
      </c>
      <c r="B1784" s="10" t="s">
        <v>5324</v>
      </c>
      <c r="C1784" s="11" t="s">
        <v>5272</v>
      </c>
      <c r="D1784" s="11" t="s">
        <v>6834</v>
      </c>
      <c r="E1784" s="10" t="s">
        <v>4858</v>
      </c>
      <c r="F1784" s="10" t="s">
        <v>15</v>
      </c>
      <c r="G1784" s="10" t="s">
        <v>19</v>
      </c>
      <c r="H1784" s="10">
        <v>10.94</v>
      </c>
      <c r="I1784" s="10" t="s">
        <v>20</v>
      </c>
      <c r="J1784" s="10" t="s">
        <v>20</v>
      </c>
      <c r="K1784" s="10">
        <v>2.4673223594632017</v>
      </c>
      <c r="L1784" s="10">
        <v>2.4613635911739824E-2</v>
      </c>
      <c r="M1784" s="10" t="s">
        <v>20</v>
      </c>
      <c r="O1784">
        <v>10.94</v>
      </c>
    </row>
    <row r="1785" spans="1:15" x14ac:dyDescent="0.35">
      <c r="A1785" s="10" t="s">
        <v>6016</v>
      </c>
      <c r="B1785" s="10" t="s">
        <v>6016</v>
      </c>
      <c r="C1785" s="11" t="s">
        <v>44</v>
      </c>
      <c r="D1785" s="11" t="s">
        <v>44</v>
      </c>
      <c r="E1785" s="10" t="s">
        <v>4858</v>
      </c>
      <c r="F1785" s="10" t="s">
        <v>15</v>
      </c>
      <c r="G1785" s="10" t="s">
        <v>19</v>
      </c>
      <c r="H1785" s="10">
        <v>29.63</v>
      </c>
      <c r="I1785" s="10" t="s">
        <v>6835</v>
      </c>
      <c r="J1785" s="10" t="s">
        <v>927</v>
      </c>
      <c r="K1785" s="10">
        <v>0.23746210717835201</v>
      </c>
      <c r="L1785" s="10">
        <v>2.6801616704039688E-2</v>
      </c>
      <c r="M1785" s="10" t="s">
        <v>20</v>
      </c>
      <c r="O1785">
        <v>29.63</v>
      </c>
    </row>
    <row r="1786" spans="1:15" x14ac:dyDescent="0.35">
      <c r="A1786" s="10" t="s">
        <v>6838</v>
      </c>
      <c r="B1786" s="10" t="s">
        <v>6838</v>
      </c>
      <c r="C1786" s="11" t="s">
        <v>6839</v>
      </c>
      <c r="D1786" s="11" t="s">
        <v>6840</v>
      </c>
      <c r="E1786" s="10" t="s">
        <v>4858</v>
      </c>
      <c r="F1786" s="10" t="s">
        <v>15</v>
      </c>
      <c r="G1786" s="10" t="s">
        <v>19</v>
      </c>
      <c r="H1786" s="10">
        <v>34.67</v>
      </c>
      <c r="I1786" s="10" t="s">
        <v>20</v>
      </c>
      <c r="J1786" s="10" t="s">
        <v>20</v>
      </c>
      <c r="K1786" s="10">
        <v>0.39429046881048818</v>
      </c>
      <c r="L1786" s="10">
        <v>2.6280182591626507E-2</v>
      </c>
      <c r="M1786" s="10" t="s">
        <v>20</v>
      </c>
      <c r="O1786">
        <v>34.67</v>
      </c>
    </row>
    <row r="1787" spans="1:15" x14ac:dyDescent="0.35">
      <c r="A1787" s="10" t="s">
        <v>6841</v>
      </c>
      <c r="B1787" s="10" t="s">
        <v>6841</v>
      </c>
      <c r="C1787" s="11" t="s">
        <v>5842</v>
      </c>
      <c r="D1787" s="11" t="s">
        <v>6842</v>
      </c>
      <c r="E1787" s="10" t="s">
        <v>4858</v>
      </c>
      <c r="F1787" s="10" t="s">
        <v>15</v>
      </c>
      <c r="G1787" s="10" t="s">
        <v>19</v>
      </c>
      <c r="H1787" s="10">
        <v>19.75</v>
      </c>
      <c r="I1787" s="10" t="s">
        <v>20</v>
      </c>
      <c r="J1787" s="10" t="s">
        <v>20</v>
      </c>
      <c r="K1787" s="10">
        <v>1.8750340790538338</v>
      </c>
      <c r="L1787" s="10">
        <v>2.641581722742797E-2</v>
      </c>
      <c r="M1787" s="10" t="s">
        <v>20</v>
      </c>
      <c r="O1787">
        <v>19.75</v>
      </c>
    </row>
    <row r="1788" spans="1:15" x14ac:dyDescent="0.35">
      <c r="A1788" s="10" t="s">
        <v>6843</v>
      </c>
      <c r="B1788" s="10" t="s">
        <v>6843</v>
      </c>
      <c r="C1788" s="11" t="s">
        <v>44</v>
      </c>
      <c r="D1788" s="11" t="s">
        <v>44</v>
      </c>
      <c r="E1788" s="10" t="s">
        <v>4858</v>
      </c>
      <c r="F1788" s="10" t="s">
        <v>15</v>
      </c>
      <c r="G1788" s="10" t="s">
        <v>19</v>
      </c>
      <c r="H1788" s="10">
        <v>14</v>
      </c>
      <c r="I1788" s="10" t="s">
        <v>20</v>
      </c>
      <c r="J1788" s="10" t="s">
        <v>20</v>
      </c>
      <c r="K1788" s="10">
        <v>0.84919999790402878</v>
      </c>
      <c r="L1788" s="10">
        <v>2.6830657995631103E-2</v>
      </c>
      <c r="M1788" s="10" t="s">
        <v>20</v>
      </c>
      <c r="O1788">
        <v>14</v>
      </c>
    </row>
    <row r="1789" spans="1:15" x14ac:dyDescent="0.35">
      <c r="A1789" s="10" t="s">
        <v>6844</v>
      </c>
      <c r="B1789" s="10" t="s">
        <v>6844</v>
      </c>
      <c r="C1789" s="11" t="s">
        <v>44</v>
      </c>
      <c r="D1789" s="11" t="s">
        <v>44</v>
      </c>
      <c r="E1789" s="10" t="s">
        <v>4858</v>
      </c>
      <c r="F1789" s="10" t="s">
        <v>15</v>
      </c>
      <c r="G1789" s="10" t="s">
        <v>19</v>
      </c>
      <c r="H1789" s="10">
        <v>13.88</v>
      </c>
      <c r="I1789" s="10" t="s">
        <v>6845</v>
      </c>
      <c r="J1789" s="10" t="s">
        <v>192</v>
      </c>
      <c r="K1789" s="10">
        <v>0.16605368948432708</v>
      </c>
      <c r="L1789" s="10">
        <v>2.570767280821434E-2</v>
      </c>
      <c r="M1789" s="10">
        <v>0.96919636754563221</v>
      </c>
      <c r="O1789">
        <v>13.88</v>
      </c>
    </row>
    <row r="1790" spans="1:15" x14ac:dyDescent="0.35">
      <c r="A1790" s="10" t="s">
        <v>6846</v>
      </c>
      <c r="B1790" s="10" t="s">
        <v>6846</v>
      </c>
      <c r="C1790" s="11" t="s">
        <v>5180</v>
      </c>
      <c r="D1790" s="11" t="s">
        <v>6847</v>
      </c>
      <c r="E1790" s="10" t="s">
        <v>4858</v>
      </c>
      <c r="F1790" s="10" t="s">
        <v>15</v>
      </c>
      <c r="G1790" s="10" t="s">
        <v>19</v>
      </c>
      <c r="H1790" s="10">
        <v>22.1</v>
      </c>
      <c r="I1790" s="10" t="s">
        <v>20</v>
      </c>
      <c r="J1790" s="10" t="s">
        <v>20</v>
      </c>
      <c r="K1790" s="10">
        <v>0.31940059434018325</v>
      </c>
      <c r="L1790" s="10">
        <v>2.7139913868738826E-2</v>
      </c>
      <c r="M1790" s="10" t="s">
        <v>20</v>
      </c>
      <c r="O1790">
        <v>22.1</v>
      </c>
    </row>
    <row r="1791" spans="1:15" x14ac:dyDescent="0.35">
      <c r="A1791" s="10" t="s">
        <v>6848</v>
      </c>
      <c r="B1791" s="10" t="s">
        <v>6848</v>
      </c>
      <c r="C1791" s="11" t="s">
        <v>44</v>
      </c>
      <c r="D1791" s="11" t="s">
        <v>44</v>
      </c>
      <c r="E1791" s="10" t="s">
        <v>4858</v>
      </c>
      <c r="F1791" s="10" t="s">
        <v>15</v>
      </c>
      <c r="G1791" s="10" t="s">
        <v>19</v>
      </c>
      <c r="H1791" s="10">
        <v>20.83</v>
      </c>
      <c r="I1791" s="10" t="s">
        <v>6849</v>
      </c>
      <c r="J1791" s="10" t="s">
        <v>927</v>
      </c>
      <c r="K1791" s="10">
        <v>0.3414946461502596</v>
      </c>
      <c r="L1791" s="10">
        <v>2.7578307802404174E-2</v>
      </c>
      <c r="M1791" s="10" t="s">
        <v>20</v>
      </c>
      <c r="O1791">
        <v>20.83</v>
      </c>
    </row>
    <row r="1792" spans="1:15" x14ac:dyDescent="0.35">
      <c r="A1792" s="10" t="s">
        <v>6850</v>
      </c>
      <c r="B1792" s="10" t="s">
        <v>6850</v>
      </c>
      <c r="C1792" s="11" t="s">
        <v>44</v>
      </c>
      <c r="D1792" s="11" t="s">
        <v>44</v>
      </c>
      <c r="E1792" s="10" t="s">
        <v>4858</v>
      </c>
      <c r="F1792" s="10" t="s">
        <v>15</v>
      </c>
      <c r="G1792" s="10" t="s">
        <v>19</v>
      </c>
      <c r="H1792" s="10">
        <v>11.92</v>
      </c>
      <c r="I1792" s="10" t="s">
        <v>6851</v>
      </c>
      <c r="J1792" s="10" t="s">
        <v>192</v>
      </c>
      <c r="K1792" s="10">
        <v>0.31103094106291035</v>
      </c>
      <c r="L1792" s="10">
        <v>2.2659552217371669E-2</v>
      </c>
      <c r="M1792" s="10" t="s">
        <v>20</v>
      </c>
      <c r="O1792">
        <v>11.92</v>
      </c>
    </row>
    <row r="1793" spans="1:15" x14ac:dyDescent="0.35">
      <c r="A1793" s="10" t="s">
        <v>6852</v>
      </c>
      <c r="B1793" s="10" t="s">
        <v>6852</v>
      </c>
      <c r="C1793" s="11" t="s">
        <v>5581</v>
      </c>
      <c r="D1793" s="11" t="s">
        <v>6853</v>
      </c>
      <c r="E1793" s="10" t="s">
        <v>4858</v>
      </c>
      <c r="F1793" s="10" t="s">
        <v>15</v>
      </c>
      <c r="G1793" s="10" t="s">
        <v>19</v>
      </c>
      <c r="H1793" s="10">
        <v>17.059999999999999</v>
      </c>
      <c r="I1793" s="10" t="s">
        <v>20</v>
      </c>
      <c r="J1793" s="10" t="s">
        <v>20</v>
      </c>
      <c r="K1793" s="10">
        <v>0.51486180046568975</v>
      </c>
      <c r="L1793" s="10">
        <v>2.2957724996429937E-2</v>
      </c>
      <c r="M1793" s="10" t="s">
        <v>20</v>
      </c>
      <c r="O1793">
        <v>17.059999999999999</v>
      </c>
    </row>
    <row r="1794" spans="1:15" x14ac:dyDescent="0.35">
      <c r="A1794" s="10" t="s">
        <v>6719</v>
      </c>
      <c r="B1794" s="10" t="s">
        <v>6719</v>
      </c>
      <c r="C1794" s="11" t="s">
        <v>6825</v>
      </c>
      <c r="D1794" s="11" t="s">
        <v>6854</v>
      </c>
      <c r="E1794" s="10" t="s">
        <v>4858</v>
      </c>
      <c r="F1794" s="10" t="s">
        <v>15</v>
      </c>
      <c r="G1794" s="10" t="s">
        <v>19</v>
      </c>
      <c r="H1794" s="10">
        <v>18.170000000000002</v>
      </c>
      <c r="I1794" s="10" t="s">
        <v>20</v>
      </c>
      <c r="J1794" s="10" t="s">
        <v>20</v>
      </c>
      <c r="K1794" s="10">
        <v>0.46264847099091733</v>
      </c>
      <c r="L1794" s="10">
        <v>2.5833100034873682E-2</v>
      </c>
      <c r="M1794" s="10" t="s">
        <v>20</v>
      </c>
      <c r="O1794">
        <v>18.170000000000002</v>
      </c>
    </row>
    <row r="1795" spans="1:15" x14ac:dyDescent="0.35">
      <c r="A1795" s="10" t="s">
        <v>6855</v>
      </c>
      <c r="B1795" s="10" t="s">
        <v>6855</v>
      </c>
      <c r="C1795" s="11" t="s">
        <v>44</v>
      </c>
      <c r="D1795" s="11" t="s">
        <v>44</v>
      </c>
      <c r="E1795" s="10" t="s">
        <v>4858</v>
      </c>
      <c r="F1795" s="10" t="s">
        <v>15</v>
      </c>
      <c r="G1795" s="10" t="s">
        <v>19</v>
      </c>
      <c r="H1795" s="10">
        <v>10.23</v>
      </c>
      <c r="I1795" s="10" t="s">
        <v>6856</v>
      </c>
      <c r="J1795" s="10" t="s">
        <v>192</v>
      </c>
      <c r="K1795" s="10">
        <v>0.78836667916017933</v>
      </c>
      <c r="L1795" s="10">
        <v>2.272781370577294E-2</v>
      </c>
      <c r="M1795" s="10" t="s">
        <v>20</v>
      </c>
      <c r="O1795">
        <v>10.23</v>
      </c>
    </row>
    <row r="1796" spans="1:15" x14ac:dyDescent="0.35">
      <c r="A1796" s="10" t="s">
        <v>6857</v>
      </c>
      <c r="B1796" s="10" t="s">
        <v>6857</v>
      </c>
      <c r="C1796" s="11" t="s">
        <v>6858</v>
      </c>
      <c r="D1796" s="11" t="s">
        <v>6859</v>
      </c>
      <c r="E1796" s="10" t="s">
        <v>4858</v>
      </c>
      <c r="F1796" s="10" t="s">
        <v>15</v>
      </c>
      <c r="G1796" s="10" t="s">
        <v>19</v>
      </c>
      <c r="H1796" s="10">
        <v>21.98</v>
      </c>
      <c r="I1796" s="10" t="s">
        <v>20</v>
      </c>
      <c r="J1796" s="10" t="s">
        <v>20</v>
      </c>
      <c r="K1796" s="10">
        <v>0.37963066566911702</v>
      </c>
      <c r="L1796" s="10">
        <v>2.5841935129722153E-2</v>
      </c>
      <c r="M1796" s="10" t="s">
        <v>20</v>
      </c>
      <c r="O1796">
        <v>21.98</v>
      </c>
    </row>
    <row r="1797" spans="1:15" x14ac:dyDescent="0.35">
      <c r="A1797" s="10" t="s">
        <v>6860</v>
      </c>
      <c r="B1797" s="10" t="s">
        <v>6860</v>
      </c>
      <c r="C1797" s="11" t="s">
        <v>5865</v>
      </c>
      <c r="D1797" s="11" t="s">
        <v>6861</v>
      </c>
      <c r="E1797" s="10" t="s">
        <v>4858</v>
      </c>
      <c r="F1797" s="10" t="s">
        <v>15</v>
      </c>
      <c r="G1797" s="10" t="s">
        <v>19</v>
      </c>
      <c r="H1797" s="10">
        <v>21.67</v>
      </c>
      <c r="I1797" s="10" t="s">
        <v>20</v>
      </c>
      <c r="J1797" s="10" t="s">
        <v>20</v>
      </c>
      <c r="K1797" s="10">
        <v>0.47293060368287454</v>
      </c>
      <c r="L1797" s="10">
        <v>2.6705733629836574E-2</v>
      </c>
      <c r="M1797" s="10" t="s">
        <v>20</v>
      </c>
      <c r="O1797">
        <v>21.67</v>
      </c>
    </row>
    <row r="1798" spans="1:15" x14ac:dyDescent="0.35">
      <c r="A1798" s="10" t="s">
        <v>6864</v>
      </c>
      <c r="B1798" s="10" t="s">
        <v>6864</v>
      </c>
      <c r="C1798" s="11" t="s">
        <v>6819</v>
      </c>
      <c r="D1798" s="11" t="s">
        <v>6865</v>
      </c>
      <c r="E1798" s="10" t="s">
        <v>4858</v>
      </c>
      <c r="F1798" s="10" t="s">
        <v>15</v>
      </c>
      <c r="G1798" s="10" t="s">
        <v>19</v>
      </c>
      <c r="H1798" s="10">
        <v>23.75</v>
      </c>
      <c r="I1798" s="10" t="s">
        <v>20</v>
      </c>
      <c r="J1798" s="10" t="s">
        <v>20</v>
      </c>
      <c r="K1798" s="10">
        <v>0.82100576630208877</v>
      </c>
      <c r="L1798" s="10">
        <v>2.7053255265065492E-2</v>
      </c>
      <c r="M1798" s="10" t="s">
        <v>20</v>
      </c>
      <c r="O1798">
        <v>23.75</v>
      </c>
    </row>
    <row r="1799" spans="1:15" x14ac:dyDescent="0.35">
      <c r="A1799" s="10" t="s">
        <v>6866</v>
      </c>
      <c r="B1799" s="10" t="s">
        <v>6866</v>
      </c>
      <c r="C1799" s="11" t="s">
        <v>44</v>
      </c>
      <c r="D1799" s="11" t="s">
        <v>44</v>
      </c>
      <c r="E1799" s="10" t="s">
        <v>4858</v>
      </c>
      <c r="F1799" s="10" t="s">
        <v>15</v>
      </c>
      <c r="G1799" s="10" t="s">
        <v>19</v>
      </c>
      <c r="H1799" s="10">
        <v>28.3</v>
      </c>
      <c r="I1799" s="10" t="s">
        <v>6867</v>
      </c>
      <c r="J1799" s="10" t="s">
        <v>927</v>
      </c>
      <c r="K1799" s="10">
        <v>0.35736611365326426</v>
      </c>
      <c r="L1799" s="10">
        <v>2.5348901297631482E-2</v>
      </c>
      <c r="M1799" s="10" t="s">
        <v>20</v>
      </c>
      <c r="O1799">
        <v>28.3</v>
      </c>
    </row>
    <row r="1800" spans="1:15" x14ac:dyDescent="0.35">
      <c r="A1800" s="10" t="s">
        <v>6868</v>
      </c>
      <c r="B1800" s="10" t="s">
        <v>6868</v>
      </c>
      <c r="C1800" s="11" t="s">
        <v>5231</v>
      </c>
      <c r="D1800" s="11" t="s">
        <v>6869</v>
      </c>
      <c r="E1800" s="10" t="s">
        <v>4858</v>
      </c>
      <c r="F1800" s="10" t="s">
        <v>15</v>
      </c>
      <c r="G1800" s="10" t="s">
        <v>19</v>
      </c>
      <c r="H1800" s="10">
        <v>22.34</v>
      </c>
      <c r="I1800" s="10" t="s">
        <v>20</v>
      </c>
      <c r="J1800" s="10" t="s">
        <v>20</v>
      </c>
      <c r="K1800" s="10">
        <v>0.74105998026074749</v>
      </c>
      <c r="L1800" s="10">
        <v>2.7168999292269649E-2</v>
      </c>
      <c r="M1800" s="10" t="s">
        <v>20</v>
      </c>
      <c r="O1800">
        <v>22.34</v>
      </c>
    </row>
    <row r="1801" spans="1:15" x14ac:dyDescent="0.35">
      <c r="A1801" s="10" t="s">
        <v>6870</v>
      </c>
      <c r="B1801" s="10" t="s">
        <v>6870</v>
      </c>
      <c r="C1801" s="11" t="s">
        <v>6275</v>
      </c>
      <c r="D1801" s="11" t="s">
        <v>6871</v>
      </c>
      <c r="E1801" s="10" t="s">
        <v>4858</v>
      </c>
      <c r="F1801" s="10" t="s">
        <v>15</v>
      </c>
      <c r="G1801" s="10" t="s">
        <v>19</v>
      </c>
      <c r="H1801" s="10">
        <v>22.11</v>
      </c>
      <c r="I1801" s="10" t="s">
        <v>20</v>
      </c>
      <c r="J1801" s="10" t="s">
        <v>20</v>
      </c>
      <c r="K1801" s="10">
        <v>0.67570947307961149</v>
      </c>
      <c r="L1801" s="10">
        <v>2.6430398618028511E-2</v>
      </c>
      <c r="M1801" s="10" t="s">
        <v>20</v>
      </c>
      <c r="O1801">
        <v>22.11</v>
      </c>
    </row>
    <row r="1802" spans="1:15" x14ac:dyDescent="0.35">
      <c r="A1802" s="10" t="s">
        <v>6872</v>
      </c>
      <c r="B1802" s="10" t="s">
        <v>6872</v>
      </c>
      <c r="C1802" s="11" t="s">
        <v>6873</v>
      </c>
      <c r="D1802" s="11" t="s">
        <v>6874</v>
      </c>
      <c r="E1802" s="10" t="s">
        <v>4858</v>
      </c>
      <c r="F1802" s="10" t="s">
        <v>15</v>
      </c>
      <c r="G1802" s="10" t="s">
        <v>19</v>
      </c>
      <c r="H1802" s="10">
        <v>35.700000000000003</v>
      </c>
      <c r="I1802" s="10" t="s">
        <v>20</v>
      </c>
      <c r="J1802" s="10" t="s">
        <v>20</v>
      </c>
      <c r="K1802" s="10">
        <v>1.4572267369180669</v>
      </c>
      <c r="L1802" s="10">
        <v>2.6908287819063799E-2</v>
      </c>
      <c r="M1802" s="10" t="s">
        <v>20</v>
      </c>
      <c r="O1802">
        <v>35.700000000000003</v>
      </c>
    </row>
    <row r="1803" spans="1:15" x14ac:dyDescent="0.35">
      <c r="A1803" s="10" t="s">
        <v>6875</v>
      </c>
      <c r="B1803" s="10" t="s">
        <v>6875</v>
      </c>
      <c r="C1803" s="11" t="s">
        <v>44</v>
      </c>
      <c r="D1803" s="11" t="s">
        <v>44</v>
      </c>
      <c r="E1803" s="10" t="s">
        <v>4858</v>
      </c>
      <c r="F1803" s="10" t="s">
        <v>15</v>
      </c>
      <c r="G1803" s="10" t="s">
        <v>19</v>
      </c>
      <c r="H1803" s="10">
        <v>14.03</v>
      </c>
      <c r="I1803" s="10" t="s">
        <v>20</v>
      </c>
      <c r="J1803" s="10" t="s">
        <v>20</v>
      </c>
      <c r="K1803" s="10">
        <v>0.93324244621493024</v>
      </c>
      <c r="L1803" s="10">
        <v>2.5285306347942939E-2</v>
      </c>
      <c r="M1803" s="10" t="s">
        <v>20</v>
      </c>
      <c r="O1803">
        <v>14.03</v>
      </c>
    </row>
    <row r="1804" spans="1:15" x14ac:dyDescent="0.35">
      <c r="A1804" s="10" t="s">
        <v>6876</v>
      </c>
      <c r="B1804" s="10" t="s">
        <v>6876</v>
      </c>
      <c r="C1804" s="11" t="s">
        <v>6877</v>
      </c>
      <c r="D1804" s="11" t="s">
        <v>6878</v>
      </c>
      <c r="E1804" s="10" t="s">
        <v>4858</v>
      </c>
      <c r="F1804" s="10" t="s">
        <v>15</v>
      </c>
      <c r="G1804" s="10" t="s">
        <v>19</v>
      </c>
      <c r="H1804" s="10">
        <v>17.79</v>
      </c>
      <c r="I1804" s="10" t="s">
        <v>20</v>
      </c>
      <c r="J1804" s="10" t="s">
        <v>20</v>
      </c>
      <c r="K1804" s="10">
        <v>1.0744571184643059</v>
      </c>
      <c r="L1804" s="10">
        <v>2.6518344527902034E-2</v>
      </c>
      <c r="M1804" s="10" t="s">
        <v>20</v>
      </c>
      <c r="O1804">
        <v>17.79</v>
      </c>
    </row>
    <row r="1805" spans="1:15" x14ac:dyDescent="0.35">
      <c r="A1805" s="10" t="s">
        <v>6879</v>
      </c>
      <c r="B1805" s="10" t="s">
        <v>6879</v>
      </c>
      <c r="C1805" s="11" t="s">
        <v>5562</v>
      </c>
      <c r="D1805" s="11" t="s">
        <v>6880</v>
      </c>
      <c r="E1805" s="10" t="s">
        <v>4858</v>
      </c>
      <c r="F1805" s="10" t="s">
        <v>15</v>
      </c>
      <c r="G1805" s="10" t="s">
        <v>19</v>
      </c>
      <c r="H1805" s="10">
        <v>22.93</v>
      </c>
      <c r="I1805" s="10" t="s">
        <v>20</v>
      </c>
      <c r="J1805" s="10" t="s">
        <v>20</v>
      </c>
      <c r="K1805" s="10">
        <v>0.31573164906527629</v>
      </c>
      <c r="L1805" s="10">
        <v>2.6575602714639629E-2</v>
      </c>
      <c r="M1805" s="10" t="s">
        <v>20</v>
      </c>
      <c r="O1805">
        <v>22.93</v>
      </c>
    </row>
    <row r="1806" spans="1:15" x14ac:dyDescent="0.35">
      <c r="A1806" s="10" t="s">
        <v>6881</v>
      </c>
      <c r="B1806" s="10" t="s">
        <v>6881</v>
      </c>
      <c r="C1806" s="11" t="s">
        <v>6882</v>
      </c>
      <c r="D1806" s="11" t="s">
        <v>6883</v>
      </c>
      <c r="E1806" s="10" t="s">
        <v>4858</v>
      </c>
      <c r="F1806" s="10" t="s">
        <v>15</v>
      </c>
      <c r="G1806" s="10" t="s">
        <v>19</v>
      </c>
      <c r="H1806" s="10">
        <v>16.04</v>
      </c>
      <c r="I1806" s="10" t="s">
        <v>20</v>
      </c>
      <c r="J1806" s="10" t="s">
        <v>20</v>
      </c>
      <c r="K1806" s="10">
        <v>0.7338465618296296</v>
      </c>
      <c r="L1806" s="10">
        <v>2.6003751615428308E-2</v>
      </c>
      <c r="M1806" s="10" t="s">
        <v>20</v>
      </c>
      <c r="O1806">
        <v>16.04</v>
      </c>
    </row>
    <row r="1807" spans="1:15" x14ac:dyDescent="0.35">
      <c r="A1807" s="10" t="s">
        <v>6884</v>
      </c>
      <c r="B1807" s="10" t="s">
        <v>6884</v>
      </c>
      <c r="C1807" s="11" t="s">
        <v>6885</v>
      </c>
      <c r="D1807" s="11" t="s">
        <v>6886</v>
      </c>
      <c r="E1807" s="10" t="s">
        <v>4858</v>
      </c>
      <c r="F1807" s="10" t="s">
        <v>15</v>
      </c>
      <c r="G1807" s="10" t="s">
        <v>19</v>
      </c>
      <c r="H1807" s="10">
        <v>20.05</v>
      </c>
      <c r="I1807" s="10" t="s">
        <v>20</v>
      </c>
      <c r="J1807" s="10" t="s">
        <v>20</v>
      </c>
      <c r="K1807" s="10">
        <v>0.31387737159454249</v>
      </c>
      <c r="L1807" s="10">
        <v>2.5343862642598924E-2</v>
      </c>
      <c r="M1807" s="10" t="s">
        <v>20</v>
      </c>
      <c r="O1807">
        <v>20.05</v>
      </c>
    </row>
    <row r="1808" spans="1:15" x14ac:dyDescent="0.35">
      <c r="A1808" s="10" t="s">
        <v>6887</v>
      </c>
      <c r="B1808" s="10" t="s">
        <v>6887</v>
      </c>
      <c r="C1808" s="11" t="s">
        <v>6888</v>
      </c>
      <c r="D1808" s="11" t="s">
        <v>6889</v>
      </c>
      <c r="E1808" s="10" t="s">
        <v>4858</v>
      </c>
      <c r="F1808" s="10" t="s">
        <v>15</v>
      </c>
      <c r="G1808" s="10" t="s">
        <v>19</v>
      </c>
      <c r="H1808" s="10">
        <v>24.33</v>
      </c>
      <c r="I1808" s="10" t="s">
        <v>20</v>
      </c>
      <c r="J1808" s="10" t="s">
        <v>20</v>
      </c>
      <c r="K1808" s="10">
        <v>0.50115490079397829</v>
      </c>
      <c r="L1808" s="10">
        <v>2.635676615015348E-2</v>
      </c>
      <c r="M1808" s="10" t="s">
        <v>20</v>
      </c>
      <c r="O1808">
        <v>24.33</v>
      </c>
    </row>
    <row r="1809" spans="1:15" x14ac:dyDescent="0.35">
      <c r="A1809" s="10" t="s">
        <v>6890</v>
      </c>
      <c r="B1809" s="10" t="s">
        <v>6890</v>
      </c>
      <c r="C1809" s="11" t="s">
        <v>6891</v>
      </c>
      <c r="D1809" s="11" t="s">
        <v>6892</v>
      </c>
      <c r="E1809" s="10" t="s">
        <v>4858</v>
      </c>
      <c r="F1809" s="10" t="s">
        <v>15</v>
      </c>
      <c r="G1809" s="10" t="s">
        <v>19</v>
      </c>
      <c r="H1809" s="10">
        <v>28.93</v>
      </c>
      <c r="I1809" s="10" t="s">
        <v>20</v>
      </c>
      <c r="J1809" s="10" t="s">
        <v>20</v>
      </c>
      <c r="K1809" s="10">
        <v>22.397005443398189</v>
      </c>
      <c r="L1809" s="10">
        <v>2.3866635147109783E-2</v>
      </c>
      <c r="M1809" s="10" t="s">
        <v>20</v>
      </c>
      <c r="O1809">
        <v>28.93</v>
      </c>
    </row>
    <row r="1810" spans="1:15" x14ac:dyDescent="0.35">
      <c r="A1810" s="10" t="s">
        <v>6893</v>
      </c>
      <c r="B1810" s="10" t="s">
        <v>6893</v>
      </c>
      <c r="C1810" s="11" t="s">
        <v>44</v>
      </c>
      <c r="D1810" s="11" t="s">
        <v>44</v>
      </c>
      <c r="E1810" s="10" t="s">
        <v>4858</v>
      </c>
      <c r="F1810" s="10" t="s">
        <v>15</v>
      </c>
      <c r="G1810" s="10" t="s">
        <v>19</v>
      </c>
      <c r="H1810" s="10">
        <v>13.82</v>
      </c>
      <c r="I1810" s="10" t="s">
        <v>20</v>
      </c>
      <c r="J1810" s="10" t="s">
        <v>20</v>
      </c>
      <c r="K1810" s="10">
        <v>4.5388306840154442</v>
      </c>
      <c r="L1810" s="10">
        <v>2.4569950855253195E-2</v>
      </c>
      <c r="M1810" s="10" t="s">
        <v>20</v>
      </c>
      <c r="O1810">
        <v>13.82</v>
      </c>
    </row>
    <row r="1811" spans="1:15" x14ac:dyDescent="0.35">
      <c r="A1811" s="10" t="s">
        <v>6894</v>
      </c>
      <c r="B1811" s="10" t="s">
        <v>6894</v>
      </c>
      <c r="C1811" s="11" t="s">
        <v>6772</v>
      </c>
      <c r="D1811" s="11" t="s">
        <v>6895</v>
      </c>
      <c r="E1811" s="10" t="s">
        <v>4858</v>
      </c>
      <c r="F1811" s="10" t="s">
        <v>15</v>
      </c>
      <c r="G1811" s="10" t="s">
        <v>19</v>
      </c>
      <c r="H1811" s="10">
        <v>20.65</v>
      </c>
      <c r="I1811" s="10" t="s">
        <v>20</v>
      </c>
      <c r="J1811" s="10" t="s">
        <v>20</v>
      </c>
      <c r="K1811" s="10">
        <v>0.43579848961253848</v>
      </c>
      <c r="L1811" s="10">
        <v>2.4052089207264357E-2</v>
      </c>
      <c r="M1811" s="10" t="s">
        <v>20</v>
      </c>
      <c r="O1811">
        <v>20.65</v>
      </c>
    </row>
    <row r="1812" spans="1:15" x14ac:dyDescent="0.35">
      <c r="A1812" s="10" t="s">
        <v>6896</v>
      </c>
      <c r="B1812" s="10" t="s">
        <v>6896</v>
      </c>
      <c r="C1812" s="11" t="s">
        <v>6897</v>
      </c>
      <c r="D1812" s="11" t="s">
        <v>6898</v>
      </c>
      <c r="E1812" s="10" t="s">
        <v>4858</v>
      </c>
      <c r="F1812" s="10" t="s">
        <v>15</v>
      </c>
      <c r="G1812" s="10" t="s">
        <v>19</v>
      </c>
      <c r="H1812" s="10">
        <v>22.22</v>
      </c>
      <c r="I1812" s="10" t="s">
        <v>20</v>
      </c>
      <c r="J1812" s="10" t="s">
        <v>20</v>
      </c>
      <c r="K1812" s="10">
        <v>0.50244457615830751</v>
      </c>
      <c r="L1812" s="10">
        <v>2.2495150224493343E-2</v>
      </c>
      <c r="M1812" s="10" t="s">
        <v>20</v>
      </c>
      <c r="O1812">
        <v>22.22</v>
      </c>
    </row>
    <row r="1813" spans="1:15" x14ac:dyDescent="0.35">
      <c r="A1813" s="10" t="s">
        <v>6900</v>
      </c>
      <c r="B1813" s="10" t="s">
        <v>6900</v>
      </c>
      <c r="C1813" s="11" t="s">
        <v>6166</v>
      </c>
      <c r="D1813" s="11" t="s">
        <v>6901</v>
      </c>
      <c r="E1813" s="10" t="s">
        <v>4858</v>
      </c>
      <c r="F1813" s="10" t="s">
        <v>15</v>
      </c>
      <c r="G1813" s="10" t="s">
        <v>19</v>
      </c>
      <c r="H1813" s="10">
        <v>14.82</v>
      </c>
      <c r="I1813" s="10" t="s">
        <v>20</v>
      </c>
      <c r="J1813" s="10" t="s">
        <v>20</v>
      </c>
      <c r="K1813" s="10">
        <v>0.45383994312030279</v>
      </c>
      <c r="L1813" s="10">
        <v>2.4827687448184622E-2</v>
      </c>
      <c r="M1813" s="10" t="s">
        <v>20</v>
      </c>
      <c r="O1813">
        <v>14.82</v>
      </c>
    </row>
    <row r="1814" spans="1:15" x14ac:dyDescent="0.35">
      <c r="A1814" s="10" t="s">
        <v>6902</v>
      </c>
      <c r="B1814" s="10" t="s">
        <v>6902</v>
      </c>
      <c r="C1814" s="11" t="s">
        <v>6903</v>
      </c>
      <c r="D1814" s="11" t="s">
        <v>6904</v>
      </c>
      <c r="E1814" s="10" t="s">
        <v>4858</v>
      </c>
      <c r="F1814" s="10" t="s">
        <v>15</v>
      </c>
      <c r="G1814" s="10" t="s">
        <v>19</v>
      </c>
      <c r="H1814" s="10">
        <v>21.2</v>
      </c>
      <c r="I1814" s="10" t="s">
        <v>20</v>
      </c>
      <c r="J1814" s="10" t="s">
        <v>20</v>
      </c>
      <c r="K1814" s="10">
        <v>0.65936224330196458</v>
      </c>
      <c r="L1814" s="10">
        <v>2.535614625879706E-2</v>
      </c>
      <c r="M1814" s="10" t="s">
        <v>20</v>
      </c>
      <c r="O1814">
        <v>21.2</v>
      </c>
    </row>
    <row r="1815" spans="1:15" x14ac:dyDescent="0.35">
      <c r="A1815" s="10" t="s">
        <v>6905</v>
      </c>
      <c r="B1815" s="10" t="s">
        <v>6905</v>
      </c>
      <c r="C1815" s="11" t="s">
        <v>6772</v>
      </c>
      <c r="D1815" s="11" t="s">
        <v>6906</v>
      </c>
      <c r="E1815" s="10" t="s">
        <v>4858</v>
      </c>
      <c r="F1815" s="10" t="s">
        <v>15</v>
      </c>
      <c r="G1815" s="10" t="s">
        <v>19</v>
      </c>
      <c r="H1815" s="10">
        <v>29.77</v>
      </c>
      <c r="I1815" s="10" t="s">
        <v>20</v>
      </c>
      <c r="J1815" s="10" t="s">
        <v>20</v>
      </c>
      <c r="K1815" s="10">
        <v>25.566408238899417</v>
      </c>
      <c r="L1815" s="10">
        <v>2.0408402189762958E-2</v>
      </c>
      <c r="M1815" s="10" t="s">
        <v>20</v>
      </c>
      <c r="O1815">
        <v>29.77</v>
      </c>
    </row>
    <row r="1816" spans="1:15" x14ac:dyDescent="0.35">
      <c r="A1816" s="10" t="s">
        <v>6907</v>
      </c>
      <c r="B1816" s="10" t="s">
        <v>6907</v>
      </c>
      <c r="C1816" s="11" t="s">
        <v>6908</v>
      </c>
      <c r="D1816" s="11" t="s">
        <v>6909</v>
      </c>
      <c r="E1816" s="10" t="s">
        <v>4858</v>
      </c>
      <c r="F1816" s="10" t="s">
        <v>15</v>
      </c>
      <c r="G1816" s="10" t="s">
        <v>19</v>
      </c>
      <c r="H1816" s="10">
        <v>20.92</v>
      </c>
      <c r="I1816" s="10" t="s">
        <v>20</v>
      </c>
      <c r="J1816" s="10" t="s">
        <v>20</v>
      </c>
      <c r="K1816" s="10">
        <v>0.3884612066144828</v>
      </c>
      <c r="L1816" s="10">
        <v>2.725284230790994E-2</v>
      </c>
      <c r="M1816" s="10" t="s">
        <v>20</v>
      </c>
      <c r="O1816">
        <v>20.92</v>
      </c>
    </row>
    <row r="1817" spans="1:15" x14ac:dyDescent="0.35">
      <c r="A1817" s="10" t="s">
        <v>6910</v>
      </c>
      <c r="B1817" s="10" t="s">
        <v>6910</v>
      </c>
      <c r="C1817" s="11" t="s">
        <v>6911</v>
      </c>
      <c r="D1817" s="11" t="s">
        <v>6912</v>
      </c>
      <c r="E1817" s="10" t="s">
        <v>4858</v>
      </c>
      <c r="F1817" s="10" t="s">
        <v>15</v>
      </c>
      <c r="G1817" s="10" t="s">
        <v>19</v>
      </c>
      <c r="H1817" s="10">
        <v>17.260000000000002</v>
      </c>
      <c r="I1817" s="10" t="s">
        <v>20</v>
      </c>
      <c r="J1817" s="10" t="s">
        <v>20</v>
      </c>
      <c r="K1817" s="10">
        <v>0.69444712533256492</v>
      </c>
      <c r="L1817" s="10">
        <v>2.6389844151699898E-2</v>
      </c>
      <c r="M1817" s="10" t="s">
        <v>20</v>
      </c>
      <c r="O1817">
        <v>17.260000000000002</v>
      </c>
    </row>
    <row r="1818" spans="1:15" x14ac:dyDescent="0.35">
      <c r="A1818" s="10" t="s">
        <v>6913</v>
      </c>
      <c r="B1818" s="10" t="s">
        <v>6913</v>
      </c>
      <c r="C1818" s="11" t="s">
        <v>6772</v>
      </c>
      <c r="D1818" s="11" t="s">
        <v>6914</v>
      </c>
      <c r="E1818" s="10" t="s">
        <v>4858</v>
      </c>
      <c r="F1818" s="10" t="s">
        <v>15</v>
      </c>
      <c r="G1818" s="10" t="s">
        <v>19</v>
      </c>
      <c r="H1818" s="10">
        <v>32.32</v>
      </c>
      <c r="I1818" s="10" t="s">
        <v>20</v>
      </c>
      <c r="J1818" s="10" t="s">
        <v>20</v>
      </c>
      <c r="K1818" s="10">
        <v>27.28312541347487</v>
      </c>
      <c r="L1818" s="10">
        <v>2.2983402798737371E-2</v>
      </c>
      <c r="M1818" s="10" t="s">
        <v>20</v>
      </c>
      <c r="O1818">
        <v>32.32</v>
      </c>
    </row>
    <row r="1819" spans="1:15" x14ac:dyDescent="0.35">
      <c r="A1819" s="10" t="s">
        <v>6915</v>
      </c>
      <c r="B1819" s="10" t="s">
        <v>6915</v>
      </c>
      <c r="C1819" s="11" t="s">
        <v>6916</v>
      </c>
      <c r="D1819" s="11" t="s">
        <v>6917</v>
      </c>
      <c r="E1819" s="10" t="s">
        <v>4858</v>
      </c>
      <c r="F1819" s="10" t="s">
        <v>15</v>
      </c>
      <c r="G1819" s="10" t="s">
        <v>19</v>
      </c>
      <c r="H1819" s="10">
        <v>12.37</v>
      </c>
      <c r="I1819" s="10" t="s">
        <v>20</v>
      </c>
      <c r="J1819" s="10" t="s">
        <v>20</v>
      </c>
      <c r="K1819" s="10">
        <v>0.65631279696783706</v>
      </c>
      <c r="L1819" s="10">
        <v>2.2621968131134654E-2</v>
      </c>
      <c r="M1819" s="10" t="s">
        <v>20</v>
      </c>
      <c r="O1819">
        <v>12.37</v>
      </c>
    </row>
    <row r="1820" spans="1:15" x14ac:dyDescent="0.35">
      <c r="A1820" s="10" t="s">
        <v>6918</v>
      </c>
      <c r="B1820" s="10" t="s">
        <v>6918</v>
      </c>
      <c r="C1820" s="11" t="s">
        <v>6919</v>
      </c>
      <c r="D1820" s="11" t="s">
        <v>6920</v>
      </c>
      <c r="E1820" s="10" t="s">
        <v>4858</v>
      </c>
      <c r="F1820" s="10" t="s">
        <v>15</v>
      </c>
      <c r="G1820" s="10" t="s">
        <v>19</v>
      </c>
      <c r="H1820" s="10">
        <v>19.420000000000002</v>
      </c>
      <c r="I1820" s="10" t="s">
        <v>20</v>
      </c>
      <c r="J1820" s="10" t="s">
        <v>20</v>
      </c>
      <c r="K1820" s="10">
        <v>0.47245983893858495</v>
      </c>
      <c r="L1820" s="10">
        <v>2.4564739652427323E-2</v>
      </c>
      <c r="M1820" s="10" t="s">
        <v>20</v>
      </c>
      <c r="O1820">
        <v>19.420000000000002</v>
      </c>
    </row>
    <row r="1821" spans="1:15" x14ac:dyDescent="0.35">
      <c r="A1821" s="10" t="s">
        <v>6921</v>
      </c>
      <c r="B1821" s="10" t="s">
        <v>6921</v>
      </c>
      <c r="C1821" s="11" t="s">
        <v>6922</v>
      </c>
      <c r="D1821" s="11" t="s">
        <v>6923</v>
      </c>
      <c r="E1821" s="10" t="s">
        <v>4858</v>
      </c>
      <c r="F1821" s="10" t="s">
        <v>15</v>
      </c>
      <c r="G1821" s="10" t="s">
        <v>19</v>
      </c>
      <c r="H1821" s="10">
        <v>29.5</v>
      </c>
      <c r="I1821" s="10" t="s">
        <v>20</v>
      </c>
      <c r="J1821" s="10" t="s">
        <v>20</v>
      </c>
      <c r="K1821" s="10">
        <v>25.923218625738471</v>
      </c>
      <c r="L1821" s="10">
        <v>2.3341835639737893E-2</v>
      </c>
      <c r="M1821" s="10" t="s">
        <v>20</v>
      </c>
      <c r="O1821">
        <v>29.5</v>
      </c>
    </row>
    <row r="1822" spans="1:15" x14ac:dyDescent="0.35">
      <c r="A1822" s="10" t="s">
        <v>6924</v>
      </c>
      <c r="B1822" s="10" t="s">
        <v>6924</v>
      </c>
      <c r="C1822" s="11" t="s">
        <v>6925</v>
      </c>
      <c r="D1822" s="11" t="s">
        <v>6926</v>
      </c>
      <c r="E1822" s="10" t="s">
        <v>4858</v>
      </c>
      <c r="F1822" s="10" t="s">
        <v>15</v>
      </c>
      <c r="G1822" s="10" t="s">
        <v>19</v>
      </c>
      <c r="H1822" s="10">
        <v>16.850000000000001</v>
      </c>
      <c r="I1822" s="10" t="s">
        <v>20</v>
      </c>
      <c r="J1822" s="10" t="s">
        <v>20</v>
      </c>
      <c r="K1822" s="10">
        <v>1.5504243221555156</v>
      </c>
      <c r="L1822" s="10">
        <v>2.2915343977792168E-2</v>
      </c>
      <c r="M1822" s="10" t="s">
        <v>20</v>
      </c>
      <c r="O1822">
        <v>16.850000000000001</v>
      </c>
    </row>
    <row r="1823" spans="1:15" x14ac:dyDescent="0.35">
      <c r="A1823" s="10" t="s">
        <v>6927</v>
      </c>
      <c r="B1823" s="10" t="s">
        <v>6927</v>
      </c>
      <c r="C1823" s="11" t="s">
        <v>6928</v>
      </c>
      <c r="D1823" s="11" t="s">
        <v>6929</v>
      </c>
      <c r="E1823" s="10" t="s">
        <v>4858</v>
      </c>
      <c r="F1823" s="10" t="s">
        <v>15</v>
      </c>
      <c r="G1823" s="10" t="s">
        <v>19</v>
      </c>
      <c r="H1823" s="10">
        <v>21.68</v>
      </c>
      <c r="I1823" s="10" t="s">
        <v>20</v>
      </c>
      <c r="J1823" s="10" t="s">
        <v>20</v>
      </c>
      <c r="K1823" s="10">
        <v>0.38568399204081349</v>
      </c>
      <c r="L1823" s="10">
        <v>2.5371221315526788E-2</v>
      </c>
      <c r="M1823" s="10" t="s">
        <v>20</v>
      </c>
      <c r="O1823">
        <v>21.68</v>
      </c>
    </row>
    <row r="1824" spans="1:15" x14ac:dyDescent="0.35">
      <c r="A1824" s="10" t="s">
        <v>6930</v>
      </c>
      <c r="B1824" s="10" t="s">
        <v>6930</v>
      </c>
      <c r="C1824" s="11" t="s">
        <v>6931</v>
      </c>
      <c r="D1824" s="11" t="s">
        <v>6932</v>
      </c>
      <c r="E1824" s="10" t="s">
        <v>4858</v>
      </c>
      <c r="F1824" s="10" t="s">
        <v>15</v>
      </c>
      <c r="G1824" s="10" t="s">
        <v>19</v>
      </c>
      <c r="H1824" s="10">
        <v>18.02</v>
      </c>
      <c r="I1824" s="10" t="s">
        <v>20</v>
      </c>
      <c r="J1824" s="10" t="s">
        <v>20</v>
      </c>
      <c r="K1824" s="10">
        <v>0.34513451259306271</v>
      </c>
      <c r="L1824" s="10">
        <v>2.4061910869452537E-2</v>
      </c>
      <c r="M1824" s="10" t="s">
        <v>20</v>
      </c>
      <c r="O1824">
        <v>18.02</v>
      </c>
    </row>
    <row r="1825" spans="1:15" x14ac:dyDescent="0.35">
      <c r="A1825" s="10" t="s">
        <v>6933</v>
      </c>
      <c r="B1825" s="10" t="s">
        <v>6933</v>
      </c>
      <c r="C1825" s="11" t="s">
        <v>6791</v>
      </c>
      <c r="D1825" s="11" t="s">
        <v>6934</v>
      </c>
      <c r="E1825" s="10" t="s">
        <v>4858</v>
      </c>
      <c r="F1825" s="10" t="s">
        <v>15</v>
      </c>
      <c r="G1825" s="10" t="s">
        <v>19</v>
      </c>
      <c r="H1825" s="10">
        <v>20.97</v>
      </c>
      <c r="I1825" s="10" t="s">
        <v>20</v>
      </c>
      <c r="J1825" s="10" t="s">
        <v>20</v>
      </c>
      <c r="K1825" s="10">
        <v>0.41547630751440606</v>
      </c>
      <c r="L1825" s="10">
        <v>2.6702134885393417E-2</v>
      </c>
      <c r="M1825" s="10" t="s">
        <v>20</v>
      </c>
      <c r="O1825">
        <v>20.97</v>
      </c>
    </row>
    <row r="1826" spans="1:15" x14ac:dyDescent="0.35">
      <c r="A1826" s="10" t="s">
        <v>6935</v>
      </c>
      <c r="B1826" s="10" t="s">
        <v>6935</v>
      </c>
      <c r="C1826" s="11" t="s">
        <v>6936</v>
      </c>
      <c r="D1826" s="11" t="s">
        <v>6937</v>
      </c>
      <c r="E1826" s="10" t="s">
        <v>4858</v>
      </c>
      <c r="F1826" s="10" t="s">
        <v>15</v>
      </c>
      <c r="G1826" s="10" t="s">
        <v>19</v>
      </c>
      <c r="H1826" s="10">
        <v>35.25</v>
      </c>
      <c r="I1826" s="10" t="s">
        <v>20</v>
      </c>
      <c r="J1826" s="10" t="s">
        <v>20</v>
      </c>
      <c r="K1826" s="10">
        <v>2.6783255467226708</v>
      </c>
      <c r="L1826" s="10">
        <v>2.4983011726387536E-2</v>
      </c>
      <c r="M1826" s="10" t="s">
        <v>20</v>
      </c>
      <c r="O1826">
        <v>35.25</v>
      </c>
    </row>
    <row r="1827" spans="1:15" x14ac:dyDescent="0.35">
      <c r="A1827" s="10" t="s">
        <v>6938</v>
      </c>
      <c r="B1827" s="10" t="s">
        <v>6938</v>
      </c>
      <c r="C1827" s="11" t="s">
        <v>6939</v>
      </c>
      <c r="D1827" s="11" t="s">
        <v>6940</v>
      </c>
      <c r="E1827" s="10" t="s">
        <v>4858</v>
      </c>
      <c r="F1827" s="10" t="s">
        <v>15</v>
      </c>
      <c r="G1827" s="10" t="s">
        <v>19</v>
      </c>
      <c r="H1827" s="10">
        <v>30</v>
      </c>
      <c r="I1827" s="10" t="s">
        <v>20</v>
      </c>
      <c r="J1827" s="10" t="s">
        <v>20</v>
      </c>
      <c r="K1827" s="10">
        <v>26.504216284684365</v>
      </c>
      <c r="L1827" s="10">
        <v>2.0056933854785082E-2</v>
      </c>
      <c r="M1827" s="10" t="s">
        <v>20</v>
      </c>
      <c r="O1827">
        <v>30</v>
      </c>
    </row>
    <row r="1828" spans="1:15" x14ac:dyDescent="0.35">
      <c r="A1828" s="10" t="s">
        <v>6941</v>
      </c>
      <c r="B1828" s="10" t="s">
        <v>6941</v>
      </c>
      <c r="C1828" s="11" t="s">
        <v>44</v>
      </c>
      <c r="D1828" s="11" t="s">
        <v>44</v>
      </c>
      <c r="E1828" s="10" t="s">
        <v>4858</v>
      </c>
      <c r="F1828" s="10" t="s">
        <v>15</v>
      </c>
      <c r="G1828" s="10" t="s">
        <v>19</v>
      </c>
      <c r="H1828" s="10">
        <v>12.57</v>
      </c>
      <c r="I1828" s="10" t="s">
        <v>20</v>
      </c>
      <c r="J1828" s="10" t="s">
        <v>20</v>
      </c>
      <c r="K1828" s="10">
        <v>1.1620404101952297</v>
      </c>
      <c r="L1828" s="10">
        <v>2.4134332320647947E-2</v>
      </c>
      <c r="M1828" s="10" t="s">
        <v>20</v>
      </c>
      <c r="O1828">
        <v>12.57</v>
      </c>
    </row>
    <row r="1829" spans="1:15" x14ac:dyDescent="0.35">
      <c r="A1829" s="10" t="s">
        <v>6942</v>
      </c>
      <c r="B1829" s="10" t="s">
        <v>6942</v>
      </c>
      <c r="C1829" s="11" t="s">
        <v>6804</v>
      </c>
      <c r="D1829" s="11" t="s">
        <v>6943</v>
      </c>
      <c r="E1829" s="10" t="s">
        <v>4858</v>
      </c>
      <c r="F1829" s="10" t="s">
        <v>15</v>
      </c>
      <c r="G1829" s="10" t="s">
        <v>19</v>
      </c>
      <c r="H1829" s="10">
        <v>18.66</v>
      </c>
      <c r="I1829" s="10" t="s">
        <v>20</v>
      </c>
      <c r="J1829" s="10" t="s">
        <v>20</v>
      </c>
      <c r="K1829" s="10">
        <v>0.53263497675769478</v>
      </c>
      <c r="L1829" s="10">
        <v>2.428220642265248E-2</v>
      </c>
      <c r="M1829" s="10" t="s">
        <v>20</v>
      </c>
      <c r="O1829">
        <v>18.66</v>
      </c>
    </row>
    <row r="1830" spans="1:15" x14ac:dyDescent="0.35">
      <c r="A1830" s="10" t="s">
        <v>6945</v>
      </c>
      <c r="B1830" s="10" t="s">
        <v>6945</v>
      </c>
      <c r="C1830" s="11" t="s">
        <v>6946</v>
      </c>
      <c r="D1830" s="11" t="s">
        <v>6947</v>
      </c>
      <c r="E1830" s="10" t="s">
        <v>4858</v>
      </c>
      <c r="F1830" s="10" t="s">
        <v>15</v>
      </c>
      <c r="G1830" s="10" t="s">
        <v>19</v>
      </c>
      <c r="H1830" s="10">
        <v>22.23</v>
      </c>
      <c r="I1830" s="10" t="s">
        <v>20</v>
      </c>
      <c r="J1830" s="10" t="s">
        <v>20</v>
      </c>
      <c r="K1830" s="10">
        <v>0.56423144669661107</v>
      </c>
      <c r="L1830" s="10">
        <v>2.3125427034733449E-2</v>
      </c>
      <c r="M1830" s="10" t="s">
        <v>20</v>
      </c>
      <c r="O1830">
        <v>22.23</v>
      </c>
    </row>
    <row r="1831" spans="1:15" x14ac:dyDescent="0.35">
      <c r="A1831" s="10" t="s">
        <v>6948</v>
      </c>
      <c r="B1831" s="10" t="s">
        <v>6948</v>
      </c>
      <c r="C1831" s="11" t="s">
        <v>6949</v>
      </c>
      <c r="D1831" s="11" t="s">
        <v>6950</v>
      </c>
      <c r="E1831" s="10" t="s">
        <v>4858</v>
      </c>
      <c r="F1831" s="10" t="s">
        <v>15</v>
      </c>
      <c r="G1831" s="10" t="s">
        <v>19</v>
      </c>
      <c r="H1831" s="10">
        <v>23.54</v>
      </c>
      <c r="I1831" s="10" t="s">
        <v>20</v>
      </c>
      <c r="J1831" s="10" t="s">
        <v>20</v>
      </c>
      <c r="K1831" s="10">
        <v>0.45857976362474095</v>
      </c>
      <c r="L1831" s="10">
        <v>2.6814353125699256E-2</v>
      </c>
      <c r="M1831" s="10" t="s">
        <v>20</v>
      </c>
      <c r="O1831">
        <v>23.54</v>
      </c>
    </row>
    <row r="1832" spans="1:15" x14ac:dyDescent="0.35">
      <c r="A1832" s="10" t="s">
        <v>6951</v>
      </c>
      <c r="B1832" s="10" t="s">
        <v>6951</v>
      </c>
      <c r="C1832" s="11" t="s">
        <v>6804</v>
      </c>
      <c r="D1832" s="11" t="s">
        <v>6952</v>
      </c>
      <c r="E1832" s="10" t="s">
        <v>4858</v>
      </c>
      <c r="F1832" s="10" t="s">
        <v>15</v>
      </c>
      <c r="G1832" s="10" t="s">
        <v>19</v>
      </c>
      <c r="H1832" s="10">
        <v>22.84</v>
      </c>
      <c r="I1832" s="10" t="s">
        <v>20</v>
      </c>
      <c r="J1832" s="10" t="s">
        <v>20</v>
      </c>
      <c r="K1832" s="10">
        <v>0.45145082970332084</v>
      </c>
      <c r="L1832" s="10">
        <v>2.5115939636383991E-2</v>
      </c>
      <c r="M1832" s="10" t="s">
        <v>20</v>
      </c>
      <c r="O1832">
        <v>22.84</v>
      </c>
    </row>
    <row r="1833" spans="1:15" x14ac:dyDescent="0.35">
      <c r="A1833" s="10" t="s">
        <v>6953</v>
      </c>
      <c r="B1833" s="10" t="s">
        <v>6953</v>
      </c>
      <c r="C1833" s="11" t="s">
        <v>6954</v>
      </c>
      <c r="D1833" s="11" t="s">
        <v>6955</v>
      </c>
      <c r="E1833" s="10" t="s">
        <v>4858</v>
      </c>
      <c r="F1833" s="10" t="s">
        <v>15</v>
      </c>
      <c r="G1833" s="10" t="s">
        <v>19</v>
      </c>
      <c r="H1833" s="10">
        <v>21.43</v>
      </c>
      <c r="I1833" s="10" t="s">
        <v>20</v>
      </c>
      <c r="J1833" s="10" t="s">
        <v>20</v>
      </c>
      <c r="K1833" s="10">
        <v>0.63916300897538236</v>
      </c>
      <c r="L1833" s="10">
        <v>2.5321827728228028E-2</v>
      </c>
      <c r="M1833" s="10" t="s">
        <v>20</v>
      </c>
      <c r="O1833">
        <v>21.43</v>
      </c>
    </row>
    <row r="1834" spans="1:15" x14ac:dyDescent="0.35">
      <c r="A1834" s="10" t="s">
        <v>6956</v>
      </c>
      <c r="B1834" s="10" t="s">
        <v>6956</v>
      </c>
      <c r="C1834" s="11" t="s">
        <v>6957</v>
      </c>
      <c r="D1834" s="11" t="s">
        <v>6958</v>
      </c>
      <c r="E1834" s="10" t="s">
        <v>4858</v>
      </c>
      <c r="F1834" s="10" t="s">
        <v>15</v>
      </c>
      <c r="G1834" s="10" t="s">
        <v>19</v>
      </c>
      <c r="H1834" s="10">
        <v>25.85</v>
      </c>
      <c r="I1834" s="10" t="s">
        <v>20</v>
      </c>
      <c r="J1834" s="10" t="s">
        <v>20</v>
      </c>
      <c r="K1834" s="10">
        <v>34.09139436158177</v>
      </c>
      <c r="L1834" s="10">
        <v>2.0528473019115621E-2</v>
      </c>
      <c r="M1834" s="10" t="s">
        <v>20</v>
      </c>
      <c r="O1834">
        <v>25.85</v>
      </c>
    </row>
    <row r="1835" spans="1:15" x14ac:dyDescent="0.35">
      <c r="A1835" s="10" t="s">
        <v>6959</v>
      </c>
      <c r="B1835" s="10" t="s">
        <v>6959</v>
      </c>
      <c r="C1835" s="11" t="s">
        <v>6960</v>
      </c>
      <c r="D1835" s="11" t="s">
        <v>6961</v>
      </c>
      <c r="E1835" s="10" t="s">
        <v>4858</v>
      </c>
      <c r="F1835" s="10" t="s">
        <v>15</v>
      </c>
      <c r="G1835" s="10" t="s">
        <v>19</v>
      </c>
      <c r="H1835" s="10">
        <v>23.51</v>
      </c>
      <c r="I1835" s="10" t="s">
        <v>20</v>
      </c>
      <c r="J1835" s="10" t="s">
        <v>20</v>
      </c>
      <c r="K1835" s="10">
        <v>1.2969871227777574</v>
      </c>
      <c r="L1835" s="10">
        <v>2.408026199945552E-2</v>
      </c>
      <c r="M1835" s="10" t="s">
        <v>20</v>
      </c>
      <c r="O1835">
        <v>23.51</v>
      </c>
    </row>
    <row r="1836" spans="1:15" x14ac:dyDescent="0.35">
      <c r="A1836" s="10" t="s">
        <v>6962</v>
      </c>
      <c r="B1836" s="10" t="s">
        <v>6962</v>
      </c>
      <c r="C1836" s="11" t="s">
        <v>6963</v>
      </c>
      <c r="D1836" s="11" t="s">
        <v>6964</v>
      </c>
      <c r="E1836" s="10" t="s">
        <v>4858</v>
      </c>
      <c r="F1836" s="10" t="s">
        <v>15</v>
      </c>
      <c r="G1836" s="10" t="s">
        <v>19</v>
      </c>
      <c r="H1836" s="10">
        <v>17.010000000000002</v>
      </c>
      <c r="I1836" s="10" t="s">
        <v>20</v>
      </c>
      <c r="J1836" s="10" t="s">
        <v>20</v>
      </c>
      <c r="K1836" s="10">
        <v>0.49012124385062905</v>
      </c>
      <c r="L1836" s="10">
        <v>2.5352226973425287E-2</v>
      </c>
      <c r="M1836" s="10" t="s">
        <v>20</v>
      </c>
      <c r="O1836">
        <v>17.010000000000002</v>
      </c>
    </row>
    <row r="1837" spans="1:15" x14ac:dyDescent="0.35">
      <c r="A1837" s="10" t="s">
        <v>6965</v>
      </c>
      <c r="B1837" s="10" t="s">
        <v>6965</v>
      </c>
      <c r="C1837" s="11" t="s">
        <v>6966</v>
      </c>
      <c r="D1837" s="11" t="s">
        <v>6967</v>
      </c>
      <c r="E1837" s="10" t="s">
        <v>4858</v>
      </c>
      <c r="F1837" s="10" t="s">
        <v>15</v>
      </c>
      <c r="G1837" s="10" t="s">
        <v>19</v>
      </c>
      <c r="H1837" s="10">
        <v>21.11</v>
      </c>
      <c r="I1837" s="10" t="s">
        <v>20</v>
      </c>
      <c r="J1837" s="10" t="s">
        <v>20</v>
      </c>
      <c r="K1837" s="10">
        <v>0.49489371993935882</v>
      </c>
      <c r="L1837" s="10">
        <v>2.4924897547286395E-2</v>
      </c>
      <c r="M1837" s="10" t="s">
        <v>20</v>
      </c>
      <c r="O1837">
        <v>21.11</v>
      </c>
    </row>
    <row r="1838" spans="1:15" x14ac:dyDescent="0.35">
      <c r="A1838" s="10" t="s">
        <v>6968</v>
      </c>
      <c r="B1838" s="10" t="s">
        <v>6968</v>
      </c>
      <c r="C1838" s="11" t="s">
        <v>6969</v>
      </c>
      <c r="D1838" s="11" t="s">
        <v>6970</v>
      </c>
      <c r="E1838" s="10" t="s">
        <v>4858</v>
      </c>
      <c r="F1838" s="10" t="s">
        <v>15</v>
      </c>
      <c r="G1838" s="10" t="s">
        <v>19</v>
      </c>
      <c r="H1838" s="10">
        <v>22.69</v>
      </c>
      <c r="I1838" s="10" t="s">
        <v>20</v>
      </c>
      <c r="J1838" s="10" t="s">
        <v>20</v>
      </c>
      <c r="K1838" s="10">
        <v>0.51488263639335163</v>
      </c>
      <c r="L1838" s="10">
        <v>2.5670824449413866E-2</v>
      </c>
      <c r="M1838" s="10" t="s">
        <v>20</v>
      </c>
      <c r="O1838">
        <v>22.69</v>
      </c>
    </row>
    <row r="1839" spans="1:15" x14ac:dyDescent="0.35">
      <c r="A1839" s="10" t="s">
        <v>6971</v>
      </c>
      <c r="B1839" s="10" t="s">
        <v>6971</v>
      </c>
      <c r="C1839" s="11" t="s">
        <v>44</v>
      </c>
      <c r="D1839" s="11" t="s">
        <v>44</v>
      </c>
      <c r="E1839" s="10" t="s">
        <v>4858</v>
      </c>
      <c r="F1839" s="10" t="s">
        <v>15</v>
      </c>
      <c r="G1839" s="10" t="s">
        <v>19</v>
      </c>
      <c r="H1839" s="10">
        <v>12.08</v>
      </c>
      <c r="I1839" s="10" t="s">
        <v>20</v>
      </c>
      <c r="J1839" s="10" t="s">
        <v>20</v>
      </c>
      <c r="K1839" s="10">
        <v>0.87867263480523061</v>
      </c>
      <c r="L1839" s="10">
        <v>2.4011588844747193E-2</v>
      </c>
      <c r="M1839" s="10" t="s">
        <v>20</v>
      </c>
      <c r="O1839">
        <v>12.08</v>
      </c>
    </row>
    <row r="1840" spans="1:15" x14ac:dyDescent="0.35">
      <c r="A1840" s="10" t="s">
        <v>6972</v>
      </c>
      <c r="B1840" s="10" t="s">
        <v>6972</v>
      </c>
      <c r="C1840" s="11" t="s">
        <v>44</v>
      </c>
      <c r="D1840" s="11" t="s">
        <v>44</v>
      </c>
      <c r="E1840" s="10" t="s">
        <v>4858</v>
      </c>
      <c r="F1840" s="10" t="s">
        <v>15</v>
      </c>
      <c r="G1840" s="10" t="s">
        <v>19</v>
      </c>
      <c r="H1840" s="10">
        <v>18.72</v>
      </c>
      <c r="I1840" s="10" t="s">
        <v>20</v>
      </c>
      <c r="J1840" s="10" t="s">
        <v>20</v>
      </c>
      <c r="K1840" s="10">
        <v>2.1504876545728906</v>
      </c>
      <c r="L1840" s="10">
        <v>2.4925866477158394E-2</v>
      </c>
      <c r="M1840" s="10" t="s">
        <v>20</v>
      </c>
      <c r="O1840">
        <v>18.72</v>
      </c>
    </row>
    <row r="1841" spans="1:15" x14ac:dyDescent="0.35">
      <c r="A1841" s="10" t="s">
        <v>6973</v>
      </c>
      <c r="B1841" s="10" t="s">
        <v>6973</v>
      </c>
      <c r="C1841" s="11" t="s">
        <v>6974</v>
      </c>
      <c r="D1841" s="11" t="s">
        <v>6975</v>
      </c>
      <c r="E1841" s="10" t="s">
        <v>4858</v>
      </c>
      <c r="F1841" s="10" t="s">
        <v>15</v>
      </c>
      <c r="G1841" s="10" t="s">
        <v>19</v>
      </c>
      <c r="H1841" s="10">
        <v>21.16</v>
      </c>
      <c r="I1841" s="10" t="s">
        <v>20</v>
      </c>
      <c r="J1841" s="10" t="s">
        <v>20</v>
      </c>
      <c r="K1841" s="10">
        <v>0.37603504627250095</v>
      </c>
      <c r="L1841" s="10">
        <v>2.4580643459218295E-2</v>
      </c>
      <c r="M1841" s="10" t="s">
        <v>20</v>
      </c>
      <c r="O1841">
        <v>21.16</v>
      </c>
    </row>
    <row r="1842" spans="1:15" x14ac:dyDescent="0.35">
      <c r="A1842" s="10" t="s">
        <v>6976</v>
      </c>
      <c r="B1842" s="10" t="s">
        <v>6976</v>
      </c>
      <c r="C1842" s="11" t="s">
        <v>6977</v>
      </c>
      <c r="D1842" s="11" t="s">
        <v>6978</v>
      </c>
      <c r="E1842" s="10" t="s">
        <v>4858</v>
      </c>
      <c r="F1842" s="10" t="s">
        <v>15</v>
      </c>
      <c r="G1842" s="10" t="s">
        <v>19</v>
      </c>
      <c r="H1842" s="10">
        <v>21.34</v>
      </c>
      <c r="I1842" s="10" t="s">
        <v>20</v>
      </c>
      <c r="J1842" s="10" t="s">
        <v>20</v>
      </c>
      <c r="K1842" s="10">
        <v>0.49598392396500696</v>
      </c>
      <c r="L1842" s="10">
        <v>2.489197589021314E-2</v>
      </c>
      <c r="M1842" s="10" t="s">
        <v>20</v>
      </c>
      <c r="O1842">
        <v>21.34</v>
      </c>
    </row>
    <row r="1843" spans="1:15" x14ac:dyDescent="0.35">
      <c r="A1843" s="10" t="s">
        <v>6979</v>
      </c>
      <c r="B1843" s="10" t="s">
        <v>6979</v>
      </c>
      <c r="C1843" s="11" t="s">
        <v>44</v>
      </c>
      <c r="D1843" s="11" t="s">
        <v>44</v>
      </c>
      <c r="E1843" s="10" t="s">
        <v>4858</v>
      </c>
      <c r="F1843" s="10" t="s">
        <v>15</v>
      </c>
      <c r="G1843" s="10" t="s">
        <v>19</v>
      </c>
      <c r="H1843" s="10">
        <v>12.59</v>
      </c>
      <c r="I1843" s="10" t="s">
        <v>20</v>
      </c>
      <c r="J1843" s="10" t="s">
        <v>20</v>
      </c>
      <c r="K1843" s="10">
        <v>0.72360461989110902</v>
      </c>
      <c r="L1843" s="10">
        <v>2.3160060494142119E-2</v>
      </c>
      <c r="M1843" s="10" t="s">
        <v>20</v>
      </c>
      <c r="O1843">
        <v>12.59</v>
      </c>
    </row>
    <row r="1844" spans="1:15" x14ac:dyDescent="0.35">
      <c r="A1844" s="10" t="s">
        <v>6980</v>
      </c>
      <c r="B1844" s="10" t="s">
        <v>6980</v>
      </c>
      <c r="C1844" s="11" t="s">
        <v>44</v>
      </c>
      <c r="D1844" s="11" t="s">
        <v>44</v>
      </c>
      <c r="E1844" s="10" t="s">
        <v>4858</v>
      </c>
      <c r="F1844" s="10" t="s">
        <v>15</v>
      </c>
      <c r="G1844" s="10" t="s">
        <v>19</v>
      </c>
      <c r="H1844" s="10">
        <v>13.09</v>
      </c>
      <c r="I1844" s="10" t="s">
        <v>20</v>
      </c>
      <c r="J1844" s="10" t="s">
        <v>20</v>
      </c>
      <c r="K1844" s="10">
        <v>1.2720177250667164</v>
      </c>
      <c r="L1844" s="10">
        <v>2.314842206572764E-2</v>
      </c>
      <c r="M1844" s="10" t="s">
        <v>20</v>
      </c>
      <c r="O1844">
        <v>13.09</v>
      </c>
    </row>
    <row r="1845" spans="1:15" x14ac:dyDescent="0.35">
      <c r="A1845" s="10" t="s">
        <v>6981</v>
      </c>
      <c r="B1845" s="10" t="s">
        <v>6981</v>
      </c>
      <c r="C1845" s="11" t="s">
        <v>44</v>
      </c>
      <c r="D1845" s="11" t="s">
        <v>44</v>
      </c>
      <c r="E1845" s="10" t="s">
        <v>4858</v>
      </c>
      <c r="F1845" s="10" t="s">
        <v>15</v>
      </c>
      <c r="G1845" s="10" t="s">
        <v>19</v>
      </c>
      <c r="H1845" s="10">
        <v>15.05</v>
      </c>
      <c r="I1845" s="10" t="s">
        <v>20</v>
      </c>
      <c r="J1845" s="10" t="s">
        <v>20</v>
      </c>
      <c r="K1845" s="10">
        <v>0.73721829383968895</v>
      </c>
      <c r="L1845" s="10">
        <v>2.4211326521433939E-2</v>
      </c>
      <c r="M1845" s="10" t="s">
        <v>20</v>
      </c>
      <c r="O1845">
        <v>15.05</v>
      </c>
    </row>
    <row r="1846" spans="1:15" x14ac:dyDescent="0.35">
      <c r="A1846" s="10" t="s">
        <v>6982</v>
      </c>
      <c r="B1846" s="10" t="s">
        <v>6982</v>
      </c>
      <c r="C1846" s="11" t="s">
        <v>44</v>
      </c>
      <c r="D1846" s="11" t="s">
        <v>44</v>
      </c>
      <c r="E1846" s="10" t="s">
        <v>4858</v>
      </c>
      <c r="F1846" s="10" t="s">
        <v>15</v>
      </c>
      <c r="G1846" s="10" t="s">
        <v>19</v>
      </c>
      <c r="H1846" s="10">
        <v>13.16</v>
      </c>
      <c r="I1846" s="10" t="s">
        <v>20</v>
      </c>
      <c r="J1846" s="10" t="s">
        <v>20</v>
      </c>
      <c r="K1846" s="10">
        <v>1.6093561911808678</v>
      </c>
      <c r="L1846" s="10">
        <v>2.4681223844582278E-2</v>
      </c>
      <c r="M1846" s="10" t="s">
        <v>20</v>
      </c>
      <c r="O1846">
        <v>13.16</v>
      </c>
    </row>
    <row r="1847" spans="1:15" x14ac:dyDescent="0.35">
      <c r="A1847" s="10" t="s">
        <v>6983</v>
      </c>
      <c r="B1847" s="10" t="s">
        <v>6983</v>
      </c>
      <c r="C1847" s="11" t="s">
        <v>44</v>
      </c>
      <c r="D1847" s="11" t="s">
        <v>44</v>
      </c>
      <c r="E1847" s="10" t="s">
        <v>4858</v>
      </c>
      <c r="F1847" s="10" t="s">
        <v>15</v>
      </c>
      <c r="G1847" s="10" t="s">
        <v>19</v>
      </c>
      <c r="H1847" s="10">
        <v>11.93</v>
      </c>
      <c r="I1847" s="10" t="s">
        <v>20</v>
      </c>
      <c r="J1847" s="10" t="s">
        <v>20</v>
      </c>
      <c r="K1847" s="10">
        <v>1.3029947265594148</v>
      </c>
      <c r="L1847" s="10">
        <v>2.5104027810529863E-2</v>
      </c>
      <c r="M1847" s="10" t="s">
        <v>20</v>
      </c>
      <c r="O1847">
        <v>11.93</v>
      </c>
    </row>
    <row r="1848" spans="1:15" x14ac:dyDescent="0.35">
      <c r="A1848" s="10" t="s">
        <v>6985</v>
      </c>
      <c r="B1848" s="10" t="s">
        <v>6985</v>
      </c>
      <c r="C1848" s="11" t="s">
        <v>44</v>
      </c>
      <c r="D1848" s="11" t="s">
        <v>44</v>
      </c>
      <c r="E1848" s="10" t="s">
        <v>4858</v>
      </c>
      <c r="F1848" s="10" t="s">
        <v>15</v>
      </c>
      <c r="G1848" s="10" t="s">
        <v>19</v>
      </c>
      <c r="H1848" s="10">
        <v>13.08</v>
      </c>
      <c r="I1848" s="10" t="s">
        <v>20</v>
      </c>
      <c r="J1848" s="10" t="s">
        <v>20</v>
      </c>
      <c r="K1848" s="10">
        <v>0.90484783287609805</v>
      </c>
      <c r="L1848" s="10">
        <v>2.2767753233316698E-2</v>
      </c>
      <c r="M1848" s="10" t="s">
        <v>20</v>
      </c>
      <c r="O1848">
        <v>13.08</v>
      </c>
    </row>
    <row r="1849" spans="1:15" x14ac:dyDescent="0.35">
      <c r="A1849" s="10" t="s">
        <v>6986</v>
      </c>
      <c r="B1849" s="10" t="s">
        <v>6986</v>
      </c>
      <c r="C1849" s="11" t="s">
        <v>44</v>
      </c>
      <c r="D1849" s="11" t="s">
        <v>44</v>
      </c>
      <c r="E1849" s="10" t="s">
        <v>4858</v>
      </c>
      <c r="F1849" s="10" t="s">
        <v>15</v>
      </c>
      <c r="G1849" s="10" t="s">
        <v>19</v>
      </c>
      <c r="H1849" s="10">
        <v>11.74</v>
      </c>
      <c r="I1849" s="10" t="s">
        <v>20</v>
      </c>
      <c r="J1849" s="10" t="s">
        <v>20</v>
      </c>
      <c r="K1849" s="10">
        <v>1.0575276037746273</v>
      </c>
      <c r="L1849" s="10">
        <v>2.3042697821410864E-2</v>
      </c>
      <c r="M1849" s="10" t="s">
        <v>20</v>
      </c>
      <c r="O1849">
        <v>11.74</v>
      </c>
    </row>
    <row r="1850" spans="1:15" x14ac:dyDescent="0.35">
      <c r="A1850" s="10" t="s">
        <v>6987</v>
      </c>
      <c r="B1850" s="10" t="s">
        <v>6987</v>
      </c>
      <c r="C1850" s="11" t="s">
        <v>44</v>
      </c>
      <c r="D1850" s="11" t="s">
        <v>44</v>
      </c>
      <c r="E1850" s="10" t="s">
        <v>4858</v>
      </c>
      <c r="F1850" s="10" t="s">
        <v>15</v>
      </c>
      <c r="G1850" s="10" t="s">
        <v>19</v>
      </c>
      <c r="H1850" s="10">
        <v>16.12</v>
      </c>
      <c r="I1850" s="10" t="s">
        <v>20</v>
      </c>
      <c r="J1850" s="10" t="s">
        <v>20</v>
      </c>
      <c r="K1850" s="10">
        <v>0.77459823912399117</v>
      </c>
      <c r="L1850" s="10">
        <v>2.4446123890094193E-2</v>
      </c>
      <c r="M1850" s="10" t="s">
        <v>20</v>
      </c>
      <c r="O1850">
        <v>16.12</v>
      </c>
    </row>
    <row r="1851" spans="1:15" x14ac:dyDescent="0.35">
      <c r="A1851" s="10" t="s">
        <v>6988</v>
      </c>
      <c r="B1851" s="10" t="s">
        <v>6988</v>
      </c>
      <c r="C1851" s="11" t="s">
        <v>44</v>
      </c>
      <c r="D1851" s="11" t="s">
        <v>44</v>
      </c>
      <c r="E1851" s="10" t="s">
        <v>4858</v>
      </c>
      <c r="F1851" s="10" t="s">
        <v>15</v>
      </c>
      <c r="G1851" s="10" t="s">
        <v>19</v>
      </c>
      <c r="H1851" s="10">
        <v>12.71</v>
      </c>
      <c r="I1851" s="10" t="s">
        <v>20</v>
      </c>
      <c r="J1851" s="10" t="s">
        <v>20</v>
      </c>
      <c r="K1851" s="10">
        <v>0.74041016837802265</v>
      </c>
      <c r="L1851" s="10">
        <v>2.3388055173315297E-2</v>
      </c>
      <c r="M1851" s="10" t="s">
        <v>20</v>
      </c>
      <c r="O1851">
        <v>12.71</v>
      </c>
    </row>
    <row r="1852" spans="1:15" x14ac:dyDescent="0.35">
      <c r="A1852" s="10" t="s">
        <v>6991</v>
      </c>
      <c r="B1852" s="10" t="s">
        <v>6991</v>
      </c>
      <c r="C1852" s="11" t="s">
        <v>6992</v>
      </c>
      <c r="D1852" s="11" t="s">
        <v>6993</v>
      </c>
      <c r="E1852" s="10" t="s">
        <v>4858</v>
      </c>
      <c r="F1852" s="10" t="s">
        <v>15</v>
      </c>
      <c r="G1852" s="10" t="s">
        <v>46</v>
      </c>
      <c r="H1852" s="10">
        <v>16.72</v>
      </c>
      <c r="I1852" s="10" t="s">
        <v>6994</v>
      </c>
      <c r="J1852" s="10" t="s">
        <v>927</v>
      </c>
      <c r="K1852" s="10">
        <v>1.7916723832340293</v>
      </c>
      <c r="L1852" s="10">
        <v>2.6563044107671491E-2</v>
      </c>
      <c r="M1852" s="10" t="s">
        <v>20</v>
      </c>
      <c r="O1852">
        <v>16.72</v>
      </c>
    </row>
    <row r="1853" spans="1:15" x14ac:dyDescent="0.35">
      <c r="A1853" s="10" t="s">
        <v>6995</v>
      </c>
      <c r="B1853" s="10" t="s">
        <v>6995</v>
      </c>
      <c r="C1853" s="11" t="s">
        <v>6996</v>
      </c>
      <c r="D1853" s="11" t="s">
        <v>6997</v>
      </c>
      <c r="E1853" s="10" t="s">
        <v>4858</v>
      </c>
      <c r="F1853" s="10" t="s">
        <v>15</v>
      </c>
      <c r="G1853" s="10" t="s">
        <v>19</v>
      </c>
      <c r="H1853" s="10">
        <v>21.34</v>
      </c>
      <c r="I1853" s="10" t="s">
        <v>6998</v>
      </c>
      <c r="J1853" s="10" t="s">
        <v>927</v>
      </c>
      <c r="K1853" s="10">
        <v>0.50212073449991268</v>
      </c>
      <c r="L1853" s="10">
        <v>2.6739499358281953E-2</v>
      </c>
      <c r="M1853" s="10" t="s">
        <v>20</v>
      </c>
      <c r="O1853">
        <v>21.34</v>
      </c>
    </row>
    <row r="1854" spans="1:15" x14ac:dyDescent="0.35">
      <c r="A1854" s="10" t="s">
        <v>6999</v>
      </c>
      <c r="B1854" s="10" t="s">
        <v>6999</v>
      </c>
      <c r="C1854" s="11" t="s">
        <v>7000</v>
      </c>
      <c r="D1854" s="11" t="s">
        <v>7001</v>
      </c>
      <c r="E1854" s="10" t="s">
        <v>4858</v>
      </c>
      <c r="F1854" s="10" t="s">
        <v>15</v>
      </c>
      <c r="G1854" s="10" t="s">
        <v>19</v>
      </c>
      <c r="H1854" s="10">
        <v>18.690000000000001</v>
      </c>
      <c r="I1854" s="10" t="s">
        <v>7002</v>
      </c>
      <c r="J1854" s="10" t="s">
        <v>927</v>
      </c>
      <c r="K1854" s="10">
        <v>2.0891139548223507</v>
      </c>
      <c r="L1854" s="10">
        <v>2.4864631260177461E-2</v>
      </c>
      <c r="M1854" s="10" t="s">
        <v>20</v>
      </c>
      <c r="O1854">
        <v>18.690000000000001</v>
      </c>
    </row>
    <row r="1855" spans="1:15" x14ac:dyDescent="0.35">
      <c r="A1855" s="10" t="s">
        <v>7003</v>
      </c>
      <c r="B1855" s="10" t="s">
        <v>7004</v>
      </c>
      <c r="C1855" s="11" t="s">
        <v>44</v>
      </c>
      <c r="D1855" s="11" t="s">
        <v>44</v>
      </c>
      <c r="E1855" s="10" t="s">
        <v>4858</v>
      </c>
      <c r="F1855" s="10" t="s">
        <v>15</v>
      </c>
      <c r="G1855" s="10" t="s">
        <v>46</v>
      </c>
      <c r="H1855" s="10">
        <v>16.66</v>
      </c>
      <c r="I1855" s="10" t="s">
        <v>7005</v>
      </c>
      <c r="J1855" s="10" t="s">
        <v>927</v>
      </c>
      <c r="K1855" s="10">
        <v>0.78015677464416344</v>
      </c>
      <c r="L1855" s="10">
        <v>2.4985575524159899E-2</v>
      </c>
      <c r="M1855" s="10" t="s">
        <v>20</v>
      </c>
      <c r="O1855">
        <v>16.66</v>
      </c>
    </row>
    <row r="1856" spans="1:15" x14ac:dyDescent="0.35">
      <c r="A1856" s="10" t="s">
        <v>7006</v>
      </c>
      <c r="B1856" s="10" t="s">
        <v>7007</v>
      </c>
      <c r="C1856" s="11" t="s">
        <v>44</v>
      </c>
      <c r="D1856" s="11" t="s">
        <v>7008</v>
      </c>
      <c r="E1856" s="10" t="s">
        <v>4858</v>
      </c>
      <c r="F1856" s="10" t="s">
        <v>15</v>
      </c>
      <c r="G1856" s="10" t="s">
        <v>46</v>
      </c>
      <c r="H1856" s="10">
        <v>22.08</v>
      </c>
      <c r="I1856" s="10" t="s">
        <v>7009</v>
      </c>
      <c r="J1856" s="10" t="s">
        <v>927</v>
      </c>
      <c r="K1856" s="10">
        <v>24.698594115101752</v>
      </c>
      <c r="L1856" s="10">
        <v>2.6500731160800824E-2</v>
      </c>
      <c r="M1856" s="10" t="s">
        <v>20</v>
      </c>
      <c r="O1856">
        <v>22.08</v>
      </c>
    </row>
    <row r="1857" spans="1:15" x14ac:dyDescent="0.35">
      <c r="A1857" s="10" t="s">
        <v>7010</v>
      </c>
      <c r="B1857" s="10" t="s">
        <v>7008</v>
      </c>
      <c r="C1857" s="11" t="s">
        <v>44</v>
      </c>
      <c r="D1857" s="11" t="s">
        <v>44</v>
      </c>
      <c r="E1857" s="10" t="s">
        <v>4858</v>
      </c>
      <c r="F1857" s="10" t="s">
        <v>15</v>
      </c>
      <c r="G1857" s="10" t="s">
        <v>46</v>
      </c>
      <c r="H1857" s="10">
        <v>26.62</v>
      </c>
      <c r="I1857" s="10" t="s">
        <v>7011</v>
      </c>
      <c r="J1857" s="10" t="s">
        <v>927</v>
      </c>
      <c r="K1857" s="10">
        <v>3.4702038655213538</v>
      </c>
      <c r="L1857" s="10">
        <v>2.6051781355184416E-2</v>
      </c>
      <c r="M1857" s="10" t="s">
        <v>20</v>
      </c>
      <c r="O1857">
        <v>26.62</v>
      </c>
    </row>
    <row r="1858" spans="1:15" x14ac:dyDescent="0.35">
      <c r="A1858" s="10" t="s">
        <v>7015</v>
      </c>
      <c r="B1858" s="10" t="s">
        <v>7015</v>
      </c>
      <c r="C1858" s="11" t="s">
        <v>44</v>
      </c>
      <c r="D1858" s="11" t="s">
        <v>44</v>
      </c>
      <c r="E1858" s="10" t="s">
        <v>4858</v>
      </c>
      <c r="F1858" s="10" t="s">
        <v>15</v>
      </c>
      <c r="G1858" s="10" t="s">
        <v>57</v>
      </c>
      <c r="H1858" s="10">
        <v>10.06</v>
      </c>
      <c r="I1858" s="10" t="s">
        <v>7015</v>
      </c>
      <c r="J1858" s="10" t="s">
        <v>7013</v>
      </c>
      <c r="K1858" s="10">
        <v>1.9126666672905317</v>
      </c>
      <c r="L1858" s="10">
        <v>2.275445804049037E-2</v>
      </c>
      <c r="M1858" s="10" t="s">
        <v>20</v>
      </c>
      <c r="O1858">
        <v>10.06</v>
      </c>
    </row>
    <row r="1859" spans="1:15" x14ac:dyDescent="0.35">
      <c r="A1859" s="10" t="s">
        <v>7016</v>
      </c>
      <c r="B1859" s="10" t="s">
        <v>7016</v>
      </c>
      <c r="C1859" s="11" t="s">
        <v>44</v>
      </c>
      <c r="D1859" s="11" t="s">
        <v>44</v>
      </c>
      <c r="E1859" s="10" t="s">
        <v>4858</v>
      </c>
      <c r="F1859" s="10" t="s">
        <v>15</v>
      </c>
      <c r="G1859" s="10" t="s">
        <v>57</v>
      </c>
      <c r="H1859" s="10">
        <v>10.69</v>
      </c>
      <c r="I1859" s="10" t="s">
        <v>7016</v>
      </c>
      <c r="J1859" s="10" t="s">
        <v>7013</v>
      </c>
      <c r="K1859" s="10">
        <v>1.3906869944243165</v>
      </c>
      <c r="L1859" s="10">
        <v>2.3289043067050069E-2</v>
      </c>
      <c r="M1859" s="10" t="s">
        <v>20</v>
      </c>
      <c r="O1859">
        <v>10.69</v>
      </c>
    </row>
    <row r="1860" spans="1:15" x14ac:dyDescent="0.35">
      <c r="A1860" s="10" t="s">
        <v>7017</v>
      </c>
      <c r="B1860" s="10" t="s">
        <v>7017</v>
      </c>
      <c r="C1860" s="11" t="s">
        <v>44</v>
      </c>
      <c r="D1860" s="11" t="s">
        <v>44</v>
      </c>
      <c r="E1860" s="10" t="s">
        <v>4858</v>
      </c>
      <c r="F1860" s="10" t="s">
        <v>15</v>
      </c>
      <c r="G1860" s="10" t="s">
        <v>57</v>
      </c>
      <c r="H1860" s="10">
        <v>10.91</v>
      </c>
      <c r="I1860" s="10" t="s">
        <v>7017</v>
      </c>
      <c r="J1860" s="10" t="s">
        <v>7013</v>
      </c>
      <c r="K1860" s="10">
        <v>1.6093840529412444</v>
      </c>
      <c r="L1860" s="10">
        <v>2.3572702353597895E-2</v>
      </c>
      <c r="M1860" s="10" t="s">
        <v>20</v>
      </c>
      <c r="O1860">
        <v>10.91</v>
      </c>
    </row>
    <row r="1861" spans="1:15" x14ac:dyDescent="0.35">
      <c r="A1861" s="10" t="s">
        <v>7020</v>
      </c>
      <c r="B1861" s="10" t="s">
        <v>7020</v>
      </c>
      <c r="C1861" s="11" t="s">
        <v>44</v>
      </c>
      <c r="D1861" s="11" t="s">
        <v>44</v>
      </c>
      <c r="E1861" s="10" t="s">
        <v>4858</v>
      </c>
      <c r="F1861" s="10" t="s">
        <v>15</v>
      </c>
      <c r="G1861" s="10" t="s">
        <v>57</v>
      </c>
      <c r="H1861" s="10">
        <v>10.98</v>
      </c>
      <c r="I1861" s="10" t="s">
        <v>7020</v>
      </c>
      <c r="J1861" s="10" t="s">
        <v>7013</v>
      </c>
      <c r="K1861" s="10">
        <v>1.2775684496072093</v>
      </c>
      <c r="L1861" s="10">
        <v>2.2897494907143556E-2</v>
      </c>
      <c r="M1861" s="10" t="s">
        <v>20</v>
      </c>
      <c r="O1861">
        <v>10.98</v>
      </c>
    </row>
    <row r="1862" spans="1:15" x14ac:dyDescent="0.35">
      <c r="A1862" s="10" t="s">
        <v>7021</v>
      </c>
      <c r="B1862" s="10" t="s">
        <v>7021</v>
      </c>
      <c r="C1862" s="11" t="s">
        <v>44</v>
      </c>
      <c r="D1862" s="11" t="s">
        <v>44</v>
      </c>
      <c r="E1862" s="10" t="s">
        <v>4858</v>
      </c>
      <c r="F1862" s="10" t="s">
        <v>15</v>
      </c>
      <c r="G1862" s="10" t="s">
        <v>57</v>
      </c>
      <c r="H1862" s="10">
        <v>16.62</v>
      </c>
      <c r="I1862" s="10" t="s">
        <v>7021</v>
      </c>
      <c r="J1862" s="10" t="s">
        <v>3207</v>
      </c>
      <c r="K1862" s="10">
        <v>0.36850907921967985</v>
      </c>
      <c r="L1862" s="10">
        <v>2.9273673657347822E-2</v>
      </c>
      <c r="M1862" s="10" t="s">
        <v>20</v>
      </c>
      <c r="O1862">
        <v>16.62</v>
      </c>
    </row>
    <row r="1863" spans="1:15" x14ac:dyDescent="0.35">
      <c r="A1863" s="10" t="s">
        <v>7022</v>
      </c>
      <c r="B1863" s="10" t="s">
        <v>7022</v>
      </c>
      <c r="C1863" s="11" t="s">
        <v>44</v>
      </c>
      <c r="D1863" s="11" t="s">
        <v>44</v>
      </c>
      <c r="E1863" s="10" t="s">
        <v>4858</v>
      </c>
      <c r="F1863" s="10" t="s">
        <v>15</v>
      </c>
      <c r="G1863" s="10" t="s">
        <v>57</v>
      </c>
      <c r="H1863" s="10">
        <v>17.63</v>
      </c>
      <c r="I1863" s="10" t="s">
        <v>7022</v>
      </c>
      <c r="J1863" s="10" t="s">
        <v>3207</v>
      </c>
      <c r="K1863" s="10">
        <v>0.29492317992075456</v>
      </c>
      <c r="L1863" s="10">
        <v>2.8921076862799995E-2</v>
      </c>
      <c r="M1863" s="10" t="s">
        <v>20</v>
      </c>
      <c r="O1863">
        <v>17.63</v>
      </c>
    </row>
    <row r="1864" spans="1:15" x14ac:dyDescent="0.35">
      <c r="A1864" s="10" t="s">
        <v>3380</v>
      </c>
      <c r="B1864" s="10" t="s">
        <v>3380</v>
      </c>
      <c r="C1864" s="11" t="s">
        <v>44</v>
      </c>
      <c r="D1864" s="11" t="s">
        <v>44</v>
      </c>
      <c r="E1864" s="10" t="s">
        <v>4858</v>
      </c>
      <c r="F1864" s="10" t="s">
        <v>15</v>
      </c>
      <c r="G1864" s="10" t="s">
        <v>19</v>
      </c>
      <c r="H1864" s="10">
        <v>14</v>
      </c>
      <c r="I1864" s="10" t="s">
        <v>3380</v>
      </c>
      <c r="J1864" s="10" t="s">
        <v>3382</v>
      </c>
      <c r="K1864" s="10">
        <v>0.7826926595230681</v>
      </c>
      <c r="L1864" s="10">
        <v>2.5395623608291236E-2</v>
      </c>
      <c r="M1864" s="10" t="s">
        <v>20</v>
      </c>
      <c r="O1864">
        <v>14</v>
      </c>
    </row>
    <row r="1865" spans="1:15" x14ac:dyDescent="0.35">
      <c r="A1865" s="10" t="s">
        <v>7023</v>
      </c>
      <c r="B1865" s="10" t="s">
        <v>7023</v>
      </c>
      <c r="C1865" s="11" t="s">
        <v>44</v>
      </c>
      <c r="D1865" s="11" t="s">
        <v>44</v>
      </c>
      <c r="E1865" s="10" t="s">
        <v>4858</v>
      </c>
      <c r="F1865" s="10" t="s">
        <v>15</v>
      </c>
      <c r="G1865" s="10" t="s">
        <v>46</v>
      </c>
      <c r="H1865" s="10">
        <v>28.73</v>
      </c>
      <c r="I1865" s="10" t="s">
        <v>7024</v>
      </c>
      <c r="J1865" s="10" t="s">
        <v>927</v>
      </c>
      <c r="K1865" s="10">
        <v>0.5759332923979279</v>
      </c>
      <c r="L1865" s="10">
        <v>2.8916619280286968E-2</v>
      </c>
      <c r="M1865" s="10" t="s">
        <v>20</v>
      </c>
      <c r="O1865">
        <v>28.73</v>
      </c>
    </row>
    <row r="1866" spans="1:15" x14ac:dyDescent="0.35">
      <c r="A1866" s="10" t="s">
        <v>7025</v>
      </c>
      <c r="B1866" s="10" t="s">
        <v>7025</v>
      </c>
      <c r="C1866" s="11" t="s">
        <v>44</v>
      </c>
      <c r="D1866" s="11" t="s">
        <v>7023</v>
      </c>
      <c r="E1866" s="10" t="s">
        <v>4858</v>
      </c>
      <c r="F1866" s="10" t="s">
        <v>15</v>
      </c>
      <c r="G1866" s="10" t="s">
        <v>46</v>
      </c>
      <c r="H1866" s="10">
        <v>25.15</v>
      </c>
      <c r="I1866" s="10" t="s">
        <v>7026</v>
      </c>
      <c r="J1866" s="10" t="s">
        <v>927</v>
      </c>
      <c r="K1866" s="10">
        <v>0.23150567737943162</v>
      </c>
      <c r="L1866" s="10">
        <v>2.8030994067262616E-2</v>
      </c>
      <c r="M1866" s="10" t="s">
        <v>20</v>
      </c>
      <c r="O1866">
        <v>25.15</v>
      </c>
    </row>
    <row r="1867" spans="1:15" x14ac:dyDescent="0.35">
      <c r="A1867" s="10" t="s">
        <v>7027</v>
      </c>
      <c r="B1867" s="10" t="s">
        <v>7027</v>
      </c>
      <c r="C1867" s="11" t="s">
        <v>44</v>
      </c>
      <c r="D1867" s="11" t="s">
        <v>44</v>
      </c>
      <c r="E1867" s="10" t="s">
        <v>4858</v>
      </c>
      <c r="F1867" s="10" t="s">
        <v>15</v>
      </c>
      <c r="G1867" s="10" t="s">
        <v>19</v>
      </c>
      <c r="H1867" s="10">
        <v>15.35</v>
      </c>
      <c r="I1867" s="10" t="s">
        <v>7028</v>
      </c>
      <c r="J1867" s="10" t="s">
        <v>927</v>
      </c>
      <c r="K1867" s="10">
        <v>1.8680762335978842</v>
      </c>
      <c r="L1867" s="10">
        <v>2.7321828861173989E-2</v>
      </c>
      <c r="M1867" s="10" t="s">
        <v>20</v>
      </c>
      <c r="O1867">
        <v>15.35</v>
      </c>
    </row>
    <row r="1868" spans="1:15" x14ac:dyDescent="0.35">
      <c r="A1868" s="10" t="s">
        <v>7029</v>
      </c>
      <c r="B1868" s="10" t="s">
        <v>7029</v>
      </c>
      <c r="C1868" s="11" t="s">
        <v>44</v>
      </c>
      <c r="D1868" s="11" t="s">
        <v>44</v>
      </c>
      <c r="E1868" s="10" t="s">
        <v>4858</v>
      </c>
      <c r="F1868" s="10" t="s">
        <v>15</v>
      </c>
      <c r="G1868" s="10" t="s">
        <v>19</v>
      </c>
      <c r="H1868" s="10">
        <v>35.01</v>
      </c>
      <c r="I1868" s="10" t="s">
        <v>7030</v>
      </c>
      <c r="J1868" s="10" t="s">
        <v>927</v>
      </c>
      <c r="K1868" s="10">
        <v>0.21290056360543166</v>
      </c>
      <c r="L1868" s="10">
        <v>2.845514121536347E-2</v>
      </c>
      <c r="M1868" s="10" t="s">
        <v>20</v>
      </c>
      <c r="O1868">
        <v>35.01</v>
      </c>
    </row>
    <row r="1869" spans="1:15" x14ac:dyDescent="0.35">
      <c r="A1869" s="10" t="s">
        <v>7073</v>
      </c>
      <c r="B1869" s="10" t="s">
        <v>7073</v>
      </c>
      <c r="C1869" s="11" t="s">
        <v>44</v>
      </c>
      <c r="D1869" s="11" t="s">
        <v>44</v>
      </c>
      <c r="E1869" s="10" t="s">
        <v>4858</v>
      </c>
      <c r="F1869" s="10" t="s">
        <v>15</v>
      </c>
      <c r="G1869" s="10" t="s">
        <v>46</v>
      </c>
      <c r="H1869" s="10">
        <v>18.39</v>
      </c>
      <c r="I1869" s="10" t="s">
        <v>7074</v>
      </c>
      <c r="J1869" s="10" t="s">
        <v>814</v>
      </c>
      <c r="K1869" s="10">
        <v>0.39757301322628935</v>
      </c>
      <c r="L1869" s="10">
        <v>2.6560561790572028E-2</v>
      </c>
      <c r="M1869" s="10">
        <v>0.9917477405554449</v>
      </c>
      <c r="O1869">
        <v>18.39</v>
      </c>
    </row>
    <row r="1870" spans="1:15" x14ac:dyDescent="0.35">
      <c r="A1870" s="10" t="s">
        <v>7075</v>
      </c>
      <c r="B1870" s="10" t="s">
        <v>7075</v>
      </c>
      <c r="C1870" s="11" t="s">
        <v>44</v>
      </c>
      <c r="D1870" s="11" t="s">
        <v>44</v>
      </c>
      <c r="E1870" s="10" t="s">
        <v>4858</v>
      </c>
      <c r="F1870" s="10" t="s">
        <v>15</v>
      </c>
      <c r="G1870" s="10" t="s">
        <v>46</v>
      </c>
      <c r="H1870" s="10">
        <v>20.41</v>
      </c>
      <c r="I1870" s="10" t="s">
        <v>7076</v>
      </c>
      <c r="J1870" s="10" t="s">
        <v>814</v>
      </c>
      <c r="K1870" s="10">
        <v>0.3619911393641439</v>
      </c>
      <c r="L1870" s="10">
        <v>2.6894519723225135E-2</v>
      </c>
      <c r="M1870" s="10">
        <v>0.97620078306194336</v>
      </c>
      <c r="O1870">
        <v>20.41</v>
      </c>
    </row>
    <row r="1871" spans="1:15" x14ac:dyDescent="0.35">
      <c r="A1871" s="10" t="s">
        <v>7077</v>
      </c>
      <c r="B1871" s="10" t="s">
        <v>7077</v>
      </c>
      <c r="C1871" s="11" t="s">
        <v>44</v>
      </c>
      <c r="D1871" s="11" t="s">
        <v>44</v>
      </c>
      <c r="E1871" s="10" t="s">
        <v>4858</v>
      </c>
      <c r="F1871" s="10" t="s">
        <v>15</v>
      </c>
      <c r="G1871" s="10" t="s">
        <v>46</v>
      </c>
      <c r="H1871" s="10">
        <v>21.33</v>
      </c>
      <c r="I1871" s="10" t="s">
        <v>7078</v>
      </c>
      <c r="J1871" s="10" t="s">
        <v>814</v>
      </c>
      <c r="K1871" s="10">
        <v>0.65816575610252237</v>
      </c>
      <c r="L1871" s="10">
        <v>2.764530047599004E-2</v>
      </c>
      <c r="M1871" s="10">
        <v>0.99155641878217671</v>
      </c>
      <c r="O1871">
        <v>21.33</v>
      </c>
    </row>
    <row r="1872" spans="1:15" x14ac:dyDescent="0.35">
      <c r="A1872" s="10" t="s">
        <v>7079</v>
      </c>
      <c r="B1872" s="10" t="s">
        <v>7079</v>
      </c>
      <c r="C1872" s="11" t="s">
        <v>44</v>
      </c>
      <c r="D1872" s="11" t="s">
        <v>44</v>
      </c>
      <c r="E1872" s="10" t="s">
        <v>4858</v>
      </c>
      <c r="F1872" s="10" t="s">
        <v>15</v>
      </c>
      <c r="G1872" s="10" t="s">
        <v>46</v>
      </c>
      <c r="H1872" s="10">
        <v>17.399999999999999</v>
      </c>
      <c r="I1872" s="10" t="s">
        <v>7080</v>
      </c>
      <c r="J1872" s="10" t="s">
        <v>814</v>
      </c>
      <c r="K1872" s="10">
        <v>0.57329961930543993</v>
      </c>
      <c r="L1872" s="10">
        <v>2.6463759111114118E-2</v>
      </c>
      <c r="M1872" s="10">
        <v>0.99345201723432819</v>
      </c>
      <c r="O1872">
        <v>17.399999999999999</v>
      </c>
    </row>
    <row r="1873" spans="1:15" x14ac:dyDescent="0.35">
      <c r="A1873" s="10" t="s">
        <v>7081</v>
      </c>
      <c r="B1873" s="10" t="s">
        <v>7081</v>
      </c>
      <c r="C1873" s="11" t="s">
        <v>44</v>
      </c>
      <c r="D1873" s="11" t="s">
        <v>44</v>
      </c>
      <c r="E1873" s="10" t="s">
        <v>4858</v>
      </c>
      <c r="F1873" s="10" t="s">
        <v>15</v>
      </c>
      <c r="G1873" s="10" t="s">
        <v>46</v>
      </c>
      <c r="H1873" s="10">
        <v>23.3</v>
      </c>
      <c r="I1873" s="10" t="s">
        <v>7082</v>
      </c>
      <c r="J1873" s="10" t="s">
        <v>814</v>
      </c>
      <c r="K1873" s="10">
        <v>0.568823125058463</v>
      </c>
      <c r="L1873" s="10">
        <v>2.736422319163322E-2</v>
      </c>
      <c r="M1873" s="10">
        <v>0.9946388260987421</v>
      </c>
      <c r="O1873">
        <v>23.3</v>
      </c>
    </row>
    <row r="1874" spans="1:15" x14ac:dyDescent="0.35">
      <c r="A1874" s="10" t="s">
        <v>7083</v>
      </c>
      <c r="B1874" s="10" t="s">
        <v>7083</v>
      </c>
      <c r="C1874" s="11" t="s">
        <v>44</v>
      </c>
      <c r="D1874" s="11" t="s">
        <v>44</v>
      </c>
      <c r="E1874" s="10" t="s">
        <v>4858</v>
      </c>
      <c r="F1874" s="10" t="s">
        <v>15</v>
      </c>
      <c r="G1874" s="10" t="s">
        <v>46</v>
      </c>
      <c r="H1874" s="10">
        <v>15.96</v>
      </c>
      <c r="I1874" s="10" t="s">
        <v>7084</v>
      </c>
      <c r="J1874" s="10" t="s">
        <v>814</v>
      </c>
      <c r="K1874" s="10">
        <v>0.4959446686858715</v>
      </c>
      <c r="L1874" s="10">
        <v>2.5349319499595211E-2</v>
      </c>
      <c r="M1874" s="10">
        <v>0.99036073982898443</v>
      </c>
      <c r="O1874">
        <v>15.96</v>
      </c>
    </row>
    <row r="1875" spans="1:15" x14ac:dyDescent="0.35">
      <c r="A1875" s="10" t="s">
        <v>7121</v>
      </c>
      <c r="B1875" s="10" t="s">
        <v>44</v>
      </c>
      <c r="C1875" s="11" t="s">
        <v>44</v>
      </c>
      <c r="D1875" s="11" t="s">
        <v>44</v>
      </c>
      <c r="E1875" s="10" t="s">
        <v>4858</v>
      </c>
      <c r="F1875" s="10" t="s">
        <v>15</v>
      </c>
      <c r="G1875" s="10" t="s">
        <v>19</v>
      </c>
      <c r="H1875" s="10">
        <v>35.92</v>
      </c>
      <c r="I1875" s="10" t="s">
        <v>7122</v>
      </c>
      <c r="J1875" s="10" t="s">
        <v>7123</v>
      </c>
      <c r="K1875" s="10">
        <v>2.5253903352955303</v>
      </c>
      <c r="L1875" s="10">
        <v>2.9546742833355736E-2</v>
      </c>
      <c r="M1875" s="10" t="s">
        <v>20</v>
      </c>
      <c r="O1875">
        <v>35.92</v>
      </c>
    </row>
    <row r="1876" spans="1:15" x14ac:dyDescent="0.35">
      <c r="A1876" s="10" t="s">
        <v>7124</v>
      </c>
      <c r="B1876" s="10" t="s">
        <v>44</v>
      </c>
      <c r="C1876" s="11" t="s">
        <v>44</v>
      </c>
      <c r="D1876" s="11" t="s">
        <v>44</v>
      </c>
      <c r="E1876" s="10" t="s">
        <v>4858</v>
      </c>
      <c r="F1876" s="10" t="s">
        <v>15</v>
      </c>
      <c r="G1876" s="10" t="s">
        <v>19</v>
      </c>
      <c r="H1876" s="10">
        <v>31.55</v>
      </c>
      <c r="I1876" s="10" t="s">
        <v>7125</v>
      </c>
      <c r="J1876" s="10" t="s">
        <v>7123</v>
      </c>
      <c r="K1876" s="10">
        <v>0.20654000617136686</v>
      </c>
      <c r="L1876" s="10">
        <v>2.6765080115174592E-2</v>
      </c>
      <c r="M1876" s="10" t="s">
        <v>20</v>
      </c>
      <c r="O1876">
        <v>31.55</v>
      </c>
    </row>
    <row r="1877" spans="1:15" x14ac:dyDescent="0.35">
      <c r="A1877" s="10" t="s">
        <v>7126</v>
      </c>
      <c r="B1877" s="10" t="s">
        <v>44</v>
      </c>
      <c r="C1877" s="11" t="s">
        <v>44</v>
      </c>
      <c r="D1877" s="11" t="s">
        <v>44</v>
      </c>
      <c r="E1877" s="10" t="s">
        <v>4858</v>
      </c>
      <c r="F1877" s="10" t="s">
        <v>15</v>
      </c>
      <c r="G1877" s="10" t="s">
        <v>19</v>
      </c>
      <c r="H1877" s="10">
        <v>29.48</v>
      </c>
      <c r="I1877" s="10" t="s">
        <v>7127</v>
      </c>
      <c r="J1877" s="10" t="s">
        <v>7123</v>
      </c>
      <c r="K1877" s="10">
        <v>0.26339314877810333</v>
      </c>
      <c r="L1877" s="10">
        <v>2.7170431220496342E-2</v>
      </c>
      <c r="M1877" s="10" t="s">
        <v>20</v>
      </c>
      <c r="O1877">
        <v>29.48</v>
      </c>
    </row>
    <row r="1878" spans="1:15" x14ac:dyDescent="0.35">
      <c r="A1878" s="10" t="s">
        <v>7128</v>
      </c>
      <c r="B1878" s="10" t="s">
        <v>44</v>
      </c>
      <c r="C1878" s="11" t="s">
        <v>44</v>
      </c>
      <c r="D1878" s="11" t="s">
        <v>44</v>
      </c>
      <c r="E1878" s="10" t="s">
        <v>4858</v>
      </c>
      <c r="F1878" s="10" t="s">
        <v>15</v>
      </c>
      <c r="G1878" s="10" t="s">
        <v>19</v>
      </c>
      <c r="H1878" s="10">
        <v>27.57</v>
      </c>
      <c r="I1878" s="10" t="s">
        <v>7129</v>
      </c>
      <c r="J1878" s="10" t="s">
        <v>7123</v>
      </c>
      <c r="K1878" s="10">
        <v>0.51438457292589024</v>
      </c>
      <c r="L1878" s="10">
        <v>2.7070911610754773E-2</v>
      </c>
      <c r="M1878" s="10" t="s">
        <v>20</v>
      </c>
      <c r="O1878">
        <v>27.57</v>
      </c>
    </row>
    <row r="1879" spans="1:15" x14ac:dyDescent="0.35">
      <c r="A1879" s="10" t="s">
        <v>7130</v>
      </c>
      <c r="B1879" s="10" t="s">
        <v>44</v>
      </c>
      <c r="C1879" s="11" t="s">
        <v>44</v>
      </c>
      <c r="D1879" s="11" t="s">
        <v>44</v>
      </c>
      <c r="E1879" s="10" t="s">
        <v>4858</v>
      </c>
      <c r="F1879" s="10" t="s">
        <v>15</v>
      </c>
      <c r="G1879" s="10" t="s">
        <v>19</v>
      </c>
      <c r="H1879" s="10">
        <v>33.31</v>
      </c>
      <c r="I1879" s="10" t="s">
        <v>7131</v>
      </c>
      <c r="J1879" s="10" t="s">
        <v>7123</v>
      </c>
      <c r="K1879" s="10">
        <v>0.46948319759480361</v>
      </c>
      <c r="L1879" s="10">
        <v>2.6761540441474788E-2</v>
      </c>
      <c r="M1879" s="10" t="s">
        <v>20</v>
      </c>
      <c r="O1879">
        <v>33.31</v>
      </c>
    </row>
    <row r="1880" spans="1:15" x14ac:dyDescent="0.35">
      <c r="A1880" s="10" t="s">
        <v>7132</v>
      </c>
      <c r="B1880" s="10" t="s">
        <v>44</v>
      </c>
      <c r="C1880" s="11" t="s">
        <v>44</v>
      </c>
      <c r="D1880" s="11" t="s">
        <v>44</v>
      </c>
      <c r="E1880" s="10" t="s">
        <v>4858</v>
      </c>
      <c r="F1880" s="10" t="s">
        <v>15</v>
      </c>
      <c r="G1880" s="10" t="s">
        <v>19</v>
      </c>
      <c r="H1880" s="10">
        <v>30.39</v>
      </c>
      <c r="I1880" s="10" t="s">
        <v>7133</v>
      </c>
      <c r="J1880" s="10" t="s">
        <v>7123</v>
      </c>
      <c r="K1880" s="10">
        <v>0.37292377309376168</v>
      </c>
      <c r="L1880" s="10">
        <v>2.7645131788051194E-2</v>
      </c>
      <c r="M1880" s="10" t="s">
        <v>20</v>
      </c>
      <c r="O1880">
        <v>30.39</v>
      </c>
    </row>
    <row r="1881" spans="1:15" x14ac:dyDescent="0.35">
      <c r="A1881" s="10" t="s">
        <v>7134</v>
      </c>
      <c r="B1881" s="10" t="s">
        <v>44</v>
      </c>
      <c r="C1881" s="11" t="s">
        <v>44</v>
      </c>
      <c r="D1881" s="11" t="s">
        <v>44</v>
      </c>
      <c r="E1881" s="10" t="s">
        <v>4858</v>
      </c>
      <c r="F1881" s="10" t="s">
        <v>15</v>
      </c>
      <c r="G1881" s="10" t="s">
        <v>19</v>
      </c>
      <c r="H1881" s="10">
        <v>29.61</v>
      </c>
      <c r="I1881" s="10" t="s">
        <v>7135</v>
      </c>
      <c r="J1881" s="10" t="s">
        <v>7123</v>
      </c>
      <c r="K1881" s="10">
        <v>0.4464560668965819</v>
      </c>
      <c r="L1881" s="10">
        <v>2.5193949807144542E-2</v>
      </c>
      <c r="M1881" s="10" t="s">
        <v>20</v>
      </c>
      <c r="O1881">
        <v>29.61</v>
      </c>
    </row>
    <row r="1882" spans="1:15" x14ac:dyDescent="0.35">
      <c r="A1882" s="10" t="s">
        <v>7136</v>
      </c>
      <c r="B1882" s="10" t="s">
        <v>44</v>
      </c>
      <c r="C1882" s="11" t="s">
        <v>44</v>
      </c>
      <c r="D1882" s="11" t="s">
        <v>44</v>
      </c>
      <c r="E1882" s="10" t="s">
        <v>4858</v>
      </c>
      <c r="F1882" s="10" t="s">
        <v>15</v>
      </c>
      <c r="G1882" s="10" t="s">
        <v>19</v>
      </c>
      <c r="H1882" s="10">
        <v>43.97</v>
      </c>
      <c r="I1882" s="10" t="s">
        <v>7137</v>
      </c>
      <c r="J1882" s="10" t="s">
        <v>7123</v>
      </c>
      <c r="K1882" s="10">
        <v>4.6207337813332625</v>
      </c>
      <c r="L1882" s="10">
        <v>2.6695592260711821E-2</v>
      </c>
      <c r="M1882" s="10" t="s">
        <v>20</v>
      </c>
      <c r="O1882">
        <v>43.97</v>
      </c>
    </row>
    <row r="1883" spans="1:15" x14ac:dyDescent="0.35">
      <c r="A1883" s="10" t="s">
        <v>7138</v>
      </c>
      <c r="B1883" s="10" t="s">
        <v>44</v>
      </c>
      <c r="C1883" s="11" t="s">
        <v>44</v>
      </c>
      <c r="D1883" s="11" t="s">
        <v>44</v>
      </c>
      <c r="E1883" s="10" t="s">
        <v>4858</v>
      </c>
      <c r="F1883" s="10" t="s">
        <v>15</v>
      </c>
      <c r="G1883" s="10" t="s">
        <v>19</v>
      </c>
      <c r="H1883" s="10">
        <v>33.29</v>
      </c>
      <c r="I1883" s="10" t="s">
        <v>7139</v>
      </c>
      <c r="J1883" s="10" t="s">
        <v>7123</v>
      </c>
      <c r="K1883" s="10">
        <v>0.58827187732448316</v>
      </c>
      <c r="L1883" s="10">
        <v>2.7181763133492819E-2</v>
      </c>
      <c r="M1883" s="10" t="s">
        <v>20</v>
      </c>
      <c r="O1883">
        <v>33.29</v>
      </c>
    </row>
    <row r="1884" spans="1:15" x14ac:dyDescent="0.35">
      <c r="A1884" s="10" t="s">
        <v>7140</v>
      </c>
      <c r="B1884" s="10" t="s">
        <v>44</v>
      </c>
      <c r="C1884" s="11" t="s">
        <v>44</v>
      </c>
      <c r="D1884" s="11" t="s">
        <v>44</v>
      </c>
      <c r="E1884" s="10" t="s">
        <v>4858</v>
      </c>
      <c r="F1884" s="10" t="s">
        <v>15</v>
      </c>
      <c r="G1884" s="10" t="s">
        <v>19</v>
      </c>
      <c r="H1884" s="10">
        <v>29.89</v>
      </c>
      <c r="I1884" s="10" t="s">
        <v>7141</v>
      </c>
      <c r="J1884" s="10" t="s">
        <v>7123</v>
      </c>
      <c r="K1884" s="10">
        <v>0.54453023176235105</v>
      </c>
      <c r="L1884" s="10">
        <v>2.5386244668159051E-2</v>
      </c>
      <c r="M1884" s="10" t="s">
        <v>20</v>
      </c>
      <c r="O1884">
        <v>29.89</v>
      </c>
    </row>
    <row r="1885" spans="1:15" x14ac:dyDescent="0.35">
      <c r="A1885" s="10" t="s">
        <v>7142</v>
      </c>
      <c r="B1885" s="10" t="s">
        <v>44</v>
      </c>
      <c r="C1885" s="11" t="s">
        <v>44</v>
      </c>
      <c r="D1885" s="11" t="s">
        <v>44</v>
      </c>
      <c r="E1885" s="10" t="s">
        <v>4858</v>
      </c>
      <c r="F1885" s="10" t="s">
        <v>15</v>
      </c>
      <c r="G1885" s="10" t="s">
        <v>19</v>
      </c>
      <c r="H1885" s="10">
        <v>33.119999999999997</v>
      </c>
      <c r="I1885" s="10" t="s">
        <v>7143</v>
      </c>
      <c r="J1885" s="10" t="s">
        <v>7123</v>
      </c>
      <c r="K1885" s="10">
        <v>0.47647195890140576</v>
      </c>
      <c r="L1885" s="10">
        <v>2.5697560574097503E-2</v>
      </c>
      <c r="M1885" s="10" t="s">
        <v>20</v>
      </c>
      <c r="O1885">
        <v>33.119999999999997</v>
      </c>
    </row>
    <row r="1886" spans="1:15" x14ac:dyDescent="0.35">
      <c r="A1886" s="10" t="s">
        <v>7144</v>
      </c>
      <c r="B1886" s="10" t="s">
        <v>44</v>
      </c>
      <c r="C1886" s="11" t="s">
        <v>44</v>
      </c>
      <c r="D1886" s="11" t="s">
        <v>44</v>
      </c>
      <c r="E1886" s="10" t="s">
        <v>4858</v>
      </c>
      <c r="F1886" s="10" t="s">
        <v>15</v>
      </c>
      <c r="G1886" s="10" t="s">
        <v>19</v>
      </c>
      <c r="H1886" s="10">
        <v>31.62</v>
      </c>
      <c r="I1886" s="10" t="s">
        <v>7145</v>
      </c>
      <c r="J1886" s="10" t="s">
        <v>7123</v>
      </c>
      <c r="K1886" s="10">
        <v>0.52520702130301755</v>
      </c>
      <c r="L1886" s="10">
        <v>2.6075835953534982E-2</v>
      </c>
      <c r="M1886" s="10" t="s">
        <v>20</v>
      </c>
      <c r="O1886">
        <v>31.62</v>
      </c>
    </row>
    <row r="1887" spans="1:15" x14ac:dyDescent="0.35">
      <c r="A1887" s="10" t="s">
        <v>7146</v>
      </c>
      <c r="B1887" s="10" t="s">
        <v>44</v>
      </c>
      <c r="C1887" s="11" t="s">
        <v>44</v>
      </c>
      <c r="D1887" s="11" t="s">
        <v>44</v>
      </c>
      <c r="E1887" s="10" t="s">
        <v>4858</v>
      </c>
      <c r="F1887" s="10" t="s">
        <v>15</v>
      </c>
      <c r="G1887" s="10" t="s">
        <v>19</v>
      </c>
      <c r="H1887" s="10">
        <v>28.01</v>
      </c>
      <c r="I1887" s="10" t="s">
        <v>7147</v>
      </c>
      <c r="J1887" s="10" t="s">
        <v>7123</v>
      </c>
      <c r="K1887" s="10">
        <v>0.43837770494420109</v>
      </c>
      <c r="L1887" s="10">
        <v>2.5909190343426803E-2</v>
      </c>
      <c r="M1887" s="10" t="s">
        <v>20</v>
      </c>
      <c r="O1887">
        <v>28.01</v>
      </c>
    </row>
    <row r="1888" spans="1:15" x14ac:dyDescent="0.35">
      <c r="A1888" s="10" t="s">
        <v>7148</v>
      </c>
      <c r="B1888" s="10" t="s">
        <v>44</v>
      </c>
      <c r="C1888" s="11" t="s">
        <v>44</v>
      </c>
      <c r="D1888" s="11" t="s">
        <v>44</v>
      </c>
      <c r="E1888" s="10" t="s">
        <v>4858</v>
      </c>
      <c r="F1888" s="10" t="s">
        <v>15</v>
      </c>
      <c r="G1888" s="10" t="s">
        <v>19</v>
      </c>
      <c r="H1888" s="10">
        <v>34.54</v>
      </c>
      <c r="I1888" s="10" t="s">
        <v>7149</v>
      </c>
      <c r="J1888" s="10" t="s">
        <v>7123</v>
      </c>
      <c r="K1888" s="10">
        <v>2.3259106971974064</v>
      </c>
      <c r="L1888" s="10">
        <v>2.7263130460473121E-2</v>
      </c>
      <c r="M1888" s="10" t="s">
        <v>20</v>
      </c>
      <c r="O1888">
        <v>34.54</v>
      </c>
    </row>
    <row r="1889" spans="1:15" x14ac:dyDescent="0.35">
      <c r="A1889" s="10" t="s">
        <v>7150</v>
      </c>
      <c r="B1889" s="10" t="s">
        <v>44</v>
      </c>
      <c r="C1889" s="11" t="s">
        <v>44</v>
      </c>
      <c r="D1889" s="11" t="s">
        <v>44</v>
      </c>
      <c r="E1889" s="10" t="s">
        <v>4858</v>
      </c>
      <c r="F1889" s="10" t="s">
        <v>15</v>
      </c>
      <c r="G1889" s="10" t="s">
        <v>19</v>
      </c>
      <c r="H1889" s="10">
        <v>30.42</v>
      </c>
      <c r="I1889" s="10" t="s">
        <v>7151</v>
      </c>
      <c r="J1889" s="10" t="s">
        <v>7123</v>
      </c>
      <c r="K1889" s="10">
        <v>0.44927310616017729</v>
      </c>
      <c r="L1889" s="10">
        <v>2.7165782921657323E-2</v>
      </c>
      <c r="M1889" s="10" t="s">
        <v>20</v>
      </c>
      <c r="O1889">
        <v>30.42</v>
      </c>
    </row>
    <row r="1890" spans="1:15" x14ac:dyDescent="0.35">
      <c r="A1890" s="10" t="s">
        <v>7152</v>
      </c>
      <c r="B1890" s="10" t="s">
        <v>44</v>
      </c>
      <c r="C1890" s="11" t="s">
        <v>44</v>
      </c>
      <c r="D1890" s="11" t="s">
        <v>44</v>
      </c>
      <c r="E1890" s="10" t="s">
        <v>4858</v>
      </c>
      <c r="F1890" s="10" t="s">
        <v>15</v>
      </c>
      <c r="G1890" s="10" t="s">
        <v>19</v>
      </c>
      <c r="H1890" s="10">
        <v>31.93</v>
      </c>
      <c r="I1890" s="10" t="s">
        <v>7153</v>
      </c>
      <c r="J1890" s="10" t="s">
        <v>7123</v>
      </c>
      <c r="K1890" s="10">
        <v>0.43617571239936498</v>
      </c>
      <c r="L1890" s="10">
        <v>2.6332968674102154E-2</v>
      </c>
      <c r="M1890" s="10" t="s">
        <v>20</v>
      </c>
      <c r="O1890">
        <v>31.93</v>
      </c>
    </row>
    <row r="1891" spans="1:15" x14ac:dyDescent="0.35">
      <c r="A1891" s="10" t="s">
        <v>7154</v>
      </c>
      <c r="B1891" s="10" t="s">
        <v>44</v>
      </c>
      <c r="C1891" s="11" t="s">
        <v>44</v>
      </c>
      <c r="D1891" s="11" t="s">
        <v>44</v>
      </c>
      <c r="E1891" s="10" t="s">
        <v>4858</v>
      </c>
      <c r="F1891" s="10" t="s">
        <v>15</v>
      </c>
      <c r="G1891" s="10" t="s">
        <v>19</v>
      </c>
      <c r="H1891" s="10">
        <v>32.380000000000003</v>
      </c>
      <c r="I1891" s="10" t="s">
        <v>7155</v>
      </c>
      <c r="J1891" s="10" t="s">
        <v>7123</v>
      </c>
      <c r="K1891" s="10">
        <v>0.42859438498846736</v>
      </c>
      <c r="L1891" s="10">
        <v>2.7878301406062216E-2</v>
      </c>
      <c r="M1891" s="10" t="s">
        <v>20</v>
      </c>
      <c r="O1891">
        <v>32.380000000000003</v>
      </c>
    </row>
    <row r="1892" spans="1:15" x14ac:dyDescent="0.35">
      <c r="A1892" s="10" t="s">
        <v>7156</v>
      </c>
      <c r="B1892" s="10" t="s">
        <v>44</v>
      </c>
      <c r="C1892" s="11" t="s">
        <v>44</v>
      </c>
      <c r="D1892" s="11" t="s">
        <v>44</v>
      </c>
      <c r="E1892" s="10" t="s">
        <v>4858</v>
      </c>
      <c r="F1892" s="10" t="s">
        <v>15</v>
      </c>
      <c r="G1892" s="10" t="s">
        <v>19</v>
      </c>
      <c r="H1892" s="10">
        <v>32.11</v>
      </c>
      <c r="I1892" s="10" t="s">
        <v>7157</v>
      </c>
      <c r="J1892" s="10" t="s">
        <v>7123</v>
      </c>
      <c r="K1892" s="10">
        <v>0.37399900966749894</v>
      </c>
      <c r="L1892" s="10">
        <v>2.6681799144108394E-2</v>
      </c>
      <c r="M1892" s="10" t="s">
        <v>20</v>
      </c>
      <c r="O1892">
        <v>32.11</v>
      </c>
    </row>
    <row r="1893" spans="1:15" x14ac:dyDescent="0.35">
      <c r="A1893" s="10" t="s">
        <v>7158</v>
      </c>
      <c r="B1893" s="10" t="s">
        <v>44</v>
      </c>
      <c r="C1893" s="11" t="s">
        <v>44</v>
      </c>
      <c r="D1893" s="11" t="s">
        <v>44</v>
      </c>
      <c r="E1893" s="10" t="s">
        <v>4858</v>
      </c>
      <c r="F1893" s="10" t="s">
        <v>15</v>
      </c>
      <c r="G1893" s="10" t="s">
        <v>19</v>
      </c>
      <c r="H1893" s="10">
        <v>30.13</v>
      </c>
      <c r="I1893" s="10" t="s">
        <v>7159</v>
      </c>
      <c r="J1893" s="10" t="s">
        <v>7123</v>
      </c>
      <c r="K1893" s="10">
        <v>0.51378775479004768</v>
      </c>
      <c r="L1893" s="10">
        <v>2.7049954687033209E-2</v>
      </c>
      <c r="M1893" s="10" t="s">
        <v>20</v>
      </c>
      <c r="O1893">
        <v>30.13</v>
      </c>
    </row>
    <row r="1894" spans="1:15" x14ac:dyDescent="0.35">
      <c r="A1894" s="10" t="s">
        <v>7160</v>
      </c>
      <c r="B1894" s="10" t="s">
        <v>44</v>
      </c>
      <c r="C1894" s="11" t="s">
        <v>44</v>
      </c>
      <c r="D1894" s="11" t="s">
        <v>44</v>
      </c>
      <c r="E1894" s="10" t="s">
        <v>4858</v>
      </c>
      <c r="F1894" s="10" t="s">
        <v>15</v>
      </c>
      <c r="G1894" s="10" t="s">
        <v>19</v>
      </c>
      <c r="H1894" s="10">
        <v>32.15</v>
      </c>
      <c r="I1894" s="10" t="s">
        <v>7161</v>
      </c>
      <c r="J1894" s="10" t="s">
        <v>7123</v>
      </c>
      <c r="K1894" s="10">
        <v>2.0011751215212725</v>
      </c>
      <c r="L1894" s="10">
        <v>2.8436195456634332E-2</v>
      </c>
      <c r="M1894" s="10" t="s">
        <v>20</v>
      </c>
      <c r="O1894">
        <v>32.15</v>
      </c>
    </row>
    <row r="1895" spans="1:15" x14ac:dyDescent="0.35">
      <c r="A1895" s="10" t="s">
        <v>7162</v>
      </c>
      <c r="B1895" s="10" t="s">
        <v>44</v>
      </c>
      <c r="C1895" s="11" t="s">
        <v>44</v>
      </c>
      <c r="D1895" s="11" t="s">
        <v>44</v>
      </c>
      <c r="E1895" s="10" t="s">
        <v>4858</v>
      </c>
      <c r="F1895" s="10" t="s">
        <v>15</v>
      </c>
      <c r="G1895" s="10" t="s">
        <v>19</v>
      </c>
      <c r="H1895" s="10">
        <v>31.24</v>
      </c>
      <c r="I1895" s="10" t="s">
        <v>7163</v>
      </c>
      <c r="J1895" s="10" t="s">
        <v>7123</v>
      </c>
      <c r="K1895" s="10">
        <v>0.48262610896132352</v>
      </c>
      <c r="L1895" s="10">
        <v>2.7332657562377904E-2</v>
      </c>
      <c r="M1895" s="10" t="s">
        <v>20</v>
      </c>
      <c r="O1895">
        <v>31.24</v>
      </c>
    </row>
    <row r="1896" spans="1:15" x14ac:dyDescent="0.35">
      <c r="A1896" s="10" t="s">
        <v>7164</v>
      </c>
      <c r="B1896" s="10" t="s">
        <v>44</v>
      </c>
      <c r="C1896" s="11" t="s">
        <v>44</v>
      </c>
      <c r="D1896" s="11" t="s">
        <v>44</v>
      </c>
      <c r="E1896" s="10" t="s">
        <v>4858</v>
      </c>
      <c r="F1896" s="10" t="s">
        <v>15</v>
      </c>
      <c r="G1896" s="10" t="s">
        <v>19</v>
      </c>
      <c r="H1896" s="10">
        <v>31.98</v>
      </c>
      <c r="I1896" s="10" t="s">
        <v>7165</v>
      </c>
      <c r="J1896" s="10" t="s">
        <v>7123</v>
      </c>
      <c r="K1896" s="10">
        <v>0.73672403956820542</v>
      </c>
      <c r="L1896" s="10">
        <v>2.7116816086253541E-2</v>
      </c>
      <c r="M1896" s="10" t="s">
        <v>20</v>
      </c>
      <c r="O1896">
        <v>31.98</v>
      </c>
    </row>
    <row r="1897" spans="1:15" x14ac:dyDescent="0.35">
      <c r="A1897" s="10" t="s">
        <v>7166</v>
      </c>
      <c r="B1897" s="10" t="s">
        <v>44</v>
      </c>
      <c r="C1897" s="11" t="s">
        <v>44</v>
      </c>
      <c r="D1897" s="11" t="s">
        <v>44</v>
      </c>
      <c r="E1897" s="10" t="s">
        <v>4858</v>
      </c>
      <c r="F1897" s="10" t="s">
        <v>15</v>
      </c>
      <c r="G1897" s="10" t="s">
        <v>19</v>
      </c>
      <c r="H1897" s="10">
        <v>33.21</v>
      </c>
      <c r="I1897" s="10" t="s">
        <v>7167</v>
      </c>
      <c r="J1897" s="10" t="s">
        <v>7123</v>
      </c>
      <c r="K1897" s="10">
        <v>0.47666954986603999</v>
      </c>
      <c r="L1897" s="10">
        <v>2.7289143316526248E-2</v>
      </c>
      <c r="M1897" s="10" t="s">
        <v>20</v>
      </c>
      <c r="O1897">
        <v>33.21</v>
      </c>
    </row>
    <row r="1898" spans="1:15" x14ac:dyDescent="0.35">
      <c r="A1898" s="10" t="s">
        <v>7168</v>
      </c>
      <c r="B1898" s="10" t="s">
        <v>44</v>
      </c>
      <c r="C1898" s="11" t="s">
        <v>44</v>
      </c>
      <c r="D1898" s="11" t="s">
        <v>44</v>
      </c>
      <c r="E1898" s="10" t="s">
        <v>4858</v>
      </c>
      <c r="F1898" s="10" t="s">
        <v>15</v>
      </c>
      <c r="G1898" s="10" t="s">
        <v>19</v>
      </c>
      <c r="H1898" s="10">
        <v>30.97</v>
      </c>
      <c r="I1898" s="10" t="s">
        <v>7169</v>
      </c>
      <c r="J1898" s="10" t="s">
        <v>7123</v>
      </c>
      <c r="K1898" s="10">
        <v>0.49484077652765351</v>
      </c>
      <c r="L1898" s="10">
        <v>2.6623898147010949E-2</v>
      </c>
      <c r="M1898" s="10" t="s">
        <v>20</v>
      </c>
      <c r="O1898">
        <v>30.97</v>
      </c>
    </row>
    <row r="1899" spans="1:15" x14ac:dyDescent="0.35">
      <c r="A1899" s="10" t="s">
        <v>7170</v>
      </c>
      <c r="B1899" s="10" t="s">
        <v>44</v>
      </c>
      <c r="C1899" s="11" t="s">
        <v>44</v>
      </c>
      <c r="D1899" s="11" t="s">
        <v>44</v>
      </c>
      <c r="E1899" s="10" t="s">
        <v>4858</v>
      </c>
      <c r="F1899" s="10" t="s">
        <v>15</v>
      </c>
      <c r="G1899" s="10" t="s">
        <v>19</v>
      </c>
      <c r="H1899" s="10">
        <v>35.770000000000003</v>
      </c>
      <c r="I1899" s="10" t="s">
        <v>7171</v>
      </c>
      <c r="J1899" s="10" t="s">
        <v>7123</v>
      </c>
      <c r="K1899" s="10">
        <v>0.94006545869011671</v>
      </c>
      <c r="L1899" s="10">
        <v>2.7822108851866163E-2</v>
      </c>
      <c r="M1899" s="10" t="s">
        <v>20</v>
      </c>
      <c r="O1899">
        <v>35.770000000000003</v>
      </c>
    </row>
    <row r="1900" spans="1:15" x14ac:dyDescent="0.35">
      <c r="A1900" s="10" t="s">
        <v>7172</v>
      </c>
      <c r="B1900" s="10" t="s">
        <v>44</v>
      </c>
      <c r="C1900" s="11" t="s">
        <v>44</v>
      </c>
      <c r="D1900" s="11" t="s">
        <v>44</v>
      </c>
      <c r="E1900" s="10" t="s">
        <v>4858</v>
      </c>
      <c r="F1900" s="10" t="s">
        <v>15</v>
      </c>
      <c r="G1900" s="10" t="s">
        <v>19</v>
      </c>
      <c r="H1900" s="10">
        <v>32.65</v>
      </c>
      <c r="I1900" s="10" t="s">
        <v>7173</v>
      </c>
      <c r="J1900" s="10" t="s">
        <v>7123</v>
      </c>
      <c r="K1900" s="10">
        <v>3.1758797194541093</v>
      </c>
      <c r="L1900" s="10">
        <v>2.4841208978090897E-2</v>
      </c>
      <c r="M1900" s="10" t="s">
        <v>20</v>
      </c>
      <c r="O1900">
        <v>32.65</v>
      </c>
    </row>
    <row r="1901" spans="1:15" x14ac:dyDescent="0.35">
      <c r="A1901" s="10" t="s">
        <v>7174</v>
      </c>
      <c r="B1901" s="10" t="s">
        <v>44</v>
      </c>
      <c r="C1901" s="11" t="s">
        <v>44</v>
      </c>
      <c r="D1901" s="11" t="s">
        <v>44</v>
      </c>
      <c r="E1901" s="10" t="s">
        <v>4858</v>
      </c>
      <c r="F1901" s="10" t="s">
        <v>15</v>
      </c>
      <c r="G1901" s="10" t="s">
        <v>19</v>
      </c>
      <c r="H1901" s="10">
        <v>32.35</v>
      </c>
      <c r="I1901" s="10" t="s">
        <v>7175</v>
      </c>
      <c r="J1901" s="10" t="s">
        <v>7123</v>
      </c>
      <c r="K1901" s="10">
        <v>3.3932870150137973</v>
      </c>
      <c r="L1901" s="10">
        <v>2.6604397579241375E-2</v>
      </c>
      <c r="M1901" s="10" t="s">
        <v>20</v>
      </c>
      <c r="O1901">
        <v>32.35</v>
      </c>
    </row>
    <row r="1902" spans="1:15" x14ac:dyDescent="0.35">
      <c r="A1902" s="10" t="s">
        <v>7176</v>
      </c>
      <c r="B1902" s="10" t="s">
        <v>44</v>
      </c>
      <c r="C1902" s="11" t="s">
        <v>44</v>
      </c>
      <c r="D1902" s="11" t="s">
        <v>44</v>
      </c>
      <c r="E1902" s="10" t="s">
        <v>4858</v>
      </c>
      <c r="F1902" s="10" t="s">
        <v>15</v>
      </c>
      <c r="G1902" s="10" t="s">
        <v>19</v>
      </c>
      <c r="H1902" s="10">
        <v>39.43</v>
      </c>
      <c r="I1902" s="10" t="s">
        <v>7177</v>
      </c>
      <c r="J1902" s="10" t="s">
        <v>7123</v>
      </c>
      <c r="K1902" s="10">
        <v>2.8053233994756614</v>
      </c>
      <c r="L1902" s="10">
        <v>2.8135857606537164E-2</v>
      </c>
      <c r="M1902" s="10" t="s">
        <v>20</v>
      </c>
      <c r="O1902">
        <v>39.43</v>
      </c>
    </row>
    <row r="1903" spans="1:15" x14ac:dyDescent="0.35">
      <c r="A1903" s="10" t="s">
        <v>7178</v>
      </c>
      <c r="B1903" s="10" t="s">
        <v>44</v>
      </c>
      <c r="C1903" s="11" t="s">
        <v>44</v>
      </c>
      <c r="D1903" s="11" t="s">
        <v>44</v>
      </c>
      <c r="E1903" s="10" t="s">
        <v>4858</v>
      </c>
      <c r="F1903" s="10" t="s">
        <v>15</v>
      </c>
      <c r="G1903" s="10" t="s">
        <v>19</v>
      </c>
      <c r="H1903" s="10">
        <v>34.31</v>
      </c>
      <c r="I1903" s="10" t="s">
        <v>7179</v>
      </c>
      <c r="J1903" s="10" t="s">
        <v>7123</v>
      </c>
      <c r="K1903" s="10">
        <v>3.6476088559568152</v>
      </c>
      <c r="L1903" s="10">
        <v>2.8462001649524105E-2</v>
      </c>
      <c r="M1903" s="10" t="s">
        <v>20</v>
      </c>
      <c r="O1903">
        <v>34.31</v>
      </c>
    </row>
    <row r="1904" spans="1:15" x14ac:dyDescent="0.35">
      <c r="A1904" s="10" t="s">
        <v>7180</v>
      </c>
      <c r="B1904" s="10" t="s">
        <v>44</v>
      </c>
      <c r="C1904" s="11" t="s">
        <v>44</v>
      </c>
      <c r="D1904" s="11" t="s">
        <v>44</v>
      </c>
      <c r="E1904" s="10" t="s">
        <v>4858</v>
      </c>
      <c r="F1904" s="10" t="s">
        <v>15</v>
      </c>
      <c r="G1904" s="10" t="s">
        <v>19</v>
      </c>
      <c r="H1904" s="10">
        <v>33.229999999999997</v>
      </c>
      <c r="I1904" s="10" t="s">
        <v>7181</v>
      </c>
      <c r="J1904" s="10" t="s">
        <v>7123</v>
      </c>
      <c r="K1904" s="10">
        <v>1.5289857850537805</v>
      </c>
      <c r="L1904" s="10">
        <v>2.917159838368363E-2</v>
      </c>
      <c r="M1904" s="10" t="s">
        <v>20</v>
      </c>
      <c r="O1904">
        <v>33.229999999999997</v>
      </c>
    </row>
    <row r="1905" spans="1:15" x14ac:dyDescent="0.35">
      <c r="A1905" s="10" t="s">
        <v>7182</v>
      </c>
      <c r="B1905" s="10" t="s">
        <v>44</v>
      </c>
      <c r="C1905" s="11" t="s">
        <v>44</v>
      </c>
      <c r="D1905" s="11" t="s">
        <v>44</v>
      </c>
      <c r="E1905" s="10" t="s">
        <v>4858</v>
      </c>
      <c r="F1905" s="10" t="s">
        <v>15</v>
      </c>
      <c r="G1905" s="10" t="s">
        <v>19</v>
      </c>
      <c r="H1905" s="10">
        <v>35.450000000000003</v>
      </c>
      <c r="I1905" s="10" t="s">
        <v>7183</v>
      </c>
      <c r="J1905" s="10" t="s">
        <v>7123</v>
      </c>
      <c r="K1905" s="10">
        <v>1.4965544242319082</v>
      </c>
      <c r="L1905" s="10">
        <v>2.8040151976455038E-2</v>
      </c>
      <c r="M1905" s="10" t="s">
        <v>20</v>
      </c>
      <c r="O1905">
        <v>35.450000000000003</v>
      </c>
    </row>
    <row r="1906" spans="1:15" x14ac:dyDescent="0.35">
      <c r="A1906" s="10" t="s">
        <v>7184</v>
      </c>
      <c r="B1906" s="10" t="s">
        <v>44</v>
      </c>
      <c r="C1906" s="11" t="s">
        <v>44</v>
      </c>
      <c r="D1906" s="11" t="s">
        <v>44</v>
      </c>
      <c r="E1906" s="10" t="s">
        <v>4858</v>
      </c>
      <c r="F1906" s="10" t="s">
        <v>15</v>
      </c>
      <c r="G1906" s="10" t="s">
        <v>19</v>
      </c>
      <c r="H1906" s="10">
        <v>34.54</v>
      </c>
      <c r="I1906" s="10" t="s">
        <v>7185</v>
      </c>
      <c r="J1906" s="10" t="s">
        <v>7123</v>
      </c>
      <c r="K1906" s="10">
        <v>0.51188452680780039</v>
      </c>
      <c r="L1906" s="10">
        <v>2.7481442976409715E-2</v>
      </c>
      <c r="M1906" s="10" t="s">
        <v>20</v>
      </c>
      <c r="O1906">
        <v>34.54</v>
      </c>
    </row>
    <row r="1907" spans="1:15" x14ac:dyDescent="0.35">
      <c r="A1907" s="10" t="s">
        <v>7186</v>
      </c>
      <c r="B1907" s="10" t="s">
        <v>44</v>
      </c>
      <c r="C1907" s="11" t="s">
        <v>44</v>
      </c>
      <c r="D1907" s="11" t="s">
        <v>44</v>
      </c>
      <c r="E1907" s="10" t="s">
        <v>4858</v>
      </c>
      <c r="F1907" s="10" t="s">
        <v>15</v>
      </c>
      <c r="G1907" s="10" t="s">
        <v>19</v>
      </c>
      <c r="H1907" s="10">
        <v>33.99</v>
      </c>
      <c r="I1907" s="10" t="s">
        <v>7187</v>
      </c>
      <c r="J1907" s="10" t="s">
        <v>7123</v>
      </c>
      <c r="K1907" s="10">
        <v>0.64831916562117642</v>
      </c>
      <c r="L1907" s="10">
        <v>2.7319636781669744E-2</v>
      </c>
      <c r="M1907" s="10" t="s">
        <v>20</v>
      </c>
      <c r="O1907">
        <v>33.99</v>
      </c>
    </row>
    <row r="1908" spans="1:15" x14ac:dyDescent="0.35">
      <c r="A1908" s="10" t="s">
        <v>7188</v>
      </c>
      <c r="B1908" s="10" t="s">
        <v>44</v>
      </c>
      <c r="C1908" s="11" t="s">
        <v>44</v>
      </c>
      <c r="D1908" s="11" t="s">
        <v>44</v>
      </c>
      <c r="E1908" s="10" t="s">
        <v>4858</v>
      </c>
      <c r="F1908" s="10" t="s">
        <v>15</v>
      </c>
      <c r="G1908" s="10" t="s">
        <v>19</v>
      </c>
      <c r="H1908" s="10">
        <v>34.58</v>
      </c>
      <c r="I1908" s="10" t="s">
        <v>7189</v>
      </c>
      <c r="J1908" s="10" t="s">
        <v>7123</v>
      </c>
      <c r="K1908" s="10">
        <v>0.36215692986770676</v>
      </c>
      <c r="L1908" s="10">
        <v>2.7267057223788183E-2</v>
      </c>
      <c r="M1908" s="10" t="s">
        <v>20</v>
      </c>
      <c r="O1908">
        <v>34.58</v>
      </c>
    </row>
    <row r="1909" spans="1:15" x14ac:dyDescent="0.35">
      <c r="A1909" s="10" t="s">
        <v>7190</v>
      </c>
      <c r="B1909" s="10" t="s">
        <v>44</v>
      </c>
      <c r="C1909" s="11" t="s">
        <v>44</v>
      </c>
      <c r="D1909" s="11" t="s">
        <v>44</v>
      </c>
      <c r="E1909" s="10" t="s">
        <v>4858</v>
      </c>
      <c r="F1909" s="10" t="s">
        <v>15</v>
      </c>
      <c r="G1909" s="10" t="s">
        <v>19</v>
      </c>
      <c r="H1909" s="10">
        <v>35.090000000000003</v>
      </c>
      <c r="I1909" s="10" t="s">
        <v>7191</v>
      </c>
      <c r="J1909" s="10" t="s">
        <v>7123</v>
      </c>
      <c r="K1909" s="10">
        <v>0.3918633100915489</v>
      </c>
      <c r="L1909" s="10">
        <v>2.7139359705071878E-2</v>
      </c>
      <c r="M1909" s="10" t="s">
        <v>20</v>
      </c>
      <c r="O1909">
        <v>35.090000000000003</v>
      </c>
    </row>
    <row r="1910" spans="1:15" x14ac:dyDescent="0.35">
      <c r="A1910" s="10" t="s">
        <v>7192</v>
      </c>
      <c r="B1910" s="10" t="s">
        <v>44</v>
      </c>
      <c r="C1910" s="11" t="s">
        <v>44</v>
      </c>
      <c r="D1910" s="11" t="s">
        <v>44</v>
      </c>
      <c r="E1910" s="10" t="s">
        <v>4858</v>
      </c>
      <c r="F1910" s="10" t="s">
        <v>15</v>
      </c>
      <c r="G1910" s="10" t="s">
        <v>19</v>
      </c>
      <c r="H1910" s="10">
        <v>34.049999999999997</v>
      </c>
      <c r="I1910" s="10" t="s">
        <v>7193</v>
      </c>
      <c r="J1910" s="10" t="s">
        <v>7123</v>
      </c>
      <c r="K1910" s="10">
        <v>0.2860717171635242</v>
      </c>
      <c r="L1910" s="10">
        <v>2.7470112679174541E-2</v>
      </c>
      <c r="M1910" s="10" t="s">
        <v>20</v>
      </c>
      <c r="O1910">
        <v>34.049999999999997</v>
      </c>
    </row>
    <row r="1911" spans="1:15" x14ac:dyDescent="0.35">
      <c r="A1911" s="10" t="s">
        <v>7194</v>
      </c>
      <c r="B1911" s="10" t="s">
        <v>44</v>
      </c>
      <c r="C1911" s="11" t="s">
        <v>44</v>
      </c>
      <c r="D1911" s="11" t="s">
        <v>44</v>
      </c>
      <c r="E1911" s="10" t="s">
        <v>4858</v>
      </c>
      <c r="F1911" s="10" t="s">
        <v>15</v>
      </c>
      <c r="G1911" s="10" t="s">
        <v>19</v>
      </c>
      <c r="H1911" s="10">
        <v>30.86</v>
      </c>
      <c r="I1911" s="10" t="s">
        <v>7195</v>
      </c>
      <c r="J1911" s="10" t="s">
        <v>7123</v>
      </c>
      <c r="K1911" s="10">
        <v>0.49070980192110808</v>
      </c>
      <c r="L1911" s="10">
        <v>2.7178449307070661E-2</v>
      </c>
      <c r="M1911" s="10" t="s">
        <v>20</v>
      </c>
      <c r="O1911">
        <v>30.86</v>
      </c>
    </row>
    <row r="1912" spans="1:15" x14ac:dyDescent="0.35">
      <c r="A1912" s="10" t="s">
        <v>7196</v>
      </c>
      <c r="B1912" s="10" t="s">
        <v>44</v>
      </c>
      <c r="C1912" s="11" t="s">
        <v>44</v>
      </c>
      <c r="D1912" s="11" t="s">
        <v>44</v>
      </c>
      <c r="E1912" s="10" t="s">
        <v>4858</v>
      </c>
      <c r="F1912" s="10" t="s">
        <v>15</v>
      </c>
      <c r="G1912" s="10" t="s">
        <v>19</v>
      </c>
      <c r="H1912" s="10">
        <v>35.119999999999997</v>
      </c>
      <c r="I1912" s="10" t="s">
        <v>7197</v>
      </c>
      <c r="J1912" s="10" t="s">
        <v>7123</v>
      </c>
      <c r="K1912" s="10">
        <v>0.45491511054325218</v>
      </c>
      <c r="L1912" s="10">
        <v>2.7421107952839703E-2</v>
      </c>
      <c r="M1912" s="10" t="s">
        <v>20</v>
      </c>
      <c r="O1912">
        <v>35.119999999999997</v>
      </c>
    </row>
    <row r="1913" spans="1:15" x14ac:dyDescent="0.35">
      <c r="A1913" s="10" t="s">
        <v>7198</v>
      </c>
      <c r="B1913" s="10" t="s">
        <v>44</v>
      </c>
      <c r="C1913" s="11" t="s">
        <v>44</v>
      </c>
      <c r="D1913" s="11" t="s">
        <v>44</v>
      </c>
      <c r="E1913" s="10" t="s">
        <v>4858</v>
      </c>
      <c r="F1913" s="10" t="s">
        <v>15</v>
      </c>
      <c r="G1913" s="10" t="s">
        <v>19</v>
      </c>
      <c r="H1913" s="10">
        <v>32.18</v>
      </c>
      <c r="I1913" s="10" t="s">
        <v>7199</v>
      </c>
      <c r="J1913" s="10" t="s">
        <v>7123</v>
      </c>
      <c r="K1913" s="10">
        <v>3.2220697964623799</v>
      </c>
      <c r="L1913" s="10">
        <v>2.8052877541119393E-2</v>
      </c>
      <c r="M1913" s="10" t="s">
        <v>20</v>
      </c>
      <c r="O1913">
        <v>32.18</v>
      </c>
    </row>
    <row r="1914" spans="1:15" x14ac:dyDescent="0.35">
      <c r="A1914" s="10" t="s">
        <v>7200</v>
      </c>
      <c r="B1914" s="10" t="s">
        <v>44</v>
      </c>
      <c r="C1914" s="11" t="s">
        <v>44</v>
      </c>
      <c r="D1914" s="11" t="s">
        <v>44</v>
      </c>
      <c r="E1914" s="10" t="s">
        <v>4858</v>
      </c>
      <c r="F1914" s="10" t="s">
        <v>15</v>
      </c>
      <c r="G1914" s="10" t="s">
        <v>19</v>
      </c>
      <c r="H1914" s="10">
        <v>31.65</v>
      </c>
      <c r="I1914" s="10" t="s">
        <v>7201</v>
      </c>
      <c r="J1914" s="10" t="s">
        <v>7123</v>
      </c>
      <c r="K1914" s="10">
        <v>1.2177796507979943</v>
      </c>
      <c r="L1914" s="10">
        <v>2.8298471442237266E-2</v>
      </c>
      <c r="M1914" s="10" t="s">
        <v>20</v>
      </c>
      <c r="O1914">
        <v>31.65</v>
      </c>
    </row>
    <row r="1915" spans="1:15" x14ac:dyDescent="0.35">
      <c r="A1915" s="10" t="s">
        <v>7202</v>
      </c>
      <c r="B1915" s="10" t="s">
        <v>44</v>
      </c>
      <c r="C1915" s="11" t="s">
        <v>44</v>
      </c>
      <c r="D1915" s="11" t="s">
        <v>44</v>
      </c>
      <c r="E1915" s="10" t="s">
        <v>4858</v>
      </c>
      <c r="F1915" s="10" t="s">
        <v>15</v>
      </c>
      <c r="G1915" s="10" t="s">
        <v>19</v>
      </c>
      <c r="H1915" s="10">
        <v>32.799999999999997</v>
      </c>
      <c r="I1915" s="10" t="s">
        <v>7203</v>
      </c>
      <c r="J1915" s="10" t="s">
        <v>7123</v>
      </c>
      <c r="K1915" s="10">
        <v>0.49783559706546743</v>
      </c>
      <c r="L1915" s="10">
        <v>2.7664436942452977E-2</v>
      </c>
      <c r="M1915" s="10" t="s">
        <v>20</v>
      </c>
      <c r="O1915">
        <v>32.799999999999997</v>
      </c>
    </row>
    <row r="1916" spans="1:15" x14ac:dyDescent="0.35">
      <c r="A1916" s="10" t="s">
        <v>7204</v>
      </c>
      <c r="B1916" s="10" t="s">
        <v>44</v>
      </c>
      <c r="C1916" s="11" t="s">
        <v>44</v>
      </c>
      <c r="D1916" s="11" t="s">
        <v>44</v>
      </c>
      <c r="E1916" s="10" t="s">
        <v>4858</v>
      </c>
      <c r="F1916" s="10" t="s">
        <v>15</v>
      </c>
      <c r="G1916" s="10" t="s">
        <v>19</v>
      </c>
      <c r="H1916" s="10">
        <v>32.03</v>
      </c>
      <c r="I1916" s="10" t="s">
        <v>7205</v>
      </c>
      <c r="J1916" s="10" t="s">
        <v>7123</v>
      </c>
      <c r="K1916" s="10">
        <v>0.28584988625821139</v>
      </c>
      <c r="L1916" s="10">
        <v>2.6525758841785204E-2</v>
      </c>
      <c r="M1916" s="10" t="s">
        <v>20</v>
      </c>
      <c r="O1916">
        <v>32.03</v>
      </c>
    </row>
    <row r="1917" spans="1:15" x14ac:dyDescent="0.35">
      <c r="A1917" s="10" t="s">
        <v>7206</v>
      </c>
      <c r="B1917" s="10" t="s">
        <v>44</v>
      </c>
      <c r="C1917" s="11" t="s">
        <v>44</v>
      </c>
      <c r="D1917" s="11" t="s">
        <v>44</v>
      </c>
      <c r="E1917" s="10" t="s">
        <v>4858</v>
      </c>
      <c r="F1917" s="10" t="s">
        <v>15</v>
      </c>
      <c r="G1917" s="10" t="s">
        <v>19</v>
      </c>
      <c r="H1917" s="10">
        <v>33.67</v>
      </c>
      <c r="I1917" s="10" t="s">
        <v>7207</v>
      </c>
      <c r="J1917" s="10" t="s">
        <v>7123</v>
      </c>
      <c r="K1917" s="10">
        <v>0.46559076487751871</v>
      </c>
      <c r="L1917" s="10">
        <v>2.7027908668904588E-2</v>
      </c>
      <c r="M1917" s="10" t="s">
        <v>20</v>
      </c>
      <c r="O1917">
        <v>33.67</v>
      </c>
    </row>
    <row r="1918" spans="1:15" x14ac:dyDescent="0.35">
      <c r="A1918" s="10" t="s">
        <v>7208</v>
      </c>
      <c r="B1918" s="10" t="s">
        <v>44</v>
      </c>
      <c r="C1918" s="11" t="s">
        <v>44</v>
      </c>
      <c r="D1918" s="11" t="s">
        <v>44</v>
      </c>
      <c r="E1918" s="10" t="s">
        <v>4858</v>
      </c>
      <c r="F1918" s="10" t="s">
        <v>15</v>
      </c>
      <c r="G1918" s="10" t="s">
        <v>19</v>
      </c>
      <c r="H1918" s="10">
        <v>39.549999999999997</v>
      </c>
      <c r="I1918" s="10" t="s">
        <v>7209</v>
      </c>
      <c r="J1918" s="10" t="s">
        <v>7123</v>
      </c>
      <c r="K1918" s="10">
        <v>0.28411812600629954</v>
      </c>
      <c r="L1918" s="10">
        <v>2.4007260792025524E-2</v>
      </c>
      <c r="M1918" s="10" t="s">
        <v>20</v>
      </c>
      <c r="O1918">
        <v>39.549999999999997</v>
      </c>
    </row>
    <row r="1919" spans="1:15" x14ac:dyDescent="0.35">
      <c r="A1919" s="10" t="s">
        <v>7210</v>
      </c>
      <c r="B1919" s="10" t="s">
        <v>44</v>
      </c>
      <c r="C1919" s="11" t="s">
        <v>44</v>
      </c>
      <c r="D1919" s="11" t="s">
        <v>44</v>
      </c>
      <c r="E1919" s="10" t="s">
        <v>4858</v>
      </c>
      <c r="F1919" s="10" t="s">
        <v>15</v>
      </c>
      <c r="G1919" s="10" t="s">
        <v>19</v>
      </c>
      <c r="H1919" s="10">
        <v>35.43</v>
      </c>
      <c r="I1919" s="10" t="s">
        <v>7211</v>
      </c>
      <c r="J1919" s="10" t="s">
        <v>7123</v>
      </c>
      <c r="K1919" s="10">
        <v>0.61400176892636527</v>
      </c>
      <c r="L1919" s="10">
        <v>2.7264171908801548E-2</v>
      </c>
      <c r="M1919" s="10" t="s">
        <v>20</v>
      </c>
      <c r="O1919">
        <v>35.43</v>
      </c>
    </row>
    <row r="1920" spans="1:15" x14ac:dyDescent="0.35">
      <c r="A1920" s="10" t="s">
        <v>7212</v>
      </c>
      <c r="B1920" s="10" t="s">
        <v>44</v>
      </c>
      <c r="C1920" s="11" t="s">
        <v>44</v>
      </c>
      <c r="D1920" s="11" t="s">
        <v>44</v>
      </c>
      <c r="E1920" s="10" t="s">
        <v>4858</v>
      </c>
      <c r="F1920" s="10" t="s">
        <v>15</v>
      </c>
      <c r="G1920" s="10" t="s">
        <v>19</v>
      </c>
      <c r="H1920" s="10">
        <v>34.020000000000003</v>
      </c>
      <c r="I1920" s="10" t="s">
        <v>7213</v>
      </c>
      <c r="J1920" s="10" t="s">
        <v>7123</v>
      </c>
      <c r="K1920" s="10">
        <v>0.25000505936655509</v>
      </c>
      <c r="L1920" s="10">
        <v>2.7406899458821701E-2</v>
      </c>
      <c r="M1920" s="10" t="s">
        <v>20</v>
      </c>
      <c r="O1920">
        <v>34.020000000000003</v>
      </c>
    </row>
    <row r="1921" spans="1:15" x14ac:dyDescent="0.35">
      <c r="A1921" s="10" t="s">
        <v>7214</v>
      </c>
      <c r="B1921" s="10" t="s">
        <v>44</v>
      </c>
      <c r="C1921" s="11" t="s">
        <v>44</v>
      </c>
      <c r="D1921" s="11" t="s">
        <v>44</v>
      </c>
      <c r="E1921" s="10" t="s">
        <v>4858</v>
      </c>
      <c r="F1921" s="10" t="s">
        <v>15</v>
      </c>
      <c r="G1921" s="10" t="s">
        <v>19</v>
      </c>
      <c r="H1921" s="10">
        <v>37.08</v>
      </c>
      <c r="I1921" s="10" t="s">
        <v>7215</v>
      </c>
      <c r="J1921" s="10" t="s">
        <v>7123</v>
      </c>
      <c r="K1921" s="10">
        <v>0.25709985605545177</v>
      </c>
      <c r="L1921" s="10">
        <v>2.7033255835041937E-2</v>
      </c>
      <c r="M1921" s="10" t="s">
        <v>20</v>
      </c>
      <c r="O1921">
        <v>37.08</v>
      </c>
    </row>
    <row r="1922" spans="1:15" x14ac:dyDescent="0.35">
      <c r="A1922" s="10" t="s">
        <v>7216</v>
      </c>
      <c r="B1922" s="10" t="s">
        <v>44</v>
      </c>
      <c r="C1922" s="11" t="s">
        <v>44</v>
      </c>
      <c r="D1922" s="11" t="s">
        <v>44</v>
      </c>
      <c r="E1922" s="10" t="s">
        <v>4858</v>
      </c>
      <c r="F1922" s="10" t="s">
        <v>15</v>
      </c>
      <c r="G1922" s="10" t="s">
        <v>19</v>
      </c>
      <c r="H1922" s="10">
        <v>33.450000000000003</v>
      </c>
      <c r="I1922" s="10" t="s">
        <v>7217</v>
      </c>
      <c r="J1922" s="10" t="s">
        <v>7123</v>
      </c>
      <c r="K1922" s="10">
        <v>0.35999177799931836</v>
      </c>
      <c r="L1922" s="10">
        <v>2.6128122855361077E-2</v>
      </c>
      <c r="M1922" s="10" t="s">
        <v>20</v>
      </c>
      <c r="O1922">
        <v>33.450000000000003</v>
      </c>
    </row>
    <row r="1923" spans="1:15" x14ac:dyDescent="0.35">
      <c r="A1923" s="10" t="s">
        <v>7218</v>
      </c>
      <c r="B1923" s="10" t="s">
        <v>44</v>
      </c>
      <c r="C1923" s="11" t="s">
        <v>44</v>
      </c>
      <c r="D1923" s="11" t="s">
        <v>44</v>
      </c>
      <c r="E1923" s="10" t="s">
        <v>4858</v>
      </c>
      <c r="F1923" s="10" t="s">
        <v>15</v>
      </c>
      <c r="G1923" s="10" t="s">
        <v>19</v>
      </c>
      <c r="H1923" s="10">
        <v>36.15</v>
      </c>
      <c r="I1923" s="10" t="s">
        <v>7219</v>
      </c>
      <c r="J1923" s="10" t="s">
        <v>7123</v>
      </c>
      <c r="K1923" s="10">
        <v>0.34156755853797022</v>
      </c>
      <c r="L1923" s="10">
        <v>2.7751646037410621E-2</v>
      </c>
      <c r="M1923" s="10" t="s">
        <v>20</v>
      </c>
      <c r="O1923">
        <v>36.15</v>
      </c>
    </row>
    <row r="1924" spans="1:15" x14ac:dyDescent="0.35">
      <c r="A1924" s="10" t="s">
        <v>7220</v>
      </c>
      <c r="B1924" s="10" t="s">
        <v>44</v>
      </c>
      <c r="C1924" s="11" t="s">
        <v>44</v>
      </c>
      <c r="D1924" s="11" t="s">
        <v>44</v>
      </c>
      <c r="E1924" s="10" t="s">
        <v>4858</v>
      </c>
      <c r="F1924" s="10" t="s">
        <v>15</v>
      </c>
      <c r="G1924" s="10" t="s">
        <v>19</v>
      </c>
      <c r="H1924" s="10">
        <v>35.659999999999997</v>
      </c>
      <c r="I1924" s="10" t="s">
        <v>7221</v>
      </c>
      <c r="J1924" s="10" t="s">
        <v>7123</v>
      </c>
      <c r="K1924" s="10">
        <v>0.32586081211004048</v>
      </c>
      <c r="L1924" s="10">
        <v>2.5981447053629717E-2</v>
      </c>
      <c r="M1924" s="10" t="s">
        <v>20</v>
      </c>
      <c r="O1924">
        <v>35.659999999999997</v>
      </c>
    </row>
    <row r="1925" spans="1:15" x14ac:dyDescent="0.35">
      <c r="A1925" s="10" t="s">
        <v>7222</v>
      </c>
      <c r="B1925" s="10" t="s">
        <v>44</v>
      </c>
      <c r="C1925" s="11" t="s">
        <v>44</v>
      </c>
      <c r="D1925" s="11" t="s">
        <v>44</v>
      </c>
      <c r="E1925" s="10" t="s">
        <v>4858</v>
      </c>
      <c r="F1925" s="10" t="s">
        <v>15</v>
      </c>
      <c r="G1925" s="10" t="s">
        <v>19</v>
      </c>
      <c r="H1925" s="10">
        <v>34.49</v>
      </c>
      <c r="I1925" s="10" t="s">
        <v>7223</v>
      </c>
      <c r="J1925" s="10" t="s">
        <v>7123</v>
      </c>
      <c r="K1925" s="10">
        <v>0.34558939761669277</v>
      </c>
      <c r="L1925" s="10">
        <v>2.5267928724193547E-2</v>
      </c>
      <c r="M1925" s="10" t="s">
        <v>20</v>
      </c>
      <c r="O1925">
        <v>34.49</v>
      </c>
    </row>
    <row r="1926" spans="1:15" x14ac:dyDescent="0.35">
      <c r="A1926" s="10" t="s">
        <v>7224</v>
      </c>
      <c r="B1926" s="10" t="s">
        <v>44</v>
      </c>
      <c r="C1926" s="11" t="s">
        <v>44</v>
      </c>
      <c r="D1926" s="11" t="s">
        <v>44</v>
      </c>
      <c r="E1926" s="10" t="s">
        <v>4858</v>
      </c>
      <c r="F1926" s="10" t="s">
        <v>15</v>
      </c>
      <c r="G1926" s="10" t="s">
        <v>19</v>
      </c>
      <c r="H1926" s="10">
        <v>33.1</v>
      </c>
      <c r="I1926" s="10" t="s">
        <v>7225</v>
      </c>
      <c r="J1926" s="10" t="s">
        <v>7123</v>
      </c>
      <c r="K1926" s="10">
        <v>0.4541794462702391</v>
      </c>
      <c r="L1926" s="10">
        <v>2.4887004761921707E-2</v>
      </c>
      <c r="M1926" s="10" t="s">
        <v>20</v>
      </c>
      <c r="O1926">
        <v>33.1</v>
      </c>
    </row>
    <row r="1927" spans="1:15" x14ac:dyDescent="0.35">
      <c r="A1927" s="10" t="s">
        <v>7226</v>
      </c>
      <c r="B1927" s="10" t="s">
        <v>44</v>
      </c>
      <c r="C1927" s="11" t="s">
        <v>44</v>
      </c>
      <c r="D1927" s="11" t="s">
        <v>44</v>
      </c>
      <c r="E1927" s="10" t="s">
        <v>4858</v>
      </c>
      <c r="F1927" s="10" t="s">
        <v>15</v>
      </c>
      <c r="G1927" s="10" t="s">
        <v>19</v>
      </c>
      <c r="H1927" s="10">
        <v>52.78</v>
      </c>
      <c r="I1927" s="10" t="s">
        <v>7227</v>
      </c>
      <c r="J1927" s="10" t="s">
        <v>7123</v>
      </c>
      <c r="K1927" s="10">
        <v>0.28158787980333083</v>
      </c>
      <c r="L1927" s="10">
        <v>2.5825370682200886E-2</v>
      </c>
      <c r="M1927" s="10" t="s">
        <v>20</v>
      </c>
      <c r="O1927">
        <v>52.78</v>
      </c>
    </row>
    <row r="1928" spans="1:15" x14ac:dyDescent="0.35">
      <c r="A1928" s="10" t="s">
        <v>7228</v>
      </c>
      <c r="B1928" s="10" t="s">
        <v>44</v>
      </c>
      <c r="C1928" s="11" t="s">
        <v>44</v>
      </c>
      <c r="D1928" s="11" t="s">
        <v>44</v>
      </c>
      <c r="E1928" s="10" t="s">
        <v>4858</v>
      </c>
      <c r="F1928" s="10" t="s">
        <v>15</v>
      </c>
      <c r="G1928" s="10" t="s">
        <v>19</v>
      </c>
      <c r="H1928" s="10">
        <v>32.82</v>
      </c>
      <c r="I1928" s="10" t="s">
        <v>7229</v>
      </c>
      <c r="J1928" s="10" t="s">
        <v>7123</v>
      </c>
      <c r="K1928" s="10">
        <v>0.36320849705892483</v>
      </c>
      <c r="L1928" s="10">
        <v>2.7748541836560059E-2</v>
      </c>
      <c r="M1928" s="10" t="s">
        <v>20</v>
      </c>
      <c r="O1928">
        <v>32.82</v>
      </c>
    </row>
    <row r="1929" spans="1:15" x14ac:dyDescent="0.35">
      <c r="A1929" s="10" t="s">
        <v>7230</v>
      </c>
      <c r="B1929" s="10" t="s">
        <v>44</v>
      </c>
      <c r="C1929" s="11" t="s">
        <v>44</v>
      </c>
      <c r="D1929" s="11" t="s">
        <v>44</v>
      </c>
      <c r="E1929" s="10" t="s">
        <v>4858</v>
      </c>
      <c r="F1929" s="10" t="s">
        <v>15</v>
      </c>
      <c r="G1929" s="10" t="s">
        <v>19</v>
      </c>
      <c r="H1929" s="10">
        <v>33.21</v>
      </c>
      <c r="I1929" s="10" t="s">
        <v>7231</v>
      </c>
      <c r="J1929" s="10" t="s">
        <v>7123</v>
      </c>
      <c r="K1929" s="10">
        <v>0.50178932973601831</v>
      </c>
      <c r="L1929" s="10">
        <v>2.7313722543882635E-2</v>
      </c>
      <c r="M1929" s="10" t="s">
        <v>20</v>
      </c>
      <c r="O1929">
        <v>33.21</v>
      </c>
    </row>
    <row r="1930" spans="1:15" x14ac:dyDescent="0.35">
      <c r="A1930" s="10" t="s">
        <v>7232</v>
      </c>
      <c r="B1930" s="10" t="s">
        <v>44</v>
      </c>
      <c r="C1930" s="11" t="s">
        <v>44</v>
      </c>
      <c r="D1930" s="11" t="s">
        <v>44</v>
      </c>
      <c r="E1930" s="10" t="s">
        <v>4858</v>
      </c>
      <c r="F1930" s="10" t="s">
        <v>15</v>
      </c>
      <c r="G1930" s="10" t="s">
        <v>19</v>
      </c>
      <c r="H1930" s="10">
        <v>34.82</v>
      </c>
      <c r="I1930" s="10" t="s">
        <v>7233</v>
      </c>
      <c r="J1930" s="10" t="s">
        <v>7123</v>
      </c>
      <c r="K1930" s="10">
        <v>0.29035962993278447</v>
      </c>
      <c r="L1930" s="10">
        <v>2.5963021180298199E-2</v>
      </c>
      <c r="M1930" s="10" t="s">
        <v>20</v>
      </c>
      <c r="O1930">
        <v>34.82</v>
      </c>
    </row>
    <row r="1931" spans="1:15" x14ac:dyDescent="0.35">
      <c r="A1931" s="10" t="s">
        <v>7234</v>
      </c>
      <c r="B1931" s="10" t="s">
        <v>44</v>
      </c>
      <c r="C1931" s="11" t="s">
        <v>44</v>
      </c>
      <c r="D1931" s="11" t="s">
        <v>44</v>
      </c>
      <c r="E1931" s="10" t="s">
        <v>4858</v>
      </c>
      <c r="F1931" s="10" t="s">
        <v>15</v>
      </c>
      <c r="G1931" s="10" t="s">
        <v>19</v>
      </c>
      <c r="H1931" s="10">
        <v>33.19</v>
      </c>
      <c r="I1931" s="10" t="s">
        <v>7235</v>
      </c>
      <c r="J1931" s="10" t="s">
        <v>7123</v>
      </c>
      <c r="K1931" s="10">
        <v>0.5553538751569882</v>
      </c>
      <c r="L1931" s="10">
        <v>2.7039295432497532E-2</v>
      </c>
      <c r="M1931" s="10" t="s">
        <v>20</v>
      </c>
      <c r="O1931">
        <v>33.19</v>
      </c>
    </row>
    <row r="1932" spans="1:15" x14ac:dyDescent="0.35">
      <c r="A1932" s="10" t="s">
        <v>7236</v>
      </c>
      <c r="B1932" s="10" t="s">
        <v>44</v>
      </c>
      <c r="C1932" s="11" t="s">
        <v>44</v>
      </c>
      <c r="D1932" s="11" t="s">
        <v>44</v>
      </c>
      <c r="E1932" s="10" t="s">
        <v>4858</v>
      </c>
      <c r="F1932" s="10" t="s">
        <v>15</v>
      </c>
      <c r="G1932" s="10" t="s">
        <v>19</v>
      </c>
      <c r="H1932" s="10">
        <v>36.159999999999997</v>
      </c>
      <c r="I1932" s="10" t="s">
        <v>7237</v>
      </c>
      <c r="J1932" s="10" t="s">
        <v>7123</v>
      </c>
      <c r="K1932" s="10">
        <v>0.48056125421038548</v>
      </c>
      <c r="L1932" s="10">
        <v>2.6703565407809837E-2</v>
      </c>
      <c r="M1932" s="10" t="s">
        <v>20</v>
      </c>
      <c r="O1932">
        <v>36.159999999999997</v>
      </c>
    </row>
    <row r="1933" spans="1:15" x14ac:dyDescent="0.35">
      <c r="A1933" s="10" t="s">
        <v>7238</v>
      </c>
      <c r="B1933" s="10" t="s">
        <v>44</v>
      </c>
      <c r="C1933" s="11" t="s">
        <v>44</v>
      </c>
      <c r="D1933" s="11" t="s">
        <v>44</v>
      </c>
      <c r="E1933" s="10" t="s">
        <v>4858</v>
      </c>
      <c r="F1933" s="10" t="s">
        <v>15</v>
      </c>
      <c r="G1933" s="10" t="s">
        <v>19</v>
      </c>
      <c r="H1933" s="10">
        <v>35.08</v>
      </c>
      <c r="I1933" s="10" t="s">
        <v>7239</v>
      </c>
      <c r="J1933" s="10" t="s">
        <v>7123</v>
      </c>
      <c r="K1933" s="10">
        <v>0.6550746482382872</v>
      </c>
      <c r="L1933" s="10">
        <v>2.6783783636349822E-2</v>
      </c>
      <c r="M1933" s="10" t="s">
        <v>20</v>
      </c>
      <c r="O1933">
        <v>35.08</v>
      </c>
    </row>
    <row r="1934" spans="1:15" x14ac:dyDescent="0.35">
      <c r="A1934" s="10" t="s">
        <v>7240</v>
      </c>
      <c r="B1934" s="10" t="s">
        <v>44</v>
      </c>
      <c r="C1934" s="11" t="s">
        <v>44</v>
      </c>
      <c r="D1934" s="11" t="s">
        <v>44</v>
      </c>
      <c r="E1934" s="10" t="s">
        <v>4858</v>
      </c>
      <c r="F1934" s="10" t="s">
        <v>15</v>
      </c>
      <c r="G1934" s="10" t="s">
        <v>19</v>
      </c>
      <c r="H1934" s="10">
        <v>33.79</v>
      </c>
      <c r="I1934" s="10" t="s">
        <v>7241</v>
      </c>
      <c r="J1934" s="10" t="s">
        <v>7123</v>
      </c>
      <c r="K1934" s="10">
        <v>0.64746693216994866</v>
      </c>
      <c r="L1934" s="10">
        <v>2.6558427246219474E-2</v>
      </c>
      <c r="M1934" s="10" t="s">
        <v>20</v>
      </c>
      <c r="O1934">
        <v>33.79</v>
      </c>
    </row>
    <row r="1935" spans="1:15" x14ac:dyDescent="0.35">
      <c r="A1935" s="10" t="s">
        <v>7242</v>
      </c>
      <c r="B1935" s="10" t="s">
        <v>44</v>
      </c>
      <c r="C1935" s="11" t="s">
        <v>44</v>
      </c>
      <c r="D1935" s="11" t="s">
        <v>44</v>
      </c>
      <c r="E1935" s="10" t="s">
        <v>4858</v>
      </c>
      <c r="F1935" s="10" t="s">
        <v>15</v>
      </c>
      <c r="G1935" s="10" t="s">
        <v>19</v>
      </c>
      <c r="H1935" s="10">
        <v>34.909999999999997</v>
      </c>
      <c r="I1935" s="10" t="s">
        <v>7243</v>
      </c>
      <c r="J1935" s="10" t="s">
        <v>7123</v>
      </c>
      <c r="K1935" s="10">
        <v>0.45595108054606254</v>
      </c>
      <c r="L1935" s="10">
        <v>2.7237410622550119E-2</v>
      </c>
      <c r="M1935" s="10" t="s">
        <v>20</v>
      </c>
      <c r="O1935">
        <v>34.909999999999997</v>
      </c>
    </row>
    <row r="1936" spans="1:15" x14ac:dyDescent="0.35">
      <c r="A1936" s="10" t="s">
        <v>7244</v>
      </c>
      <c r="B1936" s="10" t="s">
        <v>44</v>
      </c>
      <c r="C1936" s="11" t="s">
        <v>44</v>
      </c>
      <c r="D1936" s="11" t="s">
        <v>44</v>
      </c>
      <c r="E1936" s="10" t="s">
        <v>4858</v>
      </c>
      <c r="F1936" s="10" t="s">
        <v>15</v>
      </c>
      <c r="G1936" s="10" t="s">
        <v>19</v>
      </c>
      <c r="H1936" s="10">
        <v>33.79</v>
      </c>
      <c r="I1936" s="10" t="s">
        <v>7245</v>
      </c>
      <c r="J1936" s="10" t="s">
        <v>7123</v>
      </c>
      <c r="K1936" s="10">
        <v>0.19745998004552548</v>
      </c>
      <c r="L1936" s="10">
        <v>2.8029578932289401E-2</v>
      </c>
      <c r="M1936" s="10" t="s">
        <v>20</v>
      </c>
      <c r="O1936">
        <v>33.79</v>
      </c>
    </row>
    <row r="1937" spans="1:15" x14ac:dyDescent="0.35">
      <c r="A1937" s="10" t="s">
        <v>7246</v>
      </c>
      <c r="B1937" s="10" t="s">
        <v>44</v>
      </c>
      <c r="C1937" s="11" t="s">
        <v>44</v>
      </c>
      <c r="D1937" s="11" t="s">
        <v>44</v>
      </c>
      <c r="E1937" s="10" t="s">
        <v>4858</v>
      </c>
      <c r="F1937" s="10" t="s">
        <v>15</v>
      </c>
      <c r="G1937" s="10" t="s">
        <v>19</v>
      </c>
      <c r="H1937" s="10">
        <v>33.6</v>
      </c>
      <c r="I1937" s="10" t="s">
        <v>7247</v>
      </c>
      <c r="J1937" s="10" t="s">
        <v>7123</v>
      </c>
      <c r="K1937" s="10">
        <v>1.6046809697385149</v>
      </c>
      <c r="L1937" s="10">
        <v>2.7252316189451394E-2</v>
      </c>
      <c r="M1937" s="10" t="s">
        <v>20</v>
      </c>
      <c r="O1937">
        <v>33.6</v>
      </c>
    </row>
    <row r="1938" spans="1:15" x14ac:dyDescent="0.35">
      <c r="A1938" s="10" t="s">
        <v>7248</v>
      </c>
      <c r="B1938" s="10" t="s">
        <v>44</v>
      </c>
      <c r="C1938" s="11" t="s">
        <v>44</v>
      </c>
      <c r="D1938" s="11" t="s">
        <v>44</v>
      </c>
      <c r="E1938" s="10" t="s">
        <v>4858</v>
      </c>
      <c r="F1938" s="10" t="s">
        <v>15</v>
      </c>
      <c r="G1938" s="10" t="s">
        <v>19</v>
      </c>
      <c r="H1938" s="10">
        <v>34.200000000000003</v>
      </c>
      <c r="I1938" s="10" t="s">
        <v>7249</v>
      </c>
      <c r="J1938" s="10" t="s">
        <v>7123</v>
      </c>
      <c r="K1938" s="10">
        <v>0.98823650870039426</v>
      </c>
      <c r="L1938" s="10">
        <v>2.8823914600789778E-2</v>
      </c>
      <c r="M1938" s="10" t="s">
        <v>20</v>
      </c>
      <c r="O1938">
        <v>34.200000000000003</v>
      </c>
    </row>
    <row r="1939" spans="1:15" x14ac:dyDescent="0.35">
      <c r="A1939" s="10" t="s">
        <v>7250</v>
      </c>
      <c r="B1939" s="10" t="s">
        <v>44</v>
      </c>
      <c r="C1939" s="11" t="s">
        <v>44</v>
      </c>
      <c r="D1939" s="11" t="s">
        <v>44</v>
      </c>
      <c r="E1939" s="10" t="s">
        <v>4858</v>
      </c>
      <c r="F1939" s="10" t="s">
        <v>15</v>
      </c>
      <c r="G1939" s="10" t="s">
        <v>19</v>
      </c>
      <c r="H1939" s="10">
        <v>34.46</v>
      </c>
      <c r="I1939" s="10" t="s">
        <v>7251</v>
      </c>
      <c r="J1939" s="10" t="s">
        <v>7123</v>
      </c>
      <c r="K1939" s="10">
        <v>0.17837750016800186</v>
      </c>
      <c r="L1939" s="10">
        <v>2.5027844211994665E-2</v>
      </c>
      <c r="M1939" s="10" t="s">
        <v>20</v>
      </c>
      <c r="O1939">
        <v>34.46</v>
      </c>
    </row>
    <row r="1940" spans="1:15" x14ac:dyDescent="0.35">
      <c r="A1940" s="10" t="s">
        <v>7252</v>
      </c>
      <c r="B1940" s="10" t="s">
        <v>44</v>
      </c>
      <c r="C1940" s="11" t="s">
        <v>44</v>
      </c>
      <c r="D1940" s="11" t="s">
        <v>44</v>
      </c>
      <c r="E1940" s="10" t="s">
        <v>4858</v>
      </c>
      <c r="F1940" s="10" t="s">
        <v>15</v>
      </c>
      <c r="G1940" s="10" t="s">
        <v>19</v>
      </c>
      <c r="H1940" s="10">
        <v>31.81</v>
      </c>
      <c r="I1940" s="10" t="s">
        <v>7253</v>
      </c>
      <c r="J1940" s="10" t="s">
        <v>7123</v>
      </c>
      <c r="K1940" s="10">
        <v>0.62212103854642897</v>
      </c>
      <c r="L1940" s="10">
        <v>2.6943333368138811E-2</v>
      </c>
      <c r="M1940" s="10" t="s">
        <v>20</v>
      </c>
      <c r="O1940">
        <v>31.81</v>
      </c>
    </row>
    <row r="1941" spans="1:15" x14ac:dyDescent="0.35">
      <c r="A1941" s="10" t="s">
        <v>7254</v>
      </c>
      <c r="B1941" s="10" t="s">
        <v>44</v>
      </c>
      <c r="C1941" s="11" t="s">
        <v>44</v>
      </c>
      <c r="D1941" s="11" t="s">
        <v>44</v>
      </c>
      <c r="E1941" s="10" t="s">
        <v>4858</v>
      </c>
      <c r="F1941" s="10" t="s">
        <v>15</v>
      </c>
      <c r="G1941" s="10" t="s">
        <v>19</v>
      </c>
      <c r="H1941" s="10">
        <v>27.46</v>
      </c>
      <c r="I1941" s="10" t="s">
        <v>7255</v>
      </c>
      <c r="J1941" s="10" t="s">
        <v>7123</v>
      </c>
      <c r="K1941" s="10">
        <v>0.60845726754933904</v>
      </c>
      <c r="L1941" s="10">
        <v>2.7381655236618438E-2</v>
      </c>
      <c r="M1941" s="10" t="s">
        <v>20</v>
      </c>
      <c r="O1941">
        <v>27.46</v>
      </c>
    </row>
    <row r="1942" spans="1:15" x14ac:dyDescent="0.35">
      <c r="A1942" s="10" t="s">
        <v>7256</v>
      </c>
      <c r="B1942" s="10" t="s">
        <v>44</v>
      </c>
      <c r="C1942" s="11" t="s">
        <v>44</v>
      </c>
      <c r="D1942" s="11" t="s">
        <v>44</v>
      </c>
      <c r="E1942" s="10" t="s">
        <v>4858</v>
      </c>
      <c r="F1942" s="10" t="s">
        <v>15</v>
      </c>
      <c r="G1942" s="10" t="s">
        <v>19</v>
      </c>
      <c r="H1942" s="10">
        <v>30.72</v>
      </c>
      <c r="I1942" s="10" t="s">
        <v>7257</v>
      </c>
      <c r="J1942" s="10" t="s">
        <v>7123</v>
      </c>
      <c r="K1942" s="10">
        <v>0.37447874025636596</v>
      </c>
      <c r="L1942" s="10">
        <v>2.6416792543749432E-2</v>
      </c>
      <c r="M1942" s="10" t="s">
        <v>20</v>
      </c>
      <c r="O1942">
        <v>30.72</v>
      </c>
    </row>
    <row r="1943" spans="1:15" x14ac:dyDescent="0.35">
      <c r="A1943" s="10" t="s">
        <v>7258</v>
      </c>
      <c r="B1943" s="10" t="s">
        <v>44</v>
      </c>
      <c r="C1943" s="11" t="s">
        <v>44</v>
      </c>
      <c r="D1943" s="11" t="s">
        <v>44</v>
      </c>
      <c r="E1943" s="10" t="s">
        <v>4858</v>
      </c>
      <c r="F1943" s="10" t="s">
        <v>15</v>
      </c>
      <c r="G1943" s="10" t="s">
        <v>19</v>
      </c>
      <c r="H1943" s="10">
        <v>27.58</v>
      </c>
      <c r="I1943" s="10" t="s">
        <v>7259</v>
      </c>
      <c r="J1943" s="10" t="s">
        <v>7123</v>
      </c>
      <c r="K1943" s="10">
        <v>0.43906909109528364</v>
      </c>
      <c r="L1943" s="10">
        <v>2.6087651425342164E-2</v>
      </c>
      <c r="M1943" s="10" t="s">
        <v>20</v>
      </c>
      <c r="O1943">
        <v>27.58</v>
      </c>
    </row>
    <row r="1944" spans="1:15" x14ac:dyDescent="0.35">
      <c r="A1944" s="10" t="s">
        <v>7260</v>
      </c>
      <c r="B1944" s="10" t="s">
        <v>44</v>
      </c>
      <c r="C1944" s="11" t="s">
        <v>44</v>
      </c>
      <c r="D1944" s="11" t="s">
        <v>44</v>
      </c>
      <c r="E1944" s="10" t="s">
        <v>4858</v>
      </c>
      <c r="F1944" s="10" t="s">
        <v>15</v>
      </c>
      <c r="G1944" s="10" t="s">
        <v>19</v>
      </c>
      <c r="H1944" s="10">
        <v>33.24</v>
      </c>
      <c r="I1944" s="10" t="s">
        <v>7261</v>
      </c>
      <c r="J1944" s="10" t="s">
        <v>7123</v>
      </c>
      <c r="K1944" s="10">
        <v>0.3491657029817361</v>
      </c>
      <c r="L1944" s="10">
        <v>2.5953749675228802E-2</v>
      </c>
      <c r="M1944" s="10" t="s">
        <v>20</v>
      </c>
      <c r="O1944">
        <v>33.24</v>
      </c>
    </row>
    <row r="1945" spans="1:15" x14ac:dyDescent="0.35">
      <c r="A1945" s="10" t="s">
        <v>7262</v>
      </c>
      <c r="B1945" s="10" t="s">
        <v>44</v>
      </c>
      <c r="C1945" s="11" t="s">
        <v>44</v>
      </c>
      <c r="D1945" s="11" t="s">
        <v>44</v>
      </c>
      <c r="E1945" s="10" t="s">
        <v>4858</v>
      </c>
      <c r="F1945" s="10" t="s">
        <v>15</v>
      </c>
      <c r="G1945" s="10" t="s">
        <v>19</v>
      </c>
      <c r="H1945" s="10">
        <v>33.82</v>
      </c>
      <c r="I1945" s="10" t="s">
        <v>7263</v>
      </c>
      <c r="J1945" s="10" t="s">
        <v>7123</v>
      </c>
      <c r="K1945" s="10">
        <v>0.36895373055307795</v>
      </c>
      <c r="L1945" s="10">
        <v>2.7016539570803459E-2</v>
      </c>
      <c r="M1945" s="10" t="s">
        <v>20</v>
      </c>
      <c r="O1945">
        <v>33.82</v>
      </c>
    </row>
    <row r="1946" spans="1:15" x14ac:dyDescent="0.35">
      <c r="A1946" s="10" t="s">
        <v>7264</v>
      </c>
      <c r="B1946" s="10" t="s">
        <v>44</v>
      </c>
      <c r="C1946" s="11" t="s">
        <v>44</v>
      </c>
      <c r="D1946" s="11" t="s">
        <v>44</v>
      </c>
      <c r="E1946" s="10" t="s">
        <v>4858</v>
      </c>
      <c r="F1946" s="10" t="s">
        <v>15</v>
      </c>
      <c r="G1946" s="10" t="s">
        <v>19</v>
      </c>
      <c r="H1946" s="10">
        <v>32.32</v>
      </c>
      <c r="I1946" s="10" t="s">
        <v>7265</v>
      </c>
      <c r="J1946" s="10" t="s">
        <v>7123</v>
      </c>
      <c r="K1946" s="10">
        <v>0.68880229600707599</v>
      </c>
      <c r="L1946" s="10">
        <v>2.7082398432188938E-2</v>
      </c>
      <c r="M1946" s="10" t="s">
        <v>20</v>
      </c>
      <c r="O1946">
        <v>32.32</v>
      </c>
    </row>
    <row r="1947" spans="1:15" x14ac:dyDescent="0.35">
      <c r="A1947" s="10" t="s">
        <v>7266</v>
      </c>
      <c r="B1947" s="10" t="s">
        <v>44</v>
      </c>
      <c r="C1947" s="11" t="s">
        <v>44</v>
      </c>
      <c r="D1947" s="11" t="s">
        <v>44</v>
      </c>
      <c r="E1947" s="10" t="s">
        <v>4858</v>
      </c>
      <c r="F1947" s="10" t="s">
        <v>15</v>
      </c>
      <c r="G1947" s="10" t="s">
        <v>19</v>
      </c>
      <c r="H1947" s="10">
        <v>30.57</v>
      </c>
      <c r="I1947" s="10" t="s">
        <v>7267</v>
      </c>
      <c r="J1947" s="10" t="s">
        <v>7123</v>
      </c>
      <c r="K1947" s="10">
        <v>0.37211432229709834</v>
      </c>
      <c r="L1947" s="10">
        <v>2.7331389842339654E-2</v>
      </c>
      <c r="M1947" s="10" t="s">
        <v>20</v>
      </c>
      <c r="O1947">
        <v>30.57</v>
      </c>
    </row>
    <row r="1948" spans="1:15" x14ac:dyDescent="0.35">
      <c r="A1948" s="10" t="s">
        <v>7268</v>
      </c>
      <c r="B1948" s="10" t="s">
        <v>44</v>
      </c>
      <c r="C1948" s="11" t="s">
        <v>44</v>
      </c>
      <c r="D1948" s="11" t="s">
        <v>44</v>
      </c>
      <c r="E1948" s="10" t="s">
        <v>4858</v>
      </c>
      <c r="F1948" s="10" t="s">
        <v>15</v>
      </c>
      <c r="G1948" s="10" t="s">
        <v>19</v>
      </c>
      <c r="H1948" s="10">
        <v>32.11</v>
      </c>
      <c r="I1948" s="10" t="s">
        <v>7269</v>
      </c>
      <c r="J1948" s="10" t="s">
        <v>7123</v>
      </c>
      <c r="K1948" s="10">
        <v>0.47296758788821569</v>
      </c>
      <c r="L1948" s="10">
        <v>2.6918483597784811E-2</v>
      </c>
      <c r="M1948" s="10" t="s">
        <v>20</v>
      </c>
      <c r="O1948">
        <v>32.11</v>
      </c>
    </row>
    <row r="1949" spans="1:15" x14ac:dyDescent="0.35">
      <c r="A1949" s="10" t="s">
        <v>7270</v>
      </c>
      <c r="B1949" s="10" t="s">
        <v>44</v>
      </c>
      <c r="C1949" s="11" t="s">
        <v>44</v>
      </c>
      <c r="D1949" s="11" t="s">
        <v>44</v>
      </c>
      <c r="E1949" s="10" t="s">
        <v>4858</v>
      </c>
      <c r="F1949" s="10" t="s">
        <v>15</v>
      </c>
      <c r="G1949" s="10" t="s">
        <v>19</v>
      </c>
      <c r="H1949" s="10">
        <v>32.19</v>
      </c>
      <c r="I1949" s="10" t="s">
        <v>7271</v>
      </c>
      <c r="J1949" s="10" t="s">
        <v>7123</v>
      </c>
      <c r="K1949" s="10">
        <v>0.49880363322620136</v>
      </c>
      <c r="L1949" s="10">
        <v>2.5766902292029957E-2</v>
      </c>
      <c r="M1949" s="10" t="s">
        <v>20</v>
      </c>
      <c r="O1949">
        <v>32.19</v>
      </c>
    </row>
    <row r="1950" spans="1:15" x14ac:dyDescent="0.35">
      <c r="A1950" s="10" t="s">
        <v>7272</v>
      </c>
      <c r="B1950" s="10" t="s">
        <v>44</v>
      </c>
      <c r="C1950" s="11" t="s">
        <v>44</v>
      </c>
      <c r="D1950" s="11" t="s">
        <v>44</v>
      </c>
      <c r="E1950" s="10" t="s">
        <v>4858</v>
      </c>
      <c r="F1950" s="10" t="s">
        <v>15</v>
      </c>
      <c r="G1950" s="10" t="s">
        <v>19</v>
      </c>
      <c r="H1950" s="10">
        <v>30.35</v>
      </c>
      <c r="I1950" s="10" t="s">
        <v>7273</v>
      </c>
      <c r="J1950" s="10" t="s">
        <v>7123</v>
      </c>
      <c r="K1950" s="10">
        <v>0.60292503516310725</v>
      </c>
      <c r="L1950" s="10">
        <v>2.6532377475415668E-2</v>
      </c>
      <c r="M1950" s="10" t="s">
        <v>20</v>
      </c>
      <c r="O1950">
        <v>30.35</v>
      </c>
    </row>
    <row r="1951" spans="1:15" x14ac:dyDescent="0.35">
      <c r="A1951" s="10" t="s">
        <v>7274</v>
      </c>
      <c r="B1951" s="10" t="s">
        <v>44</v>
      </c>
      <c r="C1951" s="11" t="s">
        <v>44</v>
      </c>
      <c r="D1951" s="11" t="s">
        <v>44</v>
      </c>
      <c r="E1951" s="10" t="s">
        <v>4858</v>
      </c>
      <c r="F1951" s="10" t="s">
        <v>15</v>
      </c>
      <c r="G1951" s="10" t="s">
        <v>19</v>
      </c>
      <c r="H1951" s="10">
        <v>33.49</v>
      </c>
      <c r="I1951" s="10" t="s">
        <v>7275</v>
      </c>
      <c r="J1951" s="10" t="s">
        <v>7123</v>
      </c>
      <c r="K1951" s="10">
        <v>0.29840431823234537</v>
      </c>
      <c r="L1951" s="10">
        <v>2.7078942646768293E-2</v>
      </c>
      <c r="M1951" s="10" t="s">
        <v>20</v>
      </c>
      <c r="O1951">
        <v>33.49</v>
      </c>
    </row>
    <row r="1952" spans="1:15" x14ac:dyDescent="0.35">
      <c r="A1952" s="10" t="s">
        <v>7276</v>
      </c>
      <c r="B1952" s="10" t="s">
        <v>44</v>
      </c>
      <c r="C1952" s="11" t="s">
        <v>44</v>
      </c>
      <c r="D1952" s="11" t="s">
        <v>44</v>
      </c>
      <c r="E1952" s="10" t="s">
        <v>4858</v>
      </c>
      <c r="F1952" s="10" t="s">
        <v>15</v>
      </c>
      <c r="G1952" s="10" t="s">
        <v>19</v>
      </c>
      <c r="H1952" s="10">
        <v>30.96</v>
      </c>
      <c r="I1952" s="10" t="s">
        <v>7277</v>
      </c>
      <c r="J1952" s="10" t="s">
        <v>7123</v>
      </c>
      <c r="K1952" s="10">
        <v>0.33684186420296303</v>
      </c>
      <c r="L1952" s="10">
        <v>2.7782024813365645E-2</v>
      </c>
      <c r="M1952" s="10" t="s">
        <v>20</v>
      </c>
      <c r="O1952">
        <v>30.96</v>
      </c>
    </row>
    <row r="1953" spans="1:15" x14ac:dyDescent="0.35">
      <c r="A1953" s="10" t="s">
        <v>7278</v>
      </c>
      <c r="B1953" s="10" t="s">
        <v>44</v>
      </c>
      <c r="C1953" s="11" t="s">
        <v>44</v>
      </c>
      <c r="D1953" s="11" t="s">
        <v>44</v>
      </c>
      <c r="E1953" s="10" t="s">
        <v>4858</v>
      </c>
      <c r="F1953" s="10" t="s">
        <v>15</v>
      </c>
      <c r="G1953" s="10" t="s">
        <v>19</v>
      </c>
      <c r="H1953" s="10">
        <v>35.18</v>
      </c>
      <c r="I1953" s="10" t="s">
        <v>7279</v>
      </c>
      <c r="J1953" s="10" t="s">
        <v>7123</v>
      </c>
      <c r="K1953" s="10">
        <v>0.4049788330955098</v>
      </c>
      <c r="L1953" s="10">
        <v>2.6463936605093632E-2</v>
      </c>
      <c r="M1953" s="10" t="s">
        <v>20</v>
      </c>
      <c r="O1953">
        <v>35.18</v>
      </c>
    </row>
    <row r="1954" spans="1:15" x14ac:dyDescent="0.35">
      <c r="A1954" s="10" t="s">
        <v>7280</v>
      </c>
      <c r="B1954" s="10" t="s">
        <v>44</v>
      </c>
      <c r="C1954" s="11" t="s">
        <v>44</v>
      </c>
      <c r="D1954" s="11" t="s">
        <v>44</v>
      </c>
      <c r="E1954" s="10" t="s">
        <v>4858</v>
      </c>
      <c r="F1954" s="10" t="s">
        <v>15</v>
      </c>
      <c r="G1954" s="10" t="s">
        <v>19</v>
      </c>
      <c r="H1954" s="10">
        <v>31.54</v>
      </c>
      <c r="I1954" s="10" t="s">
        <v>7281</v>
      </c>
      <c r="J1954" s="10" t="s">
        <v>7123</v>
      </c>
      <c r="K1954" s="10">
        <v>0.37597553681754237</v>
      </c>
      <c r="L1954" s="10">
        <v>2.6712373546885895E-2</v>
      </c>
      <c r="M1954" s="10" t="s">
        <v>20</v>
      </c>
      <c r="O1954">
        <v>31.54</v>
      </c>
    </row>
    <row r="1955" spans="1:15" x14ac:dyDescent="0.35">
      <c r="A1955" s="10" t="s">
        <v>7282</v>
      </c>
      <c r="B1955" s="10" t="s">
        <v>44</v>
      </c>
      <c r="C1955" s="11" t="s">
        <v>44</v>
      </c>
      <c r="D1955" s="11" t="s">
        <v>44</v>
      </c>
      <c r="E1955" s="10" t="s">
        <v>4858</v>
      </c>
      <c r="F1955" s="10" t="s">
        <v>15</v>
      </c>
      <c r="G1955" s="10" t="s">
        <v>19</v>
      </c>
      <c r="H1955" s="10">
        <v>28.29</v>
      </c>
      <c r="I1955" s="10" t="s">
        <v>7283</v>
      </c>
      <c r="J1955" s="10" t="s">
        <v>7123</v>
      </c>
      <c r="K1955" s="10">
        <v>0.29299194324857958</v>
      </c>
      <c r="L1955" s="10">
        <v>2.6860912783716651E-2</v>
      </c>
      <c r="M1955" s="10" t="s">
        <v>20</v>
      </c>
      <c r="O1955">
        <v>28.29</v>
      </c>
    </row>
    <row r="1956" spans="1:15" x14ac:dyDescent="0.35">
      <c r="A1956" s="10" t="s">
        <v>7284</v>
      </c>
      <c r="B1956" s="10" t="s">
        <v>44</v>
      </c>
      <c r="C1956" s="11" t="s">
        <v>44</v>
      </c>
      <c r="D1956" s="11" t="s">
        <v>44</v>
      </c>
      <c r="E1956" s="10" t="s">
        <v>4858</v>
      </c>
      <c r="F1956" s="10" t="s">
        <v>15</v>
      </c>
      <c r="G1956" s="10" t="s">
        <v>19</v>
      </c>
      <c r="H1956" s="10">
        <v>40.74</v>
      </c>
      <c r="I1956" s="10" t="s">
        <v>7285</v>
      </c>
      <c r="J1956" s="10" t="s">
        <v>7123</v>
      </c>
      <c r="K1956" s="10">
        <v>0.46971753956430728</v>
      </c>
      <c r="L1956" s="10">
        <v>2.681506344278629E-2</v>
      </c>
      <c r="M1956" s="10" t="s">
        <v>20</v>
      </c>
      <c r="O1956">
        <v>40.74</v>
      </c>
    </row>
    <row r="1957" spans="1:15" x14ac:dyDescent="0.35">
      <c r="A1957" s="10" t="s">
        <v>7308</v>
      </c>
      <c r="B1957" s="10" t="s">
        <v>7309</v>
      </c>
      <c r="C1957" s="11" t="s">
        <v>7310</v>
      </c>
      <c r="D1957" s="11" t="s">
        <v>7311</v>
      </c>
      <c r="E1957" s="10" t="s">
        <v>4858</v>
      </c>
      <c r="F1957" s="10" t="s">
        <v>15</v>
      </c>
      <c r="G1957" s="10" t="s">
        <v>46</v>
      </c>
      <c r="H1957" s="10">
        <v>34.44</v>
      </c>
      <c r="I1957" s="10" t="s">
        <v>7312</v>
      </c>
      <c r="J1957" s="10" t="s">
        <v>7313</v>
      </c>
      <c r="K1957" s="10">
        <v>0.67796288158952367</v>
      </c>
      <c r="L1957" s="10">
        <v>2.7315742892108599E-2</v>
      </c>
      <c r="M1957" s="10" t="s">
        <v>20</v>
      </c>
      <c r="O1957">
        <v>34.44</v>
      </c>
    </row>
    <row r="1958" spans="1:15" x14ac:dyDescent="0.35">
      <c r="A1958" s="10" t="s">
        <v>7314</v>
      </c>
      <c r="B1958" s="10" t="s">
        <v>7315</v>
      </c>
      <c r="C1958" s="11" t="s">
        <v>7310</v>
      </c>
      <c r="D1958" s="11" t="s">
        <v>7316</v>
      </c>
      <c r="E1958" s="10" t="s">
        <v>4858</v>
      </c>
      <c r="F1958" s="10" t="s">
        <v>15</v>
      </c>
      <c r="G1958" s="10" t="s">
        <v>19</v>
      </c>
      <c r="H1958" s="10">
        <v>30.14</v>
      </c>
      <c r="I1958" s="10" t="s">
        <v>7317</v>
      </c>
      <c r="J1958" s="10" t="s">
        <v>7313</v>
      </c>
      <c r="K1958" s="10">
        <v>0.61226429301325691</v>
      </c>
      <c r="L1958" s="10">
        <v>2.8036527849717972E-2</v>
      </c>
      <c r="M1958" s="10" t="s">
        <v>20</v>
      </c>
      <c r="O1958">
        <v>30.14</v>
      </c>
    </row>
    <row r="1959" spans="1:15" x14ac:dyDescent="0.35">
      <c r="A1959" s="10" t="s">
        <v>7318</v>
      </c>
      <c r="B1959" s="10" t="s">
        <v>7319</v>
      </c>
      <c r="C1959" s="11" t="s">
        <v>7310</v>
      </c>
      <c r="D1959" s="11" t="s">
        <v>7320</v>
      </c>
      <c r="E1959" s="10" t="s">
        <v>4858</v>
      </c>
      <c r="F1959" s="10" t="s">
        <v>15</v>
      </c>
      <c r="G1959" s="10" t="s">
        <v>46</v>
      </c>
      <c r="H1959" s="10">
        <v>35.229999999999997</v>
      </c>
      <c r="I1959" s="10" t="s">
        <v>7321</v>
      </c>
      <c r="J1959" s="10" t="s">
        <v>7313</v>
      </c>
      <c r="K1959" s="10">
        <v>0.53424238718312267</v>
      </c>
      <c r="L1959" s="10">
        <v>2.7326760655509073E-2</v>
      </c>
      <c r="M1959" s="10" t="s">
        <v>20</v>
      </c>
      <c r="O1959">
        <v>35.229999999999997</v>
      </c>
    </row>
    <row r="1960" spans="1:15" x14ac:dyDescent="0.35">
      <c r="A1960" s="10" t="s">
        <v>7322</v>
      </c>
      <c r="B1960" s="10" t="s">
        <v>7323</v>
      </c>
      <c r="C1960" s="11" t="s">
        <v>7310</v>
      </c>
      <c r="D1960" s="11" t="s">
        <v>7324</v>
      </c>
      <c r="E1960" s="10" t="s">
        <v>4858</v>
      </c>
      <c r="F1960" s="10" t="s">
        <v>15</v>
      </c>
      <c r="G1960" s="10" t="s">
        <v>19</v>
      </c>
      <c r="H1960" s="10">
        <v>35.99</v>
      </c>
      <c r="I1960" s="10" t="s">
        <v>7325</v>
      </c>
      <c r="J1960" s="10" t="s">
        <v>7313</v>
      </c>
      <c r="K1960" s="10">
        <v>0.50203334994233673</v>
      </c>
      <c r="L1960" s="10">
        <v>2.9066099376738794E-2</v>
      </c>
      <c r="M1960" s="10" t="s">
        <v>20</v>
      </c>
      <c r="O1960">
        <v>35.99</v>
      </c>
    </row>
    <row r="1961" spans="1:15" x14ac:dyDescent="0.35">
      <c r="A1961" s="10" t="s">
        <v>7326</v>
      </c>
      <c r="B1961" s="10" t="s">
        <v>7327</v>
      </c>
      <c r="C1961" s="11" t="s">
        <v>44</v>
      </c>
      <c r="D1961" s="11" t="s">
        <v>44</v>
      </c>
      <c r="E1961" s="10" t="s">
        <v>4858</v>
      </c>
      <c r="F1961" s="10" t="s">
        <v>15</v>
      </c>
      <c r="G1961" s="10" t="s">
        <v>46</v>
      </c>
      <c r="H1961" s="10">
        <v>16.68</v>
      </c>
      <c r="I1961" s="10" t="s">
        <v>7328</v>
      </c>
      <c r="J1961" s="10" t="s">
        <v>927</v>
      </c>
      <c r="K1961" s="10">
        <v>1.1204672823803703</v>
      </c>
      <c r="L1961" s="10">
        <v>2.5587469509962688E-2</v>
      </c>
      <c r="M1961" s="10" t="s">
        <v>20</v>
      </c>
      <c r="O1961">
        <v>16.68</v>
      </c>
    </row>
    <row r="1962" spans="1:15" x14ac:dyDescent="0.35">
      <c r="A1962" s="10" t="s">
        <v>7329</v>
      </c>
      <c r="B1962" s="10" t="s">
        <v>7330</v>
      </c>
      <c r="C1962" s="11" t="s">
        <v>44</v>
      </c>
      <c r="D1962" s="11" t="s">
        <v>44</v>
      </c>
      <c r="E1962" s="10" t="s">
        <v>4858</v>
      </c>
      <c r="F1962" s="10" t="s">
        <v>15</v>
      </c>
      <c r="G1962" s="10" t="s">
        <v>19</v>
      </c>
      <c r="H1962" s="10">
        <v>14.2</v>
      </c>
      <c r="I1962" s="10" t="s">
        <v>7331</v>
      </c>
      <c r="J1962" s="10" t="s">
        <v>927</v>
      </c>
      <c r="K1962" s="10">
        <v>0.89133998266615799</v>
      </c>
      <c r="L1962" s="10">
        <v>2.6632601366920847E-2</v>
      </c>
      <c r="M1962" s="10" t="s">
        <v>20</v>
      </c>
      <c r="O1962">
        <v>14.2</v>
      </c>
    </row>
    <row r="1963" spans="1:15" x14ac:dyDescent="0.35">
      <c r="A1963" s="10" t="s">
        <v>7338</v>
      </c>
      <c r="B1963" s="10" t="s">
        <v>7339</v>
      </c>
      <c r="C1963" s="11" t="s">
        <v>44</v>
      </c>
      <c r="D1963" s="11" t="s">
        <v>44</v>
      </c>
      <c r="E1963" s="10" t="s">
        <v>4858</v>
      </c>
      <c r="F1963" s="10" t="s">
        <v>15</v>
      </c>
      <c r="G1963" s="10" t="s">
        <v>46</v>
      </c>
      <c r="H1963" s="10">
        <v>12.56</v>
      </c>
      <c r="I1963" s="10" t="s">
        <v>7340</v>
      </c>
      <c r="J1963" s="10" t="s">
        <v>927</v>
      </c>
      <c r="K1963" s="10">
        <v>0.91273440650965221</v>
      </c>
      <c r="L1963" s="10">
        <v>2.4929350225234955E-2</v>
      </c>
      <c r="M1963" s="10" t="s">
        <v>20</v>
      </c>
      <c r="O1963">
        <v>12.56</v>
      </c>
    </row>
    <row r="1964" spans="1:15" x14ac:dyDescent="0.35">
      <c r="A1964" s="10" t="s">
        <v>7341</v>
      </c>
      <c r="B1964" s="10" t="s">
        <v>7342</v>
      </c>
      <c r="C1964" s="11" t="s">
        <v>44</v>
      </c>
      <c r="D1964" s="11" t="s">
        <v>44</v>
      </c>
      <c r="E1964" s="10" t="s">
        <v>4858</v>
      </c>
      <c r="F1964" s="10" t="s">
        <v>15</v>
      </c>
      <c r="G1964" s="10" t="s">
        <v>19</v>
      </c>
      <c r="H1964" s="10">
        <v>14.37</v>
      </c>
      <c r="I1964" s="10" t="s">
        <v>7343</v>
      </c>
      <c r="J1964" s="10" t="s">
        <v>927</v>
      </c>
      <c r="K1964" s="10">
        <v>0.95816587972884859</v>
      </c>
      <c r="L1964" s="10">
        <v>2.6918666686132554E-2</v>
      </c>
      <c r="M1964" s="10" t="s">
        <v>20</v>
      </c>
      <c r="O1964">
        <v>14.37</v>
      </c>
    </row>
    <row r="1965" spans="1:15" x14ac:dyDescent="0.35">
      <c r="A1965" s="10" t="s">
        <v>7344</v>
      </c>
      <c r="B1965" s="10" t="s">
        <v>7345</v>
      </c>
      <c r="C1965" s="11" t="s">
        <v>44</v>
      </c>
      <c r="D1965" s="11" t="s">
        <v>44</v>
      </c>
      <c r="E1965" s="10" t="s">
        <v>4858</v>
      </c>
      <c r="F1965" s="10" t="s">
        <v>15</v>
      </c>
      <c r="G1965" s="10" t="s">
        <v>46</v>
      </c>
      <c r="H1965" s="10">
        <v>13.58</v>
      </c>
      <c r="I1965" s="10" t="s">
        <v>7346</v>
      </c>
      <c r="J1965" s="10" t="s">
        <v>927</v>
      </c>
      <c r="K1965" s="10">
        <v>0.99046222322569388</v>
      </c>
      <c r="L1965" s="10">
        <v>2.6567936596856301E-2</v>
      </c>
      <c r="M1965" s="10" t="s">
        <v>20</v>
      </c>
      <c r="O1965">
        <v>13.58</v>
      </c>
    </row>
    <row r="1966" spans="1:15" x14ac:dyDescent="0.35">
      <c r="A1966" s="10" t="s">
        <v>7347</v>
      </c>
      <c r="B1966" s="10" t="s">
        <v>7348</v>
      </c>
      <c r="C1966" s="11" t="s">
        <v>44</v>
      </c>
      <c r="D1966" s="11" t="s">
        <v>44</v>
      </c>
      <c r="E1966" s="10" t="s">
        <v>4858</v>
      </c>
      <c r="F1966" s="10" t="s">
        <v>15</v>
      </c>
      <c r="G1966" s="10" t="s">
        <v>46</v>
      </c>
      <c r="H1966" s="10">
        <v>19.510000000000002</v>
      </c>
      <c r="I1966" s="10" t="s">
        <v>7349</v>
      </c>
      <c r="J1966" s="10" t="s">
        <v>927</v>
      </c>
      <c r="K1966" s="10">
        <v>1.7231488920709745</v>
      </c>
      <c r="L1966" s="10">
        <v>2.5193864649255809E-2</v>
      </c>
      <c r="M1966" s="10" t="s">
        <v>20</v>
      </c>
      <c r="O1966">
        <v>19.510000000000002</v>
      </c>
    </row>
    <row r="1967" spans="1:15" x14ac:dyDescent="0.35">
      <c r="A1967" s="10" t="s">
        <v>7350</v>
      </c>
      <c r="B1967" s="10" t="s">
        <v>7351</v>
      </c>
      <c r="C1967" s="11" t="s">
        <v>44</v>
      </c>
      <c r="D1967" s="11" t="s">
        <v>44</v>
      </c>
      <c r="E1967" s="10" t="s">
        <v>4858</v>
      </c>
      <c r="F1967" s="10" t="s">
        <v>15</v>
      </c>
      <c r="G1967" s="10" t="s">
        <v>46</v>
      </c>
      <c r="H1967" s="10">
        <v>12.37</v>
      </c>
      <c r="I1967" s="10" t="s">
        <v>7352</v>
      </c>
      <c r="J1967" s="10" t="s">
        <v>927</v>
      </c>
      <c r="K1967" s="10">
        <v>9.0210390239982772</v>
      </c>
      <c r="L1967" s="10">
        <v>2.5328188722266044E-2</v>
      </c>
      <c r="M1967" s="10" t="s">
        <v>20</v>
      </c>
      <c r="O1967">
        <v>12.37</v>
      </c>
    </row>
    <row r="1968" spans="1:15" x14ac:dyDescent="0.35">
      <c r="A1968" s="10" t="s">
        <v>7353</v>
      </c>
      <c r="B1968" s="10" t="s">
        <v>7354</v>
      </c>
      <c r="C1968" s="11" t="s">
        <v>44</v>
      </c>
      <c r="D1968" s="11" t="s">
        <v>44</v>
      </c>
      <c r="E1968" s="10" t="s">
        <v>4858</v>
      </c>
      <c r="F1968" s="10" t="s">
        <v>15</v>
      </c>
      <c r="G1968" s="10" t="s">
        <v>46</v>
      </c>
      <c r="H1968" s="10">
        <v>10.4</v>
      </c>
      <c r="I1968" s="10" t="s">
        <v>7355</v>
      </c>
      <c r="J1968" s="10" t="s">
        <v>927</v>
      </c>
      <c r="K1968" s="10">
        <v>1.158164853526217</v>
      </c>
      <c r="L1968" s="10">
        <v>2.5019277590105363E-2</v>
      </c>
      <c r="M1968" s="10" t="s">
        <v>20</v>
      </c>
      <c r="O1968">
        <v>10.4</v>
      </c>
    </row>
    <row r="1969" spans="1:15" x14ac:dyDescent="0.35">
      <c r="A1969" s="10" t="s">
        <v>7356</v>
      </c>
      <c r="B1969" s="10" t="s">
        <v>7357</v>
      </c>
      <c r="C1969" s="11" t="s">
        <v>44</v>
      </c>
      <c r="D1969" s="11" t="s">
        <v>44</v>
      </c>
      <c r="E1969" s="10" t="s">
        <v>4858</v>
      </c>
      <c r="F1969" s="10" t="s">
        <v>15</v>
      </c>
      <c r="G1969" s="10" t="s">
        <v>19</v>
      </c>
      <c r="H1969" s="10">
        <v>12.17</v>
      </c>
      <c r="I1969" s="10" t="s">
        <v>7358</v>
      </c>
      <c r="J1969" s="10" t="s">
        <v>927</v>
      </c>
      <c r="K1969" s="10">
        <v>1.2308487105618682</v>
      </c>
      <c r="L1969" s="10">
        <v>2.398416795417849E-2</v>
      </c>
      <c r="M1969" s="10" t="s">
        <v>20</v>
      </c>
      <c r="O1969">
        <v>12.17</v>
      </c>
    </row>
    <row r="1970" spans="1:15" x14ac:dyDescent="0.35">
      <c r="A1970" s="10" t="s">
        <v>7359</v>
      </c>
      <c r="B1970" s="10" t="s">
        <v>7360</v>
      </c>
      <c r="C1970" s="11" t="s">
        <v>44</v>
      </c>
      <c r="D1970" s="11" t="s">
        <v>44</v>
      </c>
      <c r="E1970" s="10" t="s">
        <v>4858</v>
      </c>
      <c r="F1970" s="10" t="s">
        <v>15</v>
      </c>
      <c r="G1970" s="10" t="s">
        <v>46</v>
      </c>
      <c r="H1970" s="10">
        <v>12.47</v>
      </c>
      <c r="I1970" s="10" t="s">
        <v>7361</v>
      </c>
      <c r="J1970" s="10" t="s">
        <v>927</v>
      </c>
      <c r="K1970" s="10">
        <v>0.74243684414113886</v>
      </c>
      <c r="L1970" s="10">
        <v>2.5178232314237142E-2</v>
      </c>
      <c r="M1970" s="10" t="s">
        <v>20</v>
      </c>
      <c r="O1970">
        <v>12.47</v>
      </c>
    </row>
    <row r="1971" spans="1:15" x14ac:dyDescent="0.35">
      <c r="A1971" s="10" t="s">
        <v>7364</v>
      </c>
      <c r="B1971" s="10" t="s">
        <v>7365</v>
      </c>
      <c r="C1971" s="11" t="s">
        <v>44</v>
      </c>
      <c r="D1971" s="11" t="s">
        <v>44</v>
      </c>
      <c r="E1971" s="10" t="s">
        <v>4858</v>
      </c>
      <c r="F1971" s="10" t="s">
        <v>15</v>
      </c>
      <c r="G1971" s="10" t="s">
        <v>46</v>
      </c>
      <c r="H1971" s="10">
        <v>10.02</v>
      </c>
      <c r="I1971" s="10" t="s">
        <v>7366</v>
      </c>
      <c r="J1971" s="10" t="s">
        <v>927</v>
      </c>
      <c r="K1971" s="10">
        <v>0.82744974696513662</v>
      </c>
      <c r="L1971" s="10">
        <v>2.5034724622652313E-2</v>
      </c>
      <c r="M1971" s="10" t="s">
        <v>20</v>
      </c>
      <c r="O1971">
        <v>10.02</v>
      </c>
    </row>
    <row r="1972" spans="1:15" x14ac:dyDescent="0.35">
      <c r="A1972" s="10" t="s">
        <v>7367</v>
      </c>
      <c r="B1972" s="10" t="s">
        <v>7368</v>
      </c>
      <c r="C1972" s="11" t="s">
        <v>44</v>
      </c>
      <c r="D1972" s="11" t="s">
        <v>44</v>
      </c>
      <c r="E1972" s="10" t="s">
        <v>4858</v>
      </c>
      <c r="F1972" s="10" t="s">
        <v>15</v>
      </c>
      <c r="G1972" s="10" t="s">
        <v>46</v>
      </c>
      <c r="H1972" s="10">
        <v>11.35</v>
      </c>
      <c r="I1972" s="10" t="s">
        <v>7369</v>
      </c>
      <c r="J1972" s="10" t="s">
        <v>927</v>
      </c>
      <c r="K1972" s="10">
        <v>16.854764824943189</v>
      </c>
      <c r="L1972" s="10">
        <v>2.4938634107413919E-2</v>
      </c>
      <c r="M1972" s="10" t="s">
        <v>20</v>
      </c>
      <c r="O1972">
        <v>11.35</v>
      </c>
    </row>
    <row r="1973" spans="1:15" x14ac:dyDescent="0.35">
      <c r="A1973" s="10" t="s">
        <v>7373</v>
      </c>
      <c r="B1973" s="10" t="s">
        <v>7374</v>
      </c>
      <c r="C1973" s="11" t="s">
        <v>44</v>
      </c>
      <c r="D1973" s="11" t="s">
        <v>44</v>
      </c>
      <c r="E1973" s="10" t="s">
        <v>4858</v>
      </c>
      <c r="F1973" s="10" t="s">
        <v>15</v>
      </c>
      <c r="G1973" s="10" t="s">
        <v>46</v>
      </c>
      <c r="H1973" s="10">
        <v>11.46</v>
      </c>
      <c r="I1973" s="10" t="s">
        <v>7375</v>
      </c>
      <c r="J1973" s="10" t="s">
        <v>927</v>
      </c>
      <c r="K1973" s="10">
        <v>0.63036294908682244</v>
      </c>
      <c r="L1973" s="10">
        <v>2.5156644211344066E-2</v>
      </c>
      <c r="M1973" s="10" t="s">
        <v>20</v>
      </c>
      <c r="O1973">
        <v>11.46</v>
      </c>
    </row>
    <row r="1974" spans="1:15" x14ac:dyDescent="0.35">
      <c r="A1974" s="10" t="s">
        <v>7384</v>
      </c>
      <c r="B1974" s="10" t="s">
        <v>7384</v>
      </c>
      <c r="C1974" s="11" t="s">
        <v>44</v>
      </c>
      <c r="D1974" s="11" t="s">
        <v>44</v>
      </c>
      <c r="E1974" s="10" t="s">
        <v>4858</v>
      </c>
      <c r="F1974" s="10" t="s">
        <v>15</v>
      </c>
      <c r="G1974" s="10" t="s">
        <v>57</v>
      </c>
      <c r="H1974" s="10">
        <v>16.260000000000002</v>
      </c>
      <c r="I1974" s="10" t="s">
        <v>7385</v>
      </c>
      <c r="J1974" s="10" t="s">
        <v>7386</v>
      </c>
      <c r="K1974" s="10">
        <v>8.5068497707182793</v>
      </c>
      <c r="L1974" s="10">
        <v>2.4892570352551567E-2</v>
      </c>
      <c r="M1974" s="10" t="s">
        <v>20</v>
      </c>
      <c r="O1974">
        <v>16.260000000000002</v>
      </c>
    </row>
    <row r="1975" spans="1:15" x14ac:dyDescent="0.35">
      <c r="A1975" s="10" t="s">
        <v>7387</v>
      </c>
      <c r="B1975" s="10" t="s">
        <v>7387</v>
      </c>
      <c r="C1975" s="11" t="s">
        <v>44</v>
      </c>
      <c r="D1975" s="11" t="s">
        <v>44</v>
      </c>
      <c r="E1975" s="10" t="s">
        <v>4858</v>
      </c>
      <c r="F1975" s="10" t="s">
        <v>15</v>
      </c>
      <c r="G1975" s="10" t="s">
        <v>57</v>
      </c>
      <c r="H1975" s="10">
        <v>16.98</v>
      </c>
      <c r="I1975" s="10" t="s">
        <v>7388</v>
      </c>
      <c r="J1975" s="10" t="s">
        <v>7386</v>
      </c>
      <c r="K1975" s="10">
        <v>7.795642617815207</v>
      </c>
      <c r="L1975" s="10">
        <v>2.5664167885508633E-2</v>
      </c>
      <c r="M1975" s="10" t="s">
        <v>20</v>
      </c>
      <c r="O1975">
        <v>16.98</v>
      </c>
    </row>
    <row r="1976" spans="1:15" x14ac:dyDescent="0.35">
      <c r="A1976" s="10" t="s">
        <v>7389</v>
      </c>
      <c r="B1976" s="10" t="s">
        <v>7389</v>
      </c>
      <c r="C1976" s="11" t="s">
        <v>2777</v>
      </c>
      <c r="D1976" s="11" t="s">
        <v>7390</v>
      </c>
      <c r="E1976" s="10" t="s">
        <v>4858</v>
      </c>
      <c r="F1976" s="10" t="s">
        <v>15</v>
      </c>
      <c r="G1976" s="10" t="s">
        <v>46</v>
      </c>
      <c r="H1976" s="10">
        <v>13.16</v>
      </c>
      <c r="I1976" s="10" t="s">
        <v>20</v>
      </c>
      <c r="J1976" s="10" t="s">
        <v>20</v>
      </c>
      <c r="K1976" s="10">
        <v>0.57255505391474182</v>
      </c>
      <c r="L1976" s="10">
        <v>2.8580083656104791E-2</v>
      </c>
      <c r="M1976" s="10" t="s">
        <v>20</v>
      </c>
      <c r="O1976">
        <v>13.16</v>
      </c>
    </row>
    <row r="1977" spans="1:15" x14ac:dyDescent="0.35">
      <c r="A1977" s="10" t="s">
        <v>7392</v>
      </c>
      <c r="B1977" s="10" t="s">
        <v>7392</v>
      </c>
      <c r="C1977" s="11" t="s">
        <v>7393</v>
      </c>
      <c r="D1977" s="11" t="s">
        <v>7394</v>
      </c>
      <c r="E1977" s="10" t="s">
        <v>7395</v>
      </c>
      <c r="F1977" s="10" t="s">
        <v>15</v>
      </c>
      <c r="G1977" s="10" t="s">
        <v>46</v>
      </c>
      <c r="H1977" s="10">
        <v>15.69</v>
      </c>
      <c r="I1977" s="10" t="s">
        <v>20</v>
      </c>
      <c r="J1977" s="10" t="s">
        <v>20</v>
      </c>
      <c r="K1977" s="10">
        <v>3.2608593380632356</v>
      </c>
      <c r="L1977" s="10">
        <v>2.983578161130742E-2</v>
      </c>
      <c r="M1977" s="10" t="s">
        <v>20</v>
      </c>
      <c r="O1977">
        <v>15.69</v>
      </c>
    </row>
    <row r="1978" spans="1:15" x14ac:dyDescent="0.35">
      <c r="A1978" s="10" t="s">
        <v>7396</v>
      </c>
      <c r="B1978" s="10" t="s">
        <v>7396</v>
      </c>
      <c r="C1978" s="11" t="s">
        <v>7393</v>
      </c>
      <c r="D1978" s="11" t="s">
        <v>7397</v>
      </c>
      <c r="E1978" s="10" t="s">
        <v>7395</v>
      </c>
      <c r="F1978" s="10" t="s">
        <v>15</v>
      </c>
      <c r="G1978" s="10" t="s">
        <v>46</v>
      </c>
      <c r="H1978" s="10">
        <v>15.79</v>
      </c>
      <c r="I1978" s="10" t="s">
        <v>20</v>
      </c>
      <c r="J1978" s="10" t="s">
        <v>20</v>
      </c>
      <c r="K1978" s="10">
        <v>4.5152305438106657</v>
      </c>
      <c r="L1978" s="10">
        <v>2.9167081149342196E-2</v>
      </c>
      <c r="M1978" s="10" t="s">
        <v>20</v>
      </c>
      <c r="O1978">
        <v>15.79</v>
      </c>
    </row>
    <row r="1979" spans="1:15" x14ac:dyDescent="0.35">
      <c r="A1979" s="10" t="s">
        <v>7403</v>
      </c>
      <c r="B1979" s="10" t="s">
        <v>7403</v>
      </c>
      <c r="C1979" s="11" t="s">
        <v>2757</v>
      </c>
      <c r="D1979" s="11" t="s">
        <v>5520</v>
      </c>
      <c r="E1979" s="10" t="s">
        <v>7400</v>
      </c>
      <c r="F1979" s="10" t="s">
        <v>15</v>
      </c>
      <c r="G1979" s="10" t="s">
        <v>46</v>
      </c>
      <c r="H1979" s="10">
        <v>28.83</v>
      </c>
      <c r="I1979" s="10" t="s">
        <v>20</v>
      </c>
      <c r="J1979" s="10" t="s">
        <v>20</v>
      </c>
      <c r="K1979" s="10">
        <v>0.62146606811744831</v>
      </c>
      <c r="L1979" s="10">
        <v>2.9972383348574806E-2</v>
      </c>
      <c r="M1979" s="10">
        <v>0.96804647343189276</v>
      </c>
      <c r="O1979">
        <v>28.83</v>
      </c>
    </row>
    <row r="1980" spans="1:15" x14ac:dyDescent="0.35">
      <c r="A1980" s="10" t="s">
        <v>7412</v>
      </c>
      <c r="B1980" s="10" t="s">
        <v>7412</v>
      </c>
      <c r="C1980" s="11" t="s">
        <v>2777</v>
      </c>
      <c r="D1980" s="11" t="s">
        <v>7413</v>
      </c>
      <c r="E1980" s="10" t="s">
        <v>7400</v>
      </c>
      <c r="F1980" s="10" t="s">
        <v>15</v>
      </c>
      <c r="G1980" s="10" t="s">
        <v>46</v>
      </c>
      <c r="H1980" s="10">
        <v>10.42</v>
      </c>
      <c r="I1980" s="10" t="s">
        <v>20</v>
      </c>
      <c r="J1980" s="10" t="s">
        <v>20</v>
      </c>
      <c r="K1980" s="10">
        <v>1.0907531282921532</v>
      </c>
      <c r="L1980" s="10">
        <v>2.7267829240454365E-2</v>
      </c>
      <c r="M1980" s="10">
        <v>0.94674413661804413</v>
      </c>
      <c r="O1980">
        <v>10.42</v>
      </c>
    </row>
    <row r="1981" spans="1:15" x14ac:dyDescent="0.35">
      <c r="A1981" s="10" t="s">
        <v>7422</v>
      </c>
      <c r="B1981" s="10" t="s">
        <v>7422</v>
      </c>
      <c r="C1981" s="11" t="s">
        <v>7423</v>
      </c>
      <c r="D1981" s="11" t="s">
        <v>7403</v>
      </c>
      <c r="E1981" s="10" t="s">
        <v>7400</v>
      </c>
      <c r="F1981" s="10" t="s">
        <v>15</v>
      </c>
      <c r="G1981" s="10" t="s">
        <v>46</v>
      </c>
      <c r="H1981" s="10">
        <v>13.24</v>
      </c>
      <c r="I1981" s="10" t="s">
        <v>20</v>
      </c>
      <c r="J1981" s="10" t="s">
        <v>20</v>
      </c>
      <c r="K1981" s="10">
        <v>0.42230392784409881</v>
      </c>
      <c r="L1981" s="10">
        <v>2.8249685305600264E-2</v>
      </c>
      <c r="M1981" s="10" t="s">
        <v>20</v>
      </c>
      <c r="O1981">
        <v>13.24</v>
      </c>
    </row>
    <row r="1982" spans="1:15" x14ac:dyDescent="0.35">
      <c r="A1982" s="10" t="s">
        <v>7424</v>
      </c>
      <c r="B1982" s="10" t="s">
        <v>7424</v>
      </c>
      <c r="C1982" s="11" t="s">
        <v>7423</v>
      </c>
      <c r="D1982" s="11" t="s">
        <v>7419</v>
      </c>
      <c r="E1982" s="10" t="s">
        <v>7400</v>
      </c>
      <c r="F1982" s="10" t="s">
        <v>15</v>
      </c>
      <c r="G1982" s="10" t="s">
        <v>46</v>
      </c>
      <c r="H1982" s="10">
        <v>11.14</v>
      </c>
      <c r="I1982" s="10" t="s">
        <v>20</v>
      </c>
      <c r="J1982" s="10" t="s">
        <v>20</v>
      </c>
      <c r="K1982" s="10">
        <v>0.54751893578774258</v>
      </c>
      <c r="L1982" s="10">
        <v>2.7685386788125682E-2</v>
      </c>
      <c r="M1982" s="10" t="s">
        <v>20</v>
      </c>
      <c r="O1982">
        <v>11.14</v>
      </c>
    </row>
    <row r="1983" spans="1:15" x14ac:dyDescent="0.35">
      <c r="A1983" s="10" t="s">
        <v>7425</v>
      </c>
      <c r="B1983" s="10" t="s">
        <v>7425</v>
      </c>
      <c r="C1983" s="11" t="s">
        <v>7426</v>
      </c>
      <c r="D1983" s="11" t="s">
        <v>7391</v>
      </c>
      <c r="E1983" s="10" t="s">
        <v>7400</v>
      </c>
      <c r="F1983" s="10" t="s">
        <v>15</v>
      </c>
      <c r="G1983" s="10" t="s">
        <v>46</v>
      </c>
      <c r="H1983" s="10">
        <v>12.17</v>
      </c>
      <c r="I1983" s="10" t="s">
        <v>20</v>
      </c>
      <c r="J1983" s="10" t="s">
        <v>20</v>
      </c>
      <c r="K1983" s="10">
        <v>0.58634742029199227</v>
      </c>
      <c r="L1983" s="10">
        <v>2.852226358926746E-2</v>
      </c>
      <c r="M1983" s="10" t="s">
        <v>20</v>
      </c>
      <c r="O1983">
        <v>12.17</v>
      </c>
    </row>
    <row r="1984" spans="1:15" x14ac:dyDescent="0.35">
      <c r="A1984" s="10" t="s">
        <v>7427</v>
      </c>
      <c r="B1984" s="10" t="s">
        <v>7427</v>
      </c>
      <c r="C1984" s="11" t="s">
        <v>2783</v>
      </c>
      <c r="D1984" s="11" t="s">
        <v>7428</v>
      </c>
      <c r="E1984" s="10" t="s">
        <v>7400</v>
      </c>
      <c r="F1984" s="10" t="s">
        <v>15</v>
      </c>
      <c r="G1984" s="10" t="s">
        <v>19</v>
      </c>
      <c r="H1984" s="10">
        <v>10.08</v>
      </c>
      <c r="I1984" s="10" t="s">
        <v>20</v>
      </c>
      <c r="J1984" s="10" t="s">
        <v>20</v>
      </c>
      <c r="K1984" s="10">
        <v>1.8769519149096272</v>
      </c>
      <c r="L1984" s="10">
        <v>2.7297843506274466E-2</v>
      </c>
      <c r="M1984" s="10">
        <v>0.9402976386956341</v>
      </c>
      <c r="O1984">
        <v>10.08</v>
      </c>
    </row>
    <row r="1985" spans="1:15" x14ac:dyDescent="0.35">
      <c r="A1985" s="10" t="s">
        <v>7433</v>
      </c>
      <c r="B1985" s="10" t="s">
        <v>7433</v>
      </c>
      <c r="C1985" s="11" t="s">
        <v>7426</v>
      </c>
      <c r="D1985" s="11" t="s">
        <v>7389</v>
      </c>
      <c r="E1985" s="10" t="s">
        <v>7400</v>
      </c>
      <c r="F1985" s="10" t="s">
        <v>15</v>
      </c>
      <c r="G1985" s="10" t="s">
        <v>19</v>
      </c>
      <c r="H1985" s="10">
        <v>10.72</v>
      </c>
      <c r="I1985" s="10" t="s">
        <v>20</v>
      </c>
      <c r="J1985" s="10" t="s">
        <v>20</v>
      </c>
      <c r="K1985" s="10">
        <v>0.70270396322186579</v>
      </c>
      <c r="L1985" s="10">
        <v>2.7596351278645112E-2</v>
      </c>
      <c r="M1985" s="10" t="s">
        <v>20</v>
      </c>
      <c r="O1985">
        <v>10.72</v>
      </c>
    </row>
    <row r="1986" spans="1:15" x14ac:dyDescent="0.35">
      <c r="A1986" s="10" t="s">
        <v>7434</v>
      </c>
      <c r="B1986" s="10" t="s">
        <v>7434</v>
      </c>
      <c r="C1986" s="11" t="s">
        <v>44</v>
      </c>
      <c r="D1986" s="11" t="s">
        <v>44</v>
      </c>
      <c r="E1986" s="10" t="s">
        <v>7435</v>
      </c>
      <c r="F1986" s="10" t="s">
        <v>15</v>
      </c>
      <c r="G1986" s="10" t="s">
        <v>46</v>
      </c>
      <c r="H1986" s="10">
        <v>25.05</v>
      </c>
      <c r="I1986" s="10" t="s">
        <v>20</v>
      </c>
      <c r="J1986" s="10" t="s">
        <v>20</v>
      </c>
      <c r="K1986" s="10">
        <v>0.72515140697299585</v>
      </c>
      <c r="L1986" s="10">
        <v>2.4760738658380913E-2</v>
      </c>
      <c r="M1986" s="10" t="s">
        <v>20</v>
      </c>
      <c r="O1986">
        <v>25.05</v>
      </c>
    </row>
    <row r="1987" spans="1:15" x14ac:dyDescent="0.35">
      <c r="A1987" s="10" t="s">
        <v>7436</v>
      </c>
      <c r="B1987" s="10" t="s">
        <v>7436</v>
      </c>
      <c r="C1987" s="11" t="s">
        <v>44</v>
      </c>
      <c r="D1987" s="11" t="s">
        <v>44</v>
      </c>
      <c r="E1987" s="10" t="s">
        <v>7435</v>
      </c>
      <c r="F1987" s="10" t="s">
        <v>15</v>
      </c>
      <c r="G1987" s="10" t="s">
        <v>46</v>
      </c>
      <c r="H1987" s="10">
        <v>27.27</v>
      </c>
      <c r="I1987" s="10" t="s">
        <v>20</v>
      </c>
      <c r="J1987" s="10" t="s">
        <v>20</v>
      </c>
      <c r="K1987" s="10">
        <v>0.31358518675367603</v>
      </c>
      <c r="L1987" s="10">
        <v>2.4866471702421893E-2</v>
      </c>
      <c r="M1987" s="10" t="s">
        <v>20</v>
      </c>
      <c r="O1987">
        <v>27.27</v>
      </c>
    </row>
    <row r="1988" spans="1:15" x14ac:dyDescent="0.35">
      <c r="A1988" s="10" t="s">
        <v>7437</v>
      </c>
      <c r="B1988" s="10" t="s">
        <v>7437</v>
      </c>
      <c r="C1988" s="11" t="s">
        <v>44</v>
      </c>
      <c r="D1988" s="11" t="s">
        <v>44</v>
      </c>
      <c r="E1988" s="10" t="s">
        <v>7435</v>
      </c>
      <c r="F1988" s="10" t="s">
        <v>15</v>
      </c>
      <c r="G1988" s="10" t="s">
        <v>46</v>
      </c>
      <c r="H1988" s="10">
        <v>25.58</v>
      </c>
      <c r="I1988" s="10" t="s">
        <v>20</v>
      </c>
      <c r="J1988" s="10" t="s">
        <v>20</v>
      </c>
      <c r="K1988" s="10">
        <v>1.495498542434339</v>
      </c>
      <c r="L1988" s="10">
        <v>2.7671315650516719E-2</v>
      </c>
      <c r="M1988" s="10" t="s">
        <v>20</v>
      </c>
      <c r="O1988">
        <v>25.58</v>
      </c>
    </row>
    <row r="1989" spans="1:15" x14ac:dyDescent="0.35">
      <c r="A1989" s="10" t="s">
        <v>7438</v>
      </c>
      <c r="B1989" s="10" t="s">
        <v>7438</v>
      </c>
      <c r="C1989" s="11" t="s">
        <v>44</v>
      </c>
      <c r="D1989" s="11" t="s">
        <v>44</v>
      </c>
      <c r="E1989" s="10" t="s">
        <v>7435</v>
      </c>
      <c r="F1989" s="10" t="s">
        <v>15</v>
      </c>
      <c r="G1989" s="10" t="s">
        <v>46</v>
      </c>
      <c r="H1989" s="10">
        <v>26.12</v>
      </c>
      <c r="I1989" s="10" t="s">
        <v>20</v>
      </c>
      <c r="J1989" s="10" t="s">
        <v>20</v>
      </c>
      <c r="K1989" s="10">
        <v>0.56057994557178781</v>
      </c>
      <c r="L1989" s="10">
        <v>2.7833364535303017E-2</v>
      </c>
      <c r="M1989" s="10" t="s">
        <v>20</v>
      </c>
      <c r="O1989">
        <v>26.12</v>
      </c>
    </row>
    <row r="1990" spans="1:15" x14ac:dyDescent="0.35">
      <c r="A1990" s="10" t="s">
        <v>7439</v>
      </c>
      <c r="B1990" s="10" t="s">
        <v>7439</v>
      </c>
      <c r="C1990" s="11" t="s">
        <v>7440</v>
      </c>
      <c r="D1990" s="11">
        <v>276000814912497</v>
      </c>
      <c r="E1990" s="10" t="s">
        <v>7435</v>
      </c>
      <c r="F1990" s="10" t="s">
        <v>15</v>
      </c>
      <c r="G1990" s="10" t="s">
        <v>46</v>
      </c>
      <c r="H1990" s="10">
        <v>25.58</v>
      </c>
      <c r="I1990" s="10" t="s">
        <v>20</v>
      </c>
      <c r="J1990" s="10" t="s">
        <v>20</v>
      </c>
      <c r="K1990" s="10">
        <v>9.2246427243466265</v>
      </c>
      <c r="L1990" s="10">
        <v>2.7784891354034155E-2</v>
      </c>
      <c r="M1990" s="10" t="s">
        <v>20</v>
      </c>
      <c r="O1990">
        <v>25.58</v>
      </c>
    </row>
    <row r="1991" spans="1:15" x14ac:dyDescent="0.35">
      <c r="A1991" s="10" t="s">
        <v>7441</v>
      </c>
      <c r="B1991" s="10" t="s">
        <v>7441</v>
      </c>
      <c r="C1991" s="11" t="s">
        <v>44</v>
      </c>
      <c r="D1991" s="11" t="s">
        <v>44</v>
      </c>
      <c r="E1991" s="10" t="s">
        <v>7435</v>
      </c>
      <c r="F1991" s="10" t="s">
        <v>15</v>
      </c>
      <c r="G1991" s="10" t="s">
        <v>46</v>
      </c>
      <c r="H1991" s="10">
        <v>28.26</v>
      </c>
      <c r="I1991" s="10" t="s">
        <v>20</v>
      </c>
      <c r="J1991" s="10" t="s">
        <v>20</v>
      </c>
      <c r="K1991" s="10">
        <v>0.74273436453963848</v>
      </c>
      <c r="L1991" s="10">
        <v>2.8053778327598946E-2</v>
      </c>
      <c r="M1991" s="10" t="s">
        <v>20</v>
      </c>
      <c r="O1991">
        <v>28.26</v>
      </c>
    </row>
    <row r="1992" spans="1:15" x14ac:dyDescent="0.35">
      <c r="A1992" s="10" t="s">
        <v>7442</v>
      </c>
      <c r="B1992" s="10" t="s">
        <v>7442</v>
      </c>
      <c r="C1992" s="11">
        <v>276000356620383</v>
      </c>
      <c r="D1992" s="11" t="s">
        <v>44</v>
      </c>
      <c r="E1992" s="10" t="s">
        <v>7435</v>
      </c>
      <c r="F1992" s="10" t="s">
        <v>15</v>
      </c>
      <c r="G1992" s="10" t="s">
        <v>46</v>
      </c>
      <c r="H1992" s="10">
        <v>25.26</v>
      </c>
      <c r="I1992" s="10" t="s">
        <v>20</v>
      </c>
      <c r="J1992" s="10" t="s">
        <v>20</v>
      </c>
      <c r="K1992" s="10">
        <v>0.54308557167804028</v>
      </c>
      <c r="L1992" s="10">
        <v>2.7940224094604334E-2</v>
      </c>
      <c r="M1992" s="10" t="s">
        <v>20</v>
      </c>
      <c r="O1992">
        <v>25.26</v>
      </c>
    </row>
    <row r="1993" spans="1:15" x14ac:dyDescent="0.35">
      <c r="A1993" s="10" t="s">
        <v>7443</v>
      </c>
      <c r="B1993" s="10" t="s">
        <v>7443</v>
      </c>
      <c r="C1993" s="11">
        <v>840000062065919</v>
      </c>
      <c r="D1993" s="11">
        <v>528000481966602</v>
      </c>
      <c r="E1993" s="10" t="s">
        <v>7435</v>
      </c>
      <c r="F1993" s="10" t="s">
        <v>15</v>
      </c>
      <c r="G1993" s="10" t="s">
        <v>19</v>
      </c>
      <c r="H1993" s="10">
        <v>27.9</v>
      </c>
      <c r="I1993" s="10" t="s">
        <v>20</v>
      </c>
      <c r="J1993" s="10" t="s">
        <v>20</v>
      </c>
      <c r="K1993" s="10">
        <v>3.3636489724890373</v>
      </c>
      <c r="L1993" s="10">
        <v>2.6608638495034687E-2</v>
      </c>
      <c r="M1993" s="10" t="s">
        <v>20</v>
      </c>
      <c r="O1993">
        <v>27.9</v>
      </c>
    </row>
    <row r="1994" spans="1:15" x14ac:dyDescent="0.35">
      <c r="A1994" s="10" t="s">
        <v>7444</v>
      </c>
      <c r="B1994" s="10" t="s">
        <v>7444</v>
      </c>
      <c r="C1994" s="11">
        <v>528000699652964</v>
      </c>
      <c r="D1994" s="11">
        <v>276000664256624</v>
      </c>
      <c r="E1994" s="10" t="s">
        <v>7435</v>
      </c>
      <c r="F1994" s="10" t="s">
        <v>15</v>
      </c>
      <c r="G1994" s="10" t="s">
        <v>19</v>
      </c>
      <c r="H1994" s="10">
        <v>24.19</v>
      </c>
      <c r="I1994" s="10" t="s">
        <v>20</v>
      </c>
      <c r="J1994" s="10" t="s">
        <v>20</v>
      </c>
      <c r="K1994" s="10">
        <v>0.67680911066019955</v>
      </c>
      <c r="L1994" s="10">
        <v>2.7283342385372465E-2</v>
      </c>
      <c r="M1994" s="10" t="s">
        <v>20</v>
      </c>
      <c r="O1994">
        <v>24.19</v>
      </c>
    </row>
    <row r="1995" spans="1:15" x14ac:dyDescent="0.35">
      <c r="A1995" s="10" t="s">
        <v>7445</v>
      </c>
      <c r="B1995" s="10" t="s">
        <v>7445</v>
      </c>
      <c r="C1995" s="11" t="s">
        <v>7440</v>
      </c>
      <c r="D1995" s="11" t="s">
        <v>44</v>
      </c>
      <c r="E1995" s="10" t="s">
        <v>7435</v>
      </c>
      <c r="F1995" s="10" t="s">
        <v>15</v>
      </c>
      <c r="G1995" s="10" t="s">
        <v>19</v>
      </c>
      <c r="H1995" s="10">
        <v>23.56</v>
      </c>
      <c r="I1995" s="10" t="s">
        <v>20</v>
      </c>
      <c r="J1995" s="10" t="s">
        <v>20</v>
      </c>
      <c r="K1995" s="10">
        <v>0.6249925037600319</v>
      </c>
      <c r="L1995" s="10">
        <v>2.5822637547582426E-2</v>
      </c>
      <c r="M1995" s="10" t="s">
        <v>20</v>
      </c>
      <c r="O1995">
        <v>23.56</v>
      </c>
    </row>
    <row r="1996" spans="1:15" x14ac:dyDescent="0.35">
      <c r="A1996" s="10" t="s">
        <v>7446</v>
      </c>
      <c r="B1996" s="10" t="s">
        <v>7446</v>
      </c>
      <c r="C1996" s="11" t="s">
        <v>44</v>
      </c>
      <c r="D1996" s="11">
        <v>276000813658055</v>
      </c>
      <c r="E1996" s="10" t="s">
        <v>7435</v>
      </c>
      <c r="F1996" s="10" t="s">
        <v>15</v>
      </c>
      <c r="G1996" s="10" t="s">
        <v>19</v>
      </c>
      <c r="H1996" s="10">
        <v>25.41</v>
      </c>
      <c r="I1996" s="10" t="s">
        <v>20</v>
      </c>
      <c r="J1996" s="10" t="s">
        <v>20</v>
      </c>
      <c r="K1996" s="10">
        <v>0.91093293096556172</v>
      </c>
      <c r="L1996" s="10">
        <v>2.6801800889285864E-2</v>
      </c>
      <c r="M1996" s="10" t="s">
        <v>20</v>
      </c>
      <c r="O1996">
        <v>25.41</v>
      </c>
    </row>
    <row r="1997" spans="1:15" x14ac:dyDescent="0.35">
      <c r="A1997" s="10" t="s">
        <v>7452</v>
      </c>
      <c r="B1997" s="10" t="s">
        <v>44</v>
      </c>
      <c r="C1997" s="11" t="s">
        <v>44</v>
      </c>
      <c r="D1997" s="11" t="s">
        <v>44</v>
      </c>
      <c r="E1997" s="10" t="s">
        <v>7435</v>
      </c>
      <c r="F1997" s="10" t="s">
        <v>15</v>
      </c>
      <c r="G1997" s="10" t="s">
        <v>46</v>
      </c>
      <c r="H1997" s="10">
        <v>10.15</v>
      </c>
      <c r="I1997" s="10" t="s">
        <v>7453</v>
      </c>
      <c r="J1997" s="10" t="s">
        <v>7449</v>
      </c>
      <c r="K1997" s="10">
        <v>1.0408553065235759</v>
      </c>
      <c r="L1997" s="10">
        <v>2.5006585685648428E-2</v>
      </c>
      <c r="M1997" s="10" t="s">
        <v>20</v>
      </c>
      <c r="O1997">
        <v>10.15</v>
      </c>
    </row>
    <row r="1998" spans="1:15" x14ac:dyDescent="0.35">
      <c r="A1998" s="10" t="s">
        <v>7464</v>
      </c>
      <c r="B1998" s="10" t="s">
        <v>44</v>
      </c>
      <c r="C1998" s="11" t="s">
        <v>44</v>
      </c>
      <c r="D1998" s="11" t="s">
        <v>44</v>
      </c>
      <c r="E1998" s="10" t="s">
        <v>7435</v>
      </c>
      <c r="F1998" s="10" t="s">
        <v>15</v>
      </c>
      <c r="G1998" s="10" t="s">
        <v>57</v>
      </c>
      <c r="H1998" s="10">
        <v>13.3</v>
      </c>
      <c r="I1998" s="10" t="s">
        <v>7465</v>
      </c>
      <c r="J1998" s="10" t="s">
        <v>7449</v>
      </c>
      <c r="K1998" s="10">
        <v>0.79703888146299251</v>
      </c>
      <c r="L1998" s="10">
        <v>2.6015925985954383E-2</v>
      </c>
      <c r="M1998" s="10" t="s">
        <v>20</v>
      </c>
      <c r="O1998">
        <v>13.3</v>
      </c>
    </row>
    <row r="1999" spans="1:15" x14ac:dyDescent="0.35">
      <c r="A1999" s="10" t="s">
        <v>7466</v>
      </c>
      <c r="B1999" s="10" t="s">
        <v>44</v>
      </c>
      <c r="C1999" s="11" t="s">
        <v>44</v>
      </c>
      <c r="D1999" s="11" t="s">
        <v>44</v>
      </c>
      <c r="E1999" s="10" t="s">
        <v>7435</v>
      </c>
      <c r="F1999" s="10" t="s">
        <v>15</v>
      </c>
      <c r="G1999" s="10" t="s">
        <v>57</v>
      </c>
      <c r="H1999" s="10">
        <v>12.78</v>
      </c>
      <c r="I1999" s="10" t="s">
        <v>7467</v>
      </c>
      <c r="J1999" s="10" t="s">
        <v>7449</v>
      </c>
      <c r="K1999" s="10">
        <v>0.39417594867877076</v>
      </c>
      <c r="L1999" s="10">
        <v>2.50244511422563E-2</v>
      </c>
      <c r="M1999" s="10" t="s">
        <v>20</v>
      </c>
      <c r="O1999">
        <v>12.78</v>
      </c>
    </row>
    <row r="2000" spans="1:15" x14ac:dyDescent="0.35">
      <c r="A2000" s="10" t="s">
        <v>7468</v>
      </c>
      <c r="B2000" s="10" t="s">
        <v>44</v>
      </c>
      <c r="C2000" s="11" t="s">
        <v>44</v>
      </c>
      <c r="D2000" s="11" t="s">
        <v>44</v>
      </c>
      <c r="E2000" s="10" t="s">
        <v>7435</v>
      </c>
      <c r="F2000" s="10" t="s">
        <v>15</v>
      </c>
      <c r="G2000" s="10" t="s">
        <v>57</v>
      </c>
      <c r="H2000" s="10">
        <v>12.78</v>
      </c>
      <c r="I2000" s="10" t="s">
        <v>7469</v>
      </c>
      <c r="J2000" s="10" t="s">
        <v>7449</v>
      </c>
      <c r="K2000" s="10">
        <v>1.1435470828611756</v>
      </c>
      <c r="L2000" s="10">
        <v>2.7199637114289743E-2</v>
      </c>
      <c r="M2000" s="10" t="s">
        <v>20</v>
      </c>
      <c r="O2000">
        <v>12.78</v>
      </c>
    </row>
    <row r="2001" spans="1:15" x14ac:dyDescent="0.35">
      <c r="A2001" s="10" t="s">
        <v>7470</v>
      </c>
      <c r="B2001" s="10" t="s">
        <v>44</v>
      </c>
      <c r="C2001" s="11" t="s">
        <v>44</v>
      </c>
      <c r="D2001" s="11" t="s">
        <v>44</v>
      </c>
      <c r="E2001" s="10" t="s">
        <v>7435</v>
      </c>
      <c r="F2001" s="10" t="s">
        <v>15</v>
      </c>
      <c r="G2001" s="10" t="s">
        <v>57</v>
      </c>
      <c r="H2001" s="10">
        <v>10.48</v>
      </c>
      <c r="I2001" s="10" t="s">
        <v>7471</v>
      </c>
      <c r="J2001" s="10" t="s">
        <v>7449</v>
      </c>
      <c r="K2001" s="10">
        <v>0.73130665201857548</v>
      </c>
      <c r="L2001" s="10">
        <v>2.4903397254732049E-2</v>
      </c>
      <c r="M2001" s="10" t="s">
        <v>20</v>
      </c>
      <c r="O2001">
        <v>10.48</v>
      </c>
    </row>
    <row r="2002" spans="1:15" x14ac:dyDescent="0.35">
      <c r="A2002" s="10" t="s">
        <v>7472</v>
      </c>
      <c r="B2002" s="10" t="s">
        <v>44</v>
      </c>
      <c r="C2002" s="11" t="s">
        <v>44</v>
      </c>
      <c r="D2002" s="11" t="s">
        <v>44</v>
      </c>
      <c r="E2002" s="10" t="s">
        <v>7435</v>
      </c>
      <c r="F2002" s="10" t="s">
        <v>15</v>
      </c>
      <c r="G2002" s="10" t="s">
        <v>57</v>
      </c>
      <c r="H2002" s="10">
        <v>11.21</v>
      </c>
      <c r="I2002" s="10" t="s">
        <v>7473</v>
      </c>
      <c r="J2002" s="10" t="s">
        <v>7449</v>
      </c>
      <c r="K2002" s="10">
        <v>1.563355324802763</v>
      </c>
      <c r="L2002" s="10">
        <v>2.6101098043730162E-2</v>
      </c>
      <c r="M2002" s="10" t="s">
        <v>20</v>
      </c>
      <c r="O2002">
        <v>11.21</v>
      </c>
    </row>
    <row r="2003" spans="1:15" x14ac:dyDescent="0.35">
      <c r="A2003" s="10" t="s">
        <v>7474</v>
      </c>
      <c r="B2003" s="10" t="s">
        <v>44</v>
      </c>
      <c r="C2003" s="11" t="s">
        <v>44</v>
      </c>
      <c r="D2003" s="11" t="s">
        <v>44</v>
      </c>
      <c r="E2003" s="10" t="s">
        <v>7435</v>
      </c>
      <c r="F2003" s="10" t="s">
        <v>15</v>
      </c>
      <c r="G2003" s="10" t="s">
        <v>57</v>
      </c>
      <c r="H2003" s="10">
        <v>12.04</v>
      </c>
      <c r="I2003" s="10" t="s">
        <v>7475</v>
      </c>
      <c r="J2003" s="10" t="s">
        <v>7449</v>
      </c>
      <c r="K2003" s="10">
        <v>0.93616388945320061</v>
      </c>
      <c r="L2003" s="10">
        <v>2.5204642015160331E-2</v>
      </c>
      <c r="M2003" s="10" t="s">
        <v>20</v>
      </c>
      <c r="O2003">
        <v>12.04</v>
      </c>
    </row>
    <row r="2004" spans="1:15" x14ac:dyDescent="0.35">
      <c r="A2004" s="10" t="s">
        <v>7476</v>
      </c>
      <c r="B2004" s="10" t="s">
        <v>44</v>
      </c>
      <c r="C2004" s="11" t="s">
        <v>44</v>
      </c>
      <c r="D2004" s="11" t="s">
        <v>44</v>
      </c>
      <c r="E2004" s="10" t="s">
        <v>7435</v>
      </c>
      <c r="F2004" s="10" t="s">
        <v>15</v>
      </c>
      <c r="G2004" s="10" t="s">
        <v>57</v>
      </c>
      <c r="H2004" s="10">
        <v>12.88</v>
      </c>
      <c r="I2004" s="10" t="s">
        <v>7477</v>
      </c>
      <c r="J2004" s="10" t="s">
        <v>7449</v>
      </c>
      <c r="K2004" s="10">
        <v>1.5803110887315841</v>
      </c>
      <c r="L2004" s="10">
        <v>2.7114280645242447E-2</v>
      </c>
      <c r="M2004" s="10" t="s">
        <v>20</v>
      </c>
      <c r="O2004">
        <v>12.88</v>
      </c>
    </row>
    <row r="2005" spans="1:15" x14ac:dyDescent="0.35">
      <c r="A2005" s="10" t="s">
        <v>7478</v>
      </c>
      <c r="B2005" s="10" t="s">
        <v>44</v>
      </c>
      <c r="C2005" s="11" t="s">
        <v>44</v>
      </c>
      <c r="D2005" s="11" t="s">
        <v>44</v>
      </c>
      <c r="E2005" s="10" t="s">
        <v>7435</v>
      </c>
      <c r="F2005" s="10" t="s">
        <v>15</v>
      </c>
      <c r="G2005" s="10" t="s">
        <v>57</v>
      </c>
      <c r="H2005" s="10">
        <v>13</v>
      </c>
      <c r="I2005" s="10" t="s">
        <v>7479</v>
      </c>
      <c r="J2005" s="10" t="s">
        <v>7449</v>
      </c>
      <c r="K2005" s="10">
        <v>0.91871601323691476</v>
      </c>
      <c r="L2005" s="10">
        <v>2.5278595072544784E-2</v>
      </c>
      <c r="M2005" s="10" t="s">
        <v>20</v>
      </c>
      <c r="O2005">
        <v>13</v>
      </c>
    </row>
    <row r="2006" spans="1:15" x14ac:dyDescent="0.35">
      <c r="A2006" s="10" t="s">
        <v>7480</v>
      </c>
      <c r="B2006" s="10" t="s">
        <v>44</v>
      </c>
      <c r="C2006" s="11" t="s">
        <v>44</v>
      </c>
      <c r="D2006" s="11" t="s">
        <v>44</v>
      </c>
      <c r="E2006" s="10" t="s">
        <v>7435</v>
      </c>
      <c r="F2006" s="10" t="s">
        <v>15</v>
      </c>
      <c r="G2006" s="10" t="s">
        <v>57</v>
      </c>
      <c r="H2006" s="10">
        <v>12.95</v>
      </c>
      <c r="I2006" s="10" t="s">
        <v>7481</v>
      </c>
      <c r="J2006" s="10" t="s">
        <v>7449</v>
      </c>
      <c r="K2006" s="10">
        <v>0.63565534555326419</v>
      </c>
      <c r="L2006" s="10">
        <v>2.5603090047100416E-2</v>
      </c>
      <c r="M2006" s="10" t="s">
        <v>20</v>
      </c>
      <c r="O2006">
        <v>12.95</v>
      </c>
    </row>
    <row r="2007" spans="1:15" x14ac:dyDescent="0.35">
      <c r="A2007" s="10" t="s">
        <v>7482</v>
      </c>
      <c r="B2007" s="10" t="s">
        <v>44</v>
      </c>
      <c r="C2007" s="11" t="s">
        <v>44</v>
      </c>
      <c r="D2007" s="11" t="s">
        <v>44</v>
      </c>
      <c r="E2007" s="10" t="s">
        <v>7435</v>
      </c>
      <c r="F2007" s="10" t="s">
        <v>15</v>
      </c>
      <c r="G2007" s="10" t="s">
        <v>57</v>
      </c>
      <c r="H2007" s="10">
        <v>12.03</v>
      </c>
      <c r="I2007" s="10" t="s">
        <v>7483</v>
      </c>
      <c r="J2007" s="10" t="s">
        <v>7449</v>
      </c>
      <c r="K2007" s="10">
        <v>0.78997294000733453</v>
      </c>
      <c r="L2007" s="10">
        <v>2.4726616817286395E-2</v>
      </c>
      <c r="M2007" s="10" t="s">
        <v>20</v>
      </c>
      <c r="O2007">
        <v>12.03</v>
      </c>
    </row>
    <row r="2008" spans="1:15" x14ac:dyDescent="0.35">
      <c r="A2008" s="10" t="s">
        <v>7484</v>
      </c>
      <c r="B2008" s="10" t="s">
        <v>44</v>
      </c>
      <c r="C2008" s="11" t="s">
        <v>44</v>
      </c>
      <c r="D2008" s="11" t="s">
        <v>44</v>
      </c>
      <c r="E2008" s="10" t="s">
        <v>7435</v>
      </c>
      <c r="F2008" s="10" t="s">
        <v>15</v>
      </c>
      <c r="G2008" s="10" t="s">
        <v>57</v>
      </c>
      <c r="H2008" s="10">
        <v>12.03</v>
      </c>
      <c r="I2008" s="10" t="s">
        <v>7485</v>
      </c>
      <c r="J2008" s="10" t="s">
        <v>7449</v>
      </c>
      <c r="K2008" s="10">
        <v>1.2971989414991438</v>
      </c>
      <c r="L2008" s="10">
        <v>2.6572991813581942E-2</v>
      </c>
      <c r="M2008" s="10" t="s">
        <v>20</v>
      </c>
      <c r="O2008">
        <v>12.03</v>
      </c>
    </row>
    <row r="2009" spans="1:15" x14ac:dyDescent="0.35">
      <c r="A2009" s="10" t="s">
        <v>7488</v>
      </c>
      <c r="B2009" s="10" t="s">
        <v>44</v>
      </c>
      <c r="C2009" s="11" t="s">
        <v>44</v>
      </c>
      <c r="D2009" s="11" t="s">
        <v>44</v>
      </c>
      <c r="E2009" s="10" t="s">
        <v>7435</v>
      </c>
      <c r="F2009" s="10" t="s">
        <v>15</v>
      </c>
      <c r="G2009" s="10" t="s">
        <v>57</v>
      </c>
      <c r="H2009" s="10">
        <v>13.35</v>
      </c>
      <c r="I2009" s="10" t="s">
        <v>7489</v>
      </c>
      <c r="J2009" s="10" t="s">
        <v>7449</v>
      </c>
      <c r="K2009" s="10">
        <v>0.60717006624582248</v>
      </c>
      <c r="L2009" s="10">
        <v>2.5671691826602821E-2</v>
      </c>
      <c r="M2009" s="10" t="s">
        <v>20</v>
      </c>
      <c r="O2009">
        <v>13.35</v>
      </c>
    </row>
    <row r="2010" spans="1:15" x14ac:dyDescent="0.35">
      <c r="A2010" s="10" t="s">
        <v>7490</v>
      </c>
      <c r="B2010" s="10" t="s">
        <v>44</v>
      </c>
      <c r="C2010" s="11" t="s">
        <v>44</v>
      </c>
      <c r="D2010" s="11" t="s">
        <v>44</v>
      </c>
      <c r="E2010" s="10" t="s">
        <v>7435</v>
      </c>
      <c r="F2010" s="10" t="s">
        <v>15</v>
      </c>
      <c r="G2010" s="10" t="s">
        <v>57</v>
      </c>
      <c r="H2010" s="10">
        <v>10.98</v>
      </c>
      <c r="I2010" s="10" t="s">
        <v>7491</v>
      </c>
      <c r="J2010" s="10" t="s">
        <v>7449</v>
      </c>
      <c r="K2010" s="10">
        <v>0.54397201971018017</v>
      </c>
      <c r="L2010" s="10">
        <v>2.4717104079965413E-2</v>
      </c>
      <c r="M2010" s="10" t="s">
        <v>20</v>
      </c>
      <c r="O2010">
        <v>10.98</v>
      </c>
    </row>
    <row r="2011" spans="1:15" x14ac:dyDescent="0.35">
      <c r="A2011" s="10" t="s">
        <v>7492</v>
      </c>
      <c r="B2011" s="10" t="s">
        <v>44</v>
      </c>
      <c r="C2011" s="11" t="s">
        <v>44</v>
      </c>
      <c r="D2011" s="11" t="s">
        <v>44</v>
      </c>
      <c r="E2011" s="10" t="s">
        <v>7435</v>
      </c>
      <c r="F2011" s="10" t="s">
        <v>15</v>
      </c>
      <c r="G2011" s="10" t="s">
        <v>57</v>
      </c>
      <c r="H2011" s="10">
        <v>13.03</v>
      </c>
      <c r="I2011" s="10" t="s">
        <v>7493</v>
      </c>
      <c r="J2011" s="10" t="s">
        <v>7449</v>
      </c>
      <c r="K2011" s="10">
        <v>0.97823551206190773</v>
      </c>
      <c r="L2011" s="10">
        <v>3.5727632023054304E-2</v>
      </c>
      <c r="M2011" s="10" t="s">
        <v>20</v>
      </c>
      <c r="O2011">
        <v>13.03</v>
      </c>
    </row>
    <row r="2012" spans="1:15" x14ac:dyDescent="0.35">
      <c r="A2012" s="10" t="s">
        <v>7494</v>
      </c>
      <c r="B2012" s="10" t="s">
        <v>44</v>
      </c>
      <c r="C2012" s="11" t="s">
        <v>44</v>
      </c>
      <c r="D2012" s="11" t="s">
        <v>44</v>
      </c>
      <c r="E2012" s="10" t="s">
        <v>7435</v>
      </c>
      <c r="F2012" s="10" t="s">
        <v>15</v>
      </c>
      <c r="G2012" s="10" t="s">
        <v>57</v>
      </c>
      <c r="H2012" s="10">
        <v>11.56</v>
      </c>
      <c r="I2012" s="10" t="s">
        <v>7495</v>
      </c>
      <c r="J2012" s="10" t="s">
        <v>7449</v>
      </c>
      <c r="K2012" s="10">
        <v>1.1379196116454691</v>
      </c>
      <c r="L2012" s="10">
        <v>2.5513779903358055E-2</v>
      </c>
      <c r="M2012" s="10" t="s">
        <v>20</v>
      </c>
      <c r="O2012">
        <v>11.56</v>
      </c>
    </row>
    <row r="2013" spans="1:15" x14ac:dyDescent="0.35">
      <c r="A2013" s="10" t="s">
        <v>7496</v>
      </c>
      <c r="B2013" s="10" t="s">
        <v>44</v>
      </c>
      <c r="C2013" s="11" t="s">
        <v>44</v>
      </c>
      <c r="D2013" s="11" t="s">
        <v>44</v>
      </c>
      <c r="E2013" s="10" t="s">
        <v>7435</v>
      </c>
      <c r="F2013" s="10" t="s">
        <v>15</v>
      </c>
      <c r="G2013" s="10" t="s">
        <v>57</v>
      </c>
      <c r="H2013" s="10">
        <v>13.24</v>
      </c>
      <c r="I2013" s="10" t="s">
        <v>7497</v>
      </c>
      <c r="J2013" s="10" t="s">
        <v>7449</v>
      </c>
      <c r="K2013" s="10">
        <v>0.96280420541003486</v>
      </c>
      <c r="L2013" s="10">
        <v>2.5933077716832592E-2</v>
      </c>
      <c r="M2013" s="10" t="s">
        <v>20</v>
      </c>
      <c r="O2013">
        <v>13.24</v>
      </c>
    </row>
    <row r="2014" spans="1:15" x14ac:dyDescent="0.35">
      <c r="A2014" s="10" t="s">
        <v>7498</v>
      </c>
      <c r="B2014" s="10" t="s">
        <v>44</v>
      </c>
      <c r="C2014" s="11" t="s">
        <v>44</v>
      </c>
      <c r="D2014" s="11" t="s">
        <v>44</v>
      </c>
      <c r="E2014" s="10" t="s">
        <v>7435</v>
      </c>
      <c r="F2014" s="10" t="s">
        <v>15</v>
      </c>
      <c r="G2014" s="10" t="s">
        <v>57</v>
      </c>
      <c r="H2014" s="10">
        <v>12.76</v>
      </c>
      <c r="I2014" s="10" t="s">
        <v>7499</v>
      </c>
      <c r="J2014" s="10" t="s">
        <v>7449</v>
      </c>
      <c r="K2014" s="10">
        <v>0.69263461836417972</v>
      </c>
      <c r="L2014" s="10">
        <v>2.538237097181853E-2</v>
      </c>
      <c r="M2014" s="10" t="s">
        <v>20</v>
      </c>
      <c r="O2014">
        <v>12.76</v>
      </c>
    </row>
    <row r="2015" spans="1:15" x14ac:dyDescent="0.35">
      <c r="A2015" s="10" t="s">
        <v>7500</v>
      </c>
      <c r="B2015" s="10" t="s">
        <v>44</v>
      </c>
      <c r="C2015" s="11" t="s">
        <v>44</v>
      </c>
      <c r="D2015" s="11" t="s">
        <v>44</v>
      </c>
      <c r="E2015" s="10" t="s">
        <v>7435</v>
      </c>
      <c r="F2015" s="10" t="s">
        <v>15</v>
      </c>
      <c r="G2015" s="10" t="s">
        <v>57</v>
      </c>
      <c r="H2015" s="10">
        <v>26.1</v>
      </c>
      <c r="I2015" s="10" t="s">
        <v>7501</v>
      </c>
      <c r="J2015" s="10" t="s">
        <v>7449</v>
      </c>
      <c r="K2015" s="10">
        <v>1.886082085491865</v>
      </c>
      <c r="L2015" s="10">
        <v>4.7855779815060784E-2</v>
      </c>
      <c r="M2015" s="10" t="s">
        <v>20</v>
      </c>
      <c r="O2015">
        <v>26.1</v>
      </c>
    </row>
    <row r="2016" spans="1:15" x14ac:dyDescent="0.35">
      <c r="A2016" s="10" t="s">
        <v>7502</v>
      </c>
      <c r="B2016" s="10" t="s">
        <v>44</v>
      </c>
      <c r="C2016" s="11" t="s">
        <v>44</v>
      </c>
      <c r="D2016" s="11" t="s">
        <v>44</v>
      </c>
      <c r="E2016" s="10" t="s">
        <v>7435</v>
      </c>
      <c r="F2016" s="10" t="s">
        <v>15</v>
      </c>
      <c r="G2016" s="10" t="s">
        <v>57</v>
      </c>
      <c r="H2016" s="10">
        <v>10.25</v>
      </c>
      <c r="I2016" s="10" t="s">
        <v>7503</v>
      </c>
      <c r="J2016" s="10" t="s">
        <v>7449</v>
      </c>
      <c r="K2016" s="10">
        <v>1.4543740765016893</v>
      </c>
      <c r="L2016" s="10">
        <v>2.3304369350380917E-2</v>
      </c>
      <c r="M2016" s="10" t="s">
        <v>20</v>
      </c>
      <c r="O2016">
        <v>10.25</v>
      </c>
    </row>
    <row r="2017" spans="1:15" x14ac:dyDescent="0.35">
      <c r="A2017" s="10" t="s">
        <v>7506</v>
      </c>
      <c r="B2017" s="10" t="s">
        <v>44</v>
      </c>
      <c r="C2017" s="11" t="s">
        <v>44</v>
      </c>
      <c r="D2017" s="11" t="s">
        <v>44</v>
      </c>
      <c r="E2017" s="10" t="s">
        <v>7435</v>
      </c>
      <c r="F2017" s="10" t="s">
        <v>15</v>
      </c>
      <c r="G2017" s="10" t="s">
        <v>57</v>
      </c>
      <c r="H2017" s="10">
        <v>11.68</v>
      </c>
      <c r="I2017" s="10" t="s">
        <v>7507</v>
      </c>
      <c r="J2017" s="10" t="s">
        <v>7449</v>
      </c>
      <c r="K2017" s="10">
        <v>1.6134769065944647</v>
      </c>
      <c r="L2017" s="10">
        <v>2.4882175558084193E-2</v>
      </c>
      <c r="M2017" s="10" t="s">
        <v>20</v>
      </c>
      <c r="O2017">
        <v>11.68</v>
      </c>
    </row>
    <row r="2018" spans="1:15" x14ac:dyDescent="0.35">
      <c r="A2018" s="10" t="s">
        <v>7510</v>
      </c>
      <c r="B2018" s="10" t="s">
        <v>7510</v>
      </c>
      <c r="C2018" s="11" t="s">
        <v>3379</v>
      </c>
      <c r="D2018" s="11" t="s">
        <v>4748</v>
      </c>
      <c r="E2018" s="10" t="s">
        <v>7511</v>
      </c>
      <c r="F2018" s="10" t="s">
        <v>15</v>
      </c>
      <c r="G2018" s="10" t="s">
        <v>46</v>
      </c>
      <c r="H2018" s="10">
        <v>14.5</v>
      </c>
      <c r="I2018" s="10" t="s">
        <v>7510</v>
      </c>
      <c r="J2018" s="10" t="s">
        <v>3382</v>
      </c>
      <c r="K2018" s="10">
        <v>0.76682953019490629</v>
      </c>
      <c r="L2018" s="10">
        <v>2.9555528706765075E-2</v>
      </c>
      <c r="M2018" s="10" t="s">
        <v>20</v>
      </c>
      <c r="O2018">
        <v>14.5</v>
      </c>
    </row>
    <row r="2019" spans="1:15" x14ac:dyDescent="0.35">
      <c r="A2019" s="10" t="s">
        <v>7512</v>
      </c>
      <c r="B2019" s="10" t="s">
        <v>7512</v>
      </c>
      <c r="C2019" s="11" t="s">
        <v>3379</v>
      </c>
      <c r="D2019" s="11" t="s">
        <v>4751</v>
      </c>
      <c r="E2019" s="10" t="s">
        <v>7511</v>
      </c>
      <c r="F2019" s="10" t="s">
        <v>15</v>
      </c>
      <c r="G2019" s="10" t="s">
        <v>19</v>
      </c>
      <c r="H2019" s="10">
        <v>14.43</v>
      </c>
      <c r="I2019" s="10" t="s">
        <v>7512</v>
      </c>
      <c r="J2019" s="10" t="s">
        <v>3382</v>
      </c>
      <c r="K2019" s="10">
        <v>0.79509462246806795</v>
      </c>
      <c r="L2019" s="10">
        <v>2.9414923618192677E-2</v>
      </c>
      <c r="M2019" s="10" t="s">
        <v>20</v>
      </c>
      <c r="O2019">
        <v>14.43</v>
      </c>
    </row>
    <row r="2020" spans="1:15" x14ac:dyDescent="0.35">
      <c r="A2020" s="10" t="s">
        <v>7513</v>
      </c>
      <c r="B2020" s="10" t="s">
        <v>7513</v>
      </c>
      <c r="C2020" s="11" t="s">
        <v>3379</v>
      </c>
      <c r="D2020" s="11" t="s">
        <v>4749</v>
      </c>
      <c r="E2020" s="10" t="s">
        <v>7511</v>
      </c>
      <c r="F2020" s="10" t="s">
        <v>15</v>
      </c>
      <c r="G2020" s="10" t="s">
        <v>19</v>
      </c>
      <c r="H2020" s="10">
        <v>16.37</v>
      </c>
      <c r="I2020" s="10" t="s">
        <v>7513</v>
      </c>
      <c r="J2020" s="10" t="s">
        <v>3382</v>
      </c>
      <c r="K2020" s="10">
        <v>0.69382735916380833</v>
      </c>
      <c r="L2020" s="10">
        <v>2.9657062309723248E-2</v>
      </c>
      <c r="M2020" s="10" t="s">
        <v>20</v>
      </c>
      <c r="O2020">
        <v>16.37</v>
      </c>
    </row>
    <row r="2021" spans="1:15" x14ac:dyDescent="0.35">
      <c r="A2021" s="10" t="s">
        <v>7514</v>
      </c>
      <c r="B2021" s="10" t="s">
        <v>7514</v>
      </c>
      <c r="C2021" s="11" t="s">
        <v>3379</v>
      </c>
      <c r="D2021" s="11" t="s">
        <v>4753</v>
      </c>
      <c r="E2021" s="10" t="s">
        <v>7511</v>
      </c>
      <c r="F2021" s="10" t="s">
        <v>15</v>
      </c>
      <c r="G2021" s="10" t="s">
        <v>19</v>
      </c>
      <c r="H2021" s="10">
        <v>15.16</v>
      </c>
      <c r="I2021" s="10" t="s">
        <v>7514</v>
      </c>
      <c r="J2021" s="10" t="s">
        <v>3382</v>
      </c>
      <c r="K2021" s="10">
        <v>0.87580984502825054</v>
      </c>
      <c r="L2021" s="10">
        <v>2.9515638141215529E-2</v>
      </c>
      <c r="M2021" s="10" t="s">
        <v>20</v>
      </c>
      <c r="O2021">
        <v>15.16</v>
      </c>
    </row>
    <row r="2022" spans="1:15" x14ac:dyDescent="0.35">
      <c r="A2022" s="10" t="s">
        <v>7515</v>
      </c>
      <c r="B2022" s="10" t="s">
        <v>7515</v>
      </c>
      <c r="C2022" s="11" t="s">
        <v>3379</v>
      </c>
      <c r="D2022" s="11" t="s">
        <v>4750</v>
      </c>
      <c r="E2022" s="10" t="s">
        <v>7511</v>
      </c>
      <c r="F2022" s="10" t="s">
        <v>15</v>
      </c>
      <c r="G2022" s="10" t="s">
        <v>19</v>
      </c>
      <c r="H2022" s="10">
        <v>12.03</v>
      </c>
      <c r="I2022" s="10" t="s">
        <v>7515</v>
      </c>
      <c r="J2022" s="10" t="s">
        <v>3382</v>
      </c>
      <c r="K2022" s="10">
        <v>1.0850208342352714</v>
      </c>
      <c r="L2022" s="10">
        <v>2.8717582189575954E-2</v>
      </c>
      <c r="M2022" s="10" t="s">
        <v>20</v>
      </c>
      <c r="O2022">
        <v>12.03</v>
      </c>
    </row>
    <row r="2023" spans="1:15" x14ac:dyDescent="0.35">
      <c r="A2023" s="10" t="s">
        <v>7516</v>
      </c>
      <c r="B2023" s="10" t="s">
        <v>7516</v>
      </c>
      <c r="C2023" s="11" t="s">
        <v>3379</v>
      </c>
      <c r="D2023" s="11" t="s">
        <v>4752</v>
      </c>
      <c r="E2023" s="10" t="s">
        <v>7511</v>
      </c>
      <c r="F2023" s="10" t="s">
        <v>15</v>
      </c>
      <c r="G2023" s="10" t="s">
        <v>19</v>
      </c>
      <c r="H2023" s="10">
        <v>19.05</v>
      </c>
      <c r="I2023" s="10" t="s">
        <v>7516</v>
      </c>
      <c r="J2023" s="10" t="s">
        <v>3382</v>
      </c>
      <c r="K2023" s="10">
        <v>0.76834073310614426</v>
      </c>
      <c r="L2023" s="10">
        <v>2.9709068082949902E-2</v>
      </c>
      <c r="M2023" s="10" t="s">
        <v>20</v>
      </c>
      <c r="O2023">
        <v>19.05</v>
      </c>
    </row>
    <row r="2024" spans="1:15" x14ac:dyDescent="0.35">
      <c r="A2024" s="10" t="s">
        <v>7517</v>
      </c>
      <c r="B2024" s="10" t="s">
        <v>7517</v>
      </c>
      <c r="C2024" s="11" t="s">
        <v>3380</v>
      </c>
      <c r="D2024" s="11" t="s">
        <v>4762</v>
      </c>
      <c r="E2024" s="10" t="s">
        <v>7511</v>
      </c>
      <c r="F2024" s="10" t="s">
        <v>15</v>
      </c>
      <c r="G2024" s="10" t="s">
        <v>19</v>
      </c>
      <c r="H2024" s="10">
        <v>16.559999999999999</v>
      </c>
      <c r="I2024" s="10" t="s">
        <v>7517</v>
      </c>
      <c r="J2024" s="10" t="s">
        <v>3382</v>
      </c>
      <c r="K2024" s="10">
        <v>0.98449237989431193</v>
      </c>
      <c r="L2024" s="10">
        <v>2.9709967169991056E-2</v>
      </c>
      <c r="M2024" s="10" t="s">
        <v>20</v>
      </c>
      <c r="O2024">
        <v>16.559999999999999</v>
      </c>
    </row>
    <row r="2025" spans="1:15" x14ac:dyDescent="0.35">
      <c r="A2025" s="10" t="s">
        <v>7518</v>
      </c>
      <c r="B2025" s="10" t="s">
        <v>7518</v>
      </c>
      <c r="C2025" s="11" t="s">
        <v>3380</v>
      </c>
      <c r="D2025" s="11" t="s">
        <v>4763</v>
      </c>
      <c r="E2025" s="10" t="s">
        <v>7511</v>
      </c>
      <c r="F2025" s="10" t="s">
        <v>15</v>
      </c>
      <c r="G2025" s="10" t="s">
        <v>46</v>
      </c>
      <c r="H2025" s="10">
        <v>14.26</v>
      </c>
      <c r="I2025" s="10" t="s">
        <v>7518</v>
      </c>
      <c r="J2025" s="10" t="s">
        <v>3382</v>
      </c>
      <c r="K2025" s="10">
        <v>1.1250331874714534</v>
      </c>
      <c r="L2025" s="10">
        <v>2.9084377962927833E-2</v>
      </c>
      <c r="M2025" s="10" t="s">
        <v>20</v>
      </c>
      <c r="O2025">
        <v>14.26</v>
      </c>
    </row>
    <row r="2026" spans="1:15" x14ac:dyDescent="0.35">
      <c r="A2026" s="10" t="s">
        <v>7519</v>
      </c>
      <c r="B2026" s="10" t="s">
        <v>7519</v>
      </c>
      <c r="C2026" s="11" t="s">
        <v>3380</v>
      </c>
      <c r="D2026" s="11" t="s">
        <v>4764</v>
      </c>
      <c r="E2026" s="10" t="s">
        <v>7511</v>
      </c>
      <c r="F2026" s="10" t="s">
        <v>15</v>
      </c>
      <c r="G2026" s="10" t="s">
        <v>19</v>
      </c>
      <c r="H2026" s="10">
        <v>13.57</v>
      </c>
      <c r="I2026" s="10" t="s">
        <v>7519</v>
      </c>
      <c r="J2026" s="10" t="s">
        <v>3382</v>
      </c>
      <c r="K2026" s="10">
        <v>1.561464089375501</v>
      </c>
      <c r="L2026" s="10">
        <v>2.9094482247979767E-2</v>
      </c>
      <c r="M2026" s="10" t="s">
        <v>20</v>
      </c>
      <c r="O2026">
        <v>13.57</v>
      </c>
    </row>
    <row r="2027" spans="1:15" x14ac:dyDescent="0.35">
      <c r="A2027" s="10" t="s">
        <v>7520</v>
      </c>
      <c r="B2027" s="10" t="s">
        <v>7520</v>
      </c>
      <c r="C2027" s="11" t="s">
        <v>7521</v>
      </c>
      <c r="D2027" s="11" t="s">
        <v>7522</v>
      </c>
      <c r="E2027" s="10" t="s">
        <v>7523</v>
      </c>
      <c r="F2027" s="10" t="s">
        <v>15</v>
      </c>
      <c r="G2027" s="10" t="s">
        <v>19</v>
      </c>
      <c r="H2027" s="10">
        <v>10.51</v>
      </c>
      <c r="I2027" s="10" t="s">
        <v>20</v>
      </c>
      <c r="J2027" s="10" t="s">
        <v>20</v>
      </c>
      <c r="K2027" s="10">
        <v>1.588307287295073</v>
      </c>
      <c r="L2027" s="10">
        <v>2.5411564550409493E-2</v>
      </c>
      <c r="M2027" s="10" t="s">
        <v>20</v>
      </c>
      <c r="O2027">
        <v>10.51</v>
      </c>
    </row>
    <row r="2028" spans="1:15" x14ac:dyDescent="0.35">
      <c r="A2028" s="10" t="s">
        <v>7524</v>
      </c>
      <c r="B2028" s="10" t="s">
        <v>7524</v>
      </c>
      <c r="C2028" s="11" t="s">
        <v>7525</v>
      </c>
      <c r="D2028" s="11" t="s">
        <v>7526</v>
      </c>
      <c r="E2028" s="10" t="s">
        <v>7523</v>
      </c>
      <c r="F2028" s="10" t="s">
        <v>15</v>
      </c>
      <c r="G2028" s="10" t="s">
        <v>19</v>
      </c>
      <c r="H2028" s="10">
        <v>10.51</v>
      </c>
      <c r="I2028" s="10" t="s">
        <v>20</v>
      </c>
      <c r="J2028" s="10" t="s">
        <v>20</v>
      </c>
      <c r="K2028" s="10">
        <v>0.87495080195362396</v>
      </c>
      <c r="L2028" s="10">
        <v>2.4325068188369582E-2</v>
      </c>
      <c r="M2028" s="10" t="s">
        <v>20</v>
      </c>
      <c r="O2028">
        <v>10.51</v>
      </c>
    </row>
    <row r="2029" spans="1:15" x14ac:dyDescent="0.35">
      <c r="A2029" s="10" t="s">
        <v>7540</v>
      </c>
      <c r="B2029" s="10" t="s">
        <v>7540</v>
      </c>
      <c r="C2029" s="11" t="s">
        <v>7541</v>
      </c>
      <c r="D2029" s="11" t="s">
        <v>7542</v>
      </c>
      <c r="E2029" s="10" t="s">
        <v>7523</v>
      </c>
      <c r="F2029" s="10" t="s">
        <v>15</v>
      </c>
      <c r="G2029" s="10" t="s">
        <v>19</v>
      </c>
      <c r="H2029" s="10">
        <v>10.82</v>
      </c>
      <c r="I2029" s="10" t="s">
        <v>20</v>
      </c>
      <c r="J2029" s="10" t="s">
        <v>20</v>
      </c>
      <c r="K2029" s="10">
        <v>0.45172470291815031</v>
      </c>
      <c r="L2029" s="10">
        <v>2.54770764918421E-2</v>
      </c>
      <c r="M2029" s="10" t="s">
        <v>20</v>
      </c>
      <c r="O2029">
        <v>10.82</v>
      </c>
    </row>
    <row r="2030" spans="1:15" x14ac:dyDescent="0.35">
      <c r="A2030" s="10" t="s">
        <v>7543</v>
      </c>
      <c r="B2030" s="10" t="s">
        <v>7543</v>
      </c>
      <c r="C2030" s="11" t="s">
        <v>7544</v>
      </c>
      <c r="D2030" s="11" t="s">
        <v>7545</v>
      </c>
      <c r="E2030" s="10" t="s">
        <v>7523</v>
      </c>
      <c r="F2030" s="10" t="s">
        <v>15</v>
      </c>
      <c r="G2030" s="10" t="s">
        <v>19</v>
      </c>
      <c r="H2030" s="10">
        <v>12.16</v>
      </c>
      <c r="I2030" s="10" t="s">
        <v>20</v>
      </c>
      <c r="J2030" s="10" t="s">
        <v>20</v>
      </c>
      <c r="K2030" s="10">
        <v>0.49268173753203298</v>
      </c>
      <c r="L2030" s="10">
        <v>2.4972571036831311E-2</v>
      </c>
      <c r="M2030" s="10" t="s">
        <v>20</v>
      </c>
      <c r="O2030">
        <v>12.16</v>
      </c>
    </row>
    <row r="2031" spans="1:15" x14ac:dyDescent="0.35">
      <c r="A2031" s="10" t="s">
        <v>7552</v>
      </c>
      <c r="B2031" s="10" t="s">
        <v>7552</v>
      </c>
      <c r="C2031" s="11" t="s">
        <v>7553</v>
      </c>
      <c r="D2031" s="11" t="s">
        <v>7554</v>
      </c>
      <c r="E2031" s="10" t="s">
        <v>7523</v>
      </c>
      <c r="F2031" s="10" t="s">
        <v>15</v>
      </c>
      <c r="G2031" s="10" t="s">
        <v>19</v>
      </c>
      <c r="H2031" s="10">
        <v>11.79</v>
      </c>
      <c r="I2031" s="10" t="s">
        <v>20</v>
      </c>
      <c r="J2031" s="10" t="s">
        <v>20</v>
      </c>
      <c r="K2031" s="10">
        <v>1.0255672316383135</v>
      </c>
      <c r="L2031" s="10">
        <v>2.4387674553401413E-2</v>
      </c>
      <c r="M2031" s="10" t="s">
        <v>20</v>
      </c>
      <c r="O2031">
        <v>11.79</v>
      </c>
    </row>
    <row r="2032" spans="1:15" x14ac:dyDescent="0.35">
      <c r="A2032" s="10" t="s">
        <v>6279</v>
      </c>
      <c r="B2032" s="10" t="s">
        <v>6279</v>
      </c>
      <c r="C2032" s="11" t="s">
        <v>7556</v>
      </c>
      <c r="D2032" s="11" t="s">
        <v>7557</v>
      </c>
      <c r="E2032" s="10" t="s">
        <v>7523</v>
      </c>
      <c r="F2032" s="10" t="s">
        <v>15</v>
      </c>
      <c r="G2032" s="10" t="s">
        <v>19</v>
      </c>
      <c r="H2032" s="10">
        <v>11.29</v>
      </c>
      <c r="I2032" s="10" t="s">
        <v>20</v>
      </c>
      <c r="J2032" s="10" t="s">
        <v>20</v>
      </c>
      <c r="K2032" s="10">
        <v>2.7588875995283089</v>
      </c>
      <c r="L2032" s="10">
        <v>1.8487115373098391E-2</v>
      </c>
      <c r="M2032" s="10">
        <v>0.88478199893590515</v>
      </c>
      <c r="O2032">
        <v>11.29</v>
      </c>
    </row>
    <row r="2033" spans="1:15" x14ac:dyDescent="0.35">
      <c r="A2033" s="10" t="s">
        <v>7564</v>
      </c>
      <c r="B2033" s="10" t="s">
        <v>7564</v>
      </c>
      <c r="C2033" s="11" t="s">
        <v>7565</v>
      </c>
      <c r="D2033" s="11" t="s">
        <v>7566</v>
      </c>
      <c r="E2033" s="10" t="s">
        <v>7523</v>
      </c>
      <c r="F2033" s="10" t="s">
        <v>15</v>
      </c>
      <c r="G2033" s="10" t="s">
        <v>19</v>
      </c>
      <c r="H2033" s="10">
        <v>10.83</v>
      </c>
      <c r="I2033" s="10" t="s">
        <v>20</v>
      </c>
      <c r="J2033" s="10" t="s">
        <v>20</v>
      </c>
      <c r="K2033" s="10">
        <v>0.57195069803743415</v>
      </c>
      <c r="L2033" s="10">
        <v>2.4193330463660803E-2</v>
      </c>
      <c r="M2033" s="10" t="s">
        <v>20</v>
      </c>
      <c r="O2033">
        <v>10.83</v>
      </c>
    </row>
    <row r="2034" spans="1:15" x14ac:dyDescent="0.35">
      <c r="A2034" s="10" t="s">
        <v>7587</v>
      </c>
      <c r="B2034" s="10" t="s">
        <v>7587</v>
      </c>
      <c r="C2034" s="11" t="s">
        <v>7588</v>
      </c>
      <c r="D2034" s="11" t="s">
        <v>7589</v>
      </c>
      <c r="E2034" s="10" t="s">
        <v>7590</v>
      </c>
      <c r="F2034" s="10" t="s">
        <v>15</v>
      </c>
      <c r="G2034" s="10" t="s">
        <v>46</v>
      </c>
      <c r="H2034" s="10">
        <v>15.96</v>
      </c>
      <c r="I2034" s="10" t="s">
        <v>20</v>
      </c>
      <c r="J2034" s="10" t="s">
        <v>20</v>
      </c>
      <c r="K2034" s="10">
        <v>2.2231142643906114</v>
      </c>
      <c r="L2034" s="10">
        <v>2.9591365298842136E-2</v>
      </c>
      <c r="M2034" s="10" t="s">
        <v>20</v>
      </c>
      <c r="O2034">
        <v>15.96</v>
      </c>
    </row>
    <row r="2035" spans="1:15" x14ac:dyDescent="0.35">
      <c r="A2035" s="10" t="s">
        <v>7614</v>
      </c>
      <c r="B2035" s="10" t="s">
        <v>7614</v>
      </c>
      <c r="C2035" s="11" t="s">
        <v>44</v>
      </c>
      <c r="D2035" s="11" t="s">
        <v>44</v>
      </c>
      <c r="E2035" s="10" t="s">
        <v>7615</v>
      </c>
      <c r="F2035" s="10" t="s">
        <v>15</v>
      </c>
      <c r="G2035" s="10" t="s">
        <v>57</v>
      </c>
      <c r="H2035" s="10">
        <v>11.84</v>
      </c>
      <c r="I2035" s="10" t="s">
        <v>20</v>
      </c>
      <c r="J2035" s="10" t="s">
        <v>20</v>
      </c>
      <c r="K2035" s="10">
        <v>20.606605386721359</v>
      </c>
      <c r="L2035" s="10">
        <v>2.4040829755037622E-2</v>
      </c>
      <c r="M2035" s="10" t="s">
        <v>20</v>
      </c>
      <c r="O2035">
        <v>11.84</v>
      </c>
    </row>
    <row r="2036" spans="1:15" x14ac:dyDescent="0.35">
      <c r="A2036" s="10" t="s">
        <v>7616</v>
      </c>
      <c r="B2036" s="10" t="s">
        <v>7616</v>
      </c>
      <c r="C2036" s="11" t="s">
        <v>44</v>
      </c>
      <c r="D2036" s="11" t="s">
        <v>44</v>
      </c>
      <c r="E2036" s="10" t="s">
        <v>7615</v>
      </c>
      <c r="F2036" s="10" t="s">
        <v>15</v>
      </c>
      <c r="G2036" s="10" t="s">
        <v>57</v>
      </c>
      <c r="H2036" s="10">
        <v>11.73</v>
      </c>
      <c r="I2036" s="10" t="s">
        <v>20</v>
      </c>
      <c r="J2036" s="10" t="s">
        <v>20</v>
      </c>
      <c r="K2036" s="10">
        <v>19.901722388183707</v>
      </c>
      <c r="L2036" s="10">
        <v>2.2938064802841523E-2</v>
      </c>
      <c r="M2036" s="10" t="s">
        <v>20</v>
      </c>
      <c r="O2036">
        <v>11.73</v>
      </c>
    </row>
    <row r="2037" spans="1:15" x14ac:dyDescent="0.35">
      <c r="A2037" s="10" t="s">
        <v>7617</v>
      </c>
      <c r="B2037" s="10" t="s">
        <v>7617</v>
      </c>
      <c r="C2037" s="11" t="s">
        <v>44</v>
      </c>
      <c r="D2037" s="11" t="s">
        <v>44</v>
      </c>
      <c r="E2037" s="10" t="s">
        <v>7615</v>
      </c>
      <c r="F2037" s="10" t="s">
        <v>15</v>
      </c>
      <c r="G2037" s="10" t="s">
        <v>57</v>
      </c>
      <c r="H2037" s="10">
        <v>11.32</v>
      </c>
      <c r="I2037" s="10" t="s">
        <v>20</v>
      </c>
      <c r="J2037" s="10" t="s">
        <v>20</v>
      </c>
      <c r="K2037" s="10">
        <v>21.117383598498556</v>
      </c>
      <c r="L2037" s="10">
        <v>2.3345709751476259E-2</v>
      </c>
      <c r="M2037" s="10" t="s">
        <v>20</v>
      </c>
      <c r="O2037">
        <v>11.32</v>
      </c>
    </row>
    <row r="2038" spans="1:15" x14ac:dyDescent="0.35">
      <c r="A2038" s="10" t="s">
        <v>7618</v>
      </c>
      <c r="B2038" s="10" t="s">
        <v>7618</v>
      </c>
      <c r="C2038" s="11" t="s">
        <v>44</v>
      </c>
      <c r="D2038" s="11" t="s">
        <v>44</v>
      </c>
      <c r="E2038" s="10" t="s">
        <v>7615</v>
      </c>
      <c r="F2038" s="10" t="s">
        <v>15</v>
      </c>
      <c r="G2038" s="10" t="s">
        <v>57</v>
      </c>
      <c r="H2038" s="10">
        <v>11.4</v>
      </c>
      <c r="I2038" s="10" t="s">
        <v>20</v>
      </c>
      <c r="J2038" s="10" t="s">
        <v>20</v>
      </c>
      <c r="K2038" s="10">
        <v>20.502973441272896</v>
      </c>
      <c r="L2038" s="10">
        <v>2.5585030104642123E-2</v>
      </c>
      <c r="M2038" s="10" t="s">
        <v>20</v>
      </c>
      <c r="O2038">
        <v>11.4</v>
      </c>
    </row>
    <row r="2039" spans="1:15" x14ac:dyDescent="0.35">
      <c r="A2039" s="10" t="s">
        <v>7619</v>
      </c>
      <c r="B2039" s="10" t="s">
        <v>7619</v>
      </c>
      <c r="C2039" s="11" t="s">
        <v>44</v>
      </c>
      <c r="D2039" s="11" t="s">
        <v>44</v>
      </c>
      <c r="E2039" s="10" t="s">
        <v>7615</v>
      </c>
      <c r="F2039" s="10" t="s">
        <v>15</v>
      </c>
      <c r="G2039" s="10" t="s">
        <v>57</v>
      </c>
      <c r="H2039" s="10">
        <v>11.36</v>
      </c>
      <c r="I2039" s="10" t="s">
        <v>20</v>
      </c>
      <c r="J2039" s="10" t="s">
        <v>20</v>
      </c>
      <c r="K2039" s="10">
        <v>17.283644797632572</v>
      </c>
      <c r="L2039" s="10">
        <v>2.3105561977484819E-2</v>
      </c>
      <c r="M2039" s="10" t="s">
        <v>20</v>
      </c>
      <c r="O2039">
        <v>11.36</v>
      </c>
    </row>
    <row r="2040" spans="1:15" x14ac:dyDescent="0.35">
      <c r="A2040" s="10" t="s">
        <v>7620</v>
      </c>
      <c r="B2040" s="10" t="s">
        <v>7620</v>
      </c>
      <c r="C2040" s="11" t="s">
        <v>7621</v>
      </c>
      <c r="D2040" s="11" t="s">
        <v>7622</v>
      </c>
      <c r="E2040" s="10" t="s">
        <v>7623</v>
      </c>
      <c r="F2040" s="10" t="s">
        <v>15</v>
      </c>
      <c r="G2040" s="10" t="s">
        <v>19</v>
      </c>
      <c r="H2040" s="10">
        <v>16.75</v>
      </c>
      <c r="I2040" s="10" t="s">
        <v>20</v>
      </c>
      <c r="J2040" s="10" t="s">
        <v>20</v>
      </c>
      <c r="K2040" s="10">
        <v>9.3513863511358846</v>
      </c>
      <c r="L2040" s="10">
        <v>2.7948652518225432E-2</v>
      </c>
      <c r="M2040" s="10" t="s">
        <v>20</v>
      </c>
      <c r="O2040">
        <v>16.75</v>
      </c>
    </row>
    <row r="2041" spans="1:15" x14ac:dyDescent="0.35">
      <c r="A2041" s="10" t="s">
        <v>7624</v>
      </c>
      <c r="B2041" s="10" t="s">
        <v>7624</v>
      </c>
      <c r="C2041" s="11" t="s">
        <v>44</v>
      </c>
      <c r="D2041" s="11" t="s">
        <v>44</v>
      </c>
      <c r="E2041" s="10" t="s">
        <v>7625</v>
      </c>
      <c r="F2041" s="10" t="s">
        <v>15</v>
      </c>
      <c r="G2041" s="10" t="s">
        <v>19</v>
      </c>
      <c r="H2041" s="10">
        <v>11.31</v>
      </c>
      <c r="I2041" s="10" t="s">
        <v>20</v>
      </c>
      <c r="J2041" s="10" t="s">
        <v>20</v>
      </c>
      <c r="K2041" s="10">
        <v>11.679679066270044</v>
      </c>
      <c r="L2041" s="10">
        <v>2.7542904831109577E-2</v>
      </c>
      <c r="M2041" s="10" t="s">
        <v>20</v>
      </c>
      <c r="O2041">
        <v>11.31</v>
      </c>
    </row>
    <row r="2042" spans="1:15" x14ac:dyDescent="0.35">
      <c r="A2042" s="10" t="s">
        <v>7626</v>
      </c>
      <c r="B2042" s="10" t="s">
        <v>7626</v>
      </c>
      <c r="C2042" s="11" t="s">
        <v>44</v>
      </c>
      <c r="D2042" s="11" t="s">
        <v>44</v>
      </c>
      <c r="E2042" s="10" t="s">
        <v>7627</v>
      </c>
      <c r="F2042" s="10" t="s">
        <v>89</v>
      </c>
      <c r="G2042" s="10" t="s">
        <v>46</v>
      </c>
      <c r="H2042" s="10">
        <v>12.15</v>
      </c>
      <c r="I2042" s="10" t="s">
        <v>7628</v>
      </c>
      <c r="J2042" s="10" t="s">
        <v>7629</v>
      </c>
      <c r="K2042" s="10">
        <v>0.28604802158378317</v>
      </c>
      <c r="L2042" s="10">
        <v>4.6058525602515124E-2</v>
      </c>
      <c r="M2042" s="10" t="s">
        <v>20</v>
      </c>
      <c r="O2042">
        <v>12.15</v>
      </c>
    </row>
    <row r="2043" spans="1:15" x14ac:dyDescent="0.35">
      <c r="A2043" s="10" t="s">
        <v>7630</v>
      </c>
      <c r="B2043" s="10" t="s">
        <v>44</v>
      </c>
      <c r="C2043" s="11" t="s">
        <v>44</v>
      </c>
      <c r="D2043" s="11" t="s">
        <v>44</v>
      </c>
      <c r="E2043" s="10" t="s">
        <v>7627</v>
      </c>
      <c r="F2043" s="10" t="s">
        <v>89</v>
      </c>
      <c r="G2043" s="10" t="s">
        <v>57</v>
      </c>
      <c r="H2043" s="10">
        <v>10.65</v>
      </c>
      <c r="I2043" s="10" t="s">
        <v>7631</v>
      </c>
      <c r="J2043" s="10" t="s">
        <v>7629</v>
      </c>
      <c r="K2043" s="10">
        <v>52.881992946824738</v>
      </c>
      <c r="L2043" s="10">
        <v>5.1752006829516146E-2</v>
      </c>
      <c r="M2043" s="10" t="s">
        <v>20</v>
      </c>
      <c r="O2043">
        <v>10.65</v>
      </c>
    </row>
    <row r="2044" spans="1:15" x14ac:dyDescent="0.35">
      <c r="A2044" s="10" t="s">
        <v>7634</v>
      </c>
      <c r="B2044" s="10" t="s">
        <v>44</v>
      </c>
      <c r="C2044" s="11" t="s">
        <v>44</v>
      </c>
      <c r="D2044" s="11" t="s">
        <v>44</v>
      </c>
      <c r="E2044" s="10" t="s">
        <v>7627</v>
      </c>
      <c r="F2044" s="10" t="s">
        <v>89</v>
      </c>
      <c r="G2044" s="10" t="s">
        <v>57</v>
      </c>
      <c r="H2044" s="10">
        <v>11.33</v>
      </c>
      <c r="I2044" s="10" t="s">
        <v>7635</v>
      </c>
      <c r="J2044" s="10" t="s">
        <v>7629</v>
      </c>
      <c r="K2044" s="10">
        <v>47.474846507147191</v>
      </c>
      <c r="L2044" s="10">
        <v>5.3331211551387731E-2</v>
      </c>
      <c r="M2044" s="10" t="s">
        <v>20</v>
      </c>
      <c r="O2044">
        <v>11.33</v>
      </c>
    </row>
    <row r="2045" spans="1:15" x14ac:dyDescent="0.35">
      <c r="A2045" s="10" t="s">
        <v>7636</v>
      </c>
      <c r="B2045" s="10" t="s">
        <v>44</v>
      </c>
      <c r="C2045" s="11" t="s">
        <v>44</v>
      </c>
      <c r="D2045" s="11" t="s">
        <v>44</v>
      </c>
      <c r="E2045" s="10" t="s">
        <v>7627</v>
      </c>
      <c r="F2045" s="10" t="s">
        <v>89</v>
      </c>
      <c r="G2045" s="10" t="s">
        <v>57</v>
      </c>
      <c r="H2045" s="10">
        <v>12.84</v>
      </c>
      <c r="I2045" s="10" t="s">
        <v>7637</v>
      </c>
      <c r="J2045" s="10" t="s">
        <v>7629</v>
      </c>
      <c r="K2045" s="10">
        <v>9.8365911539251324E-2</v>
      </c>
      <c r="L2045" s="10">
        <v>4.5738771201179626E-2</v>
      </c>
      <c r="M2045" s="10" t="s">
        <v>20</v>
      </c>
      <c r="O2045">
        <v>12.84</v>
      </c>
    </row>
    <row r="2046" spans="1:15" x14ac:dyDescent="0.35">
      <c r="A2046" s="10" t="s">
        <v>7640</v>
      </c>
      <c r="B2046" s="10" t="s">
        <v>44</v>
      </c>
      <c r="C2046" s="11" t="s">
        <v>44</v>
      </c>
      <c r="D2046" s="11" t="s">
        <v>44</v>
      </c>
      <c r="E2046" s="10" t="s">
        <v>7627</v>
      </c>
      <c r="F2046" s="10" t="s">
        <v>89</v>
      </c>
      <c r="G2046" s="10" t="s">
        <v>57</v>
      </c>
      <c r="H2046" s="10">
        <v>10.92</v>
      </c>
      <c r="I2046" s="10" t="s">
        <v>7641</v>
      </c>
      <c r="J2046" s="10" t="s">
        <v>7629</v>
      </c>
      <c r="K2046" s="10">
        <v>45.040379668626208</v>
      </c>
      <c r="L2046" s="10">
        <v>5.3357055655968148E-2</v>
      </c>
      <c r="M2046" s="10" t="s">
        <v>20</v>
      </c>
      <c r="O2046">
        <v>10.92</v>
      </c>
    </row>
    <row r="2047" spans="1:15" x14ac:dyDescent="0.35">
      <c r="A2047" s="10" t="s">
        <v>7642</v>
      </c>
      <c r="B2047" s="10" t="s">
        <v>44</v>
      </c>
      <c r="C2047" s="11" t="s">
        <v>44</v>
      </c>
      <c r="D2047" s="11" t="s">
        <v>44</v>
      </c>
      <c r="E2047" s="10" t="s">
        <v>7627</v>
      </c>
      <c r="F2047" s="10" t="s">
        <v>89</v>
      </c>
      <c r="G2047" s="10" t="s">
        <v>57</v>
      </c>
      <c r="H2047" s="10">
        <v>10.82</v>
      </c>
      <c r="I2047" s="10" t="s">
        <v>7643</v>
      </c>
      <c r="J2047" s="10" t="s">
        <v>7629</v>
      </c>
      <c r="K2047" s="10">
        <v>44.820883730333193</v>
      </c>
      <c r="L2047" s="10">
        <v>5.4979835428226542E-2</v>
      </c>
      <c r="M2047" s="10" t="s">
        <v>20</v>
      </c>
      <c r="O2047">
        <v>10.82</v>
      </c>
    </row>
    <row r="2048" spans="1:15" x14ac:dyDescent="0.35">
      <c r="A2048" s="10" t="s">
        <v>7644</v>
      </c>
      <c r="B2048" s="10" t="s">
        <v>44</v>
      </c>
      <c r="C2048" s="11" t="s">
        <v>44</v>
      </c>
      <c r="D2048" s="11" t="s">
        <v>44</v>
      </c>
      <c r="E2048" s="10" t="s">
        <v>7627</v>
      </c>
      <c r="F2048" s="10" t="s">
        <v>89</v>
      </c>
      <c r="G2048" s="10" t="s">
        <v>57</v>
      </c>
      <c r="H2048" s="10">
        <v>11.25</v>
      </c>
      <c r="I2048" s="10" t="s">
        <v>7645</v>
      </c>
      <c r="J2048" s="10" t="s">
        <v>7629</v>
      </c>
      <c r="K2048" s="10">
        <v>41.146560833488685</v>
      </c>
      <c r="L2048" s="10">
        <v>5.0256037265038141E-2</v>
      </c>
      <c r="M2048" s="10" t="s">
        <v>20</v>
      </c>
      <c r="O2048">
        <v>11.25</v>
      </c>
    </row>
    <row r="2049" spans="1:15" x14ac:dyDescent="0.35">
      <c r="A2049" s="10" t="s">
        <v>7646</v>
      </c>
      <c r="B2049" s="10" t="s">
        <v>44</v>
      </c>
      <c r="C2049" s="11" t="s">
        <v>44</v>
      </c>
      <c r="D2049" s="11" t="s">
        <v>44</v>
      </c>
      <c r="E2049" s="10" t="s">
        <v>7627</v>
      </c>
      <c r="F2049" s="10" t="s">
        <v>89</v>
      </c>
      <c r="G2049" s="10" t="s">
        <v>57</v>
      </c>
      <c r="H2049" s="10">
        <v>10.28</v>
      </c>
      <c r="I2049" s="10" t="s">
        <v>7647</v>
      </c>
      <c r="J2049" s="10" t="s">
        <v>7629</v>
      </c>
      <c r="K2049" s="10">
        <v>2.4632440571279979</v>
      </c>
      <c r="L2049" s="10">
        <v>2.426963984293869E-2</v>
      </c>
      <c r="M2049" s="10" t="s">
        <v>20</v>
      </c>
      <c r="O2049">
        <v>10.28</v>
      </c>
    </row>
    <row r="2050" spans="1:15" x14ac:dyDescent="0.35">
      <c r="A2050" s="10" t="s">
        <v>7661</v>
      </c>
      <c r="B2050" s="10" t="s">
        <v>7661</v>
      </c>
      <c r="C2050" s="11" t="s">
        <v>7662</v>
      </c>
      <c r="D2050" s="11" t="s">
        <v>7663</v>
      </c>
      <c r="E2050" s="10" t="s">
        <v>7664</v>
      </c>
      <c r="F2050" s="10" t="s">
        <v>15</v>
      </c>
      <c r="G2050" s="10" t="s">
        <v>19</v>
      </c>
      <c r="H2050" s="10">
        <v>23.15</v>
      </c>
      <c r="I2050" s="10" t="s">
        <v>20</v>
      </c>
      <c r="J2050" s="10" t="s">
        <v>20</v>
      </c>
      <c r="K2050" s="10">
        <v>0.59751346287945617</v>
      </c>
      <c r="L2050" s="10">
        <v>2.5144158763272927E-2</v>
      </c>
      <c r="M2050" s="10" t="s">
        <v>20</v>
      </c>
      <c r="O2050">
        <v>23.15</v>
      </c>
    </row>
    <row r="2051" spans="1:15" x14ac:dyDescent="0.35">
      <c r="A2051" s="10" t="s">
        <v>7665</v>
      </c>
      <c r="B2051" s="10" t="s">
        <v>7665</v>
      </c>
      <c r="C2051" s="11" t="s">
        <v>7666</v>
      </c>
      <c r="D2051" s="11" t="s">
        <v>7667</v>
      </c>
      <c r="E2051" s="10" t="s">
        <v>7664</v>
      </c>
      <c r="F2051" s="10" t="s">
        <v>15</v>
      </c>
      <c r="G2051" s="10" t="s">
        <v>19</v>
      </c>
      <c r="H2051" s="10">
        <v>24.1</v>
      </c>
      <c r="I2051" s="10" t="s">
        <v>20</v>
      </c>
      <c r="J2051" s="10" t="s">
        <v>20</v>
      </c>
      <c r="K2051" s="10">
        <v>0.63763069622272373</v>
      </c>
      <c r="L2051" s="10">
        <v>2.6242916891198568E-2</v>
      </c>
      <c r="M2051" s="10" t="s">
        <v>20</v>
      </c>
      <c r="O2051">
        <v>24.1</v>
      </c>
    </row>
    <row r="2052" spans="1:15" x14ac:dyDescent="0.35">
      <c r="A2052" s="10" t="s">
        <v>7668</v>
      </c>
      <c r="B2052" s="10" t="s">
        <v>7668</v>
      </c>
      <c r="C2052" s="11" t="s">
        <v>7669</v>
      </c>
      <c r="D2052" s="11" t="s">
        <v>7670</v>
      </c>
      <c r="E2052" s="10" t="s">
        <v>7664</v>
      </c>
      <c r="F2052" s="10" t="s">
        <v>15</v>
      </c>
      <c r="G2052" s="10" t="s">
        <v>19</v>
      </c>
      <c r="H2052" s="10">
        <v>21.72</v>
      </c>
      <c r="I2052" s="10" t="s">
        <v>20</v>
      </c>
      <c r="J2052" s="10" t="s">
        <v>20</v>
      </c>
      <c r="K2052" s="10">
        <v>0.73233038929286431</v>
      </c>
      <c r="L2052" s="10">
        <v>2.5331133707234964E-2</v>
      </c>
      <c r="M2052" s="10" t="s">
        <v>20</v>
      </c>
      <c r="O2052">
        <v>21.72</v>
      </c>
    </row>
    <row r="2053" spans="1:15" x14ac:dyDescent="0.35">
      <c r="A2053" s="10" t="s">
        <v>7671</v>
      </c>
      <c r="B2053" s="10" t="s">
        <v>7671</v>
      </c>
      <c r="C2053" s="11" t="s">
        <v>7672</v>
      </c>
      <c r="D2053" s="11" t="s">
        <v>7673</v>
      </c>
      <c r="E2053" s="10" t="s">
        <v>7664</v>
      </c>
      <c r="F2053" s="10" t="s">
        <v>15</v>
      </c>
      <c r="G2053" s="10" t="s">
        <v>19</v>
      </c>
      <c r="H2053" s="10">
        <v>16.57</v>
      </c>
      <c r="I2053" s="10" t="s">
        <v>20</v>
      </c>
      <c r="J2053" s="10" t="s">
        <v>20</v>
      </c>
      <c r="K2053" s="10">
        <v>0.70390341241628829</v>
      </c>
      <c r="L2053" s="10">
        <v>2.3832750690539476E-2</v>
      </c>
      <c r="M2053" s="10" t="s">
        <v>20</v>
      </c>
      <c r="O2053">
        <v>16.57</v>
      </c>
    </row>
    <row r="2054" spans="1:15" x14ac:dyDescent="0.35">
      <c r="A2054" s="10" t="s">
        <v>7674</v>
      </c>
      <c r="B2054" s="10" t="s">
        <v>7674</v>
      </c>
      <c r="C2054" s="11" t="s">
        <v>7675</v>
      </c>
      <c r="D2054" s="11" t="s">
        <v>7676</v>
      </c>
      <c r="E2054" s="10" t="s">
        <v>7664</v>
      </c>
      <c r="F2054" s="10" t="s">
        <v>15</v>
      </c>
      <c r="G2054" s="10" t="s">
        <v>19</v>
      </c>
      <c r="H2054" s="10">
        <v>21.38</v>
      </c>
      <c r="I2054" s="10" t="s">
        <v>20</v>
      </c>
      <c r="J2054" s="10" t="s">
        <v>20</v>
      </c>
      <c r="K2054" s="10">
        <v>0.57213187451700553</v>
      </c>
      <c r="L2054" s="10">
        <v>2.28023994292441E-2</v>
      </c>
      <c r="M2054" s="10" t="s">
        <v>20</v>
      </c>
      <c r="O2054">
        <v>21.38</v>
      </c>
    </row>
    <row r="2055" spans="1:15" x14ac:dyDescent="0.35">
      <c r="A2055" s="10" t="s">
        <v>7677</v>
      </c>
      <c r="B2055" s="10" t="s">
        <v>7677</v>
      </c>
      <c r="C2055" s="11" t="s">
        <v>7678</v>
      </c>
      <c r="D2055" s="11" t="s">
        <v>7679</v>
      </c>
      <c r="E2055" s="10" t="s">
        <v>7664</v>
      </c>
      <c r="F2055" s="10" t="s">
        <v>15</v>
      </c>
      <c r="G2055" s="10" t="s">
        <v>19</v>
      </c>
      <c r="H2055" s="10">
        <v>21.59</v>
      </c>
      <c r="I2055" s="10" t="s">
        <v>20</v>
      </c>
      <c r="J2055" s="10" t="s">
        <v>20</v>
      </c>
      <c r="K2055" s="10">
        <v>0.73493572790556649</v>
      </c>
      <c r="L2055" s="10">
        <v>2.3555438604307671E-2</v>
      </c>
      <c r="M2055" s="10" t="s">
        <v>20</v>
      </c>
      <c r="O2055">
        <v>21.59</v>
      </c>
    </row>
    <row r="2056" spans="1:15" x14ac:dyDescent="0.35">
      <c r="A2056" s="10" t="s">
        <v>7680</v>
      </c>
      <c r="B2056" s="10" t="s">
        <v>7680</v>
      </c>
      <c r="C2056" s="11" t="s">
        <v>7681</v>
      </c>
      <c r="D2056" s="11" t="s">
        <v>7682</v>
      </c>
      <c r="E2056" s="10" t="s">
        <v>7664</v>
      </c>
      <c r="F2056" s="10" t="s">
        <v>15</v>
      </c>
      <c r="G2056" s="10" t="s">
        <v>46</v>
      </c>
      <c r="H2056" s="10">
        <v>27.78</v>
      </c>
      <c r="I2056" s="10" t="s">
        <v>20</v>
      </c>
      <c r="J2056" s="10" t="s">
        <v>20</v>
      </c>
      <c r="K2056" s="10">
        <v>5.6316353911229999</v>
      </c>
      <c r="L2056" s="10">
        <v>2.5969654084882353E-2</v>
      </c>
      <c r="M2056" s="10" t="s">
        <v>20</v>
      </c>
      <c r="O2056">
        <v>27.78</v>
      </c>
    </row>
    <row r="2057" spans="1:15" x14ac:dyDescent="0.35">
      <c r="A2057" s="10" t="s">
        <v>7683</v>
      </c>
      <c r="B2057" s="10" t="s">
        <v>7683</v>
      </c>
      <c r="C2057" s="11" t="s">
        <v>44</v>
      </c>
      <c r="D2057" s="11" t="s">
        <v>44</v>
      </c>
      <c r="E2057" s="10" t="s">
        <v>7664</v>
      </c>
      <c r="F2057" s="10" t="s">
        <v>15</v>
      </c>
      <c r="G2057" s="10" t="s">
        <v>46</v>
      </c>
      <c r="H2057" s="10">
        <v>15.12</v>
      </c>
      <c r="I2057" s="10" t="s">
        <v>20</v>
      </c>
      <c r="J2057" s="10" t="s">
        <v>20</v>
      </c>
      <c r="K2057" s="10">
        <v>1.8768929190282486</v>
      </c>
      <c r="L2057" s="10">
        <v>2.2768509412771538E-2</v>
      </c>
      <c r="M2057" s="10">
        <v>0.989317011289637</v>
      </c>
      <c r="O2057">
        <v>15.12</v>
      </c>
    </row>
    <row r="2058" spans="1:15" x14ac:dyDescent="0.35">
      <c r="A2058" s="10" t="s">
        <v>7684</v>
      </c>
      <c r="B2058" s="10" t="s">
        <v>7684</v>
      </c>
      <c r="C2058" s="11" t="s">
        <v>7685</v>
      </c>
      <c r="D2058" s="11" t="s">
        <v>7686</v>
      </c>
      <c r="E2058" s="10" t="s">
        <v>7664</v>
      </c>
      <c r="F2058" s="10" t="s">
        <v>15</v>
      </c>
      <c r="G2058" s="10" t="s">
        <v>46</v>
      </c>
      <c r="H2058" s="10">
        <v>25.89</v>
      </c>
      <c r="I2058" s="10" t="s">
        <v>20</v>
      </c>
      <c r="J2058" s="10" t="s">
        <v>20</v>
      </c>
      <c r="K2058" s="10">
        <v>2.7906823994269976</v>
      </c>
      <c r="L2058" s="10">
        <v>2.4669166789624972E-2</v>
      </c>
      <c r="M2058" s="10" t="s">
        <v>20</v>
      </c>
      <c r="O2058">
        <v>25.89</v>
      </c>
    </row>
    <row r="2059" spans="1:15" x14ac:dyDescent="0.35">
      <c r="A2059" s="10" t="s">
        <v>7687</v>
      </c>
      <c r="B2059" s="10" t="s">
        <v>7687</v>
      </c>
      <c r="C2059" s="11" t="s">
        <v>7685</v>
      </c>
      <c r="D2059" s="11" t="s">
        <v>7688</v>
      </c>
      <c r="E2059" s="10" t="s">
        <v>7664</v>
      </c>
      <c r="F2059" s="10" t="s">
        <v>15</v>
      </c>
      <c r="G2059" s="10" t="s">
        <v>46</v>
      </c>
      <c r="H2059" s="10">
        <v>26.9</v>
      </c>
      <c r="I2059" s="10" t="s">
        <v>20</v>
      </c>
      <c r="J2059" s="10" t="s">
        <v>20</v>
      </c>
      <c r="K2059" s="10">
        <v>2.772681394412587</v>
      </c>
      <c r="L2059" s="10">
        <v>2.4507475851239521E-2</v>
      </c>
      <c r="M2059" s="10" t="s">
        <v>20</v>
      </c>
      <c r="O2059">
        <v>26.9</v>
      </c>
    </row>
    <row r="2060" spans="1:15" x14ac:dyDescent="0.35">
      <c r="A2060" s="10" t="s">
        <v>7689</v>
      </c>
      <c r="B2060" s="10" t="s">
        <v>7689</v>
      </c>
      <c r="C2060" s="11" t="s">
        <v>7690</v>
      </c>
      <c r="D2060" s="11" t="s">
        <v>7691</v>
      </c>
      <c r="E2060" s="10" t="s">
        <v>7664</v>
      </c>
      <c r="F2060" s="10" t="s">
        <v>15</v>
      </c>
      <c r="G2060" s="10" t="s">
        <v>46</v>
      </c>
      <c r="H2060" s="10">
        <v>22.77</v>
      </c>
      <c r="I2060" s="10" t="s">
        <v>20</v>
      </c>
      <c r="J2060" s="10" t="s">
        <v>20</v>
      </c>
      <c r="K2060" s="10">
        <v>4.4589542594933276</v>
      </c>
      <c r="L2060" s="10">
        <v>2.4176042718682501E-2</v>
      </c>
      <c r="M2060" s="10" t="s">
        <v>20</v>
      </c>
      <c r="O2060">
        <v>22.77</v>
      </c>
    </row>
    <row r="2061" spans="1:15" x14ac:dyDescent="0.35">
      <c r="A2061" s="10" t="s">
        <v>7692</v>
      </c>
      <c r="B2061" s="10" t="s">
        <v>7692</v>
      </c>
      <c r="C2061" s="11" t="s">
        <v>7693</v>
      </c>
      <c r="D2061" s="11" t="s">
        <v>7694</v>
      </c>
      <c r="E2061" s="10" t="s">
        <v>7664</v>
      </c>
      <c r="F2061" s="10" t="s">
        <v>15</v>
      </c>
      <c r="G2061" s="10" t="s">
        <v>19</v>
      </c>
      <c r="H2061" s="10">
        <v>15.9</v>
      </c>
      <c r="I2061" s="10" t="s">
        <v>7695</v>
      </c>
      <c r="J2061" s="10" t="s">
        <v>719</v>
      </c>
      <c r="K2061" s="10">
        <v>2.1743613782461999</v>
      </c>
      <c r="L2061" s="10">
        <v>2.5222164291884338E-2</v>
      </c>
      <c r="M2061" s="10">
        <v>0.99177356340653489</v>
      </c>
      <c r="O2061">
        <v>15.9</v>
      </c>
    </row>
    <row r="2062" spans="1:15" x14ac:dyDescent="0.35">
      <c r="A2062" s="10" t="s">
        <v>7696</v>
      </c>
      <c r="B2062" s="10" t="s">
        <v>7696</v>
      </c>
      <c r="C2062" s="11" t="s">
        <v>44</v>
      </c>
      <c r="D2062" s="11" t="s">
        <v>44</v>
      </c>
      <c r="E2062" s="10" t="s">
        <v>7664</v>
      </c>
      <c r="F2062" s="10" t="s">
        <v>15</v>
      </c>
      <c r="G2062" s="10" t="s">
        <v>19</v>
      </c>
      <c r="H2062" s="10">
        <v>11.75</v>
      </c>
      <c r="I2062" s="10" t="s">
        <v>7697</v>
      </c>
      <c r="J2062" s="10" t="s">
        <v>719</v>
      </c>
      <c r="K2062" s="10">
        <v>1.5653990921499079</v>
      </c>
      <c r="L2062" s="10">
        <v>2.0125777507245746E-2</v>
      </c>
      <c r="M2062" s="10">
        <v>0.98584027131070417</v>
      </c>
      <c r="O2062">
        <v>11.75</v>
      </c>
    </row>
    <row r="2063" spans="1:15" x14ac:dyDescent="0.35">
      <c r="A2063" s="10" t="s">
        <v>7710</v>
      </c>
      <c r="B2063" s="10" t="s">
        <v>7710</v>
      </c>
      <c r="C2063" s="11" t="s">
        <v>7711</v>
      </c>
      <c r="D2063" s="11" t="s">
        <v>7712</v>
      </c>
      <c r="E2063" s="10" t="s">
        <v>7664</v>
      </c>
      <c r="F2063" s="10" t="s">
        <v>15</v>
      </c>
      <c r="G2063" s="10" t="s">
        <v>19</v>
      </c>
      <c r="H2063" s="10">
        <v>15.19</v>
      </c>
      <c r="I2063" s="10" t="s">
        <v>7713</v>
      </c>
      <c r="J2063" s="10" t="s">
        <v>719</v>
      </c>
      <c r="K2063" s="10">
        <v>0.68060123381425919</v>
      </c>
      <c r="L2063" s="10">
        <v>2.5685406068625672E-2</v>
      </c>
      <c r="M2063" s="10">
        <v>0.99259088097145765</v>
      </c>
      <c r="O2063">
        <v>15.19</v>
      </c>
    </row>
    <row r="2064" spans="1:15" x14ac:dyDescent="0.35">
      <c r="A2064" s="10" t="s">
        <v>7716</v>
      </c>
      <c r="B2064" s="10" t="s">
        <v>7716</v>
      </c>
      <c r="C2064" s="11" t="s">
        <v>44</v>
      </c>
      <c r="D2064" s="11" t="s">
        <v>44</v>
      </c>
      <c r="E2064" s="10" t="s">
        <v>7664</v>
      </c>
      <c r="F2064" s="10" t="s">
        <v>15</v>
      </c>
      <c r="G2064" s="10" t="s">
        <v>19</v>
      </c>
      <c r="H2064" s="10">
        <v>11.42</v>
      </c>
      <c r="I2064" s="10" t="s">
        <v>7717</v>
      </c>
      <c r="J2064" s="10" t="s">
        <v>719</v>
      </c>
      <c r="K2064" s="10">
        <v>2.0009964497090791</v>
      </c>
      <c r="L2064" s="10">
        <v>2.4851810711848599E-2</v>
      </c>
      <c r="M2064" s="10">
        <v>0.98419971213345014</v>
      </c>
      <c r="O2064">
        <v>11.42</v>
      </c>
    </row>
    <row r="2065" spans="1:15" x14ac:dyDescent="0.35">
      <c r="A2065" s="10" t="s">
        <v>7718</v>
      </c>
      <c r="B2065" s="10" t="s">
        <v>7718</v>
      </c>
      <c r="C2065" s="11" t="s">
        <v>7719</v>
      </c>
      <c r="D2065" s="11" t="s">
        <v>7720</v>
      </c>
      <c r="E2065" s="10" t="s">
        <v>7664</v>
      </c>
      <c r="F2065" s="10" t="s">
        <v>15</v>
      </c>
      <c r="G2065" s="10" t="s">
        <v>19</v>
      </c>
      <c r="H2065" s="10">
        <v>11.17</v>
      </c>
      <c r="I2065" s="10" t="s">
        <v>7721</v>
      </c>
      <c r="J2065" s="10" t="s">
        <v>719</v>
      </c>
      <c r="K2065" s="10">
        <v>2.0515162751865725</v>
      </c>
      <c r="L2065" s="10">
        <v>2.4429275764042965E-2</v>
      </c>
      <c r="M2065" s="10">
        <v>0.98029767248082311</v>
      </c>
      <c r="O2065">
        <v>11.17</v>
      </c>
    </row>
    <row r="2066" spans="1:15" x14ac:dyDescent="0.35">
      <c r="A2066" s="10" t="s">
        <v>7722</v>
      </c>
      <c r="B2066" s="10" t="s">
        <v>7722</v>
      </c>
      <c r="C2066" s="11" t="s">
        <v>7719</v>
      </c>
      <c r="D2066" s="11" t="s">
        <v>7723</v>
      </c>
      <c r="E2066" s="10" t="s">
        <v>7664</v>
      </c>
      <c r="F2066" s="10" t="s">
        <v>15</v>
      </c>
      <c r="G2066" s="10" t="s">
        <v>19</v>
      </c>
      <c r="H2066" s="10">
        <v>14.69</v>
      </c>
      <c r="I2066" s="10" t="s">
        <v>7724</v>
      </c>
      <c r="J2066" s="10" t="s">
        <v>719</v>
      </c>
      <c r="K2066" s="10">
        <v>0.91783105426261824</v>
      </c>
      <c r="L2066" s="10">
        <v>2.4799332276357292E-2</v>
      </c>
      <c r="M2066" s="10">
        <v>0.98889005179423284</v>
      </c>
      <c r="O2066">
        <v>14.69</v>
      </c>
    </row>
    <row r="2067" spans="1:15" x14ac:dyDescent="0.35">
      <c r="A2067" s="10" t="s">
        <v>7725</v>
      </c>
      <c r="B2067" s="10" t="s">
        <v>7725</v>
      </c>
      <c r="C2067" s="11" t="s">
        <v>7710</v>
      </c>
      <c r="D2067" s="11" t="s">
        <v>7726</v>
      </c>
      <c r="E2067" s="10" t="s">
        <v>7664</v>
      </c>
      <c r="F2067" s="10" t="s">
        <v>15</v>
      </c>
      <c r="G2067" s="10" t="s">
        <v>19</v>
      </c>
      <c r="H2067" s="10">
        <v>16.57</v>
      </c>
      <c r="I2067" s="10" t="s">
        <v>7727</v>
      </c>
      <c r="J2067" s="10" t="s">
        <v>719</v>
      </c>
      <c r="K2067" s="10">
        <v>1.1401794326055725</v>
      </c>
      <c r="L2067" s="10">
        <v>2.6027559662949739E-2</v>
      </c>
      <c r="M2067" s="10">
        <v>0.99142745598837467</v>
      </c>
      <c r="O2067">
        <v>16.57</v>
      </c>
    </row>
    <row r="2068" spans="1:15" x14ac:dyDescent="0.35">
      <c r="A2068" s="10" t="s">
        <v>7728</v>
      </c>
      <c r="B2068" s="10" t="s">
        <v>7728</v>
      </c>
      <c r="C2068" s="11" t="s">
        <v>7729</v>
      </c>
      <c r="D2068" s="11" t="s">
        <v>7730</v>
      </c>
      <c r="E2068" s="10" t="s">
        <v>7664</v>
      </c>
      <c r="F2068" s="10" t="s">
        <v>15</v>
      </c>
      <c r="G2068" s="10" t="s">
        <v>19</v>
      </c>
      <c r="H2068" s="10">
        <v>11.63</v>
      </c>
      <c r="I2068" s="10" t="s">
        <v>7731</v>
      </c>
      <c r="J2068" s="10" t="s">
        <v>719</v>
      </c>
      <c r="K2068" s="10">
        <v>5.5539630527676209</v>
      </c>
      <c r="L2068" s="10">
        <v>2.379719366902017E-2</v>
      </c>
      <c r="M2068" s="10">
        <v>0.97510984897932496</v>
      </c>
      <c r="O2068">
        <v>11.63</v>
      </c>
    </row>
    <row r="2069" spans="1:15" x14ac:dyDescent="0.35">
      <c r="A2069" s="10" t="s">
        <v>7732</v>
      </c>
      <c r="B2069" s="10" t="s">
        <v>7732</v>
      </c>
      <c r="C2069" s="11" t="s">
        <v>7733</v>
      </c>
      <c r="D2069" s="11" t="s">
        <v>7734</v>
      </c>
      <c r="E2069" s="10" t="s">
        <v>7664</v>
      </c>
      <c r="F2069" s="10" t="s">
        <v>15</v>
      </c>
      <c r="G2069" s="10" t="s">
        <v>19</v>
      </c>
      <c r="H2069" s="10">
        <v>12.93</v>
      </c>
      <c r="I2069" s="10" t="s">
        <v>7735</v>
      </c>
      <c r="J2069" s="10" t="s">
        <v>719</v>
      </c>
      <c r="K2069" s="10">
        <v>2.8390413611667684</v>
      </c>
      <c r="L2069" s="10">
        <v>2.4551669819436045E-2</v>
      </c>
      <c r="M2069" s="10">
        <v>0.9844524561311927</v>
      </c>
      <c r="O2069">
        <v>12.93</v>
      </c>
    </row>
    <row r="2070" spans="1:15" x14ac:dyDescent="0.35">
      <c r="A2070" s="10" t="s">
        <v>7736</v>
      </c>
      <c r="B2070" s="10" t="s">
        <v>7736</v>
      </c>
      <c r="C2070" s="11" t="s">
        <v>7737</v>
      </c>
      <c r="D2070" s="11" t="s">
        <v>7738</v>
      </c>
      <c r="E2070" s="10" t="s">
        <v>7664</v>
      </c>
      <c r="F2070" s="10" t="s">
        <v>15</v>
      </c>
      <c r="G2070" s="10" t="s">
        <v>19</v>
      </c>
      <c r="H2070" s="10">
        <v>15.5</v>
      </c>
      <c r="I2070" s="10" t="s">
        <v>7739</v>
      </c>
      <c r="J2070" s="10" t="s">
        <v>719</v>
      </c>
      <c r="K2070" s="10">
        <v>1.2255736538417994</v>
      </c>
      <c r="L2070" s="10">
        <v>2.3520037154314794E-2</v>
      </c>
      <c r="M2070" s="10">
        <v>0.98663517299714321</v>
      </c>
      <c r="O2070">
        <v>15.5</v>
      </c>
    </row>
    <row r="2071" spans="1:15" x14ac:dyDescent="0.35">
      <c r="A2071" s="10" t="s">
        <v>7744</v>
      </c>
      <c r="B2071" s="10" t="s">
        <v>7744</v>
      </c>
      <c r="C2071" s="11" t="s">
        <v>7741</v>
      </c>
      <c r="D2071" s="11" t="s">
        <v>7745</v>
      </c>
      <c r="E2071" s="10" t="s">
        <v>7664</v>
      </c>
      <c r="F2071" s="10" t="s">
        <v>15</v>
      </c>
      <c r="G2071" s="10" t="s">
        <v>19</v>
      </c>
      <c r="H2071" s="10">
        <v>15.8</v>
      </c>
      <c r="I2071" s="10" t="s">
        <v>7746</v>
      </c>
      <c r="J2071" s="10" t="s">
        <v>719</v>
      </c>
      <c r="K2071" s="10">
        <v>0.47626514094610944</v>
      </c>
      <c r="L2071" s="10">
        <v>2.3316401690281718E-2</v>
      </c>
      <c r="M2071" s="10">
        <v>0.99216614381024937</v>
      </c>
      <c r="O2071">
        <v>15.8</v>
      </c>
    </row>
    <row r="2072" spans="1:15" x14ac:dyDescent="0.35">
      <c r="A2072" s="10" t="s">
        <v>7747</v>
      </c>
      <c r="B2072" s="10" t="s">
        <v>7747</v>
      </c>
      <c r="C2072" s="11" t="s">
        <v>7748</v>
      </c>
      <c r="D2072" s="11" t="s">
        <v>7749</v>
      </c>
      <c r="E2072" s="10" t="s">
        <v>7664</v>
      </c>
      <c r="F2072" s="10" t="s">
        <v>15</v>
      </c>
      <c r="G2072" s="10" t="s">
        <v>19</v>
      </c>
      <c r="H2072" s="10">
        <v>13.48</v>
      </c>
      <c r="I2072" s="10" t="s">
        <v>7750</v>
      </c>
      <c r="J2072" s="10" t="s">
        <v>719</v>
      </c>
      <c r="K2072" s="10">
        <v>2.2194780143313966</v>
      </c>
      <c r="L2072" s="10">
        <v>2.4385930428141824E-2</v>
      </c>
      <c r="M2072" s="10">
        <v>0.9815978474704935</v>
      </c>
      <c r="O2072">
        <v>13.48</v>
      </c>
    </row>
    <row r="2073" spans="1:15" x14ac:dyDescent="0.35">
      <c r="A2073" s="10" t="s">
        <v>7755</v>
      </c>
      <c r="B2073" s="10" t="s">
        <v>7755</v>
      </c>
      <c r="C2073" s="11" t="s">
        <v>7752</v>
      </c>
      <c r="D2073" s="11" t="s">
        <v>7756</v>
      </c>
      <c r="E2073" s="10" t="s">
        <v>7664</v>
      </c>
      <c r="F2073" s="10" t="s">
        <v>15</v>
      </c>
      <c r="G2073" s="10" t="s">
        <v>19</v>
      </c>
      <c r="H2073" s="10">
        <v>13.54</v>
      </c>
      <c r="I2073" s="10" t="s">
        <v>20</v>
      </c>
      <c r="J2073" s="10" t="s">
        <v>20</v>
      </c>
      <c r="K2073" s="10">
        <v>0.69396471167945728</v>
      </c>
      <c r="L2073" s="10">
        <v>2.316854244954929E-2</v>
      </c>
      <c r="M2073" s="10" t="s">
        <v>20</v>
      </c>
      <c r="O2073">
        <v>13.54</v>
      </c>
    </row>
    <row r="2074" spans="1:15" x14ac:dyDescent="0.35">
      <c r="A2074" s="10" t="s">
        <v>7757</v>
      </c>
      <c r="B2074" s="10" t="s">
        <v>7757</v>
      </c>
      <c r="C2074" s="11" t="s">
        <v>7752</v>
      </c>
      <c r="D2074" s="11" t="s">
        <v>7758</v>
      </c>
      <c r="E2074" s="10" t="s">
        <v>7664</v>
      </c>
      <c r="F2074" s="10" t="s">
        <v>15</v>
      </c>
      <c r="G2074" s="10" t="s">
        <v>19</v>
      </c>
      <c r="H2074" s="10">
        <v>10.49</v>
      </c>
      <c r="I2074" s="10" t="s">
        <v>20</v>
      </c>
      <c r="J2074" s="10" t="s">
        <v>20</v>
      </c>
      <c r="K2074" s="10">
        <v>1.42632603752169</v>
      </c>
      <c r="L2074" s="10">
        <v>2.376003346517476E-2</v>
      </c>
      <c r="M2074" s="10" t="s">
        <v>20</v>
      </c>
      <c r="O2074">
        <v>10.49</v>
      </c>
    </row>
    <row r="2075" spans="1:15" x14ac:dyDescent="0.35">
      <c r="A2075" s="10" t="s">
        <v>7759</v>
      </c>
      <c r="B2075" s="10" t="s">
        <v>7759</v>
      </c>
      <c r="C2075" s="11" t="s">
        <v>7760</v>
      </c>
      <c r="D2075" s="11" t="s">
        <v>7761</v>
      </c>
      <c r="E2075" s="10" t="s">
        <v>7664</v>
      </c>
      <c r="F2075" s="10" t="s">
        <v>15</v>
      </c>
      <c r="G2075" s="10" t="s">
        <v>19</v>
      </c>
      <c r="H2075" s="10">
        <v>13.71</v>
      </c>
      <c r="I2075" s="10" t="s">
        <v>7762</v>
      </c>
      <c r="J2075" s="10" t="s">
        <v>719</v>
      </c>
      <c r="K2075" s="10">
        <v>1.5756600415454818</v>
      </c>
      <c r="L2075" s="10">
        <v>2.3149750466031131E-2</v>
      </c>
      <c r="M2075" s="10">
        <v>0.98461757184747267</v>
      </c>
      <c r="O2075">
        <v>13.71</v>
      </c>
    </row>
    <row r="2076" spans="1:15" x14ac:dyDescent="0.35">
      <c r="A2076" s="10" t="s">
        <v>7769</v>
      </c>
      <c r="B2076" s="10" t="s">
        <v>7769</v>
      </c>
      <c r="C2076" s="11" t="s">
        <v>7770</v>
      </c>
      <c r="D2076" s="11" t="s">
        <v>7771</v>
      </c>
      <c r="E2076" s="10" t="s">
        <v>7664</v>
      </c>
      <c r="F2076" s="10" t="s">
        <v>15</v>
      </c>
      <c r="G2076" s="10" t="s">
        <v>19</v>
      </c>
      <c r="H2076" s="10">
        <v>12.67</v>
      </c>
      <c r="I2076" s="10" t="s">
        <v>7772</v>
      </c>
      <c r="J2076" s="10" t="s">
        <v>719</v>
      </c>
      <c r="K2076" s="10">
        <v>1.0837911994261764</v>
      </c>
      <c r="L2076" s="10">
        <v>2.4516705901448648E-2</v>
      </c>
      <c r="M2076" s="10">
        <v>0.9855431174932231</v>
      </c>
      <c r="O2076">
        <v>12.67</v>
      </c>
    </row>
    <row r="2077" spans="1:15" x14ac:dyDescent="0.35">
      <c r="A2077" s="10" t="s">
        <v>7773</v>
      </c>
      <c r="B2077" s="10" t="s">
        <v>7773</v>
      </c>
      <c r="C2077" s="11" t="s">
        <v>7744</v>
      </c>
      <c r="D2077" s="11" t="s">
        <v>7774</v>
      </c>
      <c r="E2077" s="10" t="s">
        <v>7664</v>
      </c>
      <c r="F2077" s="10" t="s">
        <v>15</v>
      </c>
      <c r="G2077" s="10" t="s">
        <v>19</v>
      </c>
      <c r="H2077" s="10">
        <v>10.1</v>
      </c>
      <c r="I2077" s="10" t="s">
        <v>20</v>
      </c>
      <c r="J2077" s="10" t="s">
        <v>20</v>
      </c>
      <c r="K2077" s="10">
        <v>3.0329740856041671</v>
      </c>
      <c r="L2077" s="10">
        <v>2.4077695249556524E-2</v>
      </c>
      <c r="M2077" s="10" t="s">
        <v>20</v>
      </c>
      <c r="O2077">
        <v>10.1</v>
      </c>
    </row>
    <row r="2078" spans="1:15" x14ac:dyDescent="0.35">
      <c r="A2078" s="10" t="s">
        <v>7775</v>
      </c>
      <c r="B2078" s="10" t="s">
        <v>7775</v>
      </c>
      <c r="C2078" s="11" t="s">
        <v>7776</v>
      </c>
      <c r="D2078" s="11" t="s">
        <v>7777</v>
      </c>
      <c r="E2078" s="10" t="s">
        <v>7664</v>
      </c>
      <c r="F2078" s="10" t="s">
        <v>15</v>
      </c>
      <c r="G2078" s="10" t="s">
        <v>19</v>
      </c>
      <c r="H2078" s="10">
        <v>10.18</v>
      </c>
      <c r="I2078" s="10" t="s">
        <v>20</v>
      </c>
      <c r="J2078" s="10" t="s">
        <v>20</v>
      </c>
      <c r="K2078" s="10">
        <v>0.80079787386075407</v>
      </c>
      <c r="L2078" s="10">
        <v>2.3019645003981438E-2</v>
      </c>
      <c r="M2078" s="10" t="s">
        <v>20</v>
      </c>
      <c r="O2078">
        <v>10.18</v>
      </c>
    </row>
    <row r="2079" spans="1:15" x14ac:dyDescent="0.35">
      <c r="A2079" s="10" t="s">
        <v>7778</v>
      </c>
      <c r="B2079" s="10" t="s">
        <v>7778</v>
      </c>
      <c r="C2079" s="11" t="s">
        <v>7776</v>
      </c>
      <c r="D2079" s="11" t="s">
        <v>7779</v>
      </c>
      <c r="E2079" s="10" t="s">
        <v>7664</v>
      </c>
      <c r="F2079" s="10" t="s">
        <v>15</v>
      </c>
      <c r="G2079" s="10" t="s">
        <v>19</v>
      </c>
      <c r="H2079" s="10">
        <v>13.26</v>
      </c>
      <c r="I2079" s="10" t="s">
        <v>7780</v>
      </c>
      <c r="J2079" s="10" t="s">
        <v>719</v>
      </c>
      <c r="K2079" s="10">
        <v>0.41061103552526962</v>
      </c>
      <c r="L2079" s="10">
        <v>2.3151940922306758E-2</v>
      </c>
      <c r="M2079" s="10">
        <v>0.99003551426734671</v>
      </c>
      <c r="O2079">
        <v>13.26</v>
      </c>
    </row>
    <row r="2080" spans="1:15" x14ac:dyDescent="0.35">
      <c r="A2080" s="10" t="s">
        <v>7783</v>
      </c>
      <c r="B2080" s="10" t="s">
        <v>7783</v>
      </c>
      <c r="C2080" s="11" t="s">
        <v>7776</v>
      </c>
      <c r="D2080" s="11" t="s">
        <v>7784</v>
      </c>
      <c r="E2080" s="10" t="s">
        <v>7664</v>
      </c>
      <c r="F2080" s="10" t="s">
        <v>15</v>
      </c>
      <c r="G2080" s="10" t="s">
        <v>19</v>
      </c>
      <c r="H2080" s="10">
        <v>11.09</v>
      </c>
      <c r="I2080" s="10" t="s">
        <v>7785</v>
      </c>
      <c r="J2080" s="10" t="s">
        <v>719</v>
      </c>
      <c r="K2080" s="10">
        <v>0.71337148896523672</v>
      </c>
      <c r="L2080" s="10">
        <v>2.4207105158086908E-2</v>
      </c>
      <c r="M2080" s="10">
        <v>0.95532579576110943</v>
      </c>
      <c r="O2080">
        <v>11.09</v>
      </c>
    </row>
    <row r="2081" spans="1:15" x14ac:dyDescent="0.35">
      <c r="A2081" s="10" t="s">
        <v>7786</v>
      </c>
      <c r="B2081" s="10" t="s">
        <v>7786</v>
      </c>
      <c r="C2081" s="11" t="s">
        <v>7787</v>
      </c>
      <c r="D2081" s="11" t="s">
        <v>7788</v>
      </c>
      <c r="E2081" s="10" t="s">
        <v>7664</v>
      </c>
      <c r="F2081" s="10" t="s">
        <v>15</v>
      </c>
      <c r="G2081" s="10" t="s">
        <v>19</v>
      </c>
      <c r="H2081" s="10">
        <v>10.84</v>
      </c>
      <c r="I2081" s="10" t="s">
        <v>7789</v>
      </c>
      <c r="J2081" s="10" t="s">
        <v>719</v>
      </c>
      <c r="K2081" s="10">
        <v>2.1382614619041989</v>
      </c>
      <c r="L2081" s="10">
        <v>2.1009678888288575E-2</v>
      </c>
      <c r="M2081" s="10">
        <v>0.97666739077496745</v>
      </c>
      <c r="O2081">
        <v>10.84</v>
      </c>
    </row>
    <row r="2082" spans="1:15" x14ac:dyDescent="0.35">
      <c r="A2082" s="10" t="s">
        <v>7790</v>
      </c>
      <c r="B2082" s="10" t="s">
        <v>7790</v>
      </c>
      <c r="C2082" s="11" t="s">
        <v>7751</v>
      </c>
      <c r="D2082" s="11" t="s">
        <v>7791</v>
      </c>
      <c r="E2082" s="10" t="s">
        <v>7664</v>
      </c>
      <c r="F2082" s="10" t="s">
        <v>15</v>
      </c>
      <c r="G2082" s="10" t="s">
        <v>19</v>
      </c>
      <c r="H2082" s="10">
        <v>15.73</v>
      </c>
      <c r="I2082" s="10" t="s">
        <v>7792</v>
      </c>
      <c r="J2082" s="10" t="s">
        <v>719</v>
      </c>
      <c r="K2082" s="10">
        <v>0.85443783983425903</v>
      </c>
      <c r="L2082" s="10">
        <v>2.2709304072007965E-2</v>
      </c>
      <c r="M2082" s="10">
        <v>0.99233300120340384</v>
      </c>
      <c r="O2082">
        <v>15.73</v>
      </c>
    </row>
    <row r="2083" spans="1:15" x14ac:dyDescent="0.35">
      <c r="A2083" s="10" t="s">
        <v>7794</v>
      </c>
      <c r="B2083" s="10" t="s">
        <v>7794</v>
      </c>
      <c r="C2083" s="11" t="s">
        <v>7685</v>
      </c>
      <c r="D2083" s="11" t="s">
        <v>7795</v>
      </c>
      <c r="E2083" s="10" t="s">
        <v>7664</v>
      </c>
      <c r="F2083" s="10" t="s">
        <v>15</v>
      </c>
      <c r="G2083" s="10" t="s">
        <v>19</v>
      </c>
      <c r="H2083" s="10">
        <v>11.42</v>
      </c>
      <c r="I2083" s="10" t="s">
        <v>7796</v>
      </c>
      <c r="J2083" s="10" t="s">
        <v>719</v>
      </c>
      <c r="K2083" s="10">
        <v>1.0861144772768376</v>
      </c>
      <c r="L2083" s="10">
        <v>2.2233836798535054E-2</v>
      </c>
      <c r="M2083" s="10">
        <v>0.98067807160524634</v>
      </c>
      <c r="O2083">
        <v>11.42</v>
      </c>
    </row>
    <row r="2084" spans="1:15" x14ac:dyDescent="0.35">
      <c r="A2084" s="10" t="s">
        <v>7797</v>
      </c>
      <c r="B2084" s="10" t="s">
        <v>7797</v>
      </c>
      <c r="C2084" s="11" t="s">
        <v>7798</v>
      </c>
      <c r="D2084" s="11" t="s">
        <v>7799</v>
      </c>
      <c r="E2084" s="10" t="s">
        <v>7664</v>
      </c>
      <c r="F2084" s="10" t="s">
        <v>15</v>
      </c>
      <c r="G2084" s="10" t="s">
        <v>19</v>
      </c>
      <c r="H2084" s="10">
        <v>10.3</v>
      </c>
      <c r="I2084" s="10" t="s">
        <v>20</v>
      </c>
      <c r="J2084" s="10" t="s">
        <v>20</v>
      </c>
      <c r="K2084" s="10">
        <v>1.0971988304544091</v>
      </c>
      <c r="L2084" s="10">
        <v>2.338477089678092E-2</v>
      </c>
      <c r="M2084" s="10" t="s">
        <v>20</v>
      </c>
      <c r="O2084">
        <v>10.3</v>
      </c>
    </row>
    <row r="2085" spans="1:15" x14ac:dyDescent="0.35">
      <c r="A2085" s="10" t="s">
        <v>7803</v>
      </c>
      <c r="B2085" s="10" t="s">
        <v>7803</v>
      </c>
      <c r="C2085" s="11" t="s">
        <v>7804</v>
      </c>
      <c r="D2085" s="11" t="s">
        <v>7805</v>
      </c>
      <c r="E2085" s="10" t="s">
        <v>7664</v>
      </c>
      <c r="F2085" s="10" t="s">
        <v>15</v>
      </c>
      <c r="G2085" s="10" t="s">
        <v>19</v>
      </c>
      <c r="H2085" s="10">
        <v>11.11</v>
      </c>
      <c r="I2085" s="10" t="s">
        <v>20</v>
      </c>
      <c r="J2085" s="10" t="s">
        <v>20</v>
      </c>
      <c r="K2085" s="10">
        <v>1.0266502633658028</v>
      </c>
      <c r="L2085" s="10">
        <v>2.1964565784726633E-2</v>
      </c>
      <c r="M2085" s="10" t="s">
        <v>20</v>
      </c>
      <c r="O2085">
        <v>11.11</v>
      </c>
    </row>
    <row r="2086" spans="1:15" x14ac:dyDescent="0.35">
      <c r="A2086" s="10" t="s">
        <v>7806</v>
      </c>
      <c r="B2086" s="10" t="s">
        <v>7806</v>
      </c>
      <c r="C2086" s="11" t="s">
        <v>7807</v>
      </c>
      <c r="D2086" s="11" t="s">
        <v>44</v>
      </c>
      <c r="E2086" s="10" t="s">
        <v>7664</v>
      </c>
      <c r="F2086" s="10" t="s">
        <v>15</v>
      </c>
      <c r="G2086" s="10" t="s">
        <v>19</v>
      </c>
      <c r="H2086" s="10">
        <v>10.06</v>
      </c>
      <c r="I2086" s="10" t="s">
        <v>20</v>
      </c>
      <c r="J2086" s="10" t="s">
        <v>20</v>
      </c>
      <c r="K2086" s="10">
        <v>1.9205510924350766</v>
      </c>
      <c r="L2086" s="10">
        <v>2.4147638205223369E-2</v>
      </c>
      <c r="M2086" s="10" t="s">
        <v>20</v>
      </c>
      <c r="O2086">
        <v>10.06</v>
      </c>
    </row>
    <row r="2087" spans="1:15" x14ac:dyDescent="0.35">
      <c r="A2087" s="10" t="s">
        <v>7808</v>
      </c>
      <c r="B2087" s="10" t="s">
        <v>7808</v>
      </c>
      <c r="C2087" s="11" t="s">
        <v>7778</v>
      </c>
      <c r="D2087" s="11" t="s">
        <v>7809</v>
      </c>
      <c r="E2087" s="10" t="s">
        <v>7664</v>
      </c>
      <c r="F2087" s="10" t="s">
        <v>15</v>
      </c>
      <c r="G2087" s="10" t="s">
        <v>19</v>
      </c>
      <c r="H2087" s="10">
        <v>10.43</v>
      </c>
      <c r="I2087" s="10" t="s">
        <v>20</v>
      </c>
      <c r="J2087" s="10" t="s">
        <v>20</v>
      </c>
      <c r="K2087" s="10">
        <v>1.0837848711276705</v>
      </c>
      <c r="L2087" s="10">
        <v>2.1084292575751108E-2</v>
      </c>
      <c r="M2087" s="10" t="s">
        <v>20</v>
      </c>
      <c r="O2087">
        <v>10.43</v>
      </c>
    </row>
    <row r="2088" spans="1:15" x14ac:dyDescent="0.35">
      <c r="A2088" s="10" t="s">
        <v>7810</v>
      </c>
      <c r="B2088" s="10" t="s">
        <v>7810</v>
      </c>
      <c r="C2088" s="11" t="s">
        <v>7786</v>
      </c>
      <c r="D2088" s="11" t="s">
        <v>7811</v>
      </c>
      <c r="E2088" s="10" t="s">
        <v>7664</v>
      </c>
      <c r="F2088" s="10" t="s">
        <v>15</v>
      </c>
      <c r="G2088" s="10" t="s">
        <v>19</v>
      </c>
      <c r="H2088" s="10">
        <v>11.96</v>
      </c>
      <c r="I2088" s="10" t="s">
        <v>20</v>
      </c>
      <c r="J2088" s="10" t="s">
        <v>20</v>
      </c>
      <c r="K2088" s="10">
        <v>0.86922628881465658</v>
      </c>
      <c r="L2088" s="10">
        <v>2.2733844564218047E-2</v>
      </c>
      <c r="M2088" s="10" t="s">
        <v>20</v>
      </c>
      <c r="O2088">
        <v>11.96</v>
      </c>
    </row>
    <row r="2089" spans="1:15" x14ac:dyDescent="0.35">
      <c r="A2089" s="10" t="s">
        <v>7812</v>
      </c>
      <c r="B2089" s="10" t="s">
        <v>7812</v>
      </c>
      <c r="C2089" s="11" t="s">
        <v>7794</v>
      </c>
      <c r="D2089" s="11" t="s">
        <v>7813</v>
      </c>
      <c r="E2089" s="10" t="s">
        <v>7664</v>
      </c>
      <c r="F2089" s="10" t="s">
        <v>15</v>
      </c>
      <c r="G2089" s="10" t="s">
        <v>19</v>
      </c>
      <c r="H2089" s="10">
        <v>13.32</v>
      </c>
      <c r="I2089" s="10" t="s">
        <v>20</v>
      </c>
      <c r="J2089" s="10" t="s">
        <v>20</v>
      </c>
      <c r="K2089" s="10">
        <v>0.61960979525601634</v>
      </c>
      <c r="L2089" s="10">
        <v>2.3097111354991269E-2</v>
      </c>
      <c r="M2089" s="10" t="s">
        <v>20</v>
      </c>
      <c r="O2089">
        <v>13.32</v>
      </c>
    </row>
    <row r="2090" spans="1:15" x14ac:dyDescent="0.35">
      <c r="A2090" s="10" t="s">
        <v>7814</v>
      </c>
      <c r="B2090" s="10" t="s">
        <v>7814</v>
      </c>
      <c r="C2090" s="11" t="s">
        <v>7815</v>
      </c>
      <c r="D2090" s="11" t="s">
        <v>7816</v>
      </c>
      <c r="E2090" s="10" t="s">
        <v>7664</v>
      </c>
      <c r="F2090" s="10" t="s">
        <v>15</v>
      </c>
      <c r="G2090" s="10" t="s">
        <v>19</v>
      </c>
      <c r="H2090" s="10">
        <v>10.3</v>
      </c>
      <c r="I2090" s="10" t="s">
        <v>20</v>
      </c>
      <c r="J2090" s="10" t="s">
        <v>20</v>
      </c>
      <c r="K2090" s="10">
        <v>1.3931155744320487</v>
      </c>
      <c r="L2090" s="10">
        <v>2.316250696434927E-2</v>
      </c>
      <c r="M2090" s="10" t="s">
        <v>20</v>
      </c>
      <c r="O2090">
        <v>10.3</v>
      </c>
    </row>
    <row r="2091" spans="1:15" x14ac:dyDescent="0.35">
      <c r="A2091" s="10" t="s">
        <v>7817</v>
      </c>
      <c r="B2091" s="10" t="s">
        <v>7817</v>
      </c>
      <c r="C2091" s="11" t="s">
        <v>7794</v>
      </c>
      <c r="D2091" s="11" t="s">
        <v>7818</v>
      </c>
      <c r="E2091" s="10" t="s">
        <v>7664</v>
      </c>
      <c r="F2091" s="10" t="s">
        <v>15</v>
      </c>
      <c r="G2091" s="10" t="s">
        <v>19</v>
      </c>
      <c r="H2091" s="10">
        <v>13.17</v>
      </c>
      <c r="I2091" s="10" t="s">
        <v>20</v>
      </c>
      <c r="J2091" s="10" t="s">
        <v>20</v>
      </c>
      <c r="K2091" s="10">
        <v>0.81684425347667244</v>
      </c>
      <c r="L2091" s="10">
        <v>2.255501681292987E-2</v>
      </c>
      <c r="M2091" s="10" t="s">
        <v>20</v>
      </c>
      <c r="O2091">
        <v>13.17</v>
      </c>
    </row>
    <row r="2092" spans="1:15" x14ac:dyDescent="0.35">
      <c r="A2092" s="10" t="s">
        <v>7819</v>
      </c>
      <c r="B2092" s="10" t="s">
        <v>7819</v>
      </c>
      <c r="C2092" s="11" t="s">
        <v>7820</v>
      </c>
      <c r="D2092" s="11" t="s">
        <v>7821</v>
      </c>
      <c r="E2092" s="10" t="s">
        <v>7664</v>
      </c>
      <c r="F2092" s="10" t="s">
        <v>15</v>
      </c>
      <c r="G2092" s="10" t="s">
        <v>19</v>
      </c>
      <c r="H2092" s="10">
        <v>10.42</v>
      </c>
      <c r="I2092" s="10" t="s">
        <v>20</v>
      </c>
      <c r="J2092" s="10" t="s">
        <v>20</v>
      </c>
      <c r="K2092" s="10">
        <v>0.69344003912528474</v>
      </c>
      <c r="L2092" s="10">
        <v>2.2889194455636308E-2</v>
      </c>
      <c r="M2092" s="10" t="s">
        <v>20</v>
      </c>
      <c r="O2092">
        <v>10.42</v>
      </c>
    </row>
    <row r="2093" spans="1:15" x14ac:dyDescent="0.35">
      <c r="A2093" s="10" t="s">
        <v>7822</v>
      </c>
      <c r="B2093" s="10" t="s">
        <v>7822</v>
      </c>
      <c r="C2093" s="11" t="s">
        <v>7823</v>
      </c>
      <c r="D2093" s="11" t="s">
        <v>7824</v>
      </c>
      <c r="E2093" s="10" t="s">
        <v>7664</v>
      </c>
      <c r="F2093" s="10" t="s">
        <v>15</v>
      </c>
      <c r="G2093" s="10" t="s">
        <v>19</v>
      </c>
      <c r="H2093" s="10">
        <v>12.19</v>
      </c>
      <c r="I2093" s="10" t="s">
        <v>20</v>
      </c>
      <c r="J2093" s="10" t="s">
        <v>20</v>
      </c>
      <c r="K2093" s="10">
        <v>0.78879370367420487</v>
      </c>
      <c r="L2093" s="10">
        <v>2.2411326242640531E-2</v>
      </c>
      <c r="M2093" s="10" t="s">
        <v>20</v>
      </c>
      <c r="O2093">
        <v>12.19</v>
      </c>
    </row>
    <row r="2094" spans="1:15" x14ac:dyDescent="0.35">
      <c r="A2094" s="10" t="s">
        <v>7830</v>
      </c>
      <c r="B2094" s="10" t="s">
        <v>7830</v>
      </c>
      <c r="C2094" s="11" t="s">
        <v>7831</v>
      </c>
      <c r="D2094" s="11" t="s">
        <v>7832</v>
      </c>
      <c r="E2094" s="10" t="s">
        <v>7664</v>
      </c>
      <c r="F2094" s="10" t="s">
        <v>15</v>
      </c>
      <c r="G2094" s="10" t="s">
        <v>19</v>
      </c>
      <c r="H2094" s="10">
        <v>15.09</v>
      </c>
      <c r="I2094" s="10" t="s">
        <v>20</v>
      </c>
      <c r="J2094" s="10" t="s">
        <v>20</v>
      </c>
      <c r="K2094" s="10">
        <v>0.46245244429894744</v>
      </c>
      <c r="L2094" s="10">
        <v>2.3442340170616079E-2</v>
      </c>
      <c r="M2094" s="10" t="s">
        <v>20</v>
      </c>
      <c r="O2094">
        <v>15.09</v>
      </c>
    </row>
    <row r="2095" spans="1:15" x14ac:dyDescent="0.35">
      <c r="A2095" s="10" t="s">
        <v>7835</v>
      </c>
      <c r="B2095" s="10" t="s">
        <v>7835</v>
      </c>
      <c r="C2095" s="11" t="s">
        <v>7836</v>
      </c>
      <c r="D2095" s="11" t="s">
        <v>7837</v>
      </c>
      <c r="E2095" s="10" t="s">
        <v>7664</v>
      </c>
      <c r="F2095" s="10" t="s">
        <v>15</v>
      </c>
      <c r="G2095" s="10" t="s">
        <v>19</v>
      </c>
      <c r="H2095" s="10">
        <v>16.95</v>
      </c>
      <c r="I2095" s="10" t="s">
        <v>20</v>
      </c>
      <c r="J2095" s="10" t="s">
        <v>20</v>
      </c>
      <c r="K2095" s="10">
        <v>0.56032769237703528</v>
      </c>
      <c r="L2095" s="10">
        <v>2.4003050782855737E-2</v>
      </c>
      <c r="M2095" s="10" t="s">
        <v>20</v>
      </c>
      <c r="O2095">
        <v>16.95</v>
      </c>
    </row>
    <row r="2096" spans="1:15" x14ac:dyDescent="0.35">
      <c r="A2096" s="10" t="s">
        <v>7843</v>
      </c>
      <c r="B2096" s="10" t="s">
        <v>7843</v>
      </c>
      <c r="C2096" s="11" t="s">
        <v>7828</v>
      </c>
      <c r="D2096" s="11" t="s">
        <v>7844</v>
      </c>
      <c r="E2096" s="10" t="s">
        <v>7664</v>
      </c>
      <c r="F2096" s="10" t="s">
        <v>15</v>
      </c>
      <c r="G2096" s="10" t="s">
        <v>19</v>
      </c>
      <c r="H2096" s="10">
        <v>16.670000000000002</v>
      </c>
      <c r="I2096" s="10" t="s">
        <v>20</v>
      </c>
      <c r="J2096" s="10" t="s">
        <v>20</v>
      </c>
      <c r="K2096" s="10">
        <v>0.59406620300217605</v>
      </c>
      <c r="L2096" s="10">
        <v>2.5001370723780562E-2</v>
      </c>
      <c r="M2096" s="10" t="s">
        <v>20</v>
      </c>
      <c r="O2096">
        <v>16.670000000000002</v>
      </c>
    </row>
    <row r="2097" spans="1:15" x14ac:dyDescent="0.35">
      <c r="A2097" s="10" t="s">
        <v>7845</v>
      </c>
      <c r="B2097" s="10" t="s">
        <v>7845</v>
      </c>
      <c r="C2097" s="11" t="s">
        <v>7846</v>
      </c>
      <c r="D2097" s="11" t="s">
        <v>7847</v>
      </c>
      <c r="E2097" s="10" t="s">
        <v>7664</v>
      </c>
      <c r="F2097" s="10" t="s">
        <v>15</v>
      </c>
      <c r="G2097" s="10" t="s">
        <v>19</v>
      </c>
      <c r="H2097" s="10">
        <v>11.53</v>
      </c>
      <c r="I2097" s="10" t="s">
        <v>20</v>
      </c>
      <c r="J2097" s="10" t="s">
        <v>20</v>
      </c>
      <c r="K2097" s="10">
        <v>1.2460417965962991</v>
      </c>
      <c r="L2097" s="10">
        <v>2.2313491958469607E-2</v>
      </c>
      <c r="M2097" s="10" t="s">
        <v>20</v>
      </c>
      <c r="O2097">
        <v>11.53</v>
      </c>
    </row>
    <row r="2098" spans="1:15" x14ac:dyDescent="0.35">
      <c r="A2098" s="10" t="s">
        <v>7848</v>
      </c>
      <c r="B2098" s="10" t="s">
        <v>7848</v>
      </c>
      <c r="C2098" s="11" t="s">
        <v>7849</v>
      </c>
      <c r="D2098" s="11" t="s">
        <v>7850</v>
      </c>
      <c r="E2098" s="10" t="s">
        <v>7664</v>
      </c>
      <c r="F2098" s="10" t="s">
        <v>15</v>
      </c>
      <c r="G2098" s="10" t="s">
        <v>19</v>
      </c>
      <c r="H2098" s="10">
        <v>24.78</v>
      </c>
      <c r="I2098" s="10" t="s">
        <v>7851</v>
      </c>
      <c r="J2098" s="10" t="s">
        <v>719</v>
      </c>
      <c r="K2098" s="10">
        <v>0.74163139355374119</v>
      </c>
      <c r="L2098" s="10">
        <v>2.5174947153776821E-2</v>
      </c>
      <c r="M2098" s="10">
        <v>0.99501734995936864</v>
      </c>
      <c r="O2098">
        <v>24.78</v>
      </c>
    </row>
    <row r="2099" spans="1:15" x14ac:dyDescent="0.35">
      <c r="A2099" s="10" t="s">
        <v>7852</v>
      </c>
      <c r="B2099" s="10" t="s">
        <v>7852</v>
      </c>
      <c r="C2099" s="11" t="s">
        <v>7853</v>
      </c>
      <c r="D2099" s="11" t="s">
        <v>7854</v>
      </c>
      <c r="E2099" s="10" t="s">
        <v>7664</v>
      </c>
      <c r="F2099" s="10" t="s">
        <v>15</v>
      </c>
      <c r="G2099" s="10" t="s">
        <v>19</v>
      </c>
      <c r="H2099" s="10">
        <v>10.15</v>
      </c>
      <c r="I2099" s="10" t="s">
        <v>20</v>
      </c>
      <c r="J2099" s="10" t="s">
        <v>20</v>
      </c>
      <c r="K2099" s="10">
        <v>1.2808367179010531</v>
      </c>
      <c r="L2099" s="10">
        <v>2.0966896091777688E-2</v>
      </c>
      <c r="M2099" s="10" t="s">
        <v>20</v>
      </c>
      <c r="O2099">
        <v>10.15</v>
      </c>
    </row>
    <row r="2100" spans="1:15" x14ac:dyDescent="0.35">
      <c r="A2100" s="10" t="s">
        <v>7787</v>
      </c>
      <c r="B2100" s="10" t="s">
        <v>7787</v>
      </c>
      <c r="C2100" s="11" t="s">
        <v>7766</v>
      </c>
      <c r="D2100" s="11" t="s">
        <v>7855</v>
      </c>
      <c r="E2100" s="10" t="s">
        <v>7664</v>
      </c>
      <c r="F2100" s="10" t="s">
        <v>15</v>
      </c>
      <c r="G2100" s="10" t="s">
        <v>19</v>
      </c>
      <c r="H2100" s="10">
        <v>29.86</v>
      </c>
      <c r="I2100" s="10" t="s">
        <v>7856</v>
      </c>
      <c r="J2100" s="10" t="s">
        <v>719</v>
      </c>
      <c r="K2100" s="10">
        <v>3.5338421804053692</v>
      </c>
      <c r="L2100" s="10">
        <v>2.43894732379893E-2</v>
      </c>
      <c r="M2100" s="10">
        <v>0.96677759455383216</v>
      </c>
      <c r="O2100">
        <v>29.86</v>
      </c>
    </row>
    <row r="2101" spans="1:15" x14ac:dyDescent="0.35">
      <c r="A2101" s="10" t="s">
        <v>7857</v>
      </c>
      <c r="B2101" s="10" t="s">
        <v>7857</v>
      </c>
      <c r="C2101" s="11" t="s">
        <v>7858</v>
      </c>
      <c r="D2101" s="11" t="s">
        <v>7859</v>
      </c>
      <c r="E2101" s="10" t="s">
        <v>7664</v>
      </c>
      <c r="F2101" s="10" t="s">
        <v>15</v>
      </c>
      <c r="G2101" s="10" t="s">
        <v>19</v>
      </c>
      <c r="H2101" s="10">
        <v>15.18</v>
      </c>
      <c r="I2101" s="10" t="s">
        <v>20</v>
      </c>
      <c r="J2101" s="10" t="s">
        <v>20</v>
      </c>
      <c r="K2101" s="10">
        <v>2.2703039025710776</v>
      </c>
      <c r="L2101" s="10">
        <v>2.3924467747539788E-2</v>
      </c>
      <c r="M2101" s="10" t="s">
        <v>20</v>
      </c>
      <c r="O2101">
        <v>15.18</v>
      </c>
    </row>
    <row r="2102" spans="1:15" x14ac:dyDescent="0.35">
      <c r="A2102" s="10" t="s">
        <v>7860</v>
      </c>
      <c r="B2102" s="10" t="s">
        <v>7860</v>
      </c>
      <c r="C2102" s="11" t="s">
        <v>7852</v>
      </c>
      <c r="D2102" s="11" t="s">
        <v>7855</v>
      </c>
      <c r="E2102" s="10" t="s">
        <v>7664</v>
      </c>
      <c r="F2102" s="10" t="s">
        <v>15</v>
      </c>
      <c r="G2102" s="10" t="s">
        <v>19</v>
      </c>
      <c r="H2102" s="10">
        <v>12.56</v>
      </c>
      <c r="I2102" s="10" t="s">
        <v>7861</v>
      </c>
      <c r="J2102" s="10" t="s">
        <v>719</v>
      </c>
      <c r="K2102" s="10">
        <v>0.45775982648127445</v>
      </c>
      <c r="L2102" s="10">
        <v>2.3050447858021232E-2</v>
      </c>
      <c r="M2102" s="10">
        <v>0.96197882927124734</v>
      </c>
      <c r="O2102">
        <v>12.56</v>
      </c>
    </row>
    <row r="2103" spans="1:15" x14ac:dyDescent="0.35">
      <c r="A2103" s="10" t="s">
        <v>7862</v>
      </c>
      <c r="B2103" s="10" t="s">
        <v>7862</v>
      </c>
      <c r="C2103" s="11" t="s">
        <v>7858</v>
      </c>
      <c r="D2103" s="11" t="s">
        <v>7859</v>
      </c>
      <c r="E2103" s="10" t="s">
        <v>7664</v>
      </c>
      <c r="F2103" s="10" t="s">
        <v>15</v>
      </c>
      <c r="G2103" s="10" t="s">
        <v>19</v>
      </c>
      <c r="H2103" s="10">
        <v>17.260000000000002</v>
      </c>
      <c r="I2103" s="10" t="s">
        <v>20</v>
      </c>
      <c r="J2103" s="10" t="s">
        <v>20</v>
      </c>
      <c r="K2103" s="10">
        <v>2.558328648212016</v>
      </c>
      <c r="L2103" s="10">
        <v>2.4297409483441165E-2</v>
      </c>
      <c r="M2103" s="10" t="s">
        <v>20</v>
      </c>
      <c r="O2103">
        <v>17.260000000000002</v>
      </c>
    </row>
    <row r="2104" spans="1:15" x14ac:dyDescent="0.35">
      <c r="A2104" s="10" t="s">
        <v>7863</v>
      </c>
      <c r="B2104" s="10" t="s">
        <v>7863</v>
      </c>
      <c r="C2104" s="11" t="s">
        <v>7864</v>
      </c>
      <c r="D2104" s="11" t="s">
        <v>7865</v>
      </c>
      <c r="E2104" s="10" t="s">
        <v>7664</v>
      </c>
      <c r="F2104" s="10" t="s">
        <v>15</v>
      </c>
      <c r="G2104" s="10" t="s">
        <v>19</v>
      </c>
      <c r="H2104" s="10">
        <v>15.8</v>
      </c>
      <c r="I2104" s="10" t="s">
        <v>20</v>
      </c>
      <c r="J2104" s="10" t="s">
        <v>20</v>
      </c>
      <c r="K2104" s="10">
        <v>1.6415944886932183</v>
      </c>
      <c r="L2104" s="10">
        <v>2.4811046837954091E-2</v>
      </c>
      <c r="M2104" s="10" t="s">
        <v>20</v>
      </c>
      <c r="O2104">
        <v>15.8</v>
      </c>
    </row>
    <row r="2105" spans="1:15" x14ac:dyDescent="0.35">
      <c r="A2105" s="10" t="s">
        <v>7869</v>
      </c>
      <c r="B2105" s="10" t="s">
        <v>7869</v>
      </c>
      <c r="C2105" s="11" t="s">
        <v>7870</v>
      </c>
      <c r="D2105" s="11" t="s">
        <v>7868</v>
      </c>
      <c r="E2105" s="10" t="s">
        <v>7664</v>
      </c>
      <c r="F2105" s="10" t="s">
        <v>15</v>
      </c>
      <c r="G2105" s="10" t="s">
        <v>19</v>
      </c>
      <c r="H2105" s="10">
        <v>17.27</v>
      </c>
      <c r="I2105" s="10" t="s">
        <v>20</v>
      </c>
      <c r="J2105" s="10" t="s">
        <v>20</v>
      </c>
      <c r="K2105" s="10">
        <v>1.4056186066652161</v>
      </c>
      <c r="L2105" s="10">
        <v>2.3360104126885228E-2</v>
      </c>
      <c r="M2105" s="10" t="s">
        <v>20</v>
      </c>
      <c r="O2105">
        <v>17.27</v>
      </c>
    </row>
    <row r="2106" spans="1:15" x14ac:dyDescent="0.35">
      <c r="A2106" s="10" t="s">
        <v>7770</v>
      </c>
      <c r="B2106" s="10" t="s">
        <v>7770</v>
      </c>
      <c r="C2106" s="11" t="s">
        <v>7741</v>
      </c>
      <c r="D2106" s="11" t="s">
        <v>7874</v>
      </c>
      <c r="E2106" s="10" t="s">
        <v>7664</v>
      </c>
      <c r="F2106" s="10" t="s">
        <v>15</v>
      </c>
      <c r="G2106" s="10" t="s">
        <v>19</v>
      </c>
      <c r="H2106" s="10">
        <v>12</v>
      </c>
      <c r="I2106" s="10" t="s">
        <v>7875</v>
      </c>
      <c r="J2106" s="10" t="s">
        <v>719</v>
      </c>
      <c r="K2106" s="10">
        <v>0.4026575787571024</v>
      </c>
      <c r="L2106" s="10">
        <v>2.5249093305992166E-2</v>
      </c>
      <c r="M2106" s="10">
        <v>0.95965162843865914</v>
      </c>
      <c r="O2106">
        <v>12</v>
      </c>
    </row>
    <row r="2107" spans="1:15" x14ac:dyDescent="0.35">
      <c r="A2107" s="10" t="s">
        <v>7876</v>
      </c>
      <c r="B2107" s="10" t="s">
        <v>7876</v>
      </c>
      <c r="C2107" s="11" t="s">
        <v>7877</v>
      </c>
      <c r="D2107" s="11" t="s">
        <v>7878</v>
      </c>
      <c r="E2107" s="10" t="s">
        <v>7664</v>
      </c>
      <c r="F2107" s="10" t="s">
        <v>15</v>
      </c>
      <c r="G2107" s="10" t="s">
        <v>19</v>
      </c>
      <c r="H2107" s="10">
        <v>12.21</v>
      </c>
      <c r="I2107" s="10" t="s">
        <v>20</v>
      </c>
      <c r="J2107" s="10" t="s">
        <v>20</v>
      </c>
      <c r="K2107" s="10">
        <v>2.3018465839988909</v>
      </c>
      <c r="L2107" s="10">
        <v>2.2413094223576135E-2</v>
      </c>
      <c r="M2107" s="10">
        <v>0.9609080001552045</v>
      </c>
      <c r="O2107">
        <v>12.21</v>
      </c>
    </row>
    <row r="2108" spans="1:15" x14ac:dyDescent="0.35">
      <c r="A2108" s="10" t="s">
        <v>7879</v>
      </c>
      <c r="B2108" s="10" t="s">
        <v>7879</v>
      </c>
      <c r="C2108" s="11" t="s">
        <v>7880</v>
      </c>
      <c r="D2108" s="11" t="s">
        <v>7881</v>
      </c>
      <c r="E2108" s="10" t="s">
        <v>7664</v>
      </c>
      <c r="F2108" s="10" t="s">
        <v>15</v>
      </c>
      <c r="G2108" s="10" t="s">
        <v>19</v>
      </c>
      <c r="H2108" s="10">
        <v>18.02</v>
      </c>
      <c r="I2108" s="10" t="s">
        <v>20</v>
      </c>
      <c r="J2108" s="10" t="s">
        <v>20</v>
      </c>
      <c r="K2108" s="10">
        <v>2.9457591500395104</v>
      </c>
      <c r="L2108" s="10">
        <v>2.1358413581930542E-2</v>
      </c>
      <c r="M2108" s="10" t="s">
        <v>20</v>
      </c>
      <c r="O2108">
        <v>18.02</v>
      </c>
    </row>
    <row r="2109" spans="1:15" x14ac:dyDescent="0.35">
      <c r="A2109" s="10" t="s">
        <v>7882</v>
      </c>
      <c r="B2109" s="10" t="s">
        <v>7882</v>
      </c>
      <c r="C2109" s="11" t="s">
        <v>7883</v>
      </c>
      <c r="D2109" s="11" t="s">
        <v>7884</v>
      </c>
      <c r="E2109" s="10" t="s">
        <v>7664</v>
      </c>
      <c r="F2109" s="10" t="s">
        <v>15</v>
      </c>
      <c r="G2109" s="10" t="s">
        <v>19</v>
      </c>
      <c r="H2109" s="10">
        <v>12.24</v>
      </c>
      <c r="I2109" s="10" t="s">
        <v>20</v>
      </c>
      <c r="J2109" s="10" t="s">
        <v>20</v>
      </c>
      <c r="K2109" s="10">
        <v>1.2705646759802773</v>
      </c>
      <c r="L2109" s="10">
        <v>2.255052033418873E-2</v>
      </c>
      <c r="M2109" s="10">
        <v>0.98784081358979448</v>
      </c>
      <c r="O2109">
        <v>12.24</v>
      </c>
    </row>
    <row r="2110" spans="1:15" x14ac:dyDescent="0.35">
      <c r="A2110" s="10" t="s">
        <v>7885</v>
      </c>
      <c r="B2110" s="10" t="s">
        <v>7885</v>
      </c>
      <c r="C2110" s="11" t="s">
        <v>7886</v>
      </c>
      <c r="D2110" s="11" t="s">
        <v>7887</v>
      </c>
      <c r="E2110" s="10" t="s">
        <v>7664</v>
      </c>
      <c r="F2110" s="10" t="s">
        <v>15</v>
      </c>
      <c r="G2110" s="10" t="s">
        <v>19</v>
      </c>
      <c r="H2110" s="10">
        <v>12.3</v>
      </c>
      <c r="I2110" s="10" t="s">
        <v>20</v>
      </c>
      <c r="J2110" s="10" t="s">
        <v>20</v>
      </c>
      <c r="K2110" s="10">
        <v>1.6831343026333774</v>
      </c>
      <c r="L2110" s="10">
        <v>2.481605238250462E-2</v>
      </c>
      <c r="M2110" s="10" t="s">
        <v>20</v>
      </c>
      <c r="O2110">
        <v>12.3</v>
      </c>
    </row>
    <row r="2111" spans="1:15" x14ac:dyDescent="0.35">
      <c r="A2111" s="10" t="s">
        <v>7894</v>
      </c>
      <c r="B2111" s="10" t="s">
        <v>7894</v>
      </c>
      <c r="C2111" s="11" t="s">
        <v>7886</v>
      </c>
      <c r="D2111" s="11" t="s">
        <v>7895</v>
      </c>
      <c r="E2111" s="10" t="s">
        <v>7664</v>
      </c>
      <c r="F2111" s="10" t="s">
        <v>15</v>
      </c>
      <c r="G2111" s="10" t="s">
        <v>19</v>
      </c>
      <c r="H2111" s="10">
        <v>13.47</v>
      </c>
      <c r="I2111" s="10" t="s">
        <v>20</v>
      </c>
      <c r="J2111" s="10" t="s">
        <v>20</v>
      </c>
      <c r="K2111" s="10">
        <v>1.5137421562152575</v>
      </c>
      <c r="L2111" s="10">
        <v>2.3475088435891609E-2</v>
      </c>
      <c r="M2111" s="10">
        <v>0.99046060058115426</v>
      </c>
      <c r="O2111">
        <v>13.47</v>
      </c>
    </row>
    <row r="2112" spans="1:15" x14ac:dyDescent="0.35">
      <c r="A2112" s="10" t="s">
        <v>7896</v>
      </c>
      <c r="B2112" s="10" t="s">
        <v>7896</v>
      </c>
      <c r="C2112" s="11" t="s">
        <v>7888</v>
      </c>
      <c r="D2112" s="11" t="s">
        <v>7897</v>
      </c>
      <c r="E2112" s="10" t="s">
        <v>7664</v>
      </c>
      <c r="F2112" s="10" t="s">
        <v>15</v>
      </c>
      <c r="G2112" s="10" t="s">
        <v>19</v>
      </c>
      <c r="H2112" s="10">
        <v>11.65</v>
      </c>
      <c r="I2112" s="10" t="s">
        <v>20</v>
      </c>
      <c r="J2112" s="10" t="s">
        <v>20</v>
      </c>
      <c r="K2112" s="10">
        <v>1.0536490990375813</v>
      </c>
      <c r="L2112" s="10">
        <v>2.383837473831172E-2</v>
      </c>
      <c r="M2112" s="10">
        <v>0.98524951177922582</v>
      </c>
      <c r="O2112">
        <v>11.65</v>
      </c>
    </row>
    <row r="2113" spans="1:15" x14ac:dyDescent="0.35">
      <c r="A2113" s="10" t="s">
        <v>7898</v>
      </c>
      <c r="B2113" s="10" t="s">
        <v>7898</v>
      </c>
      <c r="C2113" s="11" t="s">
        <v>7719</v>
      </c>
      <c r="D2113" s="11" t="s">
        <v>7899</v>
      </c>
      <c r="E2113" s="10" t="s">
        <v>7664</v>
      </c>
      <c r="F2113" s="10" t="s">
        <v>15</v>
      </c>
      <c r="G2113" s="10" t="s">
        <v>19</v>
      </c>
      <c r="H2113" s="10">
        <v>13.45</v>
      </c>
      <c r="I2113" s="10" t="s">
        <v>20</v>
      </c>
      <c r="J2113" s="10" t="s">
        <v>20</v>
      </c>
      <c r="K2113" s="10">
        <v>0.92520348369695782</v>
      </c>
      <c r="L2113" s="10">
        <v>2.4041403585196349E-2</v>
      </c>
      <c r="M2113" s="10">
        <v>0.98939102220515585</v>
      </c>
      <c r="O2113">
        <v>13.45</v>
      </c>
    </row>
    <row r="2114" spans="1:15" x14ac:dyDescent="0.35">
      <c r="A2114" s="10" t="s">
        <v>7900</v>
      </c>
      <c r="B2114" s="10" t="s">
        <v>7900</v>
      </c>
      <c r="C2114" s="11" t="s">
        <v>7901</v>
      </c>
      <c r="D2114" s="11" t="s">
        <v>7902</v>
      </c>
      <c r="E2114" s="10" t="s">
        <v>7664</v>
      </c>
      <c r="F2114" s="10" t="s">
        <v>15</v>
      </c>
      <c r="G2114" s="10" t="s">
        <v>19</v>
      </c>
      <c r="H2114" s="10">
        <v>15.42</v>
      </c>
      <c r="I2114" s="10" t="s">
        <v>20</v>
      </c>
      <c r="J2114" s="10" t="s">
        <v>20</v>
      </c>
      <c r="K2114" s="10">
        <v>4.3510352106061596</v>
      </c>
      <c r="L2114" s="10">
        <v>2.4414040540655168E-2</v>
      </c>
      <c r="M2114" s="10">
        <v>0.96651201810911991</v>
      </c>
      <c r="O2114">
        <v>15.42</v>
      </c>
    </row>
    <row r="2115" spans="1:15" x14ac:dyDescent="0.35">
      <c r="A2115" s="10" t="s">
        <v>7903</v>
      </c>
      <c r="B2115" s="10" t="s">
        <v>7903</v>
      </c>
      <c r="C2115" s="11" t="s">
        <v>7904</v>
      </c>
      <c r="D2115" s="11" t="s">
        <v>7905</v>
      </c>
      <c r="E2115" s="10" t="s">
        <v>7664</v>
      </c>
      <c r="F2115" s="10" t="s">
        <v>15</v>
      </c>
      <c r="G2115" s="10" t="s">
        <v>19</v>
      </c>
      <c r="H2115" s="10">
        <v>16.3</v>
      </c>
      <c r="I2115" s="10" t="s">
        <v>20</v>
      </c>
      <c r="J2115" s="10" t="s">
        <v>20</v>
      </c>
      <c r="K2115" s="10">
        <v>0.35739253683142025</v>
      </c>
      <c r="L2115" s="10">
        <v>2.5922945513507052E-2</v>
      </c>
      <c r="M2115" s="10" t="s">
        <v>20</v>
      </c>
      <c r="O2115">
        <v>16.3</v>
      </c>
    </row>
    <row r="2116" spans="1:15" x14ac:dyDescent="0.35">
      <c r="A2116" s="10" t="s">
        <v>7906</v>
      </c>
      <c r="B2116" s="10" t="s">
        <v>7906</v>
      </c>
      <c r="C2116" s="11" t="s">
        <v>7741</v>
      </c>
      <c r="D2116" s="11" t="s">
        <v>7907</v>
      </c>
      <c r="E2116" s="10" t="s">
        <v>7664</v>
      </c>
      <c r="F2116" s="10" t="s">
        <v>15</v>
      </c>
      <c r="G2116" s="10" t="s">
        <v>19</v>
      </c>
      <c r="H2116" s="10">
        <v>12.7</v>
      </c>
      <c r="I2116" s="10" t="s">
        <v>20</v>
      </c>
      <c r="J2116" s="10" t="s">
        <v>20</v>
      </c>
      <c r="K2116" s="10">
        <v>0.53689908617239079</v>
      </c>
      <c r="L2116" s="10">
        <v>2.4863754118363227E-2</v>
      </c>
      <c r="M2116" s="10" t="s">
        <v>20</v>
      </c>
      <c r="O2116">
        <v>12.7</v>
      </c>
    </row>
    <row r="2117" spans="1:15" x14ac:dyDescent="0.35">
      <c r="A2117" s="10" t="s">
        <v>7908</v>
      </c>
      <c r="B2117" s="10" t="s">
        <v>7908</v>
      </c>
      <c r="C2117" s="11" t="s">
        <v>7766</v>
      </c>
      <c r="D2117" s="11" t="s">
        <v>7909</v>
      </c>
      <c r="E2117" s="10" t="s">
        <v>7664</v>
      </c>
      <c r="F2117" s="10" t="s">
        <v>15</v>
      </c>
      <c r="G2117" s="10" t="s">
        <v>19</v>
      </c>
      <c r="H2117" s="10">
        <v>12.55</v>
      </c>
      <c r="I2117" s="10" t="s">
        <v>20</v>
      </c>
      <c r="J2117" s="10" t="s">
        <v>20</v>
      </c>
      <c r="K2117" s="10">
        <v>0.75142003145288228</v>
      </c>
      <c r="L2117" s="10">
        <v>2.3661778756821229E-2</v>
      </c>
      <c r="M2117" s="10" t="s">
        <v>20</v>
      </c>
      <c r="O2117">
        <v>12.55</v>
      </c>
    </row>
    <row r="2118" spans="1:15" x14ac:dyDescent="0.35">
      <c r="A2118" s="10" t="s">
        <v>7912</v>
      </c>
      <c r="B2118" s="10" t="s">
        <v>7912</v>
      </c>
      <c r="C2118" s="11" t="s">
        <v>7913</v>
      </c>
      <c r="D2118" s="11" t="s">
        <v>7914</v>
      </c>
      <c r="E2118" s="10" t="s">
        <v>7664</v>
      </c>
      <c r="F2118" s="10" t="s">
        <v>15</v>
      </c>
      <c r="G2118" s="10" t="s">
        <v>19</v>
      </c>
      <c r="H2118" s="10">
        <v>22.19</v>
      </c>
      <c r="I2118" s="10" t="s">
        <v>20</v>
      </c>
      <c r="J2118" s="10" t="s">
        <v>20</v>
      </c>
      <c r="K2118" s="10">
        <v>7.9692379762868777</v>
      </c>
      <c r="L2118" s="10">
        <v>2.4107667181995376E-2</v>
      </c>
      <c r="M2118" s="10">
        <v>0.98956874791695371</v>
      </c>
      <c r="O2118">
        <v>22.19</v>
      </c>
    </row>
    <row r="2119" spans="1:15" x14ac:dyDescent="0.35">
      <c r="A2119" s="10" t="s">
        <v>7919</v>
      </c>
      <c r="B2119" s="10" t="s">
        <v>7919</v>
      </c>
      <c r="C2119" s="11" t="s">
        <v>7711</v>
      </c>
      <c r="D2119" s="11" t="s">
        <v>7920</v>
      </c>
      <c r="E2119" s="10" t="s">
        <v>7664</v>
      </c>
      <c r="F2119" s="10" t="s">
        <v>15</v>
      </c>
      <c r="G2119" s="10" t="s">
        <v>19</v>
      </c>
      <c r="H2119" s="10">
        <v>15.87</v>
      </c>
      <c r="I2119" s="10" t="s">
        <v>20</v>
      </c>
      <c r="J2119" s="10" t="s">
        <v>20</v>
      </c>
      <c r="K2119" s="10">
        <v>1.2388563654764382</v>
      </c>
      <c r="L2119" s="10">
        <v>2.5288062934825672E-2</v>
      </c>
      <c r="M2119" s="10">
        <v>0.99102053015224933</v>
      </c>
      <c r="O2119">
        <v>15.87</v>
      </c>
    </row>
    <row r="2120" spans="1:15" x14ac:dyDescent="0.35">
      <c r="A2120" s="10" t="s">
        <v>7904</v>
      </c>
      <c r="B2120" s="10" t="s">
        <v>7904</v>
      </c>
      <c r="C2120" s="11" t="s">
        <v>7719</v>
      </c>
      <c r="D2120" s="11" t="s">
        <v>7921</v>
      </c>
      <c r="E2120" s="10" t="s">
        <v>7664</v>
      </c>
      <c r="F2120" s="10" t="s">
        <v>15</v>
      </c>
      <c r="G2120" s="10" t="s">
        <v>19</v>
      </c>
      <c r="H2120" s="10">
        <v>15.09</v>
      </c>
      <c r="I2120" s="10" t="s">
        <v>20</v>
      </c>
      <c r="J2120" s="10" t="s">
        <v>20</v>
      </c>
      <c r="K2120" s="10">
        <v>1.1397177937534226</v>
      </c>
      <c r="L2120" s="10">
        <v>2.5328637863832472E-2</v>
      </c>
      <c r="M2120" s="10">
        <v>0.98974525648203027</v>
      </c>
      <c r="O2120">
        <v>15.09</v>
      </c>
    </row>
    <row r="2121" spans="1:15" x14ac:dyDescent="0.35">
      <c r="A2121" s="10" t="s">
        <v>7924</v>
      </c>
      <c r="B2121" s="10" t="s">
        <v>7924</v>
      </c>
      <c r="C2121" s="11" t="s">
        <v>7925</v>
      </c>
      <c r="D2121" s="11" t="s">
        <v>7926</v>
      </c>
      <c r="E2121" s="10" t="s">
        <v>7664</v>
      </c>
      <c r="F2121" s="10" t="s">
        <v>15</v>
      </c>
      <c r="G2121" s="10" t="s">
        <v>19</v>
      </c>
      <c r="H2121" s="10">
        <v>20.079999999999998</v>
      </c>
      <c r="I2121" s="10" t="s">
        <v>20</v>
      </c>
      <c r="J2121" s="10" t="s">
        <v>20</v>
      </c>
      <c r="K2121" s="10">
        <v>0.86747629346094846</v>
      </c>
      <c r="L2121" s="10">
        <v>2.3741722243517741E-2</v>
      </c>
      <c r="M2121" s="10">
        <v>0.99446127236160708</v>
      </c>
      <c r="O2121">
        <v>20.079999999999998</v>
      </c>
    </row>
    <row r="2122" spans="1:15" x14ac:dyDescent="0.35">
      <c r="A2122" s="10" t="s">
        <v>7776</v>
      </c>
      <c r="B2122" s="10" t="s">
        <v>7776</v>
      </c>
      <c r="C2122" s="11" t="s">
        <v>7925</v>
      </c>
      <c r="D2122" s="11" t="s">
        <v>7927</v>
      </c>
      <c r="E2122" s="10" t="s">
        <v>7664</v>
      </c>
      <c r="F2122" s="10" t="s">
        <v>15</v>
      </c>
      <c r="G2122" s="10" t="s">
        <v>19</v>
      </c>
      <c r="H2122" s="10">
        <v>10.06</v>
      </c>
      <c r="I2122" s="10" t="s">
        <v>20</v>
      </c>
      <c r="J2122" s="10" t="s">
        <v>20</v>
      </c>
      <c r="K2122" s="10">
        <v>2.1278344501838649</v>
      </c>
      <c r="L2122" s="10">
        <v>2.3212760186742308E-2</v>
      </c>
      <c r="M2122" s="10">
        <v>0.9759366597662521</v>
      </c>
      <c r="O2122">
        <v>10.06</v>
      </c>
    </row>
    <row r="2123" spans="1:15" x14ac:dyDescent="0.35">
      <c r="A2123" s="10" t="s">
        <v>7928</v>
      </c>
      <c r="B2123" s="10" t="s">
        <v>7928</v>
      </c>
      <c r="C2123" s="11" t="s">
        <v>7925</v>
      </c>
      <c r="D2123" s="11" t="s">
        <v>7929</v>
      </c>
      <c r="E2123" s="10" t="s">
        <v>7664</v>
      </c>
      <c r="F2123" s="10" t="s">
        <v>15</v>
      </c>
      <c r="G2123" s="10" t="s">
        <v>19</v>
      </c>
      <c r="H2123" s="10">
        <v>15.06</v>
      </c>
      <c r="I2123" s="10" t="s">
        <v>20</v>
      </c>
      <c r="J2123" s="10" t="s">
        <v>20</v>
      </c>
      <c r="K2123" s="10">
        <v>1.3059962752523824</v>
      </c>
      <c r="L2123" s="10">
        <v>2.2748404923223661E-2</v>
      </c>
      <c r="M2123" s="10" t="s">
        <v>20</v>
      </c>
      <c r="O2123">
        <v>15.06</v>
      </c>
    </row>
    <row r="2124" spans="1:15" x14ac:dyDescent="0.35">
      <c r="A2124" s="10" t="s">
        <v>7930</v>
      </c>
      <c r="B2124" s="10" t="s">
        <v>7930</v>
      </c>
      <c r="C2124" s="11" t="s">
        <v>7913</v>
      </c>
      <c r="D2124" s="11" t="s">
        <v>7931</v>
      </c>
      <c r="E2124" s="10" t="s">
        <v>7664</v>
      </c>
      <c r="F2124" s="10" t="s">
        <v>15</v>
      </c>
      <c r="G2124" s="10" t="s">
        <v>19</v>
      </c>
      <c r="H2124" s="10">
        <v>10.27</v>
      </c>
      <c r="I2124" s="10" t="s">
        <v>20</v>
      </c>
      <c r="J2124" s="10" t="s">
        <v>20</v>
      </c>
      <c r="K2124" s="10">
        <v>17.560391281265471</v>
      </c>
      <c r="L2124" s="10">
        <v>2.3575217937241339E-2</v>
      </c>
      <c r="M2124" s="10">
        <v>0.95641937695725709</v>
      </c>
      <c r="O2124">
        <v>10.27</v>
      </c>
    </row>
    <row r="2125" spans="1:15" x14ac:dyDescent="0.35">
      <c r="A2125" s="10" t="s">
        <v>7932</v>
      </c>
      <c r="B2125" s="10" t="s">
        <v>7932</v>
      </c>
      <c r="C2125" s="11" t="s">
        <v>7933</v>
      </c>
      <c r="D2125" s="11" t="s">
        <v>7934</v>
      </c>
      <c r="E2125" s="10" t="s">
        <v>7664</v>
      </c>
      <c r="F2125" s="10" t="s">
        <v>15</v>
      </c>
      <c r="G2125" s="10" t="s">
        <v>19</v>
      </c>
      <c r="H2125" s="10">
        <v>14.07</v>
      </c>
      <c r="I2125" s="10" t="s">
        <v>20</v>
      </c>
      <c r="J2125" s="10" t="s">
        <v>20</v>
      </c>
      <c r="K2125" s="10">
        <v>1.5911505407199475</v>
      </c>
      <c r="L2125" s="10">
        <v>2.4463334465242178E-2</v>
      </c>
      <c r="M2125" s="10">
        <v>0.98878087065719544</v>
      </c>
      <c r="O2125">
        <v>14.07</v>
      </c>
    </row>
    <row r="2126" spans="1:15" x14ac:dyDescent="0.35">
      <c r="A2126" s="10" t="s">
        <v>7935</v>
      </c>
      <c r="B2126" s="10" t="s">
        <v>7935</v>
      </c>
      <c r="C2126" s="11" t="s">
        <v>7928</v>
      </c>
      <c r="D2126" s="11" t="s">
        <v>7936</v>
      </c>
      <c r="E2126" s="10" t="s">
        <v>7664</v>
      </c>
      <c r="F2126" s="10" t="s">
        <v>15</v>
      </c>
      <c r="G2126" s="10" t="s">
        <v>19</v>
      </c>
      <c r="H2126" s="10">
        <v>13.33</v>
      </c>
      <c r="I2126" s="10" t="s">
        <v>20</v>
      </c>
      <c r="J2126" s="10" t="s">
        <v>20</v>
      </c>
      <c r="K2126" s="10">
        <v>0.55647759089354465</v>
      </c>
      <c r="L2126" s="10">
        <v>2.3937048401203913E-2</v>
      </c>
      <c r="M2126" s="10" t="s">
        <v>20</v>
      </c>
      <c r="O2126">
        <v>13.33</v>
      </c>
    </row>
    <row r="2127" spans="1:15" x14ac:dyDescent="0.35">
      <c r="A2127" s="10" t="s">
        <v>7937</v>
      </c>
      <c r="B2127" s="10" t="s">
        <v>7937</v>
      </c>
      <c r="C2127" s="11" t="s">
        <v>7938</v>
      </c>
      <c r="D2127" s="11" t="s">
        <v>7939</v>
      </c>
      <c r="E2127" s="10" t="s">
        <v>7664</v>
      </c>
      <c r="F2127" s="10" t="s">
        <v>15</v>
      </c>
      <c r="G2127" s="10" t="s">
        <v>19</v>
      </c>
      <c r="H2127" s="10">
        <v>29.81</v>
      </c>
      <c r="I2127" s="10" t="s">
        <v>20</v>
      </c>
      <c r="J2127" s="10" t="s">
        <v>20</v>
      </c>
      <c r="K2127" s="10">
        <v>2.453448911491066</v>
      </c>
      <c r="L2127" s="10">
        <v>2.5732790681771665E-2</v>
      </c>
      <c r="M2127" s="10">
        <v>0.99369158756429199</v>
      </c>
      <c r="O2127">
        <v>29.81</v>
      </c>
    </row>
    <row r="2128" spans="1:15" x14ac:dyDescent="0.35">
      <c r="A2128" s="10" t="s">
        <v>7940</v>
      </c>
      <c r="B2128" s="10" t="s">
        <v>7940</v>
      </c>
      <c r="C2128" s="11" t="s">
        <v>7776</v>
      </c>
      <c r="D2128" s="11" t="s">
        <v>7941</v>
      </c>
      <c r="E2128" s="10" t="s">
        <v>7664</v>
      </c>
      <c r="F2128" s="10" t="s">
        <v>15</v>
      </c>
      <c r="G2128" s="10" t="s">
        <v>19</v>
      </c>
      <c r="H2128" s="10">
        <v>12.33</v>
      </c>
      <c r="I2128" s="10" t="s">
        <v>20</v>
      </c>
      <c r="J2128" s="10" t="s">
        <v>20</v>
      </c>
      <c r="K2128" s="10">
        <v>0.91474678659769915</v>
      </c>
      <c r="L2128" s="10">
        <v>2.5070058052132707E-2</v>
      </c>
      <c r="M2128" s="10" t="s">
        <v>20</v>
      </c>
      <c r="O2128">
        <v>12.33</v>
      </c>
    </row>
    <row r="2129" spans="1:15" x14ac:dyDescent="0.35">
      <c r="A2129" s="10" t="s">
        <v>7944</v>
      </c>
      <c r="B2129" s="10" t="s">
        <v>7944</v>
      </c>
      <c r="C2129" s="11" t="s">
        <v>7945</v>
      </c>
      <c r="D2129" s="11" t="s">
        <v>7946</v>
      </c>
      <c r="E2129" s="10" t="s">
        <v>7664</v>
      </c>
      <c r="F2129" s="10" t="s">
        <v>15</v>
      </c>
      <c r="G2129" s="10" t="s">
        <v>19</v>
      </c>
      <c r="H2129" s="10">
        <v>11.03</v>
      </c>
      <c r="I2129" s="10" t="s">
        <v>20</v>
      </c>
      <c r="J2129" s="10" t="s">
        <v>20</v>
      </c>
      <c r="K2129" s="10">
        <v>1.0507076814961107</v>
      </c>
      <c r="L2129" s="10">
        <v>2.2663485860425828E-2</v>
      </c>
      <c r="M2129" s="10" t="s">
        <v>20</v>
      </c>
      <c r="O2129">
        <v>11.03</v>
      </c>
    </row>
    <row r="2130" spans="1:15" x14ac:dyDescent="0.35">
      <c r="A2130" s="10" t="s">
        <v>7947</v>
      </c>
      <c r="B2130" s="10" t="s">
        <v>7947</v>
      </c>
      <c r="C2130" s="11" t="s">
        <v>7948</v>
      </c>
      <c r="D2130" s="11" t="s">
        <v>7949</v>
      </c>
      <c r="E2130" s="10" t="s">
        <v>7664</v>
      </c>
      <c r="F2130" s="10" t="s">
        <v>15</v>
      </c>
      <c r="G2130" s="10" t="s">
        <v>19</v>
      </c>
      <c r="H2130" s="10">
        <v>10.97</v>
      </c>
      <c r="I2130" s="10" t="s">
        <v>20</v>
      </c>
      <c r="J2130" s="10" t="s">
        <v>20</v>
      </c>
      <c r="K2130" s="10">
        <v>0.90816797711034447</v>
      </c>
      <c r="L2130" s="10">
        <v>2.5313710534389203E-2</v>
      </c>
      <c r="M2130" s="10" t="s">
        <v>20</v>
      </c>
      <c r="O2130">
        <v>10.97</v>
      </c>
    </row>
    <row r="2131" spans="1:15" x14ac:dyDescent="0.35">
      <c r="A2131" s="10" t="s">
        <v>7950</v>
      </c>
      <c r="B2131" s="10" t="s">
        <v>7950</v>
      </c>
      <c r="C2131" s="11" t="s">
        <v>7935</v>
      </c>
      <c r="D2131" s="11" t="s">
        <v>7951</v>
      </c>
      <c r="E2131" s="10" t="s">
        <v>7664</v>
      </c>
      <c r="F2131" s="10" t="s">
        <v>15</v>
      </c>
      <c r="G2131" s="10" t="s">
        <v>19</v>
      </c>
      <c r="H2131" s="10">
        <v>14.58</v>
      </c>
      <c r="I2131" s="10" t="s">
        <v>20</v>
      </c>
      <c r="J2131" s="10" t="s">
        <v>20</v>
      </c>
      <c r="K2131" s="10">
        <v>0.79995712105091232</v>
      </c>
      <c r="L2131" s="10">
        <v>2.5621305004525651E-2</v>
      </c>
      <c r="M2131" s="10" t="s">
        <v>20</v>
      </c>
      <c r="O2131">
        <v>14.58</v>
      </c>
    </row>
    <row r="2132" spans="1:15" x14ac:dyDescent="0.35">
      <c r="A2132" s="10" t="s">
        <v>7952</v>
      </c>
      <c r="B2132" s="10" t="s">
        <v>7952</v>
      </c>
      <c r="C2132" s="11" t="s">
        <v>7953</v>
      </c>
      <c r="D2132" s="11" t="s">
        <v>7954</v>
      </c>
      <c r="E2132" s="10" t="s">
        <v>7664</v>
      </c>
      <c r="F2132" s="10" t="s">
        <v>15</v>
      </c>
      <c r="G2132" s="10" t="s">
        <v>19</v>
      </c>
      <c r="H2132" s="10">
        <v>10.27</v>
      </c>
      <c r="I2132" s="10" t="s">
        <v>20</v>
      </c>
      <c r="J2132" s="10" t="s">
        <v>20</v>
      </c>
      <c r="K2132" s="10">
        <v>2.4981771968280921</v>
      </c>
      <c r="L2132" s="10">
        <v>2.3539841634057267E-2</v>
      </c>
      <c r="M2132" s="10" t="s">
        <v>20</v>
      </c>
      <c r="O2132">
        <v>10.27</v>
      </c>
    </row>
    <row r="2133" spans="1:15" x14ac:dyDescent="0.35">
      <c r="A2133" s="10" t="s">
        <v>7955</v>
      </c>
      <c r="B2133" s="10" t="s">
        <v>7955</v>
      </c>
      <c r="C2133" s="11" t="s">
        <v>7903</v>
      </c>
      <c r="D2133" s="11" t="s">
        <v>7956</v>
      </c>
      <c r="E2133" s="10" t="s">
        <v>7664</v>
      </c>
      <c r="F2133" s="10" t="s">
        <v>15</v>
      </c>
      <c r="G2133" s="10" t="s">
        <v>19</v>
      </c>
      <c r="H2133" s="10">
        <v>11.02</v>
      </c>
      <c r="I2133" s="10" t="s">
        <v>20</v>
      </c>
      <c r="J2133" s="10" t="s">
        <v>20</v>
      </c>
      <c r="K2133" s="10">
        <v>0.88895091272968496</v>
      </c>
      <c r="L2133" s="10">
        <v>2.6915417553429025E-2</v>
      </c>
      <c r="M2133" s="10" t="s">
        <v>20</v>
      </c>
      <c r="O2133">
        <v>11.02</v>
      </c>
    </row>
    <row r="2134" spans="1:15" x14ac:dyDescent="0.35">
      <c r="A2134" s="10" t="s">
        <v>7957</v>
      </c>
      <c r="B2134" s="10" t="s">
        <v>7957</v>
      </c>
      <c r="C2134" s="11" t="s">
        <v>7958</v>
      </c>
      <c r="D2134" s="11" t="s">
        <v>7959</v>
      </c>
      <c r="E2134" s="10" t="s">
        <v>7664</v>
      </c>
      <c r="F2134" s="10" t="s">
        <v>15</v>
      </c>
      <c r="G2134" s="10" t="s">
        <v>46</v>
      </c>
      <c r="H2134" s="10">
        <v>15.44</v>
      </c>
      <c r="I2134" s="10" t="s">
        <v>20</v>
      </c>
      <c r="J2134" s="10" t="s">
        <v>20</v>
      </c>
      <c r="K2134" s="10">
        <v>2.2583324044231095</v>
      </c>
      <c r="L2134" s="10">
        <v>2.0590064044525326E-2</v>
      </c>
      <c r="M2134" s="10" t="s">
        <v>20</v>
      </c>
      <c r="O2134">
        <v>15.44</v>
      </c>
    </row>
    <row r="2135" spans="1:15" x14ac:dyDescent="0.35">
      <c r="A2135" s="10" t="s">
        <v>7960</v>
      </c>
      <c r="B2135" s="10" t="s">
        <v>7960</v>
      </c>
      <c r="C2135" s="11" t="s">
        <v>7588</v>
      </c>
      <c r="D2135" s="11" t="s">
        <v>7961</v>
      </c>
      <c r="E2135" s="10" t="s">
        <v>7664</v>
      </c>
      <c r="F2135" s="10" t="s">
        <v>15</v>
      </c>
      <c r="G2135" s="10" t="s">
        <v>46</v>
      </c>
      <c r="H2135" s="10">
        <v>16.68</v>
      </c>
      <c r="I2135" s="10" t="s">
        <v>20</v>
      </c>
      <c r="J2135" s="10" t="s">
        <v>20</v>
      </c>
      <c r="K2135" s="10">
        <v>2.0321811405354935</v>
      </c>
      <c r="L2135" s="10">
        <v>2.3358980301799344E-2</v>
      </c>
      <c r="M2135" s="10" t="s">
        <v>20</v>
      </c>
      <c r="O2135">
        <v>16.68</v>
      </c>
    </row>
    <row r="2136" spans="1:15" x14ac:dyDescent="0.35">
      <c r="A2136" s="10" t="s">
        <v>7962</v>
      </c>
      <c r="B2136" s="10" t="s">
        <v>7962</v>
      </c>
      <c r="C2136" s="11" t="s">
        <v>7963</v>
      </c>
      <c r="D2136" s="11" t="s">
        <v>7964</v>
      </c>
      <c r="E2136" s="10" t="s">
        <v>7664</v>
      </c>
      <c r="F2136" s="10" t="s">
        <v>15</v>
      </c>
      <c r="G2136" s="10" t="s">
        <v>46</v>
      </c>
      <c r="H2136" s="10">
        <v>17.55</v>
      </c>
      <c r="I2136" s="10" t="s">
        <v>20</v>
      </c>
      <c r="J2136" s="10" t="s">
        <v>20</v>
      </c>
      <c r="K2136" s="10">
        <v>2.2468580222193855</v>
      </c>
      <c r="L2136" s="10">
        <v>2.3314138171394345E-2</v>
      </c>
      <c r="M2136" s="10" t="s">
        <v>20</v>
      </c>
      <c r="O2136">
        <v>17.55</v>
      </c>
    </row>
    <row r="2137" spans="1:15" x14ac:dyDescent="0.35">
      <c r="A2137" s="10" t="s">
        <v>7965</v>
      </c>
      <c r="B2137" s="10" t="s">
        <v>7965</v>
      </c>
      <c r="C2137" s="11" t="s">
        <v>7966</v>
      </c>
      <c r="D2137" s="11" t="s">
        <v>7967</v>
      </c>
      <c r="E2137" s="10" t="s">
        <v>7664</v>
      </c>
      <c r="F2137" s="10" t="s">
        <v>15</v>
      </c>
      <c r="G2137" s="10" t="s">
        <v>46</v>
      </c>
      <c r="H2137" s="10">
        <v>16.68</v>
      </c>
      <c r="I2137" s="10" t="s">
        <v>20</v>
      </c>
      <c r="J2137" s="10" t="s">
        <v>20</v>
      </c>
      <c r="K2137" s="10">
        <v>1.7756934937175699</v>
      </c>
      <c r="L2137" s="10">
        <v>2.4980072694575535E-2</v>
      </c>
      <c r="M2137" s="10" t="s">
        <v>20</v>
      </c>
      <c r="O2137">
        <v>16.68</v>
      </c>
    </row>
    <row r="2138" spans="1:15" x14ac:dyDescent="0.35">
      <c r="A2138" s="10" t="s">
        <v>7968</v>
      </c>
      <c r="B2138" s="10" t="s">
        <v>7968</v>
      </c>
      <c r="C2138" s="11" t="s">
        <v>7969</v>
      </c>
      <c r="D2138" s="11" t="s">
        <v>7970</v>
      </c>
      <c r="E2138" s="10" t="s">
        <v>7664</v>
      </c>
      <c r="F2138" s="10" t="s">
        <v>15</v>
      </c>
      <c r="G2138" s="10" t="s">
        <v>46</v>
      </c>
      <c r="H2138" s="10">
        <v>16.72</v>
      </c>
      <c r="I2138" s="10" t="s">
        <v>20</v>
      </c>
      <c r="J2138" s="10" t="s">
        <v>20</v>
      </c>
      <c r="K2138" s="10">
        <v>1.9440251174235648</v>
      </c>
      <c r="L2138" s="10">
        <v>2.4852401368014303E-2</v>
      </c>
      <c r="M2138" s="10" t="s">
        <v>20</v>
      </c>
      <c r="O2138">
        <v>16.72</v>
      </c>
    </row>
    <row r="2139" spans="1:15" x14ac:dyDescent="0.35">
      <c r="A2139" s="10" t="s">
        <v>7971</v>
      </c>
      <c r="B2139" s="10" t="s">
        <v>7971</v>
      </c>
      <c r="C2139" s="11" t="s">
        <v>7972</v>
      </c>
      <c r="D2139" s="11" t="s">
        <v>7973</v>
      </c>
      <c r="E2139" s="10" t="s">
        <v>7664</v>
      </c>
      <c r="F2139" s="10" t="s">
        <v>15</v>
      </c>
      <c r="G2139" s="10" t="s">
        <v>46</v>
      </c>
      <c r="H2139" s="10">
        <v>16.59</v>
      </c>
      <c r="I2139" s="10" t="s">
        <v>20</v>
      </c>
      <c r="J2139" s="10" t="s">
        <v>20</v>
      </c>
      <c r="K2139" s="10">
        <v>2.1910252740310514</v>
      </c>
      <c r="L2139" s="10">
        <v>2.4228896600690525E-2</v>
      </c>
      <c r="M2139" s="10" t="s">
        <v>20</v>
      </c>
      <c r="O2139">
        <v>16.59</v>
      </c>
    </row>
    <row r="2140" spans="1:15" x14ac:dyDescent="0.35">
      <c r="A2140" s="10" t="s">
        <v>7974</v>
      </c>
      <c r="B2140" s="10" t="s">
        <v>7974</v>
      </c>
      <c r="C2140" s="11" t="s">
        <v>7975</v>
      </c>
      <c r="D2140" s="11" t="s">
        <v>7976</v>
      </c>
      <c r="E2140" s="10" t="s">
        <v>7664</v>
      </c>
      <c r="F2140" s="10" t="s">
        <v>15</v>
      </c>
      <c r="G2140" s="10" t="s">
        <v>19</v>
      </c>
      <c r="H2140" s="10">
        <v>10.42</v>
      </c>
      <c r="I2140" s="10" t="s">
        <v>20</v>
      </c>
      <c r="J2140" s="10" t="s">
        <v>20</v>
      </c>
      <c r="K2140" s="10">
        <v>2.0611584697950334</v>
      </c>
      <c r="L2140" s="10">
        <v>2.4755337929855122E-2</v>
      </c>
      <c r="M2140" s="10" t="s">
        <v>20</v>
      </c>
      <c r="O2140">
        <v>10.42</v>
      </c>
    </row>
    <row r="2141" spans="1:15" x14ac:dyDescent="0.35">
      <c r="A2141" s="10" t="s">
        <v>7922</v>
      </c>
      <c r="B2141" s="10" t="s">
        <v>7922</v>
      </c>
      <c r="C2141" s="11" t="s">
        <v>7849</v>
      </c>
      <c r="D2141" s="11" t="s">
        <v>7977</v>
      </c>
      <c r="E2141" s="10" t="s">
        <v>7664</v>
      </c>
      <c r="F2141" s="10" t="s">
        <v>15</v>
      </c>
      <c r="G2141" s="10" t="s">
        <v>19</v>
      </c>
      <c r="H2141" s="10">
        <v>16.170000000000002</v>
      </c>
      <c r="I2141" s="10" t="s">
        <v>7978</v>
      </c>
      <c r="J2141" s="10" t="s">
        <v>719</v>
      </c>
      <c r="K2141" s="10">
        <v>1.1418150126404827</v>
      </c>
      <c r="L2141" s="10">
        <v>2.3200425645170761E-2</v>
      </c>
      <c r="M2141" s="10">
        <v>0.97176253562740322</v>
      </c>
      <c r="O2141">
        <v>16.170000000000002</v>
      </c>
    </row>
    <row r="2142" spans="1:15" x14ac:dyDescent="0.35">
      <c r="A2142" s="10" t="s">
        <v>7737</v>
      </c>
      <c r="B2142" s="10" t="s">
        <v>7737</v>
      </c>
      <c r="C2142" s="11" t="s">
        <v>7980</v>
      </c>
      <c r="D2142" s="11" t="s">
        <v>7983</v>
      </c>
      <c r="E2142" s="10" t="s">
        <v>7664</v>
      </c>
      <c r="F2142" s="10" t="s">
        <v>15</v>
      </c>
      <c r="G2142" s="10" t="s">
        <v>19</v>
      </c>
      <c r="H2142" s="10">
        <v>12.9</v>
      </c>
      <c r="I2142" s="10" t="s">
        <v>7984</v>
      </c>
      <c r="J2142" s="10" t="s">
        <v>719</v>
      </c>
      <c r="K2142" s="10">
        <v>0.62959771963872846</v>
      </c>
      <c r="L2142" s="10">
        <v>2.3539498388671563E-2</v>
      </c>
      <c r="M2142" s="10">
        <v>0.98760892658970645</v>
      </c>
      <c r="O2142">
        <v>12.9</v>
      </c>
    </row>
    <row r="2143" spans="1:15" x14ac:dyDescent="0.35">
      <c r="A2143" s="10" t="s">
        <v>7741</v>
      </c>
      <c r="B2143" s="10" t="s">
        <v>7741</v>
      </c>
      <c r="C2143" s="11" t="s">
        <v>7985</v>
      </c>
      <c r="D2143" s="11" t="s">
        <v>7986</v>
      </c>
      <c r="E2143" s="10" t="s">
        <v>7664</v>
      </c>
      <c r="F2143" s="10" t="s">
        <v>15</v>
      </c>
      <c r="G2143" s="10" t="s">
        <v>19</v>
      </c>
      <c r="H2143" s="10">
        <v>11</v>
      </c>
      <c r="I2143" s="10" t="s">
        <v>7987</v>
      </c>
      <c r="J2143" s="10" t="s">
        <v>719</v>
      </c>
      <c r="K2143" s="10">
        <v>0.41464417946845844</v>
      </c>
      <c r="L2143" s="10">
        <v>2.2721558874290355E-2</v>
      </c>
      <c r="M2143" s="10">
        <v>0.95716052379387262</v>
      </c>
      <c r="O2143">
        <v>11</v>
      </c>
    </row>
    <row r="2144" spans="1:15" x14ac:dyDescent="0.35">
      <c r="A2144" s="10" t="s">
        <v>7988</v>
      </c>
      <c r="B2144" s="10" t="s">
        <v>7988</v>
      </c>
      <c r="C2144" s="11" t="s">
        <v>7985</v>
      </c>
      <c r="D2144" s="11" t="s">
        <v>7989</v>
      </c>
      <c r="E2144" s="10" t="s">
        <v>7664</v>
      </c>
      <c r="F2144" s="10" t="s">
        <v>15</v>
      </c>
      <c r="G2144" s="10" t="s">
        <v>19</v>
      </c>
      <c r="H2144" s="10">
        <v>27.56</v>
      </c>
      <c r="I2144" s="10" t="s">
        <v>7990</v>
      </c>
      <c r="J2144" s="10" t="s">
        <v>719</v>
      </c>
      <c r="K2144" s="10">
        <v>5.2343281993709718</v>
      </c>
      <c r="L2144" s="10">
        <v>2.4804119183333778E-2</v>
      </c>
      <c r="M2144" s="10">
        <v>0.99490321681274552</v>
      </c>
      <c r="O2144">
        <v>27.56</v>
      </c>
    </row>
    <row r="2145" spans="1:15" x14ac:dyDescent="0.35">
      <c r="A2145" s="10" t="s">
        <v>7991</v>
      </c>
      <c r="B2145" s="10" t="s">
        <v>7991</v>
      </c>
      <c r="C2145" s="11" t="s">
        <v>7985</v>
      </c>
      <c r="D2145" s="11" t="s">
        <v>7992</v>
      </c>
      <c r="E2145" s="10" t="s">
        <v>7664</v>
      </c>
      <c r="F2145" s="10" t="s">
        <v>15</v>
      </c>
      <c r="G2145" s="10" t="s">
        <v>19</v>
      </c>
      <c r="H2145" s="10">
        <v>16.68</v>
      </c>
      <c r="I2145" s="10" t="s">
        <v>7993</v>
      </c>
      <c r="J2145" s="10" t="s">
        <v>719</v>
      </c>
      <c r="K2145" s="10">
        <v>1.4580377870921566</v>
      </c>
      <c r="L2145" s="10">
        <v>2.2339219255923991E-2</v>
      </c>
      <c r="M2145" s="10">
        <v>0.9579807214064161</v>
      </c>
      <c r="O2145">
        <v>16.68</v>
      </c>
    </row>
    <row r="2146" spans="1:15" x14ac:dyDescent="0.35">
      <c r="A2146" s="10" t="s">
        <v>7994</v>
      </c>
      <c r="B2146" s="10" t="s">
        <v>7994</v>
      </c>
      <c r="C2146" s="11" t="s">
        <v>7985</v>
      </c>
      <c r="D2146" s="11" t="s">
        <v>7995</v>
      </c>
      <c r="E2146" s="10" t="s">
        <v>7664</v>
      </c>
      <c r="F2146" s="10" t="s">
        <v>15</v>
      </c>
      <c r="G2146" s="10" t="s">
        <v>19</v>
      </c>
      <c r="H2146" s="10">
        <v>12.45</v>
      </c>
      <c r="I2146" s="10" t="s">
        <v>7996</v>
      </c>
      <c r="J2146" s="10" t="s">
        <v>719</v>
      </c>
      <c r="K2146" s="10">
        <v>109.13614378848507</v>
      </c>
      <c r="L2146" s="10">
        <v>2.2684979544012648E-2</v>
      </c>
      <c r="M2146" s="10">
        <v>0.94663708959915704</v>
      </c>
      <c r="O2146">
        <v>12.45</v>
      </c>
    </row>
    <row r="2147" spans="1:15" x14ac:dyDescent="0.35">
      <c r="A2147" s="10" t="s">
        <v>7997</v>
      </c>
      <c r="B2147" s="10" t="s">
        <v>7997</v>
      </c>
      <c r="C2147" s="11" t="s">
        <v>7998</v>
      </c>
      <c r="D2147" s="11" t="s">
        <v>7999</v>
      </c>
      <c r="E2147" s="10" t="s">
        <v>7664</v>
      </c>
      <c r="F2147" s="10" t="s">
        <v>15</v>
      </c>
      <c r="G2147" s="10" t="s">
        <v>19</v>
      </c>
      <c r="H2147" s="10">
        <v>15.9</v>
      </c>
      <c r="I2147" s="10" t="s">
        <v>8000</v>
      </c>
      <c r="J2147" s="10" t="s">
        <v>719</v>
      </c>
      <c r="K2147" s="10">
        <v>6.2456954133903171</v>
      </c>
      <c r="L2147" s="10">
        <v>2.4526750601888393E-2</v>
      </c>
      <c r="M2147" s="10">
        <v>0.98976912464825939</v>
      </c>
      <c r="O2147">
        <v>15.9</v>
      </c>
    </row>
    <row r="2148" spans="1:15" x14ac:dyDescent="0.35">
      <c r="A2148" s="10" t="s">
        <v>8001</v>
      </c>
      <c r="B2148" s="10" t="s">
        <v>8001</v>
      </c>
      <c r="C2148" s="11" t="s">
        <v>7985</v>
      </c>
      <c r="D2148" s="11" t="s">
        <v>8002</v>
      </c>
      <c r="E2148" s="10" t="s">
        <v>7664</v>
      </c>
      <c r="F2148" s="10" t="s">
        <v>15</v>
      </c>
      <c r="G2148" s="10" t="s">
        <v>19</v>
      </c>
      <c r="H2148" s="10">
        <v>10.31</v>
      </c>
      <c r="I2148" s="10" t="s">
        <v>8003</v>
      </c>
      <c r="J2148" s="10" t="s">
        <v>719</v>
      </c>
      <c r="K2148" s="10">
        <v>7.2388194570798889</v>
      </c>
      <c r="L2148" s="10">
        <v>2.0399265011432698E-2</v>
      </c>
      <c r="M2148" s="10">
        <v>0.96051891926713884</v>
      </c>
      <c r="O2148">
        <v>10.31</v>
      </c>
    </row>
    <row r="2149" spans="1:15" x14ac:dyDescent="0.35">
      <c r="A2149" s="10" t="s">
        <v>7752</v>
      </c>
      <c r="B2149" s="10" t="s">
        <v>7752</v>
      </c>
      <c r="C2149" s="11" t="s">
        <v>7922</v>
      </c>
      <c r="D2149" s="11" t="s">
        <v>8007</v>
      </c>
      <c r="E2149" s="10" t="s">
        <v>7664</v>
      </c>
      <c r="F2149" s="10" t="s">
        <v>15</v>
      </c>
      <c r="G2149" s="10" t="s">
        <v>19</v>
      </c>
      <c r="H2149" s="10">
        <v>14.24</v>
      </c>
      <c r="I2149" s="10" t="s">
        <v>20</v>
      </c>
      <c r="J2149" s="10" t="s">
        <v>20</v>
      </c>
      <c r="K2149" s="10">
        <v>2.6406322380601415</v>
      </c>
      <c r="L2149" s="10">
        <v>2.2478727083493896E-2</v>
      </c>
      <c r="M2149" s="10" t="s">
        <v>20</v>
      </c>
      <c r="O2149">
        <v>14.24</v>
      </c>
    </row>
    <row r="2150" spans="1:15" x14ac:dyDescent="0.35">
      <c r="A2150" s="10" t="s">
        <v>8008</v>
      </c>
      <c r="B2150" s="10" t="s">
        <v>8008</v>
      </c>
      <c r="C2150" s="11" t="s">
        <v>7985</v>
      </c>
      <c r="D2150" s="11" t="s">
        <v>8009</v>
      </c>
      <c r="E2150" s="10" t="s">
        <v>7664</v>
      </c>
      <c r="F2150" s="10" t="s">
        <v>15</v>
      </c>
      <c r="G2150" s="10" t="s">
        <v>19</v>
      </c>
      <c r="H2150" s="10">
        <v>12.17</v>
      </c>
      <c r="I2150" s="10" t="s">
        <v>8010</v>
      </c>
      <c r="J2150" s="10" t="s">
        <v>719</v>
      </c>
      <c r="K2150" s="10">
        <v>17.40584512967505</v>
      </c>
      <c r="L2150" s="10">
        <v>2.2152258411674373E-2</v>
      </c>
      <c r="M2150" s="10">
        <v>0.97146143830542098</v>
      </c>
      <c r="O2150">
        <v>12.17</v>
      </c>
    </row>
    <row r="2151" spans="1:15" x14ac:dyDescent="0.35">
      <c r="A2151" s="10" t="s">
        <v>7766</v>
      </c>
      <c r="B2151" s="10" t="s">
        <v>7766</v>
      </c>
      <c r="C2151" s="11" t="s">
        <v>8011</v>
      </c>
      <c r="D2151" s="11" t="s">
        <v>8012</v>
      </c>
      <c r="E2151" s="10" t="s">
        <v>7664</v>
      </c>
      <c r="F2151" s="10" t="s">
        <v>15</v>
      </c>
      <c r="G2151" s="10" t="s">
        <v>19</v>
      </c>
      <c r="H2151" s="10">
        <v>16.420000000000002</v>
      </c>
      <c r="I2151" s="10" t="s">
        <v>8013</v>
      </c>
      <c r="J2151" s="10" t="s">
        <v>719</v>
      </c>
      <c r="K2151" s="10">
        <v>0.53931682305172013</v>
      </c>
      <c r="L2151" s="10">
        <v>2.4162486757535281E-2</v>
      </c>
      <c r="M2151" s="10">
        <v>0.99153033305219751</v>
      </c>
      <c r="O2151">
        <v>16.420000000000002</v>
      </c>
    </row>
    <row r="2152" spans="1:15" x14ac:dyDescent="0.35">
      <c r="A2152" s="10" t="s">
        <v>8019</v>
      </c>
      <c r="B2152" s="10" t="s">
        <v>8019</v>
      </c>
      <c r="C2152" s="11" t="s">
        <v>7985</v>
      </c>
      <c r="D2152" s="11" t="s">
        <v>8020</v>
      </c>
      <c r="E2152" s="10" t="s">
        <v>7664</v>
      </c>
      <c r="F2152" s="10" t="s">
        <v>15</v>
      </c>
      <c r="G2152" s="10" t="s">
        <v>19</v>
      </c>
      <c r="H2152" s="10">
        <v>11.68</v>
      </c>
      <c r="I2152" s="10" t="s">
        <v>8021</v>
      </c>
      <c r="J2152" s="10" t="s">
        <v>719</v>
      </c>
      <c r="K2152" s="10">
        <v>1.1858316632712522</v>
      </c>
      <c r="L2152" s="10">
        <v>2.2771081527515728E-2</v>
      </c>
      <c r="M2152" s="10">
        <v>0.96909652025391846</v>
      </c>
      <c r="O2152">
        <v>11.68</v>
      </c>
    </row>
    <row r="2153" spans="1:15" x14ac:dyDescent="0.35">
      <c r="A2153" s="10" t="s">
        <v>8022</v>
      </c>
      <c r="B2153" s="10" t="s">
        <v>8022</v>
      </c>
      <c r="C2153" s="11" t="s">
        <v>8011</v>
      </c>
      <c r="D2153" s="11" t="s">
        <v>8023</v>
      </c>
      <c r="E2153" s="10" t="s">
        <v>7664</v>
      </c>
      <c r="F2153" s="10" t="s">
        <v>15</v>
      </c>
      <c r="G2153" s="10" t="s">
        <v>19</v>
      </c>
      <c r="H2153" s="10">
        <v>12.55</v>
      </c>
      <c r="I2153" s="10" t="s">
        <v>8024</v>
      </c>
      <c r="J2153" s="10" t="s">
        <v>719</v>
      </c>
      <c r="K2153" s="10">
        <v>0.69898408493654973</v>
      </c>
      <c r="L2153" s="10">
        <v>2.2646338434476401E-2</v>
      </c>
      <c r="M2153" s="10">
        <v>0.96197560407800764</v>
      </c>
      <c r="O2153">
        <v>12.55</v>
      </c>
    </row>
    <row r="2154" spans="1:15" x14ac:dyDescent="0.35">
      <c r="A2154" s="10" t="s">
        <v>8028</v>
      </c>
      <c r="B2154" s="10" t="s">
        <v>8028</v>
      </c>
      <c r="C2154" s="11" t="s">
        <v>8029</v>
      </c>
      <c r="D2154" s="11" t="s">
        <v>8030</v>
      </c>
      <c r="E2154" s="10" t="s">
        <v>7664</v>
      </c>
      <c r="F2154" s="10" t="s">
        <v>15</v>
      </c>
      <c r="G2154" s="10" t="s">
        <v>19</v>
      </c>
      <c r="H2154" s="10">
        <v>11.81</v>
      </c>
      <c r="I2154" s="10" t="s">
        <v>8031</v>
      </c>
      <c r="J2154" s="10" t="s">
        <v>719</v>
      </c>
      <c r="K2154" s="10">
        <v>0.37382451907476155</v>
      </c>
      <c r="L2154" s="10">
        <v>2.2200916467682606E-2</v>
      </c>
      <c r="M2154" s="10">
        <v>0.96493193961543922</v>
      </c>
      <c r="O2154">
        <v>11.81</v>
      </c>
    </row>
    <row r="2155" spans="1:15" x14ac:dyDescent="0.35">
      <c r="A2155" s="10" t="s">
        <v>8034</v>
      </c>
      <c r="B2155" s="10" t="s">
        <v>8034</v>
      </c>
      <c r="C2155" s="11" t="s">
        <v>8035</v>
      </c>
      <c r="D2155" s="11" t="s">
        <v>8036</v>
      </c>
      <c r="E2155" s="10" t="s">
        <v>7664</v>
      </c>
      <c r="F2155" s="10" t="s">
        <v>15</v>
      </c>
      <c r="G2155" s="10" t="s">
        <v>19</v>
      </c>
      <c r="H2155" s="10">
        <v>12.37</v>
      </c>
      <c r="I2155" s="10" t="s">
        <v>8037</v>
      </c>
      <c r="J2155" s="10" t="s">
        <v>719</v>
      </c>
      <c r="K2155" s="10">
        <v>11.954366366750834</v>
      </c>
      <c r="L2155" s="10">
        <v>2.0517508774194521E-2</v>
      </c>
      <c r="M2155" s="10">
        <v>0.98214230268237013</v>
      </c>
      <c r="O2155">
        <v>12.37</v>
      </c>
    </row>
    <row r="2156" spans="1:15" x14ac:dyDescent="0.35">
      <c r="A2156" s="10" t="s">
        <v>8038</v>
      </c>
      <c r="B2156" s="10" t="s">
        <v>8038</v>
      </c>
      <c r="C2156" s="11" t="s">
        <v>8029</v>
      </c>
      <c r="D2156" s="11" t="s">
        <v>8039</v>
      </c>
      <c r="E2156" s="10" t="s">
        <v>7664</v>
      </c>
      <c r="F2156" s="10" t="s">
        <v>15</v>
      </c>
      <c r="G2156" s="10" t="s">
        <v>19</v>
      </c>
      <c r="H2156" s="10">
        <v>12.55</v>
      </c>
      <c r="I2156" s="10" t="s">
        <v>8040</v>
      </c>
      <c r="J2156" s="10" t="s">
        <v>719</v>
      </c>
      <c r="K2156" s="10">
        <v>0.41368493343314744</v>
      </c>
      <c r="L2156" s="10">
        <v>2.152185511000795E-2</v>
      </c>
      <c r="M2156" s="10">
        <v>0.98744782927295116</v>
      </c>
      <c r="O2156">
        <v>12.55</v>
      </c>
    </row>
    <row r="2157" spans="1:15" x14ac:dyDescent="0.35">
      <c r="A2157" s="10" t="s">
        <v>8041</v>
      </c>
      <c r="B2157" s="10" t="s">
        <v>8041</v>
      </c>
      <c r="C2157" s="11" t="s">
        <v>8042</v>
      </c>
      <c r="D2157" s="11" t="s">
        <v>8043</v>
      </c>
      <c r="E2157" s="10" t="s">
        <v>7664</v>
      </c>
      <c r="F2157" s="10" t="s">
        <v>15</v>
      </c>
      <c r="G2157" s="10" t="s">
        <v>19</v>
      </c>
      <c r="H2157" s="10">
        <v>16.18</v>
      </c>
      <c r="I2157" s="10" t="s">
        <v>20</v>
      </c>
      <c r="J2157" s="10" t="s">
        <v>20</v>
      </c>
      <c r="K2157" s="10">
        <v>0.56928873822030179</v>
      </c>
      <c r="L2157" s="10">
        <v>2.3269641232416323E-2</v>
      </c>
      <c r="M2157" s="10" t="s">
        <v>20</v>
      </c>
      <c r="O2157">
        <v>16.18</v>
      </c>
    </row>
    <row r="2158" spans="1:15" x14ac:dyDescent="0.35">
      <c r="A2158" s="10" t="s">
        <v>8044</v>
      </c>
      <c r="B2158" s="10" t="s">
        <v>8044</v>
      </c>
      <c r="C2158" s="11" t="s">
        <v>7741</v>
      </c>
      <c r="D2158" s="11" t="s">
        <v>8045</v>
      </c>
      <c r="E2158" s="10" t="s">
        <v>7664</v>
      </c>
      <c r="F2158" s="10" t="s">
        <v>15</v>
      </c>
      <c r="G2158" s="10" t="s">
        <v>19</v>
      </c>
      <c r="H2158" s="10">
        <v>12.55</v>
      </c>
      <c r="I2158" s="10" t="s">
        <v>20</v>
      </c>
      <c r="J2158" s="10" t="s">
        <v>20</v>
      </c>
      <c r="K2158" s="10">
        <v>0.65519719964402023</v>
      </c>
      <c r="L2158" s="10">
        <v>2.3073200683615559E-2</v>
      </c>
      <c r="M2158" s="10">
        <v>0.98892632161175975</v>
      </c>
      <c r="O2158">
        <v>12.55</v>
      </c>
    </row>
    <row r="2159" spans="1:15" x14ac:dyDescent="0.35">
      <c r="A2159" s="10" t="s">
        <v>8049</v>
      </c>
      <c r="B2159" s="10" t="s">
        <v>8049</v>
      </c>
      <c r="C2159" s="11" t="s">
        <v>7766</v>
      </c>
      <c r="D2159" s="11" t="s">
        <v>8050</v>
      </c>
      <c r="E2159" s="10" t="s">
        <v>7664</v>
      </c>
      <c r="F2159" s="10" t="s">
        <v>15</v>
      </c>
      <c r="G2159" s="10" t="s">
        <v>19</v>
      </c>
      <c r="H2159" s="10">
        <v>15.56</v>
      </c>
      <c r="I2159" s="10" t="s">
        <v>20</v>
      </c>
      <c r="J2159" s="10" t="s">
        <v>20</v>
      </c>
      <c r="K2159" s="10">
        <v>0.25493519107418033</v>
      </c>
      <c r="L2159" s="10">
        <v>2.3895325809116377E-2</v>
      </c>
      <c r="M2159" s="10" t="s">
        <v>20</v>
      </c>
      <c r="O2159">
        <v>15.56</v>
      </c>
    </row>
    <row r="2160" spans="1:15" x14ac:dyDescent="0.35">
      <c r="A2160" s="10" t="s">
        <v>8053</v>
      </c>
      <c r="B2160" s="10" t="s">
        <v>8053</v>
      </c>
      <c r="C2160" s="11" t="s">
        <v>7752</v>
      </c>
      <c r="D2160" s="11" t="s">
        <v>8054</v>
      </c>
      <c r="E2160" s="10" t="s">
        <v>7664</v>
      </c>
      <c r="F2160" s="10" t="s">
        <v>15</v>
      </c>
      <c r="G2160" s="10" t="s">
        <v>19</v>
      </c>
      <c r="H2160" s="10">
        <v>12.91</v>
      </c>
      <c r="I2160" s="10" t="s">
        <v>20</v>
      </c>
      <c r="J2160" s="10" t="s">
        <v>20</v>
      </c>
      <c r="K2160" s="10">
        <v>0.66863659559003075</v>
      </c>
      <c r="L2160" s="10">
        <v>2.2125029731347029E-2</v>
      </c>
      <c r="M2160" s="10" t="s">
        <v>20</v>
      </c>
      <c r="O2160">
        <v>12.91</v>
      </c>
    </row>
    <row r="2161" spans="1:15" x14ac:dyDescent="0.35">
      <c r="A2161" s="10" t="s">
        <v>8055</v>
      </c>
      <c r="B2161" s="10" t="s">
        <v>8055</v>
      </c>
      <c r="C2161" s="11" t="s">
        <v>7766</v>
      </c>
      <c r="D2161" s="11" t="s">
        <v>7865</v>
      </c>
      <c r="E2161" s="10" t="s">
        <v>7664</v>
      </c>
      <c r="F2161" s="10" t="s">
        <v>15</v>
      </c>
      <c r="G2161" s="10" t="s">
        <v>19</v>
      </c>
      <c r="H2161" s="10">
        <v>11.33</v>
      </c>
      <c r="I2161" s="10" t="s">
        <v>8056</v>
      </c>
      <c r="J2161" s="10" t="s">
        <v>719</v>
      </c>
      <c r="K2161" s="10">
        <v>0.50423788561675498</v>
      </c>
      <c r="L2161" s="10">
        <v>2.3541962384468842E-2</v>
      </c>
      <c r="M2161" s="10">
        <v>0.98377434641266381</v>
      </c>
      <c r="O2161">
        <v>11.33</v>
      </c>
    </row>
    <row r="2162" spans="1:15" x14ac:dyDescent="0.35">
      <c r="A2162" s="10" t="s">
        <v>8057</v>
      </c>
      <c r="B2162" s="10" t="s">
        <v>8057</v>
      </c>
      <c r="C2162" s="11" t="s">
        <v>8058</v>
      </c>
      <c r="D2162" s="11" t="s">
        <v>8059</v>
      </c>
      <c r="E2162" s="10" t="s">
        <v>7664</v>
      </c>
      <c r="F2162" s="10" t="s">
        <v>15</v>
      </c>
      <c r="G2162" s="10" t="s">
        <v>19</v>
      </c>
      <c r="H2162" s="10">
        <v>14.04</v>
      </c>
      <c r="I2162" s="10" t="s">
        <v>20</v>
      </c>
      <c r="J2162" s="10" t="s">
        <v>20</v>
      </c>
      <c r="K2162" s="10">
        <v>0.65816427698626279</v>
      </c>
      <c r="L2162" s="10">
        <v>2.4050808845273768E-2</v>
      </c>
      <c r="M2162" s="10" t="s">
        <v>20</v>
      </c>
      <c r="O2162">
        <v>14.04</v>
      </c>
    </row>
    <row r="2163" spans="1:15" x14ac:dyDescent="0.35">
      <c r="A2163" s="10" t="s">
        <v>7870</v>
      </c>
      <c r="B2163" s="10" t="s">
        <v>7870</v>
      </c>
      <c r="C2163" s="11" t="s">
        <v>7752</v>
      </c>
      <c r="D2163" s="11" t="s">
        <v>8060</v>
      </c>
      <c r="E2163" s="10" t="s">
        <v>7664</v>
      </c>
      <c r="F2163" s="10" t="s">
        <v>15</v>
      </c>
      <c r="G2163" s="10" t="s">
        <v>19</v>
      </c>
      <c r="H2163" s="10">
        <v>10.71</v>
      </c>
      <c r="I2163" s="10" t="s">
        <v>8061</v>
      </c>
      <c r="J2163" s="10" t="s">
        <v>719</v>
      </c>
      <c r="K2163" s="10">
        <v>1.1475339570998357</v>
      </c>
      <c r="L2163" s="10">
        <v>2.2282629226276329E-2</v>
      </c>
      <c r="M2163" s="10">
        <v>0.98035513319514966</v>
      </c>
      <c r="O2163">
        <v>10.71</v>
      </c>
    </row>
    <row r="2164" spans="1:15" x14ac:dyDescent="0.35">
      <c r="A2164" s="10" t="s">
        <v>8062</v>
      </c>
      <c r="B2164" s="10" t="s">
        <v>8062</v>
      </c>
      <c r="C2164" s="11" t="s">
        <v>7804</v>
      </c>
      <c r="D2164" s="11" t="s">
        <v>8063</v>
      </c>
      <c r="E2164" s="10" t="s">
        <v>7664</v>
      </c>
      <c r="F2164" s="10" t="s">
        <v>15</v>
      </c>
      <c r="G2164" s="10" t="s">
        <v>19</v>
      </c>
      <c r="H2164" s="10">
        <v>19.57</v>
      </c>
      <c r="I2164" s="10" t="s">
        <v>20</v>
      </c>
      <c r="J2164" s="10" t="s">
        <v>20</v>
      </c>
      <c r="K2164" s="10">
        <v>2.0094599670838758</v>
      </c>
      <c r="L2164" s="10">
        <v>2.561068881395448E-2</v>
      </c>
      <c r="M2164" s="10" t="s">
        <v>20</v>
      </c>
      <c r="O2164">
        <v>19.57</v>
      </c>
    </row>
    <row r="2165" spans="1:15" x14ac:dyDescent="0.35">
      <c r="A2165" s="10" t="s">
        <v>8064</v>
      </c>
      <c r="B2165" s="10" t="s">
        <v>8064</v>
      </c>
      <c r="C2165" s="11" t="s">
        <v>8065</v>
      </c>
      <c r="D2165" s="11" t="s">
        <v>8066</v>
      </c>
      <c r="E2165" s="10" t="s">
        <v>7664</v>
      </c>
      <c r="F2165" s="10" t="s">
        <v>15</v>
      </c>
      <c r="G2165" s="10" t="s">
        <v>19</v>
      </c>
      <c r="H2165" s="10">
        <v>13.71</v>
      </c>
      <c r="I2165" s="10" t="s">
        <v>20</v>
      </c>
      <c r="J2165" s="10" t="s">
        <v>20</v>
      </c>
      <c r="K2165" s="10">
        <v>0.34991733480511134</v>
      </c>
      <c r="L2165" s="10">
        <v>2.3115903426193959E-2</v>
      </c>
      <c r="M2165" s="10" t="s">
        <v>20</v>
      </c>
      <c r="O2165">
        <v>13.71</v>
      </c>
    </row>
    <row r="2166" spans="1:15" x14ac:dyDescent="0.35">
      <c r="A2166" s="10" t="s">
        <v>8067</v>
      </c>
      <c r="B2166" s="10" t="s">
        <v>8067</v>
      </c>
      <c r="C2166" s="11" t="s">
        <v>7828</v>
      </c>
      <c r="D2166" s="11" t="s">
        <v>8068</v>
      </c>
      <c r="E2166" s="10" t="s">
        <v>7664</v>
      </c>
      <c r="F2166" s="10" t="s">
        <v>15</v>
      </c>
      <c r="G2166" s="10" t="s">
        <v>19</v>
      </c>
      <c r="H2166" s="10">
        <v>10.050000000000001</v>
      </c>
      <c r="I2166" s="10" t="s">
        <v>20</v>
      </c>
      <c r="J2166" s="10" t="s">
        <v>20</v>
      </c>
      <c r="K2166" s="10">
        <v>0.98010098927397704</v>
      </c>
      <c r="L2166" s="10">
        <v>2.2119678819571147E-2</v>
      </c>
      <c r="M2166" s="10" t="s">
        <v>20</v>
      </c>
      <c r="O2166">
        <v>10.050000000000001</v>
      </c>
    </row>
    <row r="2167" spans="1:15" x14ac:dyDescent="0.35">
      <c r="A2167" s="10" t="s">
        <v>8069</v>
      </c>
      <c r="B2167" s="10" t="s">
        <v>8069</v>
      </c>
      <c r="C2167" s="11" t="s">
        <v>7815</v>
      </c>
      <c r="D2167" s="11" t="s">
        <v>8070</v>
      </c>
      <c r="E2167" s="10" t="s">
        <v>7664</v>
      </c>
      <c r="F2167" s="10" t="s">
        <v>15</v>
      </c>
      <c r="G2167" s="10" t="s">
        <v>19</v>
      </c>
      <c r="H2167" s="10">
        <v>14.69</v>
      </c>
      <c r="I2167" s="10" t="s">
        <v>20</v>
      </c>
      <c r="J2167" s="10" t="s">
        <v>20</v>
      </c>
      <c r="K2167" s="10">
        <v>0.53113683097985043</v>
      </c>
      <c r="L2167" s="10">
        <v>2.2930422723098563E-2</v>
      </c>
      <c r="M2167" s="10" t="s">
        <v>20</v>
      </c>
      <c r="O2167">
        <v>14.69</v>
      </c>
    </row>
    <row r="2168" spans="1:15" x14ac:dyDescent="0.35">
      <c r="A2168" s="10" t="s">
        <v>7804</v>
      </c>
      <c r="B2168" s="10" t="s">
        <v>7804</v>
      </c>
      <c r="C2168" s="11" t="s">
        <v>8028</v>
      </c>
      <c r="D2168" s="11" t="s">
        <v>8075</v>
      </c>
      <c r="E2168" s="10" t="s">
        <v>7664</v>
      </c>
      <c r="F2168" s="10" t="s">
        <v>15</v>
      </c>
      <c r="G2168" s="10" t="s">
        <v>19</v>
      </c>
      <c r="H2168" s="10">
        <v>31.55</v>
      </c>
      <c r="I2168" s="10" t="s">
        <v>8076</v>
      </c>
      <c r="J2168" s="10" t="s">
        <v>719</v>
      </c>
      <c r="K2168" s="10">
        <v>0.43578641131996793</v>
      </c>
      <c r="L2168" s="10">
        <v>2.1278696626884381E-2</v>
      </c>
      <c r="M2168" s="10">
        <v>0.59107767989439564</v>
      </c>
      <c r="O2168">
        <v>31.55</v>
      </c>
    </row>
    <row r="2169" spans="1:15" x14ac:dyDescent="0.35">
      <c r="A2169" s="10" t="s">
        <v>8077</v>
      </c>
      <c r="B2169" s="10" t="s">
        <v>8077</v>
      </c>
      <c r="C2169" s="11" t="s">
        <v>8078</v>
      </c>
      <c r="D2169" s="11" t="s">
        <v>8079</v>
      </c>
      <c r="E2169" s="10" t="s">
        <v>7664</v>
      </c>
      <c r="F2169" s="10" t="s">
        <v>15</v>
      </c>
      <c r="G2169" s="10" t="s">
        <v>19</v>
      </c>
      <c r="H2169" s="10">
        <v>13.71</v>
      </c>
      <c r="I2169" s="10" t="s">
        <v>8080</v>
      </c>
      <c r="J2169" s="10" t="s">
        <v>719</v>
      </c>
      <c r="K2169" s="10">
        <v>0.34758357356514158</v>
      </c>
      <c r="L2169" s="10">
        <v>2.2039325526074023E-2</v>
      </c>
      <c r="M2169" s="10">
        <v>0.96547205037269024</v>
      </c>
      <c r="O2169">
        <v>13.71</v>
      </c>
    </row>
    <row r="2170" spans="1:15" x14ac:dyDescent="0.35">
      <c r="A2170" s="10" t="s">
        <v>8081</v>
      </c>
      <c r="B2170" s="10" t="s">
        <v>8081</v>
      </c>
      <c r="C2170" s="11" t="s">
        <v>8082</v>
      </c>
      <c r="D2170" s="11" t="s">
        <v>8050</v>
      </c>
      <c r="E2170" s="10" t="s">
        <v>7664</v>
      </c>
      <c r="F2170" s="10" t="s">
        <v>15</v>
      </c>
      <c r="G2170" s="10" t="s">
        <v>19</v>
      </c>
      <c r="H2170" s="10">
        <v>13.19</v>
      </c>
      <c r="I2170" s="10" t="s">
        <v>20</v>
      </c>
      <c r="J2170" s="10" t="s">
        <v>20</v>
      </c>
      <c r="K2170" s="10">
        <v>0.41865068745679918</v>
      </c>
      <c r="L2170" s="10">
        <v>2.4019179406172417E-2</v>
      </c>
      <c r="M2170" s="10" t="s">
        <v>20</v>
      </c>
      <c r="O2170">
        <v>13.19</v>
      </c>
    </row>
    <row r="2171" spans="1:15" x14ac:dyDescent="0.35">
      <c r="A2171" s="10" t="s">
        <v>7867</v>
      </c>
      <c r="B2171" s="10" t="s">
        <v>7867</v>
      </c>
      <c r="C2171" s="11" t="s">
        <v>8078</v>
      </c>
      <c r="D2171" s="11" t="s">
        <v>8083</v>
      </c>
      <c r="E2171" s="10" t="s">
        <v>7664</v>
      </c>
      <c r="F2171" s="10" t="s">
        <v>15</v>
      </c>
      <c r="G2171" s="10" t="s">
        <v>19</v>
      </c>
      <c r="H2171" s="10">
        <v>28.68</v>
      </c>
      <c r="I2171" s="10" t="s">
        <v>8084</v>
      </c>
      <c r="J2171" s="10" t="s">
        <v>719</v>
      </c>
      <c r="K2171" s="10">
        <v>3.7178524703359339</v>
      </c>
      <c r="L2171" s="10">
        <v>2.2162795089758179E-2</v>
      </c>
      <c r="M2171" s="10">
        <v>0.56977391373378494</v>
      </c>
      <c r="O2171">
        <v>28.68</v>
      </c>
    </row>
    <row r="2172" spans="1:15" x14ac:dyDescent="0.35">
      <c r="A2172" s="10" t="s">
        <v>8085</v>
      </c>
      <c r="B2172" s="10" t="s">
        <v>8085</v>
      </c>
      <c r="C2172" s="11" t="s">
        <v>8019</v>
      </c>
      <c r="D2172" s="11" t="s">
        <v>8086</v>
      </c>
      <c r="E2172" s="10" t="s">
        <v>7664</v>
      </c>
      <c r="F2172" s="10" t="s">
        <v>15</v>
      </c>
      <c r="G2172" s="10" t="s">
        <v>19</v>
      </c>
      <c r="H2172" s="10">
        <v>10.92</v>
      </c>
      <c r="I2172" s="10" t="s">
        <v>8087</v>
      </c>
      <c r="J2172" s="10" t="s">
        <v>719</v>
      </c>
      <c r="K2172" s="10">
        <v>0.52953107061295612</v>
      </c>
      <c r="L2172" s="10">
        <v>2.2649897352108251E-2</v>
      </c>
      <c r="M2172" s="10">
        <v>0.95657947130489562</v>
      </c>
      <c r="O2172">
        <v>10.92</v>
      </c>
    </row>
    <row r="2173" spans="1:15" x14ac:dyDescent="0.35">
      <c r="A2173" s="10" t="s">
        <v>8088</v>
      </c>
      <c r="B2173" s="10" t="s">
        <v>8088</v>
      </c>
      <c r="C2173" s="11" t="s">
        <v>8089</v>
      </c>
      <c r="D2173" s="11" t="s">
        <v>8050</v>
      </c>
      <c r="E2173" s="10" t="s">
        <v>7664</v>
      </c>
      <c r="F2173" s="10" t="s">
        <v>15</v>
      </c>
      <c r="G2173" s="10" t="s">
        <v>19</v>
      </c>
      <c r="H2173" s="10">
        <v>15.9</v>
      </c>
      <c r="I2173" s="10" t="s">
        <v>20</v>
      </c>
      <c r="J2173" s="10" t="s">
        <v>20</v>
      </c>
      <c r="K2173" s="10">
        <v>0.40768033658919101</v>
      </c>
      <c r="L2173" s="10">
        <v>2.4515806912292295E-2</v>
      </c>
      <c r="M2173" s="10" t="s">
        <v>20</v>
      </c>
      <c r="O2173">
        <v>15.9</v>
      </c>
    </row>
    <row r="2174" spans="1:15" x14ac:dyDescent="0.35">
      <c r="A2174" s="10" t="s">
        <v>8090</v>
      </c>
      <c r="B2174" s="10" t="s">
        <v>8090</v>
      </c>
      <c r="C2174" s="11" t="s">
        <v>8028</v>
      </c>
      <c r="D2174" s="11" t="s">
        <v>8091</v>
      </c>
      <c r="E2174" s="10" t="s">
        <v>7664</v>
      </c>
      <c r="F2174" s="10" t="s">
        <v>15</v>
      </c>
      <c r="G2174" s="10" t="s">
        <v>19</v>
      </c>
      <c r="H2174" s="10">
        <v>13.59</v>
      </c>
      <c r="I2174" s="10" t="s">
        <v>20</v>
      </c>
      <c r="J2174" s="10" t="s">
        <v>20</v>
      </c>
      <c r="K2174" s="10">
        <v>0.66069578077757785</v>
      </c>
      <c r="L2174" s="10">
        <v>2.3443887761176483E-2</v>
      </c>
      <c r="M2174" s="10">
        <v>0.99104420987367781</v>
      </c>
      <c r="O2174">
        <v>13.59</v>
      </c>
    </row>
    <row r="2175" spans="1:15" x14ac:dyDescent="0.35">
      <c r="A2175" s="10" t="s">
        <v>8092</v>
      </c>
      <c r="B2175" s="10" t="s">
        <v>8092</v>
      </c>
      <c r="C2175" s="11" t="s">
        <v>8093</v>
      </c>
      <c r="D2175" s="11" t="s">
        <v>8094</v>
      </c>
      <c r="E2175" s="10" t="s">
        <v>7664</v>
      </c>
      <c r="F2175" s="10" t="s">
        <v>15</v>
      </c>
      <c r="G2175" s="10" t="s">
        <v>19</v>
      </c>
      <c r="H2175" s="10">
        <v>13.29</v>
      </c>
      <c r="I2175" s="10" t="s">
        <v>20</v>
      </c>
      <c r="J2175" s="10" t="s">
        <v>20</v>
      </c>
      <c r="K2175" s="10">
        <v>0.63176070967432607</v>
      </c>
      <c r="L2175" s="10">
        <v>2.302949058133847E-2</v>
      </c>
      <c r="M2175" s="10">
        <v>0.63946108239063504</v>
      </c>
      <c r="O2175">
        <v>13.29</v>
      </c>
    </row>
    <row r="2176" spans="1:15" x14ac:dyDescent="0.35">
      <c r="A2176" s="10" t="s">
        <v>7681</v>
      </c>
      <c r="B2176" s="10" t="s">
        <v>7681</v>
      </c>
      <c r="C2176" s="11" t="s">
        <v>7798</v>
      </c>
      <c r="D2176" s="11" t="s">
        <v>8095</v>
      </c>
      <c r="E2176" s="10" t="s">
        <v>7664</v>
      </c>
      <c r="F2176" s="10" t="s">
        <v>15</v>
      </c>
      <c r="G2176" s="10" t="s">
        <v>19</v>
      </c>
      <c r="H2176" s="10">
        <v>16.61</v>
      </c>
      <c r="I2176" s="10" t="s">
        <v>20</v>
      </c>
      <c r="J2176" s="10" t="s">
        <v>20</v>
      </c>
      <c r="K2176" s="10">
        <v>0.1886663897152035</v>
      </c>
      <c r="L2176" s="10">
        <v>2.5116205383548525E-2</v>
      </c>
      <c r="M2176" s="10">
        <v>0.65687937853550538</v>
      </c>
      <c r="O2176">
        <v>16.61</v>
      </c>
    </row>
    <row r="2177" spans="1:15" x14ac:dyDescent="0.35">
      <c r="A2177" s="10" t="s">
        <v>8096</v>
      </c>
      <c r="B2177" s="10" t="s">
        <v>8096</v>
      </c>
      <c r="C2177" s="11" t="s">
        <v>8038</v>
      </c>
      <c r="D2177" s="11" t="s">
        <v>8086</v>
      </c>
      <c r="E2177" s="10" t="s">
        <v>7664</v>
      </c>
      <c r="F2177" s="10" t="s">
        <v>15</v>
      </c>
      <c r="G2177" s="10" t="s">
        <v>19</v>
      </c>
      <c r="H2177" s="10">
        <v>14.59</v>
      </c>
      <c r="I2177" s="10" t="s">
        <v>20</v>
      </c>
      <c r="J2177" s="10" t="s">
        <v>20</v>
      </c>
      <c r="K2177" s="10">
        <v>0.4011904597086271</v>
      </c>
      <c r="L2177" s="10">
        <v>2.3294755319018336E-2</v>
      </c>
      <c r="M2177" s="10" t="s">
        <v>20</v>
      </c>
      <c r="O2177">
        <v>14.59</v>
      </c>
    </row>
    <row r="2178" spans="1:15" x14ac:dyDescent="0.35">
      <c r="A2178" s="10" t="s">
        <v>8097</v>
      </c>
      <c r="B2178" s="10" t="s">
        <v>8097</v>
      </c>
      <c r="C2178" s="11" t="s">
        <v>8028</v>
      </c>
      <c r="D2178" s="11" t="s">
        <v>8098</v>
      </c>
      <c r="E2178" s="10" t="s">
        <v>7664</v>
      </c>
      <c r="F2178" s="10" t="s">
        <v>15</v>
      </c>
      <c r="G2178" s="10" t="s">
        <v>19</v>
      </c>
      <c r="H2178" s="10">
        <v>15.56</v>
      </c>
      <c r="I2178" s="10" t="s">
        <v>20</v>
      </c>
      <c r="J2178" s="10" t="s">
        <v>20</v>
      </c>
      <c r="K2178" s="10">
        <v>0.39310459494933442</v>
      </c>
      <c r="L2178" s="10">
        <v>2.178004668659753E-2</v>
      </c>
      <c r="M2178" s="10" t="s">
        <v>20</v>
      </c>
      <c r="O2178">
        <v>15.56</v>
      </c>
    </row>
    <row r="2179" spans="1:15" x14ac:dyDescent="0.35">
      <c r="A2179" s="10" t="s">
        <v>8099</v>
      </c>
      <c r="B2179" s="10" t="s">
        <v>8099</v>
      </c>
      <c r="C2179" s="11" t="s">
        <v>8100</v>
      </c>
      <c r="D2179" s="11" t="s">
        <v>8101</v>
      </c>
      <c r="E2179" s="10" t="s">
        <v>7664</v>
      </c>
      <c r="F2179" s="10" t="s">
        <v>15</v>
      </c>
      <c r="G2179" s="10" t="s">
        <v>19</v>
      </c>
      <c r="H2179" s="10">
        <v>13.24</v>
      </c>
      <c r="I2179" s="10" t="s">
        <v>20</v>
      </c>
      <c r="J2179" s="10" t="s">
        <v>20</v>
      </c>
      <c r="K2179" s="10">
        <v>0.98939679523328905</v>
      </c>
      <c r="L2179" s="10">
        <v>2.2948311889198193E-2</v>
      </c>
      <c r="M2179" s="10" t="s">
        <v>20</v>
      </c>
      <c r="O2179">
        <v>13.24</v>
      </c>
    </row>
    <row r="2180" spans="1:15" x14ac:dyDescent="0.35">
      <c r="A2180" s="10" t="s">
        <v>8102</v>
      </c>
      <c r="B2180" s="10" t="s">
        <v>8102</v>
      </c>
      <c r="C2180" s="11" t="s">
        <v>7787</v>
      </c>
      <c r="D2180" s="11" t="s">
        <v>8103</v>
      </c>
      <c r="E2180" s="10" t="s">
        <v>7664</v>
      </c>
      <c r="F2180" s="10" t="s">
        <v>15</v>
      </c>
      <c r="G2180" s="10" t="s">
        <v>19</v>
      </c>
      <c r="H2180" s="10">
        <v>15.8</v>
      </c>
      <c r="I2180" s="10" t="s">
        <v>20</v>
      </c>
      <c r="J2180" s="10" t="s">
        <v>20</v>
      </c>
      <c r="K2180" s="10">
        <v>0.40843213925408128</v>
      </c>
      <c r="L2180" s="10">
        <v>2.3499200229708174E-2</v>
      </c>
      <c r="M2180" s="10" t="s">
        <v>20</v>
      </c>
      <c r="O2180">
        <v>15.8</v>
      </c>
    </row>
    <row r="2181" spans="1:15" x14ac:dyDescent="0.35">
      <c r="A2181" s="10" t="s">
        <v>7815</v>
      </c>
      <c r="B2181" s="10" t="s">
        <v>7815</v>
      </c>
      <c r="C2181" s="11" t="s">
        <v>7804</v>
      </c>
      <c r="D2181" s="11" t="s">
        <v>8104</v>
      </c>
      <c r="E2181" s="10" t="s">
        <v>7664</v>
      </c>
      <c r="F2181" s="10" t="s">
        <v>15</v>
      </c>
      <c r="G2181" s="10" t="s">
        <v>19</v>
      </c>
      <c r="H2181" s="10">
        <v>15.46</v>
      </c>
      <c r="I2181" s="10" t="s">
        <v>20</v>
      </c>
      <c r="J2181" s="10" t="s">
        <v>20</v>
      </c>
      <c r="K2181" s="10">
        <v>0.10771505857337939</v>
      </c>
      <c r="L2181" s="10">
        <v>2.3074985275904337E-2</v>
      </c>
      <c r="M2181" s="10">
        <v>0.99343231485746153</v>
      </c>
      <c r="O2181">
        <v>15.46</v>
      </c>
    </row>
    <row r="2182" spans="1:15" x14ac:dyDescent="0.35">
      <c r="A2182" s="10" t="s">
        <v>8105</v>
      </c>
      <c r="B2182" s="10" t="s">
        <v>8105</v>
      </c>
      <c r="C2182" s="11" t="s">
        <v>8077</v>
      </c>
      <c r="D2182" s="11" t="s">
        <v>8106</v>
      </c>
      <c r="E2182" s="10" t="s">
        <v>7664</v>
      </c>
      <c r="F2182" s="10" t="s">
        <v>15</v>
      </c>
      <c r="G2182" s="10" t="s">
        <v>19</v>
      </c>
      <c r="H2182" s="10">
        <v>11.41</v>
      </c>
      <c r="I2182" s="10" t="s">
        <v>8107</v>
      </c>
      <c r="J2182" s="10" t="s">
        <v>719</v>
      </c>
      <c r="K2182" s="10">
        <v>0.60355839144334622</v>
      </c>
      <c r="L2182" s="10">
        <v>2.2727251658741964E-2</v>
      </c>
      <c r="M2182" s="10">
        <v>0.95511710448835652</v>
      </c>
      <c r="O2182">
        <v>11.41</v>
      </c>
    </row>
    <row r="2183" spans="1:15" x14ac:dyDescent="0.35">
      <c r="A2183" s="10" t="s">
        <v>7828</v>
      </c>
      <c r="B2183" s="10" t="s">
        <v>7828</v>
      </c>
      <c r="C2183" s="11" t="s">
        <v>8108</v>
      </c>
      <c r="D2183" s="11" t="s">
        <v>8109</v>
      </c>
      <c r="E2183" s="10" t="s">
        <v>7664</v>
      </c>
      <c r="F2183" s="10" t="s">
        <v>15</v>
      </c>
      <c r="G2183" s="10" t="s">
        <v>19</v>
      </c>
      <c r="H2183" s="10">
        <v>14.55</v>
      </c>
      <c r="I2183" s="10" t="s">
        <v>20</v>
      </c>
      <c r="J2183" s="10" t="s">
        <v>20</v>
      </c>
      <c r="K2183" s="10">
        <v>0.18260117137288853</v>
      </c>
      <c r="L2183" s="10">
        <v>2.1440224912273514E-2</v>
      </c>
      <c r="M2183" s="10">
        <v>0.99259376895794293</v>
      </c>
      <c r="O2183">
        <v>14.55</v>
      </c>
    </row>
    <row r="2184" spans="1:15" x14ac:dyDescent="0.35">
      <c r="A2184" s="10" t="s">
        <v>8110</v>
      </c>
      <c r="B2184" s="10" t="s">
        <v>8110</v>
      </c>
      <c r="C2184" s="11" t="s">
        <v>7828</v>
      </c>
      <c r="D2184" s="11" t="s">
        <v>8111</v>
      </c>
      <c r="E2184" s="10" t="s">
        <v>7664</v>
      </c>
      <c r="F2184" s="10" t="s">
        <v>15</v>
      </c>
      <c r="G2184" s="10" t="s">
        <v>19</v>
      </c>
      <c r="H2184" s="10">
        <v>17.82</v>
      </c>
      <c r="I2184" s="10" t="s">
        <v>20</v>
      </c>
      <c r="J2184" s="10" t="s">
        <v>20</v>
      </c>
      <c r="K2184" s="10">
        <v>1.4765626935108376</v>
      </c>
      <c r="L2184" s="10">
        <v>2.3941788144941634E-2</v>
      </c>
      <c r="M2184" s="10" t="s">
        <v>20</v>
      </c>
      <c r="O2184">
        <v>17.82</v>
      </c>
    </row>
    <row r="2185" spans="1:15" x14ac:dyDescent="0.35">
      <c r="A2185" s="10" t="s">
        <v>8116</v>
      </c>
      <c r="B2185" s="10" t="s">
        <v>8116</v>
      </c>
      <c r="C2185" s="11" t="s">
        <v>44</v>
      </c>
      <c r="D2185" s="11" t="s">
        <v>44</v>
      </c>
      <c r="E2185" s="10" t="s">
        <v>7664</v>
      </c>
      <c r="F2185" s="10" t="s">
        <v>15</v>
      </c>
      <c r="G2185" s="10" t="s">
        <v>19</v>
      </c>
      <c r="H2185" s="10">
        <v>13.04</v>
      </c>
      <c r="I2185" s="10" t="s">
        <v>20</v>
      </c>
      <c r="J2185" s="10" t="s">
        <v>20</v>
      </c>
      <c r="K2185" s="10">
        <v>1.0454276922949202</v>
      </c>
      <c r="L2185" s="10">
        <v>2.262235695015968E-2</v>
      </c>
      <c r="M2185" s="10" t="s">
        <v>20</v>
      </c>
      <c r="O2185">
        <v>13.04</v>
      </c>
    </row>
    <row r="2186" spans="1:15" x14ac:dyDescent="0.35">
      <c r="A2186" s="10" t="s">
        <v>8117</v>
      </c>
      <c r="B2186" s="10" t="s">
        <v>8117</v>
      </c>
      <c r="C2186" s="11" t="s">
        <v>44</v>
      </c>
      <c r="D2186" s="11" t="s">
        <v>44</v>
      </c>
      <c r="E2186" s="10" t="s">
        <v>7664</v>
      </c>
      <c r="F2186" s="10" t="s">
        <v>15</v>
      </c>
      <c r="G2186" s="10" t="s">
        <v>19</v>
      </c>
      <c r="H2186" s="10">
        <v>13.68</v>
      </c>
      <c r="I2186" s="10" t="s">
        <v>20</v>
      </c>
      <c r="J2186" s="10" t="s">
        <v>20</v>
      </c>
      <c r="K2186" s="10">
        <v>0.89156051571851014</v>
      </c>
      <c r="L2186" s="10">
        <v>2.249421941122887E-2</v>
      </c>
      <c r="M2186" s="10" t="s">
        <v>20</v>
      </c>
      <c r="O2186">
        <v>13.68</v>
      </c>
    </row>
    <row r="2187" spans="1:15" x14ac:dyDescent="0.35">
      <c r="A2187" s="10" t="s">
        <v>8123</v>
      </c>
      <c r="B2187" s="10" t="s">
        <v>8123</v>
      </c>
      <c r="C2187" s="11" t="s">
        <v>44</v>
      </c>
      <c r="D2187" s="11" t="s">
        <v>44</v>
      </c>
      <c r="E2187" s="10" t="s">
        <v>7664</v>
      </c>
      <c r="F2187" s="10" t="s">
        <v>15</v>
      </c>
      <c r="G2187" s="10" t="s">
        <v>19</v>
      </c>
      <c r="H2187" s="10">
        <v>15.1</v>
      </c>
      <c r="I2187" s="10" t="s">
        <v>20</v>
      </c>
      <c r="J2187" s="10" t="s">
        <v>20</v>
      </c>
      <c r="K2187" s="10">
        <v>0.82416273289013398</v>
      </c>
      <c r="L2187" s="10">
        <v>2.2894241963194457E-2</v>
      </c>
      <c r="M2187" s="10" t="s">
        <v>20</v>
      </c>
      <c r="O2187">
        <v>15.1</v>
      </c>
    </row>
    <row r="2188" spans="1:15" x14ac:dyDescent="0.35">
      <c r="A2188" s="10" t="s">
        <v>8128</v>
      </c>
      <c r="B2188" s="10" t="s">
        <v>8128</v>
      </c>
      <c r="C2188" s="11" t="s">
        <v>44</v>
      </c>
      <c r="D2188" s="11" t="s">
        <v>44</v>
      </c>
      <c r="E2188" s="10" t="s">
        <v>7664</v>
      </c>
      <c r="F2188" s="10" t="s">
        <v>15</v>
      </c>
      <c r="G2188" s="10" t="s">
        <v>19</v>
      </c>
      <c r="H2188" s="10">
        <v>11.63</v>
      </c>
      <c r="I2188" s="10" t="s">
        <v>8129</v>
      </c>
      <c r="J2188" s="10" t="s">
        <v>814</v>
      </c>
      <c r="K2188" s="10">
        <v>0.64295242457668567</v>
      </c>
      <c r="L2188" s="10">
        <v>2.7885199329427464E-2</v>
      </c>
      <c r="M2188" s="10" t="s">
        <v>20</v>
      </c>
      <c r="O2188">
        <v>11.63</v>
      </c>
    </row>
    <row r="2189" spans="1:15" x14ac:dyDescent="0.35">
      <c r="A2189" s="10" t="s">
        <v>8132</v>
      </c>
      <c r="B2189" s="10" t="s">
        <v>44</v>
      </c>
      <c r="C2189" s="11" t="s">
        <v>44</v>
      </c>
      <c r="D2189" s="11" t="s">
        <v>44</v>
      </c>
      <c r="E2189" s="10" t="s">
        <v>7664</v>
      </c>
      <c r="F2189" s="10" t="s">
        <v>15</v>
      </c>
      <c r="G2189" s="10" t="s">
        <v>57</v>
      </c>
      <c r="H2189" s="10">
        <v>13.27</v>
      </c>
      <c r="I2189" s="10" t="s">
        <v>8133</v>
      </c>
      <c r="J2189" s="10" t="s">
        <v>8134</v>
      </c>
      <c r="K2189" s="10">
        <v>1.1910079388443888</v>
      </c>
      <c r="L2189" s="10">
        <v>2.066470409952726E-2</v>
      </c>
      <c r="M2189" s="10" t="s">
        <v>20</v>
      </c>
      <c r="O2189">
        <v>13.27</v>
      </c>
    </row>
    <row r="2190" spans="1:15" x14ac:dyDescent="0.35">
      <c r="A2190" s="10" t="s">
        <v>8135</v>
      </c>
      <c r="B2190" s="10" t="s">
        <v>44</v>
      </c>
      <c r="C2190" s="11" t="s">
        <v>44</v>
      </c>
      <c r="D2190" s="11" t="s">
        <v>44</v>
      </c>
      <c r="E2190" s="10" t="s">
        <v>7664</v>
      </c>
      <c r="F2190" s="10" t="s">
        <v>15</v>
      </c>
      <c r="G2190" s="10" t="s">
        <v>57</v>
      </c>
      <c r="H2190" s="10">
        <v>14.06</v>
      </c>
      <c r="I2190" s="10" t="s">
        <v>8136</v>
      </c>
      <c r="J2190" s="10" t="s">
        <v>8134</v>
      </c>
      <c r="K2190" s="10">
        <v>1.0734420281909036</v>
      </c>
      <c r="L2190" s="10">
        <v>2.2062452373550163E-2</v>
      </c>
      <c r="M2190" s="10" t="s">
        <v>20</v>
      </c>
      <c r="O2190">
        <v>14.06</v>
      </c>
    </row>
    <row r="2191" spans="1:15" x14ac:dyDescent="0.35">
      <c r="A2191" s="10" t="s">
        <v>8137</v>
      </c>
      <c r="B2191" s="10" t="s">
        <v>44</v>
      </c>
      <c r="C2191" s="11" t="s">
        <v>44</v>
      </c>
      <c r="D2191" s="11" t="s">
        <v>44</v>
      </c>
      <c r="E2191" s="10" t="s">
        <v>7664</v>
      </c>
      <c r="F2191" s="10" t="s">
        <v>15</v>
      </c>
      <c r="G2191" s="10" t="s">
        <v>57</v>
      </c>
      <c r="H2191" s="10">
        <v>11.1</v>
      </c>
      <c r="I2191" s="10" t="s">
        <v>8138</v>
      </c>
      <c r="J2191" s="10" t="s">
        <v>8134</v>
      </c>
      <c r="K2191" s="10">
        <v>1.645662648746915</v>
      </c>
      <c r="L2191" s="10">
        <v>1.9237040971237105E-2</v>
      </c>
      <c r="M2191" s="10" t="s">
        <v>20</v>
      </c>
      <c r="O2191">
        <v>11.1</v>
      </c>
    </row>
    <row r="2192" spans="1:15" x14ac:dyDescent="0.35">
      <c r="A2192" s="10" t="s">
        <v>8139</v>
      </c>
      <c r="B2192" s="10" t="s">
        <v>44</v>
      </c>
      <c r="C2192" s="11" t="s">
        <v>44</v>
      </c>
      <c r="D2192" s="11" t="s">
        <v>44</v>
      </c>
      <c r="E2192" s="10" t="s">
        <v>7664</v>
      </c>
      <c r="F2192" s="10" t="s">
        <v>15</v>
      </c>
      <c r="G2192" s="10" t="s">
        <v>57</v>
      </c>
      <c r="H2192" s="10">
        <v>11.33</v>
      </c>
      <c r="I2192" s="10" t="s">
        <v>8140</v>
      </c>
      <c r="J2192" s="10" t="s">
        <v>8134</v>
      </c>
      <c r="K2192" s="10">
        <v>1.5114236217406682</v>
      </c>
      <c r="L2192" s="10">
        <v>2.2214879605891923E-2</v>
      </c>
      <c r="M2192" s="10" t="s">
        <v>20</v>
      </c>
      <c r="O2192">
        <v>11.33</v>
      </c>
    </row>
    <row r="2193" spans="1:15" x14ac:dyDescent="0.35">
      <c r="A2193" s="10" t="s">
        <v>8141</v>
      </c>
      <c r="B2193" s="10" t="s">
        <v>44</v>
      </c>
      <c r="C2193" s="11" t="s">
        <v>44</v>
      </c>
      <c r="D2193" s="11" t="s">
        <v>44</v>
      </c>
      <c r="E2193" s="10" t="s">
        <v>7664</v>
      </c>
      <c r="F2193" s="10" t="s">
        <v>15</v>
      </c>
      <c r="G2193" s="10" t="s">
        <v>57</v>
      </c>
      <c r="H2193" s="10">
        <v>10.57</v>
      </c>
      <c r="I2193" s="10" t="s">
        <v>8142</v>
      </c>
      <c r="J2193" s="10" t="s">
        <v>8134</v>
      </c>
      <c r="K2193" s="10">
        <v>1.1459601179164194</v>
      </c>
      <c r="L2193" s="10">
        <v>2.1795469563763745E-2</v>
      </c>
      <c r="M2193" s="10" t="s">
        <v>20</v>
      </c>
      <c r="O2193">
        <v>10.57</v>
      </c>
    </row>
    <row r="2194" spans="1:15" x14ac:dyDescent="0.35">
      <c r="A2194" s="10" t="s">
        <v>8143</v>
      </c>
      <c r="B2194" s="10" t="s">
        <v>44</v>
      </c>
      <c r="C2194" s="11" t="s">
        <v>44</v>
      </c>
      <c r="D2194" s="11" t="s">
        <v>44</v>
      </c>
      <c r="E2194" s="10" t="s">
        <v>7664</v>
      </c>
      <c r="F2194" s="10" t="s">
        <v>15</v>
      </c>
      <c r="G2194" s="10" t="s">
        <v>57</v>
      </c>
      <c r="H2194" s="10">
        <v>12.4</v>
      </c>
      <c r="I2194" s="10" t="s">
        <v>8144</v>
      </c>
      <c r="J2194" s="10" t="s">
        <v>8134</v>
      </c>
      <c r="K2194" s="10">
        <v>1.0530228088824527</v>
      </c>
      <c r="L2194" s="10">
        <v>2.2696415784023375E-2</v>
      </c>
      <c r="M2194" s="10" t="s">
        <v>20</v>
      </c>
      <c r="O2194">
        <v>12.4</v>
      </c>
    </row>
    <row r="2195" spans="1:15" x14ac:dyDescent="0.35">
      <c r="A2195" s="10" t="s">
        <v>8145</v>
      </c>
      <c r="B2195" s="10" t="s">
        <v>44</v>
      </c>
      <c r="C2195" s="11" t="s">
        <v>44</v>
      </c>
      <c r="D2195" s="11" t="s">
        <v>44</v>
      </c>
      <c r="E2195" s="10" t="s">
        <v>7664</v>
      </c>
      <c r="F2195" s="10" t="s">
        <v>15</v>
      </c>
      <c r="G2195" s="10" t="s">
        <v>57</v>
      </c>
      <c r="H2195" s="10">
        <v>13.01</v>
      </c>
      <c r="I2195" s="10" t="s">
        <v>8146</v>
      </c>
      <c r="J2195" s="10" t="s">
        <v>8134</v>
      </c>
      <c r="K2195" s="10">
        <v>1.1723178479790617</v>
      </c>
      <c r="L2195" s="10">
        <v>2.324161395008854E-2</v>
      </c>
      <c r="M2195" s="10" t="s">
        <v>20</v>
      </c>
      <c r="O2195">
        <v>13.01</v>
      </c>
    </row>
    <row r="2196" spans="1:15" x14ac:dyDescent="0.35">
      <c r="A2196" s="10" t="s">
        <v>8147</v>
      </c>
      <c r="B2196" s="10" t="s">
        <v>44</v>
      </c>
      <c r="C2196" s="11" t="s">
        <v>44</v>
      </c>
      <c r="D2196" s="11" t="s">
        <v>44</v>
      </c>
      <c r="E2196" s="10" t="s">
        <v>7664</v>
      </c>
      <c r="F2196" s="10" t="s">
        <v>15</v>
      </c>
      <c r="G2196" s="10" t="s">
        <v>57</v>
      </c>
      <c r="H2196" s="10">
        <v>14.02</v>
      </c>
      <c r="I2196" s="10" t="s">
        <v>8148</v>
      </c>
      <c r="J2196" s="10" t="s">
        <v>8134</v>
      </c>
      <c r="K2196" s="10">
        <v>0.91892610785789219</v>
      </c>
      <c r="L2196" s="10">
        <v>2.2524860399794594E-2</v>
      </c>
      <c r="M2196" s="10" t="s">
        <v>20</v>
      </c>
      <c r="O2196">
        <v>14.02</v>
      </c>
    </row>
    <row r="2197" spans="1:15" x14ac:dyDescent="0.35">
      <c r="A2197" s="10" t="s">
        <v>8149</v>
      </c>
      <c r="B2197" s="10" t="s">
        <v>44</v>
      </c>
      <c r="C2197" s="11" t="s">
        <v>44</v>
      </c>
      <c r="D2197" s="11" t="s">
        <v>44</v>
      </c>
      <c r="E2197" s="10" t="s">
        <v>7664</v>
      </c>
      <c r="F2197" s="10" t="s">
        <v>15</v>
      </c>
      <c r="G2197" s="10" t="s">
        <v>57</v>
      </c>
      <c r="H2197" s="10">
        <v>13.23</v>
      </c>
      <c r="I2197" s="10" t="s">
        <v>8150</v>
      </c>
      <c r="J2197" s="10" t="s">
        <v>8134</v>
      </c>
      <c r="K2197" s="10">
        <v>1.4938594821349036</v>
      </c>
      <c r="L2197" s="10">
        <v>2.164792057327862E-2</v>
      </c>
      <c r="M2197" s="10" t="s">
        <v>20</v>
      </c>
      <c r="O2197">
        <v>13.23</v>
      </c>
    </row>
    <row r="2198" spans="1:15" x14ac:dyDescent="0.35">
      <c r="A2198" s="10" t="s">
        <v>8151</v>
      </c>
      <c r="B2198" s="10" t="s">
        <v>44</v>
      </c>
      <c r="C2198" s="11" t="s">
        <v>44</v>
      </c>
      <c r="D2198" s="11" t="s">
        <v>44</v>
      </c>
      <c r="E2198" s="10" t="s">
        <v>7664</v>
      </c>
      <c r="F2198" s="10" t="s">
        <v>15</v>
      </c>
      <c r="G2198" s="10" t="s">
        <v>57</v>
      </c>
      <c r="H2198" s="10">
        <v>13.83</v>
      </c>
      <c r="I2198" s="10" t="s">
        <v>8152</v>
      </c>
      <c r="J2198" s="10" t="s">
        <v>8134</v>
      </c>
      <c r="K2198" s="10">
        <v>0.83461971571328675</v>
      </c>
      <c r="L2198" s="10">
        <v>2.296472544080555E-2</v>
      </c>
      <c r="M2198" s="10" t="s">
        <v>20</v>
      </c>
      <c r="O2198">
        <v>13.83</v>
      </c>
    </row>
    <row r="2199" spans="1:15" x14ac:dyDescent="0.35">
      <c r="A2199" s="10" t="s">
        <v>8157</v>
      </c>
      <c r="B2199" s="10" t="s">
        <v>8157</v>
      </c>
      <c r="C2199" s="11" t="s">
        <v>44</v>
      </c>
      <c r="D2199" s="11" t="s">
        <v>44</v>
      </c>
      <c r="E2199" s="10" t="s">
        <v>8156</v>
      </c>
      <c r="F2199" s="10" t="s">
        <v>15</v>
      </c>
      <c r="G2199" s="10" t="s">
        <v>19</v>
      </c>
      <c r="H2199" s="10">
        <v>22.96</v>
      </c>
      <c r="I2199" s="10" t="s">
        <v>20</v>
      </c>
      <c r="J2199" s="10" t="s">
        <v>20</v>
      </c>
      <c r="K2199" s="10">
        <v>1.1078903548534909</v>
      </c>
      <c r="L2199" s="10">
        <v>3.0057205878720617E-2</v>
      </c>
      <c r="M2199" s="10" t="s">
        <v>20</v>
      </c>
      <c r="O2199">
        <v>22.96</v>
      </c>
    </row>
    <row r="2200" spans="1:15" x14ac:dyDescent="0.35">
      <c r="A2200" s="10" t="s">
        <v>8158</v>
      </c>
      <c r="B2200" s="10" t="s">
        <v>8158</v>
      </c>
      <c r="C2200" s="11" t="s">
        <v>44</v>
      </c>
      <c r="D2200" s="11" t="s">
        <v>44</v>
      </c>
      <c r="E2200" s="10" t="s">
        <v>8156</v>
      </c>
      <c r="F2200" s="10" t="s">
        <v>15</v>
      </c>
      <c r="G2200" s="10" t="s">
        <v>19</v>
      </c>
      <c r="H2200" s="10">
        <v>12.74</v>
      </c>
      <c r="I2200" s="10" t="s">
        <v>20</v>
      </c>
      <c r="J2200" s="10" t="s">
        <v>20</v>
      </c>
      <c r="K2200" s="10">
        <v>0.88788107615407197</v>
      </c>
      <c r="L2200" s="10">
        <v>2.5370455594486172E-2</v>
      </c>
      <c r="M2200" s="10" t="s">
        <v>20</v>
      </c>
      <c r="O2200">
        <v>12.74</v>
      </c>
    </row>
    <row r="2201" spans="1:15" x14ac:dyDescent="0.35">
      <c r="A2201" s="10" t="s">
        <v>8159</v>
      </c>
      <c r="B2201" s="10" t="s">
        <v>8159</v>
      </c>
      <c r="C2201" s="11" t="s">
        <v>44</v>
      </c>
      <c r="D2201" s="11" t="s">
        <v>44</v>
      </c>
      <c r="E2201" s="10" t="s">
        <v>8156</v>
      </c>
      <c r="F2201" s="10" t="s">
        <v>15</v>
      </c>
      <c r="G2201" s="10" t="s">
        <v>19</v>
      </c>
      <c r="H2201" s="10">
        <v>13.95</v>
      </c>
      <c r="I2201" s="10" t="s">
        <v>20</v>
      </c>
      <c r="J2201" s="10" t="s">
        <v>20</v>
      </c>
      <c r="K2201" s="10">
        <v>0.99485932232999852</v>
      </c>
      <c r="L2201" s="10">
        <v>2.9820788608943573E-2</v>
      </c>
      <c r="M2201" s="10" t="s">
        <v>20</v>
      </c>
      <c r="O2201">
        <v>13.95</v>
      </c>
    </row>
    <row r="2202" spans="1:15" x14ac:dyDescent="0.35">
      <c r="A2202" s="10" t="s">
        <v>8160</v>
      </c>
      <c r="B2202" s="10" t="s">
        <v>8161</v>
      </c>
      <c r="C2202" s="11" t="s">
        <v>7955</v>
      </c>
      <c r="D2202" s="11" t="s">
        <v>8162</v>
      </c>
      <c r="E2202" s="10" t="s">
        <v>8156</v>
      </c>
      <c r="F2202" s="10" t="s">
        <v>15</v>
      </c>
      <c r="G2202" s="10" t="s">
        <v>19</v>
      </c>
      <c r="H2202" s="10">
        <v>19.89</v>
      </c>
      <c r="I2202" s="10" t="s">
        <v>20</v>
      </c>
      <c r="J2202" s="10" t="s">
        <v>20</v>
      </c>
      <c r="K2202" s="10">
        <v>0.98790364406842957</v>
      </c>
      <c r="L2202" s="10">
        <v>2.9278218772884067E-2</v>
      </c>
      <c r="M2202" s="10" t="s">
        <v>20</v>
      </c>
      <c r="O2202">
        <v>19.89</v>
      </c>
    </row>
    <row r="2203" spans="1:15" x14ac:dyDescent="0.35">
      <c r="A2203" s="10" t="s">
        <v>8163</v>
      </c>
      <c r="B2203" s="10" t="s">
        <v>8163</v>
      </c>
      <c r="C2203" s="11" t="s">
        <v>44</v>
      </c>
      <c r="D2203" s="11" t="s">
        <v>44</v>
      </c>
      <c r="E2203" s="10" t="s">
        <v>8156</v>
      </c>
      <c r="F2203" s="10" t="s">
        <v>15</v>
      </c>
      <c r="G2203" s="10" t="s">
        <v>19</v>
      </c>
      <c r="H2203" s="10">
        <v>16.25</v>
      </c>
      <c r="I2203" s="10" t="s">
        <v>20</v>
      </c>
      <c r="J2203" s="10" t="s">
        <v>20</v>
      </c>
      <c r="K2203" s="10">
        <v>0.76786233181660457</v>
      </c>
      <c r="L2203" s="10">
        <v>3.0487516406476428E-2</v>
      </c>
      <c r="M2203" s="10" t="s">
        <v>20</v>
      </c>
      <c r="O2203">
        <v>16.25</v>
      </c>
    </row>
    <row r="2204" spans="1:15" x14ac:dyDescent="0.35">
      <c r="A2204" s="10" t="s">
        <v>8165</v>
      </c>
      <c r="B2204" s="10" t="s">
        <v>8165</v>
      </c>
      <c r="C2204" s="11" t="s">
        <v>44</v>
      </c>
      <c r="D2204" s="11" t="s">
        <v>44</v>
      </c>
      <c r="E2204" s="10" t="s">
        <v>8156</v>
      </c>
      <c r="F2204" s="10" t="s">
        <v>15</v>
      </c>
      <c r="G2204" s="10" t="s">
        <v>19</v>
      </c>
      <c r="H2204" s="10">
        <v>13.43</v>
      </c>
      <c r="I2204" s="10" t="s">
        <v>20</v>
      </c>
      <c r="J2204" s="10" t="s">
        <v>20</v>
      </c>
      <c r="K2204" s="10">
        <v>5.1952706437665421</v>
      </c>
      <c r="L2204" s="10">
        <v>2.8144271623617625E-2</v>
      </c>
      <c r="M2204" s="10" t="s">
        <v>20</v>
      </c>
      <c r="O2204">
        <v>13.43</v>
      </c>
    </row>
    <row r="2205" spans="1:15" x14ac:dyDescent="0.35">
      <c r="A2205" s="10" t="s">
        <v>8167</v>
      </c>
      <c r="B2205" s="10" t="s">
        <v>8167</v>
      </c>
      <c r="C2205" s="11" t="s">
        <v>44</v>
      </c>
      <c r="D2205" s="11" t="s">
        <v>44</v>
      </c>
      <c r="E2205" s="10" t="s">
        <v>8156</v>
      </c>
      <c r="F2205" s="10" t="s">
        <v>15</v>
      </c>
      <c r="G2205" s="10" t="s">
        <v>19</v>
      </c>
      <c r="H2205" s="10">
        <v>14.95</v>
      </c>
      <c r="I2205" s="10" t="s">
        <v>20</v>
      </c>
      <c r="J2205" s="10" t="s">
        <v>20</v>
      </c>
      <c r="K2205" s="10">
        <v>1.04341369822056</v>
      </c>
      <c r="L2205" s="10">
        <v>2.6750114966784328E-2</v>
      </c>
      <c r="M2205" s="10" t="s">
        <v>20</v>
      </c>
      <c r="O2205">
        <v>14.95</v>
      </c>
    </row>
    <row r="2206" spans="1:15" x14ac:dyDescent="0.35">
      <c r="A2206" s="10" t="s">
        <v>8168</v>
      </c>
      <c r="B2206" s="10" t="s">
        <v>8168</v>
      </c>
      <c r="C2206" s="11" t="s">
        <v>44</v>
      </c>
      <c r="D2206" s="11" t="s">
        <v>44</v>
      </c>
      <c r="E2206" s="10" t="s">
        <v>8156</v>
      </c>
      <c r="F2206" s="10" t="s">
        <v>15</v>
      </c>
      <c r="G2206" s="10" t="s">
        <v>19</v>
      </c>
      <c r="H2206" s="10">
        <v>13.43</v>
      </c>
      <c r="I2206" s="10" t="s">
        <v>20</v>
      </c>
      <c r="J2206" s="10" t="s">
        <v>20</v>
      </c>
      <c r="K2206" s="10">
        <v>1.5806275157404006</v>
      </c>
      <c r="L2206" s="10">
        <v>2.8837880088214803E-2</v>
      </c>
      <c r="M2206" s="10" t="s">
        <v>20</v>
      </c>
      <c r="O2206">
        <v>13.43</v>
      </c>
    </row>
    <row r="2207" spans="1:15" x14ac:dyDescent="0.35">
      <c r="A2207" s="10" t="s">
        <v>8169</v>
      </c>
      <c r="B2207" s="10" t="s">
        <v>8169</v>
      </c>
      <c r="C2207" s="11" t="s">
        <v>44</v>
      </c>
      <c r="D2207" s="11" t="s">
        <v>44</v>
      </c>
      <c r="E2207" s="10" t="s">
        <v>8156</v>
      </c>
      <c r="F2207" s="10" t="s">
        <v>15</v>
      </c>
      <c r="G2207" s="10" t="s">
        <v>19</v>
      </c>
      <c r="H2207" s="10">
        <v>15.84</v>
      </c>
      <c r="I2207" s="10" t="s">
        <v>20</v>
      </c>
      <c r="J2207" s="10" t="s">
        <v>20</v>
      </c>
      <c r="K2207" s="10">
        <v>0.82549693115571965</v>
      </c>
      <c r="L2207" s="10">
        <v>2.9094007864115375E-2</v>
      </c>
      <c r="M2207" s="10" t="s">
        <v>20</v>
      </c>
      <c r="O2207">
        <v>15.84</v>
      </c>
    </row>
    <row r="2208" spans="1:15" x14ac:dyDescent="0.35">
      <c r="A2208" s="10" t="s">
        <v>8170</v>
      </c>
      <c r="B2208" s="10" t="s">
        <v>8170</v>
      </c>
      <c r="C2208" s="11" t="s">
        <v>44</v>
      </c>
      <c r="D2208" s="11" t="s">
        <v>44</v>
      </c>
      <c r="E2208" s="10" t="s">
        <v>8156</v>
      </c>
      <c r="F2208" s="10" t="s">
        <v>15</v>
      </c>
      <c r="G2208" s="10" t="s">
        <v>19</v>
      </c>
      <c r="H2208" s="10">
        <v>18.07</v>
      </c>
      <c r="I2208" s="10" t="s">
        <v>20</v>
      </c>
      <c r="J2208" s="10" t="s">
        <v>20</v>
      </c>
      <c r="K2208" s="10">
        <v>1.0239432400048418</v>
      </c>
      <c r="L2208" s="10">
        <v>2.9396449341030837E-2</v>
      </c>
      <c r="M2208" s="10" t="s">
        <v>20</v>
      </c>
      <c r="O2208">
        <v>18.07</v>
      </c>
    </row>
    <row r="2209" spans="1:15" x14ac:dyDescent="0.35">
      <c r="A2209" s="10" t="s">
        <v>8171</v>
      </c>
      <c r="B2209" s="10" t="s">
        <v>8171</v>
      </c>
      <c r="C2209" s="11" t="s">
        <v>44</v>
      </c>
      <c r="D2209" s="11" t="s">
        <v>44</v>
      </c>
      <c r="E2209" s="10" t="s">
        <v>8156</v>
      </c>
      <c r="F2209" s="10" t="s">
        <v>15</v>
      </c>
      <c r="G2209" s="10" t="s">
        <v>19</v>
      </c>
      <c r="H2209" s="10">
        <v>11.59</v>
      </c>
      <c r="I2209" s="10" t="s">
        <v>20</v>
      </c>
      <c r="J2209" s="10" t="s">
        <v>20</v>
      </c>
      <c r="K2209" s="10">
        <v>1.269086395478273</v>
      </c>
      <c r="L2209" s="10">
        <v>2.8352199216223811E-2</v>
      </c>
      <c r="M2209" s="10" t="s">
        <v>20</v>
      </c>
      <c r="O2209">
        <v>11.59</v>
      </c>
    </row>
    <row r="2210" spans="1:15" x14ac:dyDescent="0.35">
      <c r="A2210" s="10" t="s">
        <v>8172</v>
      </c>
      <c r="B2210" s="10" t="s">
        <v>8173</v>
      </c>
      <c r="C2210" s="11" t="s">
        <v>7937</v>
      </c>
      <c r="D2210" s="11" t="s">
        <v>8174</v>
      </c>
      <c r="E2210" s="10" t="s">
        <v>8156</v>
      </c>
      <c r="F2210" s="10" t="s">
        <v>15</v>
      </c>
      <c r="G2210" s="10" t="s">
        <v>19</v>
      </c>
      <c r="H2210" s="10">
        <v>12.52</v>
      </c>
      <c r="I2210" s="10" t="s">
        <v>20</v>
      </c>
      <c r="J2210" s="10" t="s">
        <v>20</v>
      </c>
      <c r="K2210" s="10">
        <v>0.90957824335877935</v>
      </c>
      <c r="L2210" s="10">
        <v>2.9390070292608456E-2</v>
      </c>
      <c r="M2210" s="10" t="s">
        <v>20</v>
      </c>
      <c r="O2210">
        <v>12.52</v>
      </c>
    </row>
    <row r="2211" spans="1:15" x14ac:dyDescent="0.35">
      <c r="A2211" s="10" t="s">
        <v>8176</v>
      </c>
      <c r="B2211" s="10" t="s">
        <v>8176</v>
      </c>
      <c r="C2211" s="11" t="s">
        <v>44</v>
      </c>
      <c r="D2211" s="11" t="s">
        <v>44</v>
      </c>
      <c r="E2211" s="10" t="s">
        <v>8156</v>
      </c>
      <c r="F2211" s="10" t="s">
        <v>15</v>
      </c>
      <c r="G2211" s="10" t="s">
        <v>19</v>
      </c>
      <c r="H2211" s="10">
        <v>26.53</v>
      </c>
      <c r="I2211" s="10" t="s">
        <v>20</v>
      </c>
      <c r="J2211" s="10" t="s">
        <v>20</v>
      </c>
      <c r="K2211" s="10">
        <v>1.0324499315428848</v>
      </c>
      <c r="L2211" s="10">
        <v>3.0793862525109985E-2</v>
      </c>
      <c r="M2211" s="10" t="s">
        <v>20</v>
      </c>
      <c r="O2211">
        <v>26.53</v>
      </c>
    </row>
    <row r="2212" spans="1:15" x14ac:dyDescent="0.35">
      <c r="A2212" s="10" t="s">
        <v>8179</v>
      </c>
      <c r="B2212" s="10" t="s">
        <v>8179</v>
      </c>
      <c r="C2212" s="11" t="s">
        <v>44</v>
      </c>
      <c r="D2212" s="11" t="s">
        <v>44</v>
      </c>
      <c r="E2212" s="10" t="s">
        <v>8156</v>
      </c>
      <c r="F2212" s="10" t="s">
        <v>15</v>
      </c>
      <c r="G2212" s="10" t="s">
        <v>19</v>
      </c>
      <c r="H2212" s="10">
        <v>15.24</v>
      </c>
      <c r="I2212" s="10" t="s">
        <v>20</v>
      </c>
      <c r="J2212" s="10" t="s">
        <v>20</v>
      </c>
      <c r="K2212" s="10">
        <v>1.0902144149818112</v>
      </c>
      <c r="L2212" s="10">
        <v>2.9215581045534404E-2</v>
      </c>
      <c r="M2212" s="10" t="s">
        <v>20</v>
      </c>
      <c r="O2212">
        <v>15.24</v>
      </c>
    </row>
    <row r="2213" spans="1:15" x14ac:dyDescent="0.35">
      <c r="A2213" s="10" t="s">
        <v>8180</v>
      </c>
      <c r="B2213" s="10" t="s">
        <v>8180</v>
      </c>
      <c r="C2213" s="11" t="s">
        <v>44</v>
      </c>
      <c r="D2213" s="11" t="s">
        <v>44</v>
      </c>
      <c r="E2213" s="10" t="s">
        <v>8156</v>
      </c>
      <c r="F2213" s="10" t="s">
        <v>15</v>
      </c>
      <c r="G2213" s="10" t="s">
        <v>19</v>
      </c>
      <c r="H2213" s="10">
        <v>10.85</v>
      </c>
      <c r="I2213" s="10" t="s">
        <v>20</v>
      </c>
      <c r="J2213" s="10" t="s">
        <v>20</v>
      </c>
      <c r="K2213" s="10">
        <v>1.7315029986661079</v>
      </c>
      <c r="L2213" s="10">
        <v>2.7329045906950736E-2</v>
      </c>
      <c r="M2213" s="10" t="s">
        <v>20</v>
      </c>
      <c r="O2213">
        <v>10.85</v>
      </c>
    </row>
    <row r="2214" spans="1:15" x14ac:dyDescent="0.35">
      <c r="A2214" s="10" t="s">
        <v>8182</v>
      </c>
      <c r="B2214" s="10" t="s">
        <v>8182</v>
      </c>
      <c r="C2214" s="11" t="s">
        <v>44</v>
      </c>
      <c r="D2214" s="11" t="s">
        <v>44</v>
      </c>
      <c r="E2214" s="10" t="s">
        <v>8156</v>
      </c>
      <c r="F2214" s="10" t="s">
        <v>15</v>
      </c>
      <c r="G2214" s="10" t="s">
        <v>19</v>
      </c>
      <c r="H2214" s="10">
        <v>20.190000000000001</v>
      </c>
      <c r="I2214" s="10" t="s">
        <v>20</v>
      </c>
      <c r="J2214" s="10" t="s">
        <v>20</v>
      </c>
      <c r="K2214" s="10">
        <v>0.97776563776762204</v>
      </c>
      <c r="L2214" s="10">
        <v>2.8091626747932728E-2</v>
      </c>
      <c r="M2214" s="10" t="s">
        <v>20</v>
      </c>
      <c r="O2214">
        <v>20.190000000000001</v>
      </c>
    </row>
    <row r="2215" spans="1:15" x14ac:dyDescent="0.35">
      <c r="A2215" s="10" t="s">
        <v>8183</v>
      </c>
      <c r="B2215" s="10" t="s">
        <v>8183</v>
      </c>
      <c r="C2215" s="11" t="s">
        <v>44</v>
      </c>
      <c r="D2215" s="11" t="s">
        <v>44</v>
      </c>
      <c r="E2215" s="10" t="s">
        <v>8156</v>
      </c>
      <c r="F2215" s="10" t="s">
        <v>15</v>
      </c>
      <c r="G2215" s="10" t="s">
        <v>19</v>
      </c>
      <c r="H2215" s="10">
        <v>18.03</v>
      </c>
      <c r="I2215" s="10" t="s">
        <v>20</v>
      </c>
      <c r="J2215" s="10" t="s">
        <v>20</v>
      </c>
      <c r="K2215" s="10">
        <v>1.0562870560088133</v>
      </c>
      <c r="L2215" s="10">
        <v>2.9281084970693386E-2</v>
      </c>
      <c r="M2215" s="10" t="s">
        <v>20</v>
      </c>
      <c r="O2215">
        <v>18.03</v>
      </c>
    </row>
    <row r="2216" spans="1:15" x14ac:dyDescent="0.35">
      <c r="A2216" s="10" t="s">
        <v>8184</v>
      </c>
      <c r="B2216" s="10" t="s">
        <v>8184</v>
      </c>
      <c r="C2216" s="11" t="s">
        <v>44</v>
      </c>
      <c r="D2216" s="11" t="s">
        <v>44</v>
      </c>
      <c r="E2216" s="10" t="s">
        <v>8156</v>
      </c>
      <c r="F2216" s="10" t="s">
        <v>15</v>
      </c>
      <c r="G2216" s="10" t="s">
        <v>19</v>
      </c>
      <c r="H2216" s="10">
        <v>15.96</v>
      </c>
      <c r="I2216" s="10" t="s">
        <v>20</v>
      </c>
      <c r="J2216" s="10" t="s">
        <v>20</v>
      </c>
      <c r="K2216" s="10">
        <v>0.89553773952199722</v>
      </c>
      <c r="L2216" s="10">
        <v>2.7370888617438645E-2</v>
      </c>
      <c r="M2216" s="10" t="s">
        <v>20</v>
      </c>
      <c r="O2216">
        <v>15.96</v>
      </c>
    </row>
    <row r="2217" spans="1:15" x14ac:dyDescent="0.35">
      <c r="A2217" s="10" t="s">
        <v>8185</v>
      </c>
      <c r="B2217" s="10" t="s">
        <v>8185</v>
      </c>
      <c r="C2217" s="11" t="s">
        <v>44</v>
      </c>
      <c r="D2217" s="11" t="s">
        <v>44</v>
      </c>
      <c r="E2217" s="10" t="s">
        <v>8156</v>
      </c>
      <c r="F2217" s="10" t="s">
        <v>15</v>
      </c>
      <c r="G2217" s="10" t="s">
        <v>19</v>
      </c>
      <c r="H2217" s="10">
        <v>18.47</v>
      </c>
      <c r="I2217" s="10" t="s">
        <v>20</v>
      </c>
      <c r="J2217" s="10" t="s">
        <v>20</v>
      </c>
      <c r="K2217" s="10">
        <v>1.1849190671289185</v>
      </c>
      <c r="L2217" s="10">
        <v>3.0054811100862559E-2</v>
      </c>
      <c r="M2217" s="10" t="s">
        <v>20</v>
      </c>
      <c r="O2217">
        <v>18.47</v>
      </c>
    </row>
    <row r="2218" spans="1:15" x14ac:dyDescent="0.35">
      <c r="A2218" s="10" t="s">
        <v>8186</v>
      </c>
      <c r="B2218" s="10" t="s">
        <v>8186</v>
      </c>
      <c r="C2218" s="11" t="s">
        <v>44</v>
      </c>
      <c r="D2218" s="11" t="s">
        <v>44</v>
      </c>
      <c r="E2218" s="10" t="s">
        <v>8156</v>
      </c>
      <c r="F2218" s="10" t="s">
        <v>15</v>
      </c>
      <c r="G2218" s="10" t="s">
        <v>19</v>
      </c>
      <c r="H2218" s="10">
        <v>13.86</v>
      </c>
      <c r="I2218" s="10" t="s">
        <v>20</v>
      </c>
      <c r="J2218" s="10" t="s">
        <v>20</v>
      </c>
      <c r="K2218" s="10">
        <v>0.9547802935110018</v>
      </c>
      <c r="L2218" s="10">
        <v>2.5738529700691258E-2</v>
      </c>
      <c r="M2218" s="10" t="s">
        <v>20</v>
      </c>
      <c r="O2218">
        <v>13.86</v>
      </c>
    </row>
    <row r="2219" spans="1:15" x14ac:dyDescent="0.35">
      <c r="A2219" s="10" t="s">
        <v>8187</v>
      </c>
      <c r="B2219" s="10" t="s">
        <v>8187</v>
      </c>
      <c r="C2219" s="11" t="s">
        <v>44</v>
      </c>
      <c r="D2219" s="11" t="s">
        <v>44</v>
      </c>
      <c r="E2219" s="10" t="s">
        <v>8156</v>
      </c>
      <c r="F2219" s="10" t="s">
        <v>15</v>
      </c>
      <c r="G2219" s="10" t="s">
        <v>19</v>
      </c>
      <c r="H2219" s="10">
        <v>18.77</v>
      </c>
      <c r="I2219" s="10" t="s">
        <v>20</v>
      </c>
      <c r="J2219" s="10" t="s">
        <v>20</v>
      </c>
      <c r="K2219" s="10">
        <v>0.7818962398865833</v>
      </c>
      <c r="L2219" s="10">
        <v>2.866819397368213E-2</v>
      </c>
      <c r="M2219" s="10" t="s">
        <v>20</v>
      </c>
      <c r="O2219">
        <v>18.77</v>
      </c>
    </row>
    <row r="2220" spans="1:15" x14ac:dyDescent="0.35">
      <c r="A2220" s="10" t="s">
        <v>8189</v>
      </c>
      <c r="B2220" s="10" t="s">
        <v>8189</v>
      </c>
      <c r="C2220" s="11" t="s">
        <v>44</v>
      </c>
      <c r="D2220" s="11" t="s">
        <v>44</v>
      </c>
      <c r="E2220" s="10" t="s">
        <v>8156</v>
      </c>
      <c r="F2220" s="10" t="s">
        <v>15</v>
      </c>
      <c r="G2220" s="10" t="s">
        <v>19</v>
      </c>
      <c r="H2220" s="10">
        <v>11.42</v>
      </c>
      <c r="I2220" s="10" t="s">
        <v>20</v>
      </c>
      <c r="J2220" s="10" t="s">
        <v>20</v>
      </c>
      <c r="K2220" s="10">
        <v>1.1930425995255343</v>
      </c>
      <c r="L2220" s="10">
        <v>2.7570575709889366E-2</v>
      </c>
      <c r="M2220" s="10" t="s">
        <v>20</v>
      </c>
      <c r="O2220">
        <v>11.42</v>
      </c>
    </row>
    <row r="2221" spans="1:15" x14ac:dyDescent="0.35">
      <c r="A2221" s="10" t="s">
        <v>8190</v>
      </c>
      <c r="B2221" s="10" t="s">
        <v>8190</v>
      </c>
      <c r="C2221" s="11" t="s">
        <v>44</v>
      </c>
      <c r="D2221" s="11" t="s">
        <v>44</v>
      </c>
      <c r="E2221" s="10" t="s">
        <v>8156</v>
      </c>
      <c r="F2221" s="10" t="s">
        <v>15</v>
      </c>
      <c r="G2221" s="10" t="s">
        <v>19</v>
      </c>
      <c r="H2221" s="10">
        <v>17.600000000000001</v>
      </c>
      <c r="I2221" s="10" t="s">
        <v>20</v>
      </c>
      <c r="J2221" s="10" t="s">
        <v>20</v>
      </c>
      <c r="K2221" s="10">
        <v>0.86433810796497101</v>
      </c>
      <c r="L2221" s="10">
        <v>2.7249137079959899E-2</v>
      </c>
      <c r="M2221" s="10" t="s">
        <v>20</v>
      </c>
      <c r="O2221">
        <v>17.600000000000001</v>
      </c>
    </row>
    <row r="2222" spans="1:15" x14ac:dyDescent="0.35">
      <c r="A2222" s="10" t="s">
        <v>8191</v>
      </c>
      <c r="B2222" s="10" t="s">
        <v>8191</v>
      </c>
      <c r="C2222" s="11" t="s">
        <v>44</v>
      </c>
      <c r="D2222" s="11" t="s">
        <v>44</v>
      </c>
      <c r="E2222" s="10" t="s">
        <v>8156</v>
      </c>
      <c r="F2222" s="10" t="s">
        <v>15</v>
      </c>
      <c r="G2222" s="10" t="s">
        <v>19</v>
      </c>
      <c r="H2222" s="10">
        <v>23.22</v>
      </c>
      <c r="I2222" s="10" t="s">
        <v>20</v>
      </c>
      <c r="J2222" s="10" t="s">
        <v>20</v>
      </c>
      <c r="K2222" s="10">
        <v>0.50453299570373378</v>
      </c>
      <c r="L2222" s="10">
        <v>2.833267913841633E-2</v>
      </c>
      <c r="M2222" s="10" t="s">
        <v>20</v>
      </c>
      <c r="O2222">
        <v>23.22</v>
      </c>
    </row>
    <row r="2223" spans="1:15" x14ac:dyDescent="0.35">
      <c r="A2223" s="10" t="s">
        <v>8192</v>
      </c>
      <c r="B2223" s="10" t="s">
        <v>8192</v>
      </c>
      <c r="C2223" s="11" t="s">
        <v>44</v>
      </c>
      <c r="D2223" s="11" t="s">
        <v>44</v>
      </c>
      <c r="E2223" s="10" t="s">
        <v>8156</v>
      </c>
      <c r="F2223" s="10" t="s">
        <v>15</v>
      </c>
      <c r="G2223" s="10" t="s">
        <v>19</v>
      </c>
      <c r="H2223" s="10">
        <v>17.649999999999999</v>
      </c>
      <c r="I2223" s="10" t="s">
        <v>20</v>
      </c>
      <c r="J2223" s="10" t="s">
        <v>20</v>
      </c>
      <c r="K2223" s="10">
        <v>0.77293770771590697</v>
      </c>
      <c r="L2223" s="10">
        <v>2.8744210817199287E-2</v>
      </c>
      <c r="M2223" s="10" t="s">
        <v>20</v>
      </c>
      <c r="O2223">
        <v>17.649999999999999</v>
      </c>
    </row>
    <row r="2224" spans="1:15" x14ac:dyDescent="0.35">
      <c r="A2224" s="10" t="s">
        <v>8193</v>
      </c>
      <c r="B2224" s="10" t="s">
        <v>8193</v>
      </c>
      <c r="C2224" s="11" t="s">
        <v>44</v>
      </c>
      <c r="D2224" s="11" t="s">
        <v>44</v>
      </c>
      <c r="E2224" s="10" t="s">
        <v>8156</v>
      </c>
      <c r="F2224" s="10" t="s">
        <v>15</v>
      </c>
      <c r="G2224" s="10" t="s">
        <v>19</v>
      </c>
      <c r="H2224" s="10">
        <v>19.41</v>
      </c>
      <c r="I2224" s="10" t="s">
        <v>20</v>
      </c>
      <c r="J2224" s="10" t="s">
        <v>20</v>
      </c>
      <c r="K2224" s="10">
        <v>0.88659106223596063</v>
      </c>
      <c r="L2224" s="10">
        <v>2.8835155307890988E-2</v>
      </c>
      <c r="M2224" s="10" t="s">
        <v>20</v>
      </c>
      <c r="O2224">
        <v>19.41</v>
      </c>
    </row>
    <row r="2225" spans="1:15" x14ac:dyDescent="0.35">
      <c r="A2225" s="10" t="s">
        <v>8195</v>
      </c>
      <c r="B2225" s="10" t="s">
        <v>8195</v>
      </c>
      <c r="C2225" s="11" t="s">
        <v>44</v>
      </c>
      <c r="D2225" s="11" t="s">
        <v>44</v>
      </c>
      <c r="E2225" s="10" t="s">
        <v>8156</v>
      </c>
      <c r="F2225" s="10" t="s">
        <v>15</v>
      </c>
      <c r="G2225" s="10" t="s">
        <v>19</v>
      </c>
      <c r="H2225" s="10">
        <v>17.46</v>
      </c>
      <c r="I2225" s="10" t="s">
        <v>20</v>
      </c>
      <c r="J2225" s="10" t="s">
        <v>20</v>
      </c>
      <c r="K2225" s="10">
        <v>0.65953583038334795</v>
      </c>
      <c r="L2225" s="10">
        <v>2.9300533624564307E-2</v>
      </c>
      <c r="M2225" s="10" t="s">
        <v>20</v>
      </c>
      <c r="O2225">
        <v>17.46</v>
      </c>
    </row>
    <row r="2226" spans="1:15" x14ac:dyDescent="0.35">
      <c r="A2226" s="10" t="s">
        <v>8196</v>
      </c>
      <c r="B2226" s="10" t="s">
        <v>8196</v>
      </c>
      <c r="C2226" s="11" t="s">
        <v>44</v>
      </c>
      <c r="D2226" s="11" t="s">
        <v>44</v>
      </c>
      <c r="E2226" s="10" t="s">
        <v>8156</v>
      </c>
      <c r="F2226" s="10" t="s">
        <v>15</v>
      </c>
      <c r="G2226" s="10" t="s">
        <v>19</v>
      </c>
      <c r="H2226" s="10">
        <v>23.55</v>
      </c>
      <c r="I2226" s="10" t="s">
        <v>20</v>
      </c>
      <c r="J2226" s="10" t="s">
        <v>20</v>
      </c>
      <c r="K2226" s="10">
        <v>0.83943527311549138</v>
      </c>
      <c r="L2226" s="10">
        <v>2.7224925777614012E-2</v>
      </c>
      <c r="M2226" s="10" t="s">
        <v>20</v>
      </c>
      <c r="O2226">
        <v>23.55</v>
      </c>
    </row>
    <row r="2227" spans="1:15" x14ac:dyDescent="0.35">
      <c r="A2227" s="10" t="s">
        <v>8197</v>
      </c>
      <c r="B2227" s="10" t="s">
        <v>8197</v>
      </c>
      <c r="C2227" s="11" t="s">
        <v>44</v>
      </c>
      <c r="D2227" s="11" t="s">
        <v>44</v>
      </c>
      <c r="E2227" s="10" t="s">
        <v>8156</v>
      </c>
      <c r="F2227" s="10" t="s">
        <v>15</v>
      </c>
      <c r="G2227" s="10" t="s">
        <v>19</v>
      </c>
      <c r="H2227" s="10">
        <v>25.88</v>
      </c>
      <c r="I2227" s="10" t="s">
        <v>20</v>
      </c>
      <c r="J2227" s="10" t="s">
        <v>20</v>
      </c>
      <c r="K2227" s="10">
        <v>0.92888493597793376</v>
      </c>
      <c r="L2227" s="10">
        <v>2.9932243637896656E-2</v>
      </c>
      <c r="M2227" s="10" t="s">
        <v>20</v>
      </c>
      <c r="O2227">
        <v>25.88</v>
      </c>
    </row>
    <row r="2228" spans="1:15" x14ac:dyDescent="0.35">
      <c r="A2228" s="10" t="s">
        <v>8198</v>
      </c>
      <c r="B2228" s="10" t="s">
        <v>8198</v>
      </c>
      <c r="C2228" s="11" t="s">
        <v>44</v>
      </c>
      <c r="D2228" s="11" t="s">
        <v>44</v>
      </c>
      <c r="E2228" s="10" t="s">
        <v>8156</v>
      </c>
      <c r="F2228" s="10" t="s">
        <v>15</v>
      </c>
      <c r="G2228" s="10" t="s">
        <v>19</v>
      </c>
      <c r="H2228" s="10">
        <v>11.49</v>
      </c>
      <c r="I2228" s="10" t="s">
        <v>20</v>
      </c>
      <c r="J2228" s="10" t="s">
        <v>20</v>
      </c>
      <c r="K2228" s="10">
        <v>1.4607428466798777</v>
      </c>
      <c r="L2228" s="10">
        <v>2.7750862431120217E-2</v>
      </c>
      <c r="M2228" s="10" t="s">
        <v>20</v>
      </c>
      <c r="O2228">
        <v>11.49</v>
      </c>
    </row>
    <row r="2229" spans="1:15" x14ac:dyDescent="0.35">
      <c r="A2229" s="10" t="s">
        <v>8199</v>
      </c>
      <c r="B2229" s="10" t="s">
        <v>8199</v>
      </c>
      <c r="C2229" s="11" t="s">
        <v>44</v>
      </c>
      <c r="D2229" s="11" t="s">
        <v>44</v>
      </c>
      <c r="E2229" s="10" t="s">
        <v>8156</v>
      </c>
      <c r="F2229" s="10" t="s">
        <v>15</v>
      </c>
      <c r="G2229" s="10" t="s">
        <v>19</v>
      </c>
      <c r="H2229" s="10">
        <v>21.49</v>
      </c>
      <c r="I2229" s="10" t="s">
        <v>20</v>
      </c>
      <c r="J2229" s="10" t="s">
        <v>20</v>
      </c>
      <c r="K2229" s="10">
        <v>0.83399995464573451</v>
      </c>
      <c r="L2229" s="10">
        <v>3.0373963399984848E-2</v>
      </c>
      <c r="M2229" s="10" t="s">
        <v>20</v>
      </c>
      <c r="O2229">
        <v>21.49</v>
      </c>
    </row>
    <row r="2230" spans="1:15" x14ac:dyDescent="0.35">
      <c r="A2230" s="10" t="s">
        <v>8200</v>
      </c>
      <c r="B2230" s="10" t="s">
        <v>8200</v>
      </c>
      <c r="C2230" s="11" t="s">
        <v>44</v>
      </c>
      <c r="D2230" s="11" t="s">
        <v>44</v>
      </c>
      <c r="E2230" s="10" t="s">
        <v>8156</v>
      </c>
      <c r="F2230" s="10" t="s">
        <v>15</v>
      </c>
      <c r="G2230" s="10" t="s">
        <v>19</v>
      </c>
      <c r="H2230" s="10">
        <v>18.52</v>
      </c>
      <c r="I2230" s="10" t="s">
        <v>20</v>
      </c>
      <c r="J2230" s="10" t="s">
        <v>20</v>
      </c>
      <c r="K2230" s="10">
        <v>0.63744704726515278</v>
      </c>
      <c r="L2230" s="10">
        <v>2.797514259819504E-2</v>
      </c>
      <c r="M2230" s="10" t="s">
        <v>20</v>
      </c>
      <c r="O2230">
        <v>18.52</v>
      </c>
    </row>
    <row r="2231" spans="1:15" x14ac:dyDescent="0.35">
      <c r="A2231" s="10" t="s">
        <v>8201</v>
      </c>
      <c r="B2231" s="10" t="s">
        <v>8201</v>
      </c>
      <c r="C2231" s="11" t="s">
        <v>44</v>
      </c>
      <c r="D2231" s="11" t="s">
        <v>44</v>
      </c>
      <c r="E2231" s="10" t="s">
        <v>8156</v>
      </c>
      <c r="F2231" s="10" t="s">
        <v>15</v>
      </c>
      <c r="G2231" s="10" t="s">
        <v>19</v>
      </c>
      <c r="H2231" s="10">
        <v>16.97</v>
      </c>
      <c r="I2231" s="10" t="s">
        <v>20</v>
      </c>
      <c r="J2231" s="10" t="s">
        <v>20</v>
      </c>
      <c r="K2231" s="10">
        <v>0.66569991200778744</v>
      </c>
      <c r="L2231" s="10">
        <v>2.8745909753650586E-2</v>
      </c>
      <c r="M2231" s="10" t="s">
        <v>20</v>
      </c>
      <c r="O2231">
        <v>16.97</v>
      </c>
    </row>
    <row r="2232" spans="1:15" x14ac:dyDescent="0.35">
      <c r="A2232" s="10" t="s">
        <v>8202</v>
      </c>
      <c r="B2232" s="10" t="s">
        <v>8202</v>
      </c>
      <c r="C2232" s="11" t="s">
        <v>44</v>
      </c>
      <c r="D2232" s="11" t="s">
        <v>44</v>
      </c>
      <c r="E2232" s="10" t="s">
        <v>8203</v>
      </c>
      <c r="F2232" s="10" t="s">
        <v>15</v>
      </c>
      <c r="G2232" s="10" t="s">
        <v>19</v>
      </c>
      <c r="H2232" s="10">
        <v>31.49</v>
      </c>
      <c r="I2232" s="10" t="s">
        <v>20</v>
      </c>
      <c r="J2232" s="10" t="s">
        <v>20</v>
      </c>
      <c r="K2232" s="10">
        <v>3.1321588681058197</v>
      </c>
      <c r="L2232" s="10">
        <v>3.0177946278321828E-2</v>
      </c>
      <c r="M2232" s="10" t="s">
        <v>20</v>
      </c>
      <c r="O2232">
        <v>31.49</v>
      </c>
    </row>
    <row r="2233" spans="1:15" x14ac:dyDescent="0.35">
      <c r="A2233" s="10" t="s">
        <v>8204</v>
      </c>
      <c r="B2233" s="10" t="s">
        <v>8204</v>
      </c>
      <c r="C2233" s="11" t="s">
        <v>44</v>
      </c>
      <c r="D2233" s="11" t="s">
        <v>44</v>
      </c>
      <c r="E2233" s="10" t="s">
        <v>8203</v>
      </c>
      <c r="F2233" s="10" t="s">
        <v>15</v>
      </c>
      <c r="G2233" s="10" t="s">
        <v>19</v>
      </c>
      <c r="H2233" s="10">
        <v>29.6</v>
      </c>
      <c r="I2233" s="10" t="s">
        <v>20</v>
      </c>
      <c r="J2233" s="10" t="s">
        <v>20</v>
      </c>
      <c r="K2233" s="10">
        <v>3.126696377232359</v>
      </c>
      <c r="L2233" s="10">
        <v>3.0123651271061463E-2</v>
      </c>
      <c r="M2233" s="10" t="s">
        <v>20</v>
      </c>
      <c r="O2233">
        <v>29.6</v>
      </c>
    </row>
    <row r="2234" spans="1:15" x14ac:dyDescent="0.35">
      <c r="A2234" s="10" t="s">
        <v>8240</v>
      </c>
      <c r="B2234" s="10" t="s">
        <v>8240</v>
      </c>
      <c r="C2234" s="11" t="s">
        <v>44</v>
      </c>
      <c r="D2234" s="11" t="s">
        <v>44</v>
      </c>
      <c r="E2234" s="10" t="s">
        <v>8241</v>
      </c>
      <c r="F2234" s="10" t="s">
        <v>15</v>
      </c>
      <c r="G2234" s="10" t="s">
        <v>46</v>
      </c>
      <c r="H2234" s="10">
        <v>12.21</v>
      </c>
      <c r="I2234" s="10" t="s">
        <v>20</v>
      </c>
      <c r="J2234" s="10" t="s">
        <v>20</v>
      </c>
      <c r="K2234" s="10">
        <v>32.179598718444517</v>
      </c>
      <c r="L2234" s="10">
        <v>3.5688052650311747E-2</v>
      </c>
      <c r="M2234" s="10" t="s">
        <v>20</v>
      </c>
      <c r="O2234">
        <v>12.21</v>
      </c>
    </row>
    <row r="2235" spans="1:15" x14ac:dyDescent="0.35">
      <c r="A2235" s="10" t="s">
        <v>8242</v>
      </c>
      <c r="B2235" s="10" t="s">
        <v>8242</v>
      </c>
      <c r="C2235" s="11" t="s">
        <v>44</v>
      </c>
      <c r="D2235" s="11" t="s">
        <v>44</v>
      </c>
      <c r="E2235" s="10" t="s">
        <v>8241</v>
      </c>
      <c r="F2235" s="10" t="s">
        <v>15</v>
      </c>
      <c r="G2235" s="10" t="s">
        <v>46</v>
      </c>
      <c r="H2235" s="10">
        <v>10.94</v>
      </c>
      <c r="I2235" s="10" t="s">
        <v>20</v>
      </c>
      <c r="J2235" s="10" t="s">
        <v>20</v>
      </c>
      <c r="K2235" s="10">
        <v>24.2042734505509</v>
      </c>
      <c r="L2235" s="10">
        <v>3.555474080523234E-2</v>
      </c>
      <c r="M2235" s="10" t="s">
        <v>20</v>
      </c>
      <c r="O2235">
        <v>10.94</v>
      </c>
    </row>
    <row r="2236" spans="1:15" x14ac:dyDescent="0.35">
      <c r="A2236" s="10" t="s">
        <v>8243</v>
      </c>
      <c r="B2236" s="10" t="s">
        <v>8243</v>
      </c>
      <c r="C2236" s="11" t="s">
        <v>44</v>
      </c>
      <c r="D2236" s="11" t="s">
        <v>44</v>
      </c>
      <c r="E2236" s="10" t="s">
        <v>8241</v>
      </c>
      <c r="F2236" s="10" t="s">
        <v>15</v>
      </c>
      <c r="G2236" s="10" t="s">
        <v>46</v>
      </c>
      <c r="H2236" s="10">
        <v>11.25</v>
      </c>
      <c r="I2236" s="10" t="s">
        <v>20</v>
      </c>
      <c r="J2236" s="10" t="s">
        <v>20</v>
      </c>
      <c r="K2236" s="10">
        <v>21.328367898206725</v>
      </c>
      <c r="L2236" s="10">
        <v>3.520929437684895E-2</v>
      </c>
      <c r="M2236" s="10" t="s">
        <v>20</v>
      </c>
      <c r="O2236">
        <v>11.25</v>
      </c>
    </row>
    <row r="2237" spans="1:15" x14ac:dyDescent="0.35">
      <c r="A2237" s="10" t="s">
        <v>8244</v>
      </c>
      <c r="B2237" s="10" t="s">
        <v>8244</v>
      </c>
      <c r="C2237" s="11" t="s">
        <v>44</v>
      </c>
      <c r="D2237" s="11" t="s">
        <v>44</v>
      </c>
      <c r="E2237" s="10" t="s">
        <v>8245</v>
      </c>
      <c r="F2237" s="10" t="s">
        <v>15</v>
      </c>
      <c r="G2237" s="10" t="s">
        <v>46</v>
      </c>
      <c r="H2237" s="10">
        <v>15.77</v>
      </c>
      <c r="I2237" s="10" t="s">
        <v>20</v>
      </c>
      <c r="J2237" s="10" t="s">
        <v>20</v>
      </c>
      <c r="K2237" s="10">
        <v>20.120677792548108</v>
      </c>
      <c r="L2237" s="10">
        <v>3.7425065994230323E-2</v>
      </c>
      <c r="M2237" s="10" t="s">
        <v>20</v>
      </c>
      <c r="O2237">
        <v>15.77</v>
      </c>
    </row>
    <row r="2238" spans="1:15" x14ac:dyDescent="0.35">
      <c r="A2238" s="10" t="s">
        <v>8246</v>
      </c>
      <c r="B2238" s="10" t="s">
        <v>8246</v>
      </c>
      <c r="C2238" s="11" t="s">
        <v>44</v>
      </c>
      <c r="D2238" s="11" t="s">
        <v>44</v>
      </c>
      <c r="E2238" s="10" t="s">
        <v>8245</v>
      </c>
      <c r="F2238" s="10" t="s">
        <v>15</v>
      </c>
      <c r="G2238" s="10" t="s">
        <v>46</v>
      </c>
      <c r="H2238" s="10">
        <v>15.64</v>
      </c>
      <c r="I2238" s="10" t="s">
        <v>20</v>
      </c>
      <c r="J2238" s="10" t="s">
        <v>20</v>
      </c>
      <c r="K2238" s="10">
        <v>13.578925438000315</v>
      </c>
      <c r="L2238" s="10">
        <v>3.7539923625026936E-2</v>
      </c>
      <c r="M2238" s="10" t="s">
        <v>20</v>
      </c>
      <c r="O2238">
        <v>15.64</v>
      </c>
    </row>
    <row r="2239" spans="1:15" x14ac:dyDescent="0.35">
      <c r="A2239" s="10" t="s">
        <v>8247</v>
      </c>
      <c r="B2239" s="10" t="s">
        <v>8247</v>
      </c>
      <c r="C2239" s="11" t="s">
        <v>44</v>
      </c>
      <c r="D2239" s="11" t="s">
        <v>44</v>
      </c>
      <c r="E2239" s="10" t="s">
        <v>8245</v>
      </c>
      <c r="F2239" s="10" t="s">
        <v>15</v>
      </c>
      <c r="G2239" s="10" t="s">
        <v>46</v>
      </c>
      <c r="H2239" s="10">
        <v>15.94</v>
      </c>
      <c r="I2239" s="10" t="s">
        <v>20</v>
      </c>
      <c r="J2239" s="10" t="s">
        <v>20</v>
      </c>
      <c r="K2239" s="10">
        <v>17.647742852416108</v>
      </c>
      <c r="L2239" s="10">
        <v>3.7216219657641617E-2</v>
      </c>
      <c r="M2239" s="10" t="s">
        <v>20</v>
      </c>
      <c r="O2239">
        <v>15.94</v>
      </c>
    </row>
    <row r="2240" spans="1:15" x14ac:dyDescent="0.35">
      <c r="A2240" s="10" t="s">
        <v>8248</v>
      </c>
      <c r="B2240" s="10" t="s">
        <v>8248</v>
      </c>
      <c r="C2240" s="11" t="s">
        <v>44</v>
      </c>
      <c r="D2240" s="11" t="s">
        <v>44</v>
      </c>
      <c r="E2240" s="10" t="s">
        <v>8245</v>
      </c>
      <c r="F2240" s="10" t="s">
        <v>15</v>
      </c>
      <c r="G2240" s="10" t="s">
        <v>46</v>
      </c>
      <c r="H2240" s="10">
        <v>16.260000000000002</v>
      </c>
      <c r="I2240" s="10" t="s">
        <v>20</v>
      </c>
      <c r="J2240" s="10" t="s">
        <v>20</v>
      </c>
      <c r="K2240" s="10">
        <v>6.1140458772589019</v>
      </c>
      <c r="L2240" s="10">
        <v>3.6302256895424989E-2</v>
      </c>
      <c r="M2240" s="10" t="s">
        <v>20</v>
      </c>
      <c r="O2240">
        <v>16.260000000000002</v>
      </c>
    </row>
    <row r="2241" spans="1:15" x14ac:dyDescent="0.35">
      <c r="A2241" s="10" t="s">
        <v>8249</v>
      </c>
      <c r="B2241" s="10" t="s">
        <v>8249</v>
      </c>
      <c r="C2241" s="11" t="s">
        <v>44</v>
      </c>
      <c r="D2241" s="11" t="s">
        <v>44</v>
      </c>
      <c r="E2241" s="10" t="s">
        <v>8245</v>
      </c>
      <c r="F2241" s="10" t="s">
        <v>15</v>
      </c>
      <c r="G2241" s="10" t="s">
        <v>46</v>
      </c>
      <c r="H2241" s="10">
        <v>16.920000000000002</v>
      </c>
      <c r="I2241" s="10" t="s">
        <v>20</v>
      </c>
      <c r="J2241" s="10" t="s">
        <v>20</v>
      </c>
      <c r="K2241" s="10">
        <v>5.7726722866181852</v>
      </c>
      <c r="L2241" s="10">
        <v>3.679037235791905E-2</v>
      </c>
      <c r="M2241" s="10" t="s">
        <v>20</v>
      </c>
      <c r="O2241">
        <v>16.920000000000002</v>
      </c>
    </row>
    <row r="2242" spans="1:15" x14ac:dyDescent="0.35">
      <c r="A2242" s="10" t="s">
        <v>8250</v>
      </c>
      <c r="B2242" s="10" t="s">
        <v>8250</v>
      </c>
      <c r="C2242" s="11" t="s">
        <v>44</v>
      </c>
      <c r="D2242" s="11" t="s">
        <v>44</v>
      </c>
      <c r="E2242" s="10" t="s">
        <v>8245</v>
      </c>
      <c r="F2242" s="10" t="s">
        <v>15</v>
      </c>
      <c r="G2242" s="10" t="s">
        <v>46</v>
      </c>
      <c r="H2242" s="10">
        <v>16.89</v>
      </c>
      <c r="I2242" s="10" t="s">
        <v>20</v>
      </c>
      <c r="J2242" s="10" t="s">
        <v>20</v>
      </c>
      <c r="K2242" s="10">
        <v>12.228450362547067</v>
      </c>
      <c r="L2242" s="10">
        <v>3.8370433188612371E-2</v>
      </c>
      <c r="M2242" s="10" t="s">
        <v>20</v>
      </c>
      <c r="O2242">
        <v>16.89</v>
      </c>
    </row>
    <row r="2243" spans="1:15" x14ac:dyDescent="0.35">
      <c r="A2243" s="10" t="s">
        <v>8251</v>
      </c>
      <c r="B2243" s="10" t="s">
        <v>8251</v>
      </c>
      <c r="C2243" s="11" t="s">
        <v>44</v>
      </c>
      <c r="D2243" s="11" t="s">
        <v>44</v>
      </c>
      <c r="E2243" s="10" t="s">
        <v>8245</v>
      </c>
      <c r="F2243" s="10" t="s">
        <v>15</v>
      </c>
      <c r="G2243" s="10" t="s">
        <v>46</v>
      </c>
      <c r="H2243" s="10">
        <v>14.84</v>
      </c>
      <c r="I2243" s="10" t="s">
        <v>20</v>
      </c>
      <c r="J2243" s="10" t="s">
        <v>20</v>
      </c>
      <c r="K2243" s="10">
        <v>15.029747989462036</v>
      </c>
      <c r="L2243" s="10">
        <v>3.8681920152764684E-2</v>
      </c>
      <c r="M2243" s="10" t="s">
        <v>20</v>
      </c>
      <c r="O2243">
        <v>14.84</v>
      </c>
    </row>
    <row r="2244" spans="1:15" x14ac:dyDescent="0.35">
      <c r="A2244" s="10" t="s">
        <v>8252</v>
      </c>
      <c r="B2244" s="10" t="s">
        <v>8252</v>
      </c>
      <c r="C2244" s="11" t="s">
        <v>44</v>
      </c>
      <c r="D2244" s="11" t="s">
        <v>44</v>
      </c>
      <c r="E2244" s="10" t="s">
        <v>8245</v>
      </c>
      <c r="F2244" s="10" t="s">
        <v>15</v>
      </c>
      <c r="G2244" s="10" t="s">
        <v>46</v>
      </c>
      <c r="H2244" s="10">
        <v>14.89</v>
      </c>
      <c r="I2244" s="10" t="s">
        <v>20</v>
      </c>
      <c r="J2244" s="10" t="s">
        <v>20</v>
      </c>
      <c r="K2244" s="10">
        <v>18.541730220663108</v>
      </c>
      <c r="L2244" s="10">
        <v>3.7884573787105844E-2</v>
      </c>
      <c r="M2244" s="10" t="s">
        <v>20</v>
      </c>
      <c r="O2244">
        <v>14.89</v>
      </c>
    </row>
    <row r="2245" spans="1:15" x14ac:dyDescent="0.35">
      <c r="A2245" s="10" t="s">
        <v>8253</v>
      </c>
      <c r="B2245" s="10" t="s">
        <v>8253</v>
      </c>
      <c r="C2245" s="11" t="s">
        <v>44</v>
      </c>
      <c r="D2245" s="11" t="s">
        <v>44</v>
      </c>
      <c r="E2245" s="10" t="s">
        <v>8245</v>
      </c>
      <c r="F2245" s="10" t="s">
        <v>15</v>
      </c>
      <c r="G2245" s="10" t="s">
        <v>46</v>
      </c>
      <c r="H2245" s="10">
        <v>15.87</v>
      </c>
      <c r="I2245" s="10" t="s">
        <v>20</v>
      </c>
      <c r="J2245" s="10" t="s">
        <v>20</v>
      </c>
      <c r="K2245" s="10">
        <v>14.290273202718531</v>
      </c>
      <c r="L2245" s="10">
        <v>3.7855445136761846E-2</v>
      </c>
      <c r="M2245" s="10" t="s">
        <v>20</v>
      </c>
      <c r="O2245">
        <v>15.87</v>
      </c>
    </row>
    <row r="2246" spans="1:15" x14ac:dyDescent="0.35">
      <c r="A2246" s="10" t="s">
        <v>8254</v>
      </c>
      <c r="B2246" s="10" t="s">
        <v>8254</v>
      </c>
      <c r="C2246" s="11" t="s">
        <v>44</v>
      </c>
      <c r="D2246" s="11" t="s">
        <v>44</v>
      </c>
      <c r="E2246" s="10" t="s">
        <v>8245</v>
      </c>
      <c r="F2246" s="10" t="s">
        <v>15</v>
      </c>
      <c r="G2246" s="10" t="s">
        <v>46</v>
      </c>
      <c r="H2246" s="10">
        <v>15.23</v>
      </c>
      <c r="I2246" s="10" t="s">
        <v>20</v>
      </c>
      <c r="J2246" s="10" t="s">
        <v>20</v>
      </c>
      <c r="K2246" s="10">
        <v>12.740461000986839</v>
      </c>
      <c r="L2246" s="10">
        <v>3.7826579222995392E-2</v>
      </c>
      <c r="M2246" s="10" t="s">
        <v>20</v>
      </c>
      <c r="O2246">
        <v>15.23</v>
      </c>
    </row>
    <row r="2247" spans="1:15" x14ac:dyDescent="0.35">
      <c r="A2247" s="10" t="s">
        <v>8255</v>
      </c>
      <c r="B2247" s="10" t="s">
        <v>8255</v>
      </c>
      <c r="C2247" s="11" t="s">
        <v>44</v>
      </c>
      <c r="D2247" s="11" t="s">
        <v>44</v>
      </c>
      <c r="E2247" s="10" t="s">
        <v>8256</v>
      </c>
      <c r="F2247" s="10" t="s">
        <v>42</v>
      </c>
      <c r="G2247" s="10" t="s">
        <v>19</v>
      </c>
      <c r="H2247" s="10">
        <v>14.16</v>
      </c>
      <c r="I2247" s="10" t="s">
        <v>8257</v>
      </c>
      <c r="J2247" s="10" t="s">
        <v>8258</v>
      </c>
      <c r="K2247" s="10">
        <v>50.193489540060881</v>
      </c>
      <c r="L2247" s="10">
        <v>5.6547430975898004E-2</v>
      </c>
      <c r="M2247" s="10" t="s">
        <v>20</v>
      </c>
      <c r="O2247">
        <v>14.16</v>
      </c>
    </row>
    <row r="2248" spans="1:15" x14ac:dyDescent="0.35">
      <c r="A2248" s="10" t="s">
        <v>8259</v>
      </c>
      <c r="B2248" s="10" t="s">
        <v>44</v>
      </c>
      <c r="C2248" s="11" t="s">
        <v>44</v>
      </c>
      <c r="D2248" s="11" t="s">
        <v>44</v>
      </c>
      <c r="E2248" s="10" t="s">
        <v>8260</v>
      </c>
      <c r="F2248" s="10" t="s">
        <v>15</v>
      </c>
      <c r="G2248" s="10" t="s">
        <v>19</v>
      </c>
      <c r="H2248" s="10">
        <v>10.91</v>
      </c>
      <c r="I2248" s="10" t="s">
        <v>8261</v>
      </c>
      <c r="J2248" s="10" t="s">
        <v>1459</v>
      </c>
      <c r="K2248" s="10">
        <v>14.438573435409356</v>
      </c>
      <c r="L2248" s="10">
        <v>3.254722353751853E-2</v>
      </c>
      <c r="M2248" s="10" t="s">
        <v>20</v>
      </c>
      <c r="O2248">
        <v>10.91</v>
      </c>
    </row>
    <row r="2249" spans="1:15" x14ac:dyDescent="0.35">
      <c r="A2249" s="10" t="s">
        <v>8262</v>
      </c>
      <c r="B2249" s="10" t="s">
        <v>44</v>
      </c>
      <c r="C2249" s="11" t="s">
        <v>44</v>
      </c>
      <c r="D2249" s="11" t="s">
        <v>44</v>
      </c>
      <c r="E2249" s="10" t="s">
        <v>8260</v>
      </c>
      <c r="F2249" s="10" t="s">
        <v>15</v>
      </c>
      <c r="G2249" s="10" t="s">
        <v>19</v>
      </c>
      <c r="H2249" s="10">
        <v>10.33</v>
      </c>
      <c r="I2249" s="10" t="s">
        <v>8263</v>
      </c>
      <c r="J2249" s="10" t="s">
        <v>1459</v>
      </c>
      <c r="K2249" s="10">
        <v>28.008037295583595</v>
      </c>
      <c r="L2249" s="10">
        <v>3.4772675566123304E-2</v>
      </c>
      <c r="M2249" s="10" t="s">
        <v>20</v>
      </c>
      <c r="O2249">
        <v>10.33</v>
      </c>
    </row>
    <row r="2250" spans="1:15" x14ac:dyDescent="0.35">
      <c r="A2250" s="10" t="s">
        <v>8270</v>
      </c>
      <c r="B2250" s="10" t="s">
        <v>44</v>
      </c>
      <c r="C2250" s="11" t="s">
        <v>44</v>
      </c>
      <c r="D2250" s="11" t="s">
        <v>44</v>
      </c>
      <c r="E2250" s="10" t="s">
        <v>8260</v>
      </c>
      <c r="F2250" s="10" t="s">
        <v>15</v>
      </c>
      <c r="G2250" s="10" t="s">
        <v>19</v>
      </c>
      <c r="H2250" s="10">
        <v>10.029999999999999</v>
      </c>
      <c r="I2250" s="10" t="s">
        <v>8271</v>
      </c>
      <c r="J2250" s="10" t="s">
        <v>1459</v>
      </c>
      <c r="K2250" s="10">
        <v>24.1843493537481</v>
      </c>
      <c r="L2250" s="10">
        <v>3.420405484969772E-2</v>
      </c>
      <c r="M2250" s="10" t="s">
        <v>20</v>
      </c>
      <c r="O2250">
        <v>10.029999999999999</v>
      </c>
    </row>
    <row r="2251" spans="1:15" x14ac:dyDescent="0.35">
      <c r="A2251" s="10" t="s">
        <v>8274</v>
      </c>
      <c r="B2251" s="10" t="s">
        <v>44</v>
      </c>
      <c r="C2251" s="11" t="s">
        <v>44</v>
      </c>
      <c r="D2251" s="11" t="s">
        <v>44</v>
      </c>
      <c r="E2251" s="10" t="s">
        <v>8260</v>
      </c>
      <c r="F2251" s="10" t="s">
        <v>15</v>
      </c>
      <c r="G2251" s="10" t="s">
        <v>57</v>
      </c>
      <c r="H2251" s="10">
        <v>11.86</v>
      </c>
      <c r="I2251" s="10" t="s">
        <v>8275</v>
      </c>
      <c r="J2251" s="10" t="s">
        <v>1459</v>
      </c>
      <c r="K2251" s="10">
        <v>23.384202713154121</v>
      </c>
      <c r="L2251" s="10">
        <v>3.4945574809462081E-2</v>
      </c>
      <c r="M2251" s="10" t="s">
        <v>20</v>
      </c>
      <c r="O2251">
        <v>11.86</v>
      </c>
    </row>
    <row r="2252" spans="1:15" x14ac:dyDescent="0.35">
      <c r="A2252" s="10" t="s">
        <v>8276</v>
      </c>
      <c r="B2252" s="10" t="s">
        <v>44</v>
      </c>
      <c r="C2252" s="11" t="s">
        <v>44</v>
      </c>
      <c r="D2252" s="11" t="s">
        <v>44</v>
      </c>
      <c r="E2252" s="10" t="s">
        <v>8260</v>
      </c>
      <c r="F2252" s="10" t="s">
        <v>15</v>
      </c>
      <c r="G2252" s="10" t="s">
        <v>57</v>
      </c>
      <c r="H2252" s="10">
        <v>10.130000000000001</v>
      </c>
      <c r="I2252" s="10" t="s">
        <v>8277</v>
      </c>
      <c r="J2252" s="10" t="s">
        <v>1459</v>
      </c>
      <c r="K2252" s="10">
        <v>23.956226265559767</v>
      </c>
      <c r="L2252" s="10">
        <v>3.4210938703943303E-2</v>
      </c>
      <c r="M2252" s="10" t="s">
        <v>20</v>
      </c>
      <c r="O2252">
        <v>10.130000000000001</v>
      </c>
    </row>
    <row r="2253" spans="1:15" x14ac:dyDescent="0.35">
      <c r="A2253" s="10" t="s">
        <v>8280</v>
      </c>
      <c r="B2253" s="10" t="s">
        <v>8280</v>
      </c>
      <c r="C2253" s="11" t="s">
        <v>44</v>
      </c>
      <c r="D2253" s="11" t="s">
        <v>44</v>
      </c>
      <c r="E2253" s="10" t="s">
        <v>8279</v>
      </c>
      <c r="F2253" s="10" t="s">
        <v>15</v>
      </c>
      <c r="G2253" s="10" t="s">
        <v>19</v>
      </c>
      <c r="H2253" s="10">
        <v>10.45</v>
      </c>
      <c r="I2253" s="10" t="s">
        <v>20</v>
      </c>
      <c r="J2253" s="10" t="s">
        <v>20</v>
      </c>
      <c r="K2253" s="10">
        <v>136.40229346854863</v>
      </c>
      <c r="L2253" s="10">
        <v>2.4008235956052167E-2</v>
      </c>
      <c r="M2253" s="10" t="s">
        <v>20</v>
      </c>
      <c r="O2253">
        <v>10.45</v>
      </c>
    </row>
    <row r="2254" spans="1:15" x14ac:dyDescent="0.35">
      <c r="A2254" s="10" t="s">
        <v>8282</v>
      </c>
      <c r="B2254" s="10" t="s">
        <v>8282</v>
      </c>
      <c r="C2254" s="11" t="s">
        <v>44</v>
      </c>
      <c r="D2254" s="11" t="s">
        <v>44</v>
      </c>
      <c r="E2254" s="10" t="s">
        <v>8279</v>
      </c>
      <c r="F2254" s="10" t="s">
        <v>15</v>
      </c>
      <c r="G2254" s="10" t="s">
        <v>19</v>
      </c>
      <c r="H2254" s="10">
        <v>16.14</v>
      </c>
      <c r="I2254" s="10" t="s">
        <v>20</v>
      </c>
      <c r="J2254" s="10" t="s">
        <v>20</v>
      </c>
      <c r="K2254" s="10">
        <v>8.944180036727003</v>
      </c>
      <c r="L2254" s="10">
        <v>3.113153176745595E-2</v>
      </c>
      <c r="M2254" s="10" t="s">
        <v>20</v>
      </c>
      <c r="O2254">
        <v>16.14</v>
      </c>
    </row>
    <row r="2255" spans="1:15" x14ac:dyDescent="0.35">
      <c r="A2255" s="10" t="s">
        <v>8283</v>
      </c>
      <c r="B2255" s="10" t="s">
        <v>8283</v>
      </c>
      <c r="C2255" s="11" t="s">
        <v>44</v>
      </c>
      <c r="D2255" s="11" t="s">
        <v>44</v>
      </c>
      <c r="E2255" s="10" t="s">
        <v>8279</v>
      </c>
      <c r="F2255" s="10" t="s">
        <v>15</v>
      </c>
      <c r="G2255" s="10" t="s">
        <v>19</v>
      </c>
      <c r="H2255" s="10">
        <v>10.47</v>
      </c>
      <c r="I2255" s="10" t="s">
        <v>20</v>
      </c>
      <c r="J2255" s="10" t="s">
        <v>20</v>
      </c>
      <c r="K2255" s="10">
        <v>20.740321567842958</v>
      </c>
      <c r="L2255" s="10">
        <v>2.6645519070651092E-2</v>
      </c>
      <c r="M2255" s="10" t="s">
        <v>20</v>
      </c>
      <c r="O2255">
        <v>10.47</v>
      </c>
    </row>
    <row r="2256" spans="1:15" x14ac:dyDescent="0.35">
      <c r="A2256" s="10" t="s">
        <v>8312</v>
      </c>
      <c r="B2256" s="10" t="s">
        <v>8312</v>
      </c>
      <c r="C2256" s="11" t="s">
        <v>44</v>
      </c>
      <c r="D2256" s="11" t="s">
        <v>44</v>
      </c>
      <c r="E2256" s="10" t="s">
        <v>8313</v>
      </c>
      <c r="F2256" s="10" t="s">
        <v>15</v>
      </c>
      <c r="G2256" s="10" t="s">
        <v>19</v>
      </c>
      <c r="H2256" s="10">
        <v>10.029999999999999</v>
      </c>
      <c r="I2256" s="10" t="s">
        <v>20</v>
      </c>
      <c r="J2256" s="10" t="s">
        <v>20</v>
      </c>
      <c r="K2256" s="10">
        <v>3.1366054431276229</v>
      </c>
      <c r="L2256" s="10">
        <v>2.6231250979848832E-2</v>
      </c>
      <c r="M2256" s="10" t="s">
        <v>20</v>
      </c>
      <c r="O2256">
        <v>10.029999999999999</v>
      </c>
    </row>
    <row r="2257" spans="1:15" x14ac:dyDescent="0.35">
      <c r="A2257" s="10" t="s">
        <v>8314</v>
      </c>
      <c r="B2257" s="10" t="s">
        <v>8314</v>
      </c>
      <c r="C2257" s="11" t="s">
        <v>44</v>
      </c>
      <c r="D2257" s="11" t="s">
        <v>44</v>
      </c>
      <c r="E2257" s="10" t="s">
        <v>8313</v>
      </c>
      <c r="F2257" s="10" t="s">
        <v>15</v>
      </c>
      <c r="G2257" s="10" t="s">
        <v>19</v>
      </c>
      <c r="H2257" s="10">
        <v>10.1</v>
      </c>
      <c r="I2257" s="10" t="s">
        <v>20</v>
      </c>
      <c r="J2257" s="10" t="s">
        <v>20</v>
      </c>
      <c r="K2257" s="10">
        <v>3.6984128706890846</v>
      </c>
      <c r="L2257" s="10">
        <v>2.6374805131820847E-2</v>
      </c>
      <c r="M2257" s="10" t="s">
        <v>20</v>
      </c>
      <c r="O2257">
        <v>10.1</v>
      </c>
    </row>
    <row r="2258" spans="1:15" x14ac:dyDescent="0.35">
      <c r="A2258" s="10" t="s">
        <v>8315</v>
      </c>
      <c r="B2258" s="10" t="s">
        <v>8315</v>
      </c>
      <c r="C2258" s="11" t="s">
        <v>44</v>
      </c>
      <c r="D2258" s="11" t="s">
        <v>44</v>
      </c>
      <c r="E2258" s="10" t="s">
        <v>8313</v>
      </c>
      <c r="F2258" s="10" t="s">
        <v>15</v>
      </c>
      <c r="G2258" s="10" t="s">
        <v>19</v>
      </c>
      <c r="H2258" s="10">
        <v>10</v>
      </c>
      <c r="I2258" s="10" t="s">
        <v>20</v>
      </c>
      <c r="J2258" s="10" t="s">
        <v>20</v>
      </c>
      <c r="K2258" s="10">
        <v>2.8875969366222032</v>
      </c>
      <c r="L2258" s="10">
        <v>2.6827156427391891E-2</v>
      </c>
      <c r="M2258" s="10" t="s">
        <v>20</v>
      </c>
      <c r="O2258">
        <v>10</v>
      </c>
    </row>
    <row r="2259" spans="1:15" x14ac:dyDescent="0.35">
      <c r="A2259" s="10" t="s">
        <v>8317</v>
      </c>
      <c r="B2259" s="10" t="s">
        <v>8317</v>
      </c>
      <c r="C2259" s="11" t="s">
        <v>44</v>
      </c>
      <c r="D2259" s="11" t="s">
        <v>44</v>
      </c>
      <c r="E2259" s="10" t="s">
        <v>8313</v>
      </c>
      <c r="F2259" s="10" t="s">
        <v>15</v>
      </c>
      <c r="G2259" s="10" t="s">
        <v>19</v>
      </c>
      <c r="H2259" s="10">
        <v>10.039999999999999</v>
      </c>
      <c r="I2259" s="10" t="s">
        <v>20</v>
      </c>
      <c r="J2259" s="10" t="s">
        <v>20</v>
      </c>
      <c r="K2259" s="10">
        <v>2.3166722405539759</v>
      </c>
      <c r="L2259" s="10">
        <v>2.561741813537901E-2</v>
      </c>
      <c r="M2259" s="10" t="s">
        <v>20</v>
      </c>
      <c r="O2259">
        <v>10.039999999999999</v>
      </c>
    </row>
    <row r="2260" spans="1:15" x14ac:dyDescent="0.35">
      <c r="A2260" s="10" t="s">
        <v>8319</v>
      </c>
      <c r="B2260" s="10" t="s">
        <v>8319</v>
      </c>
      <c r="C2260" s="11" t="s">
        <v>44</v>
      </c>
      <c r="D2260" s="11" t="s">
        <v>44</v>
      </c>
      <c r="E2260" s="10" t="s">
        <v>8313</v>
      </c>
      <c r="F2260" s="10" t="s">
        <v>15</v>
      </c>
      <c r="G2260" s="10" t="s">
        <v>19</v>
      </c>
      <c r="H2260" s="10">
        <v>10.32</v>
      </c>
      <c r="I2260" s="10" t="s">
        <v>20</v>
      </c>
      <c r="J2260" s="10" t="s">
        <v>20</v>
      </c>
      <c r="K2260" s="10">
        <v>6.0167125191207997</v>
      </c>
      <c r="L2260" s="10">
        <v>2.6510500309466979E-2</v>
      </c>
      <c r="M2260" s="10" t="s">
        <v>20</v>
      </c>
      <c r="O2260">
        <v>10.32</v>
      </c>
    </row>
    <row r="2261" spans="1:15" x14ac:dyDescent="0.35">
      <c r="A2261" s="10" t="s">
        <v>8321</v>
      </c>
      <c r="B2261" s="10" t="s">
        <v>8321</v>
      </c>
      <c r="C2261" s="11" t="s">
        <v>44</v>
      </c>
      <c r="D2261" s="11" t="s">
        <v>44</v>
      </c>
      <c r="E2261" s="10" t="s">
        <v>8313</v>
      </c>
      <c r="F2261" s="10" t="s">
        <v>15</v>
      </c>
      <c r="G2261" s="10" t="s">
        <v>19</v>
      </c>
      <c r="H2261" s="10">
        <v>10.34</v>
      </c>
      <c r="I2261" s="10" t="s">
        <v>20</v>
      </c>
      <c r="J2261" s="10" t="s">
        <v>20</v>
      </c>
      <c r="K2261" s="10">
        <v>2.7290015519283979</v>
      </c>
      <c r="L2261" s="10">
        <v>2.8971292405300057E-2</v>
      </c>
      <c r="M2261" s="10" t="s">
        <v>20</v>
      </c>
      <c r="O2261">
        <v>10.34</v>
      </c>
    </row>
    <row r="2262" spans="1:15" x14ac:dyDescent="0.35">
      <c r="A2262" s="10" t="s">
        <v>8322</v>
      </c>
      <c r="B2262" s="10" t="s">
        <v>8322</v>
      </c>
      <c r="C2262" s="11" t="s">
        <v>44</v>
      </c>
      <c r="D2262" s="11" t="s">
        <v>44</v>
      </c>
      <c r="E2262" s="10" t="s">
        <v>8313</v>
      </c>
      <c r="F2262" s="10" t="s">
        <v>15</v>
      </c>
      <c r="G2262" s="10" t="s">
        <v>19</v>
      </c>
      <c r="H2262" s="10">
        <v>10.84</v>
      </c>
      <c r="I2262" s="10" t="s">
        <v>20</v>
      </c>
      <c r="J2262" s="10" t="s">
        <v>20</v>
      </c>
      <c r="K2262" s="10">
        <v>5.031076258721999</v>
      </c>
      <c r="L2262" s="10">
        <v>2.7021336698739674E-2</v>
      </c>
      <c r="M2262" s="10" t="s">
        <v>20</v>
      </c>
      <c r="O2262">
        <v>10.84</v>
      </c>
    </row>
    <row r="2263" spans="1:15" x14ac:dyDescent="0.35">
      <c r="A2263" s="10" t="s">
        <v>8324</v>
      </c>
      <c r="B2263" s="10" t="s">
        <v>8324</v>
      </c>
      <c r="C2263" s="11" t="s">
        <v>44</v>
      </c>
      <c r="D2263" s="11" t="s">
        <v>44</v>
      </c>
      <c r="E2263" s="10" t="s">
        <v>8313</v>
      </c>
      <c r="F2263" s="10" t="s">
        <v>15</v>
      </c>
      <c r="G2263" s="10" t="s">
        <v>19</v>
      </c>
      <c r="H2263" s="10">
        <v>10.41</v>
      </c>
      <c r="I2263" s="10" t="s">
        <v>20</v>
      </c>
      <c r="J2263" s="10" t="s">
        <v>20</v>
      </c>
      <c r="K2263" s="10">
        <v>4.6649455931780208</v>
      </c>
      <c r="L2263" s="10">
        <v>3.170473617212171E-2</v>
      </c>
      <c r="M2263" s="10" t="s">
        <v>20</v>
      </c>
      <c r="O2263">
        <v>10.41</v>
      </c>
    </row>
    <row r="2264" spans="1:15" x14ac:dyDescent="0.35">
      <c r="A2264" s="10" t="s">
        <v>8325</v>
      </c>
      <c r="B2264" s="10" t="s">
        <v>8325</v>
      </c>
      <c r="C2264" s="11" t="s">
        <v>44</v>
      </c>
      <c r="D2264" s="11" t="s">
        <v>44</v>
      </c>
      <c r="E2264" s="10" t="s">
        <v>8313</v>
      </c>
      <c r="F2264" s="10" t="s">
        <v>15</v>
      </c>
      <c r="G2264" s="10" t="s">
        <v>19</v>
      </c>
      <c r="H2264" s="10">
        <v>10.6</v>
      </c>
      <c r="I2264" s="10" t="s">
        <v>8326</v>
      </c>
      <c r="J2264" s="10" t="s">
        <v>8327</v>
      </c>
      <c r="K2264" s="10">
        <v>4.9625808832328353</v>
      </c>
      <c r="L2264" s="10">
        <v>2.6091830138768389E-2</v>
      </c>
      <c r="M2264" s="10" t="s">
        <v>20</v>
      </c>
      <c r="O2264">
        <v>10.6</v>
      </c>
    </row>
    <row r="2265" spans="1:15" x14ac:dyDescent="0.35">
      <c r="A2265" s="10" t="s">
        <v>8328</v>
      </c>
      <c r="B2265" s="10" t="s">
        <v>8328</v>
      </c>
      <c r="C2265" s="11" t="s">
        <v>44</v>
      </c>
      <c r="D2265" s="11" t="s">
        <v>44</v>
      </c>
      <c r="E2265" s="10" t="s">
        <v>8313</v>
      </c>
      <c r="F2265" s="10" t="s">
        <v>15</v>
      </c>
      <c r="G2265" s="10" t="s">
        <v>19</v>
      </c>
      <c r="H2265" s="10">
        <v>12.42</v>
      </c>
      <c r="I2265" s="10" t="s">
        <v>8329</v>
      </c>
      <c r="J2265" s="10" t="s">
        <v>8327</v>
      </c>
      <c r="K2265" s="10">
        <v>2.8182797412782428</v>
      </c>
      <c r="L2265" s="10">
        <v>2.7506581400203352E-2</v>
      </c>
      <c r="M2265" s="10" t="s">
        <v>20</v>
      </c>
      <c r="O2265">
        <v>12.42</v>
      </c>
    </row>
    <row r="2266" spans="1:15" x14ac:dyDescent="0.35">
      <c r="A2266" s="10" t="s">
        <v>8330</v>
      </c>
      <c r="B2266" s="10" t="s">
        <v>8330</v>
      </c>
      <c r="C2266" s="11" t="s">
        <v>44</v>
      </c>
      <c r="D2266" s="11" t="s">
        <v>44</v>
      </c>
      <c r="E2266" s="10" t="s">
        <v>8313</v>
      </c>
      <c r="F2266" s="10" t="s">
        <v>15</v>
      </c>
      <c r="G2266" s="10" t="s">
        <v>19</v>
      </c>
      <c r="H2266" s="10">
        <v>11.39</v>
      </c>
      <c r="I2266" s="10" t="s">
        <v>8331</v>
      </c>
      <c r="J2266" s="10" t="s">
        <v>8327</v>
      </c>
      <c r="K2266" s="10">
        <v>3.675741611464999</v>
      </c>
      <c r="L2266" s="10">
        <v>2.7452048003889382E-2</v>
      </c>
      <c r="M2266" s="10" t="s">
        <v>20</v>
      </c>
      <c r="O2266">
        <v>11.39</v>
      </c>
    </row>
    <row r="2267" spans="1:15" x14ac:dyDescent="0.35">
      <c r="A2267" s="10" t="s">
        <v>8332</v>
      </c>
      <c r="B2267" s="10" t="s">
        <v>8332</v>
      </c>
      <c r="C2267" s="11" t="s">
        <v>44</v>
      </c>
      <c r="D2267" s="11" t="s">
        <v>44</v>
      </c>
      <c r="E2267" s="10" t="s">
        <v>8313</v>
      </c>
      <c r="F2267" s="10" t="s">
        <v>15</v>
      </c>
      <c r="G2267" s="10" t="s">
        <v>19</v>
      </c>
      <c r="H2267" s="10">
        <v>10.24</v>
      </c>
      <c r="I2267" s="10" t="s">
        <v>8333</v>
      </c>
      <c r="J2267" s="10" t="s">
        <v>8327</v>
      </c>
      <c r="K2267" s="10">
        <v>3.3811576380780015</v>
      </c>
      <c r="L2267" s="10">
        <v>2.590734710726781E-2</v>
      </c>
      <c r="M2267" s="10" t="s">
        <v>20</v>
      </c>
      <c r="O2267">
        <v>10.24</v>
      </c>
    </row>
    <row r="2268" spans="1:15" x14ac:dyDescent="0.35">
      <c r="A2268" s="10" t="s">
        <v>8334</v>
      </c>
      <c r="B2268" s="10" t="s">
        <v>8334</v>
      </c>
      <c r="C2268" s="11" t="s">
        <v>44</v>
      </c>
      <c r="D2268" s="11" t="s">
        <v>44</v>
      </c>
      <c r="E2268" s="10" t="s">
        <v>8313</v>
      </c>
      <c r="F2268" s="10" t="s">
        <v>15</v>
      </c>
      <c r="G2268" s="10" t="s">
        <v>19</v>
      </c>
      <c r="H2268" s="10">
        <v>10.050000000000001</v>
      </c>
      <c r="I2268" s="10" t="s">
        <v>8335</v>
      </c>
      <c r="J2268" s="10" t="s">
        <v>8327</v>
      </c>
      <c r="K2268" s="10">
        <v>4.3871963949528112</v>
      </c>
      <c r="L2268" s="10">
        <v>2.7341812561905481E-2</v>
      </c>
      <c r="M2268" s="10" t="s">
        <v>20</v>
      </c>
      <c r="O2268">
        <v>10.050000000000001</v>
      </c>
    </row>
    <row r="2269" spans="1:15" x14ac:dyDescent="0.35">
      <c r="A2269" s="10" t="s">
        <v>8336</v>
      </c>
      <c r="B2269" s="10" t="s">
        <v>8336</v>
      </c>
      <c r="C2269" s="11" t="s">
        <v>44</v>
      </c>
      <c r="D2269" s="11" t="s">
        <v>44</v>
      </c>
      <c r="E2269" s="10" t="s">
        <v>8313</v>
      </c>
      <c r="F2269" s="10" t="s">
        <v>15</v>
      </c>
      <c r="G2269" s="10" t="s">
        <v>19</v>
      </c>
      <c r="H2269" s="10">
        <v>11.41</v>
      </c>
      <c r="I2269" s="10" t="s">
        <v>8337</v>
      </c>
      <c r="J2269" s="10" t="s">
        <v>8327</v>
      </c>
      <c r="K2269" s="10">
        <v>3.324173078216424</v>
      </c>
      <c r="L2269" s="10">
        <v>2.7558654697882354E-2</v>
      </c>
      <c r="M2269" s="10" t="s">
        <v>20</v>
      </c>
      <c r="O2269">
        <v>11.41</v>
      </c>
    </row>
    <row r="2270" spans="1:15" x14ac:dyDescent="0.35">
      <c r="A2270" s="10" t="s">
        <v>8338</v>
      </c>
      <c r="B2270" s="10" t="s">
        <v>8338</v>
      </c>
      <c r="C2270" s="11" t="s">
        <v>44</v>
      </c>
      <c r="D2270" s="11" t="s">
        <v>44</v>
      </c>
      <c r="E2270" s="10" t="s">
        <v>8313</v>
      </c>
      <c r="F2270" s="10" t="s">
        <v>15</v>
      </c>
      <c r="G2270" s="10" t="s">
        <v>19</v>
      </c>
      <c r="H2270" s="10">
        <v>15.08</v>
      </c>
      <c r="I2270" s="10" t="s">
        <v>8339</v>
      </c>
      <c r="J2270" s="10" t="s">
        <v>8327</v>
      </c>
      <c r="K2270" s="10">
        <v>3.8283902421703382</v>
      </c>
      <c r="L2270" s="10">
        <v>2.813153043190417E-2</v>
      </c>
      <c r="M2270" s="10" t="s">
        <v>20</v>
      </c>
      <c r="O2270">
        <v>15.08</v>
      </c>
    </row>
    <row r="2271" spans="1:15" x14ac:dyDescent="0.35">
      <c r="A2271" s="10" t="s">
        <v>8340</v>
      </c>
      <c r="B2271" s="10" t="s">
        <v>8340</v>
      </c>
      <c r="C2271" s="11" t="s">
        <v>44</v>
      </c>
      <c r="D2271" s="11" t="s">
        <v>44</v>
      </c>
      <c r="E2271" s="10" t="s">
        <v>8313</v>
      </c>
      <c r="F2271" s="10" t="s">
        <v>15</v>
      </c>
      <c r="G2271" s="10" t="s">
        <v>19</v>
      </c>
      <c r="H2271" s="10">
        <v>11.25</v>
      </c>
      <c r="I2271" s="10" t="s">
        <v>8341</v>
      </c>
      <c r="J2271" s="10" t="s">
        <v>8327</v>
      </c>
      <c r="K2271" s="10">
        <v>3.5690064350964796</v>
      </c>
      <c r="L2271" s="10">
        <v>2.6310696732942888E-2</v>
      </c>
      <c r="M2271" s="10" t="s">
        <v>20</v>
      </c>
      <c r="O2271">
        <v>11.25</v>
      </c>
    </row>
    <row r="2272" spans="1:15" x14ac:dyDescent="0.35">
      <c r="A2272" s="10" t="s">
        <v>8342</v>
      </c>
      <c r="B2272" s="10" t="s">
        <v>8342</v>
      </c>
      <c r="C2272" s="11" t="s">
        <v>44</v>
      </c>
      <c r="D2272" s="11" t="s">
        <v>44</v>
      </c>
      <c r="E2272" s="10" t="s">
        <v>8313</v>
      </c>
      <c r="F2272" s="10" t="s">
        <v>15</v>
      </c>
      <c r="G2272" s="10" t="s">
        <v>19</v>
      </c>
      <c r="H2272" s="10">
        <v>13.03</v>
      </c>
      <c r="I2272" s="10" t="s">
        <v>8343</v>
      </c>
      <c r="J2272" s="10" t="s">
        <v>8327</v>
      </c>
      <c r="K2272" s="10">
        <v>32.842817193652571</v>
      </c>
      <c r="L2272" s="10">
        <v>2.5727953417084524E-2</v>
      </c>
      <c r="M2272" s="10" t="s">
        <v>20</v>
      </c>
      <c r="O2272">
        <v>13.03</v>
      </c>
    </row>
    <row r="2273" spans="1:15" x14ac:dyDescent="0.35">
      <c r="A2273" s="10" t="s">
        <v>8344</v>
      </c>
      <c r="B2273" s="10" t="s">
        <v>8344</v>
      </c>
      <c r="C2273" s="11" t="s">
        <v>44</v>
      </c>
      <c r="D2273" s="11" t="s">
        <v>44</v>
      </c>
      <c r="E2273" s="10" t="s">
        <v>8313</v>
      </c>
      <c r="F2273" s="10" t="s">
        <v>15</v>
      </c>
      <c r="G2273" s="10" t="s">
        <v>19</v>
      </c>
      <c r="H2273" s="10">
        <v>12.06</v>
      </c>
      <c r="I2273" s="10" t="s">
        <v>8345</v>
      </c>
      <c r="J2273" s="10" t="s">
        <v>8327</v>
      </c>
      <c r="K2273" s="10">
        <v>4.690447406595875</v>
      </c>
      <c r="L2273" s="10">
        <v>2.6858521460222134E-2</v>
      </c>
      <c r="M2273" s="10" t="s">
        <v>20</v>
      </c>
      <c r="O2273">
        <v>12.06</v>
      </c>
    </row>
    <row r="2274" spans="1:15" x14ac:dyDescent="0.35">
      <c r="A2274" s="10" t="s">
        <v>8346</v>
      </c>
      <c r="B2274" s="10" t="s">
        <v>8346</v>
      </c>
      <c r="C2274" s="11" t="s">
        <v>44</v>
      </c>
      <c r="D2274" s="11" t="s">
        <v>44</v>
      </c>
      <c r="E2274" s="10" t="s">
        <v>8313</v>
      </c>
      <c r="F2274" s="10" t="s">
        <v>15</v>
      </c>
      <c r="G2274" s="10" t="s">
        <v>19</v>
      </c>
      <c r="H2274" s="10">
        <v>11.97</v>
      </c>
      <c r="I2274" s="10" t="s">
        <v>8347</v>
      </c>
      <c r="J2274" s="10" t="s">
        <v>8327</v>
      </c>
      <c r="K2274" s="10">
        <v>2.9995674331281537</v>
      </c>
      <c r="L2274" s="10">
        <v>2.7384517133420602E-2</v>
      </c>
      <c r="M2274" s="10" t="s">
        <v>20</v>
      </c>
      <c r="O2274">
        <v>11.97</v>
      </c>
    </row>
    <row r="2275" spans="1:15" x14ac:dyDescent="0.35">
      <c r="A2275" s="10" t="s">
        <v>8348</v>
      </c>
      <c r="B2275" s="10" t="s">
        <v>8348</v>
      </c>
      <c r="C2275" s="11" t="s">
        <v>44</v>
      </c>
      <c r="D2275" s="11" t="s">
        <v>44</v>
      </c>
      <c r="E2275" s="10" t="s">
        <v>8313</v>
      </c>
      <c r="F2275" s="10" t="s">
        <v>15</v>
      </c>
      <c r="G2275" s="10" t="s">
        <v>19</v>
      </c>
      <c r="H2275" s="10">
        <v>12.03</v>
      </c>
      <c r="I2275" s="10" t="s">
        <v>8349</v>
      </c>
      <c r="J2275" s="10" t="s">
        <v>8327</v>
      </c>
      <c r="K2275" s="10">
        <v>2.7932437015932026</v>
      </c>
      <c r="L2275" s="10">
        <v>2.6888028399924678E-2</v>
      </c>
      <c r="M2275" s="10" t="s">
        <v>20</v>
      </c>
      <c r="O2275">
        <v>12.03</v>
      </c>
    </row>
    <row r="2276" spans="1:15" x14ac:dyDescent="0.35">
      <c r="A2276" s="10" t="s">
        <v>8350</v>
      </c>
      <c r="B2276" s="10" t="s">
        <v>8350</v>
      </c>
      <c r="C2276" s="11" t="s">
        <v>44</v>
      </c>
      <c r="D2276" s="11" t="s">
        <v>44</v>
      </c>
      <c r="E2276" s="10" t="s">
        <v>8313</v>
      </c>
      <c r="F2276" s="10" t="s">
        <v>15</v>
      </c>
      <c r="G2276" s="10" t="s">
        <v>19</v>
      </c>
      <c r="H2276" s="10">
        <v>12.95</v>
      </c>
      <c r="I2276" s="10" t="s">
        <v>8351</v>
      </c>
      <c r="J2276" s="10" t="s">
        <v>8327</v>
      </c>
      <c r="K2276" s="10">
        <v>5.6944315310976839</v>
      </c>
      <c r="L2276" s="10">
        <v>2.5983126332461113E-2</v>
      </c>
      <c r="M2276" s="10" t="s">
        <v>20</v>
      </c>
      <c r="O2276">
        <v>12.95</v>
      </c>
    </row>
    <row r="2277" spans="1:15" x14ac:dyDescent="0.35">
      <c r="A2277" s="10" t="s">
        <v>8352</v>
      </c>
      <c r="B2277" s="10" t="s">
        <v>8352</v>
      </c>
      <c r="C2277" s="11" t="s">
        <v>44</v>
      </c>
      <c r="D2277" s="11" t="s">
        <v>44</v>
      </c>
      <c r="E2277" s="10" t="s">
        <v>8313</v>
      </c>
      <c r="F2277" s="10" t="s">
        <v>15</v>
      </c>
      <c r="G2277" s="10" t="s">
        <v>19</v>
      </c>
      <c r="H2277" s="10">
        <v>11.3</v>
      </c>
      <c r="I2277" s="10" t="s">
        <v>8353</v>
      </c>
      <c r="J2277" s="10" t="s">
        <v>8327</v>
      </c>
      <c r="K2277" s="10">
        <v>5.0976262570794724</v>
      </c>
      <c r="L2277" s="10">
        <v>2.7050322522323457E-2</v>
      </c>
      <c r="M2277" s="10" t="s">
        <v>20</v>
      </c>
      <c r="O2277">
        <v>11.3</v>
      </c>
    </row>
    <row r="2278" spans="1:15" x14ac:dyDescent="0.35">
      <c r="A2278" s="10" t="s">
        <v>8354</v>
      </c>
      <c r="B2278" s="10" t="s">
        <v>8354</v>
      </c>
      <c r="C2278" s="11" t="s">
        <v>44</v>
      </c>
      <c r="D2278" s="11" t="s">
        <v>44</v>
      </c>
      <c r="E2278" s="10" t="s">
        <v>8313</v>
      </c>
      <c r="F2278" s="10" t="s">
        <v>15</v>
      </c>
      <c r="G2278" s="10" t="s">
        <v>19</v>
      </c>
      <c r="H2278" s="10">
        <v>11.55</v>
      </c>
      <c r="I2278" s="10" t="s">
        <v>8355</v>
      </c>
      <c r="J2278" s="10" t="s">
        <v>8327</v>
      </c>
      <c r="K2278" s="10">
        <v>2.6581364806128898</v>
      </c>
      <c r="L2278" s="10">
        <v>2.7916395155185174E-2</v>
      </c>
      <c r="M2278" s="10" t="s">
        <v>20</v>
      </c>
      <c r="O2278">
        <v>11.55</v>
      </c>
    </row>
    <row r="2279" spans="1:15" x14ac:dyDescent="0.35">
      <c r="A2279" s="10" t="s">
        <v>8356</v>
      </c>
      <c r="B2279" s="10" t="s">
        <v>8356</v>
      </c>
      <c r="C2279" s="11" t="s">
        <v>44</v>
      </c>
      <c r="D2279" s="11" t="s">
        <v>44</v>
      </c>
      <c r="E2279" s="10" t="s">
        <v>8313</v>
      </c>
      <c r="F2279" s="10" t="s">
        <v>15</v>
      </c>
      <c r="G2279" s="10" t="s">
        <v>19</v>
      </c>
      <c r="H2279" s="10">
        <v>12.47</v>
      </c>
      <c r="I2279" s="10" t="s">
        <v>8357</v>
      </c>
      <c r="J2279" s="10" t="s">
        <v>8327</v>
      </c>
      <c r="K2279" s="10">
        <v>3.6231644675802017</v>
      </c>
      <c r="L2279" s="10">
        <v>2.6581586905012784E-2</v>
      </c>
      <c r="M2279" s="10" t="s">
        <v>20</v>
      </c>
      <c r="O2279">
        <v>12.47</v>
      </c>
    </row>
    <row r="2280" spans="1:15" x14ac:dyDescent="0.35">
      <c r="A2280" s="10" t="s">
        <v>8358</v>
      </c>
      <c r="B2280" s="10" t="s">
        <v>8358</v>
      </c>
      <c r="C2280" s="11" t="s">
        <v>44</v>
      </c>
      <c r="D2280" s="11" t="s">
        <v>44</v>
      </c>
      <c r="E2280" s="10" t="s">
        <v>8313</v>
      </c>
      <c r="F2280" s="10" t="s">
        <v>15</v>
      </c>
      <c r="G2280" s="10" t="s">
        <v>19</v>
      </c>
      <c r="H2280" s="10">
        <v>11.52</v>
      </c>
      <c r="I2280" s="10" t="s">
        <v>8359</v>
      </c>
      <c r="J2280" s="10" t="s">
        <v>8327</v>
      </c>
      <c r="K2280" s="10">
        <v>3.8469040990120895</v>
      </c>
      <c r="L2280" s="10">
        <v>2.7042965709230364E-2</v>
      </c>
      <c r="M2280" s="10" t="s">
        <v>20</v>
      </c>
      <c r="O2280">
        <v>11.52</v>
      </c>
    </row>
    <row r="2281" spans="1:15" x14ac:dyDescent="0.35">
      <c r="A2281" s="10" t="s">
        <v>8360</v>
      </c>
      <c r="B2281" s="10" t="s">
        <v>8360</v>
      </c>
      <c r="C2281" s="11" t="s">
        <v>44</v>
      </c>
      <c r="D2281" s="11" t="s">
        <v>44</v>
      </c>
      <c r="E2281" s="10" t="s">
        <v>8313</v>
      </c>
      <c r="F2281" s="10" t="s">
        <v>15</v>
      </c>
      <c r="G2281" s="10" t="s">
        <v>19</v>
      </c>
      <c r="H2281" s="10">
        <v>10.06</v>
      </c>
      <c r="I2281" s="10" t="s">
        <v>8361</v>
      </c>
      <c r="J2281" s="10" t="s">
        <v>8327</v>
      </c>
      <c r="K2281" s="10">
        <v>3.511363877976895</v>
      </c>
      <c r="L2281" s="10">
        <v>2.5530858145412724E-2</v>
      </c>
      <c r="M2281" s="10" t="s">
        <v>20</v>
      </c>
      <c r="O2281">
        <v>10.06</v>
      </c>
    </row>
    <row r="2282" spans="1:15" x14ac:dyDescent="0.35">
      <c r="A2282" s="10" t="s">
        <v>8362</v>
      </c>
      <c r="B2282" s="10" t="s">
        <v>8362</v>
      </c>
      <c r="C2282" s="11" t="s">
        <v>44</v>
      </c>
      <c r="D2282" s="11" t="s">
        <v>44</v>
      </c>
      <c r="E2282" s="10" t="s">
        <v>8313</v>
      </c>
      <c r="F2282" s="10" t="s">
        <v>15</v>
      </c>
      <c r="G2282" s="10" t="s">
        <v>19</v>
      </c>
      <c r="H2282" s="10">
        <v>11.9</v>
      </c>
      <c r="I2282" s="10" t="s">
        <v>8363</v>
      </c>
      <c r="J2282" s="10" t="s">
        <v>8327</v>
      </c>
      <c r="K2282" s="10">
        <v>6.1359288733594228</v>
      </c>
      <c r="L2282" s="10">
        <v>2.7722956287181119E-2</v>
      </c>
      <c r="M2282" s="10" t="s">
        <v>20</v>
      </c>
      <c r="O2282">
        <v>11.9</v>
      </c>
    </row>
    <row r="2283" spans="1:15" x14ac:dyDescent="0.35">
      <c r="A2283" s="10" t="s">
        <v>8364</v>
      </c>
      <c r="B2283" s="10" t="s">
        <v>8364</v>
      </c>
      <c r="C2283" s="11" t="s">
        <v>44</v>
      </c>
      <c r="D2283" s="11" t="s">
        <v>44</v>
      </c>
      <c r="E2283" s="10" t="s">
        <v>8313</v>
      </c>
      <c r="F2283" s="10" t="s">
        <v>15</v>
      </c>
      <c r="G2283" s="10" t="s">
        <v>19</v>
      </c>
      <c r="H2283" s="10">
        <v>10.26</v>
      </c>
      <c r="I2283" s="10" t="s">
        <v>8365</v>
      </c>
      <c r="J2283" s="10" t="s">
        <v>8327</v>
      </c>
      <c r="K2283" s="10">
        <v>3.8576079802656236</v>
      </c>
      <c r="L2283" s="10">
        <v>2.6802390155173543E-2</v>
      </c>
      <c r="M2283" s="10" t="s">
        <v>20</v>
      </c>
      <c r="O2283">
        <v>10.26</v>
      </c>
    </row>
    <row r="2284" spans="1:15" x14ac:dyDescent="0.35">
      <c r="A2284" s="10" t="s">
        <v>8366</v>
      </c>
      <c r="B2284" s="10" t="s">
        <v>8367</v>
      </c>
      <c r="C2284" s="11" t="s">
        <v>44</v>
      </c>
      <c r="D2284" s="11" t="s">
        <v>44</v>
      </c>
      <c r="E2284" s="10" t="s">
        <v>8368</v>
      </c>
      <c r="F2284" s="10" t="s">
        <v>15</v>
      </c>
      <c r="G2284" s="10" t="s">
        <v>19</v>
      </c>
      <c r="H2284" s="10">
        <v>21.31</v>
      </c>
      <c r="I2284" s="10" t="s">
        <v>8369</v>
      </c>
      <c r="J2284" s="10" t="s">
        <v>98</v>
      </c>
      <c r="K2284" s="10">
        <v>44.370827851361405</v>
      </c>
      <c r="L2284" s="10">
        <v>2.9622036767046032E-2</v>
      </c>
      <c r="M2284" s="10" t="s">
        <v>20</v>
      </c>
      <c r="O2284">
        <v>21.31</v>
      </c>
    </row>
    <row r="2285" spans="1:15" x14ac:dyDescent="0.35">
      <c r="A2285" s="10" t="s">
        <v>8370</v>
      </c>
      <c r="B2285" s="10" t="s">
        <v>8370</v>
      </c>
      <c r="C2285" s="11" t="s">
        <v>44</v>
      </c>
      <c r="D2285" s="11" t="s">
        <v>44</v>
      </c>
      <c r="E2285" s="10" t="s">
        <v>8371</v>
      </c>
      <c r="F2285" s="10" t="s">
        <v>15</v>
      </c>
      <c r="G2285" s="10" t="s">
        <v>19</v>
      </c>
      <c r="H2285" s="10">
        <v>11.37</v>
      </c>
      <c r="I2285" s="10" t="s">
        <v>20</v>
      </c>
      <c r="J2285" s="10" t="s">
        <v>20</v>
      </c>
      <c r="K2285" s="10">
        <v>5.6657062434542818</v>
      </c>
      <c r="L2285" s="10">
        <v>2.8480538128061107E-2</v>
      </c>
      <c r="M2285" s="10" t="s">
        <v>20</v>
      </c>
      <c r="O2285">
        <v>11.37</v>
      </c>
    </row>
    <row r="2286" spans="1:15" x14ac:dyDescent="0.35">
      <c r="A2286" s="10" t="s">
        <v>8372</v>
      </c>
      <c r="B2286" s="10" t="s">
        <v>8372</v>
      </c>
      <c r="C2286" s="11" t="s">
        <v>44</v>
      </c>
      <c r="D2286" s="11" t="s">
        <v>44</v>
      </c>
      <c r="E2286" s="10" t="s">
        <v>8371</v>
      </c>
      <c r="F2286" s="10" t="s">
        <v>15</v>
      </c>
      <c r="G2286" s="10" t="s">
        <v>19</v>
      </c>
      <c r="H2286" s="10">
        <v>11.06</v>
      </c>
      <c r="I2286" s="10" t="s">
        <v>20</v>
      </c>
      <c r="J2286" s="10" t="s">
        <v>20</v>
      </c>
      <c r="K2286" s="10">
        <v>5.9597722547812939</v>
      </c>
      <c r="L2286" s="10">
        <v>2.8616222006369818E-2</v>
      </c>
      <c r="M2286" s="10" t="s">
        <v>20</v>
      </c>
      <c r="O2286">
        <v>11.06</v>
      </c>
    </row>
    <row r="2287" spans="1:15" x14ac:dyDescent="0.35">
      <c r="A2287" s="10" t="s">
        <v>8373</v>
      </c>
      <c r="B2287" s="10" t="s">
        <v>8373</v>
      </c>
      <c r="C2287" s="11" t="s">
        <v>44</v>
      </c>
      <c r="D2287" s="11" t="s">
        <v>44</v>
      </c>
      <c r="E2287" s="10" t="s">
        <v>8371</v>
      </c>
      <c r="F2287" s="10" t="s">
        <v>15</v>
      </c>
      <c r="G2287" s="10" t="s">
        <v>19</v>
      </c>
      <c r="H2287" s="10">
        <v>11.55</v>
      </c>
      <c r="I2287" s="10" t="s">
        <v>20</v>
      </c>
      <c r="J2287" s="10" t="s">
        <v>20</v>
      </c>
      <c r="K2287" s="10">
        <v>4.7890005989878102</v>
      </c>
      <c r="L2287" s="10">
        <v>2.783543137264264E-2</v>
      </c>
      <c r="M2287" s="10" t="s">
        <v>20</v>
      </c>
      <c r="O2287">
        <v>11.55</v>
      </c>
    </row>
    <row r="2288" spans="1:15" x14ac:dyDescent="0.35">
      <c r="A2288" s="10" t="s">
        <v>8374</v>
      </c>
      <c r="B2288" s="10" t="s">
        <v>8374</v>
      </c>
      <c r="C2288" s="11" t="s">
        <v>44</v>
      </c>
      <c r="D2288" s="11" t="s">
        <v>44</v>
      </c>
      <c r="E2288" s="10" t="s">
        <v>8371</v>
      </c>
      <c r="F2288" s="10" t="s">
        <v>15</v>
      </c>
      <c r="G2288" s="10" t="s">
        <v>19</v>
      </c>
      <c r="H2288" s="10">
        <v>11.91</v>
      </c>
      <c r="I2288" s="10" t="s">
        <v>20</v>
      </c>
      <c r="J2288" s="10" t="s">
        <v>20</v>
      </c>
      <c r="K2288" s="10">
        <v>5.1050929618124696</v>
      </c>
      <c r="L2288" s="10">
        <v>2.842120600090621E-2</v>
      </c>
      <c r="M2288" s="10" t="s">
        <v>20</v>
      </c>
      <c r="O2288">
        <v>11.91</v>
      </c>
    </row>
    <row r="2289" spans="1:15" x14ac:dyDescent="0.35">
      <c r="A2289" s="10" t="s">
        <v>8375</v>
      </c>
      <c r="B2289" s="10" t="s">
        <v>8375</v>
      </c>
      <c r="C2289" s="11" t="s">
        <v>44</v>
      </c>
      <c r="D2289" s="11" t="s">
        <v>44</v>
      </c>
      <c r="E2289" s="10" t="s">
        <v>8371</v>
      </c>
      <c r="F2289" s="10" t="s">
        <v>15</v>
      </c>
      <c r="G2289" s="10" t="s">
        <v>19</v>
      </c>
      <c r="H2289" s="10">
        <v>11.23</v>
      </c>
      <c r="I2289" s="10" t="s">
        <v>20</v>
      </c>
      <c r="J2289" s="10" t="s">
        <v>20</v>
      </c>
      <c r="K2289" s="10">
        <v>6.4228427185427357</v>
      </c>
      <c r="L2289" s="10">
        <v>2.8133149356752069E-2</v>
      </c>
      <c r="M2289" s="10" t="s">
        <v>20</v>
      </c>
      <c r="O2289">
        <v>11.23</v>
      </c>
    </row>
    <row r="2290" spans="1:15" x14ac:dyDescent="0.35">
      <c r="A2290" s="10" t="s">
        <v>8376</v>
      </c>
      <c r="B2290" s="10" t="s">
        <v>8376</v>
      </c>
      <c r="C2290" s="11" t="s">
        <v>44</v>
      </c>
      <c r="D2290" s="11" t="s">
        <v>44</v>
      </c>
      <c r="E2290" s="10" t="s">
        <v>8371</v>
      </c>
      <c r="F2290" s="10" t="s">
        <v>15</v>
      </c>
      <c r="G2290" s="10" t="s">
        <v>19</v>
      </c>
      <c r="H2290" s="10">
        <v>10.11</v>
      </c>
      <c r="I2290" s="10" t="s">
        <v>20</v>
      </c>
      <c r="J2290" s="10" t="s">
        <v>20</v>
      </c>
      <c r="K2290" s="10">
        <v>7.1898155483899373</v>
      </c>
      <c r="L2290" s="10">
        <v>2.6205244797938846E-2</v>
      </c>
      <c r="M2290" s="10" t="s">
        <v>20</v>
      </c>
      <c r="O2290">
        <v>10.11</v>
      </c>
    </row>
    <row r="2291" spans="1:15" x14ac:dyDescent="0.35">
      <c r="A2291" s="10" t="s">
        <v>8377</v>
      </c>
      <c r="B2291" s="10" t="s">
        <v>8377</v>
      </c>
      <c r="C2291" s="11" t="s">
        <v>44</v>
      </c>
      <c r="D2291" s="11" t="s">
        <v>44</v>
      </c>
      <c r="E2291" s="10" t="s">
        <v>8371</v>
      </c>
      <c r="F2291" s="10" t="s">
        <v>15</v>
      </c>
      <c r="G2291" s="10" t="s">
        <v>19</v>
      </c>
      <c r="H2291" s="10">
        <v>10.73</v>
      </c>
      <c r="I2291" s="10" t="s">
        <v>20</v>
      </c>
      <c r="J2291" s="10" t="s">
        <v>20</v>
      </c>
      <c r="K2291" s="10">
        <v>5.9028569106982118</v>
      </c>
      <c r="L2291" s="10">
        <v>2.8121437734459832E-2</v>
      </c>
      <c r="M2291" s="10" t="s">
        <v>20</v>
      </c>
      <c r="O2291">
        <v>10.73</v>
      </c>
    </row>
    <row r="2292" spans="1:15" x14ac:dyDescent="0.35">
      <c r="A2292" s="10" t="s">
        <v>8378</v>
      </c>
      <c r="B2292" s="10" t="s">
        <v>8378</v>
      </c>
      <c r="C2292" s="11" t="s">
        <v>44</v>
      </c>
      <c r="D2292" s="11" t="s">
        <v>44</v>
      </c>
      <c r="E2292" s="10" t="s">
        <v>8371</v>
      </c>
      <c r="F2292" s="10" t="s">
        <v>15</v>
      </c>
      <c r="G2292" s="10" t="s">
        <v>19</v>
      </c>
      <c r="H2292" s="10">
        <v>11.62</v>
      </c>
      <c r="I2292" s="10" t="s">
        <v>20</v>
      </c>
      <c r="J2292" s="10" t="s">
        <v>20</v>
      </c>
      <c r="K2292" s="10">
        <v>10.335735241006656</v>
      </c>
      <c r="L2292" s="10">
        <v>2.6754487379635868E-2</v>
      </c>
      <c r="M2292" s="10" t="s">
        <v>20</v>
      </c>
      <c r="O2292">
        <v>11.62</v>
      </c>
    </row>
    <row r="2293" spans="1:15" x14ac:dyDescent="0.35">
      <c r="A2293" s="10" t="s">
        <v>8379</v>
      </c>
      <c r="B2293" s="10" t="s">
        <v>8379</v>
      </c>
      <c r="C2293" s="11" t="s">
        <v>44</v>
      </c>
      <c r="D2293" s="11" t="s">
        <v>44</v>
      </c>
      <c r="E2293" s="10" t="s">
        <v>8371</v>
      </c>
      <c r="F2293" s="10" t="s">
        <v>15</v>
      </c>
      <c r="G2293" s="10" t="s">
        <v>19</v>
      </c>
      <c r="H2293" s="10">
        <v>11.45</v>
      </c>
      <c r="I2293" s="10" t="s">
        <v>20</v>
      </c>
      <c r="J2293" s="10" t="s">
        <v>20</v>
      </c>
      <c r="K2293" s="10">
        <v>3.7269756579799367</v>
      </c>
      <c r="L2293" s="10">
        <v>2.4704959362606537E-2</v>
      </c>
      <c r="M2293" s="10" t="s">
        <v>20</v>
      </c>
      <c r="O2293">
        <v>11.45</v>
      </c>
    </row>
    <row r="2294" spans="1:15" x14ac:dyDescent="0.35">
      <c r="A2294" s="10" t="s">
        <v>8380</v>
      </c>
      <c r="B2294" s="10" t="s">
        <v>8380</v>
      </c>
      <c r="C2294" s="11" t="s">
        <v>44</v>
      </c>
      <c r="D2294" s="11" t="s">
        <v>44</v>
      </c>
      <c r="E2294" s="10" t="s">
        <v>8371</v>
      </c>
      <c r="F2294" s="10" t="s">
        <v>15</v>
      </c>
      <c r="G2294" s="10" t="s">
        <v>19</v>
      </c>
      <c r="H2294" s="10">
        <v>11.57</v>
      </c>
      <c r="I2294" s="10" t="s">
        <v>20</v>
      </c>
      <c r="J2294" s="10" t="s">
        <v>20</v>
      </c>
      <c r="K2294" s="10">
        <v>4.9692297753670021</v>
      </c>
      <c r="L2294" s="10">
        <v>2.7506074094094356E-2</v>
      </c>
      <c r="M2294" s="10" t="s">
        <v>20</v>
      </c>
      <c r="O2294">
        <v>11.57</v>
      </c>
    </row>
    <row r="2295" spans="1:15" x14ac:dyDescent="0.35">
      <c r="A2295" s="10" t="s">
        <v>8411</v>
      </c>
      <c r="B2295" s="10" t="s">
        <v>8411</v>
      </c>
      <c r="C2295" s="11" t="s">
        <v>8412</v>
      </c>
      <c r="D2295" s="11" t="s">
        <v>8413</v>
      </c>
      <c r="E2295" s="10" t="s">
        <v>8414</v>
      </c>
      <c r="F2295" s="10" t="s">
        <v>15</v>
      </c>
      <c r="G2295" s="10" t="s">
        <v>19</v>
      </c>
      <c r="H2295" s="10">
        <v>10.47</v>
      </c>
      <c r="I2295" s="10" t="s">
        <v>8415</v>
      </c>
      <c r="J2295" s="10" t="s">
        <v>192</v>
      </c>
      <c r="K2295" s="10">
        <v>5.1263738514843107</v>
      </c>
      <c r="L2295" s="10">
        <v>2.5391605434565201E-2</v>
      </c>
      <c r="M2295" s="10" t="s">
        <v>20</v>
      </c>
      <c r="O2295">
        <v>10.47</v>
      </c>
    </row>
    <row r="2296" spans="1:15" x14ac:dyDescent="0.35">
      <c r="A2296" s="10" t="s">
        <v>8416</v>
      </c>
      <c r="B2296" s="10" t="s">
        <v>8416</v>
      </c>
      <c r="C2296" s="11" t="s">
        <v>44</v>
      </c>
      <c r="D2296" s="11" t="s">
        <v>44</v>
      </c>
      <c r="E2296" s="10" t="s">
        <v>8414</v>
      </c>
      <c r="F2296" s="10" t="s">
        <v>15</v>
      </c>
      <c r="G2296" s="10" t="s">
        <v>46</v>
      </c>
      <c r="H2296" s="10">
        <v>17.78</v>
      </c>
      <c r="I2296" s="10" t="s">
        <v>8417</v>
      </c>
      <c r="J2296" s="10" t="s">
        <v>927</v>
      </c>
      <c r="K2296" s="10">
        <v>2.7622396360973402</v>
      </c>
      <c r="L2296" s="10">
        <v>2.5731778370114426E-2</v>
      </c>
      <c r="M2296" s="10" t="s">
        <v>20</v>
      </c>
      <c r="O2296">
        <v>17.78</v>
      </c>
    </row>
    <row r="2297" spans="1:15" x14ac:dyDescent="0.35">
      <c r="A2297" s="10" t="s">
        <v>8418</v>
      </c>
      <c r="B2297" s="10" t="s">
        <v>8418</v>
      </c>
      <c r="C2297" s="11" t="s">
        <v>44</v>
      </c>
      <c r="D2297" s="11" t="s">
        <v>44</v>
      </c>
      <c r="E2297" s="10" t="s">
        <v>8414</v>
      </c>
      <c r="F2297" s="10" t="s">
        <v>15</v>
      </c>
      <c r="G2297" s="10" t="s">
        <v>19</v>
      </c>
      <c r="H2297" s="10">
        <v>11.78</v>
      </c>
      <c r="I2297" s="10" t="s">
        <v>8419</v>
      </c>
      <c r="J2297" s="10" t="s">
        <v>927</v>
      </c>
      <c r="K2297" s="10">
        <v>1.821106185996388</v>
      </c>
      <c r="L2297" s="10">
        <v>2.6931834020792956E-2</v>
      </c>
      <c r="M2297" s="10" t="s">
        <v>20</v>
      </c>
      <c r="O2297">
        <v>11.78</v>
      </c>
    </row>
    <row r="2298" spans="1:15" x14ac:dyDescent="0.35">
      <c r="A2298" s="10" t="s">
        <v>8420</v>
      </c>
      <c r="B2298" s="10" t="s">
        <v>8420</v>
      </c>
      <c r="C2298" s="11" t="s">
        <v>44</v>
      </c>
      <c r="D2298" s="11" t="s">
        <v>44</v>
      </c>
      <c r="E2298" s="10" t="s">
        <v>8414</v>
      </c>
      <c r="F2298" s="10" t="s">
        <v>15</v>
      </c>
      <c r="G2298" s="10" t="s">
        <v>19</v>
      </c>
      <c r="H2298" s="10">
        <v>17.46</v>
      </c>
      <c r="I2298" s="10" t="s">
        <v>8421</v>
      </c>
      <c r="J2298" s="10" t="s">
        <v>1870</v>
      </c>
      <c r="K2298" s="10">
        <v>1.1093577197373827</v>
      </c>
      <c r="L2298" s="10">
        <v>2.76518241829046E-2</v>
      </c>
      <c r="M2298" s="10" t="s">
        <v>20</v>
      </c>
      <c r="O2298">
        <v>17.46</v>
      </c>
    </row>
    <row r="2299" spans="1:15" x14ac:dyDescent="0.35">
      <c r="A2299" s="10" t="s">
        <v>8422</v>
      </c>
      <c r="B2299" s="10" t="s">
        <v>8422</v>
      </c>
      <c r="C2299" s="11" t="s">
        <v>8423</v>
      </c>
      <c r="D2299" s="11" t="s">
        <v>8424</v>
      </c>
      <c r="E2299" s="10" t="s">
        <v>8414</v>
      </c>
      <c r="F2299" s="10" t="s">
        <v>15</v>
      </c>
      <c r="G2299" s="10" t="s">
        <v>46</v>
      </c>
      <c r="H2299" s="10">
        <v>10.37</v>
      </c>
      <c r="I2299" s="10" t="s">
        <v>20</v>
      </c>
      <c r="J2299" s="10" t="s">
        <v>20</v>
      </c>
      <c r="K2299" s="10">
        <v>5.6272608923570218</v>
      </c>
      <c r="L2299" s="10">
        <v>2.7369575526149027E-2</v>
      </c>
      <c r="M2299" s="10" t="s">
        <v>20</v>
      </c>
      <c r="O2299">
        <v>10.37</v>
      </c>
    </row>
    <row r="2300" spans="1:15" x14ac:dyDescent="0.35">
      <c r="A2300" s="10" t="s">
        <v>8428</v>
      </c>
      <c r="B2300" s="10" t="s">
        <v>8428</v>
      </c>
      <c r="C2300" s="11" t="s">
        <v>44</v>
      </c>
      <c r="D2300" s="11" t="s">
        <v>44</v>
      </c>
      <c r="E2300" s="10" t="s">
        <v>8414</v>
      </c>
      <c r="F2300" s="10" t="s">
        <v>15</v>
      </c>
      <c r="G2300" s="10" t="s">
        <v>46</v>
      </c>
      <c r="H2300" s="10">
        <v>10.93</v>
      </c>
      <c r="I2300" s="10" t="s">
        <v>20</v>
      </c>
      <c r="J2300" s="10" t="s">
        <v>20</v>
      </c>
      <c r="K2300" s="10">
        <v>5.1643079613844218</v>
      </c>
      <c r="L2300" s="10">
        <v>2.7422454822778122E-2</v>
      </c>
      <c r="M2300" s="10" t="s">
        <v>20</v>
      </c>
      <c r="O2300">
        <v>10.93</v>
      </c>
    </row>
    <row r="2301" spans="1:15" x14ac:dyDescent="0.35">
      <c r="A2301" s="10" t="s">
        <v>8434</v>
      </c>
      <c r="B2301" s="10" t="s">
        <v>8434</v>
      </c>
      <c r="C2301" s="11" t="s">
        <v>8435</v>
      </c>
      <c r="D2301" s="11" t="s">
        <v>8436</v>
      </c>
      <c r="E2301" s="10" t="s">
        <v>8414</v>
      </c>
      <c r="F2301" s="10" t="s">
        <v>15</v>
      </c>
      <c r="G2301" s="10" t="s">
        <v>19</v>
      </c>
      <c r="H2301" s="10">
        <v>10.56</v>
      </c>
      <c r="I2301" s="10" t="s">
        <v>20</v>
      </c>
      <c r="J2301" s="10" t="s">
        <v>20</v>
      </c>
      <c r="K2301" s="10">
        <v>1.5264337705086453</v>
      </c>
      <c r="L2301" s="10">
        <v>2.6908395004281986E-2</v>
      </c>
      <c r="M2301" s="10">
        <v>0.97343665311943461</v>
      </c>
      <c r="O2301">
        <v>10.56</v>
      </c>
    </row>
    <row r="2302" spans="1:15" x14ac:dyDescent="0.35">
      <c r="A2302" s="10" t="s">
        <v>8440</v>
      </c>
      <c r="B2302" s="10" t="s">
        <v>8440</v>
      </c>
      <c r="C2302" s="11" t="s">
        <v>8441</v>
      </c>
      <c r="D2302" s="11" t="s">
        <v>8442</v>
      </c>
      <c r="E2302" s="10" t="s">
        <v>8414</v>
      </c>
      <c r="F2302" s="10" t="s">
        <v>15</v>
      </c>
      <c r="G2302" s="10" t="s">
        <v>19</v>
      </c>
      <c r="H2302" s="10">
        <v>13.78</v>
      </c>
      <c r="I2302" s="10" t="s">
        <v>20</v>
      </c>
      <c r="J2302" s="10" t="s">
        <v>20</v>
      </c>
      <c r="K2302" s="10">
        <v>5.4057988403067307</v>
      </c>
      <c r="L2302" s="10">
        <v>2.8768683475930472E-2</v>
      </c>
      <c r="M2302" s="10" t="s">
        <v>20</v>
      </c>
      <c r="O2302">
        <v>13.78</v>
      </c>
    </row>
    <row r="2303" spans="1:15" x14ac:dyDescent="0.35">
      <c r="A2303" s="10" t="s">
        <v>8444</v>
      </c>
      <c r="B2303" s="10" t="s">
        <v>8444</v>
      </c>
      <c r="C2303" s="11" t="s">
        <v>8445</v>
      </c>
      <c r="D2303" s="11" t="s">
        <v>8446</v>
      </c>
      <c r="E2303" s="10" t="s">
        <v>8414</v>
      </c>
      <c r="F2303" s="10" t="s">
        <v>15</v>
      </c>
      <c r="G2303" s="10" t="s">
        <v>19</v>
      </c>
      <c r="H2303" s="10">
        <v>12.32</v>
      </c>
      <c r="I2303" s="10" t="s">
        <v>20</v>
      </c>
      <c r="J2303" s="10" t="s">
        <v>20</v>
      </c>
      <c r="K2303" s="10">
        <v>1.5192353357963209</v>
      </c>
      <c r="L2303" s="10">
        <v>2.4582820065226982E-2</v>
      </c>
      <c r="M2303" s="10" t="s">
        <v>20</v>
      </c>
      <c r="O2303">
        <v>12.32</v>
      </c>
    </row>
    <row r="2304" spans="1:15" x14ac:dyDescent="0.35">
      <c r="A2304" s="10" t="s">
        <v>8435</v>
      </c>
      <c r="B2304" s="10" t="s">
        <v>8435</v>
      </c>
      <c r="C2304" s="11" t="s">
        <v>8450</v>
      </c>
      <c r="D2304" s="11" t="s">
        <v>8451</v>
      </c>
      <c r="E2304" s="10" t="s">
        <v>8414</v>
      </c>
      <c r="F2304" s="10" t="s">
        <v>15</v>
      </c>
      <c r="G2304" s="10" t="s">
        <v>19</v>
      </c>
      <c r="H2304" s="10">
        <v>10.7</v>
      </c>
      <c r="I2304" s="10" t="s">
        <v>20</v>
      </c>
      <c r="J2304" s="10" t="s">
        <v>20</v>
      </c>
      <c r="K2304" s="10">
        <v>0.81096147810937513</v>
      </c>
      <c r="L2304" s="10">
        <v>2.6314333562248361E-2</v>
      </c>
      <c r="M2304" s="10" t="s">
        <v>20</v>
      </c>
      <c r="O2304">
        <v>10.7</v>
      </c>
    </row>
    <row r="2305" spans="1:15" x14ac:dyDescent="0.35">
      <c r="A2305" s="10" t="s">
        <v>8452</v>
      </c>
      <c r="B2305" s="10" t="s">
        <v>8452</v>
      </c>
      <c r="C2305" s="11" t="s">
        <v>8453</v>
      </c>
      <c r="D2305" s="11" t="s">
        <v>8454</v>
      </c>
      <c r="E2305" s="10" t="s">
        <v>8414</v>
      </c>
      <c r="F2305" s="10" t="s">
        <v>15</v>
      </c>
      <c r="G2305" s="10" t="s">
        <v>19</v>
      </c>
      <c r="H2305" s="10">
        <v>14.12</v>
      </c>
      <c r="I2305" s="10" t="s">
        <v>20</v>
      </c>
      <c r="J2305" s="10" t="s">
        <v>20</v>
      </c>
      <c r="K2305" s="10">
        <v>6.4392598277923279</v>
      </c>
      <c r="L2305" s="10">
        <v>2.8755392513934185E-2</v>
      </c>
      <c r="M2305" s="10" t="s">
        <v>20</v>
      </c>
      <c r="O2305">
        <v>14.12</v>
      </c>
    </row>
    <row r="2306" spans="1:15" x14ac:dyDescent="0.35">
      <c r="A2306" s="10" t="s">
        <v>8455</v>
      </c>
      <c r="B2306" s="10" t="s">
        <v>8455</v>
      </c>
      <c r="C2306" s="11" t="s">
        <v>8456</v>
      </c>
      <c r="D2306" s="11" t="s">
        <v>8457</v>
      </c>
      <c r="E2306" s="10" t="s">
        <v>8414</v>
      </c>
      <c r="F2306" s="10" t="s">
        <v>15</v>
      </c>
      <c r="G2306" s="10" t="s">
        <v>19</v>
      </c>
      <c r="H2306" s="10">
        <v>11.12</v>
      </c>
      <c r="I2306" s="10" t="s">
        <v>20</v>
      </c>
      <c r="J2306" s="10" t="s">
        <v>20</v>
      </c>
      <c r="K2306" s="10">
        <v>1.3034429818828799</v>
      </c>
      <c r="L2306" s="10">
        <v>2.5800616883785283E-2</v>
      </c>
      <c r="M2306" s="10" t="s">
        <v>20</v>
      </c>
      <c r="O2306">
        <v>11.12</v>
      </c>
    </row>
    <row r="2307" spans="1:15" x14ac:dyDescent="0.35">
      <c r="A2307" s="10" t="s">
        <v>8458</v>
      </c>
      <c r="B2307" s="10" t="s">
        <v>8458</v>
      </c>
      <c r="C2307" s="11" t="s">
        <v>8459</v>
      </c>
      <c r="D2307" s="11" t="s">
        <v>8460</v>
      </c>
      <c r="E2307" s="10" t="s">
        <v>8414</v>
      </c>
      <c r="F2307" s="10" t="s">
        <v>15</v>
      </c>
      <c r="G2307" s="10" t="s">
        <v>19</v>
      </c>
      <c r="H2307" s="10">
        <v>19.71</v>
      </c>
      <c r="I2307" s="10" t="s">
        <v>20</v>
      </c>
      <c r="J2307" s="10" t="s">
        <v>20</v>
      </c>
      <c r="K2307" s="10">
        <v>3.4043797161023113</v>
      </c>
      <c r="L2307" s="10">
        <v>2.8916382540385931E-2</v>
      </c>
      <c r="M2307" s="10">
        <v>0.97895154963218323</v>
      </c>
      <c r="O2307">
        <v>19.71</v>
      </c>
    </row>
    <row r="2308" spans="1:15" x14ac:dyDescent="0.35">
      <c r="A2308" s="10" t="s">
        <v>8461</v>
      </c>
      <c r="B2308" s="10" t="s">
        <v>8461</v>
      </c>
      <c r="C2308" s="11" t="s">
        <v>8462</v>
      </c>
      <c r="D2308" s="11" t="s">
        <v>8463</v>
      </c>
      <c r="E2308" s="10" t="s">
        <v>8414</v>
      </c>
      <c r="F2308" s="10" t="s">
        <v>15</v>
      </c>
      <c r="G2308" s="10" t="s">
        <v>19</v>
      </c>
      <c r="H2308" s="10">
        <v>10.11</v>
      </c>
      <c r="I2308" s="10" t="s">
        <v>20</v>
      </c>
      <c r="J2308" s="10" t="s">
        <v>20</v>
      </c>
      <c r="K2308" s="10">
        <v>2.4820201091049485</v>
      </c>
      <c r="L2308" s="10">
        <v>2.5530581939250445E-2</v>
      </c>
      <c r="M2308" s="10" t="s">
        <v>20</v>
      </c>
      <c r="O2308">
        <v>10.11</v>
      </c>
    </row>
    <row r="2309" spans="1:15" x14ac:dyDescent="0.35">
      <c r="A2309" s="10" t="s">
        <v>8480</v>
      </c>
      <c r="B2309" s="10" t="s">
        <v>8480</v>
      </c>
      <c r="C2309" s="11" t="s">
        <v>8481</v>
      </c>
      <c r="D2309" s="11" t="s">
        <v>8482</v>
      </c>
      <c r="E2309" s="10" t="s">
        <v>8414</v>
      </c>
      <c r="F2309" s="10" t="s">
        <v>15</v>
      </c>
      <c r="G2309" s="10" t="s">
        <v>19</v>
      </c>
      <c r="H2309" s="10">
        <v>10.29</v>
      </c>
      <c r="I2309" s="10" t="s">
        <v>20</v>
      </c>
      <c r="J2309" s="10" t="s">
        <v>20</v>
      </c>
      <c r="K2309" s="10">
        <v>22.011891421725835</v>
      </c>
      <c r="L2309" s="10">
        <v>2.6377295957720051E-2</v>
      </c>
      <c r="M2309" s="10" t="s">
        <v>20</v>
      </c>
      <c r="O2309">
        <v>10.29</v>
      </c>
    </row>
    <row r="2310" spans="1:15" x14ac:dyDescent="0.35">
      <c r="A2310" s="10" t="s">
        <v>8488</v>
      </c>
      <c r="B2310" s="10" t="s">
        <v>8488</v>
      </c>
      <c r="C2310" s="11" t="s">
        <v>8430</v>
      </c>
      <c r="D2310" s="11" t="s">
        <v>8489</v>
      </c>
      <c r="E2310" s="10" t="s">
        <v>8414</v>
      </c>
      <c r="F2310" s="10" t="s">
        <v>15</v>
      </c>
      <c r="G2310" s="10" t="s">
        <v>19</v>
      </c>
      <c r="H2310" s="10">
        <v>13.56</v>
      </c>
      <c r="I2310" s="10" t="s">
        <v>20</v>
      </c>
      <c r="J2310" s="10" t="s">
        <v>20</v>
      </c>
      <c r="K2310" s="10">
        <v>0.93935728604416402</v>
      </c>
      <c r="L2310" s="10">
        <v>2.6873393818027832E-2</v>
      </c>
      <c r="M2310" s="10" t="s">
        <v>20</v>
      </c>
      <c r="O2310">
        <v>13.56</v>
      </c>
    </row>
    <row r="2311" spans="1:15" x14ac:dyDescent="0.35">
      <c r="A2311" s="10" t="s">
        <v>8493</v>
      </c>
      <c r="B2311" s="10" t="s">
        <v>8493</v>
      </c>
      <c r="C2311" s="11" t="s">
        <v>8494</v>
      </c>
      <c r="D2311" s="11" t="s">
        <v>8495</v>
      </c>
      <c r="E2311" s="10" t="s">
        <v>8414</v>
      </c>
      <c r="F2311" s="10" t="s">
        <v>15</v>
      </c>
      <c r="G2311" s="10" t="s">
        <v>19</v>
      </c>
      <c r="H2311" s="10">
        <v>10.64</v>
      </c>
      <c r="I2311" s="10" t="s">
        <v>20</v>
      </c>
      <c r="J2311" s="10" t="s">
        <v>20</v>
      </c>
      <c r="K2311" s="10">
        <v>2.6191484894084325</v>
      </c>
      <c r="L2311" s="10">
        <v>2.6963381875846876E-2</v>
      </c>
      <c r="M2311" s="10" t="s">
        <v>20</v>
      </c>
      <c r="O2311">
        <v>10.64</v>
      </c>
    </row>
    <row r="2312" spans="1:15" x14ac:dyDescent="0.35">
      <c r="A2312" s="10" t="s">
        <v>8496</v>
      </c>
      <c r="B2312" s="10" t="s">
        <v>8496</v>
      </c>
      <c r="C2312" s="11" t="s">
        <v>8497</v>
      </c>
      <c r="D2312" s="11" t="s">
        <v>8498</v>
      </c>
      <c r="E2312" s="10" t="s">
        <v>8414</v>
      </c>
      <c r="F2312" s="10" t="s">
        <v>15</v>
      </c>
      <c r="G2312" s="10" t="s">
        <v>19</v>
      </c>
      <c r="H2312" s="10">
        <v>10.220000000000001</v>
      </c>
      <c r="I2312" s="10" t="s">
        <v>20</v>
      </c>
      <c r="J2312" s="10" t="s">
        <v>20</v>
      </c>
      <c r="K2312" s="10">
        <v>0.38121050421319408</v>
      </c>
      <c r="L2312" s="10">
        <v>2.5974589821610942E-2</v>
      </c>
      <c r="M2312" s="10">
        <v>0.97332009981168777</v>
      </c>
      <c r="O2312">
        <v>10.220000000000001</v>
      </c>
    </row>
    <row r="2313" spans="1:15" x14ac:dyDescent="0.35">
      <c r="A2313" s="10" t="s">
        <v>8499</v>
      </c>
      <c r="B2313" s="10" t="s">
        <v>8499</v>
      </c>
      <c r="C2313" s="11" t="s">
        <v>8500</v>
      </c>
      <c r="D2313" s="11" t="s">
        <v>8501</v>
      </c>
      <c r="E2313" s="10" t="s">
        <v>8414</v>
      </c>
      <c r="F2313" s="10" t="s">
        <v>15</v>
      </c>
      <c r="G2313" s="10" t="s">
        <v>19</v>
      </c>
      <c r="H2313" s="10">
        <v>13.59</v>
      </c>
      <c r="I2313" s="10" t="s">
        <v>20</v>
      </c>
      <c r="J2313" s="10" t="s">
        <v>20</v>
      </c>
      <c r="K2313" s="10">
        <v>0.26490701309071529</v>
      </c>
      <c r="L2313" s="10">
        <v>2.7429482066978459E-2</v>
      </c>
      <c r="M2313" s="10">
        <v>0.98703417320512299</v>
      </c>
      <c r="O2313">
        <v>13.59</v>
      </c>
    </row>
    <row r="2314" spans="1:15" x14ac:dyDescent="0.35">
      <c r="A2314" s="10" t="s">
        <v>8503</v>
      </c>
      <c r="B2314" s="10" t="s">
        <v>8503</v>
      </c>
      <c r="C2314" s="11" t="s">
        <v>8499</v>
      </c>
      <c r="D2314" s="11" t="s">
        <v>8504</v>
      </c>
      <c r="E2314" s="10" t="s">
        <v>8414</v>
      </c>
      <c r="F2314" s="10" t="s">
        <v>15</v>
      </c>
      <c r="G2314" s="10" t="s">
        <v>19</v>
      </c>
      <c r="H2314" s="10">
        <v>11.07</v>
      </c>
      <c r="I2314" s="10" t="s">
        <v>20</v>
      </c>
      <c r="J2314" s="10" t="s">
        <v>20</v>
      </c>
      <c r="K2314" s="10">
        <v>4.5253147818523951</v>
      </c>
      <c r="L2314" s="10">
        <v>2.558246908281802E-2</v>
      </c>
      <c r="M2314" s="10" t="s">
        <v>20</v>
      </c>
      <c r="O2314">
        <v>11.07</v>
      </c>
    </row>
    <row r="2315" spans="1:15" x14ac:dyDescent="0.35">
      <c r="A2315" s="10" t="s">
        <v>8497</v>
      </c>
      <c r="B2315" s="10" t="s">
        <v>8497</v>
      </c>
      <c r="C2315" s="11" t="s">
        <v>8524</v>
      </c>
      <c r="D2315" s="11" t="s">
        <v>8525</v>
      </c>
      <c r="E2315" s="10" t="s">
        <v>8414</v>
      </c>
      <c r="F2315" s="10" t="s">
        <v>15</v>
      </c>
      <c r="G2315" s="10" t="s">
        <v>19</v>
      </c>
      <c r="H2315" s="10">
        <v>20.88</v>
      </c>
      <c r="I2315" s="10" t="s">
        <v>20</v>
      </c>
      <c r="J2315" s="10" t="s">
        <v>20</v>
      </c>
      <c r="K2315" s="10">
        <v>2.4998270642361833</v>
      </c>
      <c r="L2315" s="10">
        <v>2.826648119424301E-2</v>
      </c>
      <c r="M2315" s="10" t="s">
        <v>20</v>
      </c>
      <c r="O2315">
        <v>20.88</v>
      </c>
    </row>
    <row r="2316" spans="1:15" x14ac:dyDescent="0.35">
      <c r="A2316" s="10" t="s">
        <v>8526</v>
      </c>
      <c r="B2316" s="10" t="s">
        <v>8526</v>
      </c>
      <c r="C2316" s="11" t="s">
        <v>44</v>
      </c>
      <c r="D2316" s="11" t="s">
        <v>44</v>
      </c>
      <c r="E2316" s="10" t="s">
        <v>8414</v>
      </c>
      <c r="F2316" s="10" t="s">
        <v>15</v>
      </c>
      <c r="G2316" s="10" t="s">
        <v>19</v>
      </c>
      <c r="H2316" s="10">
        <v>10.65</v>
      </c>
      <c r="I2316" s="10" t="s">
        <v>8527</v>
      </c>
      <c r="J2316" s="10" t="s">
        <v>192</v>
      </c>
      <c r="K2316" s="10">
        <v>3.4687501626263866</v>
      </c>
      <c r="L2316" s="10">
        <v>2.5883132569131252E-2</v>
      </c>
      <c r="M2316" s="10" t="s">
        <v>20</v>
      </c>
      <c r="O2316">
        <v>10.65</v>
      </c>
    </row>
    <row r="2317" spans="1:15" x14ac:dyDescent="0.35">
      <c r="A2317" s="10" t="s">
        <v>8528</v>
      </c>
      <c r="B2317" s="10" t="s">
        <v>8528</v>
      </c>
      <c r="C2317" s="11" t="s">
        <v>8529</v>
      </c>
      <c r="D2317" s="11" t="s">
        <v>8530</v>
      </c>
      <c r="E2317" s="10" t="s">
        <v>8414</v>
      </c>
      <c r="F2317" s="10" t="s">
        <v>15</v>
      </c>
      <c r="G2317" s="10" t="s">
        <v>19</v>
      </c>
      <c r="H2317" s="10">
        <v>11.12</v>
      </c>
      <c r="I2317" s="10" t="s">
        <v>20</v>
      </c>
      <c r="J2317" s="10" t="s">
        <v>20</v>
      </c>
      <c r="K2317" s="10">
        <v>7.2519442179238016</v>
      </c>
      <c r="L2317" s="10">
        <v>2.8265958894781645E-2</v>
      </c>
      <c r="M2317" s="10" t="s">
        <v>20</v>
      </c>
      <c r="O2317">
        <v>11.12</v>
      </c>
    </row>
    <row r="2318" spans="1:15" x14ac:dyDescent="0.35">
      <c r="A2318" s="10" t="s">
        <v>8500</v>
      </c>
      <c r="B2318" s="10" t="s">
        <v>8500</v>
      </c>
      <c r="C2318" s="11" t="s">
        <v>8531</v>
      </c>
      <c r="D2318" s="11" t="s">
        <v>8532</v>
      </c>
      <c r="E2318" s="10" t="s">
        <v>8414</v>
      </c>
      <c r="F2318" s="10" t="s">
        <v>15</v>
      </c>
      <c r="G2318" s="10" t="s">
        <v>19</v>
      </c>
      <c r="H2318" s="10">
        <v>10.35</v>
      </c>
      <c r="I2318" s="10" t="s">
        <v>20</v>
      </c>
      <c r="J2318" s="10" t="s">
        <v>20</v>
      </c>
      <c r="K2318" s="10">
        <v>1.3268037895820326</v>
      </c>
      <c r="L2318" s="10">
        <v>2.6921654752946944E-2</v>
      </c>
      <c r="M2318" s="10" t="s">
        <v>20</v>
      </c>
      <c r="O2318">
        <v>10.35</v>
      </c>
    </row>
    <row r="2319" spans="1:15" x14ac:dyDescent="0.35">
      <c r="A2319" s="10" t="s">
        <v>8430</v>
      </c>
      <c r="B2319" s="10" t="s">
        <v>8430</v>
      </c>
      <c r="C2319" s="11" t="s">
        <v>8533</v>
      </c>
      <c r="D2319" s="11" t="s">
        <v>8534</v>
      </c>
      <c r="E2319" s="10" t="s">
        <v>8414</v>
      </c>
      <c r="F2319" s="10" t="s">
        <v>15</v>
      </c>
      <c r="G2319" s="10" t="s">
        <v>19</v>
      </c>
      <c r="H2319" s="10">
        <v>14.06</v>
      </c>
      <c r="I2319" s="10" t="s">
        <v>20</v>
      </c>
      <c r="J2319" s="10" t="s">
        <v>20</v>
      </c>
      <c r="K2319" s="10">
        <v>0.84321165971245349</v>
      </c>
      <c r="L2319" s="10">
        <v>2.6147893399533127E-2</v>
      </c>
      <c r="M2319" s="10">
        <v>0.9758455284270483</v>
      </c>
      <c r="O2319">
        <v>14.06</v>
      </c>
    </row>
    <row r="2320" spans="1:15" x14ac:dyDescent="0.35">
      <c r="A2320" s="10" t="s">
        <v>8535</v>
      </c>
      <c r="B2320" s="10" t="s">
        <v>8535</v>
      </c>
      <c r="C2320" s="11" t="s">
        <v>8536</v>
      </c>
      <c r="D2320" s="11" t="s">
        <v>8537</v>
      </c>
      <c r="E2320" s="10" t="s">
        <v>8414</v>
      </c>
      <c r="F2320" s="10" t="s">
        <v>15</v>
      </c>
      <c r="G2320" s="10" t="s">
        <v>19</v>
      </c>
      <c r="H2320" s="10">
        <v>29.92</v>
      </c>
      <c r="I2320" s="10" t="s">
        <v>20</v>
      </c>
      <c r="J2320" s="10" t="s">
        <v>20</v>
      </c>
      <c r="K2320" s="10">
        <v>3.3365718010087013</v>
      </c>
      <c r="L2320" s="10">
        <v>4.960813008557706E-2</v>
      </c>
      <c r="M2320" s="10" t="s">
        <v>20</v>
      </c>
      <c r="O2320">
        <v>29.92</v>
      </c>
    </row>
    <row r="2321" spans="1:15" x14ac:dyDescent="0.35">
      <c r="A2321" s="10" t="s">
        <v>8538</v>
      </c>
      <c r="B2321" s="10" t="s">
        <v>8538</v>
      </c>
      <c r="C2321" s="11" t="s">
        <v>8539</v>
      </c>
      <c r="D2321" s="11" t="s">
        <v>8540</v>
      </c>
      <c r="E2321" s="10" t="s">
        <v>8414</v>
      </c>
      <c r="F2321" s="10" t="s">
        <v>15</v>
      </c>
      <c r="G2321" s="10" t="s">
        <v>19</v>
      </c>
      <c r="H2321" s="10">
        <v>10.4</v>
      </c>
      <c r="I2321" s="10" t="s">
        <v>20</v>
      </c>
      <c r="J2321" s="10" t="s">
        <v>20</v>
      </c>
      <c r="K2321" s="10">
        <v>1.6994677326463636</v>
      </c>
      <c r="L2321" s="10">
        <v>2.6037789324609196E-2</v>
      </c>
      <c r="M2321" s="10" t="s">
        <v>20</v>
      </c>
      <c r="O2321">
        <v>10.4</v>
      </c>
    </row>
    <row r="2322" spans="1:15" x14ac:dyDescent="0.35">
      <c r="A2322" s="10" t="s">
        <v>8544</v>
      </c>
      <c r="B2322" s="10" t="s">
        <v>8544</v>
      </c>
      <c r="C2322" s="11" t="s">
        <v>44</v>
      </c>
      <c r="D2322" s="11" t="s">
        <v>44</v>
      </c>
      <c r="E2322" s="10" t="s">
        <v>8414</v>
      </c>
      <c r="F2322" s="10" t="s">
        <v>15</v>
      </c>
      <c r="G2322" s="10" t="s">
        <v>46</v>
      </c>
      <c r="H2322" s="10">
        <v>17.57</v>
      </c>
      <c r="I2322" s="10" t="s">
        <v>8545</v>
      </c>
      <c r="J2322" s="10" t="s">
        <v>1870</v>
      </c>
      <c r="K2322" s="10">
        <v>1.4716700501247193</v>
      </c>
      <c r="L2322" s="10">
        <v>2.7810288732156328E-2</v>
      </c>
      <c r="M2322" s="10" t="s">
        <v>20</v>
      </c>
      <c r="O2322">
        <v>17.57</v>
      </c>
    </row>
    <row r="2323" spans="1:15" x14ac:dyDescent="0.35">
      <c r="A2323" s="10" t="s">
        <v>8546</v>
      </c>
      <c r="B2323" s="10" t="s">
        <v>8546</v>
      </c>
      <c r="C2323" s="11" t="s">
        <v>44</v>
      </c>
      <c r="D2323" s="11" t="s">
        <v>44</v>
      </c>
      <c r="E2323" s="10" t="s">
        <v>8414</v>
      </c>
      <c r="F2323" s="10" t="s">
        <v>15</v>
      </c>
      <c r="G2323" s="10" t="s">
        <v>19</v>
      </c>
      <c r="H2323" s="10">
        <v>17.84</v>
      </c>
      <c r="I2323" s="10" t="s">
        <v>8547</v>
      </c>
      <c r="J2323" s="10" t="s">
        <v>1870</v>
      </c>
      <c r="K2323" s="10">
        <v>3.0150009912122981</v>
      </c>
      <c r="L2323" s="10">
        <v>2.8091544986541702E-2</v>
      </c>
      <c r="M2323" s="10" t="s">
        <v>20</v>
      </c>
      <c r="O2323">
        <v>17.84</v>
      </c>
    </row>
    <row r="2324" spans="1:15" x14ac:dyDescent="0.35">
      <c r="A2324" s="10" t="s">
        <v>8548</v>
      </c>
      <c r="B2324" s="10" t="s">
        <v>8548</v>
      </c>
      <c r="C2324" s="11" t="s">
        <v>44</v>
      </c>
      <c r="D2324" s="11" t="s">
        <v>44</v>
      </c>
      <c r="E2324" s="10" t="s">
        <v>8414</v>
      </c>
      <c r="F2324" s="10" t="s">
        <v>15</v>
      </c>
      <c r="G2324" s="10" t="s">
        <v>57</v>
      </c>
      <c r="H2324" s="10">
        <v>17.559999999999999</v>
      </c>
      <c r="I2324" s="10" t="s">
        <v>8549</v>
      </c>
      <c r="J2324" s="10" t="s">
        <v>1870</v>
      </c>
      <c r="K2324" s="10">
        <v>2.3162210104705037</v>
      </c>
      <c r="L2324" s="10">
        <v>2.841193743800615E-2</v>
      </c>
      <c r="M2324" s="10" t="s">
        <v>20</v>
      </c>
      <c r="O2324">
        <v>17.559999999999999</v>
      </c>
    </row>
    <row r="2325" spans="1:15" x14ac:dyDescent="0.35">
      <c r="A2325" s="10" t="s">
        <v>8550</v>
      </c>
      <c r="B2325" s="10" t="s">
        <v>8550</v>
      </c>
      <c r="C2325" s="11" t="s">
        <v>8551</v>
      </c>
      <c r="D2325" s="11" t="s">
        <v>8552</v>
      </c>
      <c r="E2325" s="10" t="s">
        <v>8414</v>
      </c>
      <c r="F2325" s="10" t="s">
        <v>15</v>
      </c>
      <c r="G2325" s="10" t="s">
        <v>19</v>
      </c>
      <c r="H2325" s="10">
        <v>19.05</v>
      </c>
      <c r="I2325" s="10" t="s">
        <v>20</v>
      </c>
      <c r="J2325" s="10" t="s">
        <v>20</v>
      </c>
      <c r="K2325" s="10">
        <v>2.4098692415779461</v>
      </c>
      <c r="L2325" s="10">
        <v>2.8949593112363583E-2</v>
      </c>
      <c r="M2325" s="10" t="s">
        <v>20</v>
      </c>
      <c r="O2325">
        <v>19.05</v>
      </c>
    </row>
    <row r="2326" spans="1:15" x14ac:dyDescent="0.35">
      <c r="A2326" s="10" t="s">
        <v>8553</v>
      </c>
      <c r="B2326" s="10" t="s">
        <v>8553</v>
      </c>
      <c r="C2326" s="11" t="s">
        <v>8554</v>
      </c>
      <c r="D2326" s="11" t="s">
        <v>8555</v>
      </c>
      <c r="E2326" s="10" t="s">
        <v>8414</v>
      </c>
      <c r="F2326" s="10" t="s">
        <v>15</v>
      </c>
      <c r="G2326" s="10" t="s">
        <v>19</v>
      </c>
      <c r="H2326" s="10">
        <v>20.67</v>
      </c>
      <c r="I2326" s="10" t="s">
        <v>20</v>
      </c>
      <c r="J2326" s="10" t="s">
        <v>20</v>
      </c>
      <c r="K2326" s="10">
        <v>1.8329225010136014</v>
      </c>
      <c r="L2326" s="10">
        <v>2.8382249114477211E-2</v>
      </c>
      <c r="M2326" s="10" t="s">
        <v>20</v>
      </c>
      <c r="O2326">
        <v>20.67</v>
      </c>
    </row>
    <row r="2327" spans="1:15" x14ac:dyDescent="0.35">
      <c r="A2327" s="10" t="s">
        <v>8574</v>
      </c>
      <c r="B2327" s="10" t="s">
        <v>8499</v>
      </c>
      <c r="C2327" s="11" t="s">
        <v>44</v>
      </c>
      <c r="D2327" s="11" t="s">
        <v>44</v>
      </c>
      <c r="E2327" s="10" t="s">
        <v>8414</v>
      </c>
      <c r="F2327" s="10" t="s">
        <v>15</v>
      </c>
      <c r="G2327" s="10" t="s">
        <v>19</v>
      </c>
      <c r="H2327" s="10">
        <v>12.52</v>
      </c>
      <c r="I2327" s="10" t="s">
        <v>8574</v>
      </c>
      <c r="J2327" s="10" t="s">
        <v>821</v>
      </c>
      <c r="K2327" s="10">
        <v>6.1179916030890542</v>
      </c>
      <c r="L2327" s="10">
        <v>2.4226075155870299E-2</v>
      </c>
      <c r="M2327" s="10" t="s">
        <v>20</v>
      </c>
      <c r="O2327">
        <v>12.52</v>
      </c>
    </row>
    <row r="2328" spans="1:15" x14ac:dyDescent="0.35">
      <c r="A2328" s="10" t="s">
        <v>8592</v>
      </c>
      <c r="B2328" s="10" t="s">
        <v>44</v>
      </c>
      <c r="C2328" s="11" t="s">
        <v>44</v>
      </c>
      <c r="D2328" s="11" t="s">
        <v>44</v>
      </c>
      <c r="E2328" s="10" t="s">
        <v>8414</v>
      </c>
      <c r="F2328" s="10" t="s">
        <v>15</v>
      </c>
      <c r="G2328" s="10" t="s">
        <v>57</v>
      </c>
      <c r="H2328" s="10">
        <v>12.89</v>
      </c>
      <c r="I2328" s="10" t="s">
        <v>8593</v>
      </c>
      <c r="J2328" s="10" t="s">
        <v>862</v>
      </c>
      <c r="K2328" s="10">
        <v>3.020471054290836</v>
      </c>
      <c r="L2328" s="10">
        <v>2.7351532193813852E-2</v>
      </c>
      <c r="M2328" s="10" t="s">
        <v>20</v>
      </c>
      <c r="O2328">
        <v>12.89</v>
      </c>
    </row>
    <row r="2329" spans="1:15" x14ac:dyDescent="0.35">
      <c r="A2329" s="10" t="s">
        <v>8594</v>
      </c>
      <c r="B2329" s="10" t="s">
        <v>44</v>
      </c>
      <c r="C2329" s="11" t="s">
        <v>44</v>
      </c>
      <c r="D2329" s="11" t="s">
        <v>44</v>
      </c>
      <c r="E2329" s="10" t="s">
        <v>8414</v>
      </c>
      <c r="F2329" s="10" t="s">
        <v>15</v>
      </c>
      <c r="G2329" s="10" t="s">
        <v>57</v>
      </c>
      <c r="H2329" s="10">
        <v>12.15</v>
      </c>
      <c r="I2329" s="10" t="s">
        <v>8595</v>
      </c>
      <c r="J2329" s="10" t="s">
        <v>862</v>
      </c>
      <c r="K2329" s="10">
        <v>7.2100455300210564</v>
      </c>
      <c r="L2329" s="10">
        <v>2.7309275500604222E-2</v>
      </c>
      <c r="M2329" s="10" t="s">
        <v>20</v>
      </c>
      <c r="O2329">
        <v>12.15</v>
      </c>
    </row>
    <row r="2330" spans="1:15" x14ac:dyDescent="0.35">
      <c r="A2330" s="10" t="s">
        <v>8596</v>
      </c>
      <c r="B2330" s="10" t="s">
        <v>44</v>
      </c>
      <c r="C2330" s="11" t="s">
        <v>44</v>
      </c>
      <c r="D2330" s="11" t="s">
        <v>44</v>
      </c>
      <c r="E2330" s="10" t="s">
        <v>8414</v>
      </c>
      <c r="F2330" s="10" t="s">
        <v>15</v>
      </c>
      <c r="G2330" s="10" t="s">
        <v>57</v>
      </c>
      <c r="H2330" s="10">
        <v>11.88</v>
      </c>
      <c r="I2330" s="10" t="s">
        <v>8597</v>
      </c>
      <c r="J2330" s="10" t="s">
        <v>862</v>
      </c>
      <c r="K2330" s="10">
        <v>4.0236783982153943</v>
      </c>
      <c r="L2330" s="10">
        <v>2.6852106145482807E-2</v>
      </c>
      <c r="M2330" s="10" t="s">
        <v>20</v>
      </c>
      <c r="O2330">
        <v>11.88</v>
      </c>
    </row>
    <row r="2331" spans="1:15" x14ac:dyDescent="0.35">
      <c r="A2331" s="10" t="s">
        <v>8598</v>
      </c>
      <c r="B2331" s="10" t="s">
        <v>44</v>
      </c>
      <c r="C2331" s="11" t="s">
        <v>44</v>
      </c>
      <c r="D2331" s="11" t="s">
        <v>44</v>
      </c>
      <c r="E2331" s="10" t="s">
        <v>8414</v>
      </c>
      <c r="F2331" s="10" t="s">
        <v>15</v>
      </c>
      <c r="G2331" s="10" t="s">
        <v>57</v>
      </c>
      <c r="H2331" s="10">
        <v>10.74</v>
      </c>
      <c r="I2331" s="10" t="s">
        <v>8599</v>
      </c>
      <c r="J2331" s="10" t="s">
        <v>862</v>
      </c>
      <c r="K2331" s="10">
        <v>7.4709629379397411</v>
      </c>
      <c r="L2331" s="10">
        <v>2.6121186531233496E-2</v>
      </c>
      <c r="M2331" s="10" t="s">
        <v>20</v>
      </c>
      <c r="O2331">
        <v>10.74</v>
      </c>
    </row>
    <row r="2332" spans="1:15" x14ac:dyDescent="0.35">
      <c r="A2332" s="10" t="s">
        <v>8604</v>
      </c>
      <c r="B2332" s="10" t="s">
        <v>8605</v>
      </c>
      <c r="C2332" s="11" t="s">
        <v>8606</v>
      </c>
      <c r="D2332" s="11" t="s">
        <v>8607</v>
      </c>
      <c r="E2332" s="10" t="s">
        <v>8414</v>
      </c>
      <c r="F2332" s="10" t="s">
        <v>15</v>
      </c>
      <c r="G2332" s="10" t="s">
        <v>19</v>
      </c>
      <c r="H2332" s="10">
        <v>11.46</v>
      </c>
      <c r="I2332" s="10" t="s">
        <v>8608</v>
      </c>
      <c r="J2332" s="10" t="s">
        <v>821</v>
      </c>
      <c r="K2332" s="10">
        <v>8.9336562591044935</v>
      </c>
      <c r="L2332" s="10">
        <v>2.7612717486639834E-2</v>
      </c>
      <c r="M2332" s="10" t="s">
        <v>20</v>
      </c>
      <c r="O2332">
        <v>11.46</v>
      </c>
    </row>
    <row r="2333" spans="1:15" x14ac:dyDescent="0.35">
      <c r="A2333" s="10" t="s">
        <v>8614</v>
      </c>
      <c r="B2333" s="10" t="s">
        <v>8615</v>
      </c>
      <c r="C2333" s="11" t="s">
        <v>8435</v>
      </c>
      <c r="D2333" s="11" t="s">
        <v>8616</v>
      </c>
      <c r="E2333" s="10" t="s">
        <v>8414</v>
      </c>
      <c r="F2333" s="10" t="s">
        <v>15</v>
      </c>
      <c r="G2333" s="10" t="s">
        <v>19</v>
      </c>
      <c r="H2333" s="10">
        <v>10.68</v>
      </c>
      <c r="I2333" s="10" t="s">
        <v>8617</v>
      </c>
      <c r="J2333" s="10" t="s">
        <v>821</v>
      </c>
      <c r="K2333" s="10">
        <v>7.0734247879913292</v>
      </c>
      <c r="L2333" s="10">
        <v>2.7408903021314206E-2</v>
      </c>
      <c r="M2333" s="10" t="s">
        <v>20</v>
      </c>
      <c r="O2333">
        <v>10.68</v>
      </c>
    </row>
    <row r="2334" spans="1:15" x14ac:dyDescent="0.35">
      <c r="A2334" s="10" t="s">
        <v>8618</v>
      </c>
      <c r="B2334" s="10" t="s">
        <v>8619</v>
      </c>
      <c r="C2334" s="11" t="s">
        <v>8620</v>
      </c>
      <c r="D2334" s="11" t="s">
        <v>8621</v>
      </c>
      <c r="E2334" s="10" t="s">
        <v>8414</v>
      </c>
      <c r="F2334" s="10" t="s">
        <v>15</v>
      </c>
      <c r="G2334" s="10" t="s">
        <v>19</v>
      </c>
      <c r="H2334" s="10">
        <v>10.029999999999999</v>
      </c>
      <c r="I2334" s="10" t="s">
        <v>8622</v>
      </c>
      <c r="J2334" s="10" t="s">
        <v>821</v>
      </c>
      <c r="K2334" s="10">
        <v>9.1821336135997882</v>
      </c>
      <c r="L2334" s="10">
        <v>2.6578469707425504E-2</v>
      </c>
      <c r="M2334" s="10" t="s">
        <v>20</v>
      </c>
      <c r="O2334">
        <v>10.029999999999999</v>
      </c>
    </row>
    <row r="2335" spans="1:15" x14ac:dyDescent="0.35">
      <c r="A2335" s="10" t="s">
        <v>8627</v>
      </c>
      <c r="B2335" s="10" t="s">
        <v>8628</v>
      </c>
      <c r="C2335" s="11" t="s">
        <v>8629</v>
      </c>
      <c r="D2335" s="11" t="s">
        <v>8630</v>
      </c>
      <c r="E2335" s="10" t="s">
        <v>8414</v>
      </c>
      <c r="F2335" s="10" t="s">
        <v>15</v>
      </c>
      <c r="G2335" s="10" t="s">
        <v>19</v>
      </c>
      <c r="H2335" s="10">
        <v>11.77</v>
      </c>
      <c r="I2335" s="10" t="s">
        <v>8631</v>
      </c>
      <c r="J2335" s="10" t="s">
        <v>821</v>
      </c>
      <c r="K2335" s="10">
        <v>5.9707752916938039</v>
      </c>
      <c r="L2335" s="10">
        <v>2.7784815750151706E-2</v>
      </c>
      <c r="M2335" s="10" t="s">
        <v>20</v>
      </c>
      <c r="O2335">
        <v>11.77</v>
      </c>
    </row>
    <row r="2336" spans="1:15" x14ac:dyDescent="0.35">
      <c r="A2336" s="10" t="s">
        <v>8640</v>
      </c>
      <c r="B2336" s="10" t="s">
        <v>8641</v>
      </c>
      <c r="C2336" s="11" t="s">
        <v>8642</v>
      </c>
      <c r="D2336" s="11" t="s">
        <v>8643</v>
      </c>
      <c r="E2336" s="10" t="s">
        <v>8414</v>
      </c>
      <c r="F2336" s="10" t="s">
        <v>15</v>
      </c>
      <c r="G2336" s="10" t="s">
        <v>19</v>
      </c>
      <c r="H2336" s="10">
        <v>13.37</v>
      </c>
      <c r="I2336" s="10" t="s">
        <v>8644</v>
      </c>
      <c r="J2336" s="10" t="s">
        <v>821</v>
      </c>
      <c r="K2336" s="10">
        <v>8.4972402315369084</v>
      </c>
      <c r="L2336" s="10">
        <v>2.6949801074774727E-2</v>
      </c>
      <c r="M2336" s="10" t="s">
        <v>20</v>
      </c>
      <c r="O2336">
        <v>13.37</v>
      </c>
    </row>
    <row r="2337" spans="1:15" x14ac:dyDescent="0.35">
      <c r="A2337" s="10" t="s">
        <v>8660</v>
      </c>
      <c r="B2337" s="10" t="s">
        <v>8661</v>
      </c>
      <c r="C2337" s="11" t="s">
        <v>8468</v>
      </c>
      <c r="D2337" s="11" t="s">
        <v>8662</v>
      </c>
      <c r="E2337" s="10" t="s">
        <v>8414</v>
      </c>
      <c r="F2337" s="10" t="s">
        <v>15</v>
      </c>
      <c r="G2337" s="10" t="s">
        <v>19</v>
      </c>
      <c r="H2337" s="10">
        <v>10.54</v>
      </c>
      <c r="I2337" s="10" t="s">
        <v>8663</v>
      </c>
      <c r="J2337" s="10" t="s">
        <v>821</v>
      </c>
      <c r="K2337" s="10">
        <v>3.6552353972247706</v>
      </c>
      <c r="L2337" s="10">
        <v>2.700439600149996E-2</v>
      </c>
      <c r="M2337" s="10" t="s">
        <v>20</v>
      </c>
      <c r="O2337">
        <v>10.54</v>
      </c>
    </row>
    <row r="2338" spans="1:15" x14ac:dyDescent="0.35">
      <c r="A2338" s="10" t="s">
        <v>8669</v>
      </c>
      <c r="B2338" s="10" t="s">
        <v>8496</v>
      </c>
      <c r="C2338" s="11" t="s">
        <v>8497</v>
      </c>
      <c r="D2338" s="11" t="s">
        <v>8498</v>
      </c>
      <c r="E2338" s="10" t="s">
        <v>8414</v>
      </c>
      <c r="F2338" s="10" t="s">
        <v>15</v>
      </c>
      <c r="G2338" s="10" t="s">
        <v>19</v>
      </c>
      <c r="H2338" s="10">
        <v>12.13</v>
      </c>
      <c r="I2338" s="10" t="s">
        <v>8670</v>
      </c>
      <c r="J2338" s="10" t="s">
        <v>821</v>
      </c>
      <c r="K2338" s="10">
        <v>4.0838346437404995</v>
      </c>
      <c r="L2338" s="10">
        <v>2.5939401367854366E-2</v>
      </c>
      <c r="M2338" s="10" t="s">
        <v>20</v>
      </c>
      <c r="O2338">
        <v>12.13</v>
      </c>
    </row>
    <row r="2339" spans="1:15" x14ac:dyDescent="0.35">
      <c r="A2339" s="10" t="s">
        <v>8671</v>
      </c>
      <c r="B2339" s="10" t="s">
        <v>8672</v>
      </c>
      <c r="C2339" s="11" t="s">
        <v>8673</v>
      </c>
      <c r="D2339" s="11" t="s">
        <v>8674</v>
      </c>
      <c r="E2339" s="10" t="s">
        <v>8414</v>
      </c>
      <c r="F2339" s="10" t="s">
        <v>15</v>
      </c>
      <c r="G2339" s="10" t="s">
        <v>19</v>
      </c>
      <c r="H2339" s="10">
        <v>12.51</v>
      </c>
      <c r="I2339" s="10" t="s">
        <v>8675</v>
      </c>
      <c r="J2339" s="10" t="s">
        <v>821</v>
      </c>
      <c r="K2339" s="10">
        <v>4.7921130615358507</v>
      </c>
      <c r="L2339" s="10">
        <v>2.7561445700485306E-2</v>
      </c>
      <c r="M2339" s="10" t="s">
        <v>20</v>
      </c>
      <c r="O2339">
        <v>12.51</v>
      </c>
    </row>
    <row r="2340" spans="1:15" x14ac:dyDescent="0.35">
      <c r="A2340" s="10" t="s">
        <v>8707</v>
      </c>
      <c r="B2340" s="10" t="s">
        <v>8708</v>
      </c>
      <c r="C2340" s="11" t="s">
        <v>8709</v>
      </c>
      <c r="D2340" s="11" t="s">
        <v>8710</v>
      </c>
      <c r="E2340" s="10" t="s">
        <v>8414</v>
      </c>
      <c r="F2340" s="10" t="s">
        <v>15</v>
      </c>
      <c r="G2340" s="10" t="s">
        <v>19</v>
      </c>
      <c r="H2340" s="10">
        <v>13</v>
      </c>
      <c r="I2340" s="10" t="s">
        <v>8711</v>
      </c>
      <c r="J2340" s="10" t="s">
        <v>821</v>
      </c>
      <c r="K2340" s="10">
        <v>6.013839982703419</v>
      </c>
      <c r="L2340" s="10">
        <v>2.8545794598648467E-2</v>
      </c>
      <c r="M2340" s="10" t="s">
        <v>20</v>
      </c>
      <c r="O2340">
        <v>13</v>
      </c>
    </row>
    <row r="2341" spans="1:15" x14ac:dyDescent="0.35">
      <c r="A2341" s="10" t="s">
        <v>8715</v>
      </c>
      <c r="B2341" s="10" t="s">
        <v>8715</v>
      </c>
      <c r="C2341" s="11" t="s">
        <v>44</v>
      </c>
      <c r="D2341" s="11" t="s">
        <v>44</v>
      </c>
      <c r="E2341" s="10" t="s">
        <v>8716</v>
      </c>
      <c r="F2341" s="10" t="s">
        <v>15</v>
      </c>
      <c r="G2341" s="10" t="s">
        <v>46</v>
      </c>
      <c r="H2341" s="10">
        <v>12.18</v>
      </c>
      <c r="I2341" s="10" t="s">
        <v>8717</v>
      </c>
      <c r="J2341" s="10" t="s">
        <v>927</v>
      </c>
      <c r="K2341" s="10">
        <v>1.5609500787627162</v>
      </c>
      <c r="L2341" s="10">
        <v>2.9372994790466154E-2</v>
      </c>
      <c r="M2341" s="10" t="s">
        <v>20</v>
      </c>
      <c r="O2341">
        <v>12.18</v>
      </c>
    </row>
    <row r="2342" spans="1:15" x14ac:dyDescent="0.35">
      <c r="A2342" s="10" t="s">
        <v>8727</v>
      </c>
      <c r="B2342" s="10" t="s">
        <v>8727</v>
      </c>
      <c r="C2342" s="11" t="s">
        <v>44</v>
      </c>
      <c r="D2342" s="11" t="s">
        <v>44</v>
      </c>
      <c r="E2342" s="10" t="s">
        <v>8728</v>
      </c>
      <c r="F2342" s="10" t="s">
        <v>15</v>
      </c>
      <c r="G2342" s="10" t="s">
        <v>46</v>
      </c>
      <c r="H2342" s="10">
        <v>19.03</v>
      </c>
      <c r="I2342" s="10" t="s">
        <v>8729</v>
      </c>
      <c r="J2342" s="10" t="s">
        <v>1870</v>
      </c>
      <c r="K2342" s="10">
        <v>0.40977110455724086</v>
      </c>
      <c r="L2342" s="10">
        <v>3.0296844722454766E-2</v>
      </c>
      <c r="M2342" s="10" t="s">
        <v>20</v>
      </c>
      <c r="O2342">
        <v>19.03</v>
      </c>
    </row>
    <row r="2343" spans="1:15" x14ac:dyDescent="0.35">
      <c r="A2343" s="10" t="s">
        <v>8730</v>
      </c>
      <c r="B2343" s="10" t="s">
        <v>8730</v>
      </c>
      <c r="C2343" s="11" t="s">
        <v>44</v>
      </c>
      <c r="D2343" s="11" t="s">
        <v>44</v>
      </c>
      <c r="E2343" s="10" t="s">
        <v>8728</v>
      </c>
      <c r="F2343" s="10" t="s">
        <v>15</v>
      </c>
      <c r="G2343" s="10" t="s">
        <v>57</v>
      </c>
      <c r="H2343" s="10">
        <v>17.600000000000001</v>
      </c>
      <c r="I2343" s="10" t="s">
        <v>8731</v>
      </c>
      <c r="J2343" s="10" t="s">
        <v>1870</v>
      </c>
      <c r="K2343" s="10">
        <v>0.42211454960859657</v>
      </c>
      <c r="L2343" s="10">
        <v>3.4489873194955327E-2</v>
      </c>
      <c r="M2343" s="10" t="s">
        <v>20</v>
      </c>
      <c r="O2343">
        <v>17.600000000000001</v>
      </c>
    </row>
    <row r="2344" spans="1:15" x14ac:dyDescent="0.35">
      <c r="A2344" s="10" t="s">
        <v>8752</v>
      </c>
      <c r="B2344" s="10" t="s">
        <v>8752</v>
      </c>
      <c r="C2344" s="11" t="s">
        <v>44</v>
      </c>
      <c r="D2344" s="11" t="s">
        <v>44</v>
      </c>
      <c r="E2344" s="10" t="s">
        <v>8753</v>
      </c>
      <c r="F2344" s="10" t="s">
        <v>15</v>
      </c>
      <c r="G2344" s="10" t="s">
        <v>19</v>
      </c>
      <c r="H2344" s="10">
        <v>11.67</v>
      </c>
      <c r="I2344" s="10" t="s">
        <v>20</v>
      </c>
      <c r="J2344" s="10" t="s">
        <v>20</v>
      </c>
      <c r="K2344" s="10">
        <v>6.5051246066406128</v>
      </c>
      <c r="L2344" s="10">
        <v>2.5485446043419652E-2</v>
      </c>
      <c r="M2344" s="10" t="s">
        <v>20</v>
      </c>
      <c r="O2344">
        <v>11.67</v>
      </c>
    </row>
    <row r="2345" spans="1:15" x14ac:dyDescent="0.35">
      <c r="A2345" s="10" t="s">
        <v>8754</v>
      </c>
      <c r="B2345" s="10" t="s">
        <v>8754</v>
      </c>
      <c r="C2345" s="11" t="s">
        <v>44</v>
      </c>
      <c r="D2345" s="11" t="s">
        <v>44</v>
      </c>
      <c r="E2345" s="10" t="s">
        <v>8753</v>
      </c>
      <c r="F2345" s="10" t="s">
        <v>15</v>
      </c>
      <c r="G2345" s="10" t="s">
        <v>19</v>
      </c>
      <c r="H2345" s="10">
        <v>12.03</v>
      </c>
      <c r="I2345" s="10" t="s">
        <v>20</v>
      </c>
      <c r="J2345" s="10" t="s">
        <v>20</v>
      </c>
      <c r="K2345" s="10">
        <v>6.2807758097316269</v>
      </c>
      <c r="L2345" s="10">
        <v>2.5494116884436552E-2</v>
      </c>
      <c r="M2345" s="10" t="s">
        <v>20</v>
      </c>
      <c r="O2345">
        <v>12.03</v>
      </c>
    </row>
    <row r="2346" spans="1:15" x14ac:dyDescent="0.35">
      <c r="A2346" s="10" t="s">
        <v>8755</v>
      </c>
      <c r="B2346" s="10" t="s">
        <v>8755</v>
      </c>
      <c r="C2346" s="11" t="s">
        <v>44</v>
      </c>
      <c r="D2346" s="11" t="s">
        <v>44</v>
      </c>
      <c r="E2346" s="10" t="s">
        <v>8753</v>
      </c>
      <c r="F2346" s="10" t="s">
        <v>15</v>
      </c>
      <c r="G2346" s="10" t="s">
        <v>19</v>
      </c>
      <c r="H2346" s="10">
        <v>11.55</v>
      </c>
      <c r="I2346" s="10" t="s">
        <v>20</v>
      </c>
      <c r="J2346" s="10" t="s">
        <v>20</v>
      </c>
      <c r="K2346" s="10">
        <v>5.368329756855422</v>
      </c>
      <c r="L2346" s="10">
        <v>2.6742918604741657E-2</v>
      </c>
      <c r="M2346" s="10" t="s">
        <v>20</v>
      </c>
      <c r="O2346">
        <v>11.55</v>
      </c>
    </row>
    <row r="2347" spans="1:15" x14ac:dyDescent="0.35">
      <c r="A2347" s="10" t="s">
        <v>8756</v>
      </c>
      <c r="B2347" s="10" t="s">
        <v>8756</v>
      </c>
      <c r="C2347" s="11" t="s">
        <v>44</v>
      </c>
      <c r="D2347" s="11" t="s">
        <v>44</v>
      </c>
      <c r="E2347" s="10" t="s">
        <v>8753</v>
      </c>
      <c r="F2347" s="10" t="s">
        <v>15</v>
      </c>
      <c r="G2347" s="10" t="s">
        <v>19</v>
      </c>
      <c r="H2347" s="10">
        <v>11.6</v>
      </c>
      <c r="I2347" s="10" t="s">
        <v>20</v>
      </c>
      <c r="J2347" s="10" t="s">
        <v>20</v>
      </c>
      <c r="K2347" s="10">
        <v>5.489404667805541</v>
      </c>
      <c r="L2347" s="10">
        <v>2.6119785477542533E-2</v>
      </c>
      <c r="M2347" s="10" t="s">
        <v>20</v>
      </c>
      <c r="O2347">
        <v>11.6</v>
      </c>
    </row>
    <row r="2348" spans="1:15" x14ac:dyDescent="0.35">
      <c r="A2348" s="10" t="s">
        <v>8757</v>
      </c>
      <c r="B2348" s="10" t="s">
        <v>8757</v>
      </c>
      <c r="C2348" s="11" t="s">
        <v>44</v>
      </c>
      <c r="D2348" s="11" t="s">
        <v>44</v>
      </c>
      <c r="E2348" s="10" t="s">
        <v>8753</v>
      </c>
      <c r="F2348" s="10" t="s">
        <v>15</v>
      </c>
      <c r="G2348" s="10" t="s">
        <v>19</v>
      </c>
      <c r="H2348" s="10">
        <v>11.55</v>
      </c>
      <c r="I2348" s="10" t="s">
        <v>20</v>
      </c>
      <c r="J2348" s="10" t="s">
        <v>20</v>
      </c>
      <c r="K2348" s="10">
        <v>4.4334863676004863</v>
      </c>
      <c r="L2348" s="10">
        <v>2.7106414929202689E-2</v>
      </c>
      <c r="M2348" s="10" t="s">
        <v>20</v>
      </c>
      <c r="O2348">
        <v>11.55</v>
      </c>
    </row>
    <row r="2349" spans="1:15" x14ac:dyDescent="0.35">
      <c r="A2349" s="10" t="s">
        <v>8758</v>
      </c>
      <c r="B2349" s="10" t="s">
        <v>8758</v>
      </c>
      <c r="C2349" s="11" t="s">
        <v>44</v>
      </c>
      <c r="D2349" s="11" t="s">
        <v>44</v>
      </c>
      <c r="E2349" s="10" t="s">
        <v>8753</v>
      </c>
      <c r="F2349" s="10" t="s">
        <v>15</v>
      </c>
      <c r="G2349" s="10" t="s">
        <v>19</v>
      </c>
      <c r="H2349" s="10">
        <v>11.61</v>
      </c>
      <c r="I2349" s="10" t="s">
        <v>20</v>
      </c>
      <c r="J2349" s="10" t="s">
        <v>20</v>
      </c>
      <c r="K2349" s="10">
        <v>7.316944206886661</v>
      </c>
      <c r="L2349" s="10">
        <v>2.8141356655249136E-2</v>
      </c>
      <c r="M2349" s="10" t="s">
        <v>20</v>
      </c>
      <c r="O2349">
        <v>11.61</v>
      </c>
    </row>
    <row r="2350" spans="1:15" x14ac:dyDescent="0.35">
      <c r="A2350" s="10" t="s">
        <v>8759</v>
      </c>
      <c r="B2350" s="10" t="s">
        <v>8759</v>
      </c>
      <c r="C2350" s="11" t="s">
        <v>44</v>
      </c>
      <c r="D2350" s="11" t="s">
        <v>44</v>
      </c>
      <c r="E2350" s="10" t="s">
        <v>8753</v>
      </c>
      <c r="F2350" s="10" t="s">
        <v>15</v>
      </c>
      <c r="G2350" s="10" t="s">
        <v>19</v>
      </c>
      <c r="H2350" s="10">
        <v>11.83</v>
      </c>
      <c r="I2350" s="10" t="s">
        <v>20</v>
      </c>
      <c r="J2350" s="10" t="s">
        <v>20</v>
      </c>
      <c r="K2350" s="10">
        <v>4.3527226508274222</v>
      </c>
      <c r="L2350" s="10">
        <v>2.706948191330966E-2</v>
      </c>
      <c r="M2350" s="10" t="s">
        <v>20</v>
      </c>
      <c r="O2350">
        <v>11.83</v>
      </c>
    </row>
    <row r="2351" spans="1:15" x14ac:dyDescent="0.35">
      <c r="A2351" s="10" t="s">
        <v>8760</v>
      </c>
      <c r="B2351" s="10" t="s">
        <v>8760</v>
      </c>
      <c r="C2351" s="11" t="s">
        <v>44</v>
      </c>
      <c r="D2351" s="11" t="s">
        <v>44</v>
      </c>
      <c r="E2351" s="10" t="s">
        <v>8753</v>
      </c>
      <c r="F2351" s="10" t="s">
        <v>15</v>
      </c>
      <c r="G2351" s="10" t="s">
        <v>19</v>
      </c>
      <c r="H2351" s="10">
        <v>11.78</v>
      </c>
      <c r="I2351" s="10" t="s">
        <v>20</v>
      </c>
      <c r="J2351" s="10" t="s">
        <v>20</v>
      </c>
      <c r="K2351" s="10">
        <v>7.3598725493656669</v>
      </c>
      <c r="L2351" s="10">
        <v>2.3452660800639607E-2</v>
      </c>
      <c r="M2351" s="10" t="s">
        <v>20</v>
      </c>
      <c r="O2351">
        <v>11.78</v>
      </c>
    </row>
    <row r="2352" spans="1:15" x14ac:dyDescent="0.35">
      <c r="A2352" s="10" t="s">
        <v>8761</v>
      </c>
      <c r="B2352" s="10" t="s">
        <v>8761</v>
      </c>
      <c r="C2352" s="11" t="s">
        <v>44</v>
      </c>
      <c r="D2352" s="11" t="s">
        <v>44</v>
      </c>
      <c r="E2352" s="10" t="s">
        <v>8753</v>
      </c>
      <c r="F2352" s="10" t="s">
        <v>15</v>
      </c>
      <c r="G2352" s="10" t="s">
        <v>19</v>
      </c>
      <c r="H2352" s="10">
        <v>11.67</v>
      </c>
      <c r="I2352" s="10" t="s">
        <v>20</v>
      </c>
      <c r="J2352" s="10" t="s">
        <v>20</v>
      </c>
      <c r="K2352" s="10">
        <v>8.5984341831707116</v>
      </c>
      <c r="L2352" s="10">
        <v>2.702641896308508E-2</v>
      </c>
      <c r="M2352" s="10" t="s">
        <v>20</v>
      </c>
      <c r="O2352">
        <v>11.67</v>
      </c>
    </row>
    <row r="2353" spans="1:15" x14ac:dyDescent="0.35">
      <c r="A2353" s="10" t="s">
        <v>8762</v>
      </c>
      <c r="B2353" s="10" t="s">
        <v>8762</v>
      </c>
      <c r="C2353" s="11" t="s">
        <v>44</v>
      </c>
      <c r="D2353" s="11" t="s">
        <v>44</v>
      </c>
      <c r="E2353" s="10" t="s">
        <v>8753</v>
      </c>
      <c r="F2353" s="10" t="s">
        <v>15</v>
      </c>
      <c r="G2353" s="10" t="s">
        <v>19</v>
      </c>
      <c r="H2353" s="10">
        <v>12.07</v>
      </c>
      <c r="I2353" s="10" t="s">
        <v>20</v>
      </c>
      <c r="J2353" s="10" t="s">
        <v>20</v>
      </c>
      <c r="K2353" s="10">
        <v>8.0262935564955136</v>
      </c>
      <c r="L2353" s="10">
        <v>2.7204451162769164E-2</v>
      </c>
      <c r="M2353" s="10" t="s">
        <v>20</v>
      </c>
      <c r="O2353">
        <v>12.07</v>
      </c>
    </row>
    <row r="2354" spans="1:15" x14ac:dyDescent="0.35">
      <c r="A2354" s="10" t="s">
        <v>8763</v>
      </c>
      <c r="B2354" s="10" t="s">
        <v>8763</v>
      </c>
      <c r="C2354" s="11" t="s">
        <v>44</v>
      </c>
      <c r="D2354" s="11" t="s">
        <v>44</v>
      </c>
      <c r="E2354" s="10" t="s">
        <v>8753</v>
      </c>
      <c r="F2354" s="10" t="s">
        <v>15</v>
      </c>
      <c r="G2354" s="10" t="s">
        <v>19</v>
      </c>
      <c r="H2354" s="10">
        <v>11.75</v>
      </c>
      <c r="I2354" s="10" t="s">
        <v>20</v>
      </c>
      <c r="J2354" s="10" t="s">
        <v>20</v>
      </c>
      <c r="K2354" s="10">
        <v>4.4947485935622007</v>
      </c>
      <c r="L2354" s="10">
        <v>2.6824927606659211E-2</v>
      </c>
      <c r="M2354" s="10" t="s">
        <v>20</v>
      </c>
      <c r="O2354">
        <v>11.75</v>
      </c>
    </row>
    <row r="2355" spans="1:15" x14ac:dyDescent="0.35">
      <c r="A2355" s="10" t="s">
        <v>8764</v>
      </c>
      <c r="B2355" s="10" t="s">
        <v>8764</v>
      </c>
      <c r="C2355" s="11" t="s">
        <v>44</v>
      </c>
      <c r="D2355" s="11" t="s">
        <v>44</v>
      </c>
      <c r="E2355" s="10" t="s">
        <v>8753</v>
      </c>
      <c r="F2355" s="10" t="s">
        <v>15</v>
      </c>
      <c r="G2355" s="10" t="s">
        <v>19</v>
      </c>
      <c r="H2355" s="10">
        <v>12.03</v>
      </c>
      <c r="I2355" s="10" t="s">
        <v>20</v>
      </c>
      <c r="J2355" s="10" t="s">
        <v>20</v>
      </c>
      <c r="K2355" s="10">
        <v>3.8328410559213535</v>
      </c>
      <c r="L2355" s="10">
        <v>2.5330452774619525E-2</v>
      </c>
      <c r="M2355" s="10" t="s">
        <v>20</v>
      </c>
      <c r="O2355">
        <v>12.03</v>
      </c>
    </row>
    <row r="2356" spans="1:15" x14ac:dyDescent="0.35">
      <c r="A2356" s="10" t="s">
        <v>8768</v>
      </c>
      <c r="B2356" s="10" t="s">
        <v>8768</v>
      </c>
      <c r="C2356" s="11" t="s">
        <v>44</v>
      </c>
      <c r="D2356" s="11" t="s">
        <v>44</v>
      </c>
      <c r="E2356" s="10" t="s">
        <v>8769</v>
      </c>
      <c r="F2356" s="10" t="s">
        <v>15</v>
      </c>
      <c r="G2356" s="10" t="s">
        <v>46</v>
      </c>
      <c r="H2356" s="10">
        <v>25.74</v>
      </c>
      <c r="I2356" s="10" t="s">
        <v>8770</v>
      </c>
      <c r="J2356" s="10" t="s">
        <v>927</v>
      </c>
      <c r="K2356" s="10">
        <v>1.1120127273800444</v>
      </c>
      <c r="L2356" s="10">
        <v>2.0092949895684109E-2</v>
      </c>
      <c r="M2356" s="10" t="s">
        <v>20</v>
      </c>
      <c r="O2356">
        <v>25.74</v>
      </c>
    </row>
    <row r="2357" spans="1:15" x14ac:dyDescent="0.35">
      <c r="A2357" s="10" t="s">
        <v>8782</v>
      </c>
      <c r="B2357" s="10" t="s">
        <v>8782</v>
      </c>
      <c r="C2357" s="11" t="s">
        <v>44</v>
      </c>
      <c r="D2357" s="11" t="s">
        <v>44</v>
      </c>
      <c r="E2357" s="10" t="s">
        <v>8772</v>
      </c>
      <c r="F2357" s="10" t="s">
        <v>15</v>
      </c>
      <c r="G2357" s="10" t="s">
        <v>19</v>
      </c>
      <c r="H2357" s="10">
        <v>10.029999999999999</v>
      </c>
      <c r="I2357" s="10" t="s">
        <v>20</v>
      </c>
      <c r="J2357" s="10" t="s">
        <v>20</v>
      </c>
      <c r="K2357" s="10">
        <v>9.3690767709098282</v>
      </c>
      <c r="L2357" s="10">
        <v>6.5913175040198793E-2</v>
      </c>
      <c r="M2357" s="10" t="s">
        <v>20</v>
      </c>
      <c r="O2357">
        <v>10.029999999999999</v>
      </c>
    </row>
    <row r="2358" spans="1:15" x14ac:dyDescent="0.35">
      <c r="A2358" s="10" t="s">
        <v>8784</v>
      </c>
      <c r="B2358" s="10" t="s">
        <v>8784</v>
      </c>
      <c r="C2358" s="11" t="s">
        <v>44</v>
      </c>
      <c r="D2358" s="11" t="s">
        <v>44</v>
      </c>
      <c r="E2358" s="10" t="s">
        <v>8785</v>
      </c>
      <c r="F2358" s="10" t="s">
        <v>15</v>
      </c>
      <c r="G2358" s="10" t="s">
        <v>19</v>
      </c>
      <c r="H2358" s="10">
        <v>17.18</v>
      </c>
      <c r="I2358" s="10" t="s">
        <v>20</v>
      </c>
      <c r="J2358" s="10" t="s">
        <v>20</v>
      </c>
      <c r="K2358" s="10">
        <v>3.9903517770309382</v>
      </c>
      <c r="L2358" s="10">
        <v>2.8409927122660727E-2</v>
      </c>
      <c r="M2358" s="10" t="s">
        <v>20</v>
      </c>
      <c r="O2358">
        <v>17.18</v>
      </c>
    </row>
    <row r="2359" spans="1:15" x14ac:dyDescent="0.35">
      <c r="A2359" s="10" t="s">
        <v>8786</v>
      </c>
      <c r="B2359" s="10" t="s">
        <v>8786</v>
      </c>
      <c r="C2359" s="11" t="s">
        <v>44</v>
      </c>
      <c r="D2359" s="11" t="s">
        <v>44</v>
      </c>
      <c r="E2359" s="10" t="s">
        <v>8785</v>
      </c>
      <c r="F2359" s="10" t="s">
        <v>15</v>
      </c>
      <c r="G2359" s="10" t="s">
        <v>19</v>
      </c>
      <c r="H2359" s="10">
        <v>17.309999999999999</v>
      </c>
      <c r="I2359" s="10" t="s">
        <v>20</v>
      </c>
      <c r="J2359" s="10" t="s">
        <v>20</v>
      </c>
      <c r="K2359" s="10">
        <v>6.2294889829066111</v>
      </c>
      <c r="L2359" s="10">
        <v>2.9016050161867354E-2</v>
      </c>
      <c r="M2359" s="10" t="s">
        <v>20</v>
      </c>
      <c r="O2359">
        <v>17.309999999999999</v>
      </c>
    </row>
    <row r="2360" spans="1:15" x14ac:dyDescent="0.35">
      <c r="A2360" s="10" t="s">
        <v>8787</v>
      </c>
      <c r="B2360" s="10" t="s">
        <v>8787</v>
      </c>
      <c r="C2360" s="11" t="s">
        <v>44</v>
      </c>
      <c r="D2360" s="11" t="s">
        <v>44</v>
      </c>
      <c r="E2360" s="10" t="s">
        <v>8785</v>
      </c>
      <c r="F2360" s="10" t="s">
        <v>15</v>
      </c>
      <c r="G2360" s="10" t="s">
        <v>19</v>
      </c>
      <c r="H2360" s="10">
        <v>11.15</v>
      </c>
      <c r="I2360" s="10" t="s">
        <v>20</v>
      </c>
      <c r="J2360" s="10" t="s">
        <v>20</v>
      </c>
      <c r="K2360" s="10">
        <v>9.1275317671435072</v>
      </c>
      <c r="L2360" s="10">
        <v>2.7409317397737984E-2</v>
      </c>
      <c r="M2360" s="10" t="s">
        <v>20</v>
      </c>
      <c r="O2360">
        <v>11.15</v>
      </c>
    </row>
    <row r="2361" spans="1:15" x14ac:dyDescent="0.35">
      <c r="A2361" s="10" t="s">
        <v>8788</v>
      </c>
      <c r="B2361" s="10" t="s">
        <v>8788</v>
      </c>
      <c r="C2361" s="11" t="s">
        <v>44</v>
      </c>
      <c r="D2361" s="11" t="s">
        <v>44</v>
      </c>
      <c r="E2361" s="10" t="s">
        <v>8785</v>
      </c>
      <c r="F2361" s="10" t="s">
        <v>15</v>
      </c>
      <c r="G2361" s="10" t="s">
        <v>19</v>
      </c>
      <c r="H2361" s="10">
        <v>14.64</v>
      </c>
      <c r="I2361" s="10" t="s">
        <v>20</v>
      </c>
      <c r="J2361" s="10" t="s">
        <v>20</v>
      </c>
      <c r="K2361" s="10">
        <v>5.2733918537849682</v>
      </c>
      <c r="L2361" s="10">
        <v>2.7770518467862111E-2</v>
      </c>
      <c r="M2361" s="10" t="s">
        <v>20</v>
      </c>
      <c r="O2361">
        <v>14.64</v>
      </c>
    </row>
    <row r="2362" spans="1:15" x14ac:dyDescent="0.35">
      <c r="A2362" s="10" t="s">
        <v>8789</v>
      </c>
      <c r="B2362" s="10" t="s">
        <v>8789</v>
      </c>
      <c r="C2362" s="11" t="s">
        <v>8790</v>
      </c>
      <c r="D2362" s="11" t="s">
        <v>8791</v>
      </c>
      <c r="E2362" s="10" t="s">
        <v>8792</v>
      </c>
      <c r="F2362" s="10" t="s">
        <v>15</v>
      </c>
      <c r="G2362" s="10" t="s">
        <v>19</v>
      </c>
      <c r="H2362" s="10">
        <v>22.19</v>
      </c>
      <c r="I2362" s="10" t="s">
        <v>20</v>
      </c>
      <c r="J2362" s="10" t="s">
        <v>20</v>
      </c>
      <c r="K2362" s="10">
        <v>0.71828371129874802</v>
      </c>
      <c r="L2362" s="10">
        <v>2.7012616904975747E-2</v>
      </c>
      <c r="M2362" s="10" t="s">
        <v>20</v>
      </c>
      <c r="O2362">
        <v>22.19</v>
      </c>
    </row>
    <row r="2363" spans="1:15" x14ac:dyDescent="0.35">
      <c r="A2363" s="10" t="s">
        <v>8793</v>
      </c>
      <c r="B2363" s="10" t="s">
        <v>8793</v>
      </c>
      <c r="C2363" s="11" t="s">
        <v>8794</v>
      </c>
      <c r="D2363" s="11" t="s">
        <v>8795</v>
      </c>
      <c r="E2363" s="10" t="s">
        <v>8792</v>
      </c>
      <c r="F2363" s="10" t="s">
        <v>15</v>
      </c>
      <c r="G2363" s="10" t="s">
        <v>19</v>
      </c>
      <c r="H2363" s="10">
        <v>16.93</v>
      </c>
      <c r="I2363" s="10" t="s">
        <v>20</v>
      </c>
      <c r="J2363" s="10" t="s">
        <v>20</v>
      </c>
      <c r="K2363" s="10">
        <v>7.5563227350373481</v>
      </c>
      <c r="L2363" s="10">
        <v>2.6011002973987753E-2</v>
      </c>
      <c r="M2363" s="10" t="s">
        <v>20</v>
      </c>
      <c r="O2363">
        <v>16.93</v>
      </c>
    </row>
    <row r="2364" spans="1:15" x14ac:dyDescent="0.35">
      <c r="A2364" s="10" t="s">
        <v>8796</v>
      </c>
      <c r="B2364" s="10" t="s">
        <v>8796</v>
      </c>
      <c r="C2364" s="11" t="s">
        <v>8797</v>
      </c>
      <c r="D2364" s="11" t="s">
        <v>8798</v>
      </c>
      <c r="E2364" s="10" t="s">
        <v>8792</v>
      </c>
      <c r="F2364" s="10" t="s">
        <v>15</v>
      </c>
      <c r="G2364" s="10" t="s">
        <v>19</v>
      </c>
      <c r="H2364" s="10">
        <v>18.809999999999999</v>
      </c>
      <c r="I2364" s="10" t="s">
        <v>20</v>
      </c>
      <c r="J2364" s="10" t="s">
        <v>20</v>
      </c>
      <c r="K2364" s="10">
        <v>2.3473383635849467</v>
      </c>
      <c r="L2364" s="10">
        <v>2.6970693335398862E-2</v>
      </c>
      <c r="M2364" s="10" t="s">
        <v>20</v>
      </c>
      <c r="O2364">
        <v>18.809999999999999</v>
      </c>
    </row>
    <row r="2365" spans="1:15" x14ac:dyDescent="0.35">
      <c r="A2365" s="10" t="s">
        <v>8799</v>
      </c>
      <c r="B2365" s="10" t="s">
        <v>8799</v>
      </c>
      <c r="C2365" s="11" t="s">
        <v>8800</v>
      </c>
      <c r="D2365" s="11" t="s">
        <v>8801</v>
      </c>
      <c r="E2365" s="10" t="s">
        <v>8792</v>
      </c>
      <c r="F2365" s="10" t="s">
        <v>15</v>
      </c>
      <c r="G2365" s="10" t="s">
        <v>19</v>
      </c>
      <c r="H2365" s="10">
        <v>18.07</v>
      </c>
      <c r="I2365" s="10" t="s">
        <v>20</v>
      </c>
      <c r="J2365" s="10" t="s">
        <v>20</v>
      </c>
      <c r="K2365" s="10">
        <v>2.630408446624604</v>
      </c>
      <c r="L2365" s="10">
        <v>2.7074042409832008E-2</v>
      </c>
      <c r="M2365" s="10" t="s">
        <v>20</v>
      </c>
      <c r="O2365">
        <v>18.07</v>
      </c>
    </row>
    <row r="2366" spans="1:15" x14ac:dyDescent="0.35">
      <c r="A2366" s="10" t="s">
        <v>8802</v>
      </c>
      <c r="B2366" s="10" t="s">
        <v>8802</v>
      </c>
      <c r="C2366" s="11" t="s">
        <v>8803</v>
      </c>
      <c r="D2366" s="11" t="s">
        <v>8804</v>
      </c>
      <c r="E2366" s="10" t="s">
        <v>8792</v>
      </c>
      <c r="F2366" s="10" t="s">
        <v>15</v>
      </c>
      <c r="G2366" s="10" t="s">
        <v>19</v>
      </c>
      <c r="H2366" s="10">
        <v>18.079999999999998</v>
      </c>
      <c r="I2366" s="10" t="s">
        <v>20</v>
      </c>
      <c r="J2366" s="10" t="s">
        <v>20</v>
      </c>
      <c r="K2366" s="10">
        <v>1.567946882882284</v>
      </c>
      <c r="L2366" s="10">
        <v>2.6999098785789433E-2</v>
      </c>
      <c r="M2366" s="10" t="s">
        <v>20</v>
      </c>
      <c r="O2366">
        <v>18.079999999999998</v>
      </c>
    </row>
    <row r="2367" spans="1:15" x14ac:dyDescent="0.35">
      <c r="A2367" s="10" t="s">
        <v>8805</v>
      </c>
      <c r="B2367" s="10" t="s">
        <v>8805</v>
      </c>
      <c r="C2367" s="11" t="s">
        <v>8806</v>
      </c>
      <c r="D2367" s="11" t="s">
        <v>8807</v>
      </c>
      <c r="E2367" s="10" t="s">
        <v>8792</v>
      </c>
      <c r="F2367" s="10" t="s">
        <v>15</v>
      </c>
      <c r="G2367" s="10" t="s">
        <v>19</v>
      </c>
      <c r="H2367" s="10">
        <v>19.27</v>
      </c>
      <c r="I2367" s="10" t="s">
        <v>20</v>
      </c>
      <c r="J2367" s="10" t="s">
        <v>20</v>
      </c>
      <c r="K2367" s="10">
        <v>3.2257462064596738</v>
      </c>
      <c r="L2367" s="10">
        <v>2.9556096505063946E-2</v>
      </c>
      <c r="M2367" s="10" t="s">
        <v>20</v>
      </c>
      <c r="O2367">
        <v>19.27</v>
      </c>
    </row>
    <row r="2368" spans="1:15" x14ac:dyDescent="0.35">
      <c r="A2368" s="10" t="s">
        <v>8808</v>
      </c>
      <c r="B2368" s="10" t="s">
        <v>8808</v>
      </c>
      <c r="C2368" s="11" t="s">
        <v>8809</v>
      </c>
      <c r="D2368" s="11" t="s">
        <v>8810</v>
      </c>
      <c r="E2368" s="10" t="s">
        <v>8792</v>
      </c>
      <c r="F2368" s="10" t="s">
        <v>15</v>
      </c>
      <c r="G2368" s="10" t="s">
        <v>19</v>
      </c>
      <c r="H2368" s="10">
        <v>17.57</v>
      </c>
      <c r="I2368" s="10" t="s">
        <v>20</v>
      </c>
      <c r="J2368" s="10" t="s">
        <v>20</v>
      </c>
      <c r="K2368" s="10">
        <v>2.5007782110233832</v>
      </c>
      <c r="L2368" s="10">
        <v>2.7965518154613494E-2</v>
      </c>
      <c r="M2368" s="10" t="s">
        <v>20</v>
      </c>
      <c r="O2368">
        <v>17.57</v>
      </c>
    </row>
    <row r="2369" spans="1:15" x14ac:dyDescent="0.35">
      <c r="A2369" s="10" t="s">
        <v>8811</v>
      </c>
      <c r="B2369" s="10" t="s">
        <v>8811</v>
      </c>
      <c r="C2369" s="11" t="s">
        <v>8812</v>
      </c>
      <c r="D2369" s="11" t="s">
        <v>8813</v>
      </c>
      <c r="E2369" s="10" t="s">
        <v>8792</v>
      </c>
      <c r="F2369" s="10" t="s">
        <v>15</v>
      </c>
      <c r="G2369" s="10" t="s">
        <v>19</v>
      </c>
      <c r="H2369" s="10">
        <v>19.63</v>
      </c>
      <c r="I2369" s="10" t="s">
        <v>20</v>
      </c>
      <c r="J2369" s="10" t="s">
        <v>20</v>
      </c>
      <c r="K2369" s="10">
        <v>1.400307211068081</v>
      </c>
      <c r="L2369" s="10">
        <v>2.9598863381240657E-2</v>
      </c>
      <c r="M2369" s="10" t="s">
        <v>20</v>
      </c>
      <c r="O2369">
        <v>19.63</v>
      </c>
    </row>
    <row r="2370" spans="1:15" x14ac:dyDescent="0.35">
      <c r="A2370" s="10" t="s">
        <v>8814</v>
      </c>
      <c r="B2370" s="10" t="s">
        <v>8814</v>
      </c>
      <c r="C2370" s="11" t="s">
        <v>8815</v>
      </c>
      <c r="D2370" s="11" t="s">
        <v>8816</v>
      </c>
      <c r="E2370" s="10" t="s">
        <v>8792</v>
      </c>
      <c r="F2370" s="10" t="s">
        <v>15</v>
      </c>
      <c r="G2370" s="10" t="s">
        <v>19</v>
      </c>
      <c r="H2370" s="10">
        <v>16.88</v>
      </c>
      <c r="I2370" s="10" t="s">
        <v>20</v>
      </c>
      <c r="J2370" s="10" t="s">
        <v>20</v>
      </c>
      <c r="K2370" s="10">
        <v>2.0576217992965509</v>
      </c>
      <c r="L2370" s="10">
        <v>2.8318215484709357E-2</v>
      </c>
      <c r="M2370" s="10" t="s">
        <v>20</v>
      </c>
      <c r="O2370">
        <v>16.88</v>
      </c>
    </row>
    <row r="2371" spans="1:15" x14ac:dyDescent="0.35">
      <c r="A2371" s="10" t="s">
        <v>8817</v>
      </c>
      <c r="B2371" s="10" t="s">
        <v>8817</v>
      </c>
      <c r="C2371" s="11" t="s">
        <v>8802</v>
      </c>
      <c r="D2371" s="11" t="s">
        <v>8818</v>
      </c>
      <c r="E2371" s="10" t="s">
        <v>8792</v>
      </c>
      <c r="F2371" s="10" t="s">
        <v>15</v>
      </c>
      <c r="G2371" s="10" t="s">
        <v>19</v>
      </c>
      <c r="H2371" s="10">
        <v>22.66</v>
      </c>
      <c r="I2371" s="10" t="s">
        <v>20</v>
      </c>
      <c r="J2371" s="10" t="s">
        <v>20</v>
      </c>
      <c r="K2371" s="10">
        <v>2.0777714425930762</v>
      </c>
      <c r="L2371" s="10">
        <v>2.6254638137771742E-2</v>
      </c>
      <c r="M2371" s="10" t="s">
        <v>20</v>
      </c>
      <c r="O2371">
        <v>22.66</v>
      </c>
    </row>
    <row r="2372" spans="1:15" x14ac:dyDescent="0.35">
      <c r="A2372" s="10" t="s">
        <v>8819</v>
      </c>
      <c r="B2372" s="10" t="s">
        <v>8819</v>
      </c>
      <c r="C2372" s="11" t="s">
        <v>8820</v>
      </c>
      <c r="D2372" s="11" t="s">
        <v>8821</v>
      </c>
      <c r="E2372" s="10" t="s">
        <v>8792</v>
      </c>
      <c r="F2372" s="10" t="s">
        <v>15</v>
      </c>
      <c r="G2372" s="10" t="s">
        <v>19</v>
      </c>
      <c r="H2372" s="10">
        <v>18.68</v>
      </c>
      <c r="I2372" s="10" t="s">
        <v>20</v>
      </c>
      <c r="J2372" s="10" t="s">
        <v>20</v>
      </c>
      <c r="K2372" s="10">
        <v>2.3152203103470859</v>
      </c>
      <c r="L2372" s="10">
        <v>2.7433939469944168E-2</v>
      </c>
      <c r="M2372" s="10" t="s">
        <v>20</v>
      </c>
      <c r="O2372">
        <v>18.68</v>
      </c>
    </row>
    <row r="2373" spans="1:15" x14ac:dyDescent="0.35">
      <c r="A2373" s="10" t="s">
        <v>8822</v>
      </c>
      <c r="B2373" s="10" t="s">
        <v>8822</v>
      </c>
      <c r="C2373" s="11" t="s">
        <v>8823</v>
      </c>
      <c r="D2373" s="11" t="s">
        <v>8824</v>
      </c>
      <c r="E2373" s="10" t="s">
        <v>8792</v>
      </c>
      <c r="F2373" s="10" t="s">
        <v>15</v>
      </c>
      <c r="G2373" s="10" t="s">
        <v>19</v>
      </c>
      <c r="H2373" s="10">
        <v>17.36</v>
      </c>
      <c r="I2373" s="10" t="s">
        <v>20</v>
      </c>
      <c r="J2373" s="10" t="s">
        <v>20</v>
      </c>
      <c r="K2373" s="10">
        <v>3.0277501759305712</v>
      </c>
      <c r="L2373" s="10">
        <v>2.8146043230392506E-2</v>
      </c>
      <c r="M2373" s="10" t="s">
        <v>20</v>
      </c>
      <c r="O2373">
        <v>17.36</v>
      </c>
    </row>
    <row r="2374" spans="1:15" x14ac:dyDescent="0.35">
      <c r="A2374" s="10" t="s">
        <v>8825</v>
      </c>
      <c r="B2374" s="10" t="s">
        <v>8825</v>
      </c>
      <c r="C2374" s="11" t="s">
        <v>8826</v>
      </c>
      <c r="D2374" s="11" t="s">
        <v>8827</v>
      </c>
      <c r="E2374" s="10" t="s">
        <v>8792</v>
      </c>
      <c r="F2374" s="10" t="s">
        <v>15</v>
      </c>
      <c r="G2374" s="10" t="s">
        <v>19</v>
      </c>
      <c r="H2374" s="10">
        <v>18.96</v>
      </c>
      <c r="I2374" s="10" t="s">
        <v>20</v>
      </c>
      <c r="J2374" s="10" t="s">
        <v>20</v>
      </c>
      <c r="K2374" s="10">
        <v>1.9081572691968227</v>
      </c>
      <c r="L2374" s="10">
        <v>2.9755152426742086E-2</v>
      </c>
      <c r="M2374" s="10" t="s">
        <v>20</v>
      </c>
      <c r="O2374">
        <v>18.96</v>
      </c>
    </row>
    <row r="2375" spans="1:15" x14ac:dyDescent="0.35">
      <c r="A2375" s="10" t="s">
        <v>8828</v>
      </c>
      <c r="B2375" s="10" t="s">
        <v>8828</v>
      </c>
      <c r="C2375" s="11" t="s">
        <v>8829</v>
      </c>
      <c r="D2375" s="11" t="s">
        <v>8830</v>
      </c>
      <c r="E2375" s="10" t="s">
        <v>8792</v>
      </c>
      <c r="F2375" s="10" t="s">
        <v>15</v>
      </c>
      <c r="G2375" s="10" t="s">
        <v>19</v>
      </c>
      <c r="H2375" s="10">
        <v>13.83</v>
      </c>
      <c r="I2375" s="10" t="s">
        <v>20</v>
      </c>
      <c r="J2375" s="10" t="s">
        <v>20</v>
      </c>
      <c r="K2375" s="10">
        <v>2.0506656955671421</v>
      </c>
      <c r="L2375" s="10">
        <v>2.803311998771937E-2</v>
      </c>
      <c r="M2375" s="10" t="s">
        <v>20</v>
      </c>
      <c r="O2375">
        <v>13.83</v>
      </c>
    </row>
    <row r="2376" spans="1:15" x14ac:dyDescent="0.35">
      <c r="A2376" s="10" t="s">
        <v>8831</v>
      </c>
      <c r="B2376" s="10" t="s">
        <v>8831</v>
      </c>
      <c r="C2376" s="11" t="s">
        <v>8832</v>
      </c>
      <c r="D2376" s="11" t="s">
        <v>8833</v>
      </c>
      <c r="E2376" s="10" t="s">
        <v>8792</v>
      </c>
      <c r="F2376" s="10" t="s">
        <v>15</v>
      </c>
      <c r="G2376" s="10" t="s">
        <v>19</v>
      </c>
      <c r="H2376" s="10">
        <v>21.66</v>
      </c>
      <c r="I2376" s="10" t="s">
        <v>20</v>
      </c>
      <c r="J2376" s="10" t="s">
        <v>20</v>
      </c>
      <c r="K2376" s="10">
        <v>1.0487009228840518</v>
      </c>
      <c r="L2376" s="10">
        <v>2.6686316291833136E-2</v>
      </c>
      <c r="M2376" s="10" t="s">
        <v>20</v>
      </c>
      <c r="O2376">
        <v>21.66</v>
      </c>
    </row>
    <row r="2377" spans="1:15" x14ac:dyDescent="0.35">
      <c r="A2377" s="10" t="s">
        <v>8840</v>
      </c>
      <c r="B2377" s="10" t="s">
        <v>44</v>
      </c>
      <c r="C2377" s="11" t="s">
        <v>44</v>
      </c>
      <c r="D2377" s="11" t="s">
        <v>44</v>
      </c>
      <c r="E2377" s="10" t="s">
        <v>8792</v>
      </c>
      <c r="F2377" s="10" t="s">
        <v>15</v>
      </c>
      <c r="G2377" s="10" t="s">
        <v>57</v>
      </c>
      <c r="H2377" s="10">
        <v>10.94</v>
      </c>
      <c r="I2377" s="10" t="s">
        <v>8841</v>
      </c>
      <c r="J2377" s="10" t="s">
        <v>862</v>
      </c>
      <c r="K2377" s="10">
        <v>5.6936569737572906</v>
      </c>
      <c r="L2377" s="10">
        <v>2.4966667211834076E-2</v>
      </c>
      <c r="M2377" s="10" t="s">
        <v>20</v>
      </c>
      <c r="O2377">
        <v>10.94</v>
      </c>
    </row>
    <row r="2378" spans="1:15" x14ac:dyDescent="0.35">
      <c r="A2378" s="10" t="s">
        <v>8842</v>
      </c>
      <c r="B2378" s="10" t="s">
        <v>44</v>
      </c>
      <c r="C2378" s="11" t="s">
        <v>44</v>
      </c>
      <c r="D2378" s="11" t="s">
        <v>44</v>
      </c>
      <c r="E2378" s="10" t="s">
        <v>8792</v>
      </c>
      <c r="F2378" s="10" t="s">
        <v>15</v>
      </c>
      <c r="G2378" s="10" t="s">
        <v>57</v>
      </c>
      <c r="H2378" s="10">
        <v>10.4</v>
      </c>
      <c r="I2378" s="10" t="s">
        <v>8843</v>
      </c>
      <c r="J2378" s="10" t="s">
        <v>862</v>
      </c>
      <c r="K2378" s="10">
        <v>4.8172067481841259</v>
      </c>
      <c r="L2378" s="10">
        <v>2.5025566704007633E-2</v>
      </c>
      <c r="M2378" s="10" t="s">
        <v>20</v>
      </c>
      <c r="O2378">
        <v>10.4</v>
      </c>
    </row>
    <row r="2379" spans="1:15" x14ac:dyDescent="0.35">
      <c r="A2379" s="10" t="s">
        <v>8844</v>
      </c>
      <c r="B2379" s="10" t="s">
        <v>44</v>
      </c>
      <c r="C2379" s="11" t="s">
        <v>44</v>
      </c>
      <c r="D2379" s="11" t="s">
        <v>44</v>
      </c>
      <c r="E2379" s="10" t="s">
        <v>8792</v>
      </c>
      <c r="F2379" s="10" t="s">
        <v>15</v>
      </c>
      <c r="G2379" s="10" t="s">
        <v>57</v>
      </c>
      <c r="H2379" s="10">
        <v>10.28</v>
      </c>
      <c r="I2379" s="10" t="s">
        <v>8845</v>
      </c>
      <c r="J2379" s="10" t="s">
        <v>862</v>
      </c>
      <c r="K2379" s="10">
        <v>5.0816742656340521</v>
      </c>
      <c r="L2379" s="10">
        <v>2.3329988516041261E-2</v>
      </c>
      <c r="M2379" s="10" t="s">
        <v>20</v>
      </c>
      <c r="O2379">
        <v>10.28</v>
      </c>
    </row>
    <row r="2380" spans="1:15" x14ac:dyDescent="0.35">
      <c r="A2380" s="10" t="s">
        <v>8846</v>
      </c>
      <c r="B2380" s="10" t="s">
        <v>44</v>
      </c>
      <c r="C2380" s="11" t="s">
        <v>44</v>
      </c>
      <c r="D2380" s="11" t="s">
        <v>44</v>
      </c>
      <c r="E2380" s="10" t="s">
        <v>8792</v>
      </c>
      <c r="F2380" s="10" t="s">
        <v>15</v>
      </c>
      <c r="G2380" s="10" t="s">
        <v>57</v>
      </c>
      <c r="H2380" s="10">
        <v>11.33</v>
      </c>
      <c r="I2380" s="10" t="s">
        <v>8847</v>
      </c>
      <c r="J2380" s="10" t="s">
        <v>862</v>
      </c>
      <c r="K2380" s="10">
        <v>5.4941424120302331</v>
      </c>
      <c r="L2380" s="10">
        <v>2.6179822589972021E-2</v>
      </c>
      <c r="M2380" s="10" t="s">
        <v>20</v>
      </c>
      <c r="O2380">
        <v>11.33</v>
      </c>
    </row>
    <row r="2381" spans="1:15" x14ac:dyDescent="0.35">
      <c r="A2381" s="10" t="s">
        <v>8848</v>
      </c>
      <c r="B2381" s="10" t="s">
        <v>8848</v>
      </c>
      <c r="C2381" s="11" t="s">
        <v>44</v>
      </c>
      <c r="D2381" s="11" t="s">
        <v>44</v>
      </c>
      <c r="E2381" s="10" t="s">
        <v>8849</v>
      </c>
      <c r="F2381" s="10" t="s">
        <v>15</v>
      </c>
      <c r="G2381" s="10" t="s">
        <v>19</v>
      </c>
      <c r="H2381" s="10">
        <v>13.7</v>
      </c>
      <c r="I2381" s="10" t="s">
        <v>20</v>
      </c>
      <c r="J2381" s="10" t="s">
        <v>20</v>
      </c>
      <c r="K2381" s="10">
        <v>192.94489740651085</v>
      </c>
      <c r="L2381" s="10">
        <v>4.2021719847400524E-2</v>
      </c>
      <c r="M2381" s="10" t="s">
        <v>20</v>
      </c>
      <c r="O2381">
        <v>13.7</v>
      </c>
    </row>
    <row r="2382" spans="1:15" x14ac:dyDescent="0.35">
      <c r="A2382" s="10" t="s">
        <v>8850</v>
      </c>
      <c r="B2382" s="10" t="s">
        <v>8850</v>
      </c>
      <c r="C2382" s="11" t="s">
        <v>44</v>
      </c>
      <c r="D2382" s="11" t="s">
        <v>44</v>
      </c>
      <c r="E2382" s="10" t="s">
        <v>8849</v>
      </c>
      <c r="F2382" s="10" t="s">
        <v>15</v>
      </c>
      <c r="G2382" s="10" t="s">
        <v>19</v>
      </c>
      <c r="H2382" s="10">
        <v>11.33</v>
      </c>
      <c r="I2382" s="10" t="s">
        <v>20</v>
      </c>
      <c r="J2382" s="10" t="s">
        <v>20</v>
      </c>
      <c r="K2382" s="10">
        <v>15.808633469486281</v>
      </c>
      <c r="L2382" s="10">
        <v>3.2188781419272783E-2</v>
      </c>
      <c r="M2382" s="10" t="s">
        <v>20</v>
      </c>
      <c r="O2382">
        <v>11.33</v>
      </c>
    </row>
    <row r="2383" spans="1:15" x14ac:dyDescent="0.35">
      <c r="A2383" s="10" t="s">
        <v>8851</v>
      </c>
      <c r="B2383" s="10" t="s">
        <v>8851</v>
      </c>
      <c r="C2383" s="11" t="s">
        <v>44</v>
      </c>
      <c r="D2383" s="11" t="s">
        <v>44</v>
      </c>
      <c r="E2383" s="10" t="s">
        <v>8849</v>
      </c>
      <c r="F2383" s="10" t="s">
        <v>15</v>
      </c>
      <c r="G2383" s="10" t="s">
        <v>19</v>
      </c>
      <c r="H2383" s="10">
        <v>12.12</v>
      </c>
      <c r="I2383" s="10" t="s">
        <v>20</v>
      </c>
      <c r="J2383" s="10" t="s">
        <v>20</v>
      </c>
      <c r="K2383" s="10">
        <v>15.441635952585555</v>
      </c>
      <c r="L2383" s="10">
        <v>3.3950714549315572E-2</v>
      </c>
      <c r="M2383" s="10" t="s">
        <v>20</v>
      </c>
      <c r="O2383">
        <v>12.12</v>
      </c>
    </row>
    <row r="2384" spans="1:15" x14ac:dyDescent="0.35">
      <c r="A2384" s="10" t="s">
        <v>8852</v>
      </c>
      <c r="B2384" s="10" t="s">
        <v>8852</v>
      </c>
      <c r="C2384" s="11" t="s">
        <v>44</v>
      </c>
      <c r="D2384" s="11" t="s">
        <v>44</v>
      </c>
      <c r="E2384" s="10" t="s">
        <v>8849</v>
      </c>
      <c r="F2384" s="10" t="s">
        <v>15</v>
      </c>
      <c r="G2384" s="10" t="s">
        <v>19</v>
      </c>
      <c r="H2384" s="10">
        <v>10.37</v>
      </c>
      <c r="I2384" s="10" t="s">
        <v>20</v>
      </c>
      <c r="J2384" s="10" t="s">
        <v>20</v>
      </c>
      <c r="K2384" s="10">
        <v>11.2042814717204</v>
      </c>
      <c r="L2384" s="10">
        <v>3.2165350410305375E-2</v>
      </c>
      <c r="M2384" s="10" t="s">
        <v>20</v>
      </c>
      <c r="O2384">
        <v>10.37</v>
      </c>
    </row>
    <row r="2385" spans="1:15" x14ac:dyDescent="0.35">
      <c r="A2385" s="10" t="s">
        <v>8853</v>
      </c>
      <c r="B2385" s="10" t="s">
        <v>8853</v>
      </c>
      <c r="C2385" s="11" t="s">
        <v>44</v>
      </c>
      <c r="D2385" s="11" t="s">
        <v>44</v>
      </c>
      <c r="E2385" s="10" t="s">
        <v>8849</v>
      </c>
      <c r="F2385" s="10" t="s">
        <v>15</v>
      </c>
      <c r="G2385" s="10" t="s">
        <v>19</v>
      </c>
      <c r="H2385" s="10">
        <v>11.9</v>
      </c>
      <c r="I2385" s="10" t="s">
        <v>20</v>
      </c>
      <c r="J2385" s="10" t="s">
        <v>20</v>
      </c>
      <c r="K2385" s="10">
        <v>13.947048974271171</v>
      </c>
      <c r="L2385" s="10">
        <v>3.3862440561695316E-2</v>
      </c>
      <c r="M2385" s="10" t="s">
        <v>20</v>
      </c>
      <c r="O2385">
        <v>11.9</v>
      </c>
    </row>
    <row r="2386" spans="1:15" x14ac:dyDescent="0.35">
      <c r="A2386" s="10" t="s">
        <v>8855</v>
      </c>
      <c r="B2386" s="10" t="s">
        <v>8855</v>
      </c>
      <c r="C2386" s="11" t="s">
        <v>44</v>
      </c>
      <c r="D2386" s="11" t="s">
        <v>44</v>
      </c>
      <c r="E2386" s="10" t="s">
        <v>8849</v>
      </c>
      <c r="F2386" s="10" t="s">
        <v>15</v>
      </c>
      <c r="G2386" s="10" t="s">
        <v>19</v>
      </c>
      <c r="H2386" s="10">
        <v>12.38</v>
      </c>
      <c r="I2386" s="10" t="s">
        <v>20</v>
      </c>
      <c r="J2386" s="10" t="s">
        <v>20</v>
      </c>
      <c r="K2386" s="10">
        <v>17.530122204676847</v>
      </c>
      <c r="L2386" s="10">
        <v>3.3488004221618121E-2</v>
      </c>
      <c r="M2386" s="10" t="s">
        <v>20</v>
      </c>
      <c r="O2386">
        <v>12.38</v>
      </c>
    </row>
    <row r="2387" spans="1:15" x14ac:dyDescent="0.35">
      <c r="A2387" s="10" t="s">
        <v>8857</v>
      </c>
      <c r="B2387" s="10" t="s">
        <v>8857</v>
      </c>
      <c r="C2387" s="11" t="s">
        <v>44</v>
      </c>
      <c r="D2387" s="11" t="s">
        <v>44</v>
      </c>
      <c r="E2387" s="10" t="s">
        <v>8849</v>
      </c>
      <c r="F2387" s="10" t="s">
        <v>15</v>
      </c>
      <c r="G2387" s="10" t="s">
        <v>19</v>
      </c>
      <c r="H2387" s="10">
        <v>13.38</v>
      </c>
      <c r="I2387" s="10" t="s">
        <v>20</v>
      </c>
      <c r="J2387" s="10" t="s">
        <v>20</v>
      </c>
      <c r="K2387" s="10">
        <v>0.63887791167158803</v>
      </c>
      <c r="L2387" s="10">
        <v>2.6538374672637421E-2</v>
      </c>
      <c r="M2387" s="10" t="s">
        <v>20</v>
      </c>
      <c r="O2387">
        <v>13.38</v>
      </c>
    </row>
    <row r="2388" spans="1:15" x14ac:dyDescent="0.35">
      <c r="A2388" s="10" t="s">
        <v>8864</v>
      </c>
      <c r="B2388" s="10" t="s">
        <v>8864</v>
      </c>
      <c r="C2388" s="11" t="s">
        <v>44</v>
      </c>
      <c r="D2388" s="11" t="s">
        <v>44</v>
      </c>
      <c r="E2388" s="10" t="s">
        <v>8865</v>
      </c>
      <c r="F2388" s="10" t="s">
        <v>15</v>
      </c>
      <c r="G2388" s="10" t="s">
        <v>19</v>
      </c>
      <c r="H2388" s="10">
        <v>11.9</v>
      </c>
      <c r="I2388" s="10" t="s">
        <v>20</v>
      </c>
      <c r="J2388" s="10" t="s">
        <v>20</v>
      </c>
      <c r="K2388" s="10">
        <v>12.505395285805376</v>
      </c>
      <c r="L2388" s="10">
        <v>2.4134593421718833E-2</v>
      </c>
      <c r="M2388" s="10" t="s">
        <v>20</v>
      </c>
      <c r="O2388">
        <v>11.9</v>
      </c>
    </row>
    <row r="2389" spans="1:15" x14ac:dyDescent="0.35">
      <c r="A2389" s="10" t="s">
        <v>8866</v>
      </c>
      <c r="B2389" s="10" t="s">
        <v>8866</v>
      </c>
      <c r="C2389" s="11" t="s">
        <v>44</v>
      </c>
      <c r="D2389" s="11" t="s">
        <v>44</v>
      </c>
      <c r="E2389" s="10" t="s">
        <v>8865</v>
      </c>
      <c r="F2389" s="10" t="s">
        <v>15</v>
      </c>
      <c r="G2389" s="10" t="s">
        <v>19</v>
      </c>
      <c r="H2389" s="10">
        <v>12</v>
      </c>
      <c r="I2389" s="10" t="s">
        <v>20</v>
      </c>
      <c r="J2389" s="10" t="s">
        <v>20</v>
      </c>
      <c r="K2389" s="10">
        <v>14.756279846291759</v>
      </c>
      <c r="L2389" s="10">
        <v>3.0641407233122839E-2</v>
      </c>
      <c r="M2389" s="10" t="s">
        <v>20</v>
      </c>
      <c r="O2389">
        <v>12</v>
      </c>
    </row>
    <row r="2390" spans="1:15" x14ac:dyDescent="0.35">
      <c r="A2390" s="10" t="s">
        <v>8877</v>
      </c>
      <c r="B2390" s="10" t="s">
        <v>8877</v>
      </c>
      <c r="C2390" s="11" t="s">
        <v>44</v>
      </c>
      <c r="D2390" s="11" t="s">
        <v>44</v>
      </c>
      <c r="E2390" s="10" t="s">
        <v>8878</v>
      </c>
      <c r="F2390" s="10" t="s">
        <v>15</v>
      </c>
      <c r="G2390" s="10" t="s">
        <v>19</v>
      </c>
      <c r="H2390" s="10">
        <v>12.5</v>
      </c>
      <c r="I2390" s="10" t="s">
        <v>20</v>
      </c>
      <c r="J2390" s="10" t="s">
        <v>20</v>
      </c>
      <c r="K2390" s="10">
        <v>3.2685214981312534</v>
      </c>
      <c r="L2390" s="10">
        <v>2.6214144455786129E-2</v>
      </c>
      <c r="M2390" s="10" t="s">
        <v>20</v>
      </c>
      <c r="O2390">
        <v>12.5</v>
      </c>
    </row>
    <row r="2391" spans="1:15" x14ac:dyDescent="0.35">
      <c r="A2391" s="10" t="s">
        <v>8879</v>
      </c>
      <c r="B2391" s="10" t="s">
        <v>8879</v>
      </c>
      <c r="C2391" s="11" t="s">
        <v>44</v>
      </c>
      <c r="D2391" s="11" t="s">
        <v>44</v>
      </c>
      <c r="E2391" s="10" t="s">
        <v>8878</v>
      </c>
      <c r="F2391" s="10" t="s">
        <v>15</v>
      </c>
      <c r="G2391" s="10" t="s">
        <v>19</v>
      </c>
      <c r="H2391" s="10">
        <v>11.4</v>
      </c>
      <c r="I2391" s="10" t="s">
        <v>20</v>
      </c>
      <c r="J2391" s="10" t="s">
        <v>20</v>
      </c>
      <c r="K2391" s="10">
        <v>8.4166595072819188</v>
      </c>
      <c r="L2391" s="10">
        <v>2.6665503872310405E-2</v>
      </c>
      <c r="M2391" s="10" t="s">
        <v>20</v>
      </c>
      <c r="O2391">
        <v>11.4</v>
      </c>
    </row>
    <row r="2392" spans="1:15" x14ac:dyDescent="0.35">
      <c r="A2392" s="10" t="s">
        <v>8880</v>
      </c>
      <c r="B2392" s="10" t="s">
        <v>8880</v>
      </c>
      <c r="C2392" s="11" t="s">
        <v>44</v>
      </c>
      <c r="D2392" s="11" t="s">
        <v>44</v>
      </c>
      <c r="E2392" s="10" t="s">
        <v>8878</v>
      </c>
      <c r="F2392" s="10" t="s">
        <v>15</v>
      </c>
      <c r="G2392" s="10" t="s">
        <v>19</v>
      </c>
      <c r="H2392" s="10">
        <v>10.029999999999999</v>
      </c>
      <c r="I2392" s="10" t="s">
        <v>20</v>
      </c>
      <c r="J2392" s="10" t="s">
        <v>20</v>
      </c>
      <c r="K2392" s="10">
        <v>13.108102916197764</v>
      </c>
      <c r="L2392" s="10">
        <v>2.6178142295257625E-2</v>
      </c>
      <c r="M2392" s="10" t="s">
        <v>20</v>
      </c>
      <c r="O2392">
        <v>10.029999999999999</v>
      </c>
    </row>
    <row r="2393" spans="1:15" x14ac:dyDescent="0.35">
      <c r="A2393" s="10" t="s">
        <v>8881</v>
      </c>
      <c r="B2393" s="10" t="s">
        <v>8881</v>
      </c>
      <c r="C2393" s="11" t="s">
        <v>44</v>
      </c>
      <c r="D2393" s="11" t="s">
        <v>44</v>
      </c>
      <c r="E2393" s="10" t="s">
        <v>8878</v>
      </c>
      <c r="F2393" s="10" t="s">
        <v>15</v>
      </c>
      <c r="G2393" s="10" t="s">
        <v>19</v>
      </c>
      <c r="H2393" s="10">
        <v>11.43</v>
      </c>
      <c r="I2393" s="10" t="s">
        <v>20</v>
      </c>
      <c r="J2393" s="10" t="s">
        <v>20</v>
      </c>
      <c r="K2393" s="10">
        <v>9.8954852583206083</v>
      </c>
      <c r="L2393" s="10">
        <v>2.2864127147328914E-2</v>
      </c>
      <c r="M2393" s="10" t="s">
        <v>20</v>
      </c>
      <c r="O2393">
        <v>11.43</v>
      </c>
    </row>
    <row r="2394" spans="1:15" x14ac:dyDescent="0.35">
      <c r="A2394" s="10" t="s">
        <v>8882</v>
      </c>
      <c r="B2394" s="10" t="s">
        <v>8882</v>
      </c>
      <c r="C2394" s="11" t="s">
        <v>44</v>
      </c>
      <c r="D2394" s="11" t="s">
        <v>44</v>
      </c>
      <c r="E2394" s="10" t="s">
        <v>8878</v>
      </c>
      <c r="F2394" s="10" t="s">
        <v>15</v>
      </c>
      <c r="G2394" s="10" t="s">
        <v>19</v>
      </c>
      <c r="H2394" s="10">
        <v>11.22</v>
      </c>
      <c r="I2394" s="10" t="s">
        <v>20</v>
      </c>
      <c r="J2394" s="10" t="s">
        <v>20</v>
      </c>
      <c r="K2394" s="10">
        <v>10.559467897365204</v>
      </c>
      <c r="L2394" s="10">
        <v>2.6277361118091282E-2</v>
      </c>
      <c r="M2394" s="10" t="s">
        <v>20</v>
      </c>
      <c r="O2394">
        <v>11.22</v>
      </c>
    </row>
    <row r="2395" spans="1:15" x14ac:dyDescent="0.35">
      <c r="A2395" s="10" t="s">
        <v>8884</v>
      </c>
      <c r="B2395" s="10" t="s">
        <v>8884</v>
      </c>
      <c r="C2395" s="11" t="s">
        <v>44</v>
      </c>
      <c r="D2395" s="11" t="s">
        <v>44</v>
      </c>
      <c r="E2395" s="10" t="s">
        <v>8878</v>
      </c>
      <c r="F2395" s="10" t="s">
        <v>15</v>
      </c>
      <c r="G2395" s="10" t="s">
        <v>19</v>
      </c>
      <c r="H2395" s="10">
        <v>10.07</v>
      </c>
      <c r="I2395" s="10" t="s">
        <v>20</v>
      </c>
      <c r="J2395" s="10" t="s">
        <v>20</v>
      </c>
      <c r="K2395" s="10">
        <v>10.6612434922546</v>
      </c>
      <c r="L2395" s="10">
        <v>2.6160938211212136E-2</v>
      </c>
      <c r="M2395" s="10" t="s">
        <v>20</v>
      </c>
      <c r="O2395">
        <v>10.07</v>
      </c>
    </row>
    <row r="2396" spans="1:15" x14ac:dyDescent="0.35">
      <c r="A2396" s="10" t="s">
        <v>8886</v>
      </c>
      <c r="B2396" s="10" t="s">
        <v>8886</v>
      </c>
      <c r="C2396" s="11" t="s">
        <v>44</v>
      </c>
      <c r="D2396" s="11" t="s">
        <v>44</v>
      </c>
      <c r="E2396" s="10" t="s">
        <v>8878</v>
      </c>
      <c r="F2396" s="10" t="s">
        <v>15</v>
      </c>
      <c r="G2396" s="10" t="s">
        <v>19</v>
      </c>
      <c r="H2396" s="10">
        <v>11.35</v>
      </c>
      <c r="I2396" s="10" t="s">
        <v>20</v>
      </c>
      <c r="J2396" s="10" t="s">
        <v>20</v>
      </c>
      <c r="K2396" s="10">
        <v>7.9432452998325198</v>
      </c>
      <c r="L2396" s="10">
        <v>2.6904284660662747E-2</v>
      </c>
      <c r="M2396" s="10" t="s">
        <v>20</v>
      </c>
      <c r="O2396">
        <v>11.35</v>
      </c>
    </row>
    <row r="2397" spans="1:15" x14ac:dyDescent="0.35">
      <c r="A2397" s="10" t="s">
        <v>8887</v>
      </c>
      <c r="B2397" s="10" t="s">
        <v>8887</v>
      </c>
      <c r="C2397" s="11" t="s">
        <v>44</v>
      </c>
      <c r="D2397" s="11" t="s">
        <v>44</v>
      </c>
      <c r="E2397" s="10" t="s">
        <v>8878</v>
      </c>
      <c r="F2397" s="10" t="s">
        <v>15</v>
      </c>
      <c r="G2397" s="10" t="s">
        <v>19</v>
      </c>
      <c r="H2397" s="10">
        <v>11.35</v>
      </c>
      <c r="I2397" s="10" t="s">
        <v>20</v>
      </c>
      <c r="J2397" s="10" t="s">
        <v>20</v>
      </c>
      <c r="K2397" s="10">
        <v>8.3007428526431521</v>
      </c>
      <c r="L2397" s="10">
        <v>2.4474961869923678E-2</v>
      </c>
      <c r="M2397" s="10" t="s">
        <v>20</v>
      </c>
      <c r="O2397">
        <v>11.35</v>
      </c>
    </row>
    <row r="2398" spans="1:15" x14ac:dyDescent="0.35">
      <c r="A2398" s="10" t="s">
        <v>8888</v>
      </c>
      <c r="B2398" s="10" t="s">
        <v>8888</v>
      </c>
      <c r="C2398" s="11" t="s">
        <v>44</v>
      </c>
      <c r="D2398" s="11" t="s">
        <v>44</v>
      </c>
      <c r="E2398" s="10" t="s">
        <v>8878</v>
      </c>
      <c r="F2398" s="10" t="s">
        <v>15</v>
      </c>
      <c r="G2398" s="10" t="s">
        <v>19</v>
      </c>
      <c r="H2398" s="10">
        <v>11.59</v>
      </c>
      <c r="I2398" s="10" t="s">
        <v>20</v>
      </c>
      <c r="J2398" s="10" t="s">
        <v>20</v>
      </c>
      <c r="K2398" s="10">
        <v>6.8289127667847129</v>
      </c>
      <c r="L2398" s="10">
        <v>2.6236631418688601E-2</v>
      </c>
      <c r="M2398" s="10" t="s">
        <v>20</v>
      </c>
      <c r="O2398">
        <v>11.59</v>
      </c>
    </row>
    <row r="2399" spans="1:15" x14ac:dyDescent="0.35">
      <c r="A2399" s="10" t="s">
        <v>8889</v>
      </c>
      <c r="B2399" s="10" t="s">
        <v>8889</v>
      </c>
      <c r="C2399" s="11" t="s">
        <v>44</v>
      </c>
      <c r="D2399" s="11" t="s">
        <v>44</v>
      </c>
      <c r="E2399" s="10" t="s">
        <v>8878</v>
      </c>
      <c r="F2399" s="10" t="s">
        <v>15</v>
      </c>
      <c r="G2399" s="10" t="s">
        <v>19</v>
      </c>
      <c r="H2399" s="10">
        <v>10.75</v>
      </c>
      <c r="I2399" s="10" t="s">
        <v>20</v>
      </c>
      <c r="J2399" s="10" t="s">
        <v>20</v>
      </c>
      <c r="K2399" s="10">
        <v>8.4136162268334456</v>
      </c>
      <c r="L2399" s="10">
        <v>2.5126001616507063E-2</v>
      </c>
      <c r="M2399" s="10" t="s">
        <v>20</v>
      </c>
      <c r="O2399">
        <v>10.75</v>
      </c>
    </row>
    <row r="2400" spans="1:15" x14ac:dyDescent="0.35">
      <c r="A2400" s="10" t="s">
        <v>8890</v>
      </c>
      <c r="B2400" s="10" t="s">
        <v>8890</v>
      </c>
      <c r="C2400" s="11" t="s">
        <v>44</v>
      </c>
      <c r="D2400" s="11" t="s">
        <v>44</v>
      </c>
      <c r="E2400" s="10" t="s">
        <v>8878</v>
      </c>
      <c r="F2400" s="10" t="s">
        <v>15</v>
      </c>
      <c r="G2400" s="10" t="s">
        <v>19</v>
      </c>
      <c r="H2400" s="10">
        <v>11.44</v>
      </c>
      <c r="I2400" s="10" t="s">
        <v>20</v>
      </c>
      <c r="J2400" s="10" t="s">
        <v>20</v>
      </c>
      <c r="K2400" s="10">
        <v>4.7741892165787565</v>
      </c>
      <c r="L2400" s="10">
        <v>2.4902827031892463E-2</v>
      </c>
      <c r="M2400" s="10" t="s">
        <v>20</v>
      </c>
      <c r="O2400">
        <v>11.44</v>
      </c>
    </row>
    <row r="2401" spans="1:15" x14ac:dyDescent="0.35">
      <c r="A2401" s="10" t="s">
        <v>8892</v>
      </c>
      <c r="B2401" s="10" t="s">
        <v>8892</v>
      </c>
      <c r="C2401" s="11" t="s">
        <v>44</v>
      </c>
      <c r="D2401" s="11" t="s">
        <v>44</v>
      </c>
      <c r="E2401" s="10" t="s">
        <v>8878</v>
      </c>
      <c r="F2401" s="10" t="s">
        <v>15</v>
      </c>
      <c r="G2401" s="10" t="s">
        <v>19</v>
      </c>
      <c r="H2401" s="10">
        <v>11.09</v>
      </c>
      <c r="I2401" s="10" t="s">
        <v>20</v>
      </c>
      <c r="J2401" s="10" t="s">
        <v>20</v>
      </c>
      <c r="K2401" s="10">
        <v>6.958825809100305</v>
      </c>
      <c r="L2401" s="10">
        <v>2.5105411941583992E-2</v>
      </c>
      <c r="M2401" s="10" t="s">
        <v>20</v>
      </c>
      <c r="O2401">
        <v>11.09</v>
      </c>
    </row>
    <row r="2402" spans="1:15" x14ac:dyDescent="0.35">
      <c r="A2402" s="10" t="s">
        <v>8893</v>
      </c>
      <c r="B2402" s="10" t="s">
        <v>8893</v>
      </c>
      <c r="C2402" s="11" t="s">
        <v>44</v>
      </c>
      <c r="D2402" s="11" t="s">
        <v>44</v>
      </c>
      <c r="E2402" s="10" t="s">
        <v>8878</v>
      </c>
      <c r="F2402" s="10" t="s">
        <v>15</v>
      </c>
      <c r="G2402" s="10" t="s">
        <v>19</v>
      </c>
      <c r="H2402" s="10">
        <v>10.92</v>
      </c>
      <c r="I2402" s="10" t="s">
        <v>20</v>
      </c>
      <c r="J2402" s="10" t="s">
        <v>20</v>
      </c>
      <c r="K2402" s="10">
        <v>11.838091059373799</v>
      </c>
      <c r="L2402" s="10">
        <v>2.664145398156802E-2</v>
      </c>
      <c r="M2402" s="10" t="s">
        <v>20</v>
      </c>
      <c r="O2402">
        <v>10.92</v>
      </c>
    </row>
    <row r="2403" spans="1:15" x14ac:dyDescent="0.35">
      <c r="A2403" s="10" t="s">
        <v>8894</v>
      </c>
      <c r="B2403" s="10" t="s">
        <v>8894</v>
      </c>
      <c r="C2403" s="11" t="s">
        <v>44</v>
      </c>
      <c r="D2403" s="11" t="s">
        <v>44</v>
      </c>
      <c r="E2403" s="10" t="s">
        <v>8878</v>
      </c>
      <c r="F2403" s="10" t="s">
        <v>15</v>
      </c>
      <c r="G2403" s="10" t="s">
        <v>19</v>
      </c>
      <c r="H2403" s="10">
        <v>10.35</v>
      </c>
      <c r="I2403" s="10" t="s">
        <v>20</v>
      </c>
      <c r="J2403" s="10" t="s">
        <v>20</v>
      </c>
      <c r="K2403" s="10">
        <v>12.476822998977733</v>
      </c>
      <c r="L2403" s="10">
        <v>2.3443282981966115E-2</v>
      </c>
      <c r="M2403" s="10" t="s">
        <v>20</v>
      </c>
      <c r="O2403">
        <v>10.35</v>
      </c>
    </row>
    <row r="2404" spans="1:15" x14ac:dyDescent="0.35">
      <c r="A2404" s="10" t="s">
        <v>8898</v>
      </c>
      <c r="B2404" s="10" t="s">
        <v>8899</v>
      </c>
      <c r="C2404" s="11" t="s">
        <v>8900</v>
      </c>
      <c r="D2404" s="11" t="s">
        <v>8901</v>
      </c>
      <c r="E2404" s="10" t="s">
        <v>8878</v>
      </c>
      <c r="F2404" s="10" t="s">
        <v>15</v>
      </c>
      <c r="G2404" s="10" t="s">
        <v>19</v>
      </c>
      <c r="H2404" s="10">
        <v>12.16</v>
      </c>
      <c r="I2404" s="10" t="s">
        <v>20</v>
      </c>
      <c r="J2404" s="10" t="s">
        <v>20</v>
      </c>
      <c r="K2404" s="10">
        <v>2.6780005987191355</v>
      </c>
      <c r="L2404" s="10">
        <v>2.5203524185030322E-2</v>
      </c>
      <c r="M2404" s="10" t="s">
        <v>20</v>
      </c>
      <c r="O2404">
        <v>12.16</v>
      </c>
    </row>
    <row r="2405" spans="1:15" x14ac:dyDescent="0.35">
      <c r="A2405" s="10" t="s">
        <v>8902</v>
      </c>
      <c r="B2405" s="10" t="s">
        <v>8902</v>
      </c>
      <c r="C2405" s="11" t="s">
        <v>44</v>
      </c>
      <c r="D2405" s="11" t="s">
        <v>44</v>
      </c>
      <c r="E2405" s="10" t="s">
        <v>8878</v>
      </c>
      <c r="F2405" s="10" t="s">
        <v>15</v>
      </c>
      <c r="G2405" s="10" t="s">
        <v>19</v>
      </c>
      <c r="H2405" s="10">
        <v>11.26</v>
      </c>
      <c r="I2405" s="10" t="s">
        <v>20</v>
      </c>
      <c r="J2405" s="10" t="s">
        <v>20</v>
      </c>
      <c r="K2405" s="10">
        <v>5.2484431519346408</v>
      </c>
      <c r="L2405" s="10">
        <v>2.5358047085407846E-2</v>
      </c>
      <c r="M2405" s="10" t="s">
        <v>20</v>
      </c>
      <c r="O2405">
        <v>11.26</v>
      </c>
    </row>
    <row r="2406" spans="1:15" x14ac:dyDescent="0.35">
      <c r="A2406" s="10" t="s">
        <v>8909</v>
      </c>
      <c r="B2406" s="10" t="s">
        <v>8909</v>
      </c>
      <c r="C2406" s="11" t="s">
        <v>44</v>
      </c>
      <c r="D2406" s="11" t="s">
        <v>44</v>
      </c>
      <c r="E2406" s="10" t="s">
        <v>8878</v>
      </c>
      <c r="F2406" s="10" t="s">
        <v>15</v>
      </c>
      <c r="G2406" s="10" t="s">
        <v>19</v>
      </c>
      <c r="H2406" s="10">
        <v>11.32</v>
      </c>
      <c r="I2406" s="10" t="s">
        <v>20</v>
      </c>
      <c r="J2406" s="10" t="s">
        <v>20</v>
      </c>
      <c r="K2406" s="10">
        <v>3.4080083728416919</v>
      </c>
      <c r="L2406" s="10">
        <v>2.5737758191053853E-2</v>
      </c>
      <c r="M2406" s="10" t="s">
        <v>20</v>
      </c>
      <c r="O2406">
        <v>11.32</v>
      </c>
    </row>
    <row r="2407" spans="1:15" x14ac:dyDescent="0.35">
      <c r="A2407" s="10" t="s">
        <v>8910</v>
      </c>
      <c r="B2407" s="10" t="s">
        <v>8910</v>
      </c>
      <c r="C2407" s="11" t="s">
        <v>44</v>
      </c>
      <c r="D2407" s="11" t="s">
        <v>44</v>
      </c>
      <c r="E2407" s="10" t="s">
        <v>8878</v>
      </c>
      <c r="F2407" s="10" t="s">
        <v>15</v>
      </c>
      <c r="G2407" s="10" t="s">
        <v>19</v>
      </c>
      <c r="H2407" s="10">
        <v>11.52</v>
      </c>
      <c r="I2407" s="10" t="s">
        <v>20</v>
      </c>
      <c r="J2407" s="10" t="s">
        <v>20</v>
      </c>
      <c r="K2407" s="10">
        <v>1.7919976022326323</v>
      </c>
      <c r="L2407" s="10">
        <v>2.5318992443535415E-2</v>
      </c>
      <c r="M2407" s="10" t="s">
        <v>20</v>
      </c>
      <c r="O2407">
        <v>11.52</v>
      </c>
    </row>
    <row r="2408" spans="1:15" x14ac:dyDescent="0.35">
      <c r="A2408" s="10" t="s">
        <v>8911</v>
      </c>
      <c r="B2408" s="10" t="s">
        <v>8911</v>
      </c>
      <c r="C2408" s="11" t="s">
        <v>44</v>
      </c>
      <c r="D2408" s="11" t="s">
        <v>44</v>
      </c>
      <c r="E2408" s="10" t="s">
        <v>8878</v>
      </c>
      <c r="F2408" s="10" t="s">
        <v>15</v>
      </c>
      <c r="G2408" s="10" t="s">
        <v>19</v>
      </c>
      <c r="H2408" s="10">
        <v>11.78</v>
      </c>
      <c r="I2408" s="10" t="s">
        <v>20</v>
      </c>
      <c r="J2408" s="10" t="s">
        <v>20</v>
      </c>
      <c r="K2408" s="10">
        <v>3.3047036809048453</v>
      </c>
      <c r="L2408" s="10">
        <v>2.5610729932646629E-2</v>
      </c>
      <c r="M2408" s="10" t="s">
        <v>20</v>
      </c>
      <c r="O2408">
        <v>11.78</v>
      </c>
    </row>
    <row r="2409" spans="1:15" x14ac:dyDescent="0.35">
      <c r="A2409" s="10" t="s">
        <v>8912</v>
      </c>
      <c r="B2409" s="10" t="s">
        <v>8912</v>
      </c>
      <c r="C2409" s="11" t="s">
        <v>44</v>
      </c>
      <c r="D2409" s="11" t="s">
        <v>44</v>
      </c>
      <c r="E2409" s="10" t="s">
        <v>8913</v>
      </c>
      <c r="F2409" s="10" t="s">
        <v>15</v>
      </c>
      <c r="G2409" s="10" t="s">
        <v>19</v>
      </c>
      <c r="H2409" s="10">
        <v>11.23</v>
      </c>
      <c r="I2409" s="10" t="s">
        <v>20</v>
      </c>
      <c r="J2409" s="10" t="s">
        <v>20</v>
      </c>
      <c r="K2409" s="10">
        <v>5.2859789204442613</v>
      </c>
      <c r="L2409" s="10">
        <v>2.7687017399969573E-2</v>
      </c>
      <c r="M2409" s="10" t="s">
        <v>20</v>
      </c>
      <c r="O2409">
        <v>11.23</v>
      </c>
    </row>
    <row r="2410" spans="1:15" x14ac:dyDescent="0.35">
      <c r="A2410" s="10" t="s">
        <v>8914</v>
      </c>
      <c r="B2410" s="10" t="s">
        <v>8914</v>
      </c>
      <c r="C2410" s="11" t="s">
        <v>44</v>
      </c>
      <c r="D2410" s="11" t="s">
        <v>44</v>
      </c>
      <c r="E2410" s="10" t="s">
        <v>8913</v>
      </c>
      <c r="F2410" s="10" t="s">
        <v>15</v>
      </c>
      <c r="G2410" s="10" t="s">
        <v>19</v>
      </c>
      <c r="H2410" s="10">
        <v>11.92</v>
      </c>
      <c r="I2410" s="10" t="s">
        <v>20</v>
      </c>
      <c r="J2410" s="10" t="s">
        <v>20</v>
      </c>
      <c r="K2410" s="10">
        <v>6.3479966680396611</v>
      </c>
      <c r="L2410" s="10">
        <v>2.8004363294551003E-2</v>
      </c>
      <c r="M2410" s="10" t="s">
        <v>20</v>
      </c>
      <c r="O2410">
        <v>11.92</v>
      </c>
    </row>
    <row r="2411" spans="1:15" x14ac:dyDescent="0.35">
      <c r="A2411" s="10" t="s">
        <v>8915</v>
      </c>
      <c r="B2411" s="10" t="s">
        <v>8915</v>
      </c>
      <c r="C2411" s="11" t="s">
        <v>44</v>
      </c>
      <c r="D2411" s="11" t="s">
        <v>44</v>
      </c>
      <c r="E2411" s="10" t="s">
        <v>8913</v>
      </c>
      <c r="F2411" s="10" t="s">
        <v>15</v>
      </c>
      <c r="G2411" s="10" t="s">
        <v>19</v>
      </c>
      <c r="H2411" s="10">
        <v>10.32</v>
      </c>
      <c r="I2411" s="10" t="s">
        <v>20</v>
      </c>
      <c r="J2411" s="10" t="s">
        <v>20</v>
      </c>
      <c r="K2411" s="10">
        <v>10.00012462643228</v>
      </c>
      <c r="L2411" s="10">
        <v>2.7541675388644968E-2</v>
      </c>
      <c r="M2411" s="10" t="s">
        <v>20</v>
      </c>
      <c r="O2411">
        <v>10.32</v>
      </c>
    </row>
    <row r="2412" spans="1:15" x14ac:dyDescent="0.35">
      <c r="A2412" s="10" t="s">
        <v>8916</v>
      </c>
      <c r="B2412" s="10" t="s">
        <v>8916</v>
      </c>
      <c r="C2412" s="11" t="s">
        <v>44</v>
      </c>
      <c r="D2412" s="11" t="s">
        <v>44</v>
      </c>
      <c r="E2412" s="10" t="s">
        <v>8913</v>
      </c>
      <c r="F2412" s="10" t="s">
        <v>15</v>
      </c>
      <c r="G2412" s="10" t="s">
        <v>19</v>
      </c>
      <c r="H2412" s="10">
        <v>11.83</v>
      </c>
      <c r="I2412" s="10" t="s">
        <v>20</v>
      </c>
      <c r="J2412" s="10" t="s">
        <v>20</v>
      </c>
      <c r="K2412" s="10">
        <v>6.9147920630363959</v>
      </c>
      <c r="L2412" s="10">
        <v>2.8277798244955209E-2</v>
      </c>
      <c r="M2412" s="10" t="s">
        <v>20</v>
      </c>
      <c r="O2412">
        <v>11.83</v>
      </c>
    </row>
    <row r="2413" spans="1:15" x14ac:dyDescent="0.35">
      <c r="A2413" s="10" t="s">
        <v>8917</v>
      </c>
      <c r="B2413" s="10" t="s">
        <v>8917</v>
      </c>
      <c r="C2413" s="11" t="s">
        <v>44</v>
      </c>
      <c r="D2413" s="11" t="s">
        <v>44</v>
      </c>
      <c r="E2413" s="10" t="s">
        <v>8913</v>
      </c>
      <c r="F2413" s="10" t="s">
        <v>15</v>
      </c>
      <c r="G2413" s="10" t="s">
        <v>19</v>
      </c>
      <c r="H2413" s="10">
        <v>11.62</v>
      </c>
      <c r="I2413" s="10" t="s">
        <v>20</v>
      </c>
      <c r="J2413" s="10" t="s">
        <v>20</v>
      </c>
      <c r="K2413" s="10">
        <v>6.5384409417639828</v>
      </c>
      <c r="L2413" s="10">
        <v>2.7724822325282516E-2</v>
      </c>
      <c r="M2413" s="10" t="s">
        <v>20</v>
      </c>
      <c r="O2413">
        <v>11.62</v>
      </c>
    </row>
    <row r="2414" spans="1:15" x14ac:dyDescent="0.35">
      <c r="A2414" s="10" t="s">
        <v>8918</v>
      </c>
      <c r="B2414" s="10" t="s">
        <v>8918</v>
      </c>
      <c r="C2414" s="11" t="s">
        <v>44</v>
      </c>
      <c r="D2414" s="11" t="s">
        <v>44</v>
      </c>
      <c r="E2414" s="10" t="s">
        <v>8913</v>
      </c>
      <c r="F2414" s="10" t="s">
        <v>15</v>
      </c>
      <c r="G2414" s="10" t="s">
        <v>19</v>
      </c>
      <c r="H2414" s="10">
        <v>10.29</v>
      </c>
      <c r="I2414" s="10" t="s">
        <v>20</v>
      </c>
      <c r="J2414" s="10" t="s">
        <v>20</v>
      </c>
      <c r="K2414" s="10">
        <v>7.9803254949859612</v>
      </c>
      <c r="L2414" s="10">
        <v>2.7655513542525271E-2</v>
      </c>
      <c r="M2414" s="10" t="s">
        <v>20</v>
      </c>
      <c r="O2414">
        <v>10.29</v>
      </c>
    </row>
    <row r="2415" spans="1:15" x14ac:dyDescent="0.35">
      <c r="A2415" s="10" t="s">
        <v>8919</v>
      </c>
      <c r="B2415" s="10" t="s">
        <v>8919</v>
      </c>
      <c r="C2415" s="11" t="s">
        <v>44</v>
      </c>
      <c r="D2415" s="11" t="s">
        <v>44</v>
      </c>
      <c r="E2415" s="10" t="s">
        <v>8913</v>
      </c>
      <c r="F2415" s="10" t="s">
        <v>15</v>
      </c>
      <c r="G2415" s="10" t="s">
        <v>19</v>
      </c>
      <c r="H2415" s="10">
        <v>10.72</v>
      </c>
      <c r="I2415" s="10" t="s">
        <v>20</v>
      </c>
      <c r="J2415" s="10" t="s">
        <v>20</v>
      </c>
      <c r="K2415" s="10">
        <v>7.4649443037669529</v>
      </c>
      <c r="L2415" s="10">
        <v>2.7479815823971802E-2</v>
      </c>
      <c r="M2415" s="10" t="s">
        <v>20</v>
      </c>
      <c r="O2415">
        <v>10.72</v>
      </c>
    </row>
    <row r="2416" spans="1:15" x14ac:dyDescent="0.35">
      <c r="A2416" s="10" t="s">
        <v>8920</v>
      </c>
      <c r="B2416" s="10" t="s">
        <v>8920</v>
      </c>
      <c r="C2416" s="11" t="s">
        <v>44</v>
      </c>
      <c r="D2416" s="11" t="s">
        <v>44</v>
      </c>
      <c r="E2416" s="10" t="s">
        <v>8913</v>
      </c>
      <c r="F2416" s="10" t="s">
        <v>15</v>
      </c>
      <c r="G2416" s="10" t="s">
        <v>19</v>
      </c>
      <c r="H2416" s="10">
        <v>11.98</v>
      </c>
      <c r="I2416" s="10" t="s">
        <v>20</v>
      </c>
      <c r="J2416" s="10" t="s">
        <v>20</v>
      </c>
      <c r="K2416" s="10">
        <v>4.0168565798764675</v>
      </c>
      <c r="L2416" s="10">
        <v>2.8149168365613316E-2</v>
      </c>
      <c r="M2416" s="10" t="s">
        <v>20</v>
      </c>
      <c r="O2416">
        <v>11.98</v>
      </c>
    </row>
    <row r="2417" spans="1:15" x14ac:dyDescent="0.35">
      <c r="A2417" s="10" t="s">
        <v>8921</v>
      </c>
      <c r="B2417" s="10" t="s">
        <v>8921</v>
      </c>
      <c r="C2417" s="11" t="s">
        <v>44</v>
      </c>
      <c r="D2417" s="11" t="s">
        <v>44</v>
      </c>
      <c r="E2417" s="10" t="s">
        <v>8913</v>
      </c>
      <c r="F2417" s="10" t="s">
        <v>15</v>
      </c>
      <c r="G2417" s="10" t="s">
        <v>19</v>
      </c>
      <c r="H2417" s="10">
        <v>12.01</v>
      </c>
      <c r="I2417" s="10" t="s">
        <v>20</v>
      </c>
      <c r="J2417" s="10" t="s">
        <v>20</v>
      </c>
      <c r="K2417" s="10">
        <v>3.2775005219087596</v>
      </c>
      <c r="L2417" s="10">
        <v>2.8782062994413306E-2</v>
      </c>
      <c r="M2417" s="10" t="s">
        <v>20</v>
      </c>
      <c r="O2417">
        <v>12.01</v>
      </c>
    </row>
    <row r="2418" spans="1:15" x14ac:dyDescent="0.35">
      <c r="A2418" s="10" t="s">
        <v>8922</v>
      </c>
      <c r="B2418" s="10" t="s">
        <v>8922</v>
      </c>
      <c r="C2418" s="11" t="s">
        <v>44</v>
      </c>
      <c r="D2418" s="11" t="s">
        <v>44</v>
      </c>
      <c r="E2418" s="10" t="s">
        <v>8913</v>
      </c>
      <c r="F2418" s="10" t="s">
        <v>15</v>
      </c>
      <c r="G2418" s="10" t="s">
        <v>19</v>
      </c>
      <c r="H2418" s="10">
        <v>11.96</v>
      </c>
      <c r="I2418" s="10" t="s">
        <v>20</v>
      </c>
      <c r="J2418" s="10" t="s">
        <v>20</v>
      </c>
      <c r="K2418" s="10">
        <v>1.8304050417867772</v>
      </c>
      <c r="L2418" s="10">
        <v>2.8317874831730813E-2</v>
      </c>
      <c r="M2418" s="10" t="s">
        <v>20</v>
      </c>
      <c r="O2418">
        <v>11.96</v>
      </c>
    </row>
    <row r="2419" spans="1:15" x14ac:dyDescent="0.35">
      <c r="A2419" s="10" t="s">
        <v>8923</v>
      </c>
      <c r="B2419" s="10" t="s">
        <v>8923</v>
      </c>
      <c r="C2419" s="11" t="s">
        <v>44</v>
      </c>
      <c r="D2419" s="11" t="s">
        <v>44</v>
      </c>
      <c r="E2419" s="10" t="s">
        <v>8913</v>
      </c>
      <c r="F2419" s="10" t="s">
        <v>15</v>
      </c>
      <c r="G2419" s="10" t="s">
        <v>19</v>
      </c>
      <c r="H2419" s="10">
        <v>12.02</v>
      </c>
      <c r="I2419" s="10" t="s">
        <v>20</v>
      </c>
      <c r="J2419" s="10" t="s">
        <v>20</v>
      </c>
      <c r="K2419" s="10">
        <v>2.4268454846570195</v>
      </c>
      <c r="L2419" s="10">
        <v>2.8171898313566406E-2</v>
      </c>
      <c r="M2419" s="10" t="s">
        <v>20</v>
      </c>
      <c r="O2419">
        <v>12.02</v>
      </c>
    </row>
    <row r="2420" spans="1:15" x14ac:dyDescent="0.35">
      <c r="A2420" s="10" t="s">
        <v>8924</v>
      </c>
      <c r="B2420" s="10" t="s">
        <v>8924</v>
      </c>
      <c r="C2420" s="11" t="s">
        <v>44</v>
      </c>
      <c r="D2420" s="11" t="s">
        <v>44</v>
      </c>
      <c r="E2420" s="10" t="s">
        <v>8913</v>
      </c>
      <c r="F2420" s="10" t="s">
        <v>15</v>
      </c>
      <c r="G2420" s="10" t="s">
        <v>19</v>
      </c>
      <c r="H2420" s="10">
        <v>12.12</v>
      </c>
      <c r="I2420" s="10" t="s">
        <v>20</v>
      </c>
      <c r="J2420" s="10" t="s">
        <v>20</v>
      </c>
      <c r="K2420" s="10">
        <v>2.7606958427551063</v>
      </c>
      <c r="L2420" s="10">
        <v>2.7428951394098268E-2</v>
      </c>
      <c r="M2420" s="10" t="s">
        <v>20</v>
      </c>
      <c r="O2420">
        <v>12.12</v>
      </c>
    </row>
    <row r="2421" spans="1:15" x14ac:dyDescent="0.35">
      <c r="A2421" s="10" t="s">
        <v>8925</v>
      </c>
      <c r="B2421" s="10" t="s">
        <v>8925</v>
      </c>
      <c r="C2421" s="11" t="s">
        <v>44</v>
      </c>
      <c r="D2421" s="11" t="s">
        <v>44</v>
      </c>
      <c r="E2421" s="10" t="s">
        <v>8913</v>
      </c>
      <c r="F2421" s="10" t="s">
        <v>15</v>
      </c>
      <c r="G2421" s="10" t="s">
        <v>19</v>
      </c>
      <c r="H2421" s="10">
        <v>12.14</v>
      </c>
      <c r="I2421" s="10" t="s">
        <v>20</v>
      </c>
      <c r="J2421" s="10" t="s">
        <v>20</v>
      </c>
      <c r="K2421" s="10">
        <v>2.437996884258018</v>
      </c>
      <c r="L2421" s="10">
        <v>2.7109079841100728E-2</v>
      </c>
      <c r="M2421" s="10" t="s">
        <v>20</v>
      </c>
      <c r="O2421">
        <v>12.14</v>
      </c>
    </row>
    <row r="2422" spans="1:15" x14ac:dyDescent="0.35">
      <c r="A2422" s="10" t="s">
        <v>8926</v>
      </c>
      <c r="B2422" s="10" t="s">
        <v>8926</v>
      </c>
      <c r="C2422" s="11" t="s">
        <v>44</v>
      </c>
      <c r="D2422" s="11" t="s">
        <v>44</v>
      </c>
      <c r="E2422" s="10" t="s">
        <v>8913</v>
      </c>
      <c r="F2422" s="10" t="s">
        <v>15</v>
      </c>
      <c r="G2422" s="10" t="s">
        <v>19</v>
      </c>
      <c r="H2422" s="10">
        <v>12</v>
      </c>
      <c r="I2422" s="10" t="s">
        <v>20</v>
      </c>
      <c r="J2422" s="10" t="s">
        <v>20</v>
      </c>
      <c r="K2422" s="10">
        <v>3.4059654812088889</v>
      </c>
      <c r="L2422" s="10">
        <v>2.8412121461850078E-2</v>
      </c>
      <c r="M2422" s="10" t="s">
        <v>20</v>
      </c>
      <c r="O2422">
        <v>12</v>
      </c>
    </row>
    <row r="2423" spans="1:15" x14ac:dyDescent="0.35">
      <c r="A2423" s="10" t="s">
        <v>8927</v>
      </c>
      <c r="B2423" s="10" t="s">
        <v>8927</v>
      </c>
      <c r="C2423" s="11" t="s">
        <v>44</v>
      </c>
      <c r="D2423" s="11" t="s">
        <v>44</v>
      </c>
      <c r="E2423" s="10" t="s">
        <v>8913</v>
      </c>
      <c r="F2423" s="10" t="s">
        <v>15</v>
      </c>
      <c r="G2423" s="10" t="s">
        <v>19</v>
      </c>
      <c r="H2423" s="10">
        <v>10.66</v>
      </c>
      <c r="I2423" s="10" t="s">
        <v>20</v>
      </c>
      <c r="J2423" s="10" t="s">
        <v>20</v>
      </c>
      <c r="K2423" s="10">
        <v>3.5595917588022266</v>
      </c>
      <c r="L2423" s="10">
        <v>2.7294884117028458E-2</v>
      </c>
      <c r="M2423" s="10" t="s">
        <v>20</v>
      </c>
      <c r="O2423">
        <v>10.66</v>
      </c>
    </row>
    <row r="2424" spans="1:15" x14ac:dyDescent="0.35">
      <c r="A2424" s="10" t="s">
        <v>8928</v>
      </c>
      <c r="B2424" s="10" t="s">
        <v>8928</v>
      </c>
      <c r="C2424" s="11" t="s">
        <v>44</v>
      </c>
      <c r="D2424" s="11" t="s">
        <v>44</v>
      </c>
      <c r="E2424" s="10" t="s">
        <v>8913</v>
      </c>
      <c r="F2424" s="10" t="s">
        <v>15</v>
      </c>
      <c r="G2424" s="10" t="s">
        <v>19</v>
      </c>
      <c r="H2424" s="10">
        <v>11.32</v>
      </c>
      <c r="I2424" s="10" t="s">
        <v>20</v>
      </c>
      <c r="J2424" s="10" t="s">
        <v>20</v>
      </c>
      <c r="K2424" s="10">
        <v>4.0330985010588591</v>
      </c>
      <c r="L2424" s="10">
        <v>2.7064379568650977E-2</v>
      </c>
      <c r="M2424" s="10" t="s">
        <v>20</v>
      </c>
      <c r="O2424">
        <v>11.32</v>
      </c>
    </row>
    <row r="2425" spans="1:15" x14ac:dyDescent="0.35">
      <c r="A2425" s="10" t="s">
        <v>8929</v>
      </c>
      <c r="B2425" s="10" t="s">
        <v>8929</v>
      </c>
      <c r="C2425" s="11" t="s">
        <v>44</v>
      </c>
      <c r="D2425" s="11" t="s">
        <v>44</v>
      </c>
      <c r="E2425" s="10" t="s">
        <v>8913</v>
      </c>
      <c r="F2425" s="10" t="s">
        <v>15</v>
      </c>
      <c r="G2425" s="10" t="s">
        <v>19</v>
      </c>
      <c r="H2425" s="10">
        <v>10.49</v>
      </c>
      <c r="I2425" s="10" t="s">
        <v>20</v>
      </c>
      <c r="J2425" s="10" t="s">
        <v>20</v>
      </c>
      <c r="K2425" s="10">
        <v>9.0330258891181341</v>
      </c>
      <c r="L2425" s="10">
        <v>2.6878450364628513E-2</v>
      </c>
      <c r="M2425" s="10" t="s">
        <v>20</v>
      </c>
      <c r="O2425">
        <v>10.49</v>
      </c>
    </row>
    <row r="2426" spans="1:15" x14ac:dyDescent="0.35">
      <c r="A2426" s="10" t="s">
        <v>8930</v>
      </c>
      <c r="B2426" s="10" t="s">
        <v>8930</v>
      </c>
      <c r="C2426" s="11" t="s">
        <v>44</v>
      </c>
      <c r="D2426" s="11" t="s">
        <v>44</v>
      </c>
      <c r="E2426" s="10" t="s">
        <v>8913</v>
      </c>
      <c r="F2426" s="10" t="s">
        <v>15</v>
      </c>
      <c r="G2426" s="10" t="s">
        <v>19</v>
      </c>
      <c r="H2426" s="10">
        <v>11.71</v>
      </c>
      <c r="I2426" s="10" t="s">
        <v>20</v>
      </c>
      <c r="J2426" s="10" t="s">
        <v>20</v>
      </c>
      <c r="K2426" s="10">
        <v>2.7397326215129802</v>
      </c>
      <c r="L2426" s="10">
        <v>2.815160419326624E-2</v>
      </c>
      <c r="M2426" s="10" t="s">
        <v>20</v>
      </c>
      <c r="O2426">
        <v>11.71</v>
      </c>
    </row>
    <row r="2427" spans="1:15" x14ac:dyDescent="0.35">
      <c r="A2427" s="10" t="s">
        <v>8931</v>
      </c>
      <c r="B2427" s="10" t="s">
        <v>8931</v>
      </c>
      <c r="C2427" s="11" t="s">
        <v>44</v>
      </c>
      <c r="D2427" s="11" t="s">
        <v>44</v>
      </c>
      <c r="E2427" s="10" t="s">
        <v>8913</v>
      </c>
      <c r="F2427" s="10" t="s">
        <v>15</v>
      </c>
      <c r="G2427" s="10" t="s">
        <v>19</v>
      </c>
      <c r="H2427" s="10">
        <v>11.8</v>
      </c>
      <c r="I2427" s="10" t="s">
        <v>20</v>
      </c>
      <c r="J2427" s="10" t="s">
        <v>20</v>
      </c>
      <c r="K2427" s="10">
        <v>10.073481972062538</v>
      </c>
      <c r="L2427" s="10">
        <v>2.8574676807984582E-2</v>
      </c>
      <c r="M2427" s="10" t="s">
        <v>20</v>
      </c>
      <c r="O2427">
        <v>11.8</v>
      </c>
    </row>
    <row r="2428" spans="1:15" x14ac:dyDescent="0.35">
      <c r="A2428" s="10" t="s">
        <v>8932</v>
      </c>
      <c r="B2428" s="10" t="s">
        <v>8932</v>
      </c>
      <c r="C2428" s="11" t="s">
        <v>44</v>
      </c>
      <c r="D2428" s="11" t="s">
        <v>44</v>
      </c>
      <c r="E2428" s="10" t="s">
        <v>8913</v>
      </c>
      <c r="F2428" s="10" t="s">
        <v>15</v>
      </c>
      <c r="G2428" s="10" t="s">
        <v>19</v>
      </c>
      <c r="H2428" s="10">
        <v>11.72</v>
      </c>
      <c r="I2428" s="10" t="s">
        <v>20</v>
      </c>
      <c r="J2428" s="10" t="s">
        <v>20</v>
      </c>
      <c r="K2428" s="10">
        <v>6.3229895834578826</v>
      </c>
      <c r="L2428" s="10">
        <v>2.6101099715194722E-2</v>
      </c>
      <c r="M2428" s="10" t="s">
        <v>20</v>
      </c>
      <c r="O2428">
        <v>11.72</v>
      </c>
    </row>
    <row r="2429" spans="1:15" x14ac:dyDescent="0.35">
      <c r="A2429" s="10" t="s">
        <v>8940</v>
      </c>
      <c r="B2429" s="10" t="s">
        <v>8940</v>
      </c>
      <c r="C2429" s="11" t="s">
        <v>8941</v>
      </c>
      <c r="D2429" s="11" t="s">
        <v>8942</v>
      </c>
      <c r="E2429" s="10" t="s">
        <v>8936</v>
      </c>
      <c r="F2429" s="10" t="s">
        <v>15</v>
      </c>
      <c r="G2429" s="10" t="s">
        <v>19</v>
      </c>
      <c r="H2429" s="10">
        <v>10.25</v>
      </c>
      <c r="I2429" s="10" t="s">
        <v>20</v>
      </c>
      <c r="J2429" s="10" t="s">
        <v>20</v>
      </c>
      <c r="K2429" s="10">
        <v>2.5054938225667565</v>
      </c>
      <c r="L2429" s="10">
        <v>2.7044916372226235E-2</v>
      </c>
      <c r="M2429" s="10" t="s">
        <v>20</v>
      </c>
      <c r="O2429">
        <v>10.25</v>
      </c>
    </row>
    <row r="2430" spans="1:15" x14ac:dyDescent="0.35">
      <c r="A2430" s="10" t="s">
        <v>8963</v>
      </c>
      <c r="B2430" s="10" t="s">
        <v>8963</v>
      </c>
      <c r="C2430" s="11" t="s">
        <v>8964</v>
      </c>
      <c r="D2430" s="11" t="s">
        <v>8965</v>
      </c>
      <c r="E2430" s="10" t="s">
        <v>8936</v>
      </c>
      <c r="F2430" s="10" t="s">
        <v>15</v>
      </c>
      <c r="G2430" s="10" t="s">
        <v>19</v>
      </c>
      <c r="H2430" s="10">
        <v>10.73</v>
      </c>
      <c r="I2430" s="10" t="s">
        <v>20</v>
      </c>
      <c r="J2430" s="10" t="s">
        <v>20</v>
      </c>
      <c r="K2430" s="10">
        <v>1.7504314269011336</v>
      </c>
      <c r="L2430" s="10">
        <v>2.7716158370614186E-2</v>
      </c>
      <c r="M2430" s="10" t="s">
        <v>20</v>
      </c>
      <c r="O2430">
        <v>10.73</v>
      </c>
    </row>
    <row r="2431" spans="1:15" x14ac:dyDescent="0.35">
      <c r="A2431" s="10" t="s">
        <v>9062</v>
      </c>
      <c r="B2431" s="10" t="s">
        <v>44</v>
      </c>
      <c r="C2431" s="11" t="s">
        <v>44</v>
      </c>
      <c r="D2431" s="11" t="s">
        <v>44</v>
      </c>
      <c r="E2431" s="10" t="s">
        <v>9063</v>
      </c>
      <c r="F2431" s="10" t="s">
        <v>15</v>
      </c>
      <c r="G2431" s="10" t="s">
        <v>19</v>
      </c>
      <c r="H2431" s="10">
        <v>10.38</v>
      </c>
      <c r="I2431" s="10" t="s">
        <v>9064</v>
      </c>
      <c r="J2431" s="10" t="s">
        <v>1459</v>
      </c>
      <c r="K2431" s="10">
        <v>21.274285537112071</v>
      </c>
      <c r="L2431" s="10">
        <v>4.1843593115091345E-2</v>
      </c>
      <c r="M2431" s="10" t="s">
        <v>20</v>
      </c>
      <c r="O2431">
        <v>10.38</v>
      </c>
    </row>
    <row r="2432" spans="1:15" x14ac:dyDescent="0.35">
      <c r="A2432" s="10" t="s">
        <v>9065</v>
      </c>
      <c r="B2432" s="10" t="s">
        <v>44</v>
      </c>
      <c r="C2432" s="11" t="s">
        <v>44</v>
      </c>
      <c r="D2432" s="11" t="s">
        <v>44</v>
      </c>
      <c r="E2432" s="10" t="s">
        <v>9063</v>
      </c>
      <c r="F2432" s="10" t="s">
        <v>15</v>
      </c>
      <c r="G2432" s="10" t="s">
        <v>19</v>
      </c>
      <c r="H2432" s="10">
        <v>10.23</v>
      </c>
      <c r="I2432" s="10" t="s">
        <v>9066</v>
      </c>
      <c r="J2432" s="10" t="s">
        <v>1459</v>
      </c>
      <c r="K2432" s="10">
        <v>17.797895344304855</v>
      </c>
      <c r="L2432" s="10">
        <v>4.3237647377488878E-2</v>
      </c>
      <c r="M2432" s="10" t="s">
        <v>20</v>
      </c>
      <c r="O2432">
        <v>10.23</v>
      </c>
    </row>
    <row r="2433" spans="1:15" x14ac:dyDescent="0.35">
      <c r="A2433" s="10" t="s">
        <v>9069</v>
      </c>
      <c r="B2433" s="10" t="s">
        <v>44</v>
      </c>
      <c r="C2433" s="11" t="s">
        <v>44</v>
      </c>
      <c r="D2433" s="11" t="s">
        <v>44</v>
      </c>
      <c r="E2433" s="10" t="s">
        <v>9063</v>
      </c>
      <c r="F2433" s="10" t="s">
        <v>15</v>
      </c>
      <c r="G2433" s="10" t="s">
        <v>57</v>
      </c>
      <c r="H2433" s="10">
        <v>11.34</v>
      </c>
      <c r="I2433" s="10" t="s">
        <v>9070</v>
      </c>
      <c r="J2433" s="10" t="s">
        <v>1459</v>
      </c>
      <c r="K2433" s="10">
        <v>16.557502561086658</v>
      </c>
      <c r="L2433" s="10">
        <v>3.9404197094668039E-2</v>
      </c>
      <c r="M2433" s="10" t="s">
        <v>20</v>
      </c>
      <c r="O2433">
        <v>11.34</v>
      </c>
    </row>
    <row r="2434" spans="1:15" x14ac:dyDescent="0.35">
      <c r="A2434" s="10" t="s">
        <v>9071</v>
      </c>
      <c r="B2434" s="10" t="s">
        <v>44</v>
      </c>
      <c r="C2434" s="11" t="s">
        <v>44</v>
      </c>
      <c r="D2434" s="11" t="s">
        <v>44</v>
      </c>
      <c r="E2434" s="10" t="s">
        <v>9063</v>
      </c>
      <c r="F2434" s="10" t="s">
        <v>15</v>
      </c>
      <c r="G2434" s="10" t="s">
        <v>57</v>
      </c>
      <c r="H2434" s="10">
        <v>10.64</v>
      </c>
      <c r="I2434" s="10" t="s">
        <v>9072</v>
      </c>
      <c r="J2434" s="10" t="s">
        <v>1459</v>
      </c>
      <c r="K2434" s="10">
        <v>23.158265197429149</v>
      </c>
      <c r="L2434" s="10">
        <v>4.1364173129597441E-2</v>
      </c>
      <c r="M2434" s="10" t="s">
        <v>20</v>
      </c>
      <c r="O2434">
        <v>10.64</v>
      </c>
    </row>
    <row r="2435" spans="1:15" x14ac:dyDescent="0.35">
      <c r="A2435" s="10" t="s">
        <v>9073</v>
      </c>
      <c r="B2435" s="10" t="s">
        <v>44</v>
      </c>
      <c r="C2435" s="11" t="s">
        <v>44</v>
      </c>
      <c r="D2435" s="11" t="s">
        <v>44</v>
      </c>
      <c r="E2435" s="10" t="s">
        <v>9063</v>
      </c>
      <c r="F2435" s="10" t="s">
        <v>15</v>
      </c>
      <c r="G2435" s="10" t="s">
        <v>57</v>
      </c>
      <c r="H2435" s="10">
        <v>10.64</v>
      </c>
      <c r="I2435" s="10" t="s">
        <v>9074</v>
      </c>
      <c r="J2435" s="10" t="s">
        <v>1459</v>
      </c>
      <c r="K2435" s="10">
        <v>29.96605719941839</v>
      </c>
      <c r="L2435" s="10">
        <v>4.0977022013844878E-2</v>
      </c>
      <c r="M2435" s="10" t="s">
        <v>20</v>
      </c>
      <c r="O2435">
        <v>10.64</v>
      </c>
    </row>
    <row r="2436" spans="1:15" x14ac:dyDescent="0.35">
      <c r="A2436" s="10" t="s">
        <v>9075</v>
      </c>
      <c r="B2436" s="10" t="s">
        <v>44</v>
      </c>
      <c r="C2436" s="11" t="s">
        <v>44</v>
      </c>
      <c r="D2436" s="11" t="s">
        <v>44</v>
      </c>
      <c r="E2436" s="10" t="s">
        <v>9063</v>
      </c>
      <c r="F2436" s="10" t="s">
        <v>15</v>
      </c>
      <c r="G2436" s="10" t="s">
        <v>57</v>
      </c>
      <c r="H2436" s="10">
        <v>11.02</v>
      </c>
      <c r="I2436" s="10" t="s">
        <v>9076</v>
      </c>
      <c r="J2436" s="10" t="s">
        <v>1459</v>
      </c>
      <c r="K2436" s="10">
        <v>15.06106982956044</v>
      </c>
      <c r="L2436" s="10">
        <v>3.6699939877564799E-2</v>
      </c>
      <c r="M2436" s="10" t="s">
        <v>20</v>
      </c>
      <c r="O2436">
        <v>11.02</v>
      </c>
    </row>
    <row r="2437" spans="1:15" x14ac:dyDescent="0.35">
      <c r="A2437" s="10" t="s">
        <v>9077</v>
      </c>
      <c r="B2437" s="10" t="s">
        <v>9077</v>
      </c>
      <c r="C2437" s="11" t="s">
        <v>9078</v>
      </c>
      <c r="D2437" s="11" t="s">
        <v>9079</v>
      </c>
      <c r="E2437" s="10" t="s">
        <v>9080</v>
      </c>
      <c r="F2437" s="10" t="s">
        <v>15</v>
      </c>
      <c r="G2437" s="10" t="s">
        <v>46</v>
      </c>
      <c r="H2437" s="10">
        <v>17.79</v>
      </c>
      <c r="I2437" s="10" t="s">
        <v>20</v>
      </c>
      <c r="J2437" s="10" t="s">
        <v>20</v>
      </c>
      <c r="K2437" s="10">
        <v>0.28527858615983664</v>
      </c>
      <c r="L2437" s="10">
        <v>2.5938123316958987E-2</v>
      </c>
      <c r="M2437" s="10" t="s">
        <v>20</v>
      </c>
      <c r="O2437">
        <v>17.79</v>
      </c>
    </row>
    <row r="2438" spans="1:15" x14ac:dyDescent="0.35">
      <c r="A2438" s="10" t="s">
        <v>9081</v>
      </c>
      <c r="B2438" s="10" t="s">
        <v>9081</v>
      </c>
      <c r="C2438" s="11" t="s">
        <v>9082</v>
      </c>
      <c r="D2438" s="11" t="s">
        <v>9083</v>
      </c>
      <c r="E2438" s="10" t="s">
        <v>9080</v>
      </c>
      <c r="F2438" s="10" t="s">
        <v>15</v>
      </c>
      <c r="G2438" s="10" t="s">
        <v>46</v>
      </c>
      <c r="H2438" s="10">
        <v>19.690000000000001</v>
      </c>
      <c r="I2438" s="10" t="s">
        <v>20</v>
      </c>
      <c r="J2438" s="10" t="s">
        <v>20</v>
      </c>
      <c r="K2438" s="10">
        <v>0.21865891699078038</v>
      </c>
      <c r="L2438" s="10">
        <v>2.7459532289721613E-2</v>
      </c>
      <c r="M2438" s="10" t="s">
        <v>20</v>
      </c>
      <c r="O2438">
        <v>19.690000000000001</v>
      </c>
    </row>
    <row r="2439" spans="1:15" x14ac:dyDescent="0.35">
      <c r="A2439" s="10" t="s">
        <v>9084</v>
      </c>
      <c r="B2439" s="10" t="s">
        <v>9084</v>
      </c>
      <c r="C2439" s="11" t="s">
        <v>9085</v>
      </c>
      <c r="D2439" s="11" t="s">
        <v>9081</v>
      </c>
      <c r="E2439" s="10" t="s">
        <v>9080</v>
      </c>
      <c r="F2439" s="10" t="s">
        <v>15</v>
      </c>
      <c r="G2439" s="10" t="s">
        <v>46</v>
      </c>
      <c r="H2439" s="10">
        <v>17.57</v>
      </c>
      <c r="I2439" s="10" t="s">
        <v>20</v>
      </c>
      <c r="J2439" s="10" t="s">
        <v>20</v>
      </c>
      <c r="K2439" s="10">
        <v>0.87943016320805412</v>
      </c>
      <c r="L2439" s="10">
        <v>2.6902799158233681E-2</v>
      </c>
      <c r="M2439" s="10" t="s">
        <v>20</v>
      </c>
      <c r="O2439">
        <v>17.57</v>
      </c>
    </row>
    <row r="2440" spans="1:15" x14ac:dyDescent="0.35">
      <c r="A2440" s="10" t="s">
        <v>9086</v>
      </c>
      <c r="B2440" s="10" t="s">
        <v>9086</v>
      </c>
      <c r="C2440" s="11" t="s">
        <v>9085</v>
      </c>
      <c r="D2440" s="11" t="s">
        <v>9077</v>
      </c>
      <c r="E2440" s="10" t="s">
        <v>9080</v>
      </c>
      <c r="F2440" s="10" t="s">
        <v>15</v>
      </c>
      <c r="G2440" s="10" t="s">
        <v>46</v>
      </c>
      <c r="H2440" s="10">
        <v>24.14</v>
      </c>
      <c r="I2440" s="10" t="s">
        <v>20</v>
      </c>
      <c r="J2440" s="10" t="s">
        <v>20</v>
      </c>
      <c r="K2440" s="10">
        <v>0.29466131578222593</v>
      </c>
      <c r="L2440" s="10">
        <v>2.5119474099483081E-2</v>
      </c>
      <c r="M2440" s="10" t="s">
        <v>20</v>
      </c>
      <c r="O2440">
        <v>24.14</v>
      </c>
    </row>
    <row r="2441" spans="1:15" x14ac:dyDescent="0.35">
      <c r="A2441" s="10" t="s">
        <v>9087</v>
      </c>
      <c r="B2441" s="10" t="s">
        <v>9087</v>
      </c>
      <c r="C2441" s="11" t="s">
        <v>9085</v>
      </c>
      <c r="D2441" s="11" t="s">
        <v>9081</v>
      </c>
      <c r="E2441" s="10" t="s">
        <v>9080</v>
      </c>
      <c r="F2441" s="10" t="s">
        <v>15</v>
      </c>
      <c r="G2441" s="10" t="s">
        <v>46</v>
      </c>
      <c r="H2441" s="10">
        <v>22.1</v>
      </c>
      <c r="I2441" s="10" t="s">
        <v>20</v>
      </c>
      <c r="J2441" s="10" t="s">
        <v>20</v>
      </c>
      <c r="K2441" s="10">
        <v>0.24942291732506919</v>
      </c>
      <c r="L2441" s="10">
        <v>2.7281182035902053E-2</v>
      </c>
      <c r="M2441" s="10" t="s">
        <v>20</v>
      </c>
      <c r="O2441">
        <v>22.1</v>
      </c>
    </row>
    <row r="2442" spans="1:15" x14ac:dyDescent="0.35">
      <c r="A2442" s="10" t="s">
        <v>9088</v>
      </c>
      <c r="B2442" s="10" t="s">
        <v>9088</v>
      </c>
      <c r="C2442" s="11" t="s">
        <v>9089</v>
      </c>
      <c r="D2442" s="11" t="s">
        <v>9090</v>
      </c>
      <c r="E2442" s="10" t="s">
        <v>9080</v>
      </c>
      <c r="F2442" s="10" t="s">
        <v>15</v>
      </c>
      <c r="G2442" s="10" t="s">
        <v>46</v>
      </c>
      <c r="H2442" s="10">
        <v>11.39</v>
      </c>
      <c r="I2442" s="10" t="s">
        <v>9091</v>
      </c>
      <c r="J2442" s="10" t="s">
        <v>2762</v>
      </c>
      <c r="K2442" s="10">
        <v>1.2475870604016821</v>
      </c>
      <c r="L2442" s="10">
        <v>2.6031918529827194E-2</v>
      </c>
      <c r="M2442" s="10" t="s">
        <v>20</v>
      </c>
      <c r="O2442">
        <v>11.39</v>
      </c>
    </row>
    <row r="2443" spans="1:15" x14ac:dyDescent="0.35">
      <c r="A2443" s="10" t="s">
        <v>9092</v>
      </c>
      <c r="B2443" s="10" t="s">
        <v>9092</v>
      </c>
      <c r="C2443" s="11" t="s">
        <v>9085</v>
      </c>
      <c r="D2443" s="11" t="s">
        <v>9077</v>
      </c>
      <c r="E2443" s="10" t="s">
        <v>9080</v>
      </c>
      <c r="F2443" s="10" t="s">
        <v>15</v>
      </c>
      <c r="G2443" s="10" t="s">
        <v>46</v>
      </c>
      <c r="H2443" s="10">
        <v>21.49</v>
      </c>
      <c r="I2443" s="10" t="s">
        <v>20</v>
      </c>
      <c r="J2443" s="10" t="s">
        <v>20</v>
      </c>
      <c r="K2443" s="10">
        <v>0.26015635892587119</v>
      </c>
      <c r="L2443" s="10">
        <v>2.6682312183198463E-2</v>
      </c>
      <c r="M2443" s="10" t="s">
        <v>20</v>
      </c>
      <c r="O2443">
        <v>21.49</v>
      </c>
    </row>
    <row r="2444" spans="1:15" x14ac:dyDescent="0.35">
      <c r="A2444" s="10" t="s">
        <v>9096</v>
      </c>
      <c r="B2444" s="10" t="s">
        <v>9096</v>
      </c>
      <c r="C2444" s="11" t="s">
        <v>9097</v>
      </c>
      <c r="D2444" s="11" t="s">
        <v>9098</v>
      </c>
      <c r="E2444" s="10" t="s">
        <v>9080</v>
      </c>
      <c r="F2444" s="10" t="s">
        <v>15</v>
      </c>
      <c r="G2444" s="10" t="s">
        <v>46</v>
      </c>
      <c r="H2444" s="10">
        <v>11.51</v>
      </c>
      <c r="I2444" s="10" t="s">
        <v>20</v>
      </c>
      <c r="J2444" s="10" t="s">
        <v>20</v>
      </c>
      <c r="K2444" s="10">
        <v>7.8424872294307404</v>
      </c>
      <c r="L2444" s="10">
        <v>2.5512258245034284E-2</v>
      </c>
      <c r="M2444" s="10" t="s">
        <v>20</v>
      </c>
      <c r="O2444">
        <v>11.51</v>
      </c>
    </row>
    <row r="2445" spans="1:15" x14ac:dyDescent="0.35">
      <c r="A2445" s="10" t="s">
        <v>9105</v>
      </c>
      <c r="B2445" s="10" t="s">
        <v>9105</v>
      </c>
      <c r="C2445" s="11" t="s">
        <v>9106</v>
      </c>
      <c r="D2445" s="11" t="s">
        <v>9107</v>
      </c>
      <c r="E2445" s="10" t="s">
        <v>9080</v>
      </c>
      <c r="F2445" s="10" t="s">
        <v>15</v>
      </c>
      <c r="G2445" s="10" t="s">
        <v>46</v>
      </c>
      <c r="H2445" s="10">
        <v>14.34</v>
      </c>
      <c r="I2445" s="10" t="s">
        <v>20</v>
      </c>
      <c r="J2445" s="10" t="s">
        <v>20</v>
      </c>
      <c r="K2445" s="10">
        <v>0.89824279917321592</v>
      </c>
      <c r="L2445" s="10">
        <v>2.6693406422418096E-2</v>
      </c>
      <c r="M2445" s="10" t="s">
        <v>20</v>
      </c>
      <c r="O2445">
        <v>14.34</v>
      </c>
    </row>
    <row r="2446" spans="1:15" x14ac:dyDescent="0.35">
      <c r="A2446" s="10" t="s">
        <v>9108</v>
      </c>
      <c r="B2446" s="10" t="s">
        <v>9108</v>
      </c>
      <c r="C2446" s="11" t="s">
        <v>9109</v>
      </c>
      <c r="D2446" s="11" t="s">
        <v>9110</v>
      </c>
      <c r="E2446" s="10" t="s">
        <v>9080</v>
      </c>
      <c r="F2446" s="10" t="s">
        <v>15</v>
      </c>
      <c r="G2446" s="10" t="s">
        <v>19</v>
      </c>
      <c r="H2446" s="10">
        <v>15.81</v>
      </c>
      <c r="I2446" s="10" t="s">
        <v>9111</v>
      </c>
      <c r="J2446" s="10" t="s">
        <v>5221</v>
      </c>
      <c r="K2446" s="10">
        <v>1.317399345786108</v>
      </c>
      <c r="L2446" s="10">
        <v>2.6398350230297501E-2</v>
      </c>
      <c r="M2446" s="10" t="s">
        <v>20</v>
      </c>
      <c r="O2446">
        <v>15.81</v>
      </c>
    </row>
    <row r="2447" spans="1:15" x14ac:dyDescent="0.35">
      <c r="A2447" s="10" t="s">
        <v>9112</v>
      </c>
      <c r="B2447" s="10" t="s">
        <v>9112</v>
      </c>
      <c r="C2447" s="11" t="s">
        <v>9109</v>
      </c>
      <c r="D2447" s="11" t="s">
        <v>9113</v>
      </c>
      <c r="E2447" s="10" t="s">
        <v>9080</v>
      </c>
      <c r="F2447" s="10" t="s">
        <v>15</v>
      </c>
      <c r="G2447" s="10" t="s">
        <v>19</v>
      </c>
      <c r="H2447" s="10">
        <v>10.46</v>
      </c>
      <c r="I2447" s="10" t="s">
        <v>9114</v>
      </c>
      <c r="J2447" s="10" t="s">
        <v>5221</v>
      </c>
      <c r="K2447" s="10">
        <v>9.0881936488952118</v>
      </c>
      <c r="L2447" s="10">
        <v>2.4287147122152821E-2</v>
      </c>
      <c r="M2447" s="10" t="s">
        <v>20</v>
      </c>
      <c r="O2447">
        <v>10.46</v>
      </c>
    </row>
    <row r="2448" spans="1:15" x14ac:dyDescent="0.35">
      <c r="A2448" s="10" t="s">
        <v>9115</v>
      </c>
      <c r="B2448" s="10" t="s">
        <v>9115</v>
      </c>
      <c r="C2448" s="11" t="s">
        <v>9116</v>
      </c>
      <c r="D2448" s="11" t="s">
        <v>9117</v>
      </c>
      <c r="E2448" s="10" t="s">
        <v>9080</v>
      </c>
      <c r="F2448" s="10" t="s">
        <v>15</v>
      </c>
      <c r="G2448" s="10" t="s">
        <v>19</v>
      </c>
      <c r="H2448" s="10">
        <v>19.399999999999999</v>
      </c>
      <c r="I2448" s="10" t="s">
        <v>9118</v>
      </c>
      <c r="J2448" s="10" t="s">
        <v>5221</v>
      </c>
      <c r="K2448" s="10">
        <v>13.790362610059885</v>
      </c>
      <c r="L2448" s="10">
        <v>2.7121589974869659E-2</v>
      </c>
      <c r="M2448" s="10" t="s">
        <v>20</v>
      </c>
      <c r="O2448">
        <v>19.399999999999999</v>
      </c>
    </row>
    <row r="2449" spans="1:15" x14ac:dyDescent="0.35">
      <c r="A2449" s="10" t="s">
        <v>9047</v>
      </c>
      <c r="B2449" s="10" t="s">
        <v>9047</v>
      </c>
      <c r="C2449" s="11" t="s">
        <v>9119</v>
      </c>
      <c r="D2449" s="11" t="s">
        <v>9120</v>
      </c>
      <c r="E2449" s="10" t="s">
        <v>9080</v>
      </c>
      <c r="F2449" s="10" t="s">
        <v>15</v>
      </c>
      <c r="G2449" s="10" t="s">
        <v>19</v>
      </c>
      <c r="H2449" s="10">
        <v>11.11</v>
      </c>
      <c r="I2449" s="10" t="s">
        <v>9121</v>
      </c>
      <c r="J2449" s="10" t="s">
        <v>5221</v>
      </c>
      <c r="K2449" s="10">
        <v>12.14160436319511</v>
      </c>
      <c r="L2449" s="10">
        <v>2.6016862668451282E-2</v>
      </c>
      <c r="M2449" s="10" t="s">
        <v>20</v>
      </c>
      <c r="O2449">
        <v>11.11</v>
      </c>
    </row>
    <row r="2450" spans="1:15" x14ac:dyDescent="0.35">
      <c r="A2450" s="10" t="s">
        <v>9122</v>
      </c>
      <c r="B2450" s="10" t="s">
        <v>9122</v>
      </c>
      <c r="C2450" s="11" t="s">
        <v>9115</v>
      </c>
      <c r="D2450" s="11" t="s">
        <v>9123</v>
      </c>
      <c r="E2450" s="10" t="s">
        <v>9080</v>
      </c>
      <c r="F2450" s="10" t="s">
        <v>15</v>
      </c>
      <c r="G2450" s="10" t="s">
        <v>19</v>
      </c>
      <c r="H2450" s="10">
        <v>10.83</v>
      </c>
      <c r="I2450" s="10" t="s">
        <v>20</v>
      </c>
      <c r="J2450" s="10" t="s">
        <v>20</v>
      </c>
      <c r="K2450" s="10">
        <v>1.1901388703216464</v>
      </c>
      <c r="L2450" s="10">
        <v>2.5061478275833927E-2</v>
      </c>
      <c r="M2450" s="10" t="s">
        <v>20</v>
      </c>
      <c r="O2450">
        <v>10.83</v>
      </c>
    </row>
    <row r="2451" spans="1:15" x14ac:dyDescent="0.35">
      <c r="A2451" s="10" t="s">
        <v>9124</v>
      </c>
      <c r="B2451" s="10" t="s">
        <v>9124</v>
      </c>
      <c r="C2451" s="11" t="s">
        <v>9125</v>
      </c>
      <c r="D2451" s="11" t="s">
        <v>9126</v>
      </c>
      <c r="E2451" s="10" t="s">
        <v>9080</v>
      </c>
      <c r="F2451" s="10" t="s">
        <v>15</v>
      </c>
      <c r="G2451" s="10" t="s">
        <v>19</v>
      </c>
      <c r="H2451" s="10">
        <v>11.29</v>
      </c>
      <c r="I2451" s="10" t="s">
        <v>20</v>
      </c>
      <c r="J2451" s="10" t="s">
        <v>20</v>
      </c>
      <c r="K2451" s="10">
        <v>0.99755799119367305</v>
      </c>
      <c r="L2451" s="10">
        <v>2.4792554811053892E-2</v>
      </c>
      <c r="M2451" s="10" t="s">
        <v>20</v>
      </c>
      <c r="O2451">
        <v>11.29</v>
      </c>
    </row>
    <row r="2452" spans="1:15" x14ac:dyDescent="0.35">
      <c r="A2452" s="10" t="s">
        <v>9127</v>
      </c>
      <c r="B2452" s="10" t="s">
        <v>9127</v>
      </c>
      <c r="C2452" s="11" t="s">
        <v>9128</v>
      </c>
      <c r="D2452" s="11" t="s">
        <v>9129</v>
      </c>
      <c r="E2452" s="10" t="s">
        <v>9080</v>
      </c>
      <c r="F2452" s="10" t="s">
        <v>15</v>
      </c>
      <c r="G2452" s="10" t="s">
        <v>19</v>
      </c>
      <c r="H2452" s="10">
        <v>10.31</v>
      </c>
      <c r="I2452" s="10" t="s">
        <v>20</v>
      </c>
      <c r="J2452" s="10" t="s">
        <v>20</v>
      </c>
      <c r="K2452" s="10">
        <v>0.94125192500931076</v>
      </c>
      <c r="L2452" s="10">
        <v>2.5102918584522651E-2</v>
      </c>
      <c r="M2452" s="10" t="s">
        <v>20</v>
      </c>
      <c r="O2452">
        <v>10.31</v>
      </c>
    </row>
    <row r="2453" spans="1:15" x14ac:dyDescent="0.35">
      <c r="A2453" s="10" t="s">
        <v>9130</v>
      </c>
      <c r="B2453" s="10" t="s">
        <v>9130</v>
      </c>
      <c r="C2453" s="11" t="s">
        <v>9131</v>
      </c>
      <c r="D2453" s="11" t="s">
        <v>9132</v>
      </c>
      <c r="E2453" s="10" t="s">
        <v>9080</v>
      </c>
      <c r="F2453" s="10" t="s">
        <v>15</v>
      </c>
      <c r="G2453" s="10" t="s">
        <v>19</v>
      </c>
      <c r="H2453" s="10">
        <v>13.85</v>
      </c>
      <c r="I2453" s="10" t="s">
        <v>20</v>
      </c>
      <c r="J2453" s="10" t="s">
        <v>20</v>
      </c>
      <c r="K2453" s="10">
        <v>3.4115092212686813</v>
      </c>
      <c r="L2453" s="10">
        <v>2.6822045731555211E-2</v>
      </c>
      <c r="M2453" s="10" t="s">
        <v>20</v>
      </c>
      <c r="O2453">
        <v>13.85</v>
      </c>
    </row>
    <row r="2454" spans="1:15" x14ac:dyDescent="0.35">
      <c r="A2454" s="10" t="s">
        <v>9133</v>
      </c>
      <c r="B2454" s="10" t="s">
        <v>9133</v>
      </c>
      <c r="C2454" s="11" t="s">
        <v>9128</v>
      </c>
      <c r="D2454" s="11" t="s">
        <v>9134</v>
      </c>
      <c r="E2454" s="10" t="s">
        <v>9080</v>
      </c>
      <c r="F2454" s="10" t="s">
        <v>15</v>
      </c>
      <c r="G2454" s="10" t="s">
        <v>19</v>
      </c>
      <c r="H2454" s="10">
        <v>11.33</v>
      </c>
      <c r="I2454" s="10" t="s">
        <v>20</v>
      </c>
      <c r="J2454" s="10" t="s">
        <v>20</v>
      </c>
      <c r="K2454" s="10">
        <v>1.2003443490849783</v>
      </c>
      <c r="L2454" s="10">
        <v>2.399827655174663E-2</v>
      </c>
      <c r="M2454" s="10" t="s">
        <v>20</v>
      </c>
      <c r="O2454">
        <v>11.33</v>
      </c>
    </row>
    <row r="2455" spans="1:15" x14ac:dyDescent="0.35">
      <c r="A2455" s="10" t="s">
        <v>9135</v>
      </c>
      <c r="B2455" s="10" t="s">
        <v>9135</v>
      </c>
      <c r="C2455" s="11" t="s">
        <v>9136</v>
      </c>
      <c r="D2455" s="11" t="s">
        <v>9137</v>
      </c>
      <c r="E2455" s="10" t="s">
        <v>9080</v>
      </c>
      <c r="F2455" s="10" t="s">
        <v>15</v>
      </c>
      <c r="G2455" s="10" t="s">
        <v>19</v>
      </c>
      <c r="H2455" s="10">
        <v>11.06</v>
      </c>
      <c r="I2455" s="10" t="s">
        <v>20</v>
      </c>
      <c r="J2455" s="10" t="s">
        <v>20</v>
      </c>
      <c r="K2455" s="10">
        <v>1.9103138468785794</v>
      </c>
      <c r="L2455" s="10">
        <v>2.5062002069618027E-2</v>
      </c>
      <c r="M2455" s="10" t="s">
        <v>20</v>
      </c>
      <c r="O2455">
        <v>11.06</v>
      </c>
    </row>
    <row r="2456" spans="1:15" x14ac:dyDescent="0.35">
      <c r="A2456" s="10" t="s">
        <v>9138</v>
      </c>
      <c r="B2456" s="10" t="s">
        <v>9138</v>
      </c>
      <c r="C2456" s="11" t="s">
        <v>9128</v>
      </c>
      <c r="D2456" s="11" t="s">
        <v>9139</v>
      </c>
      <c r="E2456" s="10" t="s">
        <v>9080</v>
      </c>
      <c r="F2456" s="10" t="s">
        <v>15</v>
      </c>
      <c r="G2456" s="10" t="s">
        <v>19</v>
      </c>
      <c r="H2456" s="10">
        <v>12.21</v>
      </c>
      <c r="I2456" s="10" t="s">
        <v>20</v>
      </c>
      <c r="J2456" s="10" t="s">
        <v>20</v>
      </c>
      <c r="K2456" s="10">
        <v>0.93544014168959067</v>
      </c>
      <c r="L2456" s="10">
        <v>2.6633302062373257E-2</v>
      </c>
      <c r="M2456" s="10" t="s">
        <v>20</v>
      </c>
      <c r="O2456">
        <v>12.21</v>
      </c>
    </row>
    <row r="2457" spans="1:15" x14ac:dyDescent="0.35">
      <c r="A2457" s="10" t="s">
        <v>9140</v>
      </c>
      <c r="B2457" s="10" t="s">
        <v>9140</v>
      </c>
      <c r="C2457" s="11" t="s">
        <v>9136</v>
      </c>
      <c r="D2457" s="11" t="s">
        <v>9141</v>
      </c>
      <c r="E2457" s="10" t="s">
        <v>9080</v>
      </c>
      <c r="F2457" s="10" t="s">
        <v>15</v>
      </c>
      <c r="G2457" s="10" t="s">
        <v>19</v>
      </c>
      <c r="H2457" s="10">
        <v>10.54</v>
      </c>
      <c r="I2457" s="10" t="s">
        <v>20</v>
      </c>
      <c r="J2457" s="10" t="s">
        <v>20</v>
      </c>
      <c r="K2457" s="10">
        <v>1.529504523171954</v>
      </c>
      <c r="L2457" s="10">
        <v>2.5302200780017669E-2</v>
      </c>
      <c r="M2457" s="10" t="s">
        <v>20</v>
      </c>
      <c r="O2457">
        <v>10.54</v>
      </c>
    </row>
    <row r="2458" spans="1:15" x14ac:dyDescent="0.35">
      <c r="A2458" s="10" t="s">
        <v>9142</v>
      </c>
      <c r="B2458" s="10" t="s">
        <v>9142</v>
      </c>
      <c r="C2458" s="11" t="s">
        <v>9116</v>
      </c>
      <c r="D2458" s="11" t="s">
        <v>9143</v>
      </c>
      <c r="E2458" s="10" t="s">
        <v>9080</v>
      </c>
      <c r="F2458" s="10" t="s">
        <v>15</v>
      </c>
      <c r="G2458" s="10" t="s">
        <v>19</v>
      </c>
      <c r="H2458" s="10">
        <v>11.08</v>
      </c>
      <c r="I2458" s="10" t="s">
        <v>20</v>
      </c>
      <c r="J2458" s="10" t="s">
        <v>20</v>
      </c>
      <c r="K2458" s="10">
        <v>0.33845828422797292</v>
      </c>
      <c r="L2458" s="10">
        <v>2.6690823438279741E-2</v>
      </c>
      <c r="M2458" s="10" t="s">
        <v>20</v>
      </c>
      <c r="O2458">
        <v>11.08</v>
      </c>
    </row>
    <row r="2459" spans="1:15" x14ac:dyDescent="0.35">
      <c r="A2459" s="10" t="s">
        <v>9144</v>
      </c>
      <c r="B2459" s="10" t="s">
        <v>9144</v>
      </c>
      <c r="C2459" s="11" t="s">
        <v>9145</v>
      </c>
      <c r="D2459" s="11" t="s">
        <v>9146</v>
      </c>
      <c r="E2459" s="10" t="s">
        <v>9080</v>
      </c>
      <c r="F2459" s="10" t="s">
        <v>15</v>
      </c>
      <c r="G2459" s="10" t="s">
        <v>19</v>
      </c>
      <c r="H2459" s="10">
        <v>12.35</v>
      </c>
      <c r="I2459" s="10" t="s">
        <v>9147</v>
      </c>
      <c r="J2459" s="10" t="s">
        <v>5221</v>
      </c>
      <c r="K2459" s="10">
        <v>5.8746976028857141</v>
      </c>
      <c r="L2459" s="10">
        <v>2.6523770040149126E-2</v>
      </c>
      <c r="M2459" s="10" t="s">
        <v>20</v>
      </c>
      <c r="O2459">
        <v>12.35</v>
      </c>
    </row>
    <row r="2460" spans="1:15" x14ac:dyDescent="0.35">
      <c r="A2460" s="10" t="s">
        <v>9148</v>
      </c>
      <c r="B2460" s="10" t="s">
        <v>9148</v>
      </c>
      <c r="C2460" s="11" t="s">
        <v>9108</v>
      </c>
      <c r="D2460" s="11" t="s">
        <v>9149</v>
      </c>
      <c r="E2460" s="10" t="s">
        <v>9080</v>
      </c>
      <c r="F2460" s="10" t="s">
        <v>15</v>
      </c>
      <c r="G2460" s="10" t="s">
        <v>19</v>
      </c>
      <c r="H2460" s="10">
        <v>23.97</v>
      </c>
      <c r="I2460" s="10" t="s">
        <v>20</v>
      </c>
      <c r="J2460" s="10" t="s">
        <v>20</v>
      </c>
      <c r="K2460" s="10">
        <v>0.50080666629877368</v>
      </c>
      <c r="L2460" s="10">
        <v>2.8045084429741969E-2</v>
      </c>
      <c r="M2460" s="10" t="s">
        <v>20</v>
      </c>
      <c r="O2460">
        <v>23.97</v>
      </c>
    </row>
    <row r="2461" spans="1:15" x14ac:dyDescent="0.35">
      <c r="A2461" s="10" t="s">
        <v>9150</v>
      </c>
      <c r="B2461" s="10" t="s">
        <v>9150</v>
      </c>
      <c r="C2461" s="11" t="s">
        <v>9151</v>
      </c>
      <c r="D2461" s="11" t="s">
        <v>9152</v>
      </c>
      <c r="E2461" s="10" t="s">
        <v>9080</v>
      </c>
      <c r="F2461" s="10" t="s">
        <v>15</v>
      </c>
      <c r="G2461" s="10" t="s">
        <v>19</v>
      </c>
      <c r="H2461" s="10">
        <v>11.12</v>
      </c>
      <c r="I2461" s="10" t="s">
        <v>20</v>
      </c>
      <c r="J2461" s="10" t="s">
        <v>20</v>
      </c>
      <c r="K2461" s="10">
        <v>1.5878258475923615</v>
      </c>
      <c r="L2461" s="10">
        <v>2.5864743410138183E-2</v>
      </c>
      <c r="M2461" s="10" t="s">
        <v>20</v>
      </c>
      <c r="O2461">
        <v>11.12</v>
      </c>
    </row>
    <row r="2462" spans="1:15" x14ac:dyDescent="0.35">
      <c r="A2462" s="10" t="s">
        <v>9153</v>
      </c>
      <c r="B2462" s="10" t="s">
        <v>9153</v>
      </c>
      <c r="C2462" s="11" t="s">
        <v>9142</v>
      </c>
      <c r="D2462" s="11" t="s">
        <v>9154</v>
      </c>
      <c r="E2462" s="10" t="s">
        <v>9080</v>
      </c>
      <c r="F2462" s="10" t="s">
        <v>15</v>
      </c>
      <c r="G2462" s="10" t="s">
        <v>19</v>
      </c>
      <c r="H2462" s="10">
        <v>10.38</v>
      </c>
      <c r="I2462" s="10" t="s">
        <v>20</v>
      </c>
      <c r="J2462" s="10" t="s">
        <v>20</v>
      </c>
      <c r="K2462" s="10">
        <v>1.2485081337305965</v>
      </c>
      <c r="L2462" s="10">
        <v>2.3922349227490675E-2</v>
      </c>
      <c r="M2462" s="10" t="s">
        <v>20</v>
      </c>
      <c r="O2462">
        <v>10.38</v>
      </c>
    </row>
    <row r="2463" spans="1:15" x14ac:dyDescent="0.35">
      <c r="A2463" s="10" t="s">
        <v>9155</v>
      </c>
      <c r="B2463" s="10" t="s">
        <v>9155</v>
      </c>
      <c r="C2463" s="11" t="s">
        <v>9142</v>
      </c>
      <c r="D2463" s="11" t="s">
        <v>9156</v>
      </c>
      <c r="E2463" s="10" t="s">
        <v>9080</v>
      </c>
      <c r="F2463" s="10" t="s">
        <v>15</v>
      </c>
      <c r="G2463" s="10" t="s">
        <v>19</v>
      </c>
      <c r="H2463" s="10">
        <v>10.42</v>
      </c>
      <c r="I2463" s="10" t="s">
        <v>20</v>
      </c>
      <c r="J2463" s="10" t="s">
        <v>20</v>
      </c>
      <c r="K2463" s="10">
        <v>1.2450880524357029</v>
      </c>
      <c r="L2463" s="10">
        <v>2.4796867927262687E-2</v>
      </c>
      <c r="M2463" s="10" t="s">
        <v>20</v>
      </c>
      <c r="O2463">
        <v>10.42</v>
      </c>
    </row>
    <row r="2464" spans="1:15" x14ac:dyDescent="0.35">
      <c r="A2464" s="10" t="s">
        <v>9157</v>
      </c>
      <c r="B2464" s="10" t="s">
        <v>9157</v>
      </c>
      <c r="C2464" s="11" t="s">
        <v>9125</v>
      </c>
      <c r="D2464" s="11" t="s">
        <v>9158</v>
      </c>
      <c r="E2464" s="10" t="s">
        <v>9080</v>
      </c>
      <c r="F2464" s="10" t="s">
        <v>15</v>
      </c>
      <c r="G2464" s="10" t="s">
        <v>19</v>
      </c>
      <c r="H2464" s="10">
        <v>10.35</v>
      </c>
      <c r="I2464" s="10" t="s">
        <v>20</v>
      </c>
      <c r="J2464" s="10" t="s">
        <v>20</v>
      </c>
      <c r="K2464" s="10">
        <v>1.2433245137390123</v>
      </c>
      <c r="L2464" s="10">
        <v>2.5745868474437487E-2</v>
      </c>
      <c r="M2464" s="10" t="s">
        <v>20</v>
      </c>
      <c r="O2464">
        <v>10.35</v>
      </c>
    </row>
    <row r="2465" spans="1:15" x14ac:dyDescent="0.35">
      <c r="A2465" s="10" t="s">
        <v>9082</v>
      </c>
      <c r="B2465" s="10" t="s">
        <v>9082</v>
      </c>
      <c r="C2465" s="11" t="s">
        <v>9125</v>
      </c>
      <c r="D2465" s="11" t="s">
        <v>9159</v>
      </c>
      <c r="E2465" s="10" t="s">
        <v>9080</v>
      </c>
      <c r="F2465" s="10" t="s">
        <v>15</v>
      </c>
      <c r="G2465" s="10" t="s">
        <v>19</v>
      </c>
      <c r="H2465" s="10">
        <v>11.95</v>
      </c>
      <c r="I2465" s="10" t="s">
        <v>20</v>
      </c>
      <c r="J2465" s="10" t="s">
        <v>20</v>
      </c>
      <c r="K2465" s="10">
        <v>0.77811296312486911</v>
      </c>
      <c r="L2465" s="10">
        <v>2.6977484986829694E-2</v>
      </c>
      <c r="M2465" s="10" t="s">
        <v>20</v>
      </c>
      <c r="O2465">
        <v>11.95</v>
      </c>
    </row>
    <row r="2466" spans="1:15" x14ac:dyDescent="0.35">
      <c r="A2466" s="10" t="s">
        <v>9160</v>
      </c>
      <c r="B2466" s="10" t="s">
        <v>9160</v>
      </c>
      <c r="C2466" s="11" t="s">
        <v>9115</v>
      </c>
      <c r="D2466" s="11" t="s">
        <v>9161</v>
      </c>
      <c r="E2466" s="10" t="s">
        <v>9080</v>
      </c>
      <c r="F2466" s="10" t="s">
        <v>15</v>
      </c>
      <c r="G2466" s="10" t="s">
        <v>19</v>
      </c>
      <c r="H2466" s="10">
        <v>10.43</v>
      </c>
      <c r="I2466" s="10" t="s">
        <v>20</v>
      </c>
      <c r="J2466" s="10" t="s">
        <v>20</v>
      </c>
      <c r="K2466" s="10">
        <v>0.82825103815027967</v>
      </c>
      <c r="L2466" s="10">
        <v>2.5600625839915757E-2</v>
      </c>
      <c r="M2466" s="10" t="s">
        <v>20</v>
      </c>
      <c r="O2466">
        <v>10.43</v>
      </c>
    </row>
    <row r="2467" spans="1:15" x14ac:dyDescent="0.35">
      <c r="A2467" s="10" t="s">
        <v>9164</v>
      </c>
      <c r="B2467" s="10" t="s">
        <v>9164</v>
      </c>
      <c r="C2467" s="11" t="s">
        <v>9128</v>
      </c>
      <c r="D2467" s="11" t="s">
        <v>9165</v>
      </c>
      <c r="E2467" s="10" t="s">
        <v>9080</v>
      </c>
      <c r="F2467" s="10" t="s">
        <v>15</v>
      </c>
      <c r="G2467" s="10" t="s">
        <v>19</v>
      </c>
      <c r="H2467" s="10">
        <v>10.65</v>
      </c>
      <c r="I2467" s="10" t="s">
        <v>20</v>
      </c>
      <c r="J2467" s="10" t="s">
        <v>20</v>
      </c>
      <c r="K2467" s="10">
        <v>1.0342854302361313</v>
      </c>
      <c r="L2467" s="10">
        <v>2.4148038807455276E-2</v>
      </c>
      <c r="M2467" s="10" t="s">
        <v>20</v>
      </c>
      <c r="O2467">
        <v>10.65</v>
      </c>
    </row>
    <row r="2468" spans="1:15" x14ac:dyDescent="0.35">
      <c r="A2468" s="10" t="s">
        <v>9085</v>
      </c>
      <c r="B2468" s="10" t="s">
        <v>9085</v>
      </c>
      <c r="C2468" s="11" t="s">
        <v>9047</v>
      </c>
      <c r="D2468" s="11" t="s">
        <v>9166</v>
      </c>
      <c r="E2468" s="10" t="s">
        <v>9080</v>
      </c>
      <c r="F2468" s="10" t="s">
        <v>15</v>
      </c>
      <c r="G2468" s="10" t="s">
        <v>19</v>
      </c>
      <c r="H2468" s="10">
        <v>16.260000000000002</v>
      </c>
      <c r="I2468" s="10" t="s">
        <v>20</v>
      </c>
      <c r="J2468" s="10" t="s">
        <v>20</v>
      </c>
      <c r="K2468" s="10">
        <v>0.22760122360594182</v>
      </c>
      <c r="L2468" s="10">
        <v>2.6405048090836665E-2</v>
      </c>
      <c r="M2468" s="10" t="s">
        <v>20</v>
      </c>
      <c r="O2468">
        <v>16.260000000000002</v>
      </c>
    </row>
    <row r="2469" spans="1:15" x14ac:dyDescent="0.35">
      <c r="A2469" s="10" t="s">
        <v>9167</v>
      </c>
      <c r="B2469" s="10" t="s">
        <v>9167</v>
      </c>
      <c r="C2469" s="11" t="s">
        <v>9168</v>
      </c>
      <c r="D2469" s="11" t="s">
        <v>9169</v>
      </c>
      <c r="E2469" s="10" t="s">
        <v>9080</v>
      </c>
      <c r="F2469" s="10" t="s">
        <v>15</v>
      </c>
      <c r="G2469" s="10" t="s">
        <v>19</v>
      </c>
      <c r="H2469" s="10">
        <v>10.47</v>
      </c>
      <c r="I2469" s="10" t="s">
        <v>20</v>
      </c>
      <c r="J2469" s="10" t="s">
        <v>20</v>
      </c>
      <c r="K2469" s="10">
        <v>1.9009678386049766</v>
      </c>
      <c r="L2469" s="10">
        <v>2.5622143512392337E-2</v>
      </c>
      <c r="M2469" s="10" t="s">
        <v>20</v>
      </c>
      <c r="O2469">
        <v>10.47</v>
      </c>
    </row>
    <row r="2470" spans="1:15" x14ac:dyDescent="0.35">
      <c r="A2470" s="10" t="s">
        <v>9170</v>
      </c>
      <c r="B2470" s="10" t="s">
        <v>9170</v>
      </c>
      <c r="C2470" s="11" t="s">
        <v>9125</v>
      </c>
      <c r="D2470" s="11" t="s">
        <v>9171</v>
      </c>
      <c r="E2470" s="10" t="s">
        <v>9080</v>
      </c>
      <c r="F2470" s="10" t="s">
        <v>15</v>
      </c>
      <c r="G2470" s="10" t="s">
        <v>19</v>
      </c>
      <c r="H2470" s="10">
        <v>10.210000000000001</v>
      </c>
      <c r="I2470" s="10" t="s">
        <v>20</v>
      </c>
      <c r="J2470" s="10" t="s">
        <v>20</v>
      </c>
      <c r="K2470" s="10">
        <v>1.5641942311800763</v>
      </c>
      <c r="L2470" s="10">
        <v>2.562584316379616E-2</v>
      </c>
      <c r="M2470" s="10" t="s">
        <v>20</v>
      </c>
      <c r="O2470">
        <v>10.210000000000001</v>
      </c>
    </row>
    <row r="2471" spans="1:15" x14ac:dyDescent="0.35">
      <c r="A2471" s="10" t="s">
        <v>9172</v>
      </c>
      <c r="B2471" s="10" t="s">
        <v>9172</v>
      </c>
      <c r="C2471" s="11" t="s">
        <v>9173</v>
      </c>
      <c r="D2471" s="11" t="s">
        <v>9174</v>
      </c>
      <c r="E2471" s="10" t="s">
        <v>9080</v>
      </c>
      <c r="F2471" s="10" t="s">
        <v>15</v>
      </c>
      <c r="G2471" s="10" t="s">
        <v>19</v>
      </c>
      <c r="H2471" s="10">
        <v>27.73</v>
      </c>
      <c r="I2471" s="10" t="s">
        <v>9175</v>
      </c>
      <c r="J2471" s="10" t="s">
        <v>5221</v>
      </c>
      <c r="K2471" s="10">
        <v>8.9629328392354211</v>
      </c>
      <c r="L2471" s="10">
        <v>2.8705406012285915E-2</v>
      </c>
      <c r="M2471" s="10" t="s">
        <v>20</v>
      </c>
      <c r="O2471">
        <v>27.73</v>
      </c>
    </row>
    <row r="2472" spans="1:15" x14ac:dyDescent="0.35">
      <c r="A2472" s="10" t="s">
        <v>9119</v>
      </c>
      <c r="B2472" s="10" t="s">
        <v>9119</v>
      </c>
      <c r="C2472" s="11" t="s">
        <v>9109</v>
      </c>
      <c r="D2472" s="11" t="s">
        <v>9176</v>
      </c>
      <c r="E2472" s="10" t="s">
        <v>9080</v>
      </c>
      <c r="F2472" s="10" t="s">
        <v>15</v>
      </c>
      <c r="G2472" s="10" t="s">
        <v>19</v>
      </c>
      <c r="H2472" s="10">
        <v>10.85</v>
      </c>
      <c r="I2472" s="10" t="s">
        <v>9177</v>
      </c>
      <c r="J2472" s="10" t="s">
        <v>5221</v>
      </c>
      <c r="K2472" s="10">
        <v>3.0843803444989617</v>
      </c>
      <c r="L2472" s="10">
        <v>2.3550507447527444E-2</v>
      </c>
      <c r="M2472" s="10" t="s">
        <v>20</v>
      </c>
      <c r="O2472">
        <v>10.85</v>
      </c>
    </row>
    <row r="2473" spans="1:15" x14ac:dyDescent="0.35">
      <c r="A2473" s="10" t="s">
        <v>9125</v>
      </c>
      <c r="B2473" s="10" t="s">
        <v>9125</v>
      </c>
      <c r="C2473" s="11" t="s">
        <v>9178</v>
      </c>
      <c r="D2473" s="11" t="s">
        <v>9179</v>
      </c>
      <c r="E2473" s="10" t="s">
        <v>9080</v>
      </c>
      <c r="F2473" s="10" t="s">
        <v>15</v>
      </c>
      <c r="G2473" s="10" t="s">
        <v>19</v>
      </c>
      <c r="H2473" s="10">
        <v>11.57</v>
      </c>
      <c r="I2473" s="10" t="s">
        <v>9180</v>
      </c>
      <c r="J2473" s="10" t="s">
        <v>5221</v>
      </c>
      <c r="K2473" s="10">
        <v>267.40490450747342</v>
      </c>
      <c r="L2473" s="10">
        <v>2.5944998787591156E-2</v>
      </c>
      <c r="M2473" s="10" t="s">
        <v>20</v>
      </c>
      <c r="O2473">
        <v>11.57</v>
      </c>
    </row>
    <row r="2474" spans="1:15" x14ac:dyDescent="0.35">
      <c r="A2474" s="10" t="s">
        <v>9181</v>
      </c>
      <c r="B2474" s="10" t="s">
        <v>9181</v>
      </c>
      <c r="C2474" s="11" t="s">
        <v>9182</v>
      </c>
      <c r="D2474" s="11" t="s">
        <v>9183</v>
      </c>
      <c r="E2474" s="10" t="s">
        <v>9080</v>
      </c>
      <c r="F2474" s="10" t="s">
        <v>15</v>
      </c>
      <c r="G2474" s="10" t="s">
        <v>19</v>
      </c>
      <c r="H2474" s="10">
        <v>11.46</v>
      </c>
      <c r="I2474" s="10" t="s">
        <v>9184</v>
      </c>
      <c r="J2474" s="10" t="s">
        <v>5221</v>
      </c>
      <c r="K2474" s="10">
        <v>5.6988381173077807</v>
      </c>
      <c r="L2474" s="10">
        <v>2.6250994041114015E-2</v>
      </c>
      <c r="M2474" s="10" t="s">
        <v>20</v>
      </c>
      <c r="O2474">
        <v>11.46</v>
      </c>
    </row>
    <row r="2475" spans="1:15" x14ac:dyDescent="0.35">
      <c r="A2475" s="10" t="s">
        <v>9185</v>
      </c>
      <c r="B2475" s="10" t="s">
        <v>9185</v>
      </c>
      <c r="C2475" s="11" t="s">
        <v>9125</v>
      </c>
      <c r="D2475" s="11" t="s">
        <v>9186</v>
      </c>
      <c r="E2475" s="10" t="s">
        <v>9080</v>
      </c>
      <c r="F2475" s="10" t="s">
        <v>15</v>
      </c>
      <c r="G2475" s="10" t="s">
        <v>19</v>
      </c>
      <c r="H2475" s="10">
        <v>11.52</v>
      </c>
      <c r="I2475" s="10" t="s">
        <v>9187</v>
      </c>
      <c r="J2475" s="10" t="s">
        <v>5221</v>
      </c>
      <c r="K2475" s="10">
        <v>19.598037529853599</v>
      </c>
      <c r="L2475" s="10">
        <v>2.4001600527423585E-2</v>
      </c>
      <c r="M2475" s="10" t="s">
        <v>20</v>
      </c>
      <c r="O2475">
        <v>11.52</v>
      </c>
    </row>
    <row r="2476" spans="1:15" x14ac:dyDescent="0.35">
      <c r="A2476" s="10" t="s">
        <v>9188</v>
      </c>
      <c r="B2476" s="10" t="s">
        <v>9188</v>
      </c>
      <c r="C2476" s="11" t="s">
        <v>9125</v>
      </c>
      <c r="D2476" s="11" t="s">
        <v>9189</v>
      </c>
      <c r="E2476" s="10" t="s">
        <v>9080</v>
      </c>
      <c r="F2476" s="10" t="s">
        <v>15</v>
      </c>
      <c r="G2476" s="10" t="s">
        <v>19</v>
      </c>
      <c r="H2476" s="10">
        <v>11.88</v>
      </c>
      <c r="I2476" s="10" t="s">
        <v>20</v>
      </c>
      <c r="J2476" s="10" t="s">
        <v>20</v>
      </c>
      <c r="K2476" s="10">
        <v>1.6846303292791078</v>
      </c>
      <c r="L2476" s="10">
        <v>2.6934696786406153E-2</v>
      </c>
      <c r="M2476" s="10" t="s">
        <v>20</v>
      </c>
      <c r="O2476">
        <v>11.88</v>
      </c>
    </row>
    <row r="2477" spans="1:15" x14ac:dyDescent="0.35">
      <c r="A2477" s="10" t="s">
        <v>9190</v>
      </c>
      <c r="B2477" s="10" t="s">
        <v>9190</v>
      </c>
      <c r="C2477" s="11" t="s">
        <v>9128</v>
      </c>
      <c r="D2477" s="11" t="s">
        <v>9191</v>
      </c>
      <c r="E2477" s="10" t="s">
        <v>9080</v>
      </c>
      <c r="F2477" s="10" t="s">
        <v>15</v>
      </c>
      <c r="G2477" s="10" t="s">
        <v>19</v>
      </c>
      <c r="H2477" s="10">
        <v>10.18</v>
      </c>
      <c r="I2477" s="10" t="s">
        <v>20</v>
      </c>
      <c r="J2477" s="10" t="s">
        <v>20</v>
      </c>
      <c r="K2477" s="10">
        <v>1.3199194335434299</v>
      </c>
      <c r="L2477" s="10">
        <v>2.584083150277508E-2</v>
      </c>
      <c r="M2477" s="10" t="s">
        <v>20</v>
      </c>
      <c r="O2477">
        <v>10.18</v>
      </c>
    </row>
    <row r="2478" spans="1:15" x14ac:dyDescent="0.35">
      <c r="A2478" s="10" t="s">
        <v>9192</v>
      </c>
      <c r="B2478" s="10" t="s">
        <v>9192</v>
      </c>
      <c r="C2478" s="11" t="s">
        <v>9125</v>
      </c>
      <c r="D2478" s="11" t="s">
        <v>9193</v>
      </c>
      <c r="E2478" s="10" t="s">
        <v>9080</v>
      </c>
      <c r="F2478" s="10" t="s">
        <v>15</v>
      </c>
      <c r="G2478" s="10" t="s">
        <v>19</v>
      </c>
      <c r="H2478" s="10">
        <v>10.81</v>
      </c>
      <c r="I2478" s="10" t="s">
        <v>20</v>
      </c>
      <c r="J2478" s="10" t="s">
        <v>20</v>
      </c>
      <c r="K2478" s="10">
        <v>1.9958946030334597</v>
      </c>
      <c r="L2478" s="10">
        <v>2.5808784796874734E-2</v>
      </c>
      <c r="M2478" s="10" t="s">
        <v>20</v>
      </c>
      <c r="O2478">
        <v>10.81</v>
      </c>
    </row>
    <row r="2479" spans="1:15" x14ac:dyDescent="0.35">
      <c r="A2479" s="10" t="s">
        <v>9194</v>
      </c>
      <c r="B2479" s="10" t="s">
        <v>9194</v>
      </c>
      <c r="C2479" s="11" t="s">
        <v>9195</v>
      </c>
      <c r="D2479" s="11" t="s">
        <v>9196</v>
      </c>
      <c r="E2479" s="10" t="s">
        <v>9080</v>
      </c>
      <c r="F2479" s="10" t="s">
        <v>15</v>
      </c>
      <c r="G2479" s="10" t="s">
        <v>19</v>
      </c>
      <c r="H2479" s="10">
        <v>10.33</v>
      </c>
      <c r="I2479" s="10" t="s">
        <v>20</v>
      </c>
      <c r="J2479" s="10" t="s">
        <v>20</v>
      </c>
      <c r="K2479" s="10">
        <v>1.5505405512853261</v>
      </c>
      <c r="L2479" s="10">
        <v>2.4972163355807077E-2</v>
      </c>
      <c r="M2479" s="10" t="s">
        <v>20</v>
      </c>
      <c r="O2479">
        <v>10.33</v>
      </c>
    </row>
    <row r="2480" spans="1:15" x14ac:dyDescent="0.35">
      <c r="A2480" s="10" t="s">
        <v>9200</v>
      </c>
      <c r="B2480" s="10" t="s">
        <v>9200</v>
      </c>
      <c r="C2480" s="11" t="s">
        <v>9136</v>
      </c>
      <c r="D2480" s="11" t="s">
        <v>9201</v>
      </c>
      <c r="E2480" s="10" t="s">
        <v>9080</v>
      </c>
      <c r="F2480" s="10" t="s">
        <v>15</v>
      </c>
      <c r="G2480" s="10" t="s">
        <v>19</v>
      </c>
      <c r="H2480" s="10">
        <v>10.210000000000001</v>
      </c>
      <c r="I2480" s="10" t="s">
        <v>20</v>
      </c>
      <c r="J2480" s="10" t="s">
        <v>20</v>
      </c>
      <c r="K2480" s="10">
        <v>1.0341095264170492</v>
      </c>
      <c r="L2480" s="10">
        <v>2.4611684618491222E-2</v>
      </c>
      <c r="M2480" s="10" t="s">
        <v>20</v>
      </c>
      <c r="O2480">
        <v>10.210000000000001</v>
      </c>
    </row>
    <row r="2481" spans="1:15" x14ac:dyDescent="0.35">
      <c r="A2481" s="10" t="s">
        <v>9116</v>
      </c>
      <c r="B2481" s="10" t="s">
        <v>9116</v>
      </c>
      <c r="C2481" s="11" t="s">
        <v>9202</v>
      </c>
      <c r="D2481" s="11" t="s">
        <v>9203</v>
      </c>
      <c r="E2481" s="10" t="s">
        <v>9080</v>
      </c>
      <c r="F2481" s="10" t="s">
        <v>15</v>
      </c>
      <c r="G2481" s="10" t="s">
        <v>19</v>
      </c>
      <c r="H2481" s="10">
        <v>19.920000000000002</v>
      </c>
      <c r="I2481" s="10" t="s">
        <v>9204</v>
      </c>
      <c r="J2481" s="10" t="s">
        <v>5221</v>
      </c>
      <c r="K2481" s="10">
        <v>1.2651845995339686</v>
      </c>
      <c r="L2481" s="10">
        <v>4.5377053909359935E-2</v>
      </c>
      <c r="M2481" s="10" t="s">
        <v>20</v>
      </c>
      <c r="O2481">
        <v>19.920000000000002</v>
      </c>
    </row>
    <row r="2482" spans="1:15" x14ac:dyDescent="0.35">
      <c r="A2482" s="10" t="s">
        <v>9205</v>
      </c>
      <c r="B2482" s="10" t="s">
        <v>9205</v>
      </c>
      <c r="C2482" s="11" t="s">
        <v>9206</v>
      </c>
      <c r="D2482" s="11" t="s">
        <v>9207</v>
      </c>
      <c r="E2482" s="10" t="s">
        <v>9080</v>
      </c>
      <c r="F2482" s="10" t="s">
        <v>15</v>
      </c>
      <c r="G2482" s="10" t="s">
        <v>19</v>
      </c>
      <c r="H2482" s="10">
        <v>10.51</v>
      </c>
      <c r="I2482" s="10" t="s">
        <v>9208</v>
      </c>
      <c r="J2482" s="10" t="s">
        <v>5221</v>
      </c>
      <c r="K2482" s="10">
        <v>0.46932679502063951</v>
      </c>
      <c r="L2482" s="10">
        <v>2.6136004786659794E-2</v>
      </c>
      <c r="M2482" s="10" t="s">
        <v>20</v>
      </c>
      <c r="O2482">
        <v>10.51</v>
      </c>
    </row>
    <row r="2483" spans="1:15" x14ac:dyDescent="0.35">
      <c r="A2483" s="10" t="s">
        <v>9212</v>
      </c>
      <c r="B2483" s="10" t="s">
        <v>9212</v>
      </c>
      <c r="C2483" s="11" t="s">
        <v>9119</v>
      </c>
      <c r="D2483" s="11" t="s">
        <v>9213</v>
      </c>
      <c r="E2483" s="10" t="s">
        <v>9080</v>
      </c>
      <c r="F2483" s="10" t="s">
        <v>15</v>
      </c>
      <c r="G2483" s="10" t="s">
        <v>19</v>
      </c>
      <c r="H2483" s="10">
        <v>10.82</v>
      </c>
      <c r="I2483" s="10" t="s">
        <v>9214</v>
      </c>
      <c r="J2483" s="10" t="s">
        <v>5221</v>
      </c>
      <c r="K2483" s="10">
        <v>3.4341489998221189</v>
      </c>
      <c r="L2483" s="10">
        <v>2.5984473216175134E-2</v>
      </c>
      <c r="M2483" s="10" t="s">
        <v>20</v>
      </c>
      <c r="O2483">
        <v>10.82</v>
      </c>
    </row>
    <row r="2484" spans="1:15" x14ac:dyDescent="0.35">
      <c r="A2484" s="10" t="s">
        <v>9215</v>
      </c>
      <c r="B2484" s="10" t="s">
        <v>9215</v>
      </c>
      <c r="C2484" s="11" t="s">
        <v>9136</v>
      </c>
      <c r="D2484" s="11" t="s">
        <v>9216</v>
      </c>
      <c r="E2484" s="10" t="s">
        <v>9080</v>
      </c>
      <c r="F2484" s="10" t="s">
        <v>15</v>
      </c>
      <c r="G2484" s="10" t="s">
        <v>19</v>
      </c>
      <c r="H2484" s="10">
        <v>10.95</v>
      </c>
      <c r="I2484" s="10" t="s">
        <v>20</v>
      </c>
      <c r="J2484" s="10" t="s">
        <v>20</v>
      </c>
      <c r="K2484" s="10">
        <v>0.87981896596236497</v>
      </c>
      <c r="L2484" s="10">
        <v>2.604896907607411E-2</v>
      </c>
      <c r="M2484" s="10" t="s">
        <v>20</v>
      </c>
      <c r="O2484">
        <v>10.95</v>
      </c>
    </row>
    <row r="2485" spans="1:15" x14ac:dyDescent="0.35">
      <c r="A2485" s="10" t="s">
        <v>9217</v>
      </c>
      <c r="B2485" s="10" t="s">
        <v>9217</v>
      </c>
      <c r="C2485" s="11" t="s">
        <v>9148</v>
      </c>
      <c r="D2485" s="11" t="s">
        <v>9218</v>
      </c>
      <c r="E2485" s="10" t="s">
        <v>9080</v>
      </c>
      <c r="F2485" s="10" t="s">
        <v>15</v>
      </c>
      <c r="G2485" s="10" t="s">
        <v>19</v>
      </c>
      <c r="H2485" s="10">
        <v>11.76</v>
      </c>
      <c r="I2485" s="10" t="s">
        <v>20</v>
      </c>
      <c r="J2485" s="10" t="s">
        <v>20</v>
      </c>
      <c r="K2485" s="10">
        <v>0.82940652818926897</v>
      </c>
      <c r="L2485" s="10">
        <v>2.5840596434396325E-2</v>
      </c>
      <c r="M2485" s="10" t="s">
        <v>20</v>
      </c>
      <c r="O2485">
        <v>11.76</v>
      </c>
    </row>
    <row r="2486" spans="1:15" x14ac:dyDescent="0.35">
      <c r="A2486" s="10" t="s">
        <v>9109</v>
      </c>
      <c r="B2486" s="10" t="s">
        <v>9109</v>
      </c>
      <c r="C2486" s="11" t="s">
        <v>9219</v>
      </c>
      <c r="D2486" s="11" t="s">
        <v>9220</v>
      </c>
      <c r="E2486" s="10" t="s">
        <v>9080</v>
      </c>
      <c r="F2486" s="10" t="s">
        <v>15</v>
      </c>
      <c r="G2486" s="10" t="s">
        <v>19</v>
      </c>
      <c r="H2486" s="10">
        <v>11</v>
      </c>
      <c r="I2486" s="10" t="s">
        <v>9221</v>
      </c>
      <c r="J2486" s="10" t="s">
        <v>5221</v>
      </c>
      <c r="K2486" s="10">
        <v>2.9872982472261511</v>
      </c>
      <c r="L2486" s="10">
        <v>2.552829350098736E-2</v>
      </c>
      <c r="M2486" s="10" t="s">
        <v>20</v>
      </c>
      <c r="O2486">
        <v>11</v>
      </c>
    </row>
    <row r="2487" spans="1:15" x14ac:dyDescent="0.35">
      <c r="A2487" s="10" t="s">
        <v>9222</v>
      </c>
      <c r="B2487" s="10" t="s">
        <v>9222</v>
      </c>
      <c r="C2487" s="11" t="s">
        <v>9172</v>
      </c>
      <c r="D2487" s="11" t="s">
        <v>9223</v>
      </c>
      <c r="E2487" s="10" t="s">
        <v>9080</v>
      </c>
      <c r="F2487" s="10" t="s">
        <v>15</v>
      </c>
      <c r="G2487" s="10" t="s">
        <v>19</v>
      </c>
      <c r="H2487" s="10">
        <v>10.6</v>
      </c>
      <c r="I2487" s="10" t="s">
        <v>20</v>
      </c>
      <c r="J2487" s="10" t="s">
        <v>20</v>
      </c>
      <c r="K2487" s="10">
        <v>1.4154506726073888</v>
      </c>
      <c r="L2487" s="10">
        <v>2.6688131143365292E-2</v>
      </c>
      <c r="M2487" s="10" t="s">
        <v>20</v>
      </c>
      <c r="O2487">
        <v>10.6</v>
      </c>
    </row>
    <row r="2488" spans="1:15" x14ac:dyDescent="0.35">
      <c r="A2488" s="10" t="s">
        <v>9128</v>
      </c>
      <c r="B2488" s="10" t="s">
        <v>9128</v>
      </c>
      <c r="C2488" s="11" t="s">
        <v>9172</v>
      </c>
      <c r="D2488" s="11" t="s">
        <v>9224</v>
      </c>
      <c r="E2488" s="10" t="s">
        <v>9080</v>
      </c>
      <c r="F2488" s="10" t="s">
        <v>15</v>
      </c>
      <c r="G2488" s="10" t="s">
        <v>19</v>
      </c>
      <c r="H2488" s="10">
        <v>18.03</v>
      </c>
      <c r="I2488" s="10" t="s">
        <v>9225</v>
      </c>
      <c r="J2488" s="10" t="s">
        <v>5221</v>
      </c>
      <c r="K2488" s="10">
        <v>1.0333337410083603</v>
      </c>
      <c r="L2488" s="10">
        <v>2.7750080782406979E-2</v>
      </c>
      <c r="M2488" s="10" t="s">
        <v>20</v>
      </c>
      <c r="O2488">
        <v>18.03</v>
      </c>
    </row>
    <row r="2489" spans="1:15" x14ac:dyDescent="0.35">
      <c r="A2489" s="10" t="s">
        <v>9226</v>
      </c>
      <c r="B2489" s="10" t="s">
        <v>9226</v>
      </c>
      <c r="C2489" s="11" t="s">
        <v>9108</v>
      </c>
      <c r="D2489" s="11" t="s">
        <v>9227</v>
      </c>
      <c r="E2489" s="10" t="s">
        <v>9080</v>
      </c>
      <c r="F2489" s="10" t="s">
        <v>15</v>
      </c>
      <c r="G2489" s="10" t="s">
        <v>19</v>
      </c>
      <c r="H2489" s="10">
        <v>10.68</v>
      </c>
      <c r="I2489" s="10" t="s">
        <v>20</v>
      </c>
      <c r="J2489" s="10" t="s">
        <v>20</v>
      </c>
      <c r="K2489" s="10">
        <v>1.4551481146308731</v>
      </c>
      <c r="L2489" s="10">
        <v>2.4509547141713262E-2</v>
      </c>
      <c r="M2489" s="10" t="s">
        <v>20</v>
      </c>
      <c r="O2489">
        <v>10.68</v>
      </c>
    </row>
    <row r="2490" spans="1:15" x14ac:dyDescent="0.35">
      <c r="A2490" s="10" t="s">
        <v>9078</v>
      </c>
      <c r="B2490" s="10" t="s">
        <v>9078</v>
      </c>
      <c r="C2490" s="11" t="s">
        <v>9115</v>
      </c>
      <c r="D2490" s="11" t="s">
        <v>9228</v>
      </c>
      <c r="E2490" s="10" t="s">
        <v>9080</v>
      </c>
      <c r="F2490" s="10" t="s">
        <v>15</v>
      </c>
      <c r="G2490" s="10" t="s">
        <v>19</v>
      </c>
      <c r="H2490" s="10">
        <v>11.29</v>
      </c>
      <c r="I2490" s="10" t="s">
        <v>20</v>
      </c>
      <c r="J2490" s="10" t="s">
        <v>20</v>
      </c>
      <c r="K2490" s="10">
        <v>0.56397604571208937</v>
      </c>
      <c r="L2490" s="10">
        <v>2.6094541807000358E-2</v>
      </c>
      <c r="M2490" s="10" t="s">
        <v>20</v>
      </c>
      <c r="O2490">
        <v>11.29</v>
      </c>
    </row>
    <row r="2491" spans="1:15" x14ac:dyDescent="0.35">
      <c r="A2491" s="10" t="s">
        <v>9231</v>
      </c>
      <c r="B2491" s="10" t="s">
        <v>9231</v>
      </c>
      <c r="C2491" s="11" t="s">
        <v>9115</v>
      </c>
      <c r="D2491" s="11" t="s">
        <v>9232</v>
      </c>
      <c r="E2491" s="10" t="s">
        <v>9080</v>
      </c>
      <c r="F2491" s="10" t="s">
        <v>15</v>
      </c>
      <c r="G2491" s="10" t="s">
        <v>19</v>
      </c>
      <c r="H2491" s="10">
        <v>10.33</v>
      </c>
      <c r="I2491" s="10" t="s">
        <v>20</v>
      </c>
      <c r="J2491" s="10" t="s">
        <v>20</v>
      </c>
      <c r="K2491" s="10">
        <v>1.4277672626581253</v>
      </c>
      <c r="L2491" s="10">
        <v>2.6254112249198856E-2</v>
      </c>
      <c r="M2491" s="10" t="s">
        <v>20</v>
      </c>
      <c r="O2491">
        <v>10.33</v>
      </c>
    </row>
    <row r="2492" spans="1:15" x14ac:dyDescent="0.35">
      <c r="A2492" s="10" t="s">
        <v>9233</v>
      </c>
      <c r="B2492" s="10" t="s">
        <v>9233</v>
      </c>
      <c r="C2492" s="11" t="s">
        <v>9142</v>
      </c>
      <c r="D2492" s="11" t="s">
        <v>9234</v>
      </c>
      <c r="E2492" s="10" t="s">
        <v>9080</v>
      </c>
      <c r="F2492" s="10" t="s">
        <v>15</v>
      </c>
      <c r="G2492" s="10" t="s">
        <v>19</v>
      </c>
      <c r="H2492" s="10">
        <v>10.73</v>
      </c>
      <c r="I2492" s="10" t="s">
        <v>20</v>
      </c>
      <c r="J2492" s="10" t="s">
        <v>20</v>
      </c>
      <c r="K2492" s="10">
        <v>0.91295530672944925</v>
      </c>
      <c r="L2492" s="10">
        <v>2.5565488623158723E-2</v>
      </c>
      <c r="M2492" s="10" t="s">
        <v>20</v>
      </c>
      <c r="O2492">
        <v>10.73</v>
      </c>
    </row>
    <row r="2493" spans="1:15" x14ac:dyDescent="0.35">
      <c r="A2493" s="10" t="s">
        <v>9235</v>
      </c>
      <c r="B2493" s="10" t="s">
        <v>9235</v>
      </c>
      <c r="C2493" s="11" t="s">
        <v>44</v>
      </c>
      <c r="D2493" s="11" t="s">
        <v>44</v>
      </c>
      <c r="E2493" s="10" t="s">
        <v>9236</v>
      </c>
      <c r="F2493" s="10" t="s">
        <v>15</v>
      </c>
      <c r="G2493" s="10" t="s">
        <v>19</v>
      </c>
      <c r="H2493" s="10">
        <v>14.33</v>
      </c>
      <c r="I2493" s="10" t="s">
        <v>20</v>
      </c>
      <c r="J2493" s="10" t="s">
        <v>20</v>
      </c>
      <c r="K2493" s="10">
        <v>3.9315217168533159</v>
      </c>
      <c r="L2493" s="10">
        <v>2.5365789251193888E-2</v>
      </c>
      <c r="M2493" s="10">
        <v>0.98242635502421782</v>
      </c>
      <c r="O2493">
        <v>14.33</v>
      </c>
    </row>
    <row r="2494" spans="1:15" x14ac:dyDescent="0.35">
      <c r="A2494" s="10" t="s">
        <v>9245</v>
      </c>
      <c r="B2494" s="10" t="s">
        <v>9246</v>
      </c>
      <c r="C2494" s="11" t="s">
        <v>44</v>
      </c>
      <c r="D2494" s="11" t="s">
        <v>44</v>
      </c>
      <c r="E2494" s="10" t="s">
        <v>9240</v>
      </c>
      <c r="F2494" s="10" t="s">
        <v>42</v>
      </c>
      <c r="G2494" s="10" t="s">
        <v>46</v>
      </c>
      <c r="H2494" s="10">
        <v>10.52</v>
      </c>
      <c r="I2494" s="10" t="s">
        <v>9245</v>
      </c>
      <c r="J2494" s="10" t="s">
        <v>70</v>
      </c>
      <c r="K2494" s="10">
        <v>17.326684416161882</v>
      </c>
      <c r="L2494" s="10">
        <v>5.6265353327072283E-2</v>
      </c>
      <c r="M2494" s="10" t="s">
        <v>20</v>
      </c>
      <c r="O2494">
        <v>10.52</v>
      </c>
    </row>
    <row r="2495" spans="1:15" x14ac:dyDescent="0.35">
      <c r="A2495" s="10" t="s">
        <v>9292</v>
      </c>
      <c r="B2495" s="10" t="s">
        <v>9292</v>
      </c>
      <c r="C2495" s="11" t="s">
        <v>44</v>
      </c>
      <c r="D2495" s="11" t="s">
        <v>44</v>
      </c>
      <c r="E2495" s="10" t="s">
        <v>9281</v>
      </c>
      <c r="F2495" s="10" t="s">
        <v>89</v>
      </c>
      <c r="G2495" s="10" t="s">
        <v>19</v>
      </c>
      <c r="H2495" s="10">
        <v>10.26</v>
      </c>
      <c r="I2495" s="10" t="s">
        <v>20</v>
      </c>
      <c r="J2495" s="10" t="s">
        <v>20</v>
      </c>
      <c r="K2495" s="10">
        <v>52.591233196882079</v>
      </c>
      <c r="L2495" s="10">
        <v>0.11126613099766612</v>
      </c>
      <c r="M2495" s="10" t="s">
        <v>20</v>
      </c>
      <c r="O2495">
        <v>10.26</v>
      </c>
    </row>
    <row r="2496" spans="1:15" x14ac:dyDescent="0.35">
      <c r="A2496" s="10" t="s">
        <v>9300</v>
      </c>
      <c r="B2496" s="10" t="s">
        <v>9301</v>
      </c>
      <c r="C2496" s="11" t="s">
        <v>44</v>
      </c>
      <c r="D2496" s="11" t="s">
        <v>44</v>
      </c>
      <c r="E2496" s="10" t="s">
        <v>9295</v>
      </c>
      <c r="F2496" s="10" t="s">
        <v>89</v>
      </c>
      <c r="G2496" s="10" t="s">
        <v>19</v>
      </c>
      <c r="H2496" s="10">
        <v>10.210000000000001</v>
      </c>
      <c r="I2496" s="10" t="s">
        <v>20</v>
      </c>
      <c r="J2496" s="10" t="s">
        <v>20</v>
      </c>
      <c r="K2496" s="10">
        <v>18.476341568325655</v>
      </c>
      <c r="L2496" s="10">
        <v>5.6819154334939594E-2</v>
      </c>
      <c r="M2496" s="10" t="s">
        <v>20</v>
      </c>
      <c r="O2496">
        <v>10.210000000000001</v>
      </c>
    </row>
    <row r="2497" spans="1:15" x14ac:dyDescent="0.35">
      <c r="A2497" s="10" t="s">
        <v>9302</v>
      </c>
      <c r="B2497" s="10" t="s">
        <v>9303</v>
      </c>
      <c r="C2497" s="11" t="s">
        <v>44</v>
      </c>
      <c r="D2497" s="11" t="s">
        <v>44</v>
      </c>
      <c r="E2497" s="10" t="s">
        <v>9295</v>
      </c>
      <c r="F2497" s="10" t="s">
        <v>89</v>
      </c>
      <c r="G2497" s="10" t="s">
        <v>46</v>
      </c>
      <c r="H2497" s="10">
        <v>10.25</v>
      </c>
      <c r="I2497" s="10" t="s">
        <v>20</v>
      </c>
      <c r="J2497" s="10" t="s">
        <v>20</v>
      </c>
      <c r="K2497" s="10">
        <v>21.896195989446063</v>
      </c>
      <c r="L2497" s="10">
        <v>5.4702968679704603E-2</v>
      </c>
      <c r="M2497" s="10" t="s">
        <v>20</v>
      </c>
      <c r="O2497">
        <v>10.25</v>
      </c>
    </row>
    <row r="2498" spans="1:15" x14ac:dyDescent="0.35">
      <c r="A2498" s="10" t="s">
        <v>9304</v>
      </c>
      <c r="B2498" s="10" t="s">
        <v>9304</v>
      </c>
      <c r="C2498" s="11" t="s">
        <v>44</v>
      </c>
      <c r="D2498" s="11" t="s">
        <v>44</v>
      </c>
      <c r="E2498" s="10" t="s">
        <v>9305</v>
      </c>
      <c r="F2498" s="10" t="s">
        <v>15</v>
      </c>
      <c r="G2498" s="10" t="s">
        <v>19</v>
      </c>
      <c r="H2498" s="10">
        <v>14.67</v>
      </c>
      <c r="I2498" s="10" t="s">
        <v>20</v>
      </c>
      <c r="J2498" s="10" t="s">
        <v>20</v>
      </c>
      <c r="K2498" s="10">
        <v>31.391278523185655</v>
      </c>
      <c r="L2498" s="10">
        <v>3.0314903875316355E-2</v>
      </c>
      <c r="M2498" s="10" t="s">
        <v>20</v>
      </c>
      <c r="O2498">
        <v>14.67</v>
      </c>
    </row>
    <row r="2499" spans="1:15" x14ac:dyDescent="0.35">
      <c r="A2499" s="10" t="s">
        <v>9326</v>
      </c>
      <c r="B2499" s="10" t="s">
        <v>9326</v>
      </c>
      <c r="C2499" s="11" t="s">
        <v>44</v>
      </c>
      <c r="D2499" s="11" t="s">
        <v>44</v>
      </c>
      <c r="E2499" s="10" t="s">
        <v>9305</v>
      </c>
      <c r="F2499" s="10" t="s">
        <v>15</v>
      </c>
      <c r="G2499" s="10" t="s">
        <v>46</v>
      </c>
      <c r="H2499" s="10">
        <v>16.36</v>
      </c>
      <c r="I2499" s="10" t="s">
        <v>9327</v>
      </c>
      <c r="J2499" s="10" t="s">
        <v>814</v>
      </c>
      <c r="K2499" s="10">
        <v>74.323410918839983</v>
      </c>
      <c r="L2499" s="10">
        <v>2.4288509008770075E-2</v>
      </c>
      <c r="M2499" s="10" t="s">
        <v>20</v>
      </c>
      <c r="O2499">
        <v>16.36</v>
      </c>
    </row>
    <row r="2500" spans="1:15" x14ac:dyDescent="0.35">
      <c r="A2500" s="10" t="s">
        <v>9375</v>
      </c>
      <c r="B2500" s="10" t="s">
        <v>9375</v>
      </c>
      <c r="C2500" s="11" t="s">
        <v>9376</v>
      </c>
      <c r="D2500" s="11" t="s">
        <v>9377</v>
      </c>
      <c r="E2500" s="10" t="s">
        <v>9378</v>
      </c>
      <c r="F2500" s="10" t="s">
        <v>15</v>
      </c>
      <c r="G2500" s="10" t="s">
        <v>19</v>
      </c>
      <c r="H2500" s="10">
        <v>10.98</v>
      </c>
      <c r="I2500" s="10" t="s">
        <v>20</v>
      </c>
      <c r="J2500" s="10" t="s">
        <v>20</v>
      </c>
      <c r="K2500" s="10">
        <v>3.9584871093207359</v>
      </c>
      <c r="L2500" s="10">
        <v>2.6050895627980804E-2</v>
      </c>
      <c r="M2500" s="10" t="s">
        <v>20</v>
      </c>
      <c r="O2500">
        <v>10.98</v>
      </c>
    </row>
    <row r="2501" spans="1:15" x14ac:dyDescent="0.35">
      <c r="A2501" s="10" t="s">
        <v>9379</v>
      </c>
      <c r="B2501" s="10" t="s">
        <v>9379</v>
      </c>
      <c r="C2501" s="11" t="s">
        <v>9380</v>
      </c>
      <c r="D2501" s="11" t="s">
        <v>9381</v>
      </c>
      <c r="E2501" s="10" t="s">
        <v>9378</v>
      </c>
      <c r="F2501" s="10" t="s">
        <v>15</v>
      </c>
      <c r="G2501" s="10" t="s">
        <v>19</v>
      </c>
      <c r="H2501" s="10">
        <v>11.5</v>
      </c>
      <c r="I2501" s="10" t="s">
        <v>20</v>
      </c>
      <c r="J2501" s="10" t="s">
        <v>20</v>
      </c>
      <c r="K2501" s="10">
        <v>2.2241833833689366</v>
      </c>
      <c r="L2501" s="10">
        <v>2.6400490168768567E-2</v>
      </c>
      <c r="M2501" s="10" t="s">
        <v>20</v>
      </c>
      <c r="O2501">
        <v>11.5</v>
      </c>
    </row>
    <row r="2502" spans="1:15" x14ac:dyDescent="0.35">
      <c r="A2502" s="10" t="s">
        <v>9382</v>
      </c>
      <c r="B2502" s="10" t="s">
        <v>9382</v>
      </c>
      <c r="C2502" s="11" t="s">
        <v>9383</v>
      </c>
      <c r="D2502" s="11" t="s">
        <v>9384</v>
      </c>
      <c r="E2502" s="10" t="s">
        <v>9378</v>
      </c>
      <c r="F2502" s="10" t="s">
        <v>15</v>
      </c>
      <c r="G2502" s="10" t="s">
        <v>19</v>
      </c>
      <c r="H2502" s="10">
        <v>22.01</v>
      </c>
      <c r="I2502" s="10" t="s">
        <v>20</v>
      </c>
      <c r="J2502" s="10" t="s">
        <v>20</v>
      </c>
      <c r="K2502" s="10">
        <v>0.72039209140011695</v>
      </c>
      <c r="L2502" s="10">
        <v>2.7950913333014228E-2</v>
      </c>
      <c r="M2502" s="10" t="s">
        <v>20</v>
      </c>
      <c r="O2502">
        <v>22.01</v>
      </c>
    </row>
    <row r="2503" spans="1:15" x14ac:dyDescent="0.35">
      <c r="A2503" s="10" t="s">
        <v>9385</v>
      </c>
      <c r="B2503" s="10" t="s">
        <v>9385</v>
      </c>
      <c r="C2503" s="11" t="s">
        <v>9386</v>
      </c>
      <c r="D2503" s="11" t="s">
        <v>9387</v>
      </c>
      <c r="E2503" s="10" t="s">
        <v>9378</v>
      </c>
      <c r="F2503" s="10" t="s">
        <v>15</v>
      </c>
      <c r="G2503" s="10" t="s">
        <v>19</v>
      </c>
      <c r="H2503" s="10">
        <v>10.47</v>
      </c>
      <c r="I2503" s="10" t="s">
        <v>20</v>
      </c>
      <c r="J2503" s="10" t="s">
        <v>20</v>
      </c>
      <c r="K2503" s="10">
        <v>1.9359526241980591</v>
      </c>
      <c r="L2503" s="10">
        <v>2.2942484541802949E-2</v>
      </c>
      <c r="M2503" s="10" t="s">
        <v>20</v>
      </c>
      <c r="O2503">
        <v>10.47</v>
      </c>
    </row>
    <row r="2504" spans="1:15" x14ac:dyDescent="0.35">
      <c r="A2504" s="10" t="s">
        <v>9388</v>
      </c>
      <c r="B2504" s="10" t="s">
        <v>9388</v>
      </c>
      <c r="C2504" s="11" t="s">
        <v>9389</v>
      </c>
      <c r="D2504" s="11" t="s">
        <v>9390</v>
      </c>
      <c r="E2504" s="10" t="s">
        <v>9378</v>
      </c>
      <c r="F2504" s="10" t="s">
        <v>15</v>
      </c>
      <c r="G2504" s="10" t="s">
        <v>19</v>
      </c>
      <c r="H2504" s="10">
        <v>10.68</v>
      </c>
      <c r="I2504" s="10" t="s">
        <v>20</v>
      </c>
      <c r="J2504" s="10" t="s">
        <v>20</v>
      </c>
      <c r="K2504" s="10">
        <v>1.8771290102417182</v>
      </c>
      <c r="L2504" s="10">
        <v>2.4474513980667394E-2</v>
      </c>
      <c r="M2504" s="10" t="s">
        <v>20</v>
      </c>
      <c r="O2504">
        <v>10.68</v>
      </c>
    </row>
    <row r="2505" spans="1:15" x14ac:dyDescent="0.35">
      <c r="A2505" s="10" t="s">
        <v>9394</v>
      </c>
      <c r="B2505" s="10" t="s">
        <v>9394</v>
      </c>
      <c r="C2505" s="11" t="s">
        <v>9395</v>
      </c>
      <c r="D2505" s="11" t="s">
        <v>9396</v>
      </c>
      <c r="E2505" s="10" t="s">
        <v>9378</v>
      </c>
      <c r="F2505" s="10" t="s">
        <v>15</v>
      </c>
      <c r="G2505" s="10" t="s">
        <v>19</v>
      </c>
      <c r="H2505" s="10">
        <v>11</v>
      </c>
      <c r="I2505" s="10" t="s">
        <v>9397</v>
      </c>
      <c r="J2505" s="10" t="s">
        <v>5221</v>
      </c>
      <c r="K2505" s="10">
        <v>1.8366101229720158</v>
      </c>
      <c r="L2505" s="10">
        <v>2.5429716671198501E-2</v>
      </c>
      <c r="M2505" s="10" t="s">
        <v>20</v>
      </c>
      <c r="O2505">
        <v>11</v>
      </c>
    </row>
    <row r="2506" spans="1:15" x14ac:dyDescent="0.35">
      <c r="A2506" s="10" t="s">
        <v>9398</v>
      </c>
      <c r="B2506" s="10" t="s">
        <v>9398</v>
      </c>
      <c r="C2506" s="11" t="s">
        <v>9399</v>
      </c>
      <c r="D2506" s="11" t="s">
        <v>9400</v>
      </c>
      <c r="E2506" s="10" t="s">
        <v>9378</v>
      </c>
      <c r="F2506" s="10" t="s">
        <v>15</v>
      </c>
      <c r="G2506" s="10" t="s">
        <v>19</v>
      </c>
      <c r="H2506" s="10">
        <v>13.55</v>
      </c>
      <c r="I2506" s="10" t="s">
        <v>9401</v>
      </c>
      <c r="J2506" s="10" t="s">
        <v>5221</v>
      </c>
      <c r="K2506" s="10">
        <v>23.710786701239776</v>
      </c>
      <c r="L2506" s="10">
        <v>2.5301000563997356E-2</v>
      </c>
      <c r="M2506" s="10" t="s">
        <v>20</v>
      </c>
      <c r="O2506">
        <v>13.55</v>
      </c>
    </row>
    <row r="2507" spans="1:15" x14ac:dyDescent="0.35">
      <c r="A2507" s="10" t="s">
        <v>9406</v>
      </c>
      <c r="B2507" s="10" t="s">
        <v>9406</v>
      </c>
      <c r="C2507" s="11" t="s">
        <v>9407</v>
      </c>
      <c r="D2507" s="11" t="s">
        <v>9408</v>
      </c>
      <c r="E2507" s="10" t="s">
        <v>9378</v>
      </c>
      <c r="F2507" s="10" t="s">
        <v>15</v>
      </c>
      <c r="G2507" s="10" t="s">
        <v>19</v>
      </c>
      <c r="H2507" s="10">
        <v>10.16</v>
      </c>
      <c r="I2507" s="10" t="s">
        <v>9409</v>
      </c>
      <c r="J2507" s="10" t="s">
        <v>5221</v>
      </c>
      <c r="K2507" s="10">
        <v>8.2091392965045866</v>
      </c>
      <c r="L2507" s="10">
        <v>2.488503959185407E-2</v>
      </c>
      <c r="M2507" s="10" t="s">
        <v>20</v>
      </c>
      <c r="O2507">
        <v>10.16</v>
      </c>
    </row>
    <row r="2508" spans="1:15" x14ac:dyDescent="0.35">
      <c r="A2508" s="10" t="s">
        <v>9412</v>
      </c>
      <c r="B2508" s="10" t="s">
        <v>9412</v>
      </c>
      <c r="C2508" s="11" t="s">
        <v>9386</v>
      </c>
      <c r="D2508" s="11" t="s">
        <v>9413</v>
      </c>
      <c r="E2508" s="10" t="s">
        <v>9378</v>
      </c>
      <c r="F2508" s="10" t="s">
        <v>15</v>
      </c>
      <c r="G2508" s="10" t="s">
        <v>19</v>
      </c>
      <c r="H2508" s="10">
        <v>11.96</v>
      </c>
      <c r="I2508" s="10" t="s">
        <v>20</v>
      </c>
      <c r="J2508" s="10" t="s">
        <v>20</v>
      </c>
      <c r="K2508" s="10">
        <v>1.2037562607901706</v>
      </c>
      <c r="L2508" s="10">
        <v>2.6065677856322453E-2</v>
      </c>
      <c r="M2508" s="10" t="s">
        <v>20</v>
      </c>
      <c r="O2508">
        <v>11.96</v>
      </c>
    </row>
    <row r="2509" spans="1:15" x14ac:dyDescent="0.35">
      <c r="A2509" s="10" t="s">
        <v>9417</v>
      </c>
      <c r="B2509" s="10" t="s">
        <v>9417</v>
      </c>
      <c r="C2509" s="11" t="s">
        <v>9399</v>
      </c>
      <c r="D2509" s="11" t="s">
        <v>9418</v>
      </c>
      <c r="E2509" s="10" t="s">
        <v>9378</v>
      </c>
      <c r="F2509" s="10" t="s">
        <v>15</v>
      </c>
      <c r="G2509" s="10" t="s">
        <v>19</v>
      </c>
      <c r="H2509" s="10">
        <v>10.14</v>
      </c>
      <c r="I2509" s="10" t="s">
        <v>20</v>
      </c>
      <c r="J2509" s="10" t="s">
        <v>20</v>
      </c>
      <c r="K2509" s="10">
        <v>3.3498873529478082</v>
      </c>
      <c r="L2509" s="10">
        <v>2.5186258113551671E-2</v>
      </c>
      <c r="M2509" s="10" t="s">
        <v>20</v>
      </c>
      <c r="O2509">
        <v>10.14</v>
      </c>
    </row>
    <row r="2510" spans="1:15" x14ac:dyDescent="0.35">
      <c r="A2510" s="10" t="s">
        <v>9426</v>
      </c>
      <c r="B2510" s="10" t="s">
        <v>9426</v>
      </c>
      <c r="C2510" s="11" t="s">
        <v>9386</v>
      </c>
      <c r="D2510" s="11" t="s">
        <v>9427</v>
      </c>
      <c r="E2510" s="10" t="s">
        <v>9378</v>
      </c>
      <c r="F2510" s="10" t="s">
        <v>15</v>
      </c>
      <c r="G2510" s="10" t="s">
        <v>19</v>
      </c>
      <c r="H2510" s="10">
        <v>11.1</v>
      </c>
      <c r="I2510" s="10" t="s">
        <v>20</v>
      </c>
      <c r="J2510" s="10" t="s">
        <v>20</v>
      </c>
      <c r="K2510" s="10">
        <v>1.1698250345207746</v>
      </c>
      <c r="L2510" s="10">
        <v>2.5324335791906169E-2</v>
      </c>
      <c r="M2510" s="10" t="s">
        <v>20</v>
      </c>
      <c r="O2510">
        <v>11.1</v>
      </c>
    </row>
    <row r="2511" spans="1:15" x14ac:dyDescent="0.35">
      <c r="A2511" s="10" t="s">
        <v>9428</v>
      </c>
      <c r="B2511" s="10" t="s">
        <v>9428</v>
      </c>
      <c r="C2511" s="11" t="s">
        <v>9386</v>
      </c>
      <c r="D2511" s="11" t="s">
        <v>9429</v>
      </c>
      <c r="E2511" s="10" t="s">
        <v>9378</v>
      </c>
      <c r="F2511" s="10" t="s">
        <v>15</v>
      </c>
      <c r="G2511" s="10" t="s">
        <v>19</v>
      </c>
      <c r="H2511" s="10">
        <v>10.029999999999999</v>
      </c>
      <c r="I2511" s="10" t="s">
        <v>20</v>
      </c>
      <c r="J2511" s="10" t="s">
        <v>20</v>
      </c>
      <c r="K2511" s="10">
        <v>2.0764067205012178</v>
      </c>
      <c r="L2511" s="10">
        <v>2.5491518488049474E-2</v>
      </c>
      <c r="M2511" s="10" t="s">
        <v>20</v>
      </c>
      <c r="O2511">
        <v>10.029999999999999</v>
      </c>
    </row>
    <row r="2512" spans="1:15" x14ac:dyDescent="0.35">
      <c r="A2512" s="10" t="s">
        <v>9430</v>
      </c>
      <c r="B2512" s="10" t="s">
        <v>9430</v>
      </c>
      <c r="C2512" s="11" t="s">
        <v>9431</v>
      </c>
      <c r="D2512" s="11" t="s">
        <v>9432</v>
      </c>
      <c r="E2512" s="10" t="s">
        <v>9378</v>
      </c>
      <c r="F2512" s="10" t="s">
        <v>15</v>
      </c>
      <c r="G2512" s="10" t="s">
        <v>19</v>
      </c>
      <c r="H2512" s="10">
        <v>12.41</v>
      </c>
      <c r="I2512" s="10" t="s">
        <v>9433</v>
      </c>
      <c r="J2512" s="10" t="s">
        <v>5221</v>
      </c>
      <c r="K2512" s="10">
        <v>14.048086689522002</v>
      </c>
      <c r="L2512" s="10">
        <v>2.6265904653442616E-2</v>
      </c>
      <c r="M2512" s="10" t="s">
        <v>20</v>
      </c>
      <c r="O2512">
        <v>12.41</v>
      </c>
    </row>
    <row r="2513" spans="1:15" x14ac:dyDescent="0.35">
      <c r="A2513" s="10" t="s">
        <v>9383</v>
      </c>
      <c r="B2513" s="10" t="s">
        <v>9383</v>
      </c>
      <c r="C2513" s="11" t="s">
        <v>9434</v>
      </c>
      <c r="D2513" s="11" t="s">
        <v>9435</v>
      </c>
      <c r="E2513" s="10" t="s">
        <v>9378</v>
      </c>
      <c r="F2513" s="10" t="s">
        <v>15</v>
      </c>
      <c r="G2513" s="10" t="s">
        <v>19</v>
      </c>
      <c r="H2513" s="10">
        <v>24.77</v>
      </c>
      <c r="I2513" s="10" t="s">
        <v>9436</v>
      </c>
      <c r="J2513" s="10" t="s">
        <v>5221</v>
      </c>
      <c r="K2513" s="10">
        <v>4.9365197014824389</v>
      </c>
      <c r="L2513" s="10">
        <v>2.7496212544528484E-2</v>
      </c>
      <c r="M2513" s="10" t="s">
        <v>20</v>
      </c>
      <c r="O2513">
        <v>24.77</v>
      </c>
    </row>
    <row r="2514" spans="1:15" x14ac:dyDescent="0.35">
      <c r="A2514" s="10" t="s">
        <v>9437</v>
      </c>
      <c r="B2514" s="10" t="s">
        <v>9437</v>
      </c>
      <c r="C2514" s="11" t="s">
        <v>9438</v>
      </c>
      <c r="D2514" s="11" t="s">
        <v>9439</v>
      </c>
      <c r="E2514" s="10" t="s">
        <v>9378</v>
      </c>
      <c r="F2514" s="10" t="s">
        <v>15</v>
      </c>
      <c r="G2514" s="10" t="s">
        <v>19</v>
      </c>
      <c r="H2514" s="10">
        <v>14.93</v>
      </c>
      <c r="I2514" s="10" t="s">
        <v>9440</v>
      </c>
      <c r="J2514" s="10" t="s">
        <v>5221</v>
      </c>
      <c r="K2514" s="10">
        <v>27.356108123048553</v>
      </c>
      <c r="L2514" s="10">
        <v>2.5316587025503285E-2</v>
      </c>
      <c r="M2514" s="10" t="s">
        <v>20</v>
      </c>
      <c r="O2514">
        <v>14.93</v>
      </c>
    </row>
    <row r="2515" spans="1:15" x14ac:dyDescent="0.35">
      <c r="A2515" s="10" t="s">
        <v>9441</v>
      </c>
      <c r="B2515" s="10" t="s">
        <v>9441</v>
      </c>
      <c r="C2515" s="11" t="s">
        <v>9430</v>
      </c>
      <c r="D2515" s="11" t="s">
        <v>9442</v>
      </c>
      <c r="E2515" s="10" t="s">
        <v>9378</v>
      </c>
      <c r="F2515" s="10" t="s">
        <v>15</v>
      </c>
      <c r="G2515" s="10" t="s">
        <v>19</v>
      </c>
      <c r="H2515" s="10">
        <v>30.76</v>
      </c>
      <c r="I2515" s="10" t="s">
        <v>9443</v>
      </c>
      <c r="J2515" s="10" t="s">
        <v>5221</v>
      </c>
      <c r="K2515" s="10">
        <v>2.0891857426516562</v>
      </c>
      <c r="L2515" s="10">
        <v>2.8105001472274623E-2</v>
      </c>
      <c r="M2515" s="10" t="s">
        <v>20</v>
      </c>
      <c r="O2515">
        <v>30.76</v>
      </c>
    </row>
    <row r="2516" spans="1:15" x14ac:dyDescent="0.35">
      <c r="A2516" s="10" t="s">
        <v>9386</v>
      </c>
      <c r="B2516" s="10" t="s">
        <v>9386</v>
      </c>
      <c r="C2516" s="11" t="s">
        <v>9444</v>
      </c>
      <c r="D2516" s="11" t="s">
        <v>9445</v>
      </c>
      <c r="E2516" s="10" t="s">
        <v>9378</v>
      </c>
      <c r="F2516" s="10" t="s">
        <v>15</v>
      </c>
      <c r="G2516" s="10" t="s">
        <v>19</v>
      </c>
      <c r="H2516" s="10">
        <v>10.89</v>
      </c>
      <c r="I2516" s="10" t="s">
        <v>9446</v>
      </c>
      <c r="J2516" s="10" t="s">
        <v>5221</v>
      </c>
      <c r="K2516" s="10">
        <v>2.3463204297371774</v>
      </c>
      <c r="L2516" s="10">
        <v>2.5412894076752353E-2</v>
      </c>
      <c r="M2516" s="10" t="s">
        <v>20</v>
      </c>
      <c r="O2516">
        <v>10.89</v>
      </c>
    </row>
    <row r="2517" spans="1:15" x14ac:dyDescent="0.35">
      <c r="A2517" s="10" t="s">
        <v>9450</v>
      </c>
      <c r="B2517" s="10" t="s">
        <v>9450</v>
      </c>
      <c r="C2517" s="11" t="s">
        <v>9441</v>
      </c>
      <c r="D2517" s="11" t="s">
        <v>9451</v>
      </c>
      <c r="E2517" s="10" t="s">
        <v>9378</v>
      </c>
      <c r="F2517" s="10" t="s">
        <v>15</v>
      </c>
      <c r="G2517" s="10" t="s">
        <v>19</v>
      </c>
      <c r="H2517" s="10">
        <v>11.73</v>
      </c>
      <c r="I2517" s="10" t="s">
        <v>20</v>
      </c>
      <c r="J2517" s="10" t="s">
        <v>20</v>
      </c>
      <c r="K2517" s="10">
        <v>2.0488058117286885</v>
      </c>
      <c r="L2517" s="10">
        <v>2.5356399219489137E-2</v>
      </c>
      <c r="M2517" s="10" t="s">
        <v>20</v>
      </c>
      <c r="O2517">
        <v>11.73</v>
      </c>
    </row>
    <row r="2518" spans="1:15" x14ac:dyDescent="0.35">
      <c r="A2518" s="10" t="s">
        <v>9455</v>
      </c>
      <c r="B2518" s="10" t="s">
        <v>9455</v>
      </c>
      <c r="C2518" s="11" t="s">
        <v>9399</v>
      </c>
      <c r="D2518" s="11" t="s">
        <v>9456</v>
      </c>
      <c r="E2518" s="10" t="s">
        <v>9378</v>
      </c>
      <c r="F2518" s="10" t="s">
        <v>15</v>
      </c>
      <c r="G2518" s="10" t="s">
        <v>19</v>
      </c>
      <c r="H2518" s="10">
        <v>11</v>
      </c>
      <c r="I2518" s="10" t="s">
        <v>9457</v>
      </c>
      <c r="J2518" s="10" t="s">
        <v>5221</v>
      </c>
      <c r="K2518" s="10">
        <v>6.7571553843480361</v>
      </c>
      <c r="L2518" s="10">
        <v>2.4378003958973316E-2</v>
      </c>
      <c r="M2518" s="10" t="s">
        <v>20</v>
      </c>
      <c r="O2518">
        <v>11</v>
      </c>
    </row>
    <row r="2519" spans="1:15" x14ac:dyDescent="0.35">
      <c r="A2519" s="10" t="s">
        <v>9458</v>
      </c>
      <c r="B2519" s="10" t="s">
        <v>9458</v>
      </c>
      <c r="C2519" s="11" t="s">
        <v>9415</v>
      </c>
      <c r="D2519" s="11" t="s">
        <v>9459</v>
      </c>
      <c r="E2519" s="10" t="s">
        <v>9378</v>
      </c>
      <c r="F2519" s="10" t="s">
        <v>15</v>
      </c>
      <c r="G2519" s="10" t="s">
        <v>19</v>
      </c>
      <c r="H2519" s="10">
        <v>10.63</v>
      </c>
      <c r="I2519" s="10" t="s">
        <v>20</v>
      </c>
      <c r="J2519" s="10" t="s">
        <v>20</v>
      </c>
      <c r="K2519" s="10">
        <v>1.4228154988427062</v>
      </c>
      <c r="L2519" s="10">
        <v>2.3641951485283273E-2</v>
      </c>
      <c r="M2519" s="10" t="s">
        <v>20</v>
      </c>
      <c r="O2519">
        <v>10.63</v>
      </c>
    </row>
    <row r="2520" spans="1:15" x14ac:dyDescent="0.35">
      <c r="A2520" s="10" t="s">
        <v>9460</v>
      </c>
      <c r="B2520" s="10" t="s">
        <v>9460</v>
      </c>
      <c r="C2520" s="11" t="s">
        <v>9382</v>
      </c>
      <c r="D2520" s="11" t="s">
        <v>9461</v>
      </c>
      <c r="E2520" s="10" t="s">
        <v>9378</v>
      </c>
      <c r="F2520" s="10" t="s">
        <v>15</v>
      </c>
      <c r="G2520" s="10" t="s">
        <v>19</v>
      </c>
      <c r="H2520" s="10">
        <v>10.81</v>
      </c>
      <c r="I2520" s="10" t="s">
        <v>20</v>
      </c>
      <c r="J2520" s="10" t="s">
        <v>20</v>
      </c>
      <c r="K2520" s="10">
        <v>3.2528385881108779</v>
      </c>
      <c r="L2520" s="10">
        <v>2.5794840994199521E-2</v>
      </c>
      <c r="M2520" s="10" t="s">
        <v>20</v>
      </c>
      <c r="O2520">
        <v>10.81</v>
      </c>
    </row>
    <row r="2521" spans="1:15" x14ac:dyDescent="0.35">
      <c r="A2521" s="10" t="s">
        <v>9469</v>
      </c>
      <c r="B2521" s="10" t="s">
        <v>9469</v>
      </c>
      <c r="C2521" s="11" t="s">
        <v>9437</v>
      </c>
      <c r="D2521" s="11" t="s">
        <v>9470</v>
      </c>
      <c r="E2521" s="10" t="s">
        <v>9378</v>
      </c>
      <c r="F2521" s="10" t="s">
        <v>15</v>
      </c>
      <c r="G2521" s="10" t="s">
        <v>19</v>
      </c>
      <c r="H2521" s="10">
        <v>11.18</v>
      </c>
      <c r="I2521" s="10" t="s">
        <v>20</v>
      </c>
      <c r="J2521" s="10" t="s">
        <v>20</v>
      </c>
      <c r="K2521" s="10">
        <v>2.3139538541196547</v>
      </c>
      <c r="L2521" s="10">
        <v>2.4352996457564599E-2</v>
      </c>
      <c r="M2521" s="10" t="s">
        <v>20</v>
      </c>
      <c r="O2521">
        <v>11.18</v>
      </c>
    </row>
    <row r="2522" spans="1:15" x14ac:dyDescent="0.35">
      <c r="A2522" s="10" t="s">
        <v>9471</v>
      </c>
      <c r="B2522" s="10" t="s">
        <v>9471</v>
      </c>
      <c r="C2522" s="11" t="s">
        <v>9415</v>
      </c>
      <c r="D2522" s="11" t="s">
        <v>9472</v>
      </c>
      <c r="E2522" s="10" t="s">
        <v>9378</v>
      </c>
      <c r="F2522" s="10" t="s">
        <v>15</v>
      </c>
      <c r="G2522" s="10" t="s">
        <v>19</v>
      </c>
      <c r="H2522" s="10">
        <v>10.68</v>
      </c>
      <c r="I2522" s="10" t="s">
        <v>20</v>
      </c>
      <c r="J2522" s="10" t="s">
        <v>20</v>
      </c>
      <c r="K2522" s="10">
        <v>1.3444545579217952</v>
      </c>
      <c r="L2522" s="10">
        <v>2.525257482710477E-2</v>
      </c>
      <c r="M2522" s="10" t="s">
        <v>20</v>
      </c>
      <c r="O2522">
        <v>10.68</v>
      </c>
    </row>
    <row r="2523" spans="1:15" x14ac:dyDescent="0.35">
      <c r="A2523" s="10" t="s">
        <v>9407</v>
      </c>
      <c r="B2523" s="10" t="s">
        <v>9407</v>
      </c>
      <c r="C2523" s="11" t="s">
        <v>9473</v>
      </c>
      <c r="D2523" s="11" t="s">
        <v>9474</v>
      </c>
      <c r="E2523" s="10" t="s">
        <v>9378</v>
      </c>
      <c r="F2523" s="10" t="s">
        <v>15</v>
      </c>
      <c r="G2523" s="10" t="s">
        <v>19</v>
      </c>
      <c r="H2523" s="10">
        <v>10.97</v>
      </c>
      <c r="I2523" s="10" t="s">
        <v>20</v>
      </c>
      <c r="J2523" s="10" t="s">
        <v>20</v>
      </c>
      <c r="K2523" s="10">
        <v>3.1782772191207682</v>
      </c>
      <c r="L2523" s="10">
        <v>2.505598971540985E-2</v>
      </c>
      <c r="M2523" s="10" t="s">
        <v>20</v>
      </c>
      <c r="O2523">
        <v>10.97</v>
      </c>
    </row>
    <row r="2524" spans="1:15" x14ac:dyDescent="0.35">
      <c r="A2524" s="10" t="s">
        <v>9478</v>
      </c>
      <c r="B2524" s="10" t="s">
        <v>9478</v>
      </c>
      <c r="C2524" s="11" t="s">
        <v>9394</v>
      </c>
      <c r="D2524" s="11" t="s">
        <v>9479</v>
      </c>
      <c r="E2524" s="10" t="s">
        <v>9378</v>
      </c>
      <c r="F2524" s="10" t="s">
        <v>15</v>
      </c>
      <c r="G2524" s="10" t="s">
        <v>19</v>
      </c>
      <c r="H2524" s="10">
        <v>10.36</v>
      </c>
      <c r="I2524" s="10" t="s">
        <v>20</v>
      </c>
      <c r="J2524" s="10" t="s">
        <v>20</v>
      </c>
      <c r="K2524" s="10">
        <v>2.5942549091832543</v>
      </c>
      <c r="L2524" s="10">
        <v>2.4749461547138699E-2</v>
      </c>
      <c r="M2524" s="10" t="s">
        <v>20</v>
      </c>
      <c r="O2524">
        <v>10.36</v>
      </c>
    </row>
    <row r="2525" spans="1:15" x14ac:dyDescent="0.35">
      <c r="A2525" s="10" t="s">
        <v>9480</v>
      </c>
      <c r="B2525" s="10" t="s">
        <v>9480</v>
      </c>
      <c r="C2525" s="11" t="s">
        <v>9481</v>
      </c>
      <c r="D2525" s="11" t="s">
        <v>9482</v>
      </c>
      <c r="E2525" s="10" t="s">
        <v>9378</v>
      </c>
      <c r="F2525" s="10" t="s">
        <v>15</v>
      </c>
      <c r="G2525" s="10" t="s">
        <v>19</v>
      </c>
      <c r="H2525" s="10">
        <v>11.35</v>
      </c>
      <c r="I2525" s="10" t="s">
        <v>20</v>
      </c>
      <c r="J2525" s="10" t="s">
        <v>20</v>
      </c>
      <c r="K2525" s="10">
        <v>1.3604470192302018</v>
      </c>
      <c r="L2525" s="10">
        <v>2.5259389151866714E-2</v>
      </c>
      <c r="M2525" s="10" t="s">
        <v>20</v>
      </c>
      <c r="O2525">
        <v>11.35</v>
      </c>
    </row>
    <row r="2526" spans="1:15" x14ac:dyDescent="0.35">
      <c r="A2526" s="10" t="s">
        <v>9483</v>
      </c>
      <c r="B2526" s="10" t="s">
        <v>9483</v>
      </c>
      <c r="C2526" s="11" t="s">
        <v>9484</v>
      </c>
      <c r="D2526" s="11" t="s">
        <v>9485</v>
      </c>
      <c r="E2526" s="10" t="s">
        <v>9378</v>
      </c>
      <c r="F2526" s="10" t="s">
        <v>15</v>
      </c>
      <c r="G2526" s="10" t="s">
        <v>19</v>
      </c>
      <c r="H2526" s="10">
        <v>10.29</v>
      </c>
      <c r="I2526" s="10" t="s">
        <v>20</v>
      </c>
      <c r="J2526" s="10" t="s">
        <v>20</v>
      </c>
      <c r="K2526" s="10">
        <v>3.2201362161618801</v>
      </c>
      <c r="L2526" s="10">
        <v>2.4311305845052943E-2</v>
      </c>
      <c r="M2526" s="10" t="s">
        <v>20</v>
      </c>
      <c r="O2526">
        <v>10.29</v>
      </c>
    </row>
    <row r="2527" spans="1:15" x14ac:dyDescent="0.35">
      <c r="A2527" s="10" t="s">
        <v>9489</v>
      </c>
      <c r="B2527" s="10" t="s">
        <v>9489</v>
      </c>
      <c r="C2527" s="11" t="s">
        <v>9481</v>
      </c>
      <c r="D2527" s="11" t="s">
        <v>9490</v>
      </c>
      <c r="E2527" s="10" t="s">
        <v>9378</v>
      </c>
      <c r="F2527" s="10" t="s">
        <v>15</v>
      </c>
      <c r="G2527" s="10" t="s">
        <v>19</v>
      </c>
      <c r="H2527" s="10">
        <v>10.23</v>
      </c>
      <c r="I2527" s="10" t="s">
        <v>20</v>
      </c>
      <c r="J2527" s="10" t="s">
        <v>20</v>
      </c>
      <c r="K2527" s="10">
        <v>1.9928123770305626</v>
      </c>
      <c r="L2527" s="10">
        <v>2.5725354197371753E-2</v>
      </c>
      <c r="M2527" s="10" t="s">
        <v>20</v>
      </c>
      <c r="O2527">
        <v>10.23</v>
      </c>
    </row>
    <row r="2528" spans="1:15" x14ac:dyDescent="0.35">
      <c r="A2528" s="10" t="s">
        <v>9481</v>
      </c>
      <c r="B2528" s="10" t="s">
        <v>9481</v>
      </c>
      <c r="C2528" s="11" t="s">
        <v>9491</v>
      </c>
      <c r="D2528" s="11" t="s">
        <v>9492</v>
      </c>
      <c r="E2528" s="10" t="s">
        <v>9378</v>
      </c>
      <c r="F2528" s="10" t="s">
        <v>15</v>
      </c>
      <c r="G2528" s="10" t="s">
        <v>19</v>
      </c>
      <c r="H2528" s="10">
        <v>13.03</v>
      </c>
      <c r="I2528" s="10" t="s">
        <v>9493</v>
      </c>
      <c r="J2528" s="10" t="s">
        <v>5221</v>
      </c>
      <c r="K2528" s="10">
        <v>18.042982075127984</v>
      </c>
      <c r="L2528" s="10">
        <v>2.6391727531526087E-2</v>
      </c>
      <c r="M2528" s="10" t="s">
        <v>20</v>
      </c>
      <c r="O2528">
        <v>13.03</v>
      </c>
    </row>
    <row r="2529" spans="1:15" x14ac:dyDescent="0.35">
      <c r="A2529" s="10" t="s">
        <v>9494</v>
      </c>
      <c r="B2529" s="10" t="s">
        <v>9494</v>
      </c>
      <c r="C2529" s="11" t="s">
        <v>44</v>
      </c>
      <c r="D2529" s="11" t="s">
        <v>44</v>
      </c>
      <c r="E2529" s="10" t="s">
        <v>9378</v>
      </c>
      <c r="F2529" s="10" t="s">
        <v>15</v>
      </c>
      <c r="G2529" s="10" t="s">
        <v>46</v>
      </c>
      <c r="H2529" s="10">
        <v>13.07</v>
      </c>
      <c r="I2529" s="10" t="s">
        <v>9495</v>
      </c>
      <c r="J2529" s="10" t="s">
        <v>927</v>
      </c>
      <c r="K2529" s="10">
        <v>1.2593994387062564</v>
      </c>
      <c r="L2529" s="10">
        <v>2.56906914243425E-2</v>
      </c>
      <c r="M2529" s="10" t="s">
        <v>20</v>
      </c>
      <c r="O2529">
        <v>13.07</v>
      </c>
    </row>
    <row r="2530" spans="1:15" x14ac:dyDescent="0.35">
      <c r="A2530" s="10" t="s">
        <v>9496</v>
      </c>
      <c r="B2530" s="10" t="s">
        <v>9496</v>
      </c>
      <c r="C2530" s="11" t="s">
        <v>44</v>
      </c>
      <c r="D2530" s="11" t="s">
        <v>44</v>
      </c>
      <c r="E2530" s="10" t="s">
        <v>9497</v>
      </c>
      <c r="F2530" s="10" t="s">
        <v>15</v>
      </c>
      <c r="G2530" s="10" t="s">
        <v>19</v>
      </c>
      <c r="H2530" s="10">
        <v>16.63</v>
      </c>
      <c r="I2530" s="10" t="s">
        <v>20</v>
      </c>
      <c r="J2530" s="10" t="s">
        <v>20</v>
      </c>
      <c r="K2530" s="10">
        <v>4.3579089793024002</v>
      </c>
      <c r="L2530" s="10">
        <v>2.7066087232251911E-2</v>
      </c>
      <c r="M2530" s="10" t="s">
        <v>20</v>
      </c>
      <c r="O2530">
        <v>16.63</v>
      </c>
    </row>
    <row r="2531" spans="1:15" x14ac:dyDescent="0.35">
      <c r="A2531" s="10" t="s">
        <v>9498</v>
      </c>
      <c r="B2531" s="10" t="s">
        <v>9498</v>
      </c>
      <c r="C2531" s="11" t="s">
        <v>44</v>
      </c>
      <c r="D2531" s="11" t="s">
        <v>44</v>
      </c>
      <c r="E2531" s="10" t="s">
        <v>9497</v>
      </c>
      <c r="F2531" s="10" t="s">
        <v>15</v>
      </c>
      <c r="G2531" s="10" t="s">
        <v>46</v>
      </c>
      <c r="H2531" s="10">
        <v>17.45</v>
      </c>
      <c r="I2531" s="10" t="s">
        <v>20</v>
      </c>
      <c r="J2531" s="10" t="s">
        <v>20</v>
      </c>
      <c r="K2531" s="10">
        <v>4.5352943296657466</v>
      </c>
      <c r="L2531" s="10">
        <v>2.8141592875317277E-2</v>
      </c>
      <c r="M2531" s="10" t="s">
        <v>20</v>
      </c>
      <c r="O2531">
        <v>17.45</v>
      </c>
    </row>
    <row r="2532" spans="1:15" x14ac:dyDescent="0.35">
      <c r="A2532" s="10" t="s">
        <v>9499</v>
      </c>
      <c r="B2532" s="10" t="s">
        <v>9499</v>
      </c>
      <c r="C2532" s="11" t="s">
        <v>44</v>
      </c>
      <c r="D2532" s="11" t="s">
        <v>44</v>
      </c>
      <c r="E2532" s="10" t="s">
        <v>9497</v>
      </c>
      <c r="F2532" s="10" t="s">
        <v>15</v>
      </c>
      <c r="G2532" s="10" t="s">
        <v>46</v>
      </c>
      <c r="H2532" s="10">
        <v>14.61</v>
      </c>
      <c r="I2532" s="10" t="s">
        <v>20</v>
      </c>
      <c r="J2532" s="10" t="s">
        <v>20</v>
      </c>
      <c r="K2532" s="10">
        <v>2.5756649979191635</v>
      </c>
      <c r="L2532" s="10">
        <v>2.7019726657027631E-2</v>
      </c>
      <c r="M2532" s="10" t="s">
        <v>20</v>
      </c>
      <c r="O2532">
        <v>14.61</v>
      </c>
    </row>
    <row r="2533" spans="1:15" x14ac:dyDescent="0.35">
      <c r="A2533" s="10" t="s">
        <v>9500</v>
      </c>
      <c r="B2533" s="10" t="s">
        <v>9500</v>
      </c>
      <c r="C2533" s="11" t="s">
        <v>44</v>
      </c>
      <c r="D2533" s="11" t="s">
        <v>44</v>
      </c>
      <c r="E2533" s="10" t="s">
        <v>9497</v>
      </c>
      <c r="F2533" s="10" t="s">
        <v>15</v>
      </c>
      <c r="G2533" s="10" t="s">
        <v>19</v>
      </c>
      <c r="H2533" s="10">
        <v>16.920000000000002</v>
      </c>
      <c r="I2533" s="10" t="s">
        <v>20</v>
      </c>
      <c r="J2533" s="10" t="s">
        <v>20</v>
      </c>
      <c r="K2533" s="10">
        <v>4.2408249778535945</v>
      </c>
      <c r="L2533" s="10">
        <v>2.800400506423377E-2</v>
      </c>
      <c r="M2533" s="10" t="s">
        <v>20</v>
      </c>
      <c r="O2533">
        <v>16.920000000000002</v>
      </c>
    </row>
    <row r="2534" spans="1:15" x14ac:dyDescent="0.35">
      <c r="A2534" s="10" t="s">
        <v>9501</v>
      </c>
      <c r="B2534" s="10" t="s">
        <v>9501</v>
      </c>
      <c r="C2534" s="11" t="s">
        <v>44</v>
      </c>
      <c r="D2534" s="11" t="s">
        <v>44</v>
      </c>
      <c r="E2534" s="10" t="s">
        <v>9497</v>
      </c>
      <c r="F2534" s="10" t="s">
        <v>15</v>
      </c>
      <c r="G2534" s="10" t="s">
        <v>19</v>
      </c>
      <c r="H2534" s="10">
        <v>17.079999999999998</v>
      </c>
      <c r="I2534" s="10" t="s">
        <v>20</v>
      </c>
      <c r="J2534" s="10" t="s">
        <v>20</v>
      </c>
      <c r="K2534" s="10">
        <v>4.7765013040751647</v>
      </c>
      <c r="L2534" s="10">
        <v>2.8216721150710933E-2</v>
      </c>
      <c r="M2534" s="10" t="s">
        <v>20</v>
      </c>
      <c r="O2534">
        <v>17.079999999999998</v>
      </c>
    </row>
    <row r="2535" spans="1:15" x14ac:dyDescent="0.35">
      <c r="A2535" s="10" t="s">
        <v>9502</v>
      </c>
      <c r="B2535" s="10" t="s">
        <v>9502</v>
      </c>
      <c r="C2535" s="11" t="s">
        <v>44</v>
      </c>
      <c r="D2535" s="11" t="s">
        <v>44</v>
      </c>
      <c r="E2535" s="10" t="s">
        <v>9497</v>
      </c>
      <c r="F2535" s="10" t="s">
        <v>15</v>
      </c>
      <c r="G2535" s="10" t="s">
        <v>19</v>
      </c>
      <c r="H2535" s="10">
        <v>16.13</v>
      </c>
      <c r="I2535" s="10" t="s">
        <v>20</v>
      </c>
      <c r="J2535" s="10" t="s">
        <v>20</v>
      </c>
      <c r="K2535" s="10">
        <v>3.465311084767166</v>
      </c>
      <c r="L2535" s="10">
        <v>2.8150597324081719E-2</v>
      </c>
      <c r="M2535" s="10" t="s">
        <v>20</v>
      </c>
      <c r="O2535">
        <v>16.13</v>
      </c>
    </row>
    <row r="2536" spans="1:15" x14ac:dyDescent="0.35">
      <c r="A2536" s="10" t="s">
        <v>9503</v>
      </c>
      <c r="B2536" s="10" t="s">
        <v>9503</v>
      </c>
      <c r="C2536" s="11" t="s">
        <v>44</v>
      </c>
      <c r="D2536" s="11" t="s">
        <v>44</v>
      </c>
      <c r="E2536" s="10" t="s">
        <v>9497</v>
      </c>
      <c r="F2536" s="10" t="s">
        <v>15</v>
      </c>
      <c r="G2536" s="10" t="s">
        <v>19</v>
      </c>
      <c r="H2536" s="10">
        <v>16.690000000000001</v>
      </c>
      <c r="I2536" s="10" t="s">
        <v>20</v>
      </c>
      <c r="J2536" s="10" t="s">
        <v>20</v>
      </c>
      <c r="K2536" s="10">
        <v>3.2189660146636072</v>
      </c>
      <c r="L2536" s="10">
        <v>2.8579932165192314E-2</v>
      </c>
      <c r="M2536" s="10" t="s">
        <v>20</v>
      </c>
      <c r="O2536">
        <v>16.690000000000001</v>
      </c>
    </row>
    <row r="2537" spans="1:15" x14ac:dyDescent="0.35">
      <c r="A2537" s="10" t="s">
        <v>9504</v>
      </c>
      <c r="B2537" s="10" t="s">
        <v>9504</v>
      </c>
      <c r="C2537" s="11" t="s">
        <v>44</v>
      </c>
      <c r="D2537" s="11" t="s">
        <v>44</v>
      </c>
      <c r="E2537" s="10" t="s">
        <v>9497</v>
      </c>
      <c r="F2537" s="10" t="s">
        <v>15</v>
      </c>
      <c r="G2537" s="10" t="s">
        <v>46</v>
      </c>
      <c r="H2537" s="10">
        <v>16.899999999999999</v>
      </c>
      <c r="I2537" s="10" t="s">
        <v>20</v>
      </c>
      <c r="J2537" s="10" t="s">
        <v>20</v>
      </c>
      <c r="K2537" s="10">
        <v>4.2659298419376448</v>
      </c>
      <c r="L2537" s="10">
        <v>2.8748304453155755E-2</v>
      </c>
      <c r="M2537" s="10" t="s">
        <v>20</v>
      </c>
      <c r="O2537">
        <v>16.899999999999999</v>
      </c>
    </row>
    <row r="2538" spans="1:15" x14ac:dyDescent="0.35">
      <c r="A2538" s="10" t="s">
        <v>9505</v>
      </c>
      <c r="B2538" s="10" t="s">
        <v>9505</v>
      </c>
      <c r="C2538" s="11" t="s">
        <v>44</v>
      </c>
      <c r="D2538" s="11" t="s">
        <v>44</v>
      </c>
      <c r="E2538" s="10" t="s">
        <v>9497</v>
      </c>
      <c r="F2538" s="10" t="s">
        <v>15</v>
      </c>
      <c r="G2538" s="10" t="s">
        <v>46</v>
      </c>
      <c r="H2538" s="10">
        <v>16.170000000000002</v>
      </c>
      <c r="I2538" s="10" t="s">
        <v>20</v>
      </c>
      <c r="J2538" s="10" t="s">
        <v>20</v>
      </c>
      <c r="K2538" s="10">
        <v>4.6641065774944392</v>
      </c>
      <c r="L2538" s="10">
        <v>2.6945876769893372E-2</v>
      </c>
      <c r="M2538" s="10" t="s">
        <v>20</v>
      </c>
      <c r="O2538">
        <v>16.170000000000002</v>
      </c>
    </row>
    <row r="2539" spans="1:15" x14ac:dyDescent="0.35">
      <c r="A2539" s="10" t="s">
        <v>9506</v>
      </c>
      <c r="B2539" s="10" t="s">
        <v>9506</v>
      </c>
      <c r="C2539" s="11" t="s">
        <v>44</v>
      </c>
      <c r="D2539" s="11" t="s">
        <v>44</v>
      </c>
      <c r="E2539" s="10" t="s">
        <v>9497</v>
      </c>
      <c r="F2539" s="10" t="s">
        <v>15</v>
      </c>
      <c r="G2539" s="10" t="s">
        <v>46</v>
      </c>
      <c r="H2539" s="10">
        <v>11.93</v>
      </c>
      <c r="I2539" s="10" t="s">
        <v>20</v>
      </c>
      <c r="J2539" s="10" t="s">
        <v>20</v>
      </c>
      <c r="K2539" s="10">
        <v>3.4601314745835872</v>
      </c>
      <c r="L2539" s="10">
        <v>2.6011173526835917E-2</v>
      </c>
      <c r="M2539" s="10" t="s">
        <v>20</v>
      </c>
      <c r="O2539">
        <v>11.93</v>
      </c>
    </row>
    <row r="2540" spans="1:15" x14ac:dyDescent="0.35">
      <c r="A2540" s="10" t="s">
        <v>9507</v>
      </c>
      <c r="B2540" s="10" t="s">
        <v>9507</v>
      </c>
      <c r="C2540" s="11" t="s">
        <v>44</v>
      </c>
      <c r="D2540" s="11" t="s">
        <v>44</v>
      </c>
      <c r="E2540" s="10" t="s">
        <v>9497</v>
      </c>
      <c r="F2540" s="10" t="s">
        <v>15</v>
      </c>
      <c r="G2540" s="10" t="s">
        <v>46</v>
      </c>
      <c r="H2540" s="10">
        <v>11.36</v>
      </c>
      <c r="I2540" s="10" t="s">
        <v>20</v>
      </c>
      <c r="J2540" s="10" t="s">
        <v>20</v>
      </c>
      <c r="K2540" s="10">
        <v>18.277590868343808</v>
      </c>
      <c r="L2540" s="10">
        <v>2.8207572582024772E-2</v>
      </c>
      <c r="M2540" s="10" t="s">
        <v>20</v>
      </c>
      <c r="O2540">
        <v>11.36</v>
      </c>
    </row>
    <row r="2541" spans="1:15" x14ac:dyDescent="0.35">
      <c r="A2541" s="10" t="s">
        <v>9508</v>
      </c>
      <c r="B2541" s="10" t="s">
        <v>9508</v>
      </c>
      <c r="C2541" s="11" t="s">
        <v>44</v>
      </c>
      <c r="D2541" s="11" t="s">
        <v>44</v>
      </c>
      <c r="E2541" s="10" t="s">
        <v>9497</v>
      </c>
      <c r="F2541" s="10" t="s">
        <v>15</v>
      </c>
      <c r="G2541" s="10" t="s">
        <v>46</v>
      </c>
      <c r="H2541" s="10">
        <v>12</v>
      </c>
      <c r="I2541" s="10" t="s">
        <v>20</v>
      </c>
      <c r="J2541" s="10" t="s">
        <v>20</v>
      </c>
      <c r="K2541" s="10">
        <v>4.6037079046993945</v>
      </c>
      <c r="L2541" s="10">
        <v>2.4821687372848223E-2</v>
      </c>
      <c r="M2541" s="10" t="s">
        <v>20</v>
      </c>
      <c r="O2541">
        <v>12</v>
      </c>
    </row>
    <row r="2542" spans="1:15" x14ac:dyDescent="0.35">
      <c r="A2542" s="10" t="s">
        <v>9509</v>
      </c>
      <c r="B2542" s="10" t="s">
        <v>9509</v>
      </c>
      <c r="C2542" s="11" t="s">
        <v>44</v>
      </c>
      <c r="D2542" s="11" t="s">
        <v>44</v>
      </c>
      <c r="E2542" s="10" t="s">
        <v>9497</v>
      </c>
      <c r="F2542" s="10" t="s">
        <v>15</v>
      </c>
      <c r="G2542" s="10" t="s">
        <v>46</v>
      </c>
      <c r="H2542" s="10">
        <v>11.86</v>
      </c>
      <c r="I2542" s="10" t="s">
        <v>20</v>
      </c>
      <c r="J2542" s="10" t="s">
        <v>20</v>
      </c>
      <c r="K2542" s="10">
        <v>6.9239327636340136</v>
      </c>
      <c r="L2542" s="10">
        <v>2.7102597938240849E-2</v>
      </c>
      <c r="M2542" s="10" t="s">
        <v>20</v>
      </c>
      <c r="O2542">
        <v>11.86</v>
      </c>
    </row>
    <row r="2543" spans="1:15" x14ac:dyDescent="0.35">
      <c r="A2543" s="10" t="s">
        <v>9510</v>
      </c>
      <c r="B2543" s="10" t="s">
        <v>9510</v>
      </c>
      <c r="C2543" s="11" t="s">
        <v>44</v>
      </c>
      <c r="D2543" s="11" t="s">
        <v>44</v>
      </c>
      <c r="E2543" s="10" t="s">
        <v>9497</v>
      </c>
      <c r="F2543" s="10" t="s">
        <v>15</v>
      </c>
      <c r="G2543" s="10" t="s">
        <v>46</v>
      </c>
      <c r="H2543" s="10">
        <v>12.01</v>
      </c>
      <c r="I2543" s="10" t="s">
        <v>20</v>
      </c>
      <c r="J2543" s="10" t="s">
        <v>20</v>
      </c>
      <c r="K2543" s="10">
        <v>4.9273955495710045</v>
      </c>
      <c r="L2543" s="10">
        <v>2.7117697631989433E-2</v>
      </c>
      <c r="M2543" s="10" t="s">
        <v>20</v>
      </c>
      <c r="O2543">
        <v>12.01</v>
      </c>
    </row>
    <row r="2544" spans="1:15" x14ac:dyDescent="0.35">
      <c r="A2544" s="10" t="s">
        <v>9511</v>
      </c>
      <c r="B2544" s="10" t="s">
        <v>9511</v>
      </c>
      <c r="C2544" s="11" t="s">
        <v>44</v>
      </c>
      <c r="D2544" s="11" t="s">
        <v>44</v>
      </c>
      <c r="E2544" s="10" t="s">
        <v>9497</v>
      </c>
      <c r="F2544" s="10" t="s">
        <v>15</v>
      </c>
      <c r="G2544" s="10" t="s">
        <v>19</v>
      </c>
      <c r="H2544" s="10">
        <v>11.36</v>
      </c>
      <c r="I2544" s="10" t="s">
        <v>20</v>
      </c>
      <c r="J2544" s="10" t="s">
        <v>20</v>
      </c>
      <c r="K2544" s="10">
        <v>6.2890502028208113</v>
      </c>
      <c r="L2544" s="10">
        <v>2.83841424269629E-2</v>
      </c>
      <c r="M2544" s="10" t="s">
        <v>20</v>
      </c>
      <c r="O2544">
        <v>11.36</v>
      </c>
    </row>
    <row r="2545" spans="1:15" x14ac:dyDescent="0.35">
      <c r="A2545" s="10" t="s">
        <v>9512</v>
      </c>
      <c r="B2545" s="10" t="s">
        <v>9512</v>
      </c>
      <c r="C2545" s="11" t="s">
        <v>44</v>
      </c>
      <c r="D2545" s="11" t="s">
        <v>44</v>
      </c>
      <c r="E2545" s="10" t="s">
        <v>9497</v>
      </c>
      <c r="F2545" s="10" t="s">
        <v>15</v>
      </c>
      <c r="G2545" s="10" t="s">
        <v>19</v>
      </c>
      <c r="H2545" s="10">
        <v>11.9</v>
      </c>
      <c r="I2545" s="10" t="s">
        <v>20</v>
      </c>
      <c r="J2545" s="10" t="s">
        <v>20</v>
      </c>
      <c r="K2545" s="10">
        <v>4.7364531490170858</v>
      </c>
      <c r="L2545" s="10">
        <v>2.7777682825102887E-2</v>
      </c>
      <c r="M2545" s="10" t="s">
        <v>20</v>
      </c>
      <c r="O2545">
        <v>11.9</v>
      </c>
    </row>
    <row r="2546" spans="1:15" x14ac:dyDescent="0.35">
      <c r="A2546" s="10" t="s">
        <v>9513</v>
      </c>
      <c r="B2546" s="10" t="s">
        <v>9513</v>
      </c>
      <c r="C2546" s="11" t="s">
        <v>44</v>
      </c>
      <c r="D2546" s="11" t="s">
        <v>44</v>
      </c>
      <c r="E2546" s="10" t="s">
        <v>9497</v>
      </c>
      <c r="F2546" s="10" t="s">
        <v>15</v>
      </c>
      <c r="G2546" s="10" t="s">
        <v>19</v>
      </c>
      <c r="H2546" s="10">
        <v>10.029999999999999</v>
      </c>
      <c r="I2546" s="10" t="s">
        <v>20</v>
      </c>
      <c r="J2546" s="10" t="s">
        <v>20</v>
      </c>
      <c r="K2546" s="10">
        <v>6.3135137464778497</v>
      </c>
      <c r="L2546" s="10">
        <v>2.6840473201743296E-2</v>
      </c>
      <c r="M2546" s="10" t="s">
        <v>20</v>
      </c>
      <c r="O2546">
        <v>10.029999999999999</v>
      </c>
    </row>
    <row r="2547" spans="1:15" x14ac:dyDescent="0.35">
      <c r="A2547" s="10" t="s">
        <v>9514</v>
      </c>
      <c r="B2547" s="10" t="s">
        <v>9514</v>
      </c>
      <c r="C2547" s="11" t="s">
        <v>44</v>
      </c>
      <c r="D2547" s="11" t="s">
        <v>44</v>
      </c>
      <c r="E2547" s="10" t="s">
        <v>9497</v>
      </c>
      <c r="F2547" s="10" t="s">
        <v>15</v>
      </c>
      <c r="G2547" s="10" t="s">
        <v>19</v>
      </c>
      <c r="H2547" s="10">
        <v>10.71</v>
      </c>
      <c r="I2547" s="10" t="s">
        <v>20</v>
      </c>
      <c r="J2547" s="10" t="s">
        <v>20</v>
      </c>
      <c r="K2547" s="10">
        <v>4.6430787153928526</v>
      </c>
      <c r="L2547" s="10">
        <v>2.818098898402107E-2</v>
      </c>
      <c r="M2547" s="10" t="s">
        <v>20</v>
      </c>
      <c r="O2547">
        <v>10.71</v>
      </c>
    </row>
    <row r="2548" spans="1:15" x14ac:dyDescent="0.35">
      <c r="A2548" s="10" t="s">
        <v>9515</v>
      </c>
      <c r="B2548" s="10" t="s">
        <v>9515</v>
      </c>
      <c r="C2548" s="11" t="s">
        <v>44</v>
      </c>
      <c r="D2548" s="11" t="s">
        <v>44</v>
      </c>
      <c r="E2548" s="10" t="s">
        <v>9497</v>
      </c>
      <c r="F2548" s="10" t="s">
        <v>15</v>
      </c>
      <c r="G2548" s="10" t="s">
        <v>19</v>
      </c>
      <c r="H2548" s="10">
        <v>10.99</v>
      </c>
      <c r="I2548" s="10" t="s">
        <v>20</v>
      </c>
      <c r="J2548" s="10" t="s">
        <v>20</v>
      </c>
      <c r="K2548" s="10">
        <v>15.947552888090639</v>
      </c>
      <c r="L2548" s="10">
        <v>2.7754577802140402E-2</v>
      </c>
      <c r="M2548" s="10" t="s">
        <v>20</v>
      </c>
      <c r="O2548">
        <v>10.99</v>
      </c>
    </row>
    <row r="2549" spans="1:15" x14ac:dyDescent="0.35">
      <c r="A2549" s="10">
        <v>100812</v>
      </c>
      <c r="B2549" s="10">
        <v>100812</v>
      </c>
      <c r="C2549" s="11" t="s">
        <v>44</v>
      </c>
      <c r="D2549" s="11" t="s">
        <v>44</v>
      </c>
      <c r="E2549" s="10" t="s">
        <v>9516</v>
      </c>
      <c r="F2549" s="10" t="s">
        <v>15</v>
      </c>
      <c r="G2549" s="10" t="s">
        <v>19</v>
      </c>
      <c r="H2549" s="10">
        <v>10.45</v>
      </c>
      <c r="I2549" s="10" t="s">
        <v>9517</v>
      </c>
      <c r="J2549" s="10" t="s">
        <v>9518</v>
      </c>
      <c r="K2549" s="10">
        <v>2.4717807014065496</v>
      </c>
      <c r="L2549" s="10">
        <v>2.3487257158400877E-2</v>
      </c>
      <c r="M2549" s="10" t="s">
        <v>20</v>
      </c>
      <c r="O2549">
        <v>10.45</v>
      </c>
    </row>
    <row r="2550" spans="1:15" x14ac:dyDescent="0.35">
      <c r="A2550" s="10">
        <v>100813</v>
      </c>
      <c r="B2550" s="10">
        <v>100813</v>
      </c>
      <c r="C2550" s="11" t="s">
        <v>44</v>
      </c>
      <c r="D2550" s="11" t="s">
        <v>44</v>
      </c>
      <c r="E2550" s="10" t="s">
        <v>9516</v>
      </c>
      <c r="F2550" s="10" t="s">
        <v>15</v>
      </c>
      <c r="G2550" s="10" t="s">
        <v>19</v>
      </c>
      <c r="H2550" s="10">
        <v>10.09</v>
      </c>
      <c r="I2550" s="10" t="s">
        <v>9519</v>
      </c>
      <c r="J2550" s="10" t="s">
        <v>9518</v>
      </c>
      <c r="K2550" s="10">
        <v>1.2318616877129533</v>
      </c>
      <c r="L2550" s="10">
        <v>2.3545651442328439E-2</v>
      </c>
      <c r="M2550" s="10" t="s">
        <v>20</v>
      </c>
      <c r="O2550">
        <v>10.09</v>
      </c>
    </row>
    <row r="2551" spans="1:15" x14ac:dyDescent="0.35">
      <c r="A2551" s="10" t="s">
        <v>9550</v>
      </c>
      <c r="B2551" s="10" t="s">
        <v>9550</v>
      </c>
      <c r="C2551" s="11" t="s">
        <v>9551</v>
      </c>
      <c r="D2551" s="11" t="s">
        <v>9552</v>
      </c>
      <c r="E2551" s="10" t="s">
        <v>9516</v>
      </c>
      <c r="F2551" s="10" t="s">
        <v>15</v>
      </c>
      <c r="G2551" s="10" t="s">
        <v>19</v>
      </c>
      <c r="H2551" s="10">
        <v>10.029999999999999</v>
      </c>
      <c r="I2551" s="10" t="s">
        <v>20</v>
      </c>
      <c r="J2551" s="10" t="s">
        <v>20</v>
      </c>
      <c r="K2551" s="10">
        <v>1.4233570613941455</v>
      </c>
      <c r="L2551" s="10">
        <v>2.4861745114384819E-2</v>
      </c>
      <c r="M2551" s="10" t="s">
        <v>20</v>
      </c>
      <c r="O2551">
        <v>10.029999999999999</v>
      </c>
    </row>
    <row r="2552" spans="1:15" x14ac:dyDescent="0.35">
      <c r="A2552" s="10" t="s">
        <v>9560</v>
      </c>
      <c r="B2552" s="10" t="s">
        <v>9560</v>
      </c>
      <c r="C2552" s="11" t="s">
        <v>9521</v>
      </c>
      <c r="D2552" s="11" t="s">
        <v>9561</v>
      </c>
      <c r="E2552" s="10" t="s">
        <v>9516</v>
      </c>
      <c r="F2552" s="10" t="s">
        <v>15</v>
      </c>
      <c r="G2552" s="10" t="s">
        <v>19</v>
      </c>
      <c r="H2552" s="10">
        <v>10.4</v>
      </c>
      <c r="I2552" s="10" t="s">
        <v>20</v>
      </c>
      <c r="J2552" s="10" t="s">
        <v>20</v>
      </c>
      <c r="K2552" s="10">
        <v>1.4731910830623236</v>
      </c>
      <c r="L2552" s="10">
        <v>2.388104459764023E-2</v>
      </c>
      <c r="M2552" s="10" t="s">
        <v>20</v>
      </c>
      <c r="O2552">
        <v>10.4</v>
      </c>
    </row>
    <row r="2553" spans="1:15" x14ac:dyDescent="0.35">
      <c r="A2553" s="10" t="s">
        <v>9579</v>
      </c>
      <c r="B2553" s="10" t="s">
        <v>9579</v>
      </c>
      <c r="C2553" s="11" t="s">
        <v>9547</v>
      </c>
      <c r="D2553" s="11" t="s">
        <v>9580</v>
      </c>
      <c r="E2553" s="10" t="s">
        <v>9516</v>
      </c>
      <c r="F2553" s="10" t="s">
        <v>15</v>
      </c>
      <c r="G2553" s="10" t="s">
        <v>19</v>
      </c>
      <c r="H2553" s="10">
        <v>10.58</v>
      </c>
      <c r="I2553" s="10" t="s">
        <v>20</v>
      </c>
      <c r="J2553" s="10" t="s">
        <v>20</v>
      </c>
      <c r="K2553" s="10">
        <v>0.65234750376738215</v>
      </c>
      <c r="L2553" s="10">
        <v>2.5337253381605675E-2</v>
      </c>
      <c r="M2553" s="10" t="s">
        <v>20</v>
      </c>
      <c r="O2553">
        <v>10.58</v>
      </c>
    </row>
    <row r="2554" spans="1:15" x14ac:dyDescent="0.35">
      <c r="A2554" s="10" t="s">
        <v>9603</v>
      </c>
      <c r="B2554" s="10" t="s">
        <v>9603</v>
      </c>
      <c r="C2554" s="11" t="s">
        <v>9601</v>
      </c>
      <c r="D2554" s="11" t="s">
        <v>9604</v>
      </c>
      <c r="E2554" s="10" t="s">
        <v>9516</v>
      </c>
      <c r="F2554" s="10" t="s">
        <v>15</v>
      </c>
      <c r="G2554" s="10" t="s">
        <v>19</v>
      </c>
      <c r="H2554" s="10">
        <v>10.57</v>
      </c>
      <c r="I2554" s="10" t="s">
        <v>20</v>
      </c>
      <c r="J2554" s="10" t="s">
        <v>20</v>
      </c>
      <c r="K2554" s="10">
        <v>0.94626364043927291</v>
      </c>
      <c r="L2554" s="10">
        <v>2.5968213006857029E-2</v>
      </c>
      <c r="M2554" s="10" t="s">
        <v>20</v>
      </c>
      <c r="O2554">
        <v>10.57</v>
      </c>
    </row>
    <row r="2555" spans="1:15" x14ac:dyDescent="0.35">
      <c r="A2555" s="10" t="s">
        <v>9640</v>
      </c>
      <c r="B2555" s="10" t="s">
        <v>9640</v>
      </c>
      <c r="C2555" s="11" t="s">
        <v>9578</v>
      </c>
      <c r="D2555" s="11" t="s">
        <v>9641</v>
      </c>
      <c r="E2555" s="10" t="s">
        <v>9516</v>
      </c>
      <c r="F2555" s="10" t="s">
        <v>15</v>
      </c>
      <c r="G2555" s="10" t="s">
        <v>19</v>
      </c>
      <c r="H2555" s="10">
        <v>10.27</v>
      </c>
      <c r="I2555" s="10" t="s">
        <v>20</v>
      </c>
      <c r="J2555" s="10" t="s">
        <v>20</v>
      </c>
      <c r="K2555" s="10">
        <v>1.3261257662904631</v>
      </c>
      <c r="L2555" s="10">
        <v>2.5856415465155155E-2</v>
      </c>
      <c r="M2555" s="10" t="s">
        <v>20</v>
      </c>
      <c r="O2555">
        <v>10.27</v>
      </c>
    </row>
    <row r="2556" spans="1:15" x14ac:dyDescent="0.35">
      <c r="A2556" s="10" t="s">
        <v>9669</v>
      </c>
      <c r="B2556" s="10" t="s">
        <v>9669</v>
      </c>
      <c r="C2556" s="11" t="s">
        <v>9590</v>
      </c>
      <c r="D2556" s="11" t="s">
        <v>9670</v>
      </c>
      <c r="E2556" s="10" t="s">
        <v>9516</v>
      </c>
      <c r="F2556" s="10" t="s">
        <v>15</v>
      </c>
      <c r="G2556" s="10" t="s">
        <v>19</v>
      </c>
      <c r="H2556" s="10">
        <v>10.77</v>
      </c>
      <c r="I2556" s="10" t="s">
        <v>20</v>
      </c>
      <c r="J2556" s="10" t="s">
        <v>20</v>
      </c>
      <c r="K2556" s="10">
        <v>1.5368337268392389</v>
      </c>
      <c r="L2556" s="10">
        <v>2.6080866118256354E-2</v>
      </c>
      <c r="M2556" s="10" t="s">
        <v>20</v>
      </c>
      <c r="O2556">
        <v>10.77</v>
      </c>
    </row>
    <row r="2557" spans="1:15" x14ac:dyDescent="0.35">
      <c r="A2557" s="10" t="s">
        <v>9691</v>
      </c>
      <c r="B2557" s="10" t="s">
        <v>9691</v>
      </c>
      <c r="C2557" s="11" t="s">
        <v>9692</v>
      </c>
      <c r="D2557" s="11" t="s">
        <v>9693</v>
      </c>
      <c r="E2557" s="10" t="s">
        <v>9516</v>
      </c>
      <c r="F2557" s="10" t="s">
        <v>15</v>
      </c>
      <c r="G2557" s="10" t="s">
        <v>19</v>
      </c>
      <c r="H2557" s="10">
        <v>10.3</v>
      </c>
      <c r="I2557" s="10" t="s">
        <v>20</v>
      </c>
      <c r="J2557" s="10" t="s">
        <v>20</v>
      </c>
      <c r="K2557" s="10">
        <v>0.55306954478442261</v>
      </c>
      <c r="L2557" s="10">
        <v>2.5933377549425936E-2</v>
      </c>
      <c r="M2557" s="10" t="s">
        <v>20</v>
      </c>
      <c r="O2557">
        <v>10.3</v>
      </c>
    </row>
    <row r="2558" spans="1:15" x14ac:dyDescent="0.35">
      <c r="A2558" s="10" t="s">
        <v>9742</v>
      </c>
      <c r="B2558" s="10" t="s">
        <v>9742</v>
      </c>
      <c r="C2558" s="11" t="s">
        <v>9743</v>
      </c>
      <c r="D2558" s="11" t="s">
        <v>9744</v>
      </c>
      <c r="E2558" s="10" t="s">
        <v>9516</v>
      </c>
      <c r="F2558" s="10" t="s">
        <v>15</v>
      </c>
      <c r="G2558" s="10" t="s">
        <v>19</v>
      </c>
      <c r="H2558" s="10">
        <v>10.28</v>
      </c>
      <c r="I2558" s="10" t="s">
        <v>20</v>
      </c>
      <c r="J2558" s="10" t="s">
        <v>20</v>
      </c>
      <c r="K2558" s="10">
        <v>0.92823029194732987</v>
      </c>
      <c r="L2558" s="10">
        <v>2.6173500936763298E-2</v>
      </c>
      <c r="M2558" s="10" t="s">
        <v>20</v>
      </c>
      <c r="O2558">
        <v>10.28</v>
      </c>
    </row>
    <row r="2559" spans="1:15" x14ac:dyDescent="0.35">
      <c r="A2559" s="10" t="s">
        <v>9810</v>
      </c>
      <c r="B2559" s="10" t="s">
        <v>9810</v>
      </c>
      <c r="C2559" s="11" t="s">
        <v>9700</v>
      </c>
      <c r="D2559" s="11" t="s">
        <v>9811</v>
      </c>
      <c r="E2559" s="10" t="s">
        <v>9516</v>
      </c>
      <c r="F2559" s="10" t="s">
        <v>15</v>
      </c>
      <c r="G2559" s="10" t="s">
        <v>19</v>
      </c>
      <c r="H2559" s="10">
        <v>10.52</v>
      </c>
      <c r="I2559" s="10" t="s">
        <v>20</v>
      </c>
      <c r="J2559" s="10" t="s">
        <v>20</v>
      </c>
      <c r="K2559" s="10">
        <v>0.90593316835071014</v>
      </c>
      <c r="L2559" s="10">
        <v>2.6948942595536006E-2</v>
      </c>
      <c r="M2559" s="10" t="s">
        <v>20</v>
      </c>
      <c r="O2559">
        <v>10.52</v>
      </c>
    </row>
    <row r="2560" spans="1:15" x14ac:dyDescent="0.35">
      <c r="A2560" s="10" t="s">
        <v>9838</v>
      </c>
      <c r="B2560" s="10" t="s">
        <v>9838</v>
      </c>
      <c r="C2560" s="11" t="s">
        <v>9839</v>
      </c>
      <c r="D2560" s="11" t="s">
        <v>9840</v>
      </c>
      <c r="E2560" s="10" t="s">
        <v>9516</v>
      </c>
      <c r="F2560" s="10" t="s">
        <v>15</v>
      </c>
      <c r="G2560" s="10" t="s">
        <v>19</v>
      </c>
      <c r="H2560" s="10">
        <v>10.77</v>
      </c>
      <c r="I2560" s="10" t="s">
        <v>20</v>
      </c>
      <c r="J2560" s="10" t="s">
        <v>20</v>
      </c>
      <c r="K2560" s="10">
        <v>0.7641492161240373</v>
      </c>
      <c r="L2560" s="10">
        <v>2.6500735013461819E-2</v>
      </c>
      <c r="M2560" s="10" t="s">
        <v>20</v>
      </c>
      <c r="O2560">
        <v>10.77</v>
      </c>
    </row>
    <row r="2561" spans="1:15" x14ac:dyDescent="0.35">
      <c r="A2561" s="10" t="s">
        <v>9851</v>
      </c>
      <c r="B2561" s="10" t="s">
        <v>9851</v>
      </c>
      <c r="C2561" s="11" t="s">
        <v>9708</v>
      </c>
      <c r="D2561" s="11" t="s">
        <v>9852</v>
      </c>
      <c r="E2561" s="10" t="s">
        <v>9516</v>
      </c>
      <c r="F2561" s="10" t="s">
        <v>15</v>
      </c>
      <c r="G2561" s="10" t="s">
        <v>19</v>
      </c>
      <c r="H2561" s="10">
        <v>10.23</v>
      </c>
      <c r="I2561" s="10" t="s">
        <v>20</v>
      </c>
      <c r="J2561" s="10" t="s">
        <v>20</v>
      </c>
      <c r="K2561" s="10">
        <v>0.85752970609351276</v>
      </c>
      <c r="L2561" s="10">
        <v>2.6864034575398158E-2</v>
      </c>
      <c r="M2561" s="10" t="s">
        <v>20</v>
      </c>
      <c r="O2561">
        <v>10.23</v>
      </c>
    </row>
    <row r="2562" spans="1:15" x14ac:dyDescent="0.35">
      <c r="A2562" s="10" t="s">
        <v>9856</v>
      </c>
      <c r="B2562" s="10" t="s">
        <v>9856</v>
      </c>
      <c r="C2562" s="11" t="s">
        <v>9857</v>
      </c>
      <c r="D2562" s="11" t="s">
        <v>9858</v>
      </c>
      <c r="E2562" s="10" t="s">
        <v>9516</v>
      </c>
      <c r="F2562" s="10" t="s">
        <v>15</v>
      </c>
      <c r="G2562" s="10" t="s">
        <v>19</v>
      </c>
      <c r="H2562" s="10">
        <v>10.35</v>
      </c>
      <c r="I2562" s="10" t="s">
        <v>20</v>
      </c>
      <c r="J2562" s="10" t="s">
        <v>20</v>
      </c>
      <c r="K2562" s="10">
        <v>1.4587266692040044</v>
      </c>
      <c r="L2562" s="10">
        <v>2.6359958855262468E-2</v>
      </c>
      <c r="M2562" s="10" t="s">
        <v>20</v>
      </c>
      <c r="O2562">
        <v>10.35</v>
      </c>
    </row>
    <row r="2563" spans="1:15" x14ac:dyDescent="0.35">
      <c r="A2563" s="10" t="s">
        <v>9859</v>
      </c>
      <c r="B2563" s="10" t="s">
        <v>9859</v>
      </c>
      <c r="C2563" s="11" t="s">
        <v>9860</v>
      </c>
      <c r="D2563" s="11" t="s">
        <v>9861</v>
      </c>
      <c r="E2563" s="10" t="s">
        <v>9516</v>
      </c>
      <c r="F2563" s="10" t="s">
        <v>15</v>
      </c>
      <c r="G2563" s="10" t="s">
        <v>19</v>
      </c>
      <c r="H2563" s="10">
        <v>11.43</v>
      </c>
      <c r="I2563" s="10" t="s">
        <v>20</v>
      </c>
      <c r="J2563" s="10" t="s">
        <v>20</v>
      </c>
      <c r="K2563" s="10">
        <v>0.60851866094149387</v>
      </c>
      <c r="L2563" s="10">
        <v>2.6636554326755896E-2</v>
      </c>
      <c r="M2563" s="10" t="s">
        <v>20</v>
      </c>
      <c r="O2563">
        <v>11.43</v>
      </c>
    </row>
    <row r="2564" spans="1:15" x14ac:dyDescent="0.35">
      <c r="A2564" s="10" t="s">
        <v>9865</v>
      </c>
      <c r="B2564" s="10" t="s">
        <v>9865</v>
      </c>
      <c r="C2564" s="11" t="s">
        <v>9847</v>
      </c>
      <c r="D2564" s="11" t="s">
        <v>9866</v>
      </c>
      <c r="E2564" s="10" t="s">
        <v>9516</v>
      </c>
      <c r="F2564" s="10" t="s">
        <v>15</v>
      </c>
      <c r="G2564" s="10" t="s">
        <v>19</v>
      </c>
      <c r="H2564" s="10">
        <v>11.22</v>
      </c>
      <c r="I2564" s="10" t="s">
        <v>20</v>
      </c>
      <c r="J2564" s="10" t="s">
        <v>20</v>
      </c>
      <c r="K2564" s="10">
        <v>1.6209953762899352</v>
      </c>
      <c r="L2564" s="10">
        <v>2.5915931021614019E-2</v>
      </c>
      <c r="M2564" s="10" t="s">
        <v>20</v>
      </c>
      <c r="O2564">
        <v>11.22</v>
      </c>
    </row>
    <row r="2565" spans="1:15" x14ac:dyDescent="0.35">
      <c r="A2565" s="10" t="s">
        <v>9902</v>
      </c>
      <c r="B2565" s="10" t="s">
        <v>9902</v>
      </c>
      <c r="C2565" s="11" t="s">
        <v>9718</v>
      </c>
      <c r="D2565" s="11" t="s">
        <v>9903</v>
      </c>
      <c r="E2565" s="10" t="s">
        <v>9516</v>
      </c>
      <c r="F2565" s="10" t="s">
        <v>15</v>
      </c>
      <c r="G2565" s="10" t="s">
        <v>19</v>
      </c>
      <c r="H2565" s="10">
        <v>10.29</v>
      </c>
      <c r="I2565" s="10" t="s">
        <v>20</v>
      </c>
      <c r="J2565" s="10" t="s">
        <v>20</v>
      </c>
      <c r="K2565" s="10">
        <v>1.1967459385091013</v>
      </c>
      <c r="L2565" s="10">
        <v>2.5566630849955828E-2</v>
      </c>
      <c r="M2565" s="10" t="s">
        <v>20</v>
      </c>
      <c r="O2565">
        <v>10.29</v>
      </c>
    </row>
    <row r="2566" spans="1:15" x14ac:dyDescent="0.35">
      <c r="A2566" s="10" t="s">
        <v>9913</v>
      </c>
      <c r="B2566" s="10" t="s">
        <v>9913</v>
      </c>
      <c r="C2566" s="11" t="s">
        <v>9718</v>
      </c>
      <c r="D2566" s="11" t="s">
        <v>9914</v>
      </c>
      <c r="E2566" s="10" t="s">
        <v>9516</v>
      </c>
      <c r="F2566" s="10" t="s">
        <v>15</v>
      </c>
      <c r="G2566" s="10" t="s">
        <v>19</v>
      </c>
      <c r="H2566" s="10">
        <v>10.11</v>
      </c>
      <c r="I2566" s="10" t="s">
        <v>20</v>
      </c>
      <c r="J2566" s="10" t="s">
        <v>20</v>
      </c>
      <c r="K2566" s="10">
        <v>1.0626475502253792</v>
      </c>
      <c r="L2566" s="10">
        <v>2.60561914958298E-2</v>
      </c>
      <c r="M2566" s="10" t="s">
        <v>20</v>
      </c>
      <c r="O2566">
        <v>10.11</v>
      </c>
    </row>
    <row r="2567" spans="1:15" x14ac:dyDescent="0.35">
      <c r="A2567" s="10" t="s">
        <v>9920</v>
      </c>
      <c r="B2567" s="10" t="s">
        <v>9920</v>
      </c>
      <c r="C2567" s="11" t="s">
        <v>9718</v>
      </c>
      <c r="D2567" s="11" t="s">
        <v>9921</v>
      </c>
      <c r="E2567" s="10" t="s">
        <v>9516</v>
      </c>
      <c r="F2567" s="10" t="s">
        <v>15</v>
      </c>
      <c r="G2567" s="10" t="s">
        <v>19</v>
      </c>
      <c r="H2567" s="10">
        <v>10.09</v>
      </c>
      <c r="I2567" s="10" t="s">
        <v>20</v>
      </c>
      <c r="J2567" s="10" t="s">
        <v>20</v>
      </c>
      <c r="K2567" s="10">
        <v>1.5615441095587055</v>
      </c>
      <c r="L2567" s="10">
        <v>2.5878000873764302E-2</v>
      </c>
      <c r="M2567" s="10" t="s">
        <v>20</v>
      </c>
      <c r="O2567">
        <v>10.09</v>
      </c>
    </row>
    <row r="2568" spans="1:15" x14ac:dyDescent="0.35">
      <c r="A2568" s="10" t="s">
        <v>9922</v>
      </c>
      <c r="B2568" s="10" t="s">
        <v>9922</v>
      </c>
      <c r="C2568" s="11" t="s">
        <v>9718</v>
      </c>
      <c r="D2568" s="11" t="s">
        <v>9923</v>
      </c>
      <c r="E2568" s="10" t="s">
        <v>9516</v>
      </c>
      <c r="F2568" s="10" t="s">
        <v>15</v>
      </c>
      <c r="G2568" s="10" t="s">
        <v>19</v>
      </c>
      <c r="H2568" s="10">
        <v>10.32</v>
      </c>
      <c r="I2568" s="10" t="s">
        <v>20</v>
      </c>
      <c r="J2568" s="10" t="s">
        <v>20</v>
      </c>
      <c r="K2568" s="10">
        <v>1.2945343816132691</v>
      </c>
      <c r="L2568" s="10">
        <v>2.46976441746815E-2</v>
      </c>
      <c r="M2568" s="10" t="s">
        <v>20</v>
      </c>
      <c r="O2568">
        <v>10.32</v>
      </c>
    </row>
    <row r="2569" spans="1:15" x14ac:dyDescent="0.35">
      <c r="A2569" s="10" t="s">
        <v>9926</v>
      </c>
      <c r="B2569" s="10" t="s">
        <v>9926</v>
      </c>
      <c r="C2569" s="11" t="s">
        <v>9718</v>
      </c>
      <c r="D2569" s="11" t="s">
        <v>9927</v>
      </c>
      <c r="E2569" s="10" t="s">
        <v>9516</v>
      </c>
      <c r="F2569" s="10" t="s">
        <v>15</v>
      </c>
      <c r="G2569" s="10" t="s">
        <v>19</v>
      </c>
      <c r="H2569" s="10">
        <v>10.35</v>
      </c>
      <c r="I2569" s="10" t="s">
        <v>20</v>
      </c>
      <c r="J2569" s="10" t="s">
        <v>20</v>
      </c>
      <c r="K2569" s="10">
        <v>0.96415154461697405</v>
      </c>
      <c r="L2569" s="10">
        <v>2.5962627119132255E-2</v>
      </c>
      <c r="M2569" s="10" t="s">
        <v>20</v>
      </c>
      <c r="O2569">
        <v>10.35</v>
      </c>
    </row>
    <row r="2570" spans="1:15" x14ac:dyDescent="0.35">
      <c r="A2570" s="10" t="s">
        <v>9928</v>
      </c>
      <c r="B2570" s="10" t="s">
        <v>9928</v>
      </c>
      <c r="C2570" s="11" t="s">
        <v>9718</v>
      </c>
      <c r="D2570" s="11" t="s">
        <v>9929</v>
      </c>
      <c r="E2570" s="10" t="s">
        <v>9516</v>
      </c>
      <c r="F2570" s="10" t="s">
        <v>15</v>
      </c>
      <c r="G2570" s="10" t="s">
        <v>19</v>
      </c>
      <c r="H2570" s="10">
        <v>10.7</v>
      </c>
      <c r="I2570" s="10" t="s">
        <v>20</v>
      </c>
      <c r="J2570" s="10" t="s">
        <v>20</v>
      </c>
      <c r="K2570" s="10">
        <v>0.76381477418451604</v>
      </c>
      <c r="L2570" s="10">
        <v>2.5731744660410349E-2</v>
      </c>
      <c r="M2570" s="10" t="s">
        <v>20</v>
      </c>
      <c r="O2570">
        <v>10.7</v>
      </c>
    </row>
    <row r="2571" spans="1:15" x14ac:dyDescent="0.35">
      <c r="A2571" s="10" t="s">
        <v>9930</v>
      </c>
      <c r="B2571" s="10" t="s">
        <v>9930</v>
      </c>
      <c r="C2571" s="11" t="s">
        <v>9882</v>
      </c>
      <c r="D2571" s="11" t="s">
        <v>9931</v>
      </c>
      <c r="E2571" s="10" t="s">
        <v>9516</v>
      </c>
      <c r="F2571" s="10" t="s">
        <v>15</v>
      </c>
      <c r="G2571" s="10" t="s">
        <v>19</v>
      </c>
      <c r="H2571" s="10">
        <v>10.82</v>
      </c>
      <c r="I2571" s="10" t="s">
        <v>20</v>
      </c>
      <c r="J2571" s="10" t="s">
        <v>20</v>
      </c>
      <c r="K2571" s="10">
        <v>1.1167019186586613</v>
      </c>
      <c r="L2571" s="10">
        <v>2.7038495805427252E-2</v>
      </c>
      <c r="M2571" s="10" t="s">
        <v>20</v>
      </c>
      <c r="O2571">
        <v>10.82</v>
      </c>
    </row>
    <row r="2572" spans="1:15" x14ac:dyDescent="0.35">
      <c r="A2572" s="10" t="s">
        <v>9934</v>
      </c>
      <c r="B2572" s="10" t="s">
        <v>9934</v>
      </c>
      <c r="C2572" s="11" t="s">
        <v>9911</v>
      </c>
      <c r="D2572" s="11" t="s">
        <v>9935</v>
      </c>
      <c r="E2572" s="10" t="s">
        <v>9516</v>
      </c>
      <c r="F2572" s="10" t="s">
        <v>15</v>
      </c>
      <c r="G2572" s="10" t="s">
        <v>19</v>
      </c>
      <c r="H2572" s="10">
        <v>11.7</v>
      </c>
      <c r="I2572" s="10" t="s">
        <v>20</v>
      </c>
      <c r="J2572" s="10" t="s">
        <v>20</v>
      </c>
      <c r="K2572" s="10">
        <v>0.81015605021469761</v>
      </c>
      <c r="L2572" s="10">
        <v>2.6921830389305252E-2</v>
      </c>
      <c r="M2572" s="10" t="s">
        <v>20</v>
      </c>
      <c r="O2572">
        <v>11.7</v>
      </c>
    </row>
    <row r="2573" spans="1:15" x14ac:dyDescent="0.35">
      <c r="A2573" s="10" t="s">
        <v>9938</v>
      </c>
      <c r="B2573" s="10" t="s">
        <v>9938</v>
      </c>
      <c r="C2573" s="11" t="s">
        <v>1194</v>
      </c>
      <c r="D2573" s="11" t="s">
        <v>9939</v>
      </c>
      <c r="E2573" s="10" t="s">
        <v>9516</v>
      </c>
      <c r="F2573" s="10" t="s">
        <v>15</v>
      </c>
      <c r="G2573" s="10" t="s">
        <v>19</v>
      </c>
      <c r="H2573" s="10">
        <v>10.72</v>
      </c>
      <c r="I2573" s="10" t="s">
        <v>20</v>
      </c>
      <c r="J2573" s="10" t="s">
        <v>20</v>
      </c>
      <c r="K2573" s="10">
        <v>0.57459659818046782</v>
      </c>
      <c r="L2573" s="10">
        <v>2.6529697469951864E-2</v>
      </c>
      <c r="M2573" s="10" t="s">
        <v>20</v>
      </c>
      <c r="O2573">
        <v>10.72</v>
      </c>
    </row>
    <row r="2574" spans="1:15" x14ac:dyDescent="0.35">
      <c r="A2574" s="10" t="s">
        <v>9940</v>
      </c>
      <c r="B2574" s="10" t="s">
        <v>9940</v>
      </c>
      <c r="C2574" s="11" t="s">
        <v>9941</v>
      </c>
      <c r="D2574" s="11" t="s">
        <v>9942</v>
      </c>
      <c r="E2574" s="10" t="s">
        <v>9516</v>
      </c>
      <c r="F2574" s="10" t="s">
        <v>15</v>
      </c>
      <c r="G2574" s="10" t="s">
        <v>19</v>
      </c>
      <c r="H2574" s="10">
        <v>12.9</v>
      </c>
      <c r="I2574" s="10" t="s">
        <v>20</v>
      </c>
      <c r="J2574" s="10" t="s">
        <v>20</v>
      </c>
      <c r="K2574" s="10">
        <v>0.71609327839242265</v>
      </c>
      <c r="L2574" s="10">
        <v>2.7255770133601028E-2</v>
      </c>
      <c r="M2574" s="10" t="s">
        <v>20</v>
      </c>
      <c r="O2574">
        <v>12.9</v>
      </c>
    </row>
    <row r="2575" spans="1:15" x14ac:dyDescent="0.35">
      <c r="A2575" s="10" t="s">
        <v>9943</v>
      </c>
      <c r="B2575" s="10" t="s">
        <v>9943</v>
      </c>
      <c r="C2575" s="11" t="s">
        <v>9749</v>
      </c>
      <c r="D2575" s="11" t="s">
        <v>9944</v>
      </c>
      <c r="E2575" s="10" t="s">
        <v>9516</v>
      </c>
      <c r="F2575" s="10" t="s">
        <v>15</v>
      </c>
      <c r="G2575" s="10" t="s">
        <v>19</v>
      </c>
      <c r="H2575" s="10">
        <v>11.26</v>
      </c>
      <c r="I2575" s="10" t="s">
        <v>20</v>
      </c>
      <c r="J2575" s="10" t="s">
        <v>20</v>
      </c>
      <c r="K2575" s="10">
        <v>0.60790918064575328</v>
      </c>
      <c r="L2575" s="10">
        <v>2.7249625561348186E-2</v>
      </c>
      <c r="M2575" s="10" t="s">
        <v>20</v>
      </c>
      <c r="O2575">
        <v>11.26</v>
      </c>
    </row>
    <row r="2576" spans="1:15" x14ac:dyDescent="0.35">
      <c r="A2576" s="10" t="s">
        <v>9945</v>
      </c>
      <c r="B2576" s="10" t="s">
        <v>9945</v>
      </c>
      <c r="C2576" s="11" t="s">
        <v>9740</v>
      </c>
      <c r="D2576" s="11" t="s">
        <v>9946</v>
      </c>
      <c r="E2576" s="10" t="s">
        <v>9516</v>
      </c>
      <c r="F2576" s="10" t="s">
        <v>15</v>
      </c>
      <c r="G2576" s="10" t="s">
        <v>19</v>
      </c>
      <c r="H2576" s="10">
        <v>11.11</v>
      </c>
      <c r="I2576" s="10" t="s">
        <v>20</v>
      </c>
      <c r="J2576" s="10" t="s">
        <v>20</v>
      </c>
      <c r="K2576" s="10">
        <v>0.70433638910246188</v>
      </c>
      <c r="L2576" s="10">
        <v>2.5991711854255573E-2</v>
      </c>
      <c r="M2576" s="10" t="s">
        <v>20</v>
      </c>
      <c r="O2576">
        <v>11.11</v>
      </c>
    </row>
    <row r="2577" spans="1:15" x14ac:dyDescent="0.35">
      <c r="A2577" s="10" t="s">
        <v>9950</v>
      </c>
      <c r="B2577" s="10" t="s">
        <v>9950</v>
      </c>
      <c r="C2577" s="11" t="s">
        <v>9951</v>
      </c>
      <c r="D2577" s="11" t="s">
        <v>9952</v>
      </c>
      <c r="E2577" s="10" t="s">
        <v>9516</v>
      </c>
      <c r="F2577" s="10" t="s">
        <v>15</v>
      </c>
      <c r="G2577" s="10" t="s">
        <v>19</v>
      </c>
      <c r="H2577" s="10">
        <v>10.93</v>
      </c>
      <c r="I2577" s="10" t="s">
        <v>20</v>
      </c>
      <c r="J2577" s="10" t="s">
        <v>20</v>
      </c>
      <c r="K2577" s="10">
        <v>0.53656790818842126</v>
      </c>
      <c r="L2577" s="10">
        <v>2.8677717401949288E-2</v>
      </c>
      <c r="M2577" s="10" t="s">
        <v>20</v>
      </c>
      <c r="O2577">
        <v>10.93</v>
      </c>
    </row>
    <row r="2578" spans="1:15" x14ac:dyDescent="0.35">
      <c r="A2578" s="10" t="s">
        <v>9953</v>
      </c>
      <c r="B2578" s="10" t="s">
        <v>9953</v>
      </c>
      <c r="C2578" s="11" t="s">
        <v>9911</v>
      </c>
      <c r="D2578" s="11" t="s">
        <v>9954</v>
      </c>
      <c r="E2578" s="10" t="s">
        <v>9516</v>
      </c>
      <c r="F2578" s="10" t="s">
        <v>15</v>
      </c>
      <c r="G2578" s="10" t="s">
        <v>19</v>
      </c>
      <c r="H2578" s="10">
        <v>10.86</v>
      </c>
      <c r="I2578" s="10" t="s">
        <v>20</v>
      </c>
      <c r="J2578" s="10" t="s">
        <v>20</v>
      </c>
      <c r="K2578" s="10">
        <v>0.60646693641446259</v>
      </c>
      <c r="L2578" s="10">
        <v>2.7019397007832402E-2</v>
      </c>
      <c r="M2578" s="10" t="s">
        <v>20</v>
      </c>
      <c r="O2578">
        <v>10.86</v>
      </c>
    </row>
    <row r="2579" spans="1:15" x14ac:dyDescent="0.35">
      <c r="A2579" s="10" t="s">
        <v>9979</v>
      </c>
      <c r="B2579" s="10" t="s">
        <v>9979</v>
      </c>
      <c r="C2579" s="11" t="s">
        <v>9044</v>
      </c>
      <c r="D2579" s="11" t="s">
        <v>9980</v>
      </c>
      <c r="E2579" s="10" t="s">
        <v>9516</v>
      </c>
      <c r="F2579" s="10" t="s">
        <v>15</v>
      </c>
      <c r="G2579" s="10" t="s">
        <v>19</v>
      </c>
      <c r="H2579" s="10">
        <v>10.039999999999999</v>
      </c>
      <c r="I2579" s="10" t="s">
        <v>20</v>
      </c>
      <c r="J2579" s="10" t="s">
        <v>20</v>
      </c>
      <c r="K2579" s="10">
        <v>0.97400830409671579</v>
      </c>
      <c r="L2579" s="10">
        <v>2.7196604700814656E-2</v>
      </c>
      <c r="M2579" s="10" t="s">
        <v>20</v>
      </c>
      <c r="O2579">
        <v>10.039999999999999</v>
      </c>
    </row>
    <row r="2580" spans="1:15" x14ac:dyDescent="0.35">
      <c r="A2580" s="10" t="s">
        <v>10000</v>
      </c>
      <c r="B2580" s="10" t="s">
        <v>10000</v>
      </c>
      <c r="C2580" s="11" t="s">
        <v>10001</v>
      </c>
      <c r="D2580" s="11" t="s">
        <v>10002</v>
      </c>
      <c r="E2580" s="10" t="s">
        <v>9516</v>
      </c>
      <c r="F2580" s="10" t="s">
        <v>15</v>
      </c>
      <c r="G2580" s="10" t="s">
        <v>19</v>
      </c>
      <c r="H2580" s="10">
        <v>10.84</v>
      </c>
      <c r="I2580" s="10" t="s">
        <v>20</v>
      </c>
      <c r="J2580" s="10" t="s">
        <v>20</v>
      </c>
      <c r="K2580" s="10">
        <v>1.3056795813650472</v>
      </c>
      <c r="L2580" s="10">
        <v>2.6013560984350113E-2</v>
      </c>
      <c r="M2580" s="10" t="s">
        <v>20</v>
      </c>
      <c r="O2580">
        <v>10.84</v>
      </c>
    </row>
    <row r="2581" spans="1:15" x14ac:dyDescent="0.35">
      <c r="A2581" s="10" t="s">
        <v>10005</v>
      </c>
      <c r="B2581" s="10" t="s">
        <v>10005</v>
      </c>
      <c r="C2581" s="11" t="s">
        <v>9779</v>
      </c>
      <c r="D2581" s="11" t="s">
        <v>10006</v>
      </c>
      <c r="E2581" s="10" t="s">
        <v>9516</v>
      </c>
      <c r="F2581" s="10" t="s">
        <v>15</v>
      </c>
      <c r="G2581" s="10" t="s">
        <v>19</v>
      </c>
      <c r="H2581" s="10">
        <v>10.16</v>
      </c>
      <c r="I2581" s="10" t="s">
        <v>20</v>
      </c>
      <c r="J2581" s="10" t="s">
        <v>20</v>
      </c>
      <c r="K2581" s="10">
        <v>1.1153408895581931</v>
      </c>
      <c r="L2581" s="10">
        <v>2.5823379259660707E-2</v>
      </c>
      <c r="M2581" s="10" t="s">
        <v>20</v>
      </c>
      <c r="O2581">
        <v>10.16</v>
      </c>
    </row>
    <row r="2582" spans="1:15" x14ac:dyDescent="0.35">
      <c r="A2582" s="10" t="s">
        <v>10040</v>
      </c>
      <c r="B2582" s="10" t="s">
        <v>10040</v>
      </c>
      <c r="C2582" s="11" t="s">
        <v>9989</v>
      </c>
      <c r="D2582" s="11" t="s">
        <v>10041</v>
      </c>
      <c r="E2582" s="10" t="s">
        <v>9516</v>
      </c>
      <c r="F2582" s="10" t="s">
        <v>15</v>
      </c>
      <c r="G2582" s="10" t="s">
        <v>19</v>
      </c>
      <c r="H2582" s="10">
        <v>10.85</v>
      </c>
      <c r="I2582" s="10" t="s">
        <v>20</v>
      </c>
      <c r="J2582" s="10" t="s">
        <v>20</v>
      </c>
      <c r="K2582" s="10">
        <v>0.62107911575192642</v>
      </c>
      <c r="L2582" s="10">
        <v>2.5235906205191221E-2</v>
      </c>
      <c r="M2582" s="10" t="s">
        <v>20</v>
      </c>
      <c r="O2582">
        <v>10.85</v>
      </c>
    </row>
    <row r="2583" spans="1:15" x14ac:dyDescent="0.35">
      <c r="A2583" s="10" t="s">
        <v>10067</v>
      </c>
      <c r="B2583" s="10" t="s">
        <v>10067</v>
      </c>
      <c r="C2583" s="11" t="s">
        <v>10059</v>
      </c>
      <c r="D2583" s="11" t="s">
        <v>10068</v>
      </c>
      <c r="E2583" s="10" t="s">
        <v>9516</v>
      </c>
      <c r="F2583" s="10" t="s">
        <v>15</v>
      </c>
      <c r="G2583" s="10" t="s">
        <v>19</v>
      </c>
      <c r="H2583" s="10">
        <v>10.59</v>
      </c>
      <c r="I2583" s="10" t="s">
        <v>20</v>
      </c>
      <c r="J2583" s="10" t="s">
        <v>20</v>
      </c>
      <c r="K2583" s="10">
        <v>0.88392613014956267</v>
      </c>
      <c r="L2583" s="10">
        <v>2.5967359415250777E-2</v>
      </c>
      <c r="M2583" s="10" t="s">
        <v>20</v>
      </c>
      <c r="O2583">
        <v>10.59</v>
      </c>
    </row>
    <row r="2584" spans="1:15" x14ac:dyDescent="0.35">
      <c r="A2584" s="10" t="s">
        <v>10073</v>
      </c>
      <c r="B2584" s="10" t="s">
        <v>10073</v>
      </c>
      <c r="C2584" s="11" t="s">
        <v>9832</v>
      </c>
      <c r="D2584" s="11" t="s">
        <v>10074</v>
      </c>
      <c r="E2584" s="10" t="s">
        <v>9516</v>
      </c>
      <c r="F2584" s="10" t="s">
        <v>15</v>
      </c>
      <c r="G2584" s="10" t="s">
        <v>19</v>
      </c>
      <c r="H2584" s="10">
        <v>10.43</v>
      </c>
      <c r="I2584" s="10" t="s">
        <v>20</v>
      </c>
      <c r="J2584" s="10" t="s">
        <v>20</v>
      </c>
      <c r="K2584" s="10">
        <v>0.97137787460523151</v>
      </c>
      <c r="L2584" s="10">
        <v>2.9798227087221768E-2</v>
      </c>
      <c r="M2584" s="10" t="s">
        <v>20</v>
      </c>
      <c r="O2584">
        <v>10.43</v>
      </c>
    </row>
    <row r="2585" spans="1:15" x14ac:dyDescent="0.35">
      <c r="A2585" s="10" t="s">
        <v>10075</v>
      </c>
      <c r="B2585" s="10" t="s">
        <v>10075</v>
      </c>
      <c r="C2585" s="11" t="s">
        <v>9838</v>
      </c>
      <c r="D2585" s="11" t="s">
        <v>10076</v>
      </c>
      <c r="E2585" s="10" t="s">
        <v>9516</v>
      </c>
      <c r="F2585" s="10" t="s">
        <v>15</v>
      </c>
      <c r="G2585" s="10" t="s">
        <v>19</v>
      </c>
      <c r="H2585" s="10">
        <v>11.9</v>
      </c>
      <c r="I2585" s="10" t="s">
        <v>20</v>
      </c>
      <c r="J2585" s="10" t="s">
        <v>20</v>
      </c>
      <c r="K2585" s="10">
        <v>0.5982466274566548</v>
      </c>
      <c r="L2585" s="10">
        <v>2.7131745503863765E-2</v>
      </c>
      <c r="M2585" s="10" t="s">
        <v>20</v>
      </c>
      <c r="O2585">
        <v>11.9</v>
      </c>
    </row>
    <row r="2586" spans="1:15" x14ac:dyDescent="0.35">
      <c r="A2586" s="10" t="s">
        <v>10077</v>
      </c>
      <c r="B2586" s="10" t="s">
        <v>10077</v>
      </c>
      <c r="C2586" s="11" t="s">
        <v>10078</v>
      </c>
      <c r="D2586" s="11" t="s">
        <v>10079</v>
      </c>
      <c r="E2586" s="10" t="s">
        <v>9516</v>
      </c>
      <c r="F2586" s="10" t="s">
        <v>15</v>
      </c>
      <c r="G2586" s="10" t="s">
        <v>19</v>
      </c>
      <c r="H2586" s="10">
        <v>11.04</v>
      </c>
      <c r="I2586" s="10" t="s">
        <v>20</v>
      </c>
      <c r="J2586" s="10" t="s">
        <v>20</v>
      </c>
      <c r="K2586" s="10">
        <v>0.76493402890571938</v>
      </c>
      <c r="L2586" s="10">
        <v>2.7079788076940534E-2</v>
      </c>
      <c r="M2586" s="10" t="s">
        <v>20</v>
      </c>
      <c r="O2586">
        <v>11.04</v>
      </c>
    </row>
    <row r="2587" spans="1:15" x14ac:dyDescent="0.35">
      <c r="A2587" s="10" t="s">
        <v>10086</v>
      </c>
      <c r="B2587" s="10" t="s">
        <v>10086</v>
      </c>
      <c r="C2587" s="11" t="s">
        <v>9832</v>
      </c>
      <c r="D2587" s="11" t="s">
        <v>10087</v>
      </c>
      <c r="E2587" s="10" t="s">
        <v>9516</v>
      </c>
      <c r="F2587" s="10" t="s">
        <v>15</v>
      </c>
      <c r="G2587" s="10" t="s">
        <v>19</v>
      </c>
      <c r="H2587" s="10">
        <v>10.65</v>
      </c>
      <c r="I2587" s="10" t="s">
        <v>20</v>
      </c>
      <c r="J2587" s="10" t="s">
        <v>20</v>
      </c>
      <c r="K2587" s="10">
        <v>0.9367350481445641</v>
      </c>
      <c r="L2587" s="10">
        <v>2.5759324962724896E-2</v>
      </c>
      <c r="M2587" s="10" t="s">
        <v>20</v>
      </c>
      <c r="O2587">
        <v>10.65</v>
      </c>
    </row>
    <row r="2588" spans="1:15" x14ac:dyDescent="0.35">
      <c r="A2588" s="10" t="s">
        <v>10090</v>
      </c>
      <c r="B2588" s="10" t="s">
        <v>10090</v>
      </c>
      <c r="C2588" s="11" t="s">
        <v>9830</v>
      </c>
      <c r="D2588" s="11" t="s">
        <v>10091</v>
      </c>
      <c r="E2588" s="10" t="s">
        <v>9516</v>
      </c>
      <c r="F2588" s="10" t="s">
        <v>15</v>
      </c>
      <c r="G2588" s="10" t="s">
        <v>19</v>
      </c>
      <c r="H2588" s="10">
        <v>10.54</v>
      </c>
      <c r="I2588" s="10" t="s">
        <v>20</v>
      </c>
      <c r="J2588" s="10" t="s">
        <v>20</v>
      </c>
      <c r="K2588" s="10">
        <v>0.81085892895069178</v>
      </c>
      <c r="L2588" s="10">
        <v>2.4706362306688764E-2</v>
      </c>
      <c r="M2588" s="10" t="s">
        <v>20</v>
      </c>
      <c r="O2588">
        <v>10.54</v>
      </c>
    </row>
    <row r="2589" spans="1:15" x14ac:dyDescent="0.35">
      <c r="A2589" s="10" t="s">
        <v>10094</v>
      </c>
      <c r="B2589" s="10" t="s">
        <v>10094</v>
      </c>
      <c r="C2589" s="11" t="s">
        <v>9838</v>
      </c>
      <c r="D2589" s="11" t="s">
        <v>10095</v>
      </c>
      <c r="E2589" s="10" t="s">
        <v>9516</v>
      </c>
      <c r="F2589" s="10" t="s">
        <v>15</v>
      </c>
      <c r="G2589" s="10" t="s">
        <v>19</v>
      </c>
      <c r="H2589" s="10">
        <v>11.3</v>
      </c>
      <c r="I2589" s="10" t="s">
        <v>20</v>
      </c>
      <c r="J2589" s="10" t="s">
        <v>20</v>
      </c>
      <c r="K2589" s="10">
        <v>0.65768149196074932</v>
      </c>
      <c r="L2589" s="10">
        <v>2.7131036286936503E-2</v>
      </c>
      <c r="M2589" s="10" t="s">
        <v>20</v>
      </c>
      <c r="O2589">
        <v>11.3</v>
      </c>
    </row>
    <row r="2590" spans="1:15" x14ac:dyDescent="0.35">
      <c r="A2590" s="10" t="s">
        <v>10098</v>
      </c>
      <c r="B2590" s="10" t="s">
        <v>10098</v>
      </c>
      <c r="C2590" s="11" t="s">
        <v>9830</v>
      </c>
      <c r="D2590" s="11" t="s">
        <v>10099</v>
      </c>
      <c r="E2590" s="10" t="s">
        <v>9516</v>
      </c>
      <c r="F2590" s="10" t="s">
        <v>15</v>
      </c>
      <c r="G2590" s="10" t="s">
        <v>19</v>
      </c>
      <c r="H2590" s="10">
        <v>10.61</v>
      </c>
      <c r="I2590" s="10" t="s">
        <v>20</v>
      </c>
      <c r="J2590" s="10" t="s">
        <v>20</v>
      </c>
      <c r="K2590" s="10">
        <v>0.59631765762376943</v>
      </c>
      <c r="L2590" s="10">
        <v>2.3835773272805245E-2</v>
      </c>
      <c r="M2590" s="10" t="s">
        <v>20</v>
      </c>
      <c r="O2590">
        <v>10.61</v>
      </c>
    </row>
    <row r="2591" spans="1:15" x14ac:dyDescent="0.35">
      <c r="A2591" s="10" t="s">
        <v>10104</v>
      </c>
      <c r="B2591" s="10" t="s">
        <v>10104</v>
      </c>
      <c r="C2591" s="11" t="s">
        <v>9832</v>
      </c>
      <c r="D2591" s="11" t="s">
        <v>10105</v>
      </c>
      <c r="E2591" s="10" t="s">
        <v>9516</v>
      </c>
      <c r="F2591" s="10" t="s">
        <v>15</v>
      </c>
      <c r="G2591" s="10" t="s">
        <v>19</v>
      </c>
      <c r="H2591" s="10">
        <v>10.039999999999999</v>
      </c>
      <c r="I2591" s="10" t="s">
        <v>20</v>
      </c>
      <c r="J2591" s="10" t="s">
        <v>20</v>
      </c>
      <c r="K2591" s="10">
        <v>0.88909791337121802</v>
      </c>
      <c r="L2591" s="10">
        <v>2.5323263318435284E-2</v>
      </c>
      <c r="M2591" s="10" t="s">
        <v>20</v>
      </c>
      <c r="O2591">
        <v>10.039999999999999</v>
      </c>
    </row>
    <row r="2592" spans="1:15" x14ac:dyDescent="0.35">
      <c r="A2592" s="10" t="s">
        <v>10106</v>
      </c>
      <c r="B2592" s="10" t="s">
        <v>10106</v>
      </c>
      <c r="C2592" s="11" t="s">
        <v>10059</v>
      </c>
      <c r="D2592" s="11" t="s">
        <v>10107</v>
      </c>
      <c r="E2592" s="10" t="s">
        <v>9516</v>
      </c>
      <c r="F2592" s="10" t="s">
        <v>15</v>
      </c>
      <c r="G2592" s="10" t="s">
        <v>19</v>
      </c>
      <c r="H2592" s="10">
        <v>10.18</v>
      </c>
      <c r="I2592" s="10" t="s">
        <v>20</v>
      </c>
      <c r="J2592" s="10" t="s">
        <v>20</v>
      </c>
      <c r="K2592" s="10">
        <v>0.99216637378931272</v>
      </c>
      <c r="L2592" s="10">
        <v>2.5974341954403148E-2</v>
      </c>
      <c r="M2592" s="10" t="s">
        <v>20</v>
      </c>
      <c r="O2592">
        <v>10.18</v>
      </c>
    </row>
    <row r="2593" spans="1:15" x14ac:dyDescent="0.35">
      <c r="A2593" s="10" t="s">
        <v>10112</v>
      </c>
      <c r="B2593" s="10" t="s">
        <v>10112</v>
      </c>
      <c r="C2593" s="11" t="s">
        <v>9851</v>
      </c>
      <c r="D2593" s="11" t="s">
        <v>10113</v>
      </c>
      <c r="E2593" s="10" t="s">
        <v>9516</v>
      </c>
      <c r="F2593" s="10" t="s">
        <v>15</v>
      </c>
      <c r="G2593" s="10" t="s">
        <v>19</v>
      </c>
      <c r="H2593" s="10">
        <v>10.64</v>
      </c>
      <c r="I2593" s="10" t="s">
        <v>20</v>
      </c>
      <c r="J2593" s="10" t="s">
        <v>20</v>
      </c>
      <c r="K2593" s="10">
        <v>0.82944052433138737</v>
      </c>
      <c r="L2593" s="10">
        <v>2.5608203465877621E-2</v>
      </c>
      <c r="M2593" s="10" t="s">
        <v>20</v>
      </c>
      <c r="O2593">
        <v>10.64</v>
      </c>
    </row>
    <row r="2594" spans="1:15" x14ac:dyDescent="0.35">
      <c r="A2594" s="10" t="s">
        <v>10114</v>
      </c>
      <c r="B2594" s="10" t="s">
        <v>10114</v>
      </c>
      <c r="C2594" s="11" t="s">
        <v>9830</v>
      </c>
      <c r="D2594" s="11" t="s">
        <v>10115</v>
      </c>
      <c r="E2594" s="10" t="s">
        <v>9516</v>
      </c>
      <c r="F2594" s="10" t="s">
        <v>15</v>
      </c>
      <c r="G2594" s="10" t="s">
        <v>19</v>
      </c>
      <c r="H2594" s="10">
        <v>10.81</v>
      </c>
      <c r="I2594" s="10" t="s">
        <v>20</v>
      </c>
      <c r="J2594" s="10" t="s">
        <v>20</v>
      </c>
      <c r="K2594" s="10">
        <v>0.78144915603311416</v>
      </c>
      <c r="L2594" s="10">
        <v>2.5743374888616662E-2</v>
      </c>
      <c r="M2594" s="10" t="s">
        <v>20</v>
      </c>
      <c r="O2594">
        <v>10.81</v>
      </c>
    </row>
    <row r="2595" spans="1:15" x14ac:dyDescent="0.35">
      <c r="A2595" s="10" t="s">
        <v>10118</v>
      </c>
      <c r="B2595" s="10" t="s">
        <v>10118</v>
      </c>
      <c r="C2595" s="11" t="s">
        <v>9830</v>
      </c>
      <c r="D2595" s="11" t="s">
        <v>10119</v>
      </c>
      <c r="E2595" s="10" t="s">
        <v>9516</v>
      </c>
      <c r="F2595" s="10" t="s">
        <v>15</v>
      </c>
      <c r="G2595" s="10" t="s">
        <v>19</v>
      </c>
      <c r="H2595" s="10">
        <v>11.78</v>
      </c>
      <c r="I2595" s="10" t="s">
        <v>20</v>
      </c>
      <c r="J2595" s="10" t="s">
        <v>20</v>
      </c>
      <c r="K2595" s="10">
        <v>0.64578916620697191</v>
      </c>
      <c r="L2595" s="10">
        <v>2.652353575501144E-2</v>
      </c>
      <c r="M2595" s="10" t="s">
        <v>20</v>
      </c>
      <c r="O2595">
        <v>11.78</v>
      </c>
    </row>
    <row r="2596" spans="1:15" x14ac:dyDescent="0.35">
      <c r="A2596" s="10" t="s">
        <v>10120</v>
      </c>
      <c r="B2596" s="10" t="s">
        <v>10120</v>
      </c>
      <c r="C2596" s="11" t="s">
        <v>9830</v>
      </c>
      <c r="D2596" s="11" t="s">
        <v>10121</v>
      </c>
      <c r="E2596" s="10" t="s">
        <v>9516</v>
      </c>
      <c r="F2596" s="10" t="s">
        <v>15</v>
      </c>
      <c r="G2596" s="10" t="s">
        <v>19</v>
      </c>
      <c r="H2596" s="10">
        <v>11.76</v>
      </c>
      <c r="I2596" s="10" t="s">
        <v>20</v>
      </c>
      <c r="J2596" s="10" t="s">
        <v>20</v>
      </c>
      <c r="K2596" s="10">
        <v>0.5932100687533266</v>
      </c>
      <c r="L2596" s="10">
        <v>2.700864346763214E-2</v>
      </c>
      <c r="M2596" s="10" t="s">
        <v>20</v>
      </c>
      <c r="O2596">
        <v>11.76</v>
      </c>
    </row>
    <row r="2597" spans="1:15" x14ac:dyDescent="0.35">
      <c r="A2597" s="10" t="s">
        <v>10125</v>
      </c>
      <c r="B2597" s="10" t="s">
        <v>10125</v>
      </c>
      <c r="C2597" s="11" t="s">
        <v>9830</v>
      </c>
      <c r="D2597" s="11" t="s">
        <v>10126</v>
      </c>
      <c r="E2597" s="10" t="s">
        <v>9516</v>
      </c>
      <c r="F2597" s="10" t="s">
        <v>15</v>
      </c>
      <c r="G2597" s="10" t="s">
        <v>19</v>
      </c>
      <c r="H2597" s="10">
        <v>10.11</v>
      </c>
      <c r="I2597" s="10" t="s">
        <v>20</v>
      </c>
      <c r="J2597" s="10" t="s">
        <v>20</v>
      </c>
      <c r="K2597" s="10">
        <v>0.57091183454839844</v>
      </c>
      <c r="L2597" s="10">
        <v>2.5204447123965808E-2</v>
      </c>
      <c r="M2597" s="10" t="s">
        <v>20</v>
      </c>
      <c r="O2597">
        <v>10.11</v>
      </c>
    </row>
    <row r="2598" spans="1:15" x14ac:dyDescent="0.35">
      <c r="A2598" s="10" t="s">
        <v>10127</v>
      </c>
      <c r="B2598" s="10" t="s">
        <v>10127</v>
      </c>
      <c r="C2598" s="11" t="s">
        <v>10059</v>
      </c>
      <c r="D2598" s="11" t="s">
        <v>10128</v>
      </c>
      <c r="E2598" s="10" t="s">
        <v>9516</v>
      </c>
      <c r="F2598" s="10" t="s">
        <v>15</v>
      </c>
      <c r="G2598" s="10" t="s">
        <v>19</v>
      </c>
      <c r="H2598" s="10">
        <v>11.78</v>
      </c>
      <c r="I2598" s="10" t="s">
        <v>20</v>
      </c>
      <c r="J2598" s="10" t="s">
        <v>20</v>
      </c>
      <c r="K2598" s="10">
        <v>0.51799564947902532</v>
      </c>
      <c r="L2598" s="10">
        <v>2.705512347380172E-2</v>
      </c>
      <c r="M2598" s="10" t="s">
        <v>20</v>
      </c>
      <c r="O2598">
        <v>11.78</v>
      </c>
    </row>
    <row r="2599" spans="1:15" x14ac:dyDescent="0.35">
      <c r="A2599" s="10" t="s">
        <v>10131</v>
      </c>
      <c r="B2599" s="10" t="s">
        <v>10131</v>
      </c>
      <c r="C2599" s="11" t="s">
        <v>9830</v>
      </c>
      <c r="D2599" s="11" t="s">
        <v>10132</v>
      </c>
      <c r="E2599" s="10" t="s">
        <v>9516</v>
      </c>
      <c r="F2599" s="10" t="s">
        <v>15</v>
      </c>
      <c r="G2599" s="10" t="s">
        <v>19</v>
      </c>
      <c r="H2599" s="10">
        <v>11.54</v>
      </c>
      <c r="I2599" s="10" t="s">
        <v>20</v>
      </c>
      <c r="J2599" s="10" t="s">
        <v>20</v>
      </c>
      <c r="K2599" s="10">
        <v>0.67819256834293451</v>
      </c>
      <c r="L2599" s="10">
        <v>2.5545294281158946E-2</v>
      </c>
      <c r="M2599" s="10" t="s">
        <v>20</v>
      </c>
      <c r="O2599">
        <v>11.54</v>
      </c>
    </row>
    <row r="2600" spans="1:15" x14ac:dyDescent="0.35">
      <c r="A2600" s="10" t="s">
        <v>10135</v>
      </c>
      <c r="B2600" s="10" t="s">
        <v>10135</v>
      </c>
      <c r="C2600" s="11" t="s">
        <v>9828</v>
      </c>
      <c r="D2600" s="11" t="s">
        <v>10136</v>
      </c>
      <c r="E2600" s="10" t="s">
        <v>9516</v>
      </c>
      <c r="F2600" s="10" t="s">
        <v>15</v>
      </c>
      <c r="G2600" s="10" t="s">
        <v>19</v>
      </c>
      <c r="H2600" s="10">
        <v>10.69</v>
      </c>
      <c r="I2600" s="10" t="s">
        <v>20</v>
      </c>
      <c r="J2600" s="10" t="s">
        <v>20</v>
      </c>
      <c r="K2600" s="10">
        <v>0.73533082244917491</v>
      </c>
      <c r="L2600" s="10">
        <v>2.7310437666442502E-2</v>
      </c>
      <c r="M2600" s="10" t="s">
        <v>20</v>
      </c>
      <c r="O2600">
        <v>10.69</v>
      </c>
    </row>
    <row r="2601" spans="1:15" x14ac:dyDescent="0.35">
      <c r="A2601" s="10" t="s">
        <v>10139</v>
      </c>
      <c r="B2601" s="10" t="s">
        <v>10139</v>
      </c>
      <c r="C2601" s="11" t="s">
        <v>9849</v>
      </c>
      <c r="D2601" s="11" t="s">
        <v>10140</v>
      </c>
      <c r="E2601" s="10" t="s">
        <v>9516</v>
      </c>
      <c r="F2601" s="10" t="s">
        <v>15</v>
      </c>
      <c r="G2601" s="10" t="s">
        <v>19</v>
      </c>
      <c r="H2601" s="10">
        <v>12.15</v>
      </c>
      <c r="I2601" s="10" t="s">
        <v>20</v>
      </c>
      <c r="J2601" s="10" t="s">
        <v>20</v>
      </c>
      <c r="K2601" s="10">
        <v>0.68217464362296354</v>
      </c>
      <c r="L2601" s="10">
        <v>2.7070526175455557E-2</v>
      </c>
      <c r="M2601" s="10" t="s">
        <v>20</v>
      </c>
      <c r="O2601">
        <v>12.15</v>
      </c>
    </row>
    <row r="2602" spans="1:15" x14ac:dyDescent="0.35">
      <c r="A2602" s="10" t="s">
        <v>10143</v>
      </c>
      <c r="B2602" s="10" t="s">
        <v>10143</v>
      </c>
      <c r="C2602" s="11" t="s">
        <v>9832</v>
      </c>
      <c r="D2602" s="11" t="s">
        <v>10144</v>
      </c>
      <c r="E2602" s="10" t="s">
        <v>9516</v>
      </c>
      <c r="F2602" s="10" t="s">
        <v>15</v>
      </c>
      <c r="G2602" s="10" t="s">
        <v>19</v>
      </c>
      <c r="H2602" s="10">
        <v>11.03</v>
      </c>
      <c r="I2602" s="10" t="s">
        <v>20</v>
      </c>
      <c r="J2602" s="10" t="s">
        <v>20</v>
      </c>
      <c r="K2602" s="10">
        <v>0.67271459600611183</v>
      </c>
      <c r="L2602" s="10">
        <v>2.6008078817643641E-2</v>
      </c>
      <c r="M2602" s="10" t="s">
        <v>20</v>
      </c>
      <c r="O2602">
        <v>11.03</v>
      </c>
    </row>
    <row r="2603" spans="1:15" x14ac:dyDescent="0.35">
      <c r="A2603" s="10" t="s">
        <v>10145</v>
      </c>
      <c r="B2603" s="10" t="s">
        <v>10145</v>
      </c>
      <c r="C2603" s="11" t="s">
        <v>9830</v>
      </c>
      <c r="D2603" s="11" t="s">
        <v>10146</v>
      </c>
      <c r="E2603" s="10" t="s">
        <v>9516</v>
      </c>
      <c r="F2603" s="10" t="s">
        <v>15</v>
      </c>
      <c r="G2603" s="10" t="s">
        <v>19</v>
      </c>
      <c r="H2603" s="10">
        <v>10.28</v>
      </c>
      <c r="I2603" s="10" t="s">
        <v>20</v>
      </c>
      <c r="J2603" s="10" t="s">
        <v>20</v>
      </c>
      <c r="K2603" s="10">
        <v>1.0064328660121946</v>
      </c>
      <c r="L2603" s="10">
        <v>2.581449131556408E-2</v>
      </c>
      <c r="M2603" s="10" t="s">
        <v>20</v>
      </c>
      <c r="O2603">
        <v>10.28</v>
      </c>
    </row>
    <row r="2604" spans="1:15" x14ac:dyDescent="0.35">
      <c r="A2604" s="10" t="s">
        <v>10151</v>
      </c>
      <c r="B2604" s="10" t="s">
        <v>10151</v>
      </c>
      <c r="C2604" s="11" t="s">
        <v>9879</v>
      </c>
      <c r="D2604" s="11" t="s">
        <v>10152</v>
      </c>
      <c r="E2604" s="10" t="s">
        <v>9516</v>
      </c>
      <c r="F2604" s="10" t="s">
        <v>15</v>
      </c>
      <c r="G2604" s="10" t="s">
        <v>19</v>
      </c>
      <c r="H2604" s="10">
        <v>10.49</v>
      </c>
      <c r="I2604" s="10" t="s">
        <v>20</v>
      </c>
      <c r="J2604" s="10" t="s">
        <v>20</v>
      </c>
      <c r="K2604" s="10">
        <v>0.72229468231209992</v>
      </c>
      <c r="L2604" s="10">
        <v>2.3835692604669362E-2</v>
      </c>
      <c r="M2604" s="10" t="s">
        <v>20</v>
      </c>
      <c r="O2604">
        <v>10.49</v>
      </c>
    </row>
    <row r="2605" spans="1:15" x14ac:dyDescent="0.35">
      <c r="A2605" s="10" t="s">
        <v>10153</v>
      </c>
      <c r="B2605" s="10" t="s">
        <v>10153</v>
      </c>
      <c r="C2605" s="11" t="s">
        <v>9879</v>
      </c>
      <c r="D2605" s="11" t="s">
        <v>10154</v>
      </c>
      <c r="E2605" s="10" t="s">
        <v>9516</v>
      </c>
      <c r="F2605" s="10" t="s">
        <v>15</v>
      </c>
      <c r="G2605" s="10" t="s">
        <v>19</v>
      </c>
      <c r="H2605" s="10">
        <v>10.34</v>
      </c>
      <c r="I2605" s="10" t="s">
        <v>20</v>
      </c>
      <c r="J2605" s="10" t="s">
        <v>20</v>
      </c>
      <c r="K2605" s="10">
        <v>0.72779471798565187</v>
      </c>
      <c r="L2605" s="10">
        <v>2.6670041669996883E-2</v>
      </c>
      <c r="M2605" s="10" t="s">
        <v>20</v>
      </c>
      <c r="O2605">
        <v>10.34</v>
      </c>
    </row>
    <row r="2606" spans="1:15" x14ac:dyDescent="0.35">
      <c r="A2606" s="10" t="s">
        <v>10155</v>
      </c>
      <c r="B2606" s="10" t="s">
        <v>10155</v>
      </c>
      <c r="C2606" s="11" t="s">
        <v>9876</v>
      </c>
      <c r="D2606" s="11" t="s">
        <v>10156</v>
      </c>
      <c r="E2606" s="10" t="s">
        <v>9516</v>
      </c>
      <c r="F2606" s="10" t="s">
        <v>15</v>
      </c>
      <c r="G2606" s="10" t="s">
        <v>19</v>
      </c>
      <c r="H2606" s="10">
        <v>10.38</v>
      </c>
      <c r="I2606" s="10" t="s">
        <v>20</v>
      </c>
      <c r="J2606" s="10" t="s">
        <v>20</v>
      </c>
      <c r="K2606" s="10">
        <v>0.66494327209690118</v>
      </c>
      <c r="L2606" s="10">
        <v>2.6144712104051084E-2</v>
      </c>
      <c r="M2606" s="10" t="s">
        <v>20</v>
      </c>
      <c r="O2606">
        <v>10.38</v>
      </c>
    </row>
    <row r="2607" spans="1:15" x14ac:dyDescent="0.35">
      <c r="A2607" s="10" t="s">
        <v>10159</v>
      </c>
      <c r="B2607" s="10" t="s">
        <v>10159</v>
      </c>
      <c r="C2607" s="11" t="s">
        <v>9862</v>
      </c>
      <c r="D2607" s="11" t="s">
        <v>10160</v>
      </c>
      <c r="E2607" s="10" t="s">
        <v>9516</v>
      </c>
      <c r="F2607" s="10" t="s">
        <v>15</v>
      </c>
      <c r="G2607" s="10" t="s">
        <v>19</v>
      </c>
      <c r="H2607" s="10">
        <v>10.56</v>
      </c>
      <c r="I2607" s="10" t="s">
        <v>20</v>
      </c>
      <c r="J2607" s="10" t="s">
        <v>20</v>
      </c>
      <c r="K2607" s="10">
        <v>1.1516634671632904</v>
      </c>
      <c r="L2607" s="10">
        <v>2.635926358097106E-2</v>
      </c>
      <c r="M2607" s="10" t="s">
        <v>20</v>
      </c>
      <c r="O2607">
        <v>10.56</v>
      </c>
    </row>
    <row r="2608" spans="1:15" x14ac:dyDescent="0.35">
      <c r="A2608" s="10" t="s">
        <v>10161</v>
      </c>
      <c r="B2608" s="10" t="s">
        <v>10161</v>
      </c>
      <c r="C2608" s="11" t="s">
        <v>9869</v>
      </c>
      <c r="D2608" s="11" t="s">
        <v>10162</v>
      </c>
      <c r="E2608" s="10" t="s">
        <v>9516</v>
      </c>
      <c r="F2608" s="10" t="s">
        <v>15</v>
      </c>
      <c r="G2608" s="10" t="s">
        <v>19</v>
      </c>
      <c r="H2608" s="10">
        <v>11.41</v>
      </c>
      <c r="I2608" s="10" t="s">
        <v>20</v>
      </c>
      <c r="J2608" s="10" t="s">
        <v>20</v>
      </c>
      <c r="K2608" s="10">
        <v>0.58336321239399103</v>
      </c>
      <c r="L2608" s="10">
        <v>2.6444740695446136E-2</v>
      </c>
      <c r="M2608" s="10" t="s">
        <v>20</v>
      </c>
      <c r="O2608">
        <v>11.41</v>
      </c>
    </row>
    <row r="2609" spans="1:15" x14ac:dyDescent="0.35">
      <c r="A2609" s="10" t="s">
        <v>10163</v>
      </c>
      <c r="B2609" s="10" t="s">
        <v>10163</v>
      </c>
      <c r="C2609" s="11" t="s">
        <v>10078</v>
      </c>
      <c r="D2609" s="11" t="s">
        <v>10164</v>
      </c>
      <c r="E2609" s="10" t="s">
        <v>9516</v>
      </c>
      <c r="F2609" s="10" t="s">
        <v>15</v>
      </c>
      <c r="G2609" s="10" t="s">
        <v>19</v>
      </c>
      <c r="H2609" s="10">
        <v>10.77</v>
      </c>
      <c r="I2609" s="10" t="s">
        <v>20</v>
      </c>
      <c r="J2609" s="10" t="s">
        <v>20</v>
      </c>
      <c r="K2609" s="10">
        <v>0.79858075541248685</v>
      </c>
      <c r="L2609" s="10">
        <v>2.6915623193468439E-2</v>
      </c>
      <c r="M2609" s="10" t="s">
        <v>20</v>
      </c>
      <c r="O2609">
        <v>10.77</v>
      </c>
    </row>
    <row r="2610" spans="1:15" x14ac:dyDescent="0.35">
      <c r="A2610" s="10" t="s">
        <v>10167</v>
      </c>
      <c r="B2610" s="10" t="s">
        <v>10167</v>
      </c>
      <c r="C2610" s="11" t="s">
        <v>9879</v>
      </c>
      <c r="D2610" s="11" t="s">
        <v>10168</v>
      </c>
      <c r="E2610" s="10" t="s">
        <v>9516</v>
      </c>
      <c r="F2610" s="10" t="s">
        <v>15</v>
      </c>
      <c r="G2610" s="10" t="s">
        <v>19</v>
      </c>
      <c r="H2610" s="10">
        <v>11</v>
      </c>
      <c r="I2610" s="10" t="s">
        <v>20</v>
      </c>
      <c r="J2610" s="10" t="s">
        <v>20</v>
      </c>
      <c r="K2610" s="10">
        <v>7.1097543238770404</v>
      </c>
      <c r="L2610" s="10">
        <v>2.5219618126867106E-2</v>
      </c>
      <c r="M2610" s="10" t="s">
        <v>20</v>
      </c>
      <c r="O2610">
        <v>11</v>
      </c>
    </row>
    <row r="2611" spans="1:15" x14ac:dyDescent="0.35">
      <c r="A2611" s="10" t="s">
        <v>10169</v>
      </c>
      <c r="B2611" s="10" t="s">
        <v>10169</v>
      </c>
      <c r="C2611" s="11" t="s">
        <v>9869</v>
      </c>
      <c r="D2611" s="11" t="s">
        <v>10170</v>
      </c>
      <c r="E2611" s="10" t="s">
        <v>9516</v>
      </c>
      <c r="F2611" s="10" t="s">
        <v>15</v>
      </c>
      <c r="G2611" s="10" t="s">
        <v>19</v>
      </c>
      <c r="H2611" s="10">
        <v>10.56</v>
      </c>
      <c r="I2611" s="10" t="s">
        <v>20</v>
      </c>
      <c r="J2611" s="10" t="s">
        <v>20</v>
      </c>
      <c r="K2611" s="10">
        <v>0.89339898011055063</v>
      </c>
      <c r="L2611" s="10">
        <v>2.4216647642169086E-2</v>
      </c>
      <c r="M2611" s="10" t="s">
        <v>20</v>
      </c>
      <c r="O2611">
        <v>10.56</v>
      </c>
    </row>
    <row r="2612" spans="1:15" x14ac:dyDescent="0.35">
      <c r="A2612" s="10" t="s">
        <v>10171</v>
      </c>
      <c r="B2612" s="10" t="s">
        <v>10171</v>
      </c>
      <c r="C2612" s="11" t="s">
        <v>9869</v>
      </c>
      <c r="D2612" s="11" t="s">
        <v>10172</v>
      </c>
      <c r="E2612" s="10" t="s">
        <v>9516</v>
      </c>
      <c r="F2612" s="10" t="s">
        <v>15</v>
      </c>
      <c r="G2612" s="10" t="s">
        <v>19</v>
      </c>
      <c r="H2612" s="10">
        <v>11.25</v>
      </c>
      <c r="I2612" s="10" t="s">
        <v>20</v>
      </c>
      <c r="J2612" s="10" t="s">
        <v>20</v>
      </c>
      <c r="K2612" s="10">
        <v>0.69354558670393407</v>
      </c>
      <c r="L2612" s="10">
        <v>2.6426097448690858E-2</v>
      </c>
      <c r="M2612" s="10" t="s">
        <v>20</v>
      </c>
      <c r="O2612">
        <v>11.25</v>
      </c>
    </row>
    <row r="2613" spans="1:15" x14ac:dyDescent="0.35">
      <c r="A2613" s="10" t="s">
        <v>10179</v>
      </c>
      <c r="B2613" s="10" t="s">
        <v>10179</v>
      </c>
      <c r="C2613" s="11" t="s">
        <v>9832</v>
      </c>
      <c r="D2613" s="11" t="s">
        <v>10180</v>
      </c>
      <c r="E2613" s="10" t="s">
        <v>9516</v>
      </c>
      <c r="F2613" s="10" t="s">
        <v>15</v>
      </c>
      <c r="G2613" s="10" t="s">
        <v>19</v>
      </c>
      <c r="H2613" s="10">
        <v>11.43</v>
      </c>
      <c r="I2613" s="10" t="s">
        <v>20</v>
      </c>
      <c r="J2613" s="10" t="s">
        <v>20</v>
      </c>
      <c r="K2613" s="10">
        <v>0.81626526271027577</v>
      </c>
      <c r="L2613" s="10">
        <v>2.6617907760616996E-2</v>
      </c>
      <c r="M2613" s="10" t="s">
        <v>20</v>
      </c>
      <c r="O2613">
        <v>11.43</v>
      </c>
    </row>
    <row r="2614" spans="1:15" x14ac:dyDescent="0.35">
      <c r="A2614" s="10" t="s">
        <v>10183</v>
      </c>
      <c r="B2614" s="10" t="s">
        <v>10183</v>
      </c>
      <c r="C2614" s="11" t="s">
        <v>10123</v>
      </c>
      <c r="D2614" s="11" t="s">
        <v>10184</v>
      </c>
      <c r="E2614" s="10" t="s">
        <v>9516</v>
      </c>
      <c r="F2614" s="10" t="s">
        <v>15</v>
      </c>
      <c r="G2614" s="10" t="s">
        <v>19</v>
      </c>
      <c r="H2614" s="10">
        <v>10.01</v>
      </c>
      <c r="I2614" s="10" t="s">
        <v>20</v>
      </c>
      <c r="J2614" s="10" t="s">
        <v>20</v>
      </c>
      <c r="K2614" s="10">
        <v>0.65386943416244969</v>
      </c>
      <c r="L2614" s="10">
        <v>2.6044290545759498E-2</v>
      </c>
      <c r="M2614" s="10" t="s">
        <v>20</v>
      </c>
      <c r="O2614">
        <v>10.01</v>
      </c>
    </row>
    <row r="2615" spans="1:15" x14ac:dyDescent="0.35">
      <c r="A2615" s="10" t="s">
        <v>10191</v>
      </c>
      <c r="B2615" s="10" t="s">
        <v>10191</v>
      </c>
      <c r="C2615" s="11" t="s">
        <v>9879</v>
      </c>
      <c r="D2615" s="11" t="s">
        <v>10192</v>
      </c>
      <c r="E2615" s="10" t="s">
        <v>9516</v>
      </c>
      <c r="F2615" s="10" t="s">
        <v>15</v>
      </c>
      <c r="G2615" s="10" t="s">
        <v>19</v>
      </c>
      <c r="H2615" s="10">
        <v>10.75</v>
      </c>
      <c r="I2615" s="10" t="s">
        <v>20</v>
      </c>
      <c r="J2615" s="10" t="s">
        <v>20</v>
      </c>
      <c r="K2615" s="10">
        <v>0.72892303201435382</v>
      </c>
      <c r="L2615" s="10">
        <v>2.7167830755482344E-2</v>
      </c>
      <c r="M2615" s="10" t="s">
        <v>20</v>
      </c>
      <c r="O2615">
        <v>10.75</v>
      </c>
    </row>
    <row r="2616" spans="1:15" x14ac:dyDescent="0.35">
      <c r="A2616" s="10" t="s">
        <v>10193</v>
      </c>
      <c r="B2616" s="10" t="s">
        <v>10193</v>
      </c>
      <c r="C2616" s="11" t="s">
        <v>9862</v>
      </c>
      <c r="D2616" s="11" t="s">
        <v>10194</v>
      </c>
      <c r="E2616" s="10" t="s">
        <v>9516</v>
      </c>
      <c r="F2616" s="10" t="s">
        <v>15</v>
      </c>
      <c r="G2616" s="10" t="s">
        <v>19</v>
      </c>
      <c r="H2616" s="10">
        <v>10.039999999999999</v>
      </c>
      <c r="I2616" s="10" t="s">
        <v>20</v>
      </c>
      <c r="J2616" s="10" t="s">
        <v>20</v>
      </c>
      <c r="K2616" s="10">
        <v>0.9666924126250348</v>
      </c>
      <c r="L2616" s="10">
        <v>2.6911988495100056E-2</v>
      </c>
      <c r="M2616" s="10" t="s">
        <v>20</v>
      </c>
      <c r="O2616">
        <v>10.039999999999999</v>
      </c>
    </row>
    <row r="2617" spans="1:15" x14ac:dyDescent="0.35">
      <c r="A2617" s="10" t="s">
        <v>10195</v>
      </c>
      <c r="B2617" s="10" t="s">
        <v>10195</v>
      </c>
      <c r="C2617" s="11" t="s">
        <v>9879</v>
      </c>
      <c r="D2617" s="11" t="s">
        <v>10196</v>
      </c>
      <c r="E2617" s="10" t="s">
        <v>9516</v>
      </c>
      <c r="F2617" s="10" t="s">
        <v>15</v>
      </c>
      <c r="G2617" s="10" t="s">
        <v>19</v>
      </c>
      <c r="H2617" s="10">
        <v>11</v>
      </c>
      <c r="I2617" s="10" t="s">
        <v>20</v>
      </c>
      <c r="J2617" s="10" t="s">
        <v>20</v>
      </c>
      <c r="K2617" s="10">
        <v>0.96996245533351988</v>
      </c>
      <c r="L2617" s="10">
        <v>2.6708259558208474E-2</v>
      </c>
      <c r="M2617" s="10" t="s">
        <v>20</v>
      </c>
      <c r="O2617">
        <v>11</v>
      </c>
    </row>
    <row r="2618" spans="1:15" x14ac:dyDescent="0.35">
      <c r="A2618" s="10" t="s">
        <v>10199</v>
      </c>
      <c r="B2618" s="10" t="s">
        <v>10199</v>
      </c>
      <c r="C2618" s="11" t="s">
        <v>9830</v>
      </c>
      <c r="D2618" s="11" t="s">
        <v>10200</v>
      </c>
      <c r="E2618" s="10" t="s">
        <v>9516</v>
      </c>
      <c r="F2618" s="10" t="s">
        <v>15</v>
      </c>
      <c r="G2618" s="10" t="s">
        <v>19</v>
      </c>
      <c r="H2618" s="10">
        <v>10.210000000000001</v>
      </c>
      <c r="I2618" s="10" t="s">
        <v>20</v>
      </c>
      <c r="J2618" s="10" t="s">
        <v>20</v>
      </c>
      <c r="K2618" s="10">
        <v>0.99144556197007916</v>
      </c>
      <c r="L2618" s="10">
        <v>2.5503023495257501E-2</v>
      </c>
      <c r="M2618" s="10" t="s">
        <v>20</v>
      </c>
      <c r="O2618">
        <v>10.210000000000001</v>
      </c>
    </row>
    <row r="2619" spans="1:15" x14ac:dyDescent="0.35">
      <c r="A2619" s="10" t="s">
        <v>10209</v>
      </c>
      <c r="B2619" s="10" t="s">
        <v>10209</v>
      </c>
      <c r="C2619" s="11" t="s">
        <v>9910</v>
      </c>
      <c r="D2619" s="11" t="s">
        <v>10210</v>
      </c>
      <c r="E2619" s="10" t="s">
        <v>9516</v>
      </c>
      <c r="F2619" s="10" t="s">
        <v>15</v>
      </c>
      <c r="G2619" s="10" t="s">
        <v>19</v>
      </c>
      <c r="H2619" s="10">
        <v>10.51</v>
      </c>
      <c r="I2619" s="10" t="s">
        <v>20</v>
      </c>
      <c r="J2619" s="10" t="s">
        <v>20</v>
      </c>
      <c r="K2619" s="10">
        <v>0.97610642876737808</v>
      </c>
      <c r="L2619" s="10">
        <v>2.6012703001121386E-2</v>
      </c>
      <c r="M2619" s="10" t="s">
        <v>20</v>
      </c>
      <c r="O2619">
        <v>10.51</v>
      </c>
    </row>
    <row r="2620" spans="1:15" x14ac:dyDescent="0.35">
      <c r="A2620" s="10" t="s">
        <v>10244</v>
      </c>
      <c r="B2620" s="10" t="s">
        <v>10244</v>
      </c>
      <c r="C2620" s="11" t="s">
        <v>44</v>
      </c>
      <c r="D2620" s="11" t="s">
        <v>44</v>
      </c>
      <c r="E2620" s="10" t="s">
        <v>9516</v>
      </c>
      <c r="F2620" s="10" t="s">
        <v>15</v>
      </c>
      <c r="G2620" s="10" t="s">
        <v>19</v>
      </c>
      <c r="H2620" s="10">
        <v>11.45</v>
      </c>
      <c r="I2620" s="10" t="s">
        <v>20</v>
      </c>
      <c r="J2620" s="10" t="s">
        <v>20</v>
      </c>
      <c r="K2620" s="10">
        <v>0.18315081859111315</v>
      </c>
      <c r="L2620" s="10">
        <v>2.6670776419854523E-2</v>
      </c>
      <c r="M2620" s="10" t="s">
        <v>20</v>
      </c>
      <c r="O2620">
        <v>11.45</v>
      </c>
    </row>
    <row r="2621" spans="1:15" x14ac:dyDescent="0.35">
      <c r="A2621" s="10" t="s">
        <v>10245</v>
      </c>
      <c r="B2621" s="10" t="s">
        <v>10245</v>
      </c>
      <c r="C2621" s="11" t="s">
        <v>44</v>
      </c>
      <c r="D2621" s="11" t="s">
        <v>44</v>
      </c>
      <c r="E2621" s="10" t="s">
        <v>9516</v>
      </c>
      <c r="F2621" s="10" t="s">
        <v>15</v>
      </c>
      <c r="G2621" s="10" t="s">
        <v>19</v>
      </c>
      <c r="H2621" s="10">
        <v>11.11</v>
      </c>
      <c r="I2621" s="10" t="s">
        <v>20</v>
      </c>
      <c r="J2621" s="10" t="s">
        <v>20</v>
      </c>
      <c r="K2621" s="10">
        <v>0.336824608948253</v>
      </c>
      <c r="L2621" s="10">
        <v>2.6254476147865836E-2</v>
      </c>
      <c r="M2621" s="10" t="s">
        <v>20</v>
      </c>
      <c r="O2621">
        <v>11.11</v>
      </c>
    </row>
    <row r="2622" spans="1:15" x14ac:dyDescent="0.35">
      <c r="A2622" s="10" t="s">
        <v>10246</v>
      </c>
      <c r="B2622" s="10" t="s">
        <v>10246</v>
      </c>
      <c r="C2622" s="11" t="s">
        <v>44</v>
      </c>
      <c r="D2622" s="11" t="s">
        <v>44</v>
      </c>
      <c r="E2622" s="10" t="s">
        <v>9516</v>
      </c>
      <c r="F2622" s="10" t="s">
        <v>15</v>
      </c>
      <c r="G2622" s="10" t="s">
        <v>19</v>
      </c>
      <c r="H2622" s="10">
        <v>12.12</v>
      </c>
      <c r="I2622" s="10" t="s">
        <v>20</v>
      </c>
      <c r="J2622" s="10" t="s">
        <v>20</v>
      </c>
      <c r="K2622" s="10">
        <v>0.33689781763355264</v>
      </c>
      <c r="L2622" s="10">
        <v>2.6474155947270012E-2</v>
      </c>
      <c r="M2622" s="10" t="s">
        <v>20</v>
      </c>
      <c r="O2622">
        <v>12.12</v>
      </c>
    </row>
    <row r="2623" spans="1:15" x14ac:dyDescent="0.35">
      <c r="A2623" s="10" t="s">
        <v>10247</v>
      </c>
      <c r="B2623" s="10" t="s">
        <v>10247</v>
      </c>
      <c r="C2623" s="11" t="s">
        <v>44</v>
      </c>
      <c r="D2623" s="11" t="s">
        <v>44</v>
      </c>
      <c r="E2623" s="10" t="s">
        <v>9516</v>
      </c>
      <c r="F2623" s="10" t="s">
        <v>15</v>
      </c>
      <c r="G2623" s="10" t="s">
        <v>19</v>
      </c>
      <c r="H2623" s="10">
        <v>11.51</v>
      </c>
      <c r="I2623" s="10" t="s">
        <v>20</v>
      </c>
      <c r="J2623" s="10" t="s">
        <v>20</v>
      </c>
      <c r="K2623" s="10">
        <v>0.17558196808086571</v>
      </c>
      <c r="L2623" s="10">
        <v>2.6001315515868869E-2</v>
      </c>
      <c r="M2623" s="10" t="s">
        <v>20</v>
      </c>
      <c r="O2623">
        <v>11.51</v>
      </c>
    </row>
    <row r="2624" spans="1:15" x14ac:dyDescent="0.35">
      <c r="A2624" s="10" t="s">
        <v>10248</v>
      </c>
      <c r="B2624" s="10" t="s">
        <v>10248</v>
      </c>
      <c r="C2624" s="11" t="s">
        <v>44</v>
      </c>
      <c r="D2624" s="11" t="s">
        <v>44</v>
      </c>
      <c r="E2624" s="10" t="s">
        <v>9516</v>
      </c>
      <c r="F2624" s="10" t="s">
        <v>15</v>
      </c>
      <c r="G2624" s="10" t="s">
        <v>19</v>
      </c>
      <c r="H2624" s="10">
        <v>11.2</v>
      </c>
      <c r="I2624" s="10" t="s">
        <v>20</v>
      </c>
      <c r="J2624" s="10" t="s">
        <v>20</v>
      </c>
      <c r="K2624" s="10">
        <v>0.22093310418383175</v>
      </c>
      <c r="L2624" s="10">
        <v>2.5516230099911795E-2</v>
      </c>
      <c r="M2624" s="10" t="s">
        <v>20</v>
      </c>
      <c r="O2624">
        <v>11.2</v>
      </c>
    </row>
    <row r="2625" spans="1:15" x14ac:dyDescent="0.35">
      <c r="A2625" s="10" t="s">
        <v>10249</v>
      </c>
      <c r="B2625" s="10" t="s">
        <v>10249</v>
      </c>
      <c r="C2625" s="11" t="s">
        <v>44</v>
      </c>
      <c r="D2625" s="11" t="s">
        <v>44</v>
      </c>
      <c r="E2625" s="10" t="s">
        <v>9516</v>
      </c>
      <c r="F2625" s="10" t="s">
        <v>15</v>
      </c>
      <c r="G2625" s="10" t="s">
        <v>19</v>
      </c>
      <c r="H2625" s="10">
        <v>12.3</v>
      </c>
      <c r="I2625" s="10" t="s">
        <v>20</v>
      </c>
      <c r="J2625" s="10" t="s">
        <v>20</v>
      </c>
      <c r="K2625" s="10">
        <v>0.23640764568888747</v>
      </c>
      <c r="L2625" s="10">
        <v>2.5314982852129918E-2</v>
      </c>
      <c r="M2625" s="10" t="s">
        <v>20</v>
      </c>
      <c r="O2625">
        <v>12.3</v>
      </c>
    </row>
    <row r="2626" spans="1:15" x14ac:dyDescent="0.35">
      <c r="A2626" s="10" t="s">
        <v>10250</v>
      </c>
      <c r="B2626" s="10" t="s">
        <v>7324</v>
      </c>
      <c r="C2626" s="11" t="s">
        <v>10251</v>
      </c>
      <c r="D2626" s="11" t="s">
        <v>10252</v>
      </c>
      <c r="E2626" s="10" t="s">
        <v>9516</v>
      </c>
      <c r="F2626" s="10" t="s">
        <v>15</v>
      </c>
      <c r="G2626" s="10" t="s">
        <v>46</v>
      </c>
      <c r="H2626" s="10">
        <v>33.42</v>
      </c>
      <c r="I2626" s="10" t="s">
        <v>10253</v>
      </c>
      <c r="J2626" s="10" t="s">
        <v>7313</v>
      </c>
      <c r="K2626" s="10">
        <v>0.79086631557528475</v>
      </c>
      <c r="L2626" s="10">
        <v>2.9593619667007746E-2</v>
      </c>
      <c r="M2626" s="10" t="s">
        <v>20</v>
      </c>
      <c r="O2626">
        <v>33.42</v>
      </c>
    </row>
    <row r="2627" spans="1:15" x14ac:dyDescent="0.35">
      <c r="A2627" s="10" t="s">
        <v>10295</v>
      </c>
      <c r="B2627" s="10" t="s">
        <v>10295</v>
      </c>
      <c r="C2627" s="11" t="s">
        <v>10296</v>
      </c>
      <c r="D2627" s="11" t="s">
        <v>10297</v>
      </c>
      <c r="E2627" s="10" t="s">
        <v>10298</v>
      </c>
      <c r="F2627" s="10" t="s">
        <v>15</v>
      </c>
      <c r="G2627" s="10" t="s">
        <v>19</v>
      </c>
      <c r="H2627" s="10">
        <v>18.89</v>
      </c>
      <c r="I2627" s="10" t="s">
        <v>10299</v>
      </c>
      <c r="J2627" s="10" t="s">
        <v>1870</v>
      </c>
      <c r="K2627" s="10">
        <v>5.4925626601391642</v>
      </c>
      <c r="L2627" s="10">
        <v>2.9920244274410007E-2</v>
      </c>
      <c r="M2627" s="10" t="s">
        <v>20</v>
      </c>
      <c r="O2627">
        <v>18.89</v>
      </c>
    </row>
    <row r="2628" spans="1:15" x14ac:dyDescent="0.35">
      <c r="A2628" s="10" t="s">
        <v>10300</v>
      </c>
      <c r="B2628" s="10" t="s">
        <v>10300</v>
      </c>
      <c r="C2628" s="11" t="s">
        <v>10301</v>
      </c>
      <c r="D2628" s="11" t="s">
        <v>10302</v>
      </c>
      <c r="E2628" s="10" t="s">
        <v>10298</v>
      </c>
      <c r="F2628" s="10" t="s">
        <v>15</v>
      </c>
      <c r="G2628" s="10" t="s">
        <v>19</v>
      </c>
      <c r="H2628" s="10">
        <v>25.95</v>
      </c>
      <c r="I2628" s="10" t="s">
        <v>10303</v>
      </c>
      <c r="J2628" s="10" t="s">
        <v>1870</v>
      </c>
      <c r="K2628" s="10">
        <v>1.4170413909407644</v>
      </c>
      <c r="L2628" s="10">
        <v>2.9448334186137098E-2</v>
      </c>
      <c r="M2628" s="10" t="s">
        <v>20</v>
      </c>
      <c r="O2628">
        <v>25.95</v>
      </c>
    </row>
    <row r="2629" spans="1:15" x14ac:dyDescent="0.35">
      <c r="A2629" s="10" t="s">
        <v>10308</v>
      </c>
      <c r="B2629" s="10" t="s">
        <v>10308</v>
      </c>
      <c r="C2629" s="11" t="s">
        <v>10309</v>
      </c>
      <c r="D2629" s="11" t="s">
        <v>10310</v>
      </c>
      <c r="E2629" s="10" t="s">
        <v>10298</v>
      </c>
      <c r="F2629" s="10" t="s">
        <v>15</v>
      </c>
      <c r="G2629" s="10" t="s">
        <v>46</v>
      </c>
      <c r="H2629" s="10">
        <v>18.91</v>
      </c>
      <c r="I2629" s="10" t="s">
        <v>10311</v>
      </c>
      <c r="J2629" s="10" t="s">
        <v>927</v>
      </c>
      <c r="K2629" s="10">
        <v>3.0285871722129332</v>
      </c>
      <c r="L2629" s="10">
        <v>2.7758257447890802E-2</v>
      </c>
      <c r="M2629" s="10" t="s">
        <v>20</v>
      </c>
      <c r="O2629">
        <v>18.91</v>
      </c>
    </row>
    <row r="2630" spans="1:15" x14ac:dyDescent="0.35">
      <c r="A2630" s="10" t="s">
        <v>10312</v>
      </c>
      <c r="B2630" s="10" t="s">
        <v>10312</v>
      </c>
      <c r="C2630" s="11" t="s">
        <v>44</v>
      </c>
      <c r="D2630" s="11" t="s">
        <v>44</v>
      </c>
      <c r="E2630" s="10" t="s">
        <v>10298</v>
      </c>
      <c r="F2630" s="10" t="s">
        <v>15</v>
      </c>
      <c r="G2630" s="10" t="s">
        <v>46</v>
      </c>
      <c r="H2630" s="10">
        <v>17.07</v>
      </c>
      <c r="I2630" s="10" t="s">
        <v>10313</v>
      </c>
      <c r="J2630" s="10" t="s">
        <v>927</v>
      </c>
      <c r="K2630" s="10">
        <v>0.44257747202032388</v>
      </c>
      <c r="L2630" s="10">
        <v>2.6487309203535727E-2</v>
      </c>
      <c r="M2630" s="10" t="s">
        <v>20</v>
      </c>
      <c r="O2630">
        <v>17.07</v>
      </c>
    </row>
    <row r="2631" spans="1:15" x14ac:dyDescent="0.35">
      <c r="A2631" s="10" t="s">
        <v>10314</v>
      </c>
      <c r="B2631" s="10" t="s">
        <v>10314</v>
      </c>
      <c r="C2631" s="11" t="s">
        <v>44</v>
      </c>
      <c r="D2631" s="11" t="s">
        <v>44</v>
      </c>
      <c r="E2631" s="10" t="s">
        <v>10298</v>
      </c>
      <c r="F2631" s="10" t="s">
        <v>15</v>
      </c>
      <c r="G2631" s="10" t="s">
        <v>46</v>
      </c>
      <c r="H2631" s="10">
        <v>13.71</v>
      </c>
      <c r="I2631" s="10" t="s">
        <v>10315</v>
      </c>
      <c r="J2631" s="10" t="s">
        <v>927</v>
      </c>
      <c r="K2631" s="10">
        <v>2.1318262140215141</v>
      </c>
      <c r="L2631" s="10">
        <v>2.716158630539971E-2</v>
      </c>
      <c r="M2631" s="10" t="s">
        <v>20</v>
      </c>
      <c r="O2631">
        <v>13.71</v>
      </c>
    </row>
    <row r="2632" spans="1:15" x14ac:dyDescent="0.35">
      <c r="A2632" s="10" t="s">
        <v>10316</v>
      </c>
      <c r="B2632" s="10" t="s">
        <v>10316</v>
      </c>
      <c r="C2632" s="11" t="s">
        <v>44</v>
      </c>
      <c r="D2632" s="11" t="s">
        <v>44</v>
      </c>
      <c r="E2632" s="10" t="s">
        <v>10298</v>
      </c>
      <c r="F2632" s="10" t="s">
        <v>15</v>
      </c>
      <c r="G2632" s="10" t="s">
        <v>1876</v>
      </c>
      <c r="H2632" s="10">
        <v>20.87</v>
      </c>
      <c r="I2632" s="10" t="s">
        <v>10317</v>
      </c>
      <c r="J2632" s="10" t="s">
        <v>927</v>
      </c>
      <c r="K2632" s="10">
        <v>0.73527922266677903</v>
      </c>
      <c r="L2632" s="10">
        <v>2.7555963423141122E-2</v>
      </c>
      <c r="M2632" s="10" t="s">
        <v>20</v>
      </c>
      <c r="O2632">
        <v>20.87</v>
      </c>
    </row>
    <row r="2633" spans="1:15" x14ac:dyDescent="0.35">
      <c r="A2633" s="10" t="s">
        <v>10318</v>
      </c>
      <c r="B2633" s="10" t="s">
        <v>10318</v>
      </c>
      <c r="C2633" s="11" t="s">
        <v>10319</v>
      </c>
      <c r="D2633" s="11" t="s">
        <v>10320</v>
      </c>
      <c r="E2633" s="10" t="s">
        <v>10298</v>
      </c>
      <c r="F2633" s="10" t="s">
        <v>15</v>
      </c>
      <c r="G2633" s="10" t="s">
        <v>46</v>
      </c>
      <c r="H2633" s="10">
        <v>36.99</v>
      </c>
      <c r="I2633" s="10" t="s">
        <v>10321</v>
      </c>
      <c r="J2633" s="10" t="s">
        <v>927</v>
      </c>
      <c r="K2633" s="10">
        <v>0.61095931316828245</v>
      </c>
      <c r="L2633" s="10">
        <v>2.7973150636362302E-2</v>
      </c>
      <c r="M2633" s="10" t="s">
        <v>20</v>
      </c>
      <c r="O2633">
        <v>36.99</v>
      </c>
    </row>
    <row r="2634" spans="1:15" x14ac:dyDescent="0.35">
      <c r="A2634" s="10" t="s">
        <v>10322</v>
      </c>
      <c r="B2634" s="10" t="s">
        <v>10322</v>
      </c>
      <c r="C2634" s="11" t="s">
        <v>44</v>
      </c>
      <c r="D2634" s="11" t="s">
        <v>44</v>
      </c>
      <c r="E2634" s="10" t="s">
        <v>10298</v>
      </c>
      <c r="F2634" s="10" t="s">
        <v>15</v>
      </c>
      <c r="G2634" s="10" t="s">
        <v>46</v>
      </c>
      <c r="H2634" s="10">
        <v>17.53</v>
      </c>
      <c r="I2634" s="10" t="s">
        <v>10323</v>
      </c>
      <c r="J2634" s="10" t="s">
        <v>927</v>
      </c>
      <c r="K2634" s="10">
        <v>2.489416478414185</v>
      </c>
      <c r="L2634" s="10">
        <v>2.8195505737461622E-2</v>
      </c>
      <c r="M2634" s="10" t="s">
        <v>20</v>
      </c>
      <c r="O2634">
        <v>17.53</v>
      </c>
    </row>
    <row r="2635" spans="1:15" x14ac:dyDescent="0.35">
      <c r="A2635" s="10" t="s">
        <v>10324</v>
      </c>
      <c r="B2635" s="10" t="s">
        <v>10324</v>
      </c>
      <c r="C2635" s="11" t="s">
        <v>44</v>
      </c>
      <c r="D2635" s="11" t="s">
        <v>44</v>
      </c>
      <c r="E2635" s="10" t="s">
        <v>10298</v>
      </c>
      <c r="F2635" s="10" t="s">
        <v>15</v>
      </c>
      <c r="G2635" s="10" t="s">
        <v>46</v>
      </c>
      <c r="H2635" s="10">
        <v>23.49</v>
      </c>
      <c r="I2635" s="10" t="s">
        <v>10325</v>
      </c>
      <c r="J2635" s="10" t="s">
        <v>927</v>
      </c>
      <c r="K2635" s="10">
        <v>0.75721266173246071</v>
      </c>
      <c r="L2635" s="10">
        <v>2.862837547615546E-2</v>
      </c>
      <c r="M2635" s="10" t="s">
        <v>20</v>
      </c>
      <c r="O2635">
        <v>23.49</v>
      </c>
    </row>
    <row r="2636" spans="1:15" x14ac:dyDescent="0.35">
      <c r="A2636" s="10" t="s">
        <v>10326</v>
      </c>
      <c r="B2636" s="10" t="s">
        <v>10326</v>
      </c>
      <c r="C2636" s="11" t="s">
        <v>44</v>
      </c>
      <c r="D2636" s="11" t="s">
        <v>44</v>
      </c>
      <c r="E2636" s="10" t="s">
        <v>10298</v>
      </c>
      <c r="F2636" s="10" t="s">
        <v>15</v>
      </c>
      <c r="G2636" s="10" t="s">
        <v>46</v>
      </c>
      <c r="H2636" s="10">
        <v>18.55</v>
      </c>
      <c r="I2636" s="10" t="s">
        <v>10327</v>
      </c>
      <c r="J2636" s="10" t="s">
        <v>927</v>
      </c>
      <c r="K2636" s="10">
        <v>2.3656963533711926</v>
      </c>
      <c r="L2636" s="10">
        <v>2.8657371010680898E-2</v>
      </c>
      <c r="M2636" s="10" t="s">
        <v>20</v>
      </c>
      <c r="O2636">
        <v>18.55</v>
      </c>
    </row>
    <row r="2637" spans="1:15" x14ac:dyDescent="0.35">
      <c r="A2637" s="10" t="s">
        <v>10328</v>
      </c>
      <c r="B2637" s="10" t="s">
        <v>10328</v>
      </c>
      <c r="C2637" s="11" t="s">
        <v>44</v>
      </c>
      <c r="D2637" s="11" t="s">
        <v>44</v>
      </c>
      <c r="E2637" s="10" t="s">
        <v>10298</v>
      </c>
      <c r="F2637" s="10" t="s">
        <v>15</v>
      </c>
      <c r="G2637" s="10" t="s">
        <v>46</v>
      </c>
      <c r="H2637" s="10">
        <v>18.43</v>
      </c>
      <c r="I2637" s="10" t="s">
        <v>10329</v>
      </c>
      <c r="J2637" s="10" t="s">
        <v>927</v>
      </c>
      <c r="K2637" s="10">
        <v>0.55026916898863232</v>
      </c>
      <c r="L2637" s="10">
        <v>2.7237267787249442E-2</v>
      </c>
      <c r="M2637" s="10" t="s">
        <v>20</v>
      </c>
      <c r="O2637">
        <v>18.43</v>
      </c>
    </row>
    <row r="2638" spans="1:15" x14ac:dyDescent="0.35">
      <c r="A2638" s="10" t="s">
        <v>10330</v>
      </c>
      <c r="B2638" s="10" t="s">
        <v>10330</v>
      </c>
      <c r="C2638" s="11" t="s">
        <v>44</v>
      </c>
      <c r="D2638" s="11" t="s">
        <v>44</v>
      </c>
      <c r="E2638" s="10" t="s">
        <v>10298</v>
      </c>
      <c r="F2638" s="10" t="s">
        <v>15</v>
      </c>
      <c r="G2638" s="10" t="s">
        <v>46</v>
      </c>
      <c r="H2638" s="10">
        <v>20.7</v>
      </c>
      <c r="I2638" s="10" t="s">
        <v>10331</v>
      </c>
      <c r="J2638" s="10" t="s">
        <v>927</v>
      </c>
      <c r="K2638" s="10">
        <v>0.60103505738570562</v>
      </c>
      <c r="L2638" s="10">
        <v>2.711679235458473E-2</v>
      </c>
      <c r="M2638" s="10" t="s">
        <v>20</v>
      </c>
      <c r="O2638">
        <v>20.7</v>
      </c>
    </row>
    <row r="2639" spans="1:15" x14ac:dyDescent="0.35">
      <c r="A2639" s="10" t="s">
        <v>10332</v>
      </c>
      <c r="B2639" s="10" t="s">
        <v>10332</v>
      </c>
      <c r="C2639" s="11" t="s">
        <v>44</v>
      </c>
      <c r="D2639" s="11" t="s">
        <v>44</v>
      </c>
      <c r="E2639" s="10" t="s">
        <v>10298</v>
      </c>
      <c r="F2639" s="10" t="s">
        <v>15</v>
      </c>
      <c r="G2639" s="10" t="s">
        <v>46</v>
      </c>
      <c r="H2639" s="10">
        <v>19.809999999999999</v>
      </c>
      <c r="I2639" s="10" t="s">
        <v>10333</v>
      </c>
      <c r="J2639" s="10" t="s">
        <v>927</v>
      </c>
      <c r="K2639" s="10">
        <v>0.51607788663106602</v>
      </c>
      <c r="L2639" s="10">
        <v>2.7137744674244561E-2</v>
      </c>
      <c r="M2639" s="10" t="s">
        <v>20</v>
      </c>
      <c r="O2639">
        <v>19.809999999999999</v>
      </c>
    </row>
    <row r="2640" spans="1:15" x14ac:dyDescent="0.35">
      <c r="A2640" s="10" t="s">
        <v>10334</v>
      </c>
      <c r="B2640" s="10" t="s">
        <v>10334</v>
      </c>
      <c r="C2640" s="11" t="s">
        <v>44</v>
      </c>
      <c r="D2640" s="11" t="s">
        <v>44</v>
      </c>
      <c r="E2640" s="10" t="s">
        <v>10298</v>
      </c>
      <c r="F2640" s="10" t="s">
        <v>15</v>
      </c>
      <c r="G2640" s="10" t="s">
        <v>46</v>
      </c>
      <c r="H2640" s="10">
        <v>18.059999999999999</v>
      </c>
      <c r="I2640" s="10" t="s">
        <v>10335</v>
      </c>
      <c r="J2640" s="10" t="s">
        <v>927</v>
      </c>
      <c r="K2640" s="10">
        <v>0.26618385424563212</v>
      </c>
      <c r="L2640" s="10">
        <v>2.566821554755231E-2</v>
      </c>
      <c r="M2640" s="10" t="s">
        <v>20</v>
      </c>
      <c r="O2640">
        <v>18.059999999999999</v>
      </c>
    </row>
    <row r="2641" spans="1:15" x14ac:dyDescent="0.35">
      <c r="A2641" s="10" t="s">
        <v>10336</v>
      </c>
      <c r="B2641" s="10" t="s">
        <v>10336</v>
      </c>
      <c r="C2641" s="11" t="s">
        <v>10337</v>
      </c>
      <c r="D2641" s="11" t="s">
        <v>10338</v>
      </c>
      <c r="E2641" s="10" t="s">
        <v>10298</v>
      </c>
      <c r="F2641" s="10" t="s">
        <v>15</v>
      </c>
      <c r="G2641" s="10" t="s">
        <v>46</v>
      </c>
      <c r="H2641" s="10">
        <v>17.43</v>
      </c>
      <c r="I2641" s="10" t="s">
        <v>10339</v>
      </c>
      <c r="J2641" s="10" t="s">
        <v>927</v>
      </c>
      <c r="K2641" s="10">
        <v>2.450153459430072</v>
      </c>
      <c r="L2641" s="10">
        <v>2.7154082927527922E-2</v>
      </c>
      <c r="M2641" s="10" t="s">
        <v>20</v>
      </c>
      <c r="O2641">
        <v>17.43</v>
      </c>
    </row>
    <row r="2642" spans="1:15" x14ac:dyDescent="0.35">
      <c r="A2642" s="10" t="s">
        <v>10340</v>
      </c>
      <c r="B2642" s="10" t="s">
        <v>10340</v>
      </c>
      <c r="C2642" s="11" t="s">
        <v>44</v>
      </c>
      <c r="D2642" s="11" t="s">
        <v>44</v>
      </c>
      <c r="E2642" s="10" t="s">
        <v>10298</v>
      </c>
      <c r="F2642" s="10" t="s">
        <v>15</v>
      </c>
      <c r="G2642" s="10" t="s">
        <v>46</v>
      </c>
      <c r="H2642" s="10">
        <v>23.61</v>
      </c>
      <c r="I2642" s="10" t="s">
        <v>10341</v>
      </c>
      <c r="J2642" s="10" t="s">
        <v>927</v>
      </c>
      <c r="K2642" s="10">
        <v>0.32648622320551063</v>
      </c>
      <c r="L2642" s="10">
        <v>2.7709179240877013E-2</v>
      </c>
      <c r="M2642" s="10" t="s">
        <v>20</v>
      </c>
      <c r="O2642">
        <v>23.61</v>
      </c>
    </row>
    <row r="2643" spans="1:15" x14ac:dyDescent="0.35">
      <c r="A2643" s="10" t="s">
        <v>10342</v>
      </c>
      <c r="B2643" s="10" t="s">
        <v>10342</v>
      </c>
      <c r="C2643" s="11" t="s">
        <v>44</v>
      </c>
      <c r="D2643" s="11" t="s">
        <v>44</v>
      </c>
      <c r="E2643" s="10" t="s">
        <v>10298</v>
      </c>
      <c r="F2643" s="10" t="s">
        <v>15</v>
      </c>
      <c r="G2643" s="10" t="s">
        <v>46</v>
      </c>
      <c r="H2643" s="10">
        <v>17.059999999999999</v>
      </c>
      <c r="I2643" s="10" t="s">
        <v>10343</v>
      </c>
      <c r="J2643" s="10" t="s">
        <v>927</v>
      </c>
      <c r="K2643" s="10">
        <v>1.3212795401002038</v>
      </c>
      <c r="L2643" s="10">
        <v>2.80919970845371E-2</v>
      </c>
      <c r="M2643" s="10" t="s">
        <v>20</v>
      </c>
      <c r="O2643">
        <v>17.059999999999999</v>
      </c>
    </row>
    <row r="2644" spans="1:15" x14ac:dyDescent="0.35">
      <c r="A2644" s="10" t="s">
        <v>10347</v>
      </c>
      <c r="B2644" s="10" t="s">
        <v>10347</v>
      </c>
      <c r="C2644" s="11" t="s">
        <v>44</v>
      </c>
      <c r="D2644" s="11" t="s">
        <v>44</v>
      </c>
      <c r="E2644" s="10" t="s">
        <v>10298</v>
      </c>
      <c r="F2644" s="10" t="s">
        <v>15</v>
      </c>
      <c r="G2644" s="10" t="s">
        <v>19</v>
      </c>
      <c r="H2644" s="10">
        <v>19.43</v>
      </c>
      <c r="I2644" s="10" t="s">
        <v>10348</v>
      </c>
      <c r="J2644" s="10" t="s">
        <v>927</v>
      </c>
      <c r="K2644" s="10">
        <v>2.7590221260866818</v>
      </c>
      <c r="L2644" s="10">
        <v>2.7956948298493895E-2</v>
      </c>
      <c r="M2644" s="10" t="s">
        <v>20</v>
      </c>
      <c r="O2644">
        <v>19.43</v>
      </c>
    </row>
    <row r="2645" spans="1:15" x14ac:dyDescent="0.35">
      <c r="A2645" s="10" t="s">
        <v>10349</v>
      </c>
      <c r="B2645" s="10" t="s">
        <v>10349</v>
      </c>
      <c r="C2645" s="11" t="s">
        <v>10350</v>
      </c>
      <c r="D2645" s="11" t="s">
        <v>10351</v>
      </c>
      <c r="E2645" s="10" t="s">
        <v>10298</v>
      </c>
      <c r="F2645" s="10" t="s">
        <v>15</v>
      </c>
      <c r="G2645" s="10" t="s">
        <v>19</v>
      </c>
      <c r="H2645" s="10">
        <v>10.220000000000001</v>
      </c>
      <c r="I2645" s="10" t="s">
        <v>20</v>
      </c>
      <c r="J2645" s="10" t="s">
        <v>20</v>
      </c>
      <c r="K2645" s="10">
        <v>0.53260477175593124</v>
      </c>
      <c r="L2645" s="10">
        <v>2.5288926389004988E-2</v>
      </c>
      <c r="M2645" s="10">
        <v>0.97222043305244787</v>
      </c>
      <c r="O2645">
        <v>10.220000000000001</v>
      </c>
    </row>
    <row r="2646" spans="1:15" x14ac:dyDescent="0.35">
      <c r="A2646" s="10" t="s">
        <v>10352</v>
      </c>
      <c r="B2646" s="10" t="s">
        <v>10352</v>
      </c>
      <c r="C2646" s="11" t="s">
        <v>10353</v>
      </c>
      <c r="D2646" s="11" t="s">
        <v>10354</v>
      </c>
      <c r="E2646" s="10" t="s">
        <v>10298</v>
      </c>
      <c r="F2646" s="10" t="s">
        <v>15</v>
      </c>
      <c r="G2646" s="10" t="s">
        <v>19</v>
      </c>
      <c r="H2646" s="10">
        <v>11.54</v>
      </c>
      <c r="I2646" s="10" t="s">
        <v>20</v>
      </c>
      <c r="J2646" s="10" t="s">
        <v>20</v>
      </c>
      <c r="K2646" s="10">
        <v>0.65435683200565486</v>
      </c>
      <c r="L2646" s="10">
        <v>2.518395438555554E-2</v>
      </c>
      <c r="M2646" s="10" t="s">
        <v>20</v>
      </c>
      <c r="O2646">
        <v>11.54</v>
      </c>
    </row>
    <row r="2647" spans="1:15" x14ac:dyDescent="0.35">
      <c r="A2647" s="10" t="s">
        <v>10355</v>
      </c>
      <c r="B2647" s="10" t="s">
        <v>10355</v>
      </c>
      <c r="C2647" s="11" t="s">
        <v>10356</v>
      </c>
      <c r="D2647" s="11" t="s">
        <v>10357</v>
      </c>
      <c r="E2647" s="10" t="s">
        <v>10298</v>
      </c>
      <c r="F2647" s="10" t="s">
        <v>15</v>
      </c>
      <c r="G2647" s="10" t="s">
        <v>19</v>
      </c>
      <c r="H2647" s="10">
        <v>10.15</v>
      </c>
      <c r="I2647" s="10" t="s">
        <v>20</v>
      </c>
      <c r="J2647" s="10" t="s">
        <v>20</v>
      </c>
      <c r="K2647" s="10">
        <v>0.64409014914681184</v>
      </c>
      <c r="L2647" s="10">
        <v>2.4928521700879412E-2</v>
      </c>
      <c r="M2647" s="10" t="s">
        <v>20</v>
      </c>
      <c r="O2647">
        <v>10.15</v>
      </c>
    </row>
    <row r="2648" spans="1:15" x14ac:dyDescent="0.35">
      <c r="A2648" s="10" t="s">
        <v>10373</v>
      </c>
      <c r="B2648" s="10" t="s">
        <v>10369</v>
      </c>
      <c r="C2648" s="11" t="s">
        <v>44</v>
      </c>
      <c r="D2648" s="11" t="s">
        <v>44</v>
      </c>
      <c r="E2648" s="10" t="s">
        <v>10298</v>
      </c>
      <c r="F2648" s="10" t="s">
        <v>15</v>
      </c>
      <c r="G2648" s="10" t="s">
        <v>19</v>
      </c>
      <c r="H2648" s="10">
        <v>17.399999999999999</v>
      </c>
      <c r="I2648" s="10" t="s">
        <v>10374</v>
      </c>
      <c r="J2648" s="10" t="s">
        <v>1870</v>
      </c>
      <c r="K2648" s="10">
        <v>0.62266089643834588</v>
      </c>
      <c r="L2648" s="10">
        <v>2.8390878928074747E-2</v>
      </c>
      <c r="M2648" s="10" t="s">
        <v>20</v>
      </c>
      <c r="O2648">
        <v>17.399999999999999</v>
      </c>
    </row>
    <row r="2649" spans="1:15" x14ac:dyDescent="0.35">
      <c r="A2649" s="10" t="s">
        <v>10412</v>
      </c>
      <c r="B2649" s="10" t="s">
        <v>10412</v>
      </c>
      <c r="C2649" s="11" t="s">
        <v>44</v>
      </c>
      <c r="D2649" s="11" t="s">
        <v>44</v>
      </c>
      <c r="E2649" s="10" t="s">
        <v>10298</v>
      </c>
      <c r="F2649" s="10" t="s">
        <v>15</v>
      </c>
      <c r="G2649" s="10" t="s">
        <v>19</v>
      </c>
      <c r="H2649" s="10">
        <v>19.45</v>
      </c>
      <c r="I2649" s="10" t="s">
        <v>10413</v>
      </c>
      <c r="J2649" s="10" t="s">
        <v>927</v>
      </c>
      <c r="K2649" s="10">
        <v>2.960746696056908</v>
      </c>
      <c r="L2649" s="10">
        <v>2.72462446706042E-2</v>
      </c>
      <c r="M2649" s="10" t="s">
        <v>20</v>
      </c>
      <c r="O2649">
        <v>19.45</v>
      </c>
    </row>
    <row r="2650" spans="1:15" x14ac:dyDescent="0.35">
      <c r="A2650" s="10" t="s">
        <v>10414</v>
      </c>
      <c r="B2650" s="10" t="s">
        <v>10414</v>
      </c>
      <c r="C2650" s="11" t="s">
        <v>10352</v>
      </c>
      <c r="D2650" s="11" t="s">
        <v>10415</v>
      </c>
      <c r="E2650" s="10" t="s">
        <v>10298</v>
      </c>
      <c r="F2650" s="10" t="s">
        <v>15</v>
      </c>
      <c r="G2650" s="10" t="s">
        <v>19</v>
      </c>
      <c r="H2650" s="10">
        <v>26.99</v>
      </c>
      <c r="I2650" s="10" t="s">
        <v>10416</v>
      </c>
      <c r="J2650" s="10" t="s">
        <v>927</v>
      </c>
      <c r="K2650" s="10">
        <v>0.24744383519518004</v>
      </c>
      <c r="L2650" s="10">
        <v>2.8247496816218902E-2</v>
      </c>
      <c r="M2650" s="10" t="s">
        <v>20</v>
      </c>
      <c r="O2650">
        <v>26.99</v>
      </c>
    </row>
    <row r="2651" spans="1:15" x14ac:dyDescent="0.35">
      <c r="A2651" s="10" t="s">
        <v>10467</v>
      </c>
      <c r="B2651" s="10" t="s">
        <v>10467</v>
      </c>
      <c r="C2651" s="11" t="s">
        <v>10414</v>
      </c>
      <c r="D2651" s="11" t="s">
        <v>10468</v>
      </c>
      <c r="E2651" s="10" t="s">
        <v>10298</v>
      </c>
      <c r="F2651" s="10" t="s">
        <v>15</v>
      </c>
      <c r="G2651" s="10" t="s">
        <v>19</v>
      </c>
      <c r="H2651" s="10">
        <v>28.41</v>
      </c>
      <c r="I2651" s="10" t="s">
        <v>10469</v>
      </c>
      <c r="J2651" s="10" t="s">
        <v>927</v>
      </c>
      <c r="K2651" s="10">
        <v>0.54304564146966472</v>
      </c>
      <c r="L2651" s="10">
        <v>2.7879240994031849E-2</v>
      </c>
      <c r="M2651" s="10" t="s">
        <v>20</v>
      </c>
      <c r="O2651">
        <v>28.41</v>
      </c>
    </row>
    <row r="2652" spans="1:15" x14ac:dyDescent="0.35">
      <c r="A2652" s="10" t="s">
        <v>10470</v>
      </c>
      <c r="B2652" s="10" t="s">
        <v>10470</v>
      </c>
      <c r="C2652" s="11" t="s">
        <v>10471</v>
      </c>
      <c r="D2652" s="11" t="s">
        <v>10472</v>
      </c>
      <c r="E2652" s="10" t="s">
        <v>10298</v>
      </c>
      <c r="F2652" s="10" t="s">
        <v>15</v>
      </c>
      <c r="G2652" s="10" t="s">
        <v>19</v>
      </c>
      <c r="H2652" s="10">
        <v>20.45</v>
      </c>
      <c r="I2652" s="10" t="s">
        <v>10473</v>
      </c>
      <c r="J2652" s="10" t="s">
        <v>1870</v>
      </c>
      <c r="K2652" s="10">
        <v>0.61493988362252783</v>
      </c>
      <c r="L2652" s="10">
        <v>2.7232656649015197E-2</v>
      </c>
      <c r="M2652" s="10" t="s">
        <v>20</v>
      </c>
      <c r="O2652">
        <v>20.45</v>
      </c>
    </row>
    <row r="2653" spans="1:15" x14ac:dyDescent="0.35">
      <c r="A2653" s="10" t="s">
        <v>10504</v>
      </c>
      <c r="B2653" s="10" t="s">
        <v>10504</v>
      </c>
      <c r="C2653" s="11" t="s">
        <v>10505</v>
      </c>
      <c r="D2653" s="11" t="s">
        <v>10492</v>
      </c>
      <c r="E2653" s="10" t="s">
        <v>10298</v>
      </c>
      <c r="F2653" s="10" t="s">
        <v>15</v>
      </c>
      <c r="G2653" s="10" t="s">
        <v>19</v>
      </c>
      <c r="H2653" s="10">
        <v>22.99</v>
      </c>
      <c r="I2653" s="10" t="s">
        <v>10506</v>
      </c>
      <c r="J2653" s="10" t="s">
        <v>927</v>
      </c>
      <c r="K2653" s="10">
        <v>0.2943054529750887</v>
      </c>
      <c r="L2653" s="10">
        <v>2.7605091307143823E-2</v>
      </c>
      <c r="M2653" s="10" t="s">
        <v>20</v>
      </c>
      <c r="O2653">
        <v>22.99</v>
      </c>
    </row>
    <row r="2654" spans="1:15" x14ac:dyDescent="0.35">
      <c r="A2654" s="10" t="s">
        <v>10507</v>
      </c>
      <c r="B2654" s="10" t="s">
        <v>10507</v>
      </c>
      <c r="C2654" s="11" t="s">
        <v>10505</v>
      </c>
      <c r="D2654" s="11" t="s">
        <v>10508</v>
      </c>
      <c r="E2654" s="10" t="s">
        <v>10298</v>
      </c>
      <c r="F2654" s="10" t="s">
        <v>15</v>
      </c>
      <c r="G2654" s="10" t="s">
        <v>19</v>
      </c>
      <c r="H2654" s="10">
        <v>11.88</v>
      </c>
      <c r="I2654" s="10" t="s">
        <v>10509</v>
      </c>
      <c r="J2654" s="10" t="s">
        <v>1870</v>
      </c>
      <c r="K2654" s="10">
        <v>1.9207543123285249</v>
      </c>
      <c r="L2654" s="10">
        <v>2.5769208229780568E-2</v>
      </c>
      <c r="M2654" s="10" t="s">
        <v>20</v>
      </c>
      <c r="O2654">
        <v>11.88</v>
      </c>
    </row>
    <row r="2655" spans="1:15" x14ac:dyDescent="0.35">
      <c r="A2655" s="10" t="s">
        <v>10510</v>
      </c>
      <c r="B2655" s="10" t="s">
        <v>10510</v>
      </c>
      <c r="C2655" s="11" t="s">
        <v>44</v>
      </c>
      <c r="D2655" s="11" t="s">
        <v>44</v>
      </c>
      <c r="E2655" s="10" t="s">
        <v>10298</v>
      </c>
      <c r="F2655" s="10" t="s">
        <v>15</v>
      </c>
      <c r="G2655" s="10" t="s">
        <v>19</v>
      </c>
      <c r="H2655" s="10">
        <v>14.24</v>
      </c>
      <c r="I2655" s="10" t="s">
        <v>10511</v>
      </c>
      <c r="J2655" s="10" t="s">
        <v>927</v>
      </c>
      <c r="K2655" s="10">
        <v>0.47933028821775625</v>
      </c>
      <c r="L2655" s="10">
        <v>2.7617624145530421E-2</v>
      </c>
      <c r="M2655" s="10" t="s">
        <v>20</v>
      </c>
      <c r="O2655">
        <v>14.24</v>
      </c>
    </row>
    <row r="2656" spans="1:15" x14ac:dyDescent="0.35">
      <c r="A2656" s="10" t="s">
        <v>10516</v>
      </c>
      <c r="B2656" s="10" t="s">
        <v>10516</v>
      </c>
      <c r="C2656" s="11" t="s">
        <v>10517</v>
      </c>
      <c r="D2656" s="11" t="s">
        <v>10318</v>
      </c>
      <c r="E2656" s="10" t="s">
        <v>10298</v>
      </c>
      <c r="F2656" s="10" t="s">
        <v>15</v>
      </c>
      <c r="G2656" s="10" t="s">
        <v>19</v>
      </c>
      <c r="H2656" s="10">
        <v>17.989999999999998</v>
      </c>
      <c r="I2656" s="10" t="s">
        <v>10518</v>
      </c>
      <c r="J2656" s="10" t="s">
        <v>927</v>
      </c>
      <c r="K2656" s="10">
        <v>1.8714563495593575</v>
      </c>
      <c r="L2656" s="10">
        <v>2.8879318467230575E-2</v>
      </c>
      <c r="M2656" s="10" t="s">
        <v>20</v>
      </c>
      <c r="O2656">
        <v>17.989999999999998</v>
      </c>
    </row>
    <row r="2657" spans="1:15" x14ac:dyDescent="0.35">
      <c r="A2657" s="10" t="s">
        <v>10519</v>
      </c>
      <c r="B2657" s="10" t="s">
        <v>10519</v>
      </c>
      <c r="C2657" s="11" t="s">
        <v>10520</v>
      </c>
      <c r="D2657" s="11" t="s">
        <v>10521</v>
      </c>
      <c r="E2657" s="10" t="s">
        <v>10298</v>
      </c>
      <c r="F2657" s="10" t="s">
        <v>15</v>
      </c>
      <c r="G2657" s="10" t="s">
        <v>19</v>
      </c>
      <c r="H2657" s="10">
        <v>11.33</v>
      </c>
      <c r="I2657" s="10" t="s">
        <v>10522</v>
      </c>
      <c r="J2657" s="10" t="s">
        <v>1870</v>
      </c>
      <c r="K2657" s="10">
        <v>1.4679637017532774</v>
      </c>
      <c r="L2657" s="10">
        <v>2.7658401533006399E-2</v>
      </c>
      <c r="M2657" s="10" t="s">
        <v>20</v>
      </c>
      <c r="O2657">
        <v>11.33</v>
      </c>
    </row>
    <row r="2658" spans="1:15" x14ac:dyDescent="0.35">
      <c r="A2658" s="10" t="s">
        <v>10523</v>
      </c>
      <c r="B2658" s="10" t="s">
        <v>10523</v>
      </c>
      <c r="C2658" s="11" t="s">
        <v>10524</v>
      </c>
      <c r="D2658" s="11" t="s">
        <v>10525</v>
      </c>
      <c r="E2658" s="10" t="s">
        <v>10298</v>
      </c>
      <c r="F2658" s="10" t="s">
        <v>15</v>
      </c>
      <c r="G2658" s="10" t="s">
        <v>19</v>
      </c>
      <c r="H2658" s="10">
        <v>10.220000000000001</v>
      </c>
      <c r="I2658" s="10" t="s">
        <v>10526</v>
      </c>
      <c r="J2658" s="10" t="s">
        <v>1870</v>
      </c>
      <c r="K2658" s="10">
        <v>1.8657100568818981</v>
      </c>
      <c r="L2658" s="10">
        <v>2.569019020955951E-2</v>
      </c>
      <c r="M2658" s="10" t="s">
        <v>20</v>
      </c>
      <c r="O2658">
        <v>10.220000000000001</v>
      </c>
    </row>
    <row r="2659" spans="1:15" x14ac:dyDescent="0.35">
      <c r="A2659" s="10" t="s">
        <v>10527</v>
      </c>
      <c r="B2659" s="10" t="s">
        <v>10527</v>
      </c>
      <c r="C2659" s="11" t="s">
        <v>10500</v>
      </c>
      <c r="D2659" s="11" t="s">
        <v>10324</v>
      </c>
      <c r="E2659" s="10" t="s">
        <v>10298</v>
      </c>
      <c r="F2659" s="10" t="s">
        <v>15</v>
      </c>
      <c r="G2659" s="10" t="s">
        <v>19</v>
      </c>
      <c r="H2659" s="10">
        <v>29.46</v>
      </c>
      <c r="I2659" s="10" t="s">
        <v>10528</v>
      </c>
      <c r="J2659" s="10" t="s">
        <v>927</v>
      </c>
      <c r="K2659" s="10">
        <v>0.33585717493491535</v>
      </c>
      <c r="L2659" s="10">
        <v>2.8480709705083776E-2</v>
      </c>
      <c r="M2659" s="10" t="s">
        <v>20</v>
      </c>
      <c r="O2659">
        <v>29.46</v>
      </c>
    </row>
    <row r="2660" spans="1:15" x14ac:dyDescent="0.35">
      <c r="A2660" s="10" t="s">
        <v>10529</v>
      </c>
      <c r="B2660" s="10" t="s">
        <v>10529</v>
      </c>
      <c r="C2660" s="11" t="s">
        <v>10504</v>
      </c>
      <c r="D2660" s="11" t="s">
        <v>10318</v>
      </c>
      <c r="E2660" s="10" t="s">
        <v>10298</v>
      </c>
      <c r="F2660" s="10" t="s">
        <v>15</v>
      </c>
      <c r="G2660" s="10" t="s">
        <v>19</v>
      </c>
      <c r="H2660" s="10">
        <v>23.86</v>
      </c>
      <c r="I2660" s="10" t="s">
        <v>10530</v>
      </c>
      <c r="J2660" s="10" t="s">
        <v>927</v>
      </c>
      <c r="K2660" s="10">
        <v>0.29296511404303094</v>
      </c>
      <c r="L2660" s="10">
        <v>2.7763587807335083E-2</v>
      </c>
      <c r="M2660" s="10" t="s">
        <v>20</v>
      </c>
      <c r="O2660">
        <v>23.86</v>
      </c>
    </row>
    <row r="2661" spans="1:15" x14ac:dyDescent="0.35">
      <c r="A2661" s="10" t="s">
        <v>10531</v>
      </c>
      <c r="B2661" s="10" t="s">
        <v>10531</v>
      </c>
      <c r="C2661" s="11" t="s">
        <v>44</v>
      </c>
      <c r="D2661" s="11" t="s">
        <v>44</v>
      </c>
      <c r="E2661" s="10" t="s">
        <v>10298</v>
      </c>
      <c r="F2661" s="10" t="s">
        <v>15</v>
      </c>
      <c r="G2661" s="10" t="s">
        <v>3779</v>
      </c>
      <c r="H2661" s="10">
        <v>25.87</v>
      </c>
      <c r="I2661" s="10" t="s">
        <v>10532</v>
      </c>
      <c r="J2661" s="10" t="s">
        <v>927</v>
      </c>
      <c r="K2661" s="10">
        <v>0.32686723202597617</v>
      </c>
      <c r="L2661" s="10">
        <v>2.6966267608325937E-2</v>
      </c>
      <c r="M2661" s="10" t="s">
        <v>20</v>
      </c>
      <c r="O2661">
        <v>25.87</v>
      </c>
    </row>
    <row r="2662" spans="1:15" x14ac:dyDescent="0.35">
      <c r="A2662" s="10" t="s">
        <v>10533</v>
      </c>
      <c r="B2662" s="10" t="s">
        <v>10533</v>
      </c>
      <c r="C2662" s="11" t="s">
        <v>44</v>
      </c>
      <c r="D2662" s="11" t="s">
        <v>44</v>
      </c>
      <c r="E2662" s="10" t="s">
        <v>10298</v>
      </c>
      <c r="F2662" s="10" t="s">
        <v>15</v>
      </c>
      <c r="G2662" s="10" t="s">
        <v>19</v>
      </c>
      <c r="H2662" s="10">
        <v>17.93</v>
      </c>
      <c r="I2662" s="10" t="s">
        <v>10534</v>
      </c>
      <c r="J2662" s="10" t="s">
        <v>1870</v>
      </c>
      <c r="K2662" s="10">
        <v>0.67470560396766388</v>
      </c>
      <c r="L2662" s="10">
        <v>2.7766416257621371E-2</v>
      </c>
      <c r="M2662" s="10" t="s">
        <v>20</v>
      </c>
      <c r="O2662">
        <v>17.93</v>
      </c>
    </row>
    <row r="2663" spans="1:15" x14ac:dyDescent="0.35">
      <c r="A2663" s="10" t="s">
        <v>10535</v>
      </c>
      <c r="B2663" s="10" t="s">
        <v>10535</v>
      </c>
      <c r="C2663" s="11" t="s">
        <v>44</v>
      </c>
      <c r="D2663" s="11" t="s">
        <v>44</v>
      </c>
      <c r="E2663" s="10" t="s">
        <v>10298</v>
      </c>
      <c r="F2663" s="10" t="s">
        <v>15</v>
      </c>
      <c r="G2663" s="10" t="s">
        <v>19</v>
      </c>
      <c r="H2663" s="10">
        <v>15.14</v>
      </c>
      <c r="I2663" s="10" t="s">
        <v>10536</v>
      </c>
      <c r="J2663" s="10" t="s">
        <v>927</v>
      </c>
      <c r="K2663" s="10">
        <v>0.33675122845794853</v>
      </c>
      <c r="L2663" s="10">
        <v>2.5377095777040913E-2</v>
      </c>
      <c r="M2663" s="10" t="s">
        <v>20</v>
      </c>
      <c r="O2663">
        <v>15.14</v>
      </c>
    </row>
    <row r="2664" spans="1:15" x14ac:dyDescent="0.35">
      <c r="A2664" s="10" t="s">
        <v>10537</v>
      </c>
      <c r="B2664" s="10" t="s">
        <v>10537</v>
      </c>
      <c r="C2664" s="11" t="s">
        <v>44</v>
      </c>
      <c r="D2664" s="11" t="s">
        <v>44</v>
      </c>
      <c r="E2664" s="10" t="s">
        <v>10298</v>
      </c>
      <c r="F2664" s="10" t="s">
        <v>15</v>
      </c>
      <c r="G2664" s="10" t="s">
        <v>3779</v>
      </c>
      <c r="H2664" s="10">
        <v>17.579999999999998</v>
      </c>
      <c r="I2664" s="10" t="s">
        <v>10538</v>
      </c>
      <c r="J2664" s="10" t="s">
        <v>927</v>
      </c>
      <c r="K2664" s="10">
        <v>1.5015976977867354</v>
      </c>
      <c r="L2664" s="10">
        <v>2.8355056419973407E-2</v>
      </c>
      <c r="M2664" s="10" t="s">
        <v>20</v>
      </c>
      <c r="O2664">
        <v>17.579999999999998</v>
      </c>
    </row>
    <row r="2665" spans="1:15" x14ac:dyDescent="0.35">
      <c r="A2665" s="10" t="s">
        <v>10539</v>
      </c>
      <c r="B2665" s="10" t="s">
        <v>10539</v>
      </c>
      <c r="C2665" s="11" t="s">
        <v>44</v>
      </c>
      <c r="D2665" s="11" t="s">
        <v>44</v>
      </c>
      <c r="E2665" s="10" t="s">
        <v>10298</v>
      </c>
      <c r="F2665" s="10" t="s">
        <v>15</v>
      </c>
      <c r="G2665" s="10" t="s">
        <v>57</v>
      </c>
      <c r="H2665" s="10">
        <v>21.01</v>
      </c>
      <c r="I2665" s="10" t="s">
        <v>10540</v>
      </c>
      <c r="J2665" s="10" t="s">
        <v>927</v>
      </c>
      <c r="K2665" s="10">
        <v>95.639196286482033</v>
      </c>
      <c r="L2665" s="10">
        <v>3.3813895908903116E-2</v>
      </c>
      <c r="M2665" s="10" t="s">
        <v>20</v>
      </c>
      <c r="O2665">
        <v>21.01</v>
      </c>
    </row>
    <row r="2666" spans="1:15" x14ac:dyDescent="0.35">
      <c r="A2666" s="10" t="s">
        <v>10541</v>
      </c>
      <c r="B2666" s="10" t="s">
        <v>10541</v>
      </c>
      <c r="C2666" s="11" t="s">
        <v>44</v>
      </c>
      <c r="D2666" s="11" t="s">
        <v>44</v>
      </c>
      <c r="E2666" s="10" t="s">
        <v>10298</v>
      </c>
      <c r="F2666" s="10" t="s">
        <v>15</v>
      </c>
      <c r="G2666" s="10" t="s">
        <v>46</v>
      </c>
      <c r="H2666" s="10">
        <v>19.16</v>
      </c>
      <c r="I2666" s="10" t="s">
        <v>10542</v>
      </c>
      <c r="J2666" s="10" t="s">
        <v>927</v>
      </c>
      <c r="K2666" s="10">
        <v>0.43626444175654866</v>
      </c>
      <c r="L2666" s="10">
        <v>2.7331176138200321E-2</v>
      </c>
      <c r="M2666" s="10" t="s">
        <v>20</v>
      </c>
      <c r="O2666">
        <v>19.16</v>
      </c>
    </row>
    <row r="2667" spans="1:15" x14ac:dyDescent="0.35">
      <c r="A2667" s="10" t="s">
        <v>10543</v>
      </c>
      <c r="B2667" s="10" t="s">
        <v>10543</v>
      </c>
      <c r="C2667" s="11" t="s">
        <v>44</v>
      </c>
      <c r="D2667" s="11" t="s">
        <v>44</v>
      </c>
      <c r="E2667" s="10" t="s">
        <v>10298</v>
      </c>
      <c r="F2667" s="10" t="s">
        <v>15</v>
      </c>
      <c r="G2667" s="10" t="s">
        <v>46</v>
      </c>
      <c r="H2667" s="10">
        <v>19</v>
      </c>
      <c r="I2667" s="10" t="s">
        <v>10544</v>
      </c>
      <c r="J2667" s="10" t="s">
        <v>927</v>
      </c>
      <c r="K2667" s="10">
        <v>0.22162221945315691</v>
      </c>
      <c r="L2667" s="10">
        <v>2.6838921503991239E-2</v>
      </c>
      <c r="M2667" s="10" t="s">
        <v>20</v>
      </c>
      <c r="O2667">
        <v>19</v>
      </c>
    </row>
    <row r="2668" spans="1:15" x14ac:dyDescent="0.35">
      <c r="A2668" s="10" t="s">
        <v>10545</v>
      </c>
      <c r="B2668" s="10" t="s">
        <v>10545</v>
      </c>
      <c r="C2668" s="11" t="s">
        <v>10546</v>
      </c>
      <c r="D2668" s="11" t="s">
        <v>10547</v>
      </c>
      <c r="E2668" s="10" t="s">
        <v>10298</v>
      </c>
      <c r="F2668" s="10" t="s">
        <v>15</v>
      </c>
      <c r="G2668" s="10" t="s">
        <v>19</v>
      </c>
      <c r="H2668" s="10">
        <v>15</v>
      </c>
      <c r="I2668" s="10" t="s">
        <v>10548</v>
      </c>
      <c r="J2668" s="10" t="s">
        <v>1870</v>
      </c>
      <c r="K2668" s="10">
        <v>4.6633712271612451</v>
      </c>
      <c r="L2668" s="10">
        <v>2.9329755884439444E-2</v>
      </c>
      <c r="M2668" s="10" t="s">
        <v>20</v>
      </c>
      <c r="O2668">
        <v>15</v>
      </c>
    </row>
    <row r="2669" spans="1:15" x14ac:dyDescent="0.35">
      <c r="A2669" s="10" t="s">
        <v>10549</v>
      </c>
      <c r="B2669" s="10" t="s">
        <v>10549</v>
      </c>
      <c r="C2669" s="11" t="s">
        <v>44</v>
      </c>
      <c r="D2669" s="11" t="s">
        <v>44</v>
      </c>
      <c r="E2669" s="10" t="s">
        <v>10298</v>
      </c>
      <c r="F2669" s="10" t="s">
        <v>15</v>
      </c>
      <c r="G2669" s="10" t="s">
        <v>19</v>
      </c>
      <c r="H2669" s="10">
        <v>15.75</v>
      </c>
      <c r="I2669" s="10" t="s">
        <v>10550</v>
      </c>
      <c r="J2669" s="10" t="s">
        <v>1870</v>
      </c>
      <c r="K2669" s="10">
        <v>2.4689018621506054</v>
      </c>
      <c r="L2669" s="10">
        <v>2.9787772587620557E-2</v>
      </c>
      <c r="M2669" s="10" t="s">
        <v>20</v>
      </c>
      <c r="O2669">
        <v>15.75</v>
      </c>
    </row>
    <row r="2670" spans="1:15" x14ac:dyDescent="0.35">
      <c r="A2670" s="10" t="s">
        <v>10301</v>
      </c>
      <c r="B2670" s="10" t="s">
        <v>10301</v>
      </c>
      <c r="C2670" s="11" t="s">
        <v>10551</v>
      </c>
      <c r="D2670" s="11" t="s">
        <v>10552</v>
      </c>
      <c r="E2670" s="10" t="s">
        <v>10298</v>
      </c>
      <c r="F2670" s="10" t="s">
        <v>15</v>
      </c>
      <c r="G2670" s="10" t="s">
        <v>19</v>
      </c>
      <c r="H2670" s="10">
        <v>14.93</v>
      </c>
      <c r="I2670" s="10" t="s">
        <v>10553</v>
      </c>
      <c r="J2670" s="10" t="s">
        <v>1870</v>
      </c>
      <c r="K2670" s="10">
        <v>1.5954676303584934</v>
      </c>
      <c r="L2670" s="10">
        <v>2.9251373119030616E-2</v>
      </c>
      <c r="M2670" s="10" t="s">
        <v>20</v>
      </c>
      <c r="O2670">
        <v>14.93</v>
      </c>
    </row>
    <row r="2671" spans="1:15" x14ac:dyDescent="0.35">
      <c r="A2671" s="10" t="s">
        <v>10554</v>
      </c>
      <c r="B2671" s="10" t="s">
        <v>10554</v>
      </c>
      <c r="C2671" s="11" t="s">
        <v>10555</v>
      </c>
      <c r="D2671" s="11" t="s">
        <v>10556</v>
      </c>
      <c r="E2671" s="10" t="s">
        <v>10298</v>
      </c>
      <c r="F2671" s="10" t="s">
        <v>15</v>
      </c>
      <c r="G2671" s="10" t="s">
        <v>19</v>
      </c>
      <c r="H2671" s="10">
        <v>13.43</v>
      </c>
      <c r="I2671" s="10" t="s">
        <v>10557</v>
      </c>
      <c r="J2671" s="10" t="s">
        <v>1870</v>
      </c>
      <c r="K2671" s="10">
        <v>9.1540234577303572</v>
      </c>
      <c r="L2671" s="10">
        <v>2.8500928030209094E-2</v>
      </c>
      <c r="M2671" s="10" t="s">
        <v>20</v>
      </c>
      <c r="O2671">
        <v>13.43</v>
      </c>
    </row>
    <row r="2672" spans="1:15" x14ac:dyDescent="0.35">
      <c r="A2672" s="10" t="s">
        <v>10558</v>
      </c>
      <c r="B2672" s="10" t="s">
        <v>10558</v>
      </c>
      <c r="C2672" s="11" t="s">
        <v>10559</v>
      </c>
      <c r="D2672" s="11" t="s">
        <v>10552</v>
      </c>
      <c r="E2672" s="10" t="s">
        <v>10298</v>
      </c>
      <c r="F2672" s="10" t="s">
        <v>15</v>
      </c>
      <c r="G2672" s="10" t="s">
        <v>19</v>
      </c>
      <c r="H2672" s="10">
        <v>13.69</v>
      </c>
      <c r="I2672" s="10" t="s">
        <v>10560</v>
      </c>
      <c r="J2672" s="10" t="s">
        <v>1870</v>
      </c>
      <c r="K2672" s="10">
        <v>5.1921842750132274</v>
      </c>
      <c r="L2672" s="10">
        <v>2.9184806326620655E-2</v>
      </c>
      <c r="M2672" s="10" t="s">
        <v>20</v>
      </c>
      <c r="O2672">
        <v>13.69</v>
      </c>
    </row>
    <row r="2673" spans="1:15" x14ac:dyDescent="0.35">
      <c r="A2673" s="10" t="s">
        <v>10561</v>
      </c>
      <c r="B2673" s="10" t="s">
        <v>10561</v>
      </c>
      <c r="C2673" s="11" t="s">
        <v>10562</v>
      </c>
      <c r="D2673" s="11" t="s">
        <v>10563</v>
      </c>
      <c r="E2673" s="10" t="s">
        <v>10298</v>
      </c>
      <c r="F2673" s="10" t="s">
        <v>15</v>
      </c>
      <c r="G2673" s="10" t="s">
        <v>19</v>
      </c>
      <c r="H2673" s="10">
        <v>15.19</v>
      </c>
      <c r="I2673" s="10" t="s">
        <v>10564</v>
      </c>
      <c r="J2673" s="10" t="s">
        <v>1870</v>
      </c>
      <c r="K2673" s="10">
        <v>5.4227758217677966</v>
      </c>
      <c r="L2673" s="10">
        <v>2.873950386247064E-2</v>
      </c>
      <c r="M2673" s="10" t="s">
        <v>20</v>
      </c>
      <c r="O2673">
        <v>15.19</v>
      </c>
    </row>
    <row r="2674" spans="1:15" x14ac:dyDescent="0.35">
      <c r="A2674" s="10" t="s">
        <v>10565</v>
      </c>
      <c r="B2674" s="10" t="s">
        <v>10565</v>
      </c>
      <c r="C2674" s="11" t="s">
        <v>10566</v>
      </c>
      <c r="D2674" s="11" t="s">
        <v>10567</v>
      </c>
      <c r="E2674" s="10" t="s">
        <v>10298</v>
      </c>
      <c r="F2674" s="10" t="s">
        <v>15</v>
      </c>
      <c r="G2674" s="10" t="s">
        <v>19</v>
      </c>
      <c r="H2674" s="10">
        <v>18.920000000000002</v>
      </c>
      <c r="I2674" s="10" t="s">
        <v>10568</v>
      </c>
      <c r="J2674" s="10" t="s">
        <v>1870</v>
      </c>
      <c r="K2674" s="10">
        <v>5.0381625117748232</v>
      </c>
      <c r="L2674" s="10">
        <v>2.9837137528540204E-2</v>
      </c>
      <c r="M2674" s="10" t="s">
        <v>20</v>
      </c>
      <c r="O2674">
        <v>18.920000000000002</v>
      </c>
    </row>
    <row r="2675" spans="1:15" x14ac:dyDescent="0.35">
      <c r="A2675" s="10" t="s">
        <v>10569</v>
      </c>
      <c r="B2675" s="10" t="s">
        <v>10569</v>
      </c>
      <c r="C2675" s="11" t="s">
        <v>10549</v>
      </c>
      <c r="D2675" s="11" t="s">
        <v>10570</v>
      </c>
      <c r="E2675" s="10" t="s">
        <v>10298</v>
      </c>
      <c r="F2675" s="10" t="s">
        <v>15</v>
      </c>
      <c r="G2675" s="10" t="s">
        <v>19</v>
      </c>
      <c r="H2675" s="10">
        <v>53.59</v>
      </c>
      <c r="I2675" s="10" t="s">
        <v>10571</v>
      </c>
      <c r="J2675" s="10" t="s">
        <v>1870</v>
      </c>
      <c r="K2675" s="10">
        <v>4.0615354025540107</v>
      </c>
      <c r="L2675" s="10">
        <v>2.899431767793444E-2</v>
      </c>
      <c r="M2675" s="10" t="s">
        <v>20</v>
      </c>
      <c r="O2675">
        <v>53.59</v>
      </c>
    </row>
    <row r="2676" spans="1:15" x14ac:dyDescent="0.35">
      <c r="A2676" s="10" t="s">
        <v>10572</v>
      </c>
      <c r="B2676" s="10" t="s">
        <v>10572</v>
      </c>
      <c r="C2676" s="11" t="s">
        <v>10301</v>
      </c>
      <c r="D2676" s="11" t="s">
        <v>10556</v>
      </c>
      <c r="E2676" s="10" t="s">
        <v>10298</v>
      </c>
      <c r="F2676" s="10" t="s">
        <v>15</v>
      </c>
      <c r="G2676" s="10" t="s">
        <v>19</v>
      </c>
      <c r="H2676" s="10">
        <v>43.03</v>
      </c>
      <c r="I2676" s="10" t="s">
        <v>10573</v>
      </c>
      <c r="J2676" s="10" t="s">
        <v>1870</v>
      </c>
      <c r="K2676" s="10">
        <v>1.1848923823013249</v>
      </c>
      <c r="L2676" s="10">
        <v>2.9854199934162835E-2</v>
      </c>
      <c r="M2676" s="10" t="s">
        <v>20</v>
      </c>
      <c r="O2676">
        <v>43.03</v>
      </c>
    </row>
    <row r="2677" spans="1:15" x14ac:dyDescent="0.35">
      <c r="A2677" s="10" t="s">
        <v>10574</v>
      </c>
      <c r="B2677" s="10" t="s">
        <v>10575</v>
      </c>
      <c r="C2677" s="11" t="s">
        <v>10576</v>
      </c>
      <c r="D2677" s="11" t="s">
        <v>10577</v>
      </c>
      <c r="E2677" s="10" t="s">
        <v>10298</v>
      </c>
      <c r="F2677" s="10" t="s">
        <v>15</v>
      </c>
      <c r="G2677" s="10" t="s">
        <v>19</v>
      </c>
      <c r="H2677" s="10">
        <v>13.63</v>
      </c>
      <c r="I2677" s="10" t="s">
        <v>10578</v>
      </c>
      <c r="J2677" s="10" t="s">
        <v>1870</v>
      </c>
      <c r="K2677" s="10">
        <v>1.6856381199367791</v>
      </c>
      <c r="L2677" s="10">
        <v>2.7406644813466673E-2</v>
      </c>
      <c r="M2677" s="10" t="s">
        <v>20</v>
      </c>
      <c r="O2677">
        <v>13.63</v>
      </c>
    </row>
    <row r="2678" spans="1:15" x14ac:dyDescent="0.35">
      <c r="A2678" s="10" t="s">
        <v>10589</v>
      </c>
      <c r="B2678" s="10" t="s">
        <v>10366</v>
      </c>
      <c r="C2678" s="11" t="s">
        <v>10590</v>
      </c>
      <c r="D2678" s="11" t="s">
        <v>10591</v>
      </c>
      <c r="E2678" s="10" t="s">
        <v>10298</v>
      </c>
      <c r="F2678" s="10" t="s">
        <v>15</v>
      </c>
      <c r="G2678" s="10" t="s">
        <v>19</v>
      </c>
      <c r="H2678" s="10">
        <v>12.21</v>
      </c>
      <c r="I2678" s="10" t="s">
        <v>10592</v>
      </c>
      <c r="J2678" s="10" t="s">
        <v>1870</v>
      </c>
      <c r="K2678" s="10">
        <v>1.2926383271665043</v>
      </c>
      <c r="L2678" s="10">
        <v>2.7092558343606556E-2</v>
      </c>
      <c r="M2678" s="10" t="s">
        <v>20</v>
      </c>
      <c r="O2678">
        <v>12.21</v>
      </c>
    </row>
    <row r="2679" spans="1:15" x14ac:dyDescent="0.35">
      <c r="A2679" s="10" t="s">
        <v>10593</v>
      </c>
      <c r="B2679" s="10" t="s">
        <v>10594</v>
      </c>
      <c r="C2679" s="11" t="s">
        <v>10595</v>
      </c>
      <c r="D2679" s="11" t="s">
        <v>10596</v>
      </c>
      <c r="E2679" s="10" t="s">
        <v>10298</v>
      </c>
      <c r="F2679" s="10" t="s">
        <v>15</v>
      </c>
      <c r="G2679" s="10" t="s">
        <v>19</v>
      </c>
      <c r="H2679" s="10">
        <v>14.07</v>
      </c>
      <c r="I2679" s="10" t="s">
        <v>10597</v>
      </c>
      <c r="J2679" s="10" t="s">
        <v>1870</v>
      </c>
      <c r="K2679" s="10">
        <v>3.1078701792172998</v>
      </c>
      <c r="L2679" s="10">
        <v>2.7745627751333803E-2</v>
      </c>
      <c r="M2679" s="10" t="s">
        <v>20</v>
      </c>
      <c r="O2679">
        <v>14.07</v>
      </c>
    </row>
    <row r="2680" spans="1:15" x14ac:dyDescent="0.35">
      <c r="A2680" s="10" t="s">
        <v>10598</v>
      </c>
      <c r="B2680" s="10" t="s">
        <v>10599</v>
      </c>
      <c r="C2680" s="11" t="s">
        <v>10600</v>
      </c>
      <c r="D2680" s="11" t="s">
        <v>10601</v>
      </c>
      <c r="E2680" s="10" t="s">
        <v>10298</v>
      </c>
      <c r="F2680" s="10" t="s">
        <v>15</v>
      </c>
      <c r="G2680" s="10" t="s">
        <v>19</v>
      </c>
      <c r="H2680" s="10">
        <v>10.199999999999999</v>
      </c>
      <c r="I2680" s="10" t="s">
        <v>10602</v>
      </c>
      <c r="J2680" s="10" t="s">
        <v>1870</v>
      </c>
      <c r="K2680" s="10">
        <v>1.3648429451324322</v>
      </c>
      <c r="L2680" s="10">
        <v>2.5959017462268561E-2</v>
      </c>
      <c r="M2680" s="10" t="s">
        <v>20</v>
      </c>
      <c r="O2680">
        <v>10.199999999999999</v>
      </c>
    </row>
    <row r="2681" spans="1:15" x14ac:dyDescent="0.35">
      <c r="A2681" s="10" t="s">
        <v>10603</v>
      </c>
      <c r="B2681" s="10" t="s">
        <v>10604</v>
      </c>
      <c r="C2681" s="11" t="s">
        <v>10605</v>
      </c>
      <c r="D2681" s="11" t="s">
        <v>10606</v>
      </c>
      <c r="E2681" s="10" t="s">
        <v>10298</v>
      </c>
      <c r="F2681" s="10" t="s">
        <v>15</v>
      </c>
      <c r="G2681" s="10" t="s">
        <v>19</v>
      </c>
      <c r="H2681" s="10">
        <v>10.99</v>
      </c>
      <c r="I2681" s="10" t="s">
        <v>10607</v>
      </c>
      <c r="J2681" s="10" t="s">
        <v>1870</v>
      </c>
      <c r="K2681" s="10">
        <v>1.4349501612586986</v>
      </c>
      <c r="L2681" s="10">
        <v>2.6781203231971949E-2</v>
      </c>
      <c r="M2681" s="10" t="s">
        <v>20</v>
      </c>
      <c r="O2681">
        <v>10.99</v>
      </c>
    </row>
    <row r="2682" spans="1:15" x14ac:dyDescent="0.35">
      <c r="A2682" s="10" t="s">
        <v>10613</v>
      </c>
      <c r="B2682" s="10" t="s">
        <v>10614</v>
      </c>
      <c r="C2682" s="11" t="s">
        <v>10615</v>
      </c>
      <c r="D2682" s="11" t="s">
        <v>10616</v>
      </c>
      <c r="E2682" s="10" t="s">
        <v>10298</v>
      </c>
      <c r="F2682" s="10" t="s">
        <v>15</v>
      </c>
      <c r="G2682" s="10" t="s">
        <v>19</v>
      </c>
      <c r="H2682" s="10">
        <v>13.77</v>
      </c>
      <c r="I2682" s="10" t="s">
        <v>10617</v>
      </c>
      <c r="J2682" s="10" t="s">
        <v>1870</v>
      </c>
      <c r="K2682" s="10">
        <v>0.52056402826378112</v>
      </c>
      <c r="L2682" s="10">
        <v>2.7394876144418438E-2</v>
      </c>
      <c r="M2682" s="10" t="s">
        <v>20</v>
      </c>
      <c r="O2682">
        <v>13.77</v>
      </c>
    </row>
    <row r="2683" spans="1:15" x14ac:dyDescent="0.35">
      <c r="A2683" s="10" t="s">
        <v>10632</v>
      </c>
      <c r="B2683" s="10" t="s">
        <v>10633</v>
      </c>
      <c r="C2683" s="11" t="s">
        <v>10634</v>
      </c>
      <c r="D2683" s="11" t="s">
        <v>10635</v>
      </c>
      <c r="E2683" s="10" t="s">
        <v>10298</v>
      </c>
      <c r="F2683" s="10" t="s">
        <v>15</v>
      </c>
      <c r="G2683" s="10" t="s">
        <v>19</v>
      </c>
      <c r="H2683" s="10">
        <v>10.62</v>
      </c>
      <c r="I2683" s="10" t="s">
        <v>10636</v>
      </c>
      <c r="J2683" s="10" t="s">
        <v>1870</v>
      </c>
      <c r="K2683" s="10">
        <v>0.72227619216000005</v>
      </c>
      <c r="L2683" s="10">
        <v>2.642485343385214E-2</v>
      </c>
      <c r="M2683" s="10" t="s">
        <v>20</v>
      </c>
      <c r="O2683">
        <v>10.62</v>
      </c>
    </row>
    <row r="2684" spans="1:15" x14ac:dyDescent="0.35">
      <c r="A2684" s="10" t="s">
        <v>10637</v>
      </c>
      <c r="B2684" s="10" t="s">
        <v>10456</v>
      </c>
      <c r="C2684" s="11" t="s">
        <v>10638</v>
      </c>
      <c r="D2684" s="11" t="s">
        <v>10639</v>
      </c>
      <c r="E2684" s="10" t="s">
        <v>10298</v>
      </c>
      <c r="F2684" s="10" t="s">
        <v>15</v>
      </c>
      <c r="G2684" s="10" t="s">
        <v>19</v>
      </c>
      <c r="H2684" s="10">
        <v>11.03</v>
      </c>
      <c r="I2684" s="10" t="s">
        <v>10640</v>
      </c>
      <c r="J2684" s="10" t="s">
        <v>1870</v>
      </c>
      <c r="K2684" s="10">
        <v>0.75034678485688222</v>
      </c>
      <c r="L2684" s="10">
        <v>2.6390523379356694E-2</v>
      </c>
      <c r="M2684" s="10" t="s">
        <v>20</v>
      </c>
      <c r="O2684">
        <v>11.03</v>
      </c>
    </row>
    <row r="2685" spans="1:15" x14ac:dyDescent="0.35">
      <c r="A2685" s="10" t="s">
        <v>10664</v>
      </c>
      <c r="B2685" s="10" t="s">
        <v>10665</v>
      </c>
      <c r="C2685" s="11" t="s">
        <v>10666</v>
      </c>
      <c r="D2685" s="11" t="s">
        <v>10667</v>
      </c>
      <c r="E2685" s="10" t="s">
        <v>10298</v>
      </c>
      <c r="F2685" s="10" t="s">
        <v>15</v>
      </c>
      <c r="G2685" s="10" t="s">
        <v>19</v>
      </c>
      <c r="H2685" s="10">
        <v>16.149999999999999</v>
      </c>
      <c r="I2685" s="10" t="s">
        <v>10668</v>
      </c>
      <c r="J2685" s="10" t="s">
        <v>1870</v>
      </c>
      <c r="K2685" s="10">
        <v>3.4141940785154463</v>
      </c>
      <c r="L2685" s="10">
        <v>2.7757519008924217E-2</v>
      </c>
      <c r="M2685" s="10" t="s">
        <v>20</v>
      </c>
      <c r="O2685">
        <v>16.149999999999999</v>
      </c>
    </row>
    <row r="2686" spans="1:15" x14ac:dyDescent="0.35">
      <c r="A2686" s="10" t="s">
        <v>10669</v>
      </c>
      <c r="B2686" s="10" t="s">
        <v>10670</v>
      </c>
      <c r="C2686" s="11" t="s">
        <v>10671</v>
      </c>
      <c r="D2686" s="11" t="s">
        <v>10672</v>
      </c>
      <c r="E2686" s="10" t="s">
        <v>10298</v>
      </c>
      <c r="F2686" s="10" t="s">
        <v>15</v>
      </c>
      <c r="G2686" s="10" t="s">
        <v>19</v>
      </c>
      <c r="H2686" s="10">
        <v>10.47</v>
      </c>
      <c r="I2686" s="10" t="s">
        <v>10673</v>
      </c>
      <c r="J2686" s="10" t="s">
        <v>1870</v>
      </c>
      <c r="K2686" s="10">
        <v>1.9272951429054244</v>
      </c>
      <c r="L2686" s="10">
        <v>2.6579531916312987E-2</v>
      </c>
      <c r="M2686" s="10" t="s">
        <v>20</v>
      </c>
      <c r="O2686">
        <v>10.47</v>
      </c>
    </row>
    <row r="2687" spans="1:15" x14ac:dyDescent="0.35">
      <c r="A2687" s="10" t="s">
        <v>10674</v>
      </c>
      <c r="B2687" s="10" t="s">
        <v>10675</v>
      </c>
      <c r="C2687" s="11" t="s">
        <v>10676</v>
      </c>
      <c r="D2687" s="11" t="s">
        <v>10677</v>
      </c>
      <c r="E2687" s="10" t="s">
        <v>10298</v>
      </c>
      <c r="F2687" s="10" t="s">
        <v>15</v>
      </c>
      <c r="G2687" s="10" t="s">
        <v>19</v>
      </c>
      <c r="H2687" s="10">
        <v>10.61</v>
      </c>
      <c r="I2687" s="10" t="s">
        <v>10678</v>
      </c>
      <c r="J2687" s="10" t="s">
        <v>1870</v>
      </c>
      <c r="K2687" s="10">
        <v>3.2786488952705106</v>
      </c>
      <c r="L2687" s="10">
        <v>2.6857875563197534E-2</v>
      </c>
      <c r="M2687" s="10" t="s">
        <v>20</v>
      </c>
      <c r="O2687">
        <v>10.61</v>
      </c>
    </row>
    <row r="2688" spans="1:15" x14ac:dyDescent="0.35">
      <c r="A2688" s="10" t="s">
        <v>10679</v>
      </c>
      <c r="B2688" s="10" t="s">
        <v>10680</v>
      </c>
      <c r="C2688" s="11" t="s">
        <v>10614</v>
      </c>
      <c r="D2688" s="11" t="s">
        <v>10681</v>
      </c>
      <c r="E2688" s="10" t="s">
        <v>10298</v>
      </c>
      <c r="F2688" s="10" t="s">
        <v>15</v>
      </c>
      <c r="G2688" s="10" t="s">
        <v>19</v>
      </c>
      <c r="H2688" s="10">
        <v>11.89</v>
      </c>
      <c r="I2688" s="10" t="s">
        <v>10682</v>
      </c>
      <c r="J2688" s="10" t="s">
        <v>1870</v>
      </c>
      <c r="K2688" s="10">
        <v>0.78837211689601638</v>
      </c>
      <c r="L2688" s="10">
        <v>2.719978812907425E-2</v>
      </c>
      <c r="M2688" s="10" t="s">
        <v>20</v>
      </c>
      <c r="O2688">
        <v>11.89</v>
      </c>
    </row>
    <row r="2689" spans="1:15" x14ac:dyDescent="0.35">
      <c r="A2689" s="10" t="s">
        <v>10683</v>
      </c>
      <c r="B2689" s="10" t="s">
        <v>10684</v>
      </c>
      <c r="C2689" s="11" t="s">
        <v>10685</v>
      </c>
      <c r="D2689" s="11" t="s">
        <v>10686</v>
      </c>
      <c r="E2689" s="10" t="s">
        <v>10298</v>
      </c>
      <c r="F2689" s="10" t="s">
        <v>15</v>
      </c>
      <c r="G2689" s="10" t="s">
        <v>19</v>
      </c>
      <c r="H2689" s="10">
        <v>10.23</v>
      </c>
      <c r="I2689" s="10" t="s">
        <v>10687</v>
      </c>
      <c r="J2689" s="10" t="s">
        <v>1870</v>
      </c>
      <c r="K2689" s="10">
        <v>0.72105459894969581</v>
      </c>
      <c r="L2689" s="10">
        <v>2.5806553081556473E-2</v>
      </c>
      <c r="M2689" s="10" t="s">
        <v>20</v>
      </c>
      <c r="O2689">
        <v>10.23</v>
      </c>
    </row>
    <row r="2690" spans="1:15" x14ac:dyDescent="0.35">
      <c r="A2690" s="10" t="s">
        <v>10688</v>
      </c>
      <c r="B2690" s="10" t="s">
        <v>10408</v>
      </c>
      <c r="C2690" s="11" t="s">
        <v>10689</v>
      </c>
      <c r="D2690" s="11" t="s">
        <v>10690</v>
      </c>
      <c r="E2690" s="10" t="s">
        <v>10298</v>
      </c>
      <c r="F2690" s="10" t="s">
        <v>15</v>
      </c>
      <c r="G2690" s="10" t="s">
        <v>19</v>
      </c>
      <c r="H2690" s="10">
        <v>10.02</v>
      </c>
      <c r="I2690" s="10" t="s">
        <v>10691</v>
      </c>
      <c r="J2690" s="10" t="s">
        <v>1870</v>
      </c>
      <c r="K2690" s="10">
        <v>0.57525953264466378</v>
      </c>
      <c r="L2690" s="10">
        <v>2.6522158218285411E-2</v>
      </c>
      <c r="M2690" s="10" t="s">
        <v>20</v>
      </c>
      <c r="O2690">
        <v>10.02</v>
      </c>
    </row>
    <row r="2691" spans="1:15" x14ac:dyDescent="0.35">
      <c r="A2691" s="10" t="s">
        <v>10696</v>
      </c>
      <c r="B2691" s="10" t="s">
        <v>10697</v>
      </c>
      <c r="C2691" s="11" t="s">
        <v>10698</v>
      </c>
      <c r="D2691" s="11" t="s">
        <v>10699</v>
      </c>
      <c r="E2691" s="10" t="s">
        <v>10298</v>
      </c>
      <c r="F2691" s="10" t="s">
        <v>15</v>
      </c>
      <c r="G2691" s="10" t="s">
        <v>19</v>
      </c>
      <c r="H2691" s="10">
        <v>11.77</v>
      </c>
      <c r="I2691" s="10" t="s">
        <v>10700</v>
      </c>
      <c r="J2691" s="10" t="s">
        <v>1870</v>
      </c>
      <c r="K2691" s="10">
        <v>1.7312155385400378</v>
      </c>
      <c r="L2691" s="10">
        <v>2.6434408458496962E-2</v>
      </c>
      <c r="M2691" s="10" t="s">
        <v>20</v>
      </c>
      <c r="O2691">
        <v>11.77</v>
      </c>
    </row>
    <row r="2692" spans="1:15" x14ac:dyDescent="0.35">
      <c r="A2692" s="10" t="s">
        <v>10701</v>
      </c>
      <c r="B2692" s="10" t="s">
        <v>10441</v>
      </c>
      <c r="C2692" s="11" t="s">
        <v>10702</v>
      </c>
      <c r="D2692" s="11" t="s">
        <v>10703</v>
      </c>
      <c r="E2692" s="10" t="s">
        <v>10298</v>
      </c>
      <c r="F2692" s="10" t="s">
        <v>15</v>
      </c>
      <c r="G2692" s="10" t="s">
        <v>19</v>
      </c>
      <c r="H2692" s="10">
        <v>11.11</v>
      </c>
      <c r="I2692" s="10" t="s">
        <v>10704</v>
      </c>
      <c r="J2692" s="10" t="s">
        <v>1870</v>
      </c>
      <c r="K2692" s="10">
        <v>0.40273404663959372</v>
      </c>
      <c r="L2692" s="10">
        <v>2.588994564532477E-2</v>
      </c>
      <c r="M2692" s="10" t="s">
        <v>20</v>
      </c>
      <c r="O2692">
        <v>11.11</v>
      </c>
    </row>
    <row r="2693" spans="1:15" x14ac:dyDescent="0.35">
      <c r="A2693" s="10" t="s">
        <v>10705</v>
      </c>
      <c r="B2693" s="10" t="s">
        <v>10706</v>
      </c>
      <c r="C2693" s="11" t="s">
        <v>10707</v>
      </c>
      <c r="D2693" s="11" t="s">
        <v>10708</v>
      </c>
      <c r="E2693" s="10" t="s">
        <v>10298</v>
      </c>
      <c r="F2693" s="10" t="s">
        <v>15</v>
      </c>
      <c r="G2693" s="10" t="s">
        <v>19</v>
      </c>
      <c r="H2693" s="10">
        <v>10.4</v>
      </c>
      <c r="I2693" s="10" t="s">
        <v>10709</v>
      </c>
      <c r="J2693" s="10" t="s">
        <v>1870</v>
      </c>
      <c r="K2693" s="10">
        <v>1.8300651867566942</v>
      </c>
      <c r="L2693" s="10">
        <v>2.695820482403366E-2</v>
      </c>
      <c r="M2693" s="10" t="s">
        <v>20</v>
      </c>
      <c r="O2693">
        <v>10.4</v>
      </c>
    </row>
    <row r="2694" spans="1:15" x14ac:dyDescent="0.35">
      <c r="A2694" s="10" t="s">
        <v>10718</v>
      </c>
      <c r="B2694" s="10" t="s">
        <v>10719</v>
      </c>
      <c r="C2694" s="11" t="s">
        <v>10720</v>
      </c>
      <c r="D2694" s="11" t="s">
        <v>10721</v>
      </c>
      <c r="E2694" s="10" t="s">
        <v>10298</v>
      </c>
      <c r="F2694" s="10" t="s">
        <v>15</v>
      </c>
      <c r="G2694" s="10" t="s">
        <v>19</v>
      </c>
      <c r="H2694" s="10">
        <v>11.53</v>
      </c>
      <c r="I2694" s="10" t="s">
        <v>10722</v>
      </c>
      <c r="J2694" s="10" t="s">
        <v>1870</v>
      </c>
      <c r="K2694" s="10">
        <v>1.6353794874605796</v>
      </c>
      <c r="L2694" s="10">
        <v>2.6816422964106947E-2</v>
      </c>
      <c r="M2694" s="10" t="s">
        <v>20</v>
      </c>
      <c r="O2694">
        <v>11.53</v>
      </c>
    </row>
    <row r="2695" spans="1:15" x14ac:dyDescent="0.35">
      <c r="A2695" s="10" t="s">
        <v>10736</v>
      </c>
      <c r="B2695" s="10" t="s">
        <v>10737</v>
      </c>
      <c r="C2695" s="11" t="s">
        <v>44</v>
      </c>
      <c r="D2695" s="11" t="s">
        <v>44</v>
      </c>
      <c r="E2695" s="10" t="s">
        <v>10738</v>
      </c>
      <c r="F2695" s="10" t="s">
        <v>15</v>
      </c>
      <c r="G2695" s="10" t="s">
        <v>46</v>
      </c>
      <c r="H2695" s="10">
        <v>17.54</v>
      </c>
      <c r="I2695" s="10" t="s">
        <v>10739</v>
      </c>
      <c r="J2695" s="10" t="s">
        <v>10740</v>
      </c>
      <c r="K2695" s="10">
        <v>0.80254721851423472</v>
      </c>
      <c r="L2695" s="10">
        <v>2.6600240534894595E-2</v>
      </c>
      <c r="M2695" s="10" t="s">
        <v>20</v>
      </c>
      <c r="O2695">
        <v>17.54</v>
      </c>
    </row>
    <row r="2696" spans="1:15" x14ac:dyDescent="0.35">
      <c r="A2696" s="10" t="s">
        <v>10741</v>
      </c>
      <c r="B2696" s="10" t="s">
        <v>10741</v>
      </c>
      <c r="C2696" s="11" t="s">
        <v>44</v>
      </c>
      <c r="D2696" s="11" t="s">
        <v>44</v>
      </c>
      <c r="E2696" s="10" t="s">
        <v>10742</v>
      </c>
      <c r="F2696" s="10" t="s">
        <v>15</v>
      </c>
      <c r="G2696" s="10" t="s">
        <v>46</v>
      </c>
      <c r="H2696" s="10">
        <v>27.73</v>
      </c>
      <c r="I2696" s="10" t="s">
        <v>10743</v>
      </c>
      <c r="J2696" s="10" t="s">
        <v>927</v>
      </c>
      <c r="K2696" s="10">
        <v>6.897522806084849</v>
      </c>
      <c r="L2696" s="10">
        <v>2.9707289377480992E-2</v>
      </c>
      <c r="M2696" s="10" t="s">
        <v>20</v>
      </c>
      <c r="O2696">
        <v>27.73</v>
      </c>
    </row>
    <row r="2697" spans="1:15" x14ac:dyDescent="0.35">
      <c r="A2697" s="10" t="s">
        <v>10744</v>
      </c>
      <c r="B2697" s="10" t="s">
        <v>10744</v>
      </c>
      <c r="C2697" s="11" t="s">
        <v>44</v>
      </c>
      <c r="D2697" s="11" t="s">
        <v>10741</v>
      </c>
      <c r="E2697" s="10" t="s">
        <v>10742</v>
      </c>
      <c r="F2697" s="10" t="s">
        <v>15</v>
      </c>
      <c r="G2697" s="10" t="s">
        <v>46</v>
      </c>
      <c r="H2697" s="10">
        <v>14.23</v>
      </c>
      <c r="I2697" s="10" t="s">
        <v>10745</v>
      </c>
      <c r="J2697" s="10" t="s">
        <v>927</v>
      </c>
      <c r="K2697" s="10">
        <v>5.2568529199570317</v>
      </c>
      <c r="L2697" s="10">
        <v>1.9649910690654904E-2</v>
      </c>
      <c r="M2697" s="10" t="s">
        <v>20</v>
      </c>
      <c r="O2697">
        <v>14.23</v>
      </c>
    </row>
    <row r="2698" spans="1:15" x14ac:dyDescent="0.35">
      <c r="A2698" s="10" t="s">
        <v>10746</v>
      </c>
      <c r="B2698" s="10" t="s">
        <v>10746</v>
      </c>
      <c r="C2698" s="11" t="s">
        <v>44</v>
      </c>
      <c r="D2698" s="11" t="s">
        <v>44</v>
      </c>
      <c r="E2698" s="10" t="s">
        <v>10742</v>
      </c>
      <c r="F2698" s="10" t="s">
        <v>15</v>
      </c>
      <c r="G2698" s="10" t="s">
        <v>19</v>
      </c>
      <c r="H2698" s="10">
        <v>10.3</v>
      </c>
      <c r="I2698" s="10" t="s">
        <v>10747</v>
      </c>
      <c r="J2698" s="10" t="s">
        <v>927</v>
      </c>
      <c r="K2698" s="10">
        <v>12.251521383178057</v>
      </c>
      <c r="L2698" s="10">
        <v>2.775915503452241E-2</v>
      </c>
      <c r="M2698" s="10" t="s">
        <v>20</v>
      </c>
      <c r="O2698">
        <v>10.3</v>
      </c>
    </row>
    <row r="2699" spans="1:15" x14ac:dyDescent="0.35">
      <c r="A2699" s="10" t="s">
        <v>10762</v>
      </c>
      <c r="B2699" s="10" t="s">
        <v>10763</v>
      </c>
      <c r="C2699" s="11" t="s">
        <v>44</v>
      </c>
      <c r="D2699" s="11" t="s">
        <v>44</v>
      </c>
      <c r="E2699" s="10" t="s">
        <v>10764</v>
      </c>
      <c r="F2699" s="10" t="s">
        <v>15</v>
      </c>
      <c r="G2699" s="10" t="s">
        <v>19</v>
      </c>
      <c r="H2699" s="10">
        <v>22.75</v>
      </c>
      <c r="I2699" s="10" t="s">
        <v>10765</v>
      </c>
      <c r="J2699" s="10" t="s">
        <v>927</v>
      </c>
      <c r="K2699" s="10">
        <v>0.44780588990329684</v>
      </c>
      <c r="L2699" s="10">
        <v>2.9960194074013822E-2</v>
      </c>
      <c r="M2699" s="10" t="s">
        <v>20</v>
      </c>
      <c r="O2699">
        <v>22.75</v>
      </c>
    </row>
    <row r="2700" spans="1:15" x14ac:dyDescent="0.35">
      <c r="A2700" s="10" t="s">
        <v>10766</v>
      </c>
      <c r="B2700" s="10" t="s">
        <v>10766</v>
      </c>
      <c r="C2700" s="11" t="s">
        <v>10767</v>
      </c>
      <c r="D2700" s="11" t="s">
        <v>10768</v>
      </c>
      <c r="E2700" s="10" t="s">
        <v>10769</v>
      </c>
      <c r="F2700" s="10" t="s">
        <v>15</v>
      </c>
      <c r="G2700" s="10" t="s">
        <v>46</v>
      </c>
      <c r="H2700" s="10">
        <v>32.78</v>
      </c>
      <c r="I2700" s="10" t="s">
        <v>10770</v>
      </c>
      <c r="J2700" s="10" t="s">
        <v>927</v>
      </c>
      <c r="K2700" s="10">
        <v>25.014451182185322</v>
      </c>
      <c r="L2700" s="10">
        <v>2.9171388361788363E-2</v>
      </c>
      <c r="M2700" s="10" t="s">
        <v>20</v>
      </c>
      <c r="O2700">
        <v>32.78</v>
      </c>
    </row>
    <row r="2701" spans="1:15" x14ac:dyDescent="0.35">
      <c r="A2701" s="10" t="s">
        <v>10771</v>
      </c>
      <c r="B2701" s="10" t="s">
        <v>10771</v>
      </c>
      <c r="C2701" s="11" t="s">
        <v>44</v>
      </c>
      <c r="D2701" s="11" t="s">
        <v>44</v>
      </c>
      <c r="E2701" s="10" t="s">
        <v>10772</v>
      </c>
      <c r="F2701" s="10" t="s">
        <v>15</v>
      </c>
      <c r="G2701" s="10" t="s">
        <v>46</v>
      </c>
      <c r="H2701" s="10">
        <v>15.65</v>
      </c>
      <c r="I2701" s="10" t="s">
        <v>20</v>
      </c>
      <c r="J2701" s="10" t="s">
        <v>20</v>
      </c>
      <c r="K2701" s="10">
        <v>2.9917143970371796</v>
      </c>
      <c r="L2701" s="10">
        <v>3.1525323895099773E-2</v>
      </c>
      <c r="M2701" s="10" t="s">
        <v>20</v>
      </c>
      <c r="O2701">
        <v>15.65</v>
      </c>
    </row>
    <row r="2702" spans="1:15" x14ac:dyDescent="0.35">
      <c r="A2702" s="10" t="s">
        <v>10773</v>
      </c>
      <c r="B2702" s="10" t="s">
        <v>10773</v>
      </c>
      <c r="C2702" s="11" t="s">
        <v>44</v>
      </c>
      <c r="D2702" s="11" t="s">
        <v>44</v>
      </c>
      <c r="E2702" s="10" t="s">
        <v>10772</v>
      </c>
      <c r="F2702" s="10" t="s">
        <v>15</v>
      </c>
      <c r="G2702" s="10" t="s">
        <v>19</v>
      </c>
      <c r="H2702" s="10">
        <v>14.85</v>
      </c>
      <c r="I2702" s="10" t="s">
        <v>20</v>
      </c>
      <c r="J2702" s="10" t="s">
        <v>20</v>
      </c>
      <c r="K2702" s="10">
        <v>6.7491174165806003</v>
      </c>
      <c r="L2702" s="10">
        <v>3.1101110131943454E-2</v>
      </c>
      <c r="M2702" s="10" t="s">
        <v>20</v>
      </c>
      <c r="O2702">
        <v>14.85</v>
      </c>
    </row>
    <row r="2703" spans="1:15" x14ac:dyDescent="0.35">
      <c r="A2703" s="10" t="s">
        <v>10774</v>
      </c>
      <c r="B2703" s="10" t="s">
        <v>10774</v>
      </c>
      <c r="C2703" s="11" t="s">
        <v>44</v>
      </c>
      <c r="D2703" s="11" t="s">
        <v>44</v>
      </c>
      <c r="E2703" s="10" t="s">
        <v>10772</v>
      </c>
      <c r="F2703" s="10" t="s">
        <v>15</v>
      </c>
      <c r="G2703" s="10" t="s">
        <v>46</v>
      </c>
      <c r="H2703" s="10">
        <v>15.54</v>
      </c>
      <c r="I2703" s="10" t="s">
        <v>20</v>
      </c>
      <c r="J2703" s="10" t="s">
        <v>20</v>
      </c>
      <c r="K2703" s="10">
        <v>4.7939825802695131</v>
      </c>
      <c r="L2703" s="10">
        <v>3.0465571557638266E-2</v>
      </c>
      <c r="M2703" s="10" t="s">
        <v>20</v>
      </c>
      <c r="O2703">
        <v>15.54</v>
      </c>
    </row>
    <row r="2704" spans="1:15" x14ac:dyDescent="0.35">
      <c r="A2704" s="10" t="s">
        <v>10775</v>
      </c>
      <c r="B2704" s="10" t="s">
        <v>10775</v>
      </c>
      <c r="C2704" s="11" t="s">
        <v>44</v>
      </c>
      <c r="D2704" s="11" t="s">
        <v>44</v>
      </c>
      <c r="E2704" s="10" t="s">
        <v>10772</v>
      </c>
      <c r="F2704" s="10" t="s">
        <v>15</v>
      </c>
      <c r="G2704" s="10" t="s">
        <v>19</v>
      </c>
      <c r="H2704" s="10">
        <v>15.32</v>
      </c>
      <c r="I2704" s="10" t="s">
        <v>20</v>
      </c>
      <c r="J2704" s="10" t="s">
        <v>20</v>
      </c>
      <c r="K2704" s="10">
        <v>0.81993425104149176</v>
      </c>
      <c r="L2704" s="10">
        <v>3.1732660729703724E-2</v>
      </c>
      <c r="M2704" s="10" t="s">
        <v>20</v>
      </c>
      <c r="O2704">
        <v>15.32</v>
      </c>
    </row>
    <row r="2705" spans="1:15" x14ac:dyDescent="0.35">
      <c r="A2705" s="10" t="s">
        <v>10776</v>
      </c>
      <c r="B2705" s="10" t="s">
        <v>10776</v>
      </c>
      <c r="C2705" s="11" t="s">
        <v>44</v>
      </c>
      <c r="D2705" s="11" t="s">
        <v>44</v>
      </c>
      <c r="E2705" s="10" t="s">
        <v>10772</v>
      </c>
      <c r="F2705" s="10" t="s">
        <v>15</v>
      </c>
      <c r="G2705" s="10" t="s">
        <v>19</v>
      </c>
      <c r="H2705" s="10">
        <v>16.690000000000001</v>
      </c>
      <c r="I2705" s="10" t="s">
        <v>20</v>
      </c>
      <c r="J2705" s="10" t="s">
        <v>20</v>
      </c>
      <c r="K2705" s="10">
        <v>1.906261230596269</v>
      </c>
      <c r="L2705" s="10">
        <v>2.7796375526205421E-2</v>
      </c>
      <c r="M2705" s="10" t="s">
        <v>20</v>
      </c>
      <c r="O2705">
        <v>16.690000000000001</v>
      </c>
    </row>
    <row r="2706" spans="1:15" x14ac:dyDescent="0.35">
      <c r="A2706" s="10" t="s">
        <v>10777</v>
      </c>
      <c r="B2706" s="10" t="s">
        <v>10777</v>
      </c>
      <c r="C2706" s="11" t="s">
        <v>44</v>
      </c>
      <c r="D2706" s="11" t="s">
        <v>44</v>
      </c>
      <c r="E2706" s="10" t="s">
        <v>10772</v>
      </c>
      <c r="F2706" s="10" t="s">
        <v>15</v>
      </c>
      <c r="G2706" s="10" t="s">
        <v>46</v>
      </c>
      <c r="H2706" s="10">
        <v>13.63</v>
      </c>
      <c r="I2706" s="10" t="s">
        <v>20</v>
      </c>
      <c r="J2706" s="10" t="s">
        <v>20</v>
      </c>
      <c r="K2706" s="10">
        <v>9.3619517070842182</v>
      </c>
      <c r="L2706" s="10">
        <v>2.9273191518558533E-2</v>
      </c>
      <c r="M2706" s="10" t="s">
        <v>20</v>
      </c>
      <c r="O2706">
        <v>13.63</v>
      </c>
    </row>
    <row r="2707" spans="1:15" x14ac:dyDescent="0.35">
      <c r="A2707" s="10" t="s">
        <v>10778</v>
      </c>
      <c r="B2707" s="10" t="s">
        <v>10778</v>
      </c>
      <c r="C2707" s="11" t="s">
        <v>44</v>
      </c>
      <c r="D2707" s="11" t="s">
        <v>44</v>
      </c>
      <c r="E2707" s="10" t="s">
        <v>10772</v>
      </c>
      <c r="F2707" s="10" t="s">
        <v>15</v>
      </c>
      <c r="G2707" s="10" t="s">
        <v>19</v>
      </c>
      <c r="H2707" s="10">
        <v>16.170000000000002</v>
      </c>
      <c r="I2707" s="10" t="s">
        <v>20</v>
      </c>
      <c r="J2707" s="10" t="s">
        <v>20</v>
      </c>
      <c r="K2707" s="10">
        <v>6.2406210116107337</v>
      </c>
      <c r="L2707" s="10">
        <v>3.3854386956576367E-2</v>
      </c>
      <c r="M2707" s="10" t="s">
        <v>20</v>
      </c>
      <c r="O2707">
        <v>16.170000000000002</v>
      </c>
    </row>
    <row r="2708" spans="1:15" x14ac:dyDescent="0.35">
      <c r="A2708" s="10" t="s">
        <v>10779</v>
      </c>
      <c r="B2708" s="10" t="s">
        <v>10779</v>
      </c>
      <c r="C2708" s="11" t="s">
        <v>44</v>
      </c>
      <c r="D2708" s="11" t="s">
        <v>44</v>
      </c>
      <c r="E2708" s="10" t="s">
        <v>10772</v>
      </c>
      <c r="F2708" s="10" t="s">
        <v>15</v>
      </c>
      <c r="G2708" s="10" t="s">
        <v>46</v>
      </c>
      <c r="H2708" s="10">
        <v>15.06</v>
      </c>
      <c r="I2708" s="10" t="s">
        <v>20</v>
      </c>
      <c r="J2708" s="10" t="s">
        <v>20</v>
      </c>
      <c r="K2708" s="10">
        <v>1.1053547188631854</v>
      </c>
      <c r="L2708" s="10">
        <v>3.0597963788071586E-2</v>
      </c>
      <c r="M2708" s="10" t="s">
        <v>20</v>
      </c>
      <c r="O2708">
        <v>15.06</v>
      </c>
    </row>
    <row r="2709" spans="1:15" x14ac:dyDescent="0.35">
      <c r="A2709" s="10" t="s">
        <v>10780</v>
      </c>
      <c r="B2709" s="10" t="s">
        <v>10780</v>
      </c>
      <c r="C2709" s="11" t="s">
        <v>44</v>
      </c>
      <c r="D2709" s="11" t="s">
        <v>44</v>
      </c>
      <c r="E2709" s="10" t="s">
        <v>10772</v>
      </c>
      <c r="F2709" s="10" t="s">
        <v>15</v>
      </c>
      <c r="G2709" s="10" t="s">
        <v>19</v>
      </c>
      <c r="H2709" s="10">
        <v>14.9</v>
      </c>
      <c r="I2709" s="10" t="s">
        <v>20</v>
      </c>
      <c r="J2709" s="10" t="s">
        <v>20</v>
      </c>
      <c r="K2709" s="10">
        <v>6.6553544032702243</v>
      </c>
      <c r="L2709" s="10">
        <v>3.1412929046282102E-2</v>
      </c>
      <c r="M2709" s="10" t="s">
        <v>20</v>
      </c>
      <c r="O2709">
        <v>14.9</v>
      </c>
    </row>
    <row r="2710" spans="1:15" x14ac:dyDescent="0.35">
      <c r="A2710" s="10" t="s">
        <v>10781</v>
      </c>
      <c r="B2710" s="10" t="s">
        <v>10781</v>
      </c>
      <c r="C2710" s="11" t="s">
        <v>44</v>
      </c>
      <c r="D2710" s="11" t="s">
        <v>44</v>
      </c>
      <c r="E2710" s="10" t="s">
        <v>10772</v>
      </c>
      <c r="F2710" s="10" t="s">
        <v>15</v>
      </c>
      <c r="G2710" s="10" t="s">
        <v>46</v>
      </c>
      <c r="H2710" s="10">
        <v>16.329999999999998</v>
      </c>
      <c r="I2710" s="10" t="s">
        <v>20</v>
      </c>
      <c r="J2710" s="10" t="s">
        <v>20</v>
      </c>
      <c r="K2710" s="10">
        <v>9.0114571018405112</v>
      </c>
      <c r="L2710" s="10">
        <v>3.3133865136030762E-2</v>
      </c>
      <c r="M2710" s="10" t="s">
        <v>20</v>
      </c>
      <c r="O2710">
        <v>16.329999999999998</v>
      </c>
    </row>
    <row r="2711" spans="1:15" x14ac:dyDescent="0.35">
      <c r="A2711" s="10" t="s">
        <v>10785</v>
      </c>
      <c r="B2711" s="10" t="s">
        <v>10785</v>
      </c>
      <c r="C2711" s="11" t="s">
        <v>44</v>
      </c>
      <c r="D2711" s="11" t="s">
        <v>44</v>
      </c>
      <c r="E2711" s="10" t="s">
        <v>10786</v>
      </c>
      <c r="F2711" s="10" t="s">
        <v>15</v>
      </c>
      <c r="G2711" s="10" t="s">
        <v>19</v>
      </c>
      <c r="H2711" s="10">
        <v>11.6</v>
      </c>
      <c r="I2711" s="10" t="s">
        <v>20</v>
      </c>
      <c r="J2711" s="10" t="s">
        <v>20</v>
      </c>
      <c r="K2711" s="10">
        <v>14.693321910275571</v>
      </c>
      <c r="L2711" s="10">
        <v>2.9598914184880174E-2</v>
      </c>
      <c r="M2711" s="10" t="s">
        <v>20</v>
      </c>
      <c r="O2711">
        <v>11.6</v>
      </c>
    </row>
    <row r="2712" spans="1:15" x14ac:dyDescent="0.35">
      <c r="A2712" s="10" t="s">
        <v>10787</v>
      </c>
      <c r="B2712" s="10" t="s">
        <v>10787</v>
      </c>
      <c r="C2712" s="11" t="s">
        <v>44</v>
      </c>
      <c r="D2712" s="11" t="s">
        <v>44</v>
      </c>
      <c r="E2712" s="10" t="s">
        <v>10786</v>
      </c>
      <c r="F2712" s="10" t="s">
        <v>15</v>
      </c>
      <c r="G2712" s="10" t="s">
        <v>19</v>
      </c>
      <c r="H2712" s="10">
        <v>11.56</v>
      </c>
      <c r="I2712" s="10" t="s">
        <v>20</v>
      </c>
      <c r="J2712" s="10" t="s">
        <v>20</v>
      </c>
      <c r="K2712" s="10">
        <v>14.869873158775844</v>
      </c>
      <c r="L2712" s="10">
        <v>2.893711507593839E-2</v>
      </c>
      <c r="M2712" s="10" t="s">
        <v>20</v>
      </c>
      <c r="O2712">
        <v>11.56</v>
      </c>
    </row>
    <row r="2713" spans="1:15" x14ac:dyDescent="0.35">
      <c r="A2713" s="10" t="s">
        <v>10788</v>
      </c>
      <c r="B2713" s="10" t="s">
        <v>10788</v>
      </c>
      <c r="C2713" s="11" t="s">
        <v>44</v>
      </c>
      <c r="D2713" s="11" t="s">
        <v>44</v>
      </c>
      <c r="E2713" s="10" t="s">
        <v>10786</v>
      </c>
      <c r="F2713" s="10" t="s">
        <v>15</v>
      </c>
      <c r="G2713" s="10" t="s">
        <v>19</v>
      </c>
      <c r="H2713" s="10">
        <v>11.66</v>
      </c>
      <c r="I2713" s="10" t="s">
        <v>20</v>
      </c>
      <c r="J2713" s="10" t="s">
        <v>20</v>
      </c>
      <c r="K2713" s="10">
        <v>9.8444918064785352</v>
      </c>
      <c r="L2713" s="10">
        <v>2.750933778879287E-2</v>
      </c>
      <c r="M2713" s="10" t="s">
        <v>20</v>
      </c>
      <c r="O2713">
        <v>11.66</v>
      </c>
    </row>
    <row r="2714" spans="1:15" x14ac:dyDescent="0.35">
      <c r="A2714" s="10" t="s">
        <v>10789</v>
      </c>
      <c r="B2714" s="10" t="s">
        <v>10789</v>
      </c>
      <c r="C2714" s="11" t="s">
        <v>44</v>
      </c>
      <c r="D2714" s="11" t="s">
        <v>44</v>
      </c>
      <c r="E2714" s="10" t="s">
        <v>10786</v>
      </c>
      <c r="F2714" s="10" t="s">
        <v>15</v>
      </c>
      <c r="G2714" s="10" t="s">
        <v>19</v>
      </c>
      <c r="H2714" s="10">
        <v>11.79</v>
      </c>
      <c r="I2714" s="10" t="s">
        <v>20</v>
      </c>
      <c r="J2714" s="10" t="s">
        <v>20</v>
      </c>
      <c r="K2714" s="10">
        <v>12.805002761713457</v>
      </c>
      <c r="L2714" s="10">
        <v>2.9114053970877192E-2</v>
      </c>
      <c r="M2714" s="10" t="s">
        <v>20</v>
      </c>
      <c r="O2714">
        <v>11.79</v>
      </c>
    </row>
    <row r="2715" spans="1:15" x14ac:dyDescent="0.35">
      <c r="A2715" s="10" t="s">
        <v>10790</v>
      </c>
      <c r="B2715" s="10" t="s">
        <v>10790</v>
      </c>
      <c r="C2715" s="11" t="s">
        <v>44</v>
      </c>
      <c r="D2715" s="11" t="s">
        <v>44</v>
      </c>
      <c r="E2715" s="10" t="s">
        <v>10786</v>
      </c>
      <c r="F2715" s="10" t="s">
        <v>15</v>
      </c>
      <c r="G2715" s="10" t="s">
        <v>19</v>
      </c>
      <c r="H2715" s="10">
        <v>11.77</v>
      </c>
      <c r="I2715" s="10" t="s">
        <v>20</v>
      </c>
      <c r="J2715" s="10" t="s">
        <v>20</v>
      </c>
      <c r="K2715" s="10">
        <v>8.4256120733605488</v>
      </c>
      <c r="L2715" s="10">
        <v>2.7833808809422319E-2</v>
      </c>
      <c r="M2715" s="10" t="s">
        <v>20</v>
      </c>
      <c r="O2715">
        <v>11.77</v>
      </c>
    </row>
    <row r="2716" spans="1:15" x14ac:dyDescent="0.35">
      <c r="A2716" s="10" t="s">
        <v>10791</v>
      </c>
      <c r="B2716" s="10" t="s">
        <v>10791</v>
      </c>
      <c r="C2716" s="11" t="s">
        <v>44</v>
      </c>
      <c r="D2716" s="11" t="s">
        <v>44</v>
      </c>
      <c r="E2716" s="10" t="s">
        <v>10786</v>
      </c>
      <c r="F2716" s="10" t="s">
        <v>15</v>
      </c>
      <c r="G2716" s="10" t="s">
        <v>19</v>
      </c>
      <c r="H2716" s="10">
        <v>11.47</v>
      </c>
      <c r="I2716" s="10" t="s">
        <v>20</v>
      </c>
      <c r="J2716" s="10" t="s">
        <v>20</v>
      </c>
      <c r="K2716" s="10">
        <v>7.8824460182796399</v>
      </c>
      <c r="L2716" s="10">
        <v>2.8631777179709092E-2</v>
      </c>
      <c r="M2716" s="10" t="s">
        <v>20</v>
      </c>
      <c r="O2716">
        <v>11.47</v>
      </c>
    </row>
    <row r="2717" spans="1:15" x14ac:dyDescent="0.35">
      <c r="A2717" s="10" t="s">
        <v>10792</v>
      </c>
      <c r="B2717" s="10" t="s">
        <v>10792</v>
      </c>
      <c r="C2717" s="11" t="s">
        <v>44</v>
      </c>
      <c r="D2717" s="11" t="s">
        <v>44</v>
      </c>
      <c r="E2717" s="10" t="s">
        <v>10786</v>
      </c>
      <c r="F2717" s="10" t="s">
        <v>15</v>
      </c>
      <c r="G2717" s="10" t="s">
        <v>19</v>
      </c>
      <c r="H2717" s="10">
        <v>11.67</v>
      </c>
      <c r="I2717" s="10" t="s">
        <v>20</v>
      </c>
      <c r="J2717" s="10" t="s">
        <v>20</v>
      </c>
      <c r="K2717" s="10">
        <v>14.339036272908523</v>
      </c>
      <c r="L2717" s="10">
        <v>2.8578438338066621E-2</v>
      </c>
      <c r="M2717" s="10" t="s">
        <v>20</v>
      </c>
      <c r="O2717">
        <v>11.67</v>
      </c>
    </row>
    <row r="2718" spans="1:15" x14ac:dyDescent="0.35">
      <c r="A2718" s="10" t="s">
        <v>10796</v>
      </c>
      <c r="B2718" s="10" t="s">
        <v>10796</v>
      </c>
      <c r="C2718" s="11" t="s">
        <v>44</v>
      </c>
      <c r="D2718" s="11" t="s">
        <v>44</v>
      </c>
      <c r="E2718" s="10" t="s">
        <v>10797</v>
      </c>
      <c r="F2718" s="10" t="s">
        <v>15</v>
      </c>
      <c r="G2718" s="10" t="s">
        <v>19</v>
      </c>
      <c r="H2718" s="10">
        <v>13.23</v>
      </c>
      <c r="I2718" s="10" t="s">
        <v>20</v>
      </c>
      <c r="J2718" s="10" t="s">
        <v>20</v>
      </c>
      <c r="K2718" s="10">
        <v>1.497859969573083</v>
      </c>
      <c r="L2718" s="10">
        <v>2.5679002122081879E-2</v>
      </c>
      <c r="M2718" s="10" t="s">
        <v>20</v>
      </c>
      <c r="O2718">
        <v>13.23</v>
      </c>
    </row>
    <row r="2719" spans="1:15" x14ac:dyDescent="0.35">
      <c r="A2719" s="10" t="s">
        <v>10798</v>
      </c>
      <c r="B2719" s="10" t="s">
        <v>10798</v>
      </c>
      <c r="C2719" s="11" t="s">
        <v>44</v>
      </c>
      <c r="D2719" s="11" t="s">
        <v>44</v>
      </c>
      <c r="E2719" s="10" t="s">
        <v>10797</v>
      </c>
      <c r="F2719" s="10" t="s">
        <v>15</v>
      </c>
      <c r="G2719" s="10" t="s">
        <v>19</v>
      </c>
      <c r="H2719" s="10">
        <v>15.22</v>
      </c>
      <c r="I2719" s="10" t="s">
        <v>20</v>
      </c>
      <c r="J2719" s="10" t="s">
        <v>20</v>
      </c>
      <c r="K2719" s="10">
        <v>1.4152307644628406</v>
      </c>
      <c r="L2719" s="10">
        <v>2.5085102661771577E-2</v>
      </c>
      <c r="M2719" s="10" t="s">
        <v>20</v>
      </c>
      <c r="O2719">
        <v>15.22</v>
      </c>
    </row>
    <row r="2720" spans="1:15" x14ac:dyDescent="0.35">
      <c r="A2720" s="10" t="s">
        <v>10807</v>
      </c>
      <c r="B2720" s="10" t="s">
        <v>10808</v>
      </c>
      <c r="C2720" s="11" t="s">
        <v>44</v>
      </c>
      <c r="D2720" s="11" t="s">
        <v>44</v>
      </c>
      <c r="E2720" s="10" t="s">
        <v>10806</v>
      </c>
      <c r="F2720" s="10" t="s">
        <v>42</v>
      </c>
      <c r="G2720" s="10" t="s">
        <v>46</v>
      </c>
      <c r="H2720" s="10">
        <v>10.11</v>
      </c>
      <c r="I2720" s="10" t="s">
        <v>20</v>
      </c>
      <c r="J2720" s="10" t="s">
        <v>20</v>
      </c>
      <c r="K2720" s="10">
        <v>12.562128699010259</v>
      </c>
      <c r="L2720" s="10">
        <v>5.8183654332609094E-2</v>
      </c>
      <c r="M2720" s="10" t="s">
        <v>20</v>
      </c>
      <c r="O2720">
        <v>10.11</v>
      </c>
    </row>
    <row r="2721" spans="1:15" x14ac:dyDescent="0.35">
      <c r="A2721" s="10" t="s">
        <v>10816</v>
      </c>
      <c r="B2721" s="10" t="s">
        <v>10816</v>
      </c>
      <c r="C2721" s="11" t="s">
        <v>44</v>
      </c>
      <c r="D2721" s="11" t="s">
        <v>44</v>
      </c>
      <c r="E2721" s="10" t="s">
        <v>10806</v>
      </c>
      <c r="F2721" s="10" t="s">
        <v>42</v>
      </c>
      <c r="G2721" s="10" t="s">
        <v>19</v>
      </c>
      <c r="H2721" s="10">
        <v>12.86</v>
      </c>
      <c r="I2721" s="10" t="s">
        <v>20</v>
      </c>
      <c r="J2721" s="10" t="s">
        <v>20</v>
      </c>
      <c r="K2721" s="10">
        <v>15.500454028165683</v>
      </c>
      <c r="L2721" s="10">
        <v>4.7124550169535435E-2</v>
      </c>
      <c r="M2721" s="10" t="s">
        <v>20</v>
      </c>
      <c r="O2721">
        <v>12.86</v>
      </c>
    </row>
    <row r="2722" spans="1:15" x14ac:dyDescent="0.35">
      <c r="A2722" s="10" t="s">
        <v>10817</v>
      </c>
      <c r="B2722" s="10" t="s">
        <v>10817</v>
      </c>
      <c r="C2722" s="11" t="s">
        <v>44</v>
      </c>
      <c r="D2722" s="11" t="s">
        <v>44</v>
      </c>
      <c r="E2722" s="10" t="s">
        <v>10818</v>
      </c>
      <c r="F2722" s="10" t="s">
        <v>15</v>
      </c>
      <c r="G2722" s="10" t="s">
        <v>19</v>
      </c>
      <c r="H2722" s="10">
        <v>10.19</v>
      </c>
      <c r="I2722" s="10" t="s">
        <v>20</v>
      </c>
      <c r="J2722" s="10" t="s">
        <v>20</v>
      </c>
      <c r="K2722" s="10">
        <v>4.6420111990861184</v>
      </c>
      <c r="L2722" s="10">
        <v>2.5221222483050226E-2</v>
      </c>
      <c r="M2722" s="10" t="s">
        <v>20</v>
      </c>
      <c r="O2722">
        <v>10.19</v>
      </c>
    </row>
    <row r="2723" spans="1:15" x14ac:dyDescent="0.35">
      <c r="A2723" s="10" t="s">
        <v>10819</v>
      </c>
      <c r="B2723" s="10" t="s">
        <v>10819</v>
      </c>
      <c r="C2723" s="11" t="s">
        <v>44</v>
      </c>
      <c r="D2723" s="11" t="s">
        <v>44</v>
      </c>
      <c r="E2723" s="10" t="s">
        <v>10818</v>
      </c>
      <c r="F2723" s="10" t="s">
        <v>15</v>
      </c>
      <c r="G2723" s="10" t="s">
        <v>19</v>
      </c>
      <c r="H2723" s="10">
        <v>12.15</v>
      </c>
      <c r="I2723" s="10" t="s">
        <v>20</v>
      </c>
      <c r="J2723" s="10" t="s">
        <v>20</v>
      </c>
      <c r="K2723" s="10">
        <v>3.6230543938858166</v>
      </c>
      <c r="L2723" s="10">
        <v>2.785670697210189E-2</v>
      </c>
      <c r="M2723" s="10" t="s">
        <v>20</v>
      </c>
      <c r="O2723">
        <v>12.15</v>
      </c>
    </row>
    <row r="2724" spans="1:15" x14ac:dyDescent="0.35">
      <c r="A2724" s="10" t="s">
        <v>10820</v>
      </c>
      <c r="B2724" s="10" t="s">
        <v>10820</v>
      </c>
      <c r="C2724" s="11" t="s">
        <v>44</v>
      </c>
      <c r="D2724" s="11" t="s">
        <v>44</v>
      </c>
      <c r="E2724" s="10" t="s">
        <v>10818</v>
      </c>
      <c r="F2724" s="10" t="s">
        <v>15</v>
      </c>
      <c r="G2724" s="10" t="s">
        <v>19</v>
      </c>
      <c r="H2724" s="10">
        <v>11.88</v>
      </c>
      <c r="I2724" s="10" t="s">
        <v>20</v>
      </c>
      <c r="J2724" s="10" t="s">
        <v>20</v>
      </c>
      <c r="K2724" s="10">
        <v>4.0791221294407194</v>
      </c>
      <c r="L2724" s="10">
        <v>2.6350089730518701E-2</v>
      </c>
      <c r="M2724" s="10" t="s">
        <v>20</v>
      </c>
      <c r="O2724">
        <v>11.88</v>
      </c>
    </row>
    <row r="2725" spans="1:15" x14ac:dyDescent="0.35">
      <c r="A2725" s="10" t="s">
        <v>10821</v>
      </c>
      <c r="B2725" s="10" t="s">
        <v>10821</v>
      </c>
      <c r="C2725" s="11" t="s">
        <v>44</v>
      </c>
      <c r="D2725" s="11" t="s">
        <v>44</v>
      </c>
      <c r="E2725" s="10" t="s">
        <v>10818</v>
      </c>
      <c r="F2725" s="10" t="s">
        <v>15</v>
      </c>
      <c r="G2725" s="10" t="s">
        <v>19</v>
      </c>
      <c r="H2725" s="10">
        <v>11.57</v>
      </c>
      <c r="I2725" s="10" t="s">
        <v>20</v>
      </c>
      <c r="J2725" s="10" t="s">
        <v>20</v>
      </c>
      <c r="K2725" s="10">
        <v>2.654535586240542</v>
      </c>
      <c r="L2725" s="10">
        <v>2.6702240151407541E-2</v>
      </c>
      <c r="M2725" s="10" t="s">
        <v>20</v>
      </c>
      <c r="O2725">
        <v>11.57</v>
      </c>
    </row>
    <row r="2726" spans="1:15" x14ac:dyDescent="0.35">
      <c r="A2726" s="10" t="s">
        <v>10822</v>
      </c>
      <c r="B2726" s="10" t="s">
        <v>10822</v>
      </c>
      <c r="C2726" s="11" t="s">
        <v>10823</v>
      </c>
      <c r="D2726" s="11" t="s">
        <v>10824</v>
      </c>
      <c r="E2726" s="10" t="s">
        <v>10818</v>
      </c>
      <c r="F2726" s="10" t="s">
        <v>15</v>
      </c>
      <c r="G2726" s="10" t="s">
        <v>19</v>
      </c>
      <c r="H2726" s="10">
        <v>20.91</v>
      </c>
      <c r="I2726" s="10" t="s">
        <v>20</v>
      </c>
      <c r="J2726" s="10" t="s">
        <v>20</v>
      </c>
      <c r="K2726" s="10">
        <v>2.5815271859894398</v>
      </c>
      <c r="L2726" s="10">
        <v>2.3815297836574326E-2</v>
      </c>
      <c r="M2726" s="10" t="s">
        <v>20</v>
      </c>
      <c r="O2726">
        <v>20.91</v>
      </c>
    </row>
    <row r="2727" spans="1:15" x14ac:dyDescent="0.35">
      <c r="A2727" s="10" t="s">
        <v>10825</v>
      </c>
      <c r="B2727" s="10" t="s">
        <v>10825</v>
      </c>
      <c r="C2727" s="11" t="s">
        <v>44</v>
      </c>
      <c r="D2727" s="11" t="s">
        <v>44</v>
      </c>
      <c r="E2727" s="10" t="s">
        <v>10818</v>
      </c>
      <c r="F2727" s="10" t="s">
        <v>15</v>
      </c>
      <c r="G2727" s="10" t="s">
        <v>19</v>
      </c>
      <c r="H2727" s="10">
        <v>11.53</v>
      </c>
      <c r="I2727" s="10" t="s">
        <v>20</v>
      </c>
      <c r="J2727" s="10" t="s">
        <v>20</v>
      </c>
      <c r="K2727" s="10">
        <v>3.3076925505955836</v>
      </c>
      <c r="L2727" s="10">
        <v>2.626854377558905E-2</v>
      </c>
      <c r="M2727" s="10" t="s">
        <v>20</v>
      </c>
      <c r="O2727">
        <v>11.53</v>
      </c>
    </row>
    <row r="2728" spans="1:15" x14ac:dyDescent="0.35">
      <c r="A2728" s="10" t="s">
        <v>10826</v>
      </c>
      <c r="B2728" s="10" t="s">
        <v>10826</v>
      </c>
      <c r="C2728" s="11" t="s">
        <v>44</v>
      </c>
      <c r="D2728" s="11" t="s">
        <v>44</v>
      </c>
      <c r="E2728" s="10" t="s">
        <v>10818</v>
      </c>
      <c r="F2728" s="10" t="s">
        <v>15</v>
      </c>
      <c r="G2728" s="10" t="s">
        <v>19</v>
      </c>
      <c r="H2728" s="10">
        <v>11.95</v>
      </c>
      <c r="I2728" s="10" t="s">
        <v>20</v>
      </c>
      <c r="J2728" s="10" t="s">
        <v>20</v>
      </c>
      <c r="K2728" s="10">
        <v>2.3395646303204281</v>
      </c>
      <c r="L2728" s="10">
        <v>2.7330035194280226E-2</v>
      </c>
      <c r="M2728" s="10" t="s">
        <v>20</v>
      </c>
      <c r="O2728">
        <v>11.95</v>
      </c>
    </row>
    <row r="2729" spans="1:15" x14ac:dyDescent="0.35">
      <c r="A2729" s="10" t="s">
        <v>10827</v>
      </c>
      <c r="B2729" s="10" t="s">
        <v>10827</v>
      </c>
      <c r="C2729" s="11" t="s">
        <v>44</v>
      </c>
      <c r="D2729" s="11" t="s">
        <v>44</v>
      </c>
      <c r="E2729" s="10" t="s">
        <v>10818</v>
      </c>
      <c r="F2729" s="10" t="s">
        <v>15</v>
      </c>
      <c r="G2729" s="10" t="s">
        <v>19</v>
      </c>
      <c r="H2729" s="10">
        <v>11.51</v>
      </c>
      <c r="I2729" s="10" t="s">
        <v>20</v>
      </c>
      <c r="J2729" s="10" t="s">
        <v>20</v>
      </c>
      <c r="K2729" s="10">
        <v>4.0034989526653257</v>
      </c>
      <c r="L2729" s="10">
        <v>2.6687635228478401E-2</v>
      </c>
      <c r="M2729" s="10" t="s">
        <v>20</v>
      </c>
      <c r="O2729">
        <v>11.51</v>
      </c>
    </row>
    <row r="2730" spans="1:15" x14ac:dyDescent="0.35">
      <c r="A2730" s="10" t="s">
        <v>10828</v>
      </c>
      <c r="B2730" s="10" t="s">
        <v>10828</v>
      </c>
      <c r="C2730" s="11" t="s">
        <v>44</v>
      </c>
      <c r="D2730" s="11" t="s">
        <v>44</v>
      </c>
      <c r="E2730" s="10" t="s">
        <v>10818</v>
      </c>
      <c r="F2730" s="10" t="s">
        <v>15</v>
      </c>
      <c r="G2730" s="10" t="s">
        <v>19</v>
      </c>
      <c r="H2730" s="10">
        <v>11.75</v>
      </c>
      <c r="I2730" s="10" t="s">
        <v>20</v>
      </c>
      <c r="J2730" s="10" t="s">
        <v>20</v>
      </c>
      <c r="K2730" s="10">
        <v>3.586518687433891</v>
      </c>
      <c r="L2730" s="10">
        <v>2.6950693667765414E-2</v>
      </c>
      <c r="M2730" s="10" t="s">
        <v>20</v>
      </c>
      <c r="O2730">
        <v>11.75</v>
      </c>
    </row>
    <row r="2731" spans="1:15" x14ac:dyDescent="0.35">
      <c r="A2731" s="10" t="s">
        <v>10829</v>
      </c>
      <c r="B2731" s="10" t="s">
        <v>10829</v>
      </c>
      <c r="C2731" s="11" t="s">
        <v>44</v>
      </c>
      <c r="D2731" s="11" t="s">
        <v>44</v>
      </c>
      <c r="E2731" s="10" t="s">
        <v>10818</v>
      </c>
      <c r="F2731" s="10" t="s">
        <v>15</v>
      </c>
      <c r="G2731" s="10" t="s">
        <v>19</v>
      </c>
      <c r="H2731" s="10">
        <v>11.4</v>
      </c>
      <c r="I2731" s="10" t="s">
        <v>20</v>
      </c>
      <c r="J2731" s="10" t="s">
        <v>20</v>
      </c>
      <c r="K2731" s="10">
        <v>3.9578586836054428</v>
      </c>
      <c r="L2731" s="10">
        <v>2.7312816351159976E-2</v>
      </c>
      <c r="M2731" s="10" t="s">
        <v>20</v>
      </c>
      <c r="O2731">
        <v>11.4</v>
      </c>
    </row>
    <row r="2732" spans="1:15" x14ac:dyDescent="0.35">
      <c r="A2732" s="10" t="s">
        <v>10830</v>
      </c>
      <c r="B2732" s="10" t="s">
        <v>10830</v>
      </c>
      <c r="C2732" s="11" t="s">
        <v>44</v>
      </c>
      <c r="D2732" s="11" t="s">
        <v>44</v>
      </c>
      <c r="E2732" s="10" t="s">
        <v>10818</v>
      </c>
      <c r="F2732" s="10" t="s">
        <v>15</v>
      </c>
      <c r="G2732" s="10" t="s">
        <v>19</v>
      </c>
      <c r="H2732" s="10">
        <v>11.92</v>
      </c>
      <c r="I2732" s="10" t="s">
        <v>20</v>
      </c>
      <c r="J2732" s="10" t="s">
        <v>20</v>
      </c>
      <c r="K2732" s="10">
        <v>2.8900307855303891</v>
      </c>
      <c r="L2732" s="10">
        <v>2.5907734156477593E-2</v>
      </c>
      <c r="M2732" s="10" t="s">
        <v>20</v>
      </c>
      <c r="O2732">
        <v>11.92</v>
      </c>
    </row>
    <row r="2733" spans="1:15" x14ac:dyDescent="0.35">
      <c r="A2733" s="10" t="s">
        <v>10831</v>
      </c>
      <c r="B2733" s="10" t="s">
        <v>10831</v>
      </c>
      <c r="C2733" s="11" t="s">
        <v>44</v>
      </c>
      <c r="D2733" s="11" t="s">
        <v>44</v>
      </c>
      <c r="E2733" s="10" t="s">
        <v>10818</v>
      </c>
      <c r="F2733" s="10" t="s">
        <v>15</v>
      </c>
      <c r="G2733" s="10" t="s">
        <v>19</v>
      </c>
      <c r="H2733" s="10">
        <v>11.82</v>
      </c>
      <c r="I2733" s="10" t="s">
        <v>20</v>
      </c>
      <c r="J2733" s="10" t="s">
        <v>20</v>
      </c>
      <c r="K2733" s="10">
        <v>3.5492478382960355</v>
      </c>
      <c r="L2733" s="10">
        <v>2.6914207251036083E-2</v>
      </c>
      <c r="M2733" s="10" t="s">
        <v>20</v>
      </c>
      <c r="O2733">
        <v>11.82</v>
      </c>
    </row>
    <row r="2734" spans="1:15" x14ac:dyDescent="0.35">
      <c r="A2734" s="10" t="s">
        <v>10832</v>
      </c>
      <c r="B2734" s="10" t="s">
        <v>10832</v>
      </c>
      <c r="C2734" s="11" t="s">
        <v>44</v>
      </c>
      <c r="D2734" s="11" t="s">
        <v>44</v>
      </c>
      <c r="E2734" s="10" t="s">
        <v>10818</v>
      </c>
      <c r="F2734" s="10" t="s">
        <v>15</v>
      </c>
      <c r="G2734" s="10" t="s">
        <v>19</v>
      </c>
      <c r="H2734" s="10">
        <v>11.81</v>
      </c>
      <c r="I2734" s="10" t="s">
        <v>20</v>
      </c>
      <c r="J2734" s="10" t="s">
        <v>20</v>
      </c>
      <c r="K2734" s="10">
        <v>3.0123318682446478</v>
      </c>
      <c r="L2734" s="10">
        <v>2.6695230186506051E-2</v>
      </c>
      <c r="M2734" s="10" t="s">
        <v>20</v>
      </c>
      <c r="O2734">
        <v>11.81</v>
      </c>
    </row>
    <row r="2735" spans="1:15" x14ac:dyDescent="0.35">
      <c r="A2735" s="10" t="s">
        <v>10833</v>
      </c>
      <c r="B2735" s="10" t="s">
        <v>10833</v>
      </c>
      <c r="C2735" s="11" t="s">
        <v>44</v>
      </c>
      <c r="D2735" s="11" t="s">
        <v>44</v>
      </c>
      <c r="E2735" s="10" t="s">
        <v>10818</v>
      </c>
      <c r="F2735" s="10" t="s">
        <v>15</v>
      </c>
      <c r="G2735" s="10" t="s">
        <v>19</v>
      </c>
      <c r="H2735" s="10">
        <v>12.14</v>
      </c>
      <c r="I2735" s="10" t="s">
        <v>20</v>
      </c>
      <c r="J2735" s="10" t="s">
        <v>20</v>
      </c>
      <c r="K2735" s="10">
        <v>2.344319050069998</v>
      </c>
      <c r="L2735" s="10">
        <v>2.6168342661412311E-2</v>
      </c>
      <c r="M2735" s="10" t="s">
        <v>20</v>
      </c>
      <c r="O2735">
        <v>12.14</v>
      </c>
    </row>
    <row r="2736" spans="1:15" x14ac:dyDescent="0.35">
      <c r="A2736" s="10" t="s">
        <v>10834</v>
      </c>
      <c r="B2736" s="10" t="s">
        <v>10834</v>
      </c>
      <c r="C2736" s="11" t="s">
        <v>44</v>
      </c>
      <c r="D2736" s="11" t="s">
        <v>44</v>
      </c>
      <c r="E2736" s="10" t="s">
        <v>10818</v>
      </c>
      <c r="F2736" s="10" t="s">
        <v>15</v>
      </c>
      <c r="G2736" s="10" t="s">
        <v>19</v>
      </c>
      <c r="H2736" s="10">
        <v>11.88</v>
      </c>
      <c r="I2736" s="10" t="s">
        <v>20</v>
      </c>
      <c r="J2736" s="10" t="s">
        <v>20</v>
      </c>
      <c r="K2736" s="10">
        <v>1.906463678403004</v>
      </c>
      <c r="L2736" s="10">
        <v>2.7002225167652352E-2</v>
      </c>
      <c r="M2736" s="10" t="s">
        <v>20</v>
      </c>
      <c r="O2736">
        <v>11.88</v>
      </c>
    </row>
    <row r="2737" spans="1:15" x14ac:dyDescent="0.35">
      <c r="A2737" s="10" t="s">
        <v>10835</v>
      </c>
      <c r="B2737" s="10" t="s">
        <v>10835</v>
      </c>
      <c r="C2737" s="11" t="s">
        <v>44</v>
      </c>
      <c r="D2737" s="11" t="s">
        <v>44</v>
      </c>
      <c r="E2737" s="10" t="s">
        <v>10818</v>
      </c>
      <c r="F2737" s="10" t="s">
        <v>15</v>
      </c>
      <c r="G2737" s="10" t="s">
        <v>19</v>
      </c>
      <c r="H2737" s="10">
        <v>11.69</v>
      </c>
      <c r="I2737" s="10" t="s">
        <v>20</v>
      </c>
      <c r="J2737" s="10" t="s">
        <v>20</v>
      </c>
      <c r="K2737" s="10">
        <v>2.5493639024287669</v>
      </c>
      <c r="L2737" s="10">
        <v>2.6335296178363679E-2</v>
      </c>
      <c r="M2737" s="10" t="s">
        <v>20</v>
      </c>
      <c r="O2737">
        <v>11.69</v>
      </c>
    </row>
    <row r="2738" spans="1:15" x14ac:dyDescent="0.35">
      <c r="A2738" s="10" t="s">
        <v>10836</v>
      </c>
      <c r="B2738" s="10" t="s">
        <v>10836</v>
      </c>
      <c r="C2738" s="11" t="s">
        <v>44</v>
      </c>
      <c r="D2738" s="11" t="s">
        <v>44</v>
      </c>
      <c r="E2738" s="10" t="s">
        <v>10818</v>
      </c>
      <c r="F2738" s="10" t="s">
        <v>15</v>
      </c>
      <c r="G2738" s="10" t="s">
        <v>19</v>
      </c>
      <c r="H2738" s="10">
        <v>11.84</v>
      </c>
      <c r="I2738" s="10" t="s">
        <v>20</v>
      </c>
      <c r="J2738" s="10" t="s">
        <v>20</v>
      </c>
      <c r="K2738" s="10">
        <v>1.9309095003530135</v>
      </c>
      <c r="L2738" s="10">
        <v>2.5319828883931399E-2</v>
      </c>
      <c r="M2738" s="10" t="s">
        <v>20</v>
      </c>
      <c r="O2738">
        <v>11.84</v>
      </c>
    </row>
    <row r="2739" spans="1:15" x14ac:dyDescent="0.35">
      <c r="A2739" s="10" t="s">
        <v>10837</v>
      </c>
      <c r="B2739" s="10" t="s">
        <v>10837</v>
      </c>
      <c r="C2739" s="11" t="s">
        <v>44</v>
      </c>
      <c r="D2739" s="11" t="s">
        <v>44</v>
      </c>
      <c r="E2739" s="10" t="s">
        <v>10838</v>
      </c>
      <c r="F2739" s="10" t="s">
        <v>15</v>
      </c>
      <c r="G2739" s="10" t="s">
        <v>46</v>
      </c>
      <c r="H2739" s="10">
        <v>11.49</v>
      </c>
      <c r="I2739" s="10" t="s">
        <v>20</v>
      </c>
      <c r="J2739" s="10" t="s">
        <v>20</v>
      </c>
      <c r="K2739" s="10">
        <v>10.072550380799125</v>
      </c>
      <c r="L2739" s="10">
        <v>2.6157696189566919E-2</v>
      </c>
      <c r="M2739" s="10" t="s">
        <v>20</v>
      </c>
      <c r="O2739">
        <v>11.49</v>
      </c>
    </row>
    <row r="2740" spans="1:15" x14ac:dyDescent="0.35">
      <c r="A2740" s="10" t="s">
        <v>10839</v>
      </c>
      <c r="B2740" s="10" t="s">
        <v>10839</v>
      </c>
      <c r="C2740" s="11" t="s">
        <v>44</v>
      </c>
      <c r="D2740" s="11" t="s">
        <v>44</v>
      </c>
      <c r="E2740" s="10" t="s">
        <v>10838</v>
      </c>
      <c r="F2740" s="10" t="s">
        <v>15</v>
      </c>
      <c r="G2740" s="10" t="s">
        <v>46</v>
      </c>
      <c r="H2740" s="10">
        <v>10.66</v>
      </c>
      <c r="I2740" s="10" t="s">
        <v>20</v>
      </c>
      <c r="J2740" s="10" t="s">
        <v>20</v>
      </c>
      <c r="K2740" s="10">
        <v>12.936400630214898</v>
      </c>
      <c r="L2740" s="10">
        <v>2.7879576736669583E-2</v>
      </c>
      <c r="M2740" s="10" t="s">
        <v>20</v>
      </c>
      <c r="O2740">
        <v>10.66</v>
      </c>
    </row>
    <row r="2741" spans="1:15" x14ac:dyDescent="0.35">
      <c r="A2741" s="10" t="s">
        <v>10840</v>
      </c>
      <c r="B2741" s="10" t="s">
        <v>10840</v>
      </c>
      <c r="C2741" s="11" t="s">
        <v>44</v>
      </c>
      <c r="D2741" s="11" t="s">
        <v>44</v>
      </c>
      <c r="E2741" s="10" t="s">
        <v>10841</v>
      </c>
      <c r="F2741" s="10" t="s">
        <v>15</v>
      </c>
      <c r="G2741" s="10" t="s">
        <v>46</v>
      </c>
      <c r="H2741" s="10">
        <v>11.55</v>
      </c>
      <c r="I2741" s="10" t="s">
        <v>20</v>
      </c>
      <c r="J2741" s="10" t="s">
        <v>20</v>
      </c>
      <c r="K2741" s="10">
        <v>2.7072171123125788</v>
      </c>
      <c r="L2741" s="10">
        <v>2.4906751361052221E-2</v>
      </c>
      <c r="M2741" s="10" t="s">
        <v>20</v>
      </c>
      <c r="O2741">
        <v>11.55</v>
      </c>
    </row>
    <row r="2742" spans="1:15" x14ac:dyDescent="0.35">
      <c r="A2742" s="10" t="s">
        <v>10842</v>
      </c>
      <c r="B2742" s="10" t="s">
        <v>10842</v>
      </c>
      <c r="C2742" s="11" t="s">
        <v>44</v>
      </c>
      <c r="D2742" s="11" t="s">
        <v>44</v>
      </c>
      <c r="E2742" s="10" t="s">
        <v>10841</v>
      </c>
      <c r="F2742" s="10" t="s">
        <v>15</v>
      </c>
      <c r="G2742" s="10" t="s">
        <v>46</v>
      </c>
      <c r="H2742" s="10">
        <v>11.45</v>
      </c>
      <c r="I2742" s="10" t="s">
        <v>20</v>
      </c>
      <c r="J2742" s="10" t="s">
        <v>20</v>
      </c>
      <c r="K2742" s="10">
        <v>2.6984620896480411</v>
      </c>
      <c r="L2742" s="10">
        <v>2.4316556284932307E-2</v>
      </c>
      <c r="M2742" s="10" t="s">
        <v>20</v>
      </c>
      <c r="O2742">
        <v>11.45</v>
      </c>
    </row>
    <row r="2743" spans="1:15" x14ac:dyDescent="0.35">
      <c r="A2743" s="10" t="s">
        <v>10843</v>
      </c>
      <c r="B2743" s="10" t="s">
        <v>10843</v>
      </c>
      <c r="C2743" s="11" t="s">
        <v>44</v>
      </c>
      <c r="D2743" s="11" t="s">
        <v>44</v>
      </c>
      <c r="E2743" s="10" t="s">
        <v>10841</v>
      </c>
      <c r="F2743" s="10" t="s">
        <v>15</v>
      </c>
      <c r="G2743" s="10" t="s">
        <v>46</v>
      </c>
      <c r="H2743" s="10">
        <v>11.34</v>
      </c>
      <c r="I2743" s="10" t="s">
        <v>20</v>
      </c>
      <c r="J2743" s="10" t="s">
        <v>20</v>
      </c>
      <c r="K2743" s="10">
        <v>2.848813729651547</v>
      </c>
      <c r="L2743" s="10">
        <v>1.7702102759766407E-2</v>
      </c>
      <c r="M2743" s="10" t="s">
        <v>20</v>
      </c>
      <c r="O2743">
        <v>11.34</v>
      </c>
    </row>
    <row r="2744" spans="1:15" x14ac:dyDescent="0.35">
      <c r="A2744" s="10" t="s">
        <v>10844</v>
      </c>
      <c r="B2744" s="10" t="s">
        <v>10844</v>
      </c>
      <c r="C2744" s="11" t="s">
        <v>44</v>
      </c>
      <c r="D2744" s="11" t="s">
        <v>44</v>
      </c>
      <c r="E2744" s="10" t="s">
        <v>10841</v>
      </c>
      <c r="F2744" s="10" t="s">
        <v>15</v>
      </c>
      <c r="G2744" s="10" t="s">
        <v>46</v>
      </c>
      <c r="H2744" s="10">
        <v>11.51</v>
      </c>
      <c r="I2744" s="10" t="s">
        <v>20</v>
      </c>
      <c r="J2744" s="10" t="s">
        <v>20</v>
      </c>
      <c r="K2744" s="10">
        <v>2.5569338652244986</v>
      </c>
      <c r="L2744" s="10">
        <v>2.2386021247307149E-2</v>
      </c>
      <c r="M2744" s="10" t="s">
        <v>20</v>
      </c>
      <c r="O2744">
        <v>11.51</v>
      </c>
    </row>
    <row r="2745" spans="1:15" x14ac:dyDescent="0.35">
      <c r="A2745" s="10" t="s">
        <v>10845</v>
      </c>
      <c r="B2745" s="10" t="s">
        <v>10845</v>
      </c>
      <c r="C2745" s="11" t="s">
        <v>44</v>
      </c>
      <c r="D2745" s="11" t="s">
        <v>44</v>
      </c>
      <c r="E2745" s="10" t="s">
        <v>10841</v>
      </c>
      <c r="F2745" s="10" t="s">
        <v>15</v>
      </c>
      <c r="G2745" s="10" t="s">
        <v>46</v>
      </c>
      <c r="H2745" s="10">
        <v>11.56</v>
      </c>
      <c r="I2745" s="10" t="s">
        <v>20</v>
      </c>
      <c r="J2745" s="10" t="s">
        <v>20</v>
      </c>
      <c r="K2745" s="10">
        <v>3.2162844543188935</v>
      </c>
      <c r="L2745" s="10">
        <v>2.4166225218991675E-2</v>
      </c>
      <c r="M2745" s="10" t="s">
        <v>20</v>
      </c>
      <c r="O2745">
        <v>11.56</v>
      </c>
    </row>
    <row r="2746" spans="1:15" x14ac:dyDescent="0.35">
      <c r="A2746" s="10" t="s">
        <v>10846</v>
      </c>
      <c r="B2746" s="10" t="s">
        <v>10846</v>
      </c>
      <c r="C2746" s="11" t="s">
        <v>44</v>
      </c>
      <c r="D2746" s="11" t="s">
        <v>44</v>
      </c>
      <c r="E2746" s="10" t="s">
        <v>10841</v>
      </c>
      <c r="F2746" s="10" t="s">
        <v>15</v>
      </c>
      <c r="G2746" s="10" t="s">
        <v>46</v>
      </c>
      <c r="H2746" s="10">
        <v>11.36</v>
      </c>
      <c r="I2746" s="10" t="s">
        <v>20</v>
      </c>
      <c r="J2746" s="10" t="s">
        <v>20</v>
      </c>
      <c r="K2746" s="10">
        <v>1.8921728614194882</v>
      </c>
      <c r="L2746" s="10">
        <v>2.3195728081898737E-2</v>
      </c>
      <c r="M2746" s="10" t="s">
        <v>20</v>
      </c>
      <c r="O2746">
        <v>11.36</v>
      </c>
    </row>
    <row r="2747" spans="1:15" x14ac:dyDescent="0.35">
      <c r="A2747" s="10" t="s">
        <v>10847</v>
      </c>
      <c r="B2747" s="10" t="s">
        <v>10847</v>
      </c>
      <c r="C2747" s="11" t="s">
        <v>44</v>
      </c>
      <c r="D2747" s="11" t="s">
        <v>44</v>
      </c>
      <c r="E2747" s="10" t="s">
        <v>10841</v>
      </c>
      <c r="F2747" s="10" t="s">
        <v>15</v>
      </c>
      <c r="G2747" s="10" t="s">
        <v>46</v>
      </c>
      <c r="H2747" s="10">
        <v>15.98</v>
      </c>
      <c r="I2747" s="10" t="s">
        <v>20</v>
      </c>
      <c r="J2747" s="10" t="s">
        <v>20</v>
      </c>
      <c r="K2747" s="10">
        <v>2.2819268490416742</v>
      </c>
      <c r="L2747" s="10">
        <v>2.4023588961375051E-2</v>
      </c>
      <c r="M2747" s="10" t="s">
        <v>20</v>
      </c>
      <c r="O2747">
        <v>15.98</v>
      </c>
    </row>
    <row r="2748" spans="1:15" x14ac:dyDescent="0.35">
      <c r="A2748" s="10" t="s">
        <v>10848</v>
      </c>
      <c r="B2748" s="10" t="s">
        <v>10848</v>
      </c>
      <c r="C2748" s="11" t="s">
        <v>44</v>
      </c>
      <c r="D2748" s="11" t="s">
        <v>44</v>
      </c>
      <c r="E2748" s="10" t="s">
        <v>10841</v>
      </c>
      <c r="F2748" s="10" t="s">
        <v>15</v>
      </c>
      <c r="G2748" s="10" t="s">
        <v>19</v>
      </c>
      <c r="H2748" s="10">
        <v>13.55</v>
      </c>
      <c r="I2748" s="10" t="s">
        <v>20</v>
      </c>
      <c r="J2748" s="10" t="s">
        <v>20</v>
      </c>
      <c r="K2748" s="10">
        <v>2.1260330436229977</v>
      </c>
      <c r="L2748" s="10">
        <v>2.0564210271814147E-2</v>
      </c>
      <c r="M2748" s="10" t="s">
        <v>20</v>
      </c>
      <c r="O2748">
        <v>13.55</v>
      </c>
    </row>
    <row r="2749" spans="1:15" x14ac:dyDescent="0.35">
      <c r="A2749" s="10" t="s">
        <v>10849</v>
      </c>
      <c r="B2749" s="10" t="s">
        <v>10849</v>
      </c>
      <c r="C2749" s="11" t="s">
        <v>44</v>
      </c>
      <c r="D2749" s="11" t="s">
        <v>44</v>
      </c>
      <c r="E2749" s="10" t="s">
        <v>10850</v>
      </c>
      <c r="F2749" s="10" t="s">
        <v>15</v>
      </c>
      <c r="G2749" s="10" t="s">
        <v>46</v>
      </c>
      <c r="H2749" s="10">
        <v>26.06</v>
      </c>
      <c r="I2749" s="10" t="s">
        <v>20</v>
      </c>
      <c r="J2749" s="10" t="s">
        <v>20</v>
      </c>
      <c r="K2749" s="10">
        <v>3.9699366562754022</v>
      </c>
      <c r="L2749" s="10">
        <v>2.7219969249757187E-2</v>
      </c>
      <c r="M2749" s="10" t="s">
        <v>20</v>
      </c>
      <c r="O2749">
        <v>26.06</v>
      </c>
    </row>
    <row r="2750" spans="1:15" x14ac:dyDescent="0.35">
      <c r="A2750" s="10" t="s">
        <v>10851</v>
      </c>
      <c r="B2750" s="10" t="s">
        <v>10851</v>
      </c>
      <c r="C2750" s="11" t="s">
        <v>44</v>
      </c>
      <c r="D2750" s="11" t="s">
        <v>44</v>
      </c>
      <c r="E2750" s="10" t="s">
        <v>10850</v>
      </c>
      <c r="F2750" s="10" t="s">
        <v>15</v>
      </c>
      <c r="G2750" s="10" t="s">
        <v>46</v>
      </c>
      <c r="H2750" s="10">
        <v>17.96</v>
      </c>
      <c r="I2750" s="10" t="s">
        <v>20</v>
      </c>
      <c r="J2750" s="10" t="s">
        <v>20</v>
      </c>
      <c r="K2750" s="10">
        <v>9.3511378172241155</v>
      </c>
      <c r="L2750" s="10">
        <v>2.3744947445870346E-2</v>
      </c>
      <c r="M2750" s="10" t="s">
        <v>20</v>
      </c>
      <c r="O2750">
        <v>17.96</v>
      </c>
    </row>
    <row r="2751" spans="1:15" x14ac:dyDescent="0.35">
      <c r="A2751" s="10" t="s">
        <v>10852</v>
      </c>
      <c r="B2751" s="10" t="s">
        <v>10852</v>
      </c>
      <c r="C2751" s="11" t="s">
        <v>44</v>
      </c>
      <c r="D2751" s="11" t="s">
        <v>44</v>
      </c>
      <c r="E2751" s="10" t="s">
        <v>10850</v>
      </c>
      <c r="F2751" s="10" t="s">
        <v>15</v>
      </c>
      <c r="G2751" s="10" t="s">
        <v>46</v>
      </c>
      <c r="H2751" s="10">
        <v>20.11</v>
      </c>
      <c r="I2751" s="10" t="s">
        <v>20</v>
      </c>
      <c r="J2751" s="10" t="s">
        <v>20</v>
      </c>
      <c r="K2751" s="10">
        <v>4.9609272512725209</v>
      </c>
      <c r="L2751" s="10">
        <v>2.6774554975525722E-2</v>
      </c>
      <c r="M2751" s="10" t="s">
        <v>20</v>
      </c>
      <c r="O2751">
        <v>20.11</v>
      </c>
    </row>
    <row r="2752" spans="1:15" x14ac:dyDescent="0.35">
      <c r="A2752" s="10" t="s">
        <v>10853</v>
      </c>
      <c r="B2752" s="10" t="s">
        <v>10853</v>
      </c>
      <c r="C2752" s="11" t="s">
        <v>44</v>
      </c>
      <c r="D2752" s="11" t="s">
        <v>44</v>
      </c>
      <c r="E2752" s="10" t="s">
        <v>10850</v>
      </c>
      <c r="F2752" s="10" t="s">
        <v>15</v>
      </c>
      <c r="G2752" s="10" t="s">
        <v>46</v>
      </c>
      <c r="H2752" s="10">
        <v>12.1</v>
      </c>
      <c r="I2752" s="10" t="s">
        <v>20</v>
      </c>
      <c r="J2752" s="10" t="s">
        <v>20</v>
      </c>
      <c r="K2752" s="10">
        <v>8.1653211564092185</v>
      </c>
      <c r="L2752" s="10">
        <v>2.5326341874354067E-2</v>
      </c>
      <c r="M2752" s="10" t="s">
        <v>20</v>
      </c>
      <c r="O2752">
        <v>12.1</v>
      </c>
    </row>
    <row r="2753" spans="1:15" x14ac:dyDescent="0.35">
      <c r="A2753" s="10" t="s">
        <v>10854</v>
      </c>
      <c r="B2753" s="10" t="s">
        <v>10854</v>
      </c>
      <c r="C2753" s="11" t="s">
        <v>44</v>
      </c>
      <c r="D2753" s="11" t="s">
        <v>44</v>
      </c>
      <c r="E2753" s="10" t="s">
        <v>10850</v>
      </c>
      <c r="F2753" s="10" t="s">
        <v>15</v>
      </c>
      <c r="G2753" s="10" t="s">
        <v>46</v>
      </c>
      <c r="H2753" s="10">
        <v>18.940000000000001</v>
      </c>
      <c r="I2753" s="10" t="s">
        <v>20</v>
      </c>
      <c r="J2753" s="10" t="s">
        <v>20</v>
      </c>
      <c r="K2753" s="10">
        <v>2.6013399634448677</v>
      </c>
      <c r="L2753" s="10">
        <v>2.9380615504942746E-2</v>
      </c>
      <c r="M2753" s="10" t="s">
        <v>20</v>
      </c>
      <c r="O2753">
        <v>18.940000000000001</v>
      </c>
    </row>
    <row r="2754" spans="1:15" x14ac:dyDescent="0.35">
      <c r="A2754" s="10" t="s">
        <v>10855</v>
      </c>
      <c r="B2754" s="10" t="s">
        <v>10855</v>
      </c>
      <c r="C2754" s="11" t="s">
        <v>44</v>
      </c>
      <c r="D2754" s="11" t="s">
        <v>44</v>
      </c>
      <c r="E2754" s="10" t="s">
        <v>10850</v>
      </c>
      <c r="F2754" s="10" t="s">
        <v>15</v>
      </c>
      <c r="G2754" s="10" t="s">
        <v>46</v>
      </c>
      <c r="H2754" s="10">
        <v>28.68</v>
      </c>
      <c r="I2754" s="10" t="s">
        <v>20</v>
      </c>
      <c r="J2754" s="10" t="s">
        <v>20</v>
      </c>
      <c r="K2754" s="10">
        <v>6.8460262100567641</v>
      </c>
      <c r="L2754" s="10">
        <v>2.9922061765279531E-2</v>
      </c>
      <c r="M2754" s="10" t="s">
        <v>20</v>
      </c>
      <c r="O2754">
        <v>28.68</v>
      </c>
    </row>
    <row r="2755" spans="1:15" x14ac:dyDescent="0.35">
      <c r="A2755" s="10" t="s">
        <v>10856</v>
      </c>
      <c r="B2755" s="10" t="s">
        <v>10856</v>
      </c>
      <c r="C2755" s="11" t="s">
        <v>44</v>
      </c>
      <c r="D2755" s="11" t="s">
        <v>44</v>
      </c>
      <c r="E2755" s="10" t="s">
        <v>10850</v>
      </c>
      <c r="F2755" s="10" t="s">
        <v>15</v>
      </c>
      <c r="G2755" s="10" t="s">
        <v>46</v>
      </c>
      <c r="H2755" s="10">
        <v>15.18</v>
      </c>
      <c r="I2755" s="10" t="s">
        <v>20</v>
      </c>
      <c r="J2755" s="10" t="s">
        <v>20</v>
      </c>
      <c r="K2755" s="10">
        <v>5.7849787957736174</v>
      </c>
      <c r="L2755" s="10">
        <v>2.7759724334178119E-2</v>
      </c>
      <c r="M2755" s="10" t="s">
        <v>20</v>
      </c>
      <c r="O2755">
        <v>15.18</v>
      </c>
    </row>
    <row r="2756" spans="1:15" x14ac:dyDescent="0.35">
      <c r="A2756" s="10" t="s">
        <v>10857</v>
      </c>
      <c r="B2756" s="10" t="s">
        <v>10857</v>
      </c>
      <c r="C2756" s="11" t="s">
        <v>44</v>
      </c>
      <c r="D2756" s="11" t="s">
        <v>44</v>
      </c>
      <c r="E2756" s="10" t="s">
        <v>10850</v>
      </c>
      <c r="F2756" s="10" t="s">
        <v>15</v>
      </c>
      <c r="G2756" s="10" t="s">
        <v>46</v>
      </c>
      <c r="H2756" s="10">
        <v>21.49</v>
      </c>
      <c r="I2756" s="10" t="s">
        <v>20</v>
      </c>
      <c r="J2756" s="10" t="s">
        <v>20</v>
      </c>
      <c r="K2756" s="10">
        <v>5.9246959099223409</v>
      </c>
      <c r="L2756" s="10">
        <v>2.8911377163426732E-2</v>
      </c>
      <c r="M2756" s="10" t="s">
        <v>20</v>
      </c>
      <c r="O2756">
        <v>21.49</v>
      </c>
    </row>
    <row r="2757" spans="1:15" x14ac:dyDescent="0.35">
      <c r="A2757" s="10" t="s">
        <v>10858</v>
      </c>
      <c r="B2757" s="10" t="s">
        <v>10858</v>
      </c>
      <c r="C2757" s="11" t="s">
        <v>44</v>
      </c>
      <c r="D2757" s="11" t="s">
        <v>44</v>
      </c>
      <c r="E2757" s="10" t="s">
        <v>10850</v>
      </c>
      <c r="F2757" s="10" t="s">
        <v>15</v>
      </c>
      <c r="G2757" s="10" t="s">
        <v>46</v>
      </c>
      <c r="H2757" s="10">
        <v>19.63</v>
      </c>
      <c r="I2757" s="10" t="s">
        <v>20</v>
      </c>
      <c r="J2757" s="10" t="s">
        <v>20</v>
      </c>
      <c r="K2757" s="10">
        <v>6.4752298492024236</v>
      </c>
      <c r="L2757" s="10">
        <v>2.8849859115951958E-2</v>
      </c>
      <c r="M2757" s="10" t="s">
        <v>20</v>
      </c>
      <c r="O2757">
        <v>19.63</v>
      </c>
    </row>
    <row r="2758" spans="1:15" x14ac:dyDescent="0.35">
      <c r="A2758" s="10" t="s">
        <v>10862</v>
      </c>
      <c r="B2758" s="10" t="s">
        <v>10862</v>
      </c>
      <c r="C2758" s="11" t="s">
        <v>44</v>
      </c>
      <c r="D2758" s="11" t="s">
        <v>44</v>
      </c>
      <c r="E2758" s="10" t="s">
        <v>10860</v>
      </c>
      <c r="F2758" s="10" t="s">
        <v>15</v>
      </c>
      <c r="G2758" s="10" t="s">
        <v>46</v>
      </c>
      <c r="H2758" s="10">
        <v>20.3</v>
      </c>
      <c r="I2758" s="10" t="s">
        <v>10863</v>
      </c>
      <c r="J2758" s="10" t="s">
        <v>927</v>
      </c>
      <c r="K2758" s="10">
        <v>0.88098350703871497</v>
      </c>
      <c r="L2758" s="10">
        <v>3.3200657458921902E-2</v>
      </c>
      <c r="M2758" s="10" t="s">
        <v>20</v>
      </c>
      <c r="O2758">
        <v>20.3</v>
      </c>
    </row>
    <row r="2759" spans="1:15" x14ac:dyDescent="0.35">
      <c r="A2759" s="10" t="s">
        <v>10864</v>
      </c>
      <c r="B2759" s="10" t="s">
        <v>10864</v>
      </c>
      <c r="C2759" s="11" t="s">
        <v>44</v>
      </c>
      <c r="D2759" s="11" t="s">
        <v>44</v>
      </c>
      <c r="E2759" s="10" t="s">
        <v>10860</v>
      </c>
      <c r="F2759" s="10" t="s">
        <v>15</v>
      </c>
      <c r="G2759" s="10" t="s">
        <v>19</v>
      </c>
      <c r="H2759" s="10">
        <v>15.08</v>
      </c>
      <c r="I2759" s="10" t="s">
        <v>10865</v>
      </c>
      <c r="J2759" s="10" t="s">
        <v>927</v>
      </c>
      <c r="K2759" s="10">
        <v>3.5943335204035001</v>
      </c>
      <c r="L2759" s="10">
        <v>3.2693553594901996E-2</v>
      </c>
      <c r="M2759" s="10" t="s">
        <v>20</v>
      </c>
      <c r="O2759">
        <v>15.08</v>
      </c>
    </row>
    <row r="2760" spans="1:15" x14ac:dyDescent="0.35">
      <c r="A2760" s="10" t="s">
        <v>10866</v>
      </c>
      <c r="B2760" s="10" t="s">
        <v>10866</v>
      </c>
      <c r="C2760" s="11" t="s">
        <v>44</v>
      </c>
      <c r="D2760" s="11" t="s">
        <v>44</v>
      </c>
      <c r="E2760" s="10" t="s">
        <v>10860</v>
      </c>
      <c r="F2760" s="10" t="s">
        <v>15</v>
      </c>
      <c r="G2760" s="10" t="s">
        <v>46</v>
      </c>
      <c r="H2760" s="10">
        <v>24.53</v>
      </c>
      <c r="I2760" s="10" t="s">
        <v>10867</v>
      </c>
      <c r="J2760" s="10" t="s">
        <v>927</v>
      </c>
      <c r="K2760" s="10">
        <v>1.8907724706679647</v>
      </c>
      <c r="L2760" s="10">
        <v>3.2038673959126858E-2</v>
      </c>
      <c r="M2760" s="10" t="s">
        <v>20</v>
      </c>
      <c r="O2760">
        <v>24.53</v>
      </c>
    </row>
    <row r="2761" spans="1:15" x14ac:dyDescent="0.35">
      <c r="A2761" s="10" t="s">
        <v>10868</v>
      </c>
      <c r="B2761" s="10" t="s">
        <v>10868</v>
      </c>
      <c r="C2761" s="11" t="s">
        <v>44</v>
      </c>
      <c r="D2761" s="11" t="s">
        <v>44</v>
      </c>
      <c r="E2761" s="10" t="s">
        <v>10860</v>
      </c>
      <c r="F2761" s="10" t="s">
        <v>15</v>
      </c>
      <c r="G2761" s="10" t="s">
        <v>46</v>
      </c>
      <c r="H2761" s="10">
        <v>22.73</v>
      </c>
      <c r="I2761" s="10" t="s">
        <v>10869</v>
      </c>
      <c r="J2761" s="10" t="s">
        <v>927</v>
      </c>
      <c r="K2761" s="10">
        <v>8.7257869355514703</v>
      </c>
      <c r="L2761" s="10">
        <v>4.4198482247139237E-2</v>
      </c>
      <c r="M2761" s="10" t="s">
        <v>20</v>
      </c>
      <c r="O2761">
        <v>22.73</v>
      </c>
    </row>
    <row r="2762" spans="1:15" x14ac:dyDescent="0.35">
      <c r="A2762" s="10" t="s">
        <v>10870</v>
      </c>
      <c r="B2762" s="10" t="s">
        <v>10870</v>
      </c>
      <c r="C2762" s="11" t="s">
        <v>44</v>
      </c>
      <c r="D2762" s="11" t="s">
        <v>44</v>
      </c>
      <c r="E2762" s="10" t="s">
        <v>10860</v>
      </c>
      <c r="F2762" s="10" t="s">
        <v>15</v>
      </c>
      <c r="G2762" s="10" t="s">
        <v>46</v>
      </c>
      <c r="H2762" s="10">
        <v>17.93</v>
      </c>
      <c r="I2762" s="10" t="s">
        <v>10871</v>
      </c>
      <c r="J2762" s="10" t="s">
        <v>1870</v>
      </c>
      <c r="K2762" s="10">
        <v>1.965929977079109</v>
      </c>
      <c r="L2762" s="10">
        <v>3.2174822855216709E-2</v>
      </c>
      <c r="M2762" s="10" t="s">
        <v>20</v>
      </c>
      <c r="O2762">
        <v>17.93</v>
      </c>
    </row>
    <row r="2763" spans="1:15" x14ac:dyDescent="0.35">
      <c r="A2763" s="10" t="s">
        <v>10872</v>
      </c>
      <c r="B2763" s="10" t="s">
        <v>10872</v>
      </c>
      <c r="C2763" s="11" t="s">
        <v>44</v>
      </c>
      <c r="D2763" s="11" t="s">
        <v>44</v>
      </c>
      <c r="E2763" s="10" t="s">
        <v>10860</v>
      </c>
      <c r="F2763" s="10" t="s">
        <v>15</v>
      </c>
      <c r="G2763" s="10" t="s">
        <v>46</v>
      </c>
      <c r="H2763" s="10">
        <v>18.11</v>
      </c>
      <c r="I2763" s="10" t="s">
        <v>10873</v>
      </c>
      <c r="J2763" s="10" t="s">
        <v>1870</v>
      </c>
      <c r="K2763" s="10">
        <v>0.48842913356164075</v>
      </c>
      <c r="L2763" s="10">
        <v>2.4835640200185392E-2</v>
      </c>
      <c r="M2763" s="10" t="s">
        <v>20</v>
      </c>
      <c r="O2763">
        <v>18.11</v>
      </c>
    </row>
    <row r="2764" spans="1:15" x14ac:dyDescent="0.35">
      <c r="A2764" s="10" t="s">
        <v>10874</v>
      </c>
      <c r="B2764" s="10" t="s">
        <v>10874</v>
      </c>
      <c r="C2764" s="11" t="s">
        <v>44</v>
      </c>
      <c r="D2764" s="11" t="s">
        <v>44</v>
      </c>
      <c r="E2764" s="10" t="s">
        <v>10860</v>
      </c>
      <c r="F2764" s="10" t="s">
        <v>15</v>
      </c>
      <c r="G2764" s="10" t="s">
        <v>19</v>
      </c>
      <c r="H2764" s="10">
        <v>10.91</v>
      </c>
      <c r="I2764" s="10" t="s">
        <v>20</v>
      </c>
      <c r="J2764" s="10" t="s">
        <v>20</v>
      </c>
      <c r="K2764" s="10">
        <v>6.8946829364476443</v>
      </c>
      <c r="L2764" s="10">
        <v>3.3102568500424333E-2</v>
      </c>
      <c r="M2764" s="10" t="s">
        <v>20</v>
      </c>
      <c r="O2764">
        <v>10.91</v>
      </c>
    </row>
    <row r="2765" spans="1:15" x14ac:dyDescent="0.35">
      <c r="A2765" s="10" t="s">
        <v>10875</v>
      </c>
      <c r="B2765" s="10" t="s">
        <v>10875</v>
      </c>
      <c r="C2765" s="11" t="s">
        <v>44</v>
      </c>
      <c r="D2765" s="11" t="s">
        <v>44</v>
      </c>
      <c r="E2765" s="10" t="s">
        <v>10860</v>
      </c>
      <c r="F2765" s="10" t="s">
        <v>15</v>
      </c>
      <c r="G2765" s="10" t="s">
        <v>19</v>
      </c>
      <c r="H2765" s="10">
        <v>10.81</v>
      </c>
      <c r="I2765" s="10" t="s">
        <v>20</v>
      </c>
      <c r="J2765" s="10" t="s">
        <v>20</v>
      </c>
      <c r="K2765" s="10">
        <v>5.3769084325151884</v>
      </c>
      <c r="L2765" s="10">
        <v>3.0162799006008035E-2</v>
      </c>
      <c r="M2765" s="10" t="s">
        <v>20</v>
      </c>
      <c r="O2765">
        <v>10.81</v>
      </c>
    </row>
    <row r="2766" spans="1:15" x14ac:dyDescent="0.35">
      <c r="A2766" s="10" t="s">
        <v>10877</v>
      </c>
      <c r="B2766" s="10" t="s">
        <v>10877</v>
      </c>
      <c r="C2766" s="11" t="s">
        <v>44</v>
      </c>
      <c r="D2766" s="11" t="s">
        <v>44</v>
      </c>
      <c r="E2766" s="10" t="s">
        <v>10860</v>
      </c>
      <c r="F2766" s="10" t="s">
        <v>15</v>
      </c>
      <c r="G2766" s="10" t="s">
        <v>19</v>
      </c>
      <c r="H2766" s="10">
        <v>10.08</v>
      </c>
      <c r="I2766" s="10" t="s">
        <v>20</v>
      </c>
      <c r="J2766" s="10" t="s">
        <v>20</v>
      </c>
      <c r="K2766" s="10">
        <v>5.0281019590394331</v>
      </c>
      <c r="L2766" s="10">
        <v>3.0743445624842266E-2</v>
      </c>
      <c r="M2766" s="10" t="s">
        <v>20</v>
      </c>
      <c r="O2766">
        <v>10.08</v>
      </c>
    </row>
    <row r="2767" spans="1:15" x14ac:dyDescent="0.35">
      <c r="A2767" s="10" t="s">
        <v>10878</v>
      </c>
      <c r="B2767" s="10" t="s">
        <v>10878</v>
      </c>
      <c r="C2767" s="11" t="s">
        <v>44</v>
      </c>
      <c r="D2767" s="11" t="s">
        <v>44</v>
      </c>
      <c r="E2767" s="10" t="s">
        <v>10860</v>
      </c>
      <c r="F2767" s="10" t="s">
        <v>15</v>
      </c>
      <c r="G2767" s="10" t="s">
        <v>19</v>
      </c>
      <c r="H2767" s="10">
        <v>11.27</v>
      </c>
      <c r="I2767" s="10" t="s">
        <v>20</v>
      </c>
      <c r="J2767" s="10" t="s">
        <v>20</v>
      </c>
      <c r="K2767" s="10">
        <v>5.1356700819448884</v>
      </c>
      <c r="L2767" s="10">
        <v>3.0907738682810774E-2</v>
      </c>
      <c r="M2767" s="10" t="s">
        <v>20</v>
      </c>
      <c r="O2767">
        <v>11.27</v>
      </c>
    </row>
    <row r="2768" spans="1:15" x14ac:dyDescent="0.35">
      <c r="A2768" s="10" t="s">
        <v>10881</v>
      </c>
      <c r="B2768" s="10" t="s">
        <v>10881</v>
      </c>
      <c r="C2768" s="11" t="s">
        <v>44</v>
      </c>
      <c r="D2768" s="11" t="s">
        <v>44</v>
      </c>
      <c r="E2768" s="10" t="s">
        <v>10860</v>
      </c>
      <c r="F2768" s="10" t="s">
        <v>15</v>
      </c>
      <c r="G2768" s="10" t="s">
        <v>19</v>
      </c>
      <c r="H2768" s="10">
        <v>20.94</v>
      </c>
      <c r="I2768" s="10" t="s">
        <v>10882</v>
      </c>
      <c r="J2768" s="10" t="s">
        <v>927</v>
      </c>
      <c r="K2768" s="10">
        <v>9.4081422118821774</v>
      </c>
      <c r="L2768" s="10">
        <v>3.3871424414770368E-2</v>
      </c>
      <c r="M2768" s="10" t="s">
        <v>20</v>
      </c>
      <c r="O2768">
        <v>20.94</v>
      </c>
    </row>
    <row r="2769" spans="1:15" x14ac:dyDescent="0.35">
      <c r="A2769" s="10" t="s">
        <v>10883</v>
      </c>
      <c r="B2769" s="10" t="s">
        <v>10883</v>
      </c>
      <c r="C2769" s="11" t="s">
        <v>44</v>
      </c>
      <c r="D2769" s="11" t="s">
        <v>44</v>
      </c>
      <c r="E2769" s="10" t="s">
        <v>10860</v>
      </c>
      <c r="F2769" s="10" t="s">
        <v>15</v>
      </c>
      <c r="G2769" s="10" t="s">
        <v>19</v>
      </c>
      <c r="H2769" s="10">
        <v>22.44</v>
      </c>
      <c r="I2769" s="10" t="s">
        <v>10884</v>
      </c>
      <c r="J2769" s="10" t="s">
        <v>10885</v>
      </c>
      <c r="K2769" s="10">
        <v>6.4305654058513628</v>
      </c>
      <c r="L2769" s="10">
        <v>2.8205153208959423E-2</v>
      </c>
      <c r="M2769" s="10" t="s">
        <v>20</v>
      </c>
      <c r="O2769">
        <v>22.44</v>
      </c>
    </row>
    <row r="2770" spans="1:15" x14ac:dyDescent="0.35">
      <c r="A2770" s="10" t="s">
        <v>10886</v>
      </c>
      <c r="B2770" s="10" t="s">
        <v>10886</v>
      </c>
      <c r="C2770" s="11" t="s">
        <v>44</v>
      </c>
      <c r="D2770" s="11" t="s">
        <v>44</v>
      </c>
      <c r="E2770" s="10" t="s">
        <v>10860</v>
      </c>
      <c r="F2770" s="10" t="s">
        <v>15</v>
      </c>
      <c r="G2770" s="10" t="s">
        <v>19</v>
      </c>
      <c r="H2770" s="10">
        <v>21.1</v>
      </c>
      <c r="I2770" s="10" t="s">
        <v>10887</v>
      </c>
      <c r="J2770" s="10" t="s">
        <v>927</v>
      </c>
      <c r="K2770" s="10">
        <v>6.3898933574870593</v>
      </c>
      <c r="L2770" s="10">
        <v>3.3123544876048745E-2</v>
      </c>
      <c r="M2770" s="10" t="s">
        <v>20</v>
      </c>
      <c r="O2770">
        <v>21.1</v>
      </c>
    </row>
    <row r="2771" spans="1:15" x14ac:dyDescent="0.35">
      <c r="A2771" s="10" t="s">
        <v>10888</v>
      </c>
      <c r="B2771" s="10" t="s">
        <v>10888</v>
      </c>
      <c r="C2771" s="11" t="s">
        <v>44</v>
      </c>
      <c r="D2771" s="11" t="s">
        <v>44</v>
      </c>
      <c r="E2771" s="10" t="s">
        <v>10860</v>
      </c>
      <c r="F2771" s="10" t="s">
        <v>15</v>
      </c>
      <c r="G2771" s="10" t="s">
        <v>19</v>
      </c>
      <c r="H2771" s="10">
        <v>19.23</v>
      </c>
      <c r="I2771" s="10" t="s">
        <v>10889</v>
      </c>
      <c r="J2771" s="10" t="s">
        <v>1870</v>
      </c>
      <c r="K2771" s="10">
        <v>1.5387089111661381</v>
      </c>
      <c r="L2771" s="10">
        <v>3.2271228800170859E-2</v>
      </c>
      <c r="M2771" s="10" t="s">
        <v>20</v>
      </c>
      <c r="O2771">
        <v>19.23</v>
      </c>
    </row>
    <row r="2772" spans="1:15" x14ac:dyDescent="0.35">
      <c r="A2772" s="10" t="s">
        <v>10890</v>
      </c>
      <c r="B2772" s="10" t="s">
        <v>10890</v>
      </c>
      <c r="C2772" s="11" t="s">
        <v>44</v>
      </c>
      <c r="D2772" s="11" t="s">
        <v>44</v>
      </c>
      <c r="E2772" s="10" t="s">
        <v>10860</v>
      </c>
      <c r="F2772" s="10" t="s">
        <v>15</v>
      </c>
      <c r="G2772" s="10" t="s">
        <v>19</v>
      </c>
      <c r="H2772" s="10">
        <v>22.47</v>
      </c>
      <c r="I2772" s="10" t="s">
        <v>10891</v>
      </c>
      <c r="J2772" s="10" t="s">
        <v>927</v>
      </c>
      <c r="K2772" s="10">
        <v>8.6744721985080471</v>
      </c>
      <c r="L2772" s="10">
        <v>3.4956627781873063E-2</v>
      </c>
      <c r="M2772" s="10" t="s">
        <v>20</v>
      </c>
      <c r="O2772">
        <v>22.47</v>
      </c>
    </row>
    <row r="2773" spans="1:15" x14ac:dyDescent="0.35">
      <c r="A2773" s="10" t="s">
        <v>10892</v>
      </c>
      <c r="B2773" s="10" t="s">
        <v>10892</v>
      </c>
      <c r="C2773" s="11" t="s">
        <v>44</v>
      </c>
      <c r="D2773" s="11" t="s">
        <v>44</v>
      </c>
      <c r="E2773" s="10" t="s">
        <v>10860</v>
      </c>
      <c r="F2773" s="10" t="s">
        <v>15</v>
      </c>
      <c r="G2773" s="10" t="s">
        <v>19</v>
      </c>
      <c r="H2773" s="10">
        <v>17.440000000000001</v>
      </c>
      <c r="I2773" s="10" t="s">
        <v>10893</v>
      </c>
      <c r="J2773" s="10" t="s">
        <v>1870</v>
      </c>
      <c r="K2773" s="10">
        <v>6.4310914387321052</v>
      </c>
      <c r="L2773" s="10">
        <v>3.3274565760002532E-2</v>
      </c>
      <c r="M2773" s="10" t="s">
        <v>20</v>
      </c>
      <c r="O2773">
        <v>17.440000000000001</v>
      </c>
    </row>
    <row r="2774" spans="1:15" x14ac:dyDescent="0.35">
      <c r="A2774" s="10" t="s">
        <v>10907</v>
      </c>
      <c r="B2774" s="10" t="s">
        <v>10907</v>
      </c>
      <c r="C2774" s="11" t="s">
        <v>44</v>
      </c>
      <c r="D2774" s="11" t="s">
        <v>44</v>
      </c>
      <c r="E2774" s="10" t="s">
        <v>10908</v>
      </c>
      <c r="F2774" s="10" t="s">
        <v>15</v>
      </c>
      <c r="G2774" s="10" t="s">
        <v>19</v>
      </c>
      <c r="H2774" s="10">
        <v>11.16</v>
      </c>
      <c r="I2774" s="10" t="s">
        <v>20</v>
      </c>
      <c r="J2774" s="10" t="s">
        <v>20</v>
      </c>
      <c r="K2774" s="10">
        <v>11.962608154158335</v>
      </c>
      <c r="L2774" s="10">
        <v>2.6431258012198991E-2</v>
      </c>
      <c r="M2774" s="10" t="s">
        <v>20</v>
      </c>
      <c r="O2774">
        <v>11.16</v>
      </c>
    </row>
    <row r="2775" spans="1:15" x14ac:dyDescent="0.35">
      <c r="A2775" s="10" t="s">
        <v>10909</v>
      </c>
      <c r="B2775" s="10" t="s">
        <v>10909</v>
      </c>
      <c r="C2775" s="11" t="s">
        <v>44</v>
      </c>
      <c r="D2775" s="11" t="s">
        <v>44</v>
      </c>
      <c r="E2775" s="10" t="s">
        <v>10908</v>
      </c>
      <c r="F2775" s="10" t="s">
        <v>15</v>
      </c>
      <c r="G2775" s="10" t="s">
        <v>19</v>
      </c>
      <c r="H2775" s="10">
        <v>11.72</v>
      </c>
      <c r="I2775" s="10" t="s">
        <v>20</v>
      </c>
      <c r="J2775" s="10" t="s">
        <v>20</v>
      </c>
      <c r="K2775" s="10">
        <v>8.5441025436177132</v>
      </c>
      <c r="L2775" s="10">
        <v>2.6827746854541954E-2</v>
      </c>
      <c r="M2775" s="10" t="s">
        <v>20</v>
      </c>
      <c r="O2775">
        <v>11.72</v>
      </c>
    </row>
    <row r="2776" spans="1:15" x14ac:dyDescent="0.35">
      <c r="A2776" s="10" t="s">
        <v>10910</v>
      </c>
      <c r="B2776" s="10" t="s">
        <v>10910</v>
      </c>
      <c r="C2776" s="11" t="s">
        <v>44</v>
      </c>
      <c r="D2776" s="11" t="s">
        <v>44</v>
      </c>
      <c r="E2776" s="10" t="s">
        <v>10908</v>
      </c>
      <c r="F2776" s="10" t="s">
        <v>15</v>
      </c>
      <c r="G2776" s="10" t="s">
        <v>19</v>
      </c>
      <c r="H2776" s="10">
        <v>11.26</v>
      </c>
      <c r="I2776" s="10" t="s">
        <v>20</v>
      </c>
      <c r="J2776" s="10" t="s">
        <v>20</v>
      </c>
      <c r="K2776" s="10">
        <v>12.040522524037826</v>
      </c>
      <c r="L2776" s="10">
        <v>2.583710091857698E-2</v>
      </c>
      <c r="M2776" s="10" t="s">
        <v>20</v>
      </c>
      <c r="O2776">
        <v>11.26</v>
      </c>
    </row>
    <row r="2777" spans="1:15" x14ac:dyDescent="0.35">
      <c r="A2777" s="10" t="s">
        <v>10911</v>
      </c>
      <c r="B2777" s="10" t="s">
        <v>10911</v>
      </c>
      <c r="C2777" s="11" t="s">
        <v>44</v>
      </c>
      <c r="D2777" s="11" t="s">
        <v>44</v>
      </c>
      <c r="E2777" s="10" t="s">
        <v>10908</v>
      </c>
      <c r="F2777" s="10" t="s">
        <v>15</v>
      </c>
      <c r="G2777" s="10" t="s">
        <v>19</v>
      </c>
      <c r="H2777" s="10">
        <v>11.62</v>
      </c>
      <c r="I2777" s="10" t="s">
        <v>20</v>
      </c>
      <c r="J2777" s="10" t="s">
        <v>20</v>
      </c>
      <c r="K2777" s="10">
        <v>11.099192710417242</v>
      </c>
      <c r="L2777" s="10">
        <v>2.8296490620576722E-2</v>
      </c>
      <c r="M2777" s="10" t="s">
        <v>20</v>
      </c>
      <c r="O2777">
        <v>11.62</v>
      </c>
    </row>
    <row r="2778" spans="1:15" x14ac:dyDescent="0.35">
      <c r="A2778" s="10" t="s">
        <v>10912</v>
      </c>
      <c r="B2778" s="10" t="s">
        <v>10912</v>
      </c>
      <c r="C2778" s="11" t="s">
        <v>44</v>
      </c>
      <c r="D2778" s="11" t="s">
        <v>44</v>
      </c>
      <c r="E2778" s="10" t="s">
        <v>10908</v>
      </c>
      <c r="F2778" s="10" t="s">
        <v>15</v>
      </c>
      <c r="G2778" s="10" t="s">
        <v>19</v>
      </c>
      <c r="H2778" s="10">
        <v>11.63</v>
      </c>
      <c r="I2778" s="10" t="s">
        <v>20</v>
      </c>
      <c r="J2778" s="10" t="s">
        <v>20</v>
      </c>
      <c r="K2778" s="10">
        <v>8.7122087656069915</v>
      </c>
      <c r="L2778" s="10">
        <v>2.742085109557928E-2</v>
      </c>
      <c r="M2778" s="10" t="s">
        <v>20</v>
      </c>
      <c r="O2778">
        <v>11.63</v>
      </c>
    </row>
    <row r="2779" spans="1:15" x14ac:dyDescent="0.35">
      <c r="A2779" s="10" t="s">
        <v>10913</v>
      </c>
      <c r="B2779" s="10" t="s">
        <v>10913</v>
      </c>
      <c r="C2779" s="11" t="s">
        <v>44</v>
      </c>
      <c r="D2779" s="11" t="s">
        <v>44</v>
      </c>
      <c r="E2779" s="10" t="s">
        <v>10908</v>
      </c>
      <c r="F2779" s="10" t="s">
        <v>15</v>
      </c>
      <c r="G2779" s="10" t="s">
        <v>19</v>
      </c>
      <c r="H2779" s="10">
        <v>11.33</v>
      </c>
      <c r="I2779" s="10" t="s">
        <v>20</v>
      </c>
      <c r="J2779" s="10" t="s">
        <v>20</v>
      </c>
      <c r="K2779" s="10">
        <v>8.5334683739759107</v>
      </c>
      <c r="L2779" s="10">
        <v>2.7097292366131683E-2</v>
      </c>
      <c r="M2779" s="10" t="s">
        <v>20</v>
      </c>
      <c r="O2779">
        <v>11.33</v>
      </c>
    </row>
    <row r="2780" spans="1:15" x14ac:dyDescent="0.35">
      <c r="A2780" s="10" t="s">
        <v>10924</v>
      </c>
      <c r="B2780" s="10" t="s">
        <v>10924</v>
      </c>
      <c r="C2780" s="11" t="s">
        <v>10925</v>
      </c>
      <c r="D2780" s="11" t="s">
        <v>10926</v>
      </c>
      <c r="E2780" s="10" t="s">
        <v>10917</v>
      </c>
      <c r="F2780" s="10" t="s">
        <v>15</v>
      </c>
      <c r="G2780" s="10" t="s">
        <v>19</v>
      </c>
      <c r="H2780" s="10">
        <v>12.12</v>
      </c>
      <c r="I2780" s="10" t="s">
        <v>20</v>
      </c>
      <c r="J2780" s="10" t="s">
        <v>20</v>
      </c>
      <c r="K2780" s="10">
        <v>4.3226495247645706</v>
      </c>
      <c r="L2780" s="10">
        <v>2.5478981003435326E-2</v>
      </c>
      <c r="M2780" s="10" t="s">
        <v>20</v>
      </c>
      <c r="O2780">
        <v>12.12</v>
      </c>
    </row>
    <row r="2781" spans="1:15" x14ac:dyDescent="0.35">
      <c r="A2781" s="10" t="s">
        <v>10930</v>
      </c>
      <c r="B2781" s="10" t="s">
        <v>10930</v>
      </c>
      <c r="C2781" s="11" t="s">
        <v>10931</v>
      </c>
      <c r="D2781" s="11" t="s">
        <v>10932</v>
      </c>
      <c r="E2781" s="10" t="s">
        <v>10917</v>
      </c>
      <c r="F2781" s="10" t="s">
        <v>15</v>
      </c>
      <c r="G2781" s="10" t="s">
        <v>19</v>
      </c>
      <c r="H2781" s="10">
        <v>20.68</v>
      </c>
      <c r="I2781" s="10" t="s">
        <v>20</v>
      </c>
      <c r="J2781" s="10" t="s">
        <v>20</v>
      </c>
      <c r="K2781" s="10">
        <v>6.4134920090458536</v>
      </c>
      <c r="L2781" s="10">
        <v>2.6261524900283998E-2</v>
      </c>
      <c r="M2781" s="10" t="s">
        <v>20</v>
      </c>
      <c r="O2781">
        <v>20.68</v>
      </c>
    </row>
    <row r="2782" spans="1:15" x14ac:dyDescent="0.35">
      <c r="A2782" s="10" t="s">
        <v>10936</v>
      </c>
      <c r="B2782" s="10" t="s">
        <v>10936</v>
      </c>
      <c r="C2782" s="11" t="s">
        <v>10937</v>
      </c>
      <c r="D2782" s="11" t="s">
        <v>10938</v>
      </c>
      <c r="E2782" s="10" t="s">
        <v>10917</v>
      </c>
      <c r="F2782" s="10" t="s">
        <v>15</v>
      </c>
      <c r="G2782" s="10" t="s">
        <v>19</v>
      </c>
      <c r="H2782" s="10">
        <v>12.76</v>
      </c>
      <c r="I2782" s="10" t="s">
        <v>20</v>
      </c>
      <c r="J2782" s="10" t="s">
        <v>20</v>
      </c>
      <c r="K2782" s="10">
        <v>4.392941418151973</v>
      </c>
      <c r="L2782" s="10">
        <v>2.5752979560065215E-2</v>
      </c>
      <c r="M2782" s="10" t="s">
        <v>20</v>
      </c>
      <c r="O2782">
        <v>12.76</v>
      </c>
    </row>
    <row r="2783" spans="1:15" x14ac:dyDescent="0.35">
      <c r="A2783" s="10" t="s">
        <v>10919</v>
      </c>
      <c r="B2783" s="10" t="s">
        <v>10919</v>
      </c>
      <c r="C2783" s="11" t="s">
        <v>10939</v>
      </c>
      <c r="D2783" s="11" t="s">
        <v>10940</v>
      </c>
      <c r="E2783" s="10" t="s">
        <v>10917</v>
      </c>
      <c r="F2783" s="10" t="s">
        <v>15</v>
      </c>
      <c r="G2783" s="10" t="s">
        <v>19</v>
      </c>
      <c r="H2783" s="10">
        <v>11.92</v>
      </c>
      <c r="I2783" s="10" t="s">
        <v>20</v>
      </c>
      <c r="J2783" s="10" t="s">
        <v>20</v>
      </c>
      <c r="K2783" s="10">
        <v>4.3617463914141306</v>
      </c>
      <c r="L2783" s="10">
        <v>2.544079444189257E-2</v>
      </c>
      <c r="M2783" s="10" t="s">
        <v>20</v>
      </c>
      <c r="O2783">
        <v>11.92</v>
      </c>
    </row>
    <row r="2784" spans="1:15" x14ac:dyDescent="0.35">
      <c r="A2784" s="10" t="s">
        <v>10941</v>
      </c>
      <c r="B2784" s="10" t="s">
        <v>10942</v>
      </c>
      <c r="C2784" s="11" t="s">
        <v>44</v>
      </c>
      <c r="D2784" s="11" t="s">
        <v>44</v>
      </c>
      <c r="E2784" s="10" t="s">
        <v>10943</v>
      </c>
      <c r="F2784" s="10" t="s">
        <v>42</v>
      </c>
      <c r="G2784" s="10" t="s">
        <v>46</v>
      </c>
      <c r="H2784" s="10">
        <v>11.26</v>
      </c>
      <c r="I2784" s="10" t="s">
        <v>20</v>
      </c>
      <c r="J2784" s="10" t="s">
        <v>20</v>
      </c>
      <c r="K2784" s="10">
        <v>22.747783864297229</v>
      </c>
      <c r="L2784" s="10">
        <v>4.8581282416373425E-2</v>
      </c>
      <c r="M2784" s="10" t="s">
        <v>20</v>
      </c>
      <c r="O2784">
        <v>11.26</v>
      </c>
    </row>
    <row r="2785" spans="1:15" x14ac:dyDescent="0.35">
      <c r="A2785" s="10" t="s">
        <v>10948</v>
      </c>
      <c r="B2785" s="10" t="s">
        <v>10949</v>
      </c>
      <c r="C2785" s="11" t="s">
        <v>44</v>
      </c>
      <c r="D2785" s="11" t="s">
        <v>44</v>
      </c>
      <c r="E2785" s="10" t="s">
        <v>10943</v>
      </c>
      <c r="F2785" s="10" t="s">
        <v>42</v>
      </c>
      <c r="G2785" s="10" t="s">
        <v>19</v>
      </c>
      <c r="H2785" s="10">
        <v>10.039999999999999</v>
      </c>
      <c r="I2785" s="10" t="s">
        <v>20</v>
      </c>
      <c r="J2785" s="10" t="s">
        <v>20</v>
      </c>
      <c r="K2785" s="10">
        <v>25.163544230647364</v>
      </c>
      <c r="L2785" s="10">
        <v>4.483148794774186E-2</v>
      </c>
      <c r="M2785" s="10" t="s">
        <v>20</v>
      </c>
      <c r="O2785">
        <v>10.039999999999999</v>
      </c>
    </row>
    <row r="2786" spans="1:15" x14ac:dyDescent="0.35">
      <c r="A2786" s="10" t="s">
        <v>10982</v>
      </c>
      <c r="B2786" s="10" t="s">
        <v>10982</v>
      </c>
      <c r="C2786" s="11" t="s">
        <v>10983</v>
      </c>
      <c r="D2786" s="11" t="s">
        <v>10984</v>
      </c>
      <c r="E2786" s="10" t="s">
        <v>10956</v>
      </c>
      <c r="F2786" s="10" t="s">
        <v>15</v>
      </c>
      <c r="G2786" s="10" t="s">
        <v>19</v>
      </c>
      <c r="H2786" s="10">
        <v>24.15</v>
      </c>
      <c r="I2786" s="10" t="s">
        <v>10985</v>
      </c>
      <c r="J2786" s="10" t="s">
        <v>814</v>
      </c>
      <c r="K2786" s="10">
        <v>4.1072970926346439</v>
      </c>
      <c r="L2786" s="10">
        <v>2.8401266824670493E-2</v>
      </c>
      <c r="M2786" s="10" t="s">
        <v>20</v>
      </c>
      <c r="O2786">
        <v>24.15</v>
      </c>
    </row>
    <row r="2787" spans="1:15" x14ac:dyDescent="0.35">
      <c r="A2787" s="10" t="s">
        <v>10986</v>
      </c>
      <c r="B2787" s="10" t="s">
        <v>10986</v>
      </c>
      <c r="C2787" s="11" t="s">
        <v>10987</v>
      </c>
      <c r="D2787" s="11" t="s">
        <v>10988</v>
      </c>
      <c r="E2787" s="10" t="s">
        <v>10956</v>
      </c>
      <c r="F2787" s="10" t="s">
        <v>15</v>
      </c>
      <c r="G2787" s="10" t="s">
        <v>19</v>
      </c>
      <c r="H2787" s="10">
        <v>24.68</v>
      </c>
      <c r="I2787" s="10" t="s">
        <v>10989</v>
      </c>
      <c r="J2787" s="10" t="s">
        <v>814</v>
      </c>
      <c r="K2787" s="10">
        <v>2.5008531905387885</v>
      </c>
      <c r="L2787" s="10">
        <v>3.3239118719596276E-2</v>
      </c>
      <c r="M2787" s="10" t="s">
        <v>20</v>
      </c>
      <c r="O2787">
        <v>24.68</v>
      </c>
    </row>
    <row r="2788" spans="1:15" x14ac:dyDescent="0.35">
      <c r="A2788" s="10" t="s">
        <v>10990</v>
      </c>
      <c r="B2788" s="10" t="s">
        <v>10990</v>
      </c>
      <c r="C2788" s="11" t="s">
        <v>10991</v>
      </c>
      <c r="D2788" s="11" t="s">
        <v>10992</v>
      </c>
      <c r="E2788" s="10" t="s">
        <v>10956</v>
      </c>
      <c r="F2788" s="10" t="s">
        <v>15</v>
      </c>
      <c r="G2788" s="10" t="s">
        <v>19</v>
      </c>
      <c r="H2788" s="10">
        <v>21.13</v>
      </c>
      <c r="I2788" s="10" t="s">
        <v>10993</v>
      </c>
      <c r="J2788" s="10" t="s">
        <v>814</v>
      </c>
      <c r="K2788" s="10">
        <v>3.5739013753876172</v>
      </c>
      <c r="L2788" s="10">
        <v>2.8362009859971105E-2</v>
      </c>
      <c r="M2788" s="10" t="s">
        <v>20</v>
      </c>
      <c r="O2788">
        <v>21.13</v>
      </c>
    </row>
    <row r="2789" spans="1:15" x14ac:dyDescent="0.35">
      <c r="A2789" s="10" t="s">
        <v>10994</v>
      </c>
      <c r="B2789" s="10" t="s">
        <v>10994</v>
      </c>
      <c r="C2789" s="11" t="s">
        <v>10995</v>
      </c>
      <c r="D2789" s="11" t="s">
        <v>10996</v>
      </c>
      <c r="E2789" s="10" t="s">
        <v>10956</v>
      </c>
      <c r="F2789" s="10" t="s">
        <v>15</v>
      </c>
      <c r="G2789" s="10" t="s">
        <v>19</v>
      </c>
      <c r="H2789" s="10">
        <v>23.76</v>
      </c>
      <c r="I2789" s="10" t="s">
        <v>10997</v>
      </c>
      <c r="J2789" s="10" t="s">
        <v>814</v>
      </c>
      <c r="K2789" s="10">
        <v>4.0499152515317967</v>
      </c>
      <c r="L2789" s="10">
        <v>2.9964144477747617E-2</v>
      </c>
      <c r="M2789" s="10" t="s">
        <v>20</v>
      </c>
      <c r="O2789">
        <v>23.76</v>
      </c>
    </row>
    <row r="2790" spans="1:15" x14ac:dyDescent="0.35">
      <c r="A2790" s="10" t="s">
        <v>10998</v>
      </c>
      <c r="B2790" s="10" t="s">
        <v>10998</v>
      </c>
      <c r="C2790" s="11" t="s">
        <v>10999</v>
      </c>
      <c r="D2790" s="11" t="s">
        <v>11000</v>
      </c>
      <c r="E2790" s="10" t="s">
        <v>10956</v>
      </c>
      <c r="F2790" s="10" t="s">
        <v>15</v>
      </c>
      <c r="G2790" s="10" t="s">
        <v>19</v>
      </c>
      <c r="H2790" s="10">
        <v>24.88</v>
      </c>
      <c r="I2790" s="10" t="s">
        <v>11001</v>
      </c>
      <c r="J2790" s="10" t="s">
        <v>814</v>
      </c>
      <c r="K2790" s="10">
        <v>4.5814169643491001</v>
      </c>
      <c r="L2790" s="10">
        <v>2.780835035413777E-2</v>
      </c>
      <c r="M2790" s="10" t="s">
        <v>20</v>
      </c>
      <c r="O2790">
        <v>24.88</v>
      </c>
    </row>
    <row r="2791" spans="1:15" x14ac:dyDescent="0.35">
      <c r="A2791" s="10" t="s">
        <v>11002</v>
      </c>
      <c r="B2791" s="10" t="s">
        <v>11002</v>
      </c>
      <c r="C2791" s="11" t="s">
        <v>11003</v>
      </c>
      <c r="D2791" s="11" t="s">
        <v>11004</v>
      </c>
      <c r="E2791" s="10" t="s">
        <v>10956</v>
      </c>
      <c r="F2791" s="10" t="s">
        <v>15</v>
      </c>
      <c r="G2791" s="10" t="s">
        <v>19</v>
      </c>
      <c r="H2791" s="10">
        <v>22.62</v>
      </c>
      <c r="I2791" s="10" t="s">
        <v>11005</v>
      </c>
      <c r="J2791" s="10" t="s">
        <v>814</v>
      </c>
      <c r="K2791" s="10">
        <v>5.2508685179685708</v>
      </c>
      <c r="L2791" s="10">
        <v>2.9671082481366441E-2</v>
      </c>
      <c r="M2791" s="10" t="s">
        <v>20</v>
      </c>
      <c r="O2791">
        <v>22.62</v>
      </c>
    </row>
    <row r="2792" spans="1:15" x14ac:dyDescent="0.35">
      <c r="A2792" s="10" t="s">
        <v>11006</v>
      </c>
      <c r="B2792" s="10" t="s">
        <v>11006</v>
      </c>
      <c r="C2792" s="11" t="s">
        <v>11007</v>
      </c>
      <c r="D2792" s="11" t="s">
        <v>11004</v>
      </c>
      <c r="E2792" s="10" t="s">
        <v>10956</v>
      </c>
      <c r="F2792" s="10" t="s">
        <v>15</v>
      </c>
      <c r="G2792" s="10" t="s">
        <v>19</v>
      </c>
      <c r="H2792" s="10">
        <v>22.88</v>
      </c>
      <c r="I2792" s="10" t="s">
        <v>11008</v>
      </c>
      <c r="J2792" s="10" t="s">
        <v>814</v>
      </c>
      <c r="K2792" s="10">
        <v>2.7507769242569498</v>
      </c>
      <c r="L2792" s="10">
        <v>2.8724403344897259E-2</v>
      </c>
      <c r="M2792" s="10" t="s">
        <v>20</v>
      </c>
      <c r="O2792">
        <v>22.88</v>
      </c>
    </row>
    <row r="2793" spans="1:15" x14ac:dyDescent="0.35">
      <c r="A2793" s="10" t="s">
        <v>11009</v>
      </c>
      <c r="B2793" s="10" t="s">
        <v>11009</v>
      </c>
      <c r="C2793" s="11" t="s">
        <v>11010</v>
      </c>
      <c r="D2793" s="11" t="s">
        <v>11011</v>
      </c>
      <c r="E2793" s="10" t="s">
        <v>10956</v>
      </c>
      <c r="F2793" s="10" t="s">
        <v>15</v>
      </c>
      <c r="G2793" s="10" t="s">
        <v>19</v>
      </c>
      <c r="H2793" s="10">
        <v>21.68</v>
      </c>
      <c r="I2793" s="10" t="s">
        <v>11012</v>
      </c>
      <c r="J2793" s="10" t="s">
        <v>814</v>
      </c>
      <c r="K2793" s="10">
        <v>3.2584787652236273</v>
      </c>
      <c r="L2793" s="10">
        <v>2.7082295458947362E-2</v>
      </c>
      <c r="M2793" s="10" t="s">
        <v>20</v>
      </c>
      <c r="O2793">
        <v>21.68</v>
      </c>
    </row>
    <row r="2794" spans="1:15" x14ac:dyDescent="0.35">
      <c r="A2794" s="10" t="s">
        <v>11013</v>
      </c>
      <c r="B2794" s="10" t="s">
        <v>11013</v>
      </c>
      <c r="C2794" s="11" t="s">
        <v>11014</v>
      </c>
      <c r="D2794" s="11" t="s">
        <v>11015</v>
      </c>
      <c r="E2794" s="10" t="s">
        <v>10956</v>
      </c>
      <c r="F2794" s="10" t="s">
        <v>15</v>
      </c>
      <c r="G2794" s="10" t="s">
        <v>19</v>
      </c>
      <c r="H2794" s="10">
        <v>22.48</v>
      </c>
      <c r="I2794" s="10" t="s">
        <v>11016</v>
      </c>
      <c r="J2794" s="10" t="s">
        <v>814</v>
      </c>
      <c r="K2794" s="10">
        <v>3.625081798403738</v>
      </c>
      <c r="L2794" s="10">
        <v>2.8099996075250731E-2</v>
      </c>
      <c r="M2794" s="10" t="s">
        <v>20</v>
      </c>
      <c r="O2794">
        <v>22.48</v>
      </c>
    </row>
    <row r="2795" spans="1:15" x14ac:dyDescent="0.35">
      <c r="A2795" s="10" t="s">
        <v>11019</v>
      </c>
      <c r="B2795" s="10" t="s">
        <v>44</v>
      </c>
      <c r="C2795" s="11" t="s">
        <v>44</v>
      </c>
      <c r="D2795" s="11" t="s">
        <v>44</v>
      </c>
      <c r="E2795" s="10" t="s">
        <v>10956</v>
      </c>
      <c r="F2795" s="10" t="s">
        <v>15</v>
      </c>
      <c r="G2795" s="10" t="s">
        <v>57</v>
      </c>
      <c r="H2795" s="10">
        <v>10.99</v>
      </c>
      <c r="I2795" s="10" t="s">
        <v>11020</v>
      </c>
      <c r="J2795" s="10" t="s">
        <v>862</v>
      </c>
      <c r="K2795" s="10">
        <v>5.3915819262631146</v>
      </c>
      <c r="L2795" s="10">
        <v>2.6302962204929104E-2</v>
      </c>
      <c r="M2795" s="10" t="s">
        <v>20</v>
      </c>
      <c r="O2795">
        <v>10.99</v>
      </c>
    </row>
    <row r="2796" spans="1:15" x14ac:dyDescent="0.35">
      <c r="A2796" s="10" t="s">
        <v>11021</v>
      </c>
      <c r="B2796" s="10" t="s">
        <v>44</v>
      </c>
      <c r="C2796" s="11" t="s">
        <v>44</v>
      </c>
      <c r="D2796" s="11" t="s">
        <v>44</v>
      </c>
      <c r="E2796" s="10" t="s">
        <v>10956</v>
      </c>
      <c r="F2796" s="10" t="s">
        <v>15</v>
      </c>
      <c r="G2796" s="10" t="s">
        <v>57</v>
      </c>
      <c r="H2796" s="10">
        <v>10.18</v>
      </c>
      <c r="I2796" s="10" t="s">
        <v>11022</v>
      </c>
      <c r="J2796" s="10" t="s">
        <v>862</v>
      </c>
      <c r="K2796" s="10">
        <v>8.1955584526481449</v>
      </c>
      <c r="L2796" s="10">
        <v>2.497359653534242E-2</v>
      </c>
      <c r="M2796" s="10" t="s">
        <v>20</v>
      </c>
      <c r="O2796">
        <v>10.18</v>
      </c>
    </row>
    <row r="2797" spans="1:15" x14ac:dyDescent="0.35">
      <c r="A2797" s="10" t="s">
        <v>11023</v>
      </c>
      <c r="B2797" s="10" t="s">
        <v>44</v>
      </c>
      <c r="C2797" s="11" t="s">
        <v>44</v>
      </c>
      <c r="D2797" s="11" t="s">
        <v>44</v>
      </c>
      <c r="E2797" s="10" t="s">
        <v>10956</v>
      </c>
      <c r="F2797" s="10" t="s">
        <v>15</v>
      </c>
      <c r="G2797" s="10" t="s">
        <v>57</v>
      </c>
      <c r="H2797" s="10">
        <v>11.1</v>
      </c>
      <c r="I2797" s="10" t="s">
        <v>11024</v>
      </c>
      <c r="J2797" s="10" t="s">
        <v>862</v>
      </c>
      <c r="K2797" s="10">
        <v>5.5036879676085073</v>
      </c>
      <c r="L2797" s="10">
        <v>2.6387292048635286E-2</v>
      </c>
      <c r="M2797" s="10" t="s">
        <v>20</v>
      </c>
      <c r="O2797">
        <v>11.1</v>
      </c>
    </row>
    <row r="2798" spans="1:15" x14ac:dyDescent="0.35">
      <c r="A2798" s="10" t="s">
        <v>11025</v>
      </c>
      <c r="B2798" s="10" t="s">
        <v>44</v>
      </c>
      <c r="C2798" s="11" t="s">
        <v>44</v>
      </c>
      <c r="D2798" s="11" t="s">
        <v>44</v>
      </c>
      <c r="E2798" s="10" t="s">
        <v>10956</v>
      </c>
      <c r="F2798" s="10" t="s">
        <v>15</v>
      </c>
      <c r="G2798" s="10" t="s">
        <v>57</v>
      </c>
      <c r="H2798" s="10">
        <v>14.02</v>
      </c>
      <c r="I2798" s="10" t="s">
        <v>11026</v>
      </c>
      <c r="J2798" s="10" t="s">
        <v>862</v>
      </c>
      <c r="K2798" s="10">
        <v>8.429831890200969</v>
      </c>
      <c r="L2798" s="10">
        <v>2.6600156148422656E-2</v>
      </c>
      <c r="M2798" s="10" t="s">
        <v>20</v>
      </c>
      <c r="O2798">
        <v>14.02</v>
      </c>
    </row>
    <row r="2799" spans="1:15" x14ac:dyDescent="0.35">
      <c r="A2799" s="10" t="s">
        <v>11027</v>
      </c>
      <c r="B2799" s="10" t="s">
        <v>44</v>
      </c>
      <c r="C2799" s="11" t="s">
        <v>44</v>
      </c>
      <c r="D2799" s="11" t="s">
        <v>44</v>
      </c>
      <c r="E2799" s="10" t="s">
        <v>10956</v>
      </c>
      <c r="F2799" s="10" t="s">
        <v>15</v>
      </c>
      <c r="G2799" s="10" t="s">
        <v>57</v>
      </c>
      <c r="H2799" s="10">
        <v>11.18</v>
      </c>
      <c r="I2799" s="10" t="s">
        <v>11028</v>
      </c>
      <c r="J2799" s="10" t="s">
        <v>862</v>
      </c>
      <c r="K2799" s="10">
        <v>4.9510263082749635</v>
      </c>
      <c r="L2799" s="10">
        <v>2.6032524299860901E-2</v>
      </c>
      <c r="M2799" s="10" t="s">
        <v>20</v>
      </c>
      <c r="O2799">
        <v>11.18</v>
      </c>
    </row>
    <row r="2800" spans="1:15" x14ac:dyDescent="0.35">
      <c r="A2800" s="10" t="s">
        <v>11049</v>
      </c>
      <c r="B2800" s="10" t="s">
        <v>11050</v>
      </c>
      <c r="C2800" s="11" t="s">
        <v>44</v>
      </c>
      <c r="D2800" s="11" t="s">
        <v>44</v>
      </c>
      <c r="E2800" s="10" t="s">
        <v>11036</v>
      </c>
      <c r="F2800" s="10" t="s">
        <v>89</v>
      </c>
      <c r="G2800" s="10" t="s">
        <v>19</v>
      </c>
      <c r="H2800" s="10">
        <v>10.54</v>
      </c>
      <c r="I2800" s="10" t="s">
        <v>20</v>
      </c>
      <c r="J2800" s="10" t="s">
        <v>20</v>
      </c>
      <c r="K2800" s="10">
        <v>3.8590841709780777</v>
      </c>
      <c r="L2800" s="10">
        <v>4.7178307206778722E-2</v>
      </c>
      <c r="M2800" s="10" t="s">
        <v>20</v>
      </c>
      <c r="O2800">
        <v>10.54</v>
      </c>
    </row>
    <row r="2801" spans="1:15" x14ac:dyDescent="0.35">
      <c r="A2801" s="10" t="s">
        <v>11051</v>
      </c>
      <c r="B2801" s="10" t="s">
        <v>11052</v>
      </c>
      <c r="C2801" s="11" t="s">
        <v>44</v>
      </c>
      <c r="D2801" s="11" t="s">
        <v>44</v>
      </c>
      <c r="E2801" s="10" t="s">
        <v>11036</v>
      </c>
      <c r="F2801" s="10" t="s">
        <v>89</v>
      </c>
      <c r="G2801" s="10" t="s">
        <v>19</v>
      </c>
      <c r="H2801" s="10">
        <v>12.08</v>
      </c>
      <c r="I2801" s="10" t="s">
        <v>20</v>
      </c>
      <c r="J2801" s="10" t="s">
        <v>20</v>
      </c>
      <c r="K2801" s="10">
        <v>2.2919694527715517</v>
      </c>
      <c r="L2801" s="10">
        <v>4.8684849607183139E-2</v>
      </c>
      <c r="M2801" s="10" t="s">
        <v>20</v>
      </c>
      <c r="O2801">
        <v>12.08</v>
      </c>
    </row>
    <row r="2802" spans="1:15" x14ac:dyDescent="0.35">
      <c r="A2802" s="10" t="s">
        <v>11063</v>
      </c>
      <c r="B2802" s="10" t="s">
        <v>11064</v>
      </c>
      <c r="C2802" s="11" t="s">
        <v>44</v>
      </c>
      <c r="D2802" s="11" t="s">
        <v>44</v>
      </c>
      <c r="E2802" s="10" t="s">
        <v>11036</v>
      </c>
      <c r="F2802" s="10" t="s">
        <v>89</v>
      </c>
      <c r="G2802" s="10" t="s">
        <v>19</v>
      </c>
      <c r="H2802" s="10">
        <v>13.26</v>
      </c>
      <c r="I2802" s="10" t="s">
        <v>20</v>
      </c>
      <c r="J2802" s="10" t="s">
        <v>20</v>
      </c>
      <c r="K2802" s="10">
        <v>3.1607742796745364</v>
      </c>
      <c r="L2802" s="10">
        <v>5.0267460478549214E-2</v>
      </c>
      <c r="M2802" s="10" t="s">
        <v>20</v>
      </c>
      <c r="O2802">
        <v>13.26</v>
      </c>
    </row>
    <row r="2803" spans="1:15" x14ac:dyDescent="0.35">
      <c r="A2803" s="10" t="s">
        <v>11070</v>
      </c>
      <c r="B2803" s="10" t="s">
        <v>11070</v>
      </c>
      <c r="C2803" s="11" t="s">
        <v>44</v>
      </c>
      <c r="D2803" s="11" t="s">
        <v>44</v>
      </c>
      <c r="E2803" s="10" t="s">
        <v>11036</v>
      </c>
      <c r="F2803" s="10" t="s">
        <v>89</v>
      </c>
      <c r="G2803" s="10" t="s">
        <v>19</v>
      </c>
      <c r="H2803" s="10">
        <v>10.94</v>
      </c>
      <c r="I2803" s="10" t="s">
        <v>20</v>
      </c>
      <c r="J2803" s="10" t="s">
        <v>20</v>
      </c>
      <c r="K2803" s="10">
        <v>1.5825292964498363</v>
      </c>
      <c r="L2803" s="10">
        <v>4.4781607762981249E-2</v>
      </c>
      <c r="M2803" s="10" t="s">
        <v>20</v>
      </c>
      <c r="O2803">
        <v>10.94</v>
      </c>
    </row>
    <row r="2804" spans="1:15" x14ac:dyDescent="0.35">
      <c r="A2804" s="10" t="s">
        <v>11075</v>
      </c>
      <c r="B2804" s="10" t="s">
        <v>11075</v>
      </c>
      <c r="C2804" s="11" t="s">
        <v>44</v>
      </c>
      <c r="D2804" s="11" t="s">
        <v>44</v>
      </c>
      <c r="E2804" s="10" t="s">
        <v>11036</v>
      </c>
      <c r="F2804" s="10" t="s">
        <v>89</v>
      </c>
      <c r="G2804" s="10" t="s">
        <v>19</v>
      </c>
      <c r="H2804" s="10">
        <v>11.09</v>
      </c>
      <c r="I2804" s="10" t="s">
        <v>20</v>
      </c>
      <c r="J2804" s="10" t="s">
        <v>20</v>
      </c>
      <c r="K2804" s="10">
        <v>2.8774984667034227</v>
      </c>
      <c r="L2804" s="10">
        <v>4.589476891268264E-2</v>
      </c>
      <c r="M2804" s="10" t="s">
        <v>20</v>
      </c>
      <c r="O2804">
        <v>11.09</v>
      </c>
    </row>
    <row r="2805" spans="1:15" x14ac:dyDescent="0.35">
      <c r="A2805" s="10" t="s">
        <v>11076</v>
      </c>
      <c r="B2805" s="10" t="s">
        <v>11076</v>
      </c>
      <c r="C2805" s="11" t="s">
        <v>44</v>
      </c>
      <c r="D2805" s="11" t="s">
        <v>44</v>
      </c>
      <c r="E2805" s="10" t="s">
        <v>11036</v>
      </c>
      <c r="F2805" s="10" t="s">
        <v>89</v>
      </c>
      <c r="G2805" s="10" t="s">
        <v>19</v>
      </c>
      <c r="H2805" s="10">
        <v>13.55</v>
      </c>
      <c r="I2805" s="10" t="s">
        <v>20</v>
      </c>
      <c r="J2805" s="10" t="s">
        <v>20</v>
      </c>
      <c r="K2805" s="10">
        <v>2.0763652204052603</v>
      </c>
      <c r="L2805" s="10">
        <v>4.8640992171472677E-2</v>
      </c>
      <c r="M2805" s="10" t="s">
        <v>20</v>
      </c>
      <c r="O2805">
        <v>13.55</v>
      </c>
    </row>
    <row r="2806" spans="1:15" x14ac:dyDescent="0.35">
      <c r="A2806" s="10" t="s">
        <v>11078</v>
      </c>
      <c r="B2806" s="10" t="s">
        <v>11078</v>
      </c>
      <c r="C2806" s="11" t="s">
        <v>44</v>
      </c>
      <c r="D2806" s="11" t="s">
        <v>44</v>
      </c>
      <c r="E2806" s="10" t="s">
        <v>11036</v>
      </c>
      <c r="F2806" s="10" t="s">
        <v>89</v>
      </c>
      <c r="G2806" s="10" t="s">
        <v>19</v>
      </c>
      <c r="H2806" s="10">
        <v>19.059999999999999</v>
      </c>
      <c r="I2806" s="10" t="s">
        <v>20</v>
      </c>
      <c r="J2806" s="10" t="s">
        <v>20</v>
      </c>
      <c r="K2806" s="10">
        <v>1.2212267208486016</v>
      </c>
      <c r="L2806" s="10">
        <v>4.9810417685381053E-2</v>
      </c>
      <c r="M2806" s="10" t="s">
        <v>20</v>
      </c>
      <c r="O2806">
        <v>19.059999999999999</v>
      </c>
    </row>
    <row r="2807" spans="1:15" x14ac:dyDescent="0.35">
      <c r="A2807" s="10" t="s">
        <v>11084</v>
      </c>
      <c r="B2807" s="10" t="s">
        <v>11084</v>
      </c>
      <c r="C2807" s="11" t="s">
        <v>44</v>
      </c>
      <c r="D2807" s="11" t="s">
        <v>44</v>
      </c>
      <c r="E2807" s="10" t="s">
        <v>11036</v>
      </c>
      <c r="F2807" s="10" t="s">
        <v>89</v>
      </c>
      <c r="G2807" s="10" t="s">
        <v>19</v>
      </c>
      <c r="H2807" s="10">
        <v>17.73</v>
      </c>
      <c r="I2807" s="10" t="s">
        <v>20</v>
      </c>
      <c r="J2807" s="10" t="s">
        <v>20</v>
      </c>
      <c r="K2807" s="10">
        <v>2.5729866471977765</v>
      </c>
      <c r="L2807" s="10">
        <v>4.8779612646095885E-2</v>
      </c>
      <c r="M2807" s="10" t="s">
        <v>20</v>
      </c>
      <c r="O2807">
        <v>17.73</v>
      </c>
    </row>
    <row r="2808" spans="1:15" x14ac:dyDescent="0.35">
      <c r="A2808" s="10" t="s">
        <v>11097</v>
      </c>
      <c r="B2808" s="10" t="s">
        <v>44</v>
      </c>
      <c r="C2808" s="11" t="s">
        <v>44</v>
      </c>
      <c r="D2808" s="11" t="s">
        <v>44</v>
      </c>
      <c r="E2808" s="10" t="s">
        <v>11036</v>
      </c>
      <c r="F2808" s="10" t="s">
        <v>89</v>
      </c>
      <c r="G2808" s="10" t="s">
        <v>57</v>
      </c>
      <c r="H2808" s="10">
        <v>12.3</v>
      </c>
      <c r="I2808" s="10" t="s">
        <v>11098</v>
      </c>
      <c r="J2808" s="10" t="s">
        <v>862</v>
      </c>
      <c r="K2808" s="10">
        <v>9.3043584936853776</v>
      </c>
      <c r="L2808" s="10">
        <v>4.7893347199193644E-2</v>
      </c>
      <c r="M2808" s="10" t="s">
        <v>20</v>
      </c>
      <c r="O2808">
        <v>12.3</v>
      </c>
    </row>
    <row r="2809" spans="1:15" x14ac:dyDescent="0.35">
      <c r="A2809" s="10" t="s">
        <v>11099</v>
      </c>
      <c r="B2809" s="10" t="s">
        <v>44</v>
      </c>
      <c r="C2809" s="11" t="s">
        <v>44</v>
      </c>
      <c r="D2809" s="11" t="s">
        <v>44</v>
      </c>
      <c r="E2809" s="10" t="s">
        <v>11036</v>
      </c>
      <c r="F2809" s="10" t="s">
        <v>89</v>
      </c>
      <c r="G2809" s="10" t="s">
        <v>57</v>
      </c>
      <c r="H2809" s="10">
        <v>10.79</v>
      </c>
      <c r="I2809" s="10" t="s">
        <v>11100</v>
      </c>
      <c r="J2809" s="10" t="s">
        <v>862</v>
      </c>
      <c r="K2809" s="10">
        <v>9.6176849519225396</v>
      </c>
      <c r="L2809" s="10">
        <v>4.4375875844048229E-2</v>
      </c>
      <c r="M2809" s="10" t="s">
        <v>20</v>
      </c>
      <c r="O2809">
        <v>10.79</v>
      </c>
    </row>
    <row r="2810" spans="1:15" x14ac:dyDescent="0.35">
      <c r="A2810" s="10" t="s">
        <v>11101</v>
      </c>
      <c r="B2810" s="10" t="s">
        <v>44</v>
      </c>
      <c r="C2810" s="11" t="s">
        <v>44</v>
      </c>
      <c r="D2810" s="11" t="s">
        <v>44</v>
      </c>
      <c r="E2810" s="10" t="s">
        <v>11036</v>
      </c>
      <c r="F2810" s="10" t="s">
        <v>89</v>
      </c>
      <c r="G2810" s="10" t="s">
        <v>57</v>
      </c>
      <c r="H2810" s="10">
        <v>10.67</v>
      </c>
      <c r="I2810" s="10" t="s">
        <v>11102</v>
      </c>
      <c r="J2810" s="10" t="s">
        <v>862</v>
      </c>
      <c r="K2810" s="10">
        <v>8.9935705882436174</v>
      </c>
      <c r="L2810" s="10">
        <v>4.9015554517195234E-2</v>
      </c>
      <c r="M2810" s="10" t="s">
        <v>20</v>
      </c>
      <c r="O2810">
        <v>10.67</v>
      </c>
    </row>
    <row r="2811" spans="1:15" x14ac:dyDescent="0.35">
      <c r="A2811" s="10" t="s">
        <v>11103</v>
      </c>
      <c r="B2811" s="10" t="s">
        <v>44</v>
      </c>
      <c r="C2811" s="11" t="s">
        <v>44</v>
      </c>
      <c r="D2811" s="11" t="s">
        <v>44</v>
      </c>
      <c r="E2811" s="10" t="s">
        <v>11036</v>
      </c>
      <c r="F2811" s="10" t="s">
        <v>89</v>
      </c>
      <c r="G2811" s="10" t="s">
        <v>57</v>
      </c>
      <c r="H2811" s="10">
        <v>11</v>
      </c>
      <c r="I2811" s="10" t="s">
        <v>11104</v>
      </c>
      <c r="J2811" s="10" t="s">
        <v>862</v>
      </c>
      <c r="K2811" s="10">
        <v>10.81633286947182</v>
      </c>
      <c r="L2811" s="10">
        <v>4.6283384400912335E-2</v>
      </c>
      <c r="M2811" s="10" t="s">
        <v>20</v>
      </c>
      <c r="O2811">
        <v>11</v>
      </c>
    </row>
    <row r="2812" spans="1:15" x14ac:dyDescent="0.35">
      <c r="A2812" s="10" t="s">
        <v>11108</v>
      </c>
      <c r="B2812" s="10" t="s">
        <v>11108</v>
      </c>
      <c r="C2812" s="11" t="s">
        <v>44</v>
      </c>
      <c r="D2812" s="11" t="s">
        <v>44</v>
      </c>
      <c r="E2812" s="10" t="s">
        <v>11109</v>
      </c>
      <c r="F2812" s="10" t="s">
        <v>15</v>
      </c>
      <c r="G2812" s="10" t="s">
        <v>1876</v>
      </c>
      <c r="H2812" s="10">
        <v>15.45</v>
      </c>
      <c r="I2812" s="10" t="s">
        <v>11110</v>
      </c>
      <c r="J2812" s="10" t="s">
        <v>927</v>
      </c>
      <c r="K2812" s="10">
        <v>11.224830695690995</v>
      </c>
      <c r="L2812" s="10">
        <v>2.509304293981807E-2</v>
      </c>
      <c r="M2812" s="10" t="s">
        <v>20</v>
      </c>
      <c r="O2812">
        <v>15.45</v>
      </c>
    </row>
    <row r="2813" spans="1:15" x14ac:dyDescent="0.35">
      <c r="A2813" s="10" t="s">
        <v>11111</v>
      </c>
      <c r="B2813" s="10" t="s">
        <v>11111</v>
      </c>
      <c r="C2813" s="11" t="s">
        <v>44</v>
      </c>
      <c r="D2813" s="11" t="s">
        <v>44</v>
      </c>
      <c r="E2813" s="10" t="s">
        <v>11109</v>
      </c>
      <c r="F2813" s="10" t="s">
        <v>15</v>
      </c>
      <c r="G2813" s="10" t="s">
        <v>46</v>
      </c>
      <c r="H2813" s="10">
        <v>17.399999999999999</v>
      </c>
      <c r="I2813" s="10" t="s">
        <v>11112</v>
      </c>
      <c r="J2813" s="10" t="s">
        <v>927</v>
      </c>
      <c r="K2813" s="10">
        <v>7.2472988696564409</v>
      </c>
      <c r="L2813" s="10">
        <v>2.4357217019902493E-2</v>
      </c>
      <c r="M2813" s="10" t="s">
        <v>20</v>
      </c>
      <c r="O2813">
        <v>17.399999999999999</v>
      </c>
    </row>
    <row r="2814" spans="1:15" x14ac:dyDescent="0.35">
      <c r="A2814" s="10" t="s">
        <v>11113</v>
      </c>
      <c r="B2814" s="10" t="s">
        <v>11113</v>
      </c>
      <c r="C2814" s="11" t="s">
        <v>11114</v>
      </c>
      <c r="D2814" s="11" t="s">
        <v>11111</v>
      </c>
      <c r="E2814" s="10" t="s">
        <v>11109</v>
      </c>
      <c r="F2814" s="10" t="s">
        <v>15</v>
      </c>
      <c r="G2814" s="10" t="s">
        <v>46</v>
      </c>
      <c r="H2814" s="10">
        <v>24.15</v>
      </c>
      <c r="I2814" s="10" t="s">
        <v>11115</v>
      </c>
      <c r="J2814" s="10" t="s">
        <v>927</v>
      </c>
      <c r="K2814" s="10">
        <v>0.55613368729692902</v>
      </c>
      <c r="L2814" s="10">
        <v>2.3496333478216291E-2</v>
      </c>
      <c r="M2814" s="10" t="s">
        <v>20</v>
      </c>
      <c r="O2814">
        <v>24.15</v>
      </c>
    </row>
    <row r="2815" spans="1:15" x14ac:dyDescent="0.35">
      <c r="A2815" s="10" t="s">
        <v>11114</v>
      </c>
      <c r="B2815" s="10" t="s">
        <v>11114</v>
      </c>
      <c r="C2815" s="11" t="s">
        <v>44</v>
      </c>
      <c r="D2815" s="11" t="s">
        <v>44</v>
      </c>
      <c r="E2815" s="10" t="s">
        <v>11109</v>
      </c>
      <c r="F2815" s="10" t="s">
        <v>15</v>
      </c>
      <c r="G2815" s="10" t="s">
        <v>19</v>
      </c>
      <c r="H2815" s="10">
        <v>15.97</v>
      </c>
      <c r="I2815" s="10" t="s">
        <v>11116</v>
      </c>
      <c r="J2815" s="10" t="s">
        <v>927</v>
      </c>
      <c r="K2815" s="10">
        <v>5.0386392728548133</v>
      </c>
      <c r="L2815" s="10">
        <v>2.4243376542354554E-2</v>
      </c>
      <c r="M2815" s="10" t="s">
        <v>20</v>
      </c>
      <c r="O2815">
        <v>15.97</v>
      </c>
    </row>
    <row r="2816" spans="1:15" x14ac:dyDescent="0.35">
      <c r="A2816" s="10" t="s">
        <v>11117</v>
      </c>
      <c r="B2816" s="10" t="s">
        <v>11117</v>
      </c>
      <c r="C2816" s="11" t="s">
        <v>44</v>
      </c>
      <c r="D2816" s="11" t="s">
        <v>44</v>
      </c>
      <c r="E2816" s="10" t="s">
        <v>11109</v>
      </c>
      <c r="F2816" s="10" t="s">
        <v>15</v>
      </c>
      <c r="G2816" s="10" t="s">
        <v>19</v>
      </c>
      <c r="H2816" s="10">
        <v>34.69</v>
      </c>
      <c r="I2816" s="10" t="s">
        <v>11118</v>
      </c>
      <c r="J2816" s="10" t="s">
        <v>11119</v>
      </c>
      <c r="K2816" s="10">
        <v>16.169957056302632</v>
      </c>
      <c r="L2816" s="10">
        <v>2.5004507508900278E-2</v>
      </c>
      <c r="M2816" s="10" t="s">
        <v>20</v>
      </c>
      <c r="O2816">
        <v>34.69</v>
      </c>
    </row>
    <row r="2817" spans="1:15" x14ac:dyDescent="0.35">
      <c r="A2817" s="10" t="s">
        <v>11120</v>
      </c>
      <c r="B2817" s="10" t="s">
        <v>11121</v>
      </c>
      <c r="C2817" s="11" t="s">
        <v>44</v>
      </c>
      <c r="D2817" s="11" t="s">
        <v>44</v>
      </c>
      <c r="E2817" s="10" t="s">
        <v>11109</v>
      </c>
      <c r="F2817" s="10" t="s">
        <v>15</v>
      </c>
      <c r="G2817" s="10" t="s">
        <v>46</v>
      </c>
      <c r="H2817" s="10">
        <v>12.85</v>
      </c>
      <c r="I2817" s="10" t="s">
        <v>11122</v>
      </c>
      <c r="J2817" s="10" t="s">
        <v>927</v>
      </c>
      <c r="K2817" s="10">
        <v>11.036663181448661</v>
      </c>
      <c r="L2817" s="10">
        <v>2.2645616167453739E-2</v>
      </c>
      <c r="M2817" s="10" t="s">
        <v>20</v>
      </c>
      <c r="O2817">
        <v>12.85</v>
      </c>
    </row>
    <row r="2818" spans="1:15" x14ac:dyDescent="0.35">
      <c r="A2818" s="10" t="s">
        <v>11123</v>
      </c>
      <c r="B2818" s="10" t="s">
        <v>11124</v>
      </c>
      <c r="C2818" s="11" t="s">
        <v>44</v>
      </c>
      <c r="D2818" s="11" t="s">
        <v>44</v>
      </c>
      <c r="E2818" s="10" t="s">
        <v>11109</v>
      </c>
      <c r="F2818" s="10" t="s">
        <v>15</v>
      </c>
      <c r="G2818" s="10" t="s">
        <v>19</v>
      </c>
      <c r="H2818" s="10">
        <v>33.11</v>
      </c>
      <c r="I2818" s="10" t="s">
        <v>11125</v>
      </c>
      <c r="J2818" s="10" t="s">
        <v>98</v>
      </c>
      <c r="K2818" s="10">
        <v>12.253584437111643</v>
      </c>
      <c r="L2818" s="10">
        <v>2.5783779843507111E-2</v>
      </c>
      <c r="M2818" s="10" t="s">
        <v>20</v>
      </c>
      <c r="O2818">
        <v>33.11</v>
      </c>
    </row>
    <row r="2819" spans="1:15" x14ac:dyDescent="0.35">
      <c r="A2819" s="10" t="s">
        <v>11139</v>
      </c>
      <c r="B2819" s="10" t="s">
        <v>11139</v>
      </c>
      <c r="C2819" s="11" t="s">
        <v>44</v>
      </c>
      <c r="D2819" s="11" t="s">
        <v>44</v>
      </c>
      <c r="E2819" s="10" t="s">
        <v>11140</v>
      </c>
      <c r="F2819" s="10" t="s">
        <v>42</v>
      </c>
      <c r="G2819" s="10" t="s">
        <v>57</v>
      </c>
      <c r="H2819" s="10">
        <v>18.14</v>
      </c>
      <c r="I2819" s="10" t="s">
        <v>11141</v>
      </c>
      <c r="J2819" s="10" t="s">
        <v>98</v>
      </c>
      <c r="K2819" s="10">
        <v>34.17544604033403</v>
      </c>
      <c r="L2819" s="10">
        <v>5.7827819981586683E-2</v>
      </c>
      <c r="M2819" s="10" t="s">
        <v>20</v>
      </c>
      <c r="O2819">
        <v>18.14</v>
      </c>
    </row>
    <row r="2820" spans="1:15" x14ac:dyDescent="0.35">
      <c r="A2820" s="10" t="s">
        <v>11165</v>
      </c>
      <c r="B2820" s="10" t="s">
        <v>11165</v>
      </c>
      <c r="C2820" s="11" t="s">
        <v>44</v>
      </c>
      <c r="D2820" s="11" t="s">
        <v>44</v>
      </c>
      <c r="E2820" s="10" t="s">
        <v>11166</v>
      </c>
      <c r="F2820" s="10" t="s">
        <v>15</v>
      </c>
      <c r="G2820" s="10" t="s">
        <v>46</v>
      </c>
      <c r="H2820" s="10">
        <v>18.46</v>
      </c>
      <c r="I2820" s="10" t="s">
        <v>11167</v>
      </c>
      <c r="J2820" s="10" t="s">
        <v>927</v>
      </c>
      <c r="K2820" s="10">
        <v>4.7997756546669583</v>
      </c>
      <c r="L2820" s="10">
        <v>1.5299444347822171E-2</v>
      </c>
      <c r="M2820" s="10" t="s">
        <v>20</v>
      </c>
      <c r="O2820">
        <v>18.46</v>
      </c>
    </row>
    <row r="2821" spans="1:15" x14ac:dyDescent="0.35">
      <c r="A2821" s="10" t="s">
        <v>11168</v>
      </c>
      <c r="B2821" s="10" t="s">
        <v>11168</v>
      </c>
      <c r="C2821" s="11" t="s">
        <v>11169</v>
      </c>
      <c r="D2821" s="11" t="s">
        <v>11170</v>
      </c>
      <c r="E2821" s="10" t="s">
        <v>11166</v>
      </c>
      <c r="F2821" s="10" t="s">
        <v>15</v>
      </c>
      <c r="G2821" s="10" t="s">
        <v>19</v>
      </c>
      <c r="H2821" s="10">
        <v>13.58</v>
      </c>
      <c r="I2821" s="10" t="s">
        <v>20</v>
      </c>
      <c r="J2821" s="10" t="s">
        <v>20</v>
      </c>
      <c r="K2821" s="10">
        <v>1.5989884653058217</v>
      </c>
      <c r="L2821" s="10">
        <v>1.9814973815908538E-2</v>
      </c>
      <c r="M2821" s="10" t="s">
        <v>20</v>
      </c>
      <c r="O2821">
        <v>13.58</v>
      </c>
    </row>
    <row r="2822" spans="1:15" x14ac:dyDescent="0.35">
      <c r="A2822" s="10" t="s">
        <v>11171</v>
      </c>
      <c r="B2822" s="10" t="s">
        <v>11171</v>
      </c>
      <c r="C2822" s="11" t="s">
        <v>11172</v>
      </c>
      <c r="D2822" s="11" t="s">
        <v>11173</v>
      </c>
      <c r="E2822" s="10" t="s">
        <v>11166</v>
      </c>
      <c r="F2822" s="10" t="s">
        <v>15</v>
      </c>
      <c r="G2822" s="10" t="s">
        <v>19</v>
      </c>
      <c r="H2822" s="10">
        <v>21.8</v>
      </c>
      <c r="I2822" s="10" t="s">
        <v>20</v>
      </c>
      <c r="J2822" s="10" t="s">
        <v>20</v>
      </c>
      <c r="K2822" s="10">
        <v>1.9911904337640736</v>
      </c>
      <c r="L2822" s="10">
        <v>2.1693695578321123E-2</v>
      </c>
      <c r="M2822" s="10" t="s">
        <v>20</v>
      </c>
      <c r="O2822">
        <v>21.8</v>
      </c>
    </row>
    <row r="2823" spans="1:15" x14ac:dyDescent="0.35">
      <c r="A2823" s="10" t="s">
        <v>11174</v>
      </c>
      <c r="B2823" s="10" t="s">
        <v>11174</v>
      </c>
      <c r="C2823" s="11" t="s">
        <v>11175</v>
      </c>
      <c r="D2823" s="11" t="s">
        <v>11176</v>
      </c>
      <c r="E2823" s="10" t="s">
        <v>11166</v>
      </c>
      <c r="F2823" s="10" t="s">
        <v>15</v>
      </c>
      <c r="G2823" s="10" t="s">
        <v>19</v>
      </c>
      <c r="H2823" s="10">
        <v>21.99</v>
      </c>
      <c r="I2823" s="10" t="s">
        <v>11177</v>
      </c>
      <c r="J2823" s="10" t="s">
        <v>814</v>
      </c>
      <c r="K2823" s="10">
        <v>1.1101019888834067</v>
      </c>
      <c r="L2823" s="10">
        <v>2.6511667450901832E-2</v>
      </c>
      <c r="M2823" s="10" t="s">
        <v>20</v>
      </c>
      <c r="O2823">
        <v>21.99</v>
      </c>
    </row>
    <row r="2824" spans="1:15" x14ac:dyDescent="0.35">
      <c r="A2824" s="10" t="s">
        <v>11178</v>
      </c>
      <c r="B2824" s="10" t="s">
        <v>11178</v>
      </c>
      <c r="C2824" s="11" t="s">
        <v>11174</v>
      </c>
      <c r="D2824" s="11" t="s">
        <v>11179</v>
      </c>
      <c r="E2824" s="10" t="s">
        <v>11166</v>
      </c>
      <c r="F2824" s="10" t="s">
        <v>15</v>
      </c>
      <c r="G2824" s="10" t="s">
        <v>19</v>
      </c>
      <c r="H2824" s="10">
        <v>23.39</v>
      </c>
      <c r="I2824" s="10" t="s">
        <v>11180</v>
      </c>
      <c r="J2824" s="10" t="s">
        <v>814</v>
      </c>
      <c r="K2824" s="10">
        <v>1.9932238233962372</v>
      </c>
      <c r="L2824" s="10">
        <v>2.4099776476866199E-2</v>
      </c>
      <c r="M2824" s="10" t="s">
        <v>20</v>
      </c>
      <c r="O2824">
        <v>23.39</v>
      </c>
    </row>
    <row r="2825" spans="1:15" x14ac:dyDescent="0.35">
      <c r="A2825" s="10" t="s">
        <v>11181</v>
      </c>
      <c r="B2825" s="10" t="s">
        <v>11181</v>
      </c>
      <c r="C2825" s="11" t="s">
        <v>11175</v>
      </c>
      <c r="D2825" s="11" t="s">
        <v>11182</v>
      </c>
      <c r="E2825" s="10" t="s">
        <v>11166</v>
      </c>
      <c r="F2825" s="10" t="s">
        <v>15</v>
      </c>
      <c r="G2825" s="10" t="s">
        <v>19</v>
      </c>
      <c r="H2825" s="10">
        <v>22.26</v>
      </c>
      <c r="I2825" s="10" t="s">
        <v>11183</v>
      </c>
      <c r="J2825" s="10" t="s">
        <v>814</v>
      </c>
      <c r="K2825" s="10">
        <v>2.5740038871053517</v>
      </c>
      <c r="L2825" s="10">
        <v>2.6130265691652173E-2</v>
      </c>
      <c r="M2825" s="10" t="s">
        <v>20</v>
      </c>
      <c r="O2825">
        <v>22.26</v>
      </c>
    </row>
    <row r="2826" spans="1:15" x14ac:dyDescent="0.35">
      <c r="A2826" s="10" t="s">
        <v>11184</v>
      </c>
      <c r="B2826" s="10" t="s">
        <v>11184</v>
      </c>
      <c r="C2826" s="11" t="s">
        <v>11185</v>
      </c>
      <c r="D2826" s="11" t="s">
        <v>11186</v>
      </c>
      <c r="E2826" s="10" t="s">
        <v>11166</v>
      </c>
      <c r="F2826" s="10" t="s">
        <v>15</v>
      </c>
      <c r="G2826" s="10" t="s">
        <v>19</v>
      </c>
      <c r="H2826" s="10">
        <v>22.47</v>
      </c>
      <c r="I2826" s="10" t="s">
        <v>20</v>
      </c>
      <c r="J2826" s="10" t="s">
        <v>20</v>
      </c>
      <c r="K2826" s="10">
        <v>3.4498513460952824</v>
      </c>
      <c r="L2826" s="10">
        <v>2.6469483774466965E-2</v>
      </c>
      <c r="M2826" s="10" t="s">
        <v>20</v>
      </c>
      <c r="O2826">
        <v>22.47</v>
      </c>
    </row>
    <row r="2827" spans="1:15" x14ac:dyDescent="0.35">
      <c r="A2827" s="10" t="s">
        <v>11187</v>
      </c>
      <c r="B2827" s="10" t="s">
        <v>11187</v>
      </c>
      <c r="C2827" s="11" t="s">
        <v>11188</v>
      </c>
      <c r="D2827" s="11" t="s">
        <v>11189</v>
      </c>
      <c r="E2827" s="10" t="s">
        <v>11166</v>
      </c>
      <c r="F2827" s="10" t="s">
        <v>15</v>
      </c>
      <c r="G2827" s="10" t="s">
        <v>19</v>
      </c>
      <c r="H2827" s="10">
        <v>23.7</v>
      </c>
      <c r="I2827" s="10" t="s">
        <v>11190</v>
      </c>
      <c r="J2827" s="10" t="s">
        <v>814</v>
      </c>
      <c r="K2827" s="10">
        <v>4.4452433912273834</v>
      </c>
      <c r="L2827" s="10">
        <v>2.656512685825382E-2</v>
      </c>
      <c r="M2827" s="10" t="s">
        <v>20</v>
      </c>
      <c r="O2827">
        <v>23.7</v>
      </c>
    </row>
    <row r="2828" spans="1:15" x14ac:dyDescent="0.35">
      <c r="A2828" s="10" t="s">
        <v>11191</v>
      </c>
      <c r="B2828" s="10" t="s">
        <v>11191</v>
      </c>
      <c r="C2828" s="11" t="s">
        <v>11192</v>
      </c>
      <c r="D2828" s="11" t="s">
        <v>11193</v>
      </c>
      <c r="E2828" s="10" t="s">
        <v>11166</v>
      </c>
      <c r="F2828" s="10" t="s">
        <v>15</v>
      </c>
      <c r="G2828" s="10" t="s">
        <v>19</v>
      </c>
      <c r="H2828" s="10">
        <v>24.8</v>
      </c>
      <c r="I2828" s="10" t="s">
        <v>11194</v>
      </c>
      <c r="J2828" s="10" t="s">
        <v>814</v>
      </c>
      <c r="K2828" s="10">
        <v>1.3219755788972654</v>
      </c>
      <c r="L2828" s="10">
        <v>2.7808174076096471E-2</v>
      </c>
      <c r="M2828" s="10" t="s">
        <v>20</v>
      </c>
      <c r="O2828">
        <v>24.8</v>
      </c>
    </row>
    <row r="2829" spans="1:15" x14ac:dyDescent="0.35">
      <c r="A2829" s="10" t="s">
        <v>11195</v>
      </c>
      <c r="B2829" s="10" t="s">
        <v>11195</v>
      </c>
      <c r="C2829" s="11" t="s">
        <v>11192</v>
      </c>
      <c r="D2829" s="11" t="s">
        <v>11196</v>
      </c>
      <c r="E2829" s="10" t="s">
        <v>11166</v>
      </c>
      <c r="F2829" s="10" t="s">
        <v>15</v>
      </c>
      <c r="G2829" s="10" t="s">
        <v>19</v>
      </c>
      <c r="H2829" s="10">
        <v>22.41</v>
      </c>
      <c r="I2829" s="10" t="s">
        <v>11197</v>
      </c>
      <c r="J2829" s="10" t="s">
        <v>814</v>
      </c>
      <c r="K2829" s="10">
        <v>2.6824777834423745</v>
      </c>
      <c r="L2829" s="10">
        <v>2.7952019820465461E-2</v>
      </c>
      <c r="M2829" s="10" t="s">
        <v>20</v>
      </c>
      <c r="O2829">
        <v>22.41</v>
      </c>
    </row>
    <row r="2830" spans="1:15" x14ac:dyDescent="0.35">
      <c r="A2830" s="10" t="s">
        <v>11198</v>
      </c>
      <c r="B2830" s="10" t="s">
        <v>11198</v>
      </c>
      <c r="C2830" s="11" t="s">
        <v>11192</v>
      </c>
      <c r="D2830" s="11" t="s">
        <v>11199</v>
      </c>
      <c r="E2830" s="10" t="s">
        <v>11166</v>
      </c>
      <c r="F2830" s="10" t="s">
        <v>15</v>
      </c>
      <c r="G2830" s="10" t="s">
        <v>19</v>
      </c>
      <c r="H2830" s="10">
        <v>25.12</v>
      </c>
      <c r="I2830" s="10" t="s">
        <v>11200</v>
      </c>
      <c r="J2830" s="10" t="s">
        <v>814</v>
      </c>
      <c r="K2830" s="10">
        <v>1.1027111376886494</v>
      </c>
      <c r="L2830" s="10">
        <v>2.8728381304806972E-2</v>
      </c>
      <c r="M2830" s="10" t="s">
        <v>20</v>
      </c>
      <c r="O2830">
        <v>25.12</v>
      </c>
    </row>
    <row r="2831" spans="1:15" x14ac:dyDescent="0.35">
      <c r="A2831" s="10" t="s">
        <v>11201</v>
      </c>
      <c r="B2831" s="10" t="s">
        <v>11201</v>
      </c>
      <c r="C2831" s="11" t="s">
        <v>11185</v>
      </c>
      <c r="D2831" s="11" t="s">
        <v>11202</v>
      </c>
      <c r="E2831" s="10" t="s">
        <v>11166</v>
      </c>
      <c r="F2831" s="10" t="s">
        <v>15</v>
      </c>
      <c r="G2831" s="10" t="s">
        <v>19</v>
      </c>
      <c r="H2831" s="10">
        <v>24.75</v>
      </c>
      <c r="I2831" s="10" t="s">
        <v>11203</v>
      </c>
      <c r="J2831" s="10" t="s">
        <v>814</v>
      </c>
      <c r="K2831" s="10">
        <v>3.1046176735108735</v>
      </c>
      <c r="L2831" s="10">
        <v>2.7257880639497974E-2</v>
      </c>
      <c r="M2831" s="10" t="s">
        <v>20</v>
      </c>
      <c r="O2831">
        <v>24.75</v>
      </c>
    </row>
    <row r="2832" spans="1:15" x14ac:dyDescent="0.35">
      <c r="A2832" s="10" t="s">
        <v>11204</v>
      </c>
      <c r="B2832" s="10" t="s">
        <v>11204</v>
      </c>
      <c r="C2832" s="11" t="s">
        <v>11205</v>
      </c>
      <c r="D2832" s="11" t="s">
        <v>11206</v>
      </c>
      <c r="E2832" s="10" t="s">
        <v>11166</v>
      </c>
      <c r="F2832" s="10" t="s">
        <v>15</v>
      </c>
      <c r="G2832" s="10" t="s">
        <v>19</v>
      </c>
      <c r="H2832" s="10">
        <v>24.48</v>
      </c>
      <c r="I2832" s="10" t="s">
        <v>11207</v>
      </c>
      <c r="J2832" s="10" t="s">
        <v>814</v>
      </c>
      <c r="K2832" s="10">
        <v>4.1296168577690313</v>
      </c>
      <c r="L2832" s="10">
        <v>2.5344122970869784E-2</v>
      </c>
      <c r="M2832" s="10" t="s">
        <v>20</v>
      </c>
      <c r="O2832">
        <v>24.48</v>
      </c>
    </row>
    <row r="2833" spans="1:15" x14ac:dyDescent="0.35">
      <c r="A2833" s="10" t="s">
        <v>11208</v>
      </c>
      <c r="B2833" s="10" t="s">
        <v>11208</v>
      </c>
      <c r="C2833" s="11" t="s">
        <v>11209</v>
      </c>
      <c r="D2833" s="11" t="s">
        <v>11210</v>
      </c>
      <c r="E2833" s="10" t="s">
        <v>11166</v>
      </c>
      <c r="F2833" s="10" t="s">
        <v>15</v>
      </c>
      <c r="G2833" s="10" t="s">
        <v>19</v>
      </c>
      <c r="H2833" s="10">
        <v>22.24</v>
      </c>
      <c r="I2833" s="10" t="s">
        <v>11211</v>
      </c>
      <c r="J2833" s="10" t="s">
        <v>814</v>
      </c>
      <c r="K2833" s="10">
        <v>2.2383529366404842</v>
      </c>
      <c r="L2833" s="10">
        <v>2.7560084945517128E-2</v>
      </c>
      <c r="M2833" s="10" t="s">
        <v>20</v>
      </c>
      <c r="O2833">
        <v>22.24</v>
      </c>
    </row>
    <row r="2834" spans="1:15" x14ac:dyDescent="0.35">
      <c r="A2834" s="10" t="s">
        <v>11212</v>
      </c>
      <c r="B2834" s="10" t="s">
        <v>11212</v>
      </c>
      <c r="C2834" s="11" t="s">
        <v>11213</v>
      </c>
      <c r="D2834" s="11" t="s">
        <v>11214</v>
      </c>
      <c r="E2834" s="10" t="s">
        <v>11166</v>
      </c>
      <c r="F2834" s="10" t="s">
        <v>15</v>
      </c>
      <c r="G2834" s="10" t="s">
        <v>19</v>
      </c>
      <c r="H2834" s="10">
        <v>25.18</v>
      </c>
      <c r="I2834" s="10" t="s">
        <v>11215</v>
      </c>
      <c r="J2834" s="10" t="s">
        <v>814</v>
      </c>
      <c r="K2834" s="10">
        <v>1.4628526837747229</v>
      </c>
      <c r="L2834" s="10">
        <v>2.9517054495333265E-2</v>
      </c>
      <c r="M2834" s="10" t="s">
        <v>20</v>
      </c>
      <c r="O2834">
        <v>25.18</v>
      </c>
    </row>
    <row r="2835" spans="1:15" x14ac:dyDescent="0.35">
      <c r="A2835" s="10" t="s">
        <v>11216</v>
      </c>
      <c r="B2835" s="10" t="s">
        <v>11216</v>
      </c>
      <c r="C2835" s="11" t="s">
        <v>11217</v>
      </c>
      <c r="D2835" s="11" t="s">
        <v>11218</v>
      </c>
      <c r="E2835" s="10" t="s">
        <v>11166</v>
      </c>
      <c r="F2835" s="10" t="s">
        <v>15</v>
      </c>
      <c r="G2835" s="10" t="s">
        <v>19</v>
      </c>
      <c r="H2835" s="10">
        <v>23.09</v>
      </c>
      <c r="I2835" s="10" t="s">
        <v>11219</v>
      </c>
      <c r="J2835" s="10" t="s">
        <v>814</v>
      </c>
      <c r="K2835" s="10">
        <v>1.6917597144358758</v>
      </c>
      <c r="L2835" s="10">
        <v>2.4888969580305672E-2</v>
      </c>
      <c r="M2835" s="10" t="s">
        <v>20</v>
      </c>
      <c r="O2835">
        <v>23.09</v>
      </c>
    </row>
    <row r="2836" spans="1:15" x14ac:dyDescent="0.35">
      <c r="A2836" s="10" t="s">
        <v>11220</v>
      </c>
      <c r="B2836" s="10" t="s">
        <v>11220</v>
      </c>
      <c r="C2836" s="11" t="s">
        <v>11221</v>
      </c>
      <c r="D2836" s="11" t="s">
        <v>11222</v>
      </c>
      <c r="E2836" s="10" t="s">
        <v>11166</v>
      </c>
      <c r="F2836" s="10" t="s">
        <v>15</v>
      </c>
      <c r="G2836" s="10" t="s">
        <v>19</v>
      </c>
      <c r="H2836" s="10">
        <v>24.99</v>
      </c>
      <c r="I2836" s="10" t="s">
        <v>11223</v>
      </c>
      <c r="J2836" s="10" t="s">
        <v>814</v>
      </c>
      <c r="K2836" s="10">
        <v>1.4390991455714977</v>
      </c>
      <c r="L2836" s="10">
        <v>2.7870954488148612E-2</v>
      </c>
      <c r="M2836" s="10" t="s">
        <v>20</v>
      </c>
      <c r="O2836">
        <v>24.99</v>
      </c>
    </row>
    <row r="2837" spans="1:15" x14ac:dyDescent="0.35">
      <c r="A2837" s="10" t="s">
        <v>11224</v>
      </c>
      <c r="B2837" s="10" t="s">
        <v>11224</v>
      </c>
      <c r="C2837" s="11" t="s">
        <v>11225</v>
      </c>
      <c r="D2837" s="11" t="s">
        <v>11226</v>
      </c>
      <c r="E2837" s="10" t="s">
        <v>11166</v>
      </c>
      <c r="F2837" s="10" t="s">
        <v>15</v>
      </c>
      <c r="G2837" s="10" t="s">
        <v>19</v>
      </c>
      <c r="H2837" s="10">
        <v>24.73</v>
      </c>
      <c r="I2837" s="10" t="s">
        <v>11227</v>
      </c>
      <c r="J2837" s="10" t="s">
        <v>814</v>
      </c>
      <c r="K2837" s="10">
        <v>2.0008342872843703</v>
      </c>
      <c r="L2837" s="10">
        <v>2.5386551046786311E-2</v>
      </c>
      <c r="M2837" s="10" t="s">
        <v>20</v>
      </c>
      <c r="O2837">
        <v>24.73</v>
      </c>
    </row>
    <row r="2838" spans="1:15" x14ac:dyDescent="0.35">
      <c r="A2838" s="10" t="s">
        <v>11228</v>
      </c>
      <c r="B2838" s="10" t="s">
        <v>11228</v>
      </c>
      <c r="C2838" s="11" t="s">
        <v>11229</v>
      </c>
      <c r="D2838" s="11" t="s">
        <v>11230</v>
      </c>
      <c r="E2838" s="10" t="s">
        <v>11166</v>
      </c>
      <c r="F2838" s="10" t="s">
        <v>15</v>
      </c>
      <c r="G2838" s="10" t="s">
        <v>19</v>
      </c>
      <c r="H2838" s="10">
        <v>21.16</v>
      </c>
      <c r="I2838" s="10" t="s">
        <v>11231</v>
      </c>
      <c r="J2838" s="10" t="s">
        <v>814</v>
      </c>
      <c r="K2838" s="10">
        <v>1.7918251225401325</v>
      </c>
      <c r="L2838" s="10">
        <v>2.690603557188689E-2</v>
      </c>
      <c r="M2838" s="10" t="s">
        <v>20</v>
      </c>
      <c r="O2838">
        <v>21.16</v>
      </c>
    </row>
    <row r="2839" spans="1:15" x14ac:dyDescent="0.35">
      <c r="A2839" s="10" t="s">
        <v>11232</v>
      </c>
      <c r="B2839" s="10" t="s">
        <v>11232</v>
      </c>
      <c r="C2839" s="11" t="s">
        <v>11233</v>
      </c>
      <c r="D2839" s="11" t="s">
        <v>11234</v>
      </c>
      <c r="E2839" s="10" t="s">
        <v>11166</v>
      </c>
      <c r="F2839" s="10" t="s">
        <v>15</v>
      </c>
      <c r="G2839" s="10" t="s">
        <v>19</v>
      </c>
      <c r="H2839" s="10">
        <v>25.66</v>
      </c>
      <c r="I2839" s="10" t="s">
        <v>11235</v>
      </c>
      <c r="J2839" s="10" t="s">
        <v>814</v>
      </c>
      <c r="K2839" s="10">
        <v>3.6801806398355916</v>
      </c>
      <c r="L2839" s="10">
        <v>2.6910194159614338E-2</v>
      </c>
      <c r="M2839" s="10" t="s">
        <v>20</v>
      </c>
      <c r="O2839">
        <v>25.66</v>
      </c>
    </row>
    <row r="2840" spans="1:15" x14ac:dyDescent="0.35">
      <c r="A2840" s="10" t="s">
        <v>11236</v>
      </c>
      <c r="B2840" s="10" t="s">
        <v>11236</v>
      </c>
      <c r="C2840" s="11" t="s">
        <v>11237</v>
      </c>
      <c r="D2840" s="11" t="s">
        <v>11238</v>
      </c>
      <c r="E2840" s="10" t="s">
        <v>11166</v>
      </c>
      <c r="F2840" s="10" t="s">
        <v>15</v>
      </c>
      <c r="G2840" s="10" t="s">
        <v>19</v>
      </c>
      <c r="H2840" s="10">
        <v>24.75</v>
      </c>
      <c r="I2840" s="10" t="s">
        <v>11239</v>
      </c>
      <c r="J2840" s="10" t="s">
        <v>814</v>
      </c>
      <c r="K2840" s="10">
        <v>1.5494460741856899</v>
      </c>
      <c r="L2840" s="10">
        <v>2.667621052413359E-2</v>
      </c>
      <c r="M2840" s="10" t="s">
        <v>20</v>
      </c>
      <c r="O2840">
        <v>24.75</v>
      </c>
    </row>
    <row r="2841" spans="1:15" x14ac:dyDescent="0.35">
      <c r="A2841" s="10" t="s">
        <v>11240</v>
      </c>
      <c r="B2841" s="10" t="s">
        <v>11240</v>
      </c>
      <c r="C2841" s="11" t="s">
        <v>11241</v>
      </c>
      <c r="D2841" s="11" t="s">
        <v>11242</v>
      </c>
      <c r="E2841" s="10" t="s">
        <v>11166</v>
      </c>
      <c r="F2841" s="10" t="s">
        <v>15</v>
      </c>
      <c r="G2841" s="10" t="s">
        <v>19</v>
      </c>
      <c r="H2841" s="10">
        <v>22.85</v>
      </c>
      <c r="I2841" s="10" t="s">
        <v>11243</v>
      </c>
      <c r="J2841" s="10" t="s">
        <v>814</v>
      </c>
      <c r="K2841" s="10">
        <v>4.8697115999688982</v>
      </c>
      <c r="L2841" s="10">
        <v>2.5154503950252326E-2</v>
      </c>
      <c r="M2841" s="10" t="s">
        <v>20</v>
      </c>
      <c r="O2841">
        <v>22.85</v>
      </c>
    </row>
    <row r="2842" spans="1:15" x14ac:dyDescent="0.35">
      <c r="A2842" s="10" t="s">
        <v>11244</v>
      </c>
      <c r="B2842" s="10" t="s">
        <v>11244</v>
      </c>
      <c r="C2842" s="11" t="s">
        <v>11245</v>
      </c>
      <c r="D2842" s="11" t="s">
        <v>11246</v>
      </c>
      <c r="E2842" s="10" t="s">
        <v>11166</v>
      </c>
      <c r="F2842" s="10" t="s">
        <v>15</v>
      </c>
      <c r="G2842" s="10" t="s">
        <v>19</v>
      </c>
      <c r="H2842" s="10">
        <v>19.43</v>
      </c>
      <c r="I2842" s="10" t="s">
        <v>11247</v>
      </c>
      <c r="J2842" s="10" t="s">
        <v>814</v>
      </c>
      <c r="K2842" s="10">
        <v>1.2398351970783399</v>
      </c>
      <c r="L2842" s="10">
        <v>2.3332278643129693E-2</v>
      </c>
      <c r="M2842" s="10" t="s">
        <v>20</v>
      </c>
      <c r="O2842">
        <v>19.43</v>
      </c>
    </row>
    <row r="2843" spans="1:15" x14ac:dyDescent="0.35">
      <c r="A2843" s="10" t="s">
        <v>11248</v>
      </c>
      <c r="B2843" s="10" t="s">
        <v>44</v>
      </c>
      <c r="C2843" s="11" t="s">
        <v>44</v>
      </c>
      <c r="D2843" s="11" t="s">
        <v>44</v>
      </c>
      <c r="E2843" s="10" t="s">
        <v>11166</v>
      </c>
      <c r="F2843" s="10" t="s">
        <v>15</v>
      </c>
      <c r="G2843" s="10" t="s">
        <v>57</v>
      </c>
      <c r="H2843" s="10">
        <v>11.01</v>
      </c>
      <c r="I2843" s="10" t="s">
        <v>11249</v>
      </c>
      <c r="J2843" s="10" t="s">
        <v>862</v>
      </c>
      <c r="K2843" s="10">
        <v>3.2052141393335498</v>
      </c>
      <c r="L2843" s="10">
        <v>2.4385854501410092E-2</v>
      </c>
      <c r="M2843" s="10" t="s">
        <v>20</v>
      </c>
      <c r="O2843">
        <v>11.01</v>
      </c>
    </row>
    <row r="2844" spans="1:15" x14ac:dyDescent="0.35">
      <c r="A2844" s="10" t="s">
        <v>11250</v>
      </c>
      <c r="B2844" s="10" t="s">
        <v>44</v>
      </c>
      <c r="C2844" s="11" t="s">
        <v>44</v>
      </c>
      <c r="D2844" s="11" t="s">
        <v>44</v>
      </c>
      <c r="E2844" s="10" t="s">
        <v>11166</v>
      </c>
      <c r="F2844" s="10" t="s">
        <v>15</v>
      </c>
      <c r="G2844" s="10" t="s">
        <v>57</v>
      </c>
      <c r="H2844" s="10">
        <v>10.130000000000001</v>
      </c>
      <c r="I2844" s="10" t="s">
        <v>11251</v>
      </c>
      <c r="J2844" s="10" t="s">
        <v>862</v>
      </c>
      <c r="K2844" s="10">
        <v>4.3238865873037744</v>
      </c>
      <c r="L2844" s="10">
        <v>2.1814305261443154E-2</v>
      </c>
      <c r="M2844" s="10" t="s">
        <v>20</v>
      </c>
      <c r="O2844">
        <v>10.130000000000001</v>
      </c>
    </row>
    <row r="2845" spans="1:15" x14ac:dyDescent="0.35">
      <c r="A2845" s="10" t="s">
        <v>11254</v>
      </c>
      <c r="B2845" s="10" t="s">
        <v>44</v>
      </c>
      <c r="C2845" s="11" t="s">
        <v>44</v>
      </c>
      <c r="D2845" s="11" t="s">
        <v>44</v>
      </c>
      <c r="E2845" s="10" t="s">
        <v>11166</v>
      </c>
      <c r="F2845" s="10" t="s">
        <v>15</v>
      </c>
      <c r="G2845" s="10" t="s">
        <v>57</v>
      </c>
      <c r="H2845" s="10">
        <v>10.82</v>
      </c>
      <c r="I2845" s="10" t="s">
        <v>11255</v>
      </c>
      <c r="J2845" s="10" t="s">
        <v>862</v>
      </c>
      <c r="K2845" s="10">
        <v>5.177119211663042</v>
      </c>
      <c r="L2845" s="10">
        <v>2.5756579070850497E-2</v>
      </c>
      <c r="M2845" s="10" t="s">
        <v>20</v>
      </c>
      <c r="O2845">
        <v>10.82</v>
      </c>
    </row>
    <row r="2846" spans="1:15" x14ac:dyDescent="0.35">
      <c r="A2846" s="10" t="s">
        <v>11256</v>
      </c>
      <c r="B2846" s="10" t="s">
        <v>44</v>
      </c>
      <c r="C2846" s="11" t="s">
        <v>44</v>
      </c>
      <c r="D2846" s="11" t="s">
        <v>44</v>
      </c>
      <c r="E2846" s="10" t="s">
        <v>11166</v>
      </c>
      <c r="F2846" s="10" t="s">
        <v>15</v>
      </c>
      <c r="G2846" s="10" t="s">
        <v>57</v>
      </c>
      <c r="H2846" s="10">
        <v>10.31</v>
      </c>
      <c r="I2846" s="10" t="s">
        <v>11257</v>
      </c>
      <c r="J2846" s="10" t="s">
        <v>862</v>
      </c>
      <c r="K2846" s="10">
        <v>4.6802392973325144</v>
      </c>
      <c r="L2846" s="10">
        <v>2.2517001896550874E-2</v>
      </c>
      <c r="M2846" s="10" t="s">
        <v>20</v>
      </c>
      <c r="O2846">
        <v>10.31</v>
      </c>
    </row>
    <row r="2847" spans="1:15" x14ac:dyDescent="0.35">
      <c r="A2847" s="10" t="s">
        <v>11258</v>
      </c>
      <c r="B2847" s="10" t="s">
        <v>11258</v>
      </c>
      <c r="C2847" s="11" t="s">
        <v>11259</v>
      </c>
      <c r="D2847" s="11" t="s">
        <v>11260</v>
      </c>
      <c r="E2847" s="10" t="s">
        <v>11166</v>
      </c>
      <c r="F2847" s="10" t="s">
        <v>15</v>
      </c>
      <c r="G2847" s="10" t="s">
        <v>19</v>
      </c>
      <c r="H2847" s="10">
        <v>12.08</v>
      </c>
      <c r="I2847" s="10" t="s">
        <v>20</v>
      </c>
      <c r="J2847" s="10" t="s">
        <v>20</v>
      </c>
      <c r="K2847" s="10">
        <v>1.6171525519741845</v>
      </c>
      <c r="L2847" s="10">
        <v>2.147156372079816E-2</v>
      </c>
      <c r="M2847" s="10" t="s">
        <v>20</v>
      </c>
      <c r="O2847">
        <v>12.08</v>
      </c>
    </row>
    <row r="2848" spans="1:15" x14ac:dyDescent="0.35">
      <c r="A2848" s="10" t="s">
        <v>11274</v>
      </c>
      <c r="B2848" s="10" t="s">
        <v>11275</v>
      </c>
      <c r="C2848" s="11" t="s">
        <v>44</v>
      </c>
      <c r="D2848" s="11" t="s">
        <v>44</v>
      </c>
      <c r="E2848" s="10" t="s">
        <v>11276</v>
      </c>
      <c r="F2848" s="10" t="s">
        <v>15</v>
      </c>
      <c r="G2848" s="10" t="s">
        <v>57</v>
      </c>
      <c r="H2848" s="10">
        <v>17.47</v>
      </c>
      <c r="I2848" s="10" t="s">
        <v>11277</v>
      </c>
      <c r="J2848" s="10" t="s">
        <v>98</v>
      </c>
      <c r="K2848" s="10">
        <v>37.252962060863332</v>
      </c>
      <c r="L2848" s="10">
        <v>3.694711070483897E-2</v>
      </c>
      <c r="M2848" s="10" t="s">
        <v>20</v>
      </c>
      <c r="O2848">
        <v>17.47</v>
      </c>
    </row>
    <row r="2849" spans="1:15" x14ac:dyDescent="0.35">
      <c r="A2849" s="10" t="s">
        <v>11278</v>
      </c>
      <c r="B2849" s="10" t="s">
        <v>11278</v>
      </c>
      <c r="C2849" s="11" t="s">
        <v>44</v>
      </c>
      <c r="D2849" s="11" t="s">
        <v>44</v>
      </c>
      <c r="E2849" s="10" t="s">
        <v>11279</v>
      </c>
      <c r="F2849" s="10" t="s">
        <v>15</v>
      </c>
      <c r="G2849" s="10" t="s">
        <v>46</v>
      </c>
      <c r="H2849" s="10">
        <v>20.82</v>
      </c>
      <c r="I2849" s="10" t="s">
        <v>11280</v>
      </c>
      <c r="J2849" s="10" t="s">
        <v>1870</v>
      </c>
      <c r="K2849" s="10">
        <v>0.86183452966216012</v>
      </c>
      <c r="L2849" s="10">
        <v>2.8278636755497112E-2</v>
      </c>
      <c r="M2849" s="10" t="s">
        <v>20</v>
      </c>
      <c r="O2849">
        <v>20.82</v>
      </c>
    </row>
    <row r="2850" spans="1:15" x14ac:dyDescent="0.35">
      <c r="A2850" s="10" t="s">
        <v>11281</v>
      </c>
      <c r="B2850" s="10" t="s">
        <v>11281</v>
      </c>
      <c r="C2850" s="11" t="s">
        <v>11282</v>
      </c>
      <c r="D2850" s="11" t="s">
        <v>11283</v>
      </c>
      <c r="E2850" s="10" t="s">
        <v>11279</v>
      </c>
      <c r="F2850" s="10" t="s">
        <v>15</v>
      </c>
      <c r="G2850" s="10" t="s">
        <v>19</v>
      </c>
      <c r="H2850" s="10">
        <v>16.13</v>
      </c>
      <c r="I2850" s="10" t="s">
        <v>20</v>
      </c>
      <c r="J2850" s="10" t="s">
        <v>20</v>
      </c>
      <c r="K2850" s="10">
        <v>1.7697628827686593</v>
      </c>
      <c r="L2850" s="10">
        <v>2.7534898400535551E-2</v>
      </c>
      <c r="M2850" s="10" t="s">
        <v>20</v>
      </c>
      <c r="O2850">
        <v>16.13</v>
      </c>
    </row>
    <row r="2851" spans="1:15" x14ac:dyDescent="0.35">
      <c r="A2851" s="10" t="s">
        <v>11284</v>
      </c>
      <c r="B2851" s="10" t="s">
        <v>11284</v>
      </c>
      <c r="C2851" s="11" t="s">
        <v>3912</v>
      </c>
      <c r="D2851" s="11" t="s">
        <v>11285</v>
      </c>
      <c r="E2851" s="10" t="s">
        <v>11279</v>
      </c>
      <c r="F2851" s="10" t="s">
        <v>15</v>
      </c>
      <c r="G2851" s="10" t="s">
        <v>19</v>
      </c>
      <c r="H2851" s="10">
        <v>12.74</v>
      </c>
      <c r="I2851" s="10" t="s">
        <v>20</v>
      </c>
      <c r="J2851" s="10" t="s">
        <v>20</v>
      </c>
      <c r="K2851" s="10">
        <v>0.78082627814680905</v>
      </c>
      <c r="L2851" s="10">
        <v>2.5920291783109291E-2</v>
      </c>
      <c r="M2851" s="10" t="s">
        <v>20</v>
      </c>
      <c r="O2851">
        <v>12.74</v>
      </c>
    </row>
    <row r="2852" spans="1:15" x14ac:dyDescent="0.35">
      <c r="A2852" s="10" t="s">
        <v>11288</v>
      </c>
      <c r="B2852" s="10" t="s">
        <v>11288</v>
      </c>
      <c r="C2852" s="11" t="s">
        <v>4172</v>
      </c>
      <c r="D2852" s="11" t="s">
        <v>11289</v>
      </c>
      <c r="E2852" s="10" t="s">
        <v>11279</v>
      </c>
      <c r="F2852" s="10" t="s">
        <v>15</v>
      </c>
      <c r="G2852" s="10" t="s">
        <v>19</v>
      </c>
      <c r="H2852" s="10">
        <v>14.14</v>
      </c>
      <c r="I2852" s="10" t="s">
        <v>20</v>
      </c>
      <c r="J2852" s="10" t="s">
        <v>20</v>
      </c>
      <c r="K2852" s="10">
        <v>1.4483719312877532</v>
      </c>
      <c r="L2852" s="10">
        <v>2.7528485084528313E-2</v>
      </c>
      <c r="M2852" s="10" t="s">
        <v>20</v>
      </c>
      <c r="O2852">
        <v>14.14</v>
      </c>
    </row>
    <row r="2853" spans="1:15" x14ac:dyDescent="0.35">
      <c r="A2853" s="10" t="s">
        <v>11296</v>
      </c>
      <c r="B2853" s="10" t="s">
        <v>11296</v>
      </c>
      <c r="C2853" s="11" t="s">
        <v>11297</v>
      </c>
      <c r="D2853" s="11" t="s">
        <v>11298</v>
      </c>
      <c r="E2853" s="10" t="s">
        <v>11279</v>
      </c>
      <c r="F2853" s="10" t="s">
        <v>15</v>
      </c>
      <c r="G2853" s="10" t="s">
        <v>19</v>
      </c>
      <c r="H2853" s="10">
        <v>10.73</v>
      </c>
      <c r="I2853" s="10" t="s">
        <v>20</v>
      </c>
      <c r="J2853" s="10" t="s">
        <v>20</v>
      </c>
      <c r="K2853" s="10">
        <v>0.88241726334503445</v>
      </c>
      <c r="L2853" s="10">
        <v>2.5473323411188322E-2</v>
      </c>
      <c r="M2853" s="10" t="s">
        <v>20</v>
      </c>
      <c r="O2853">
        <v>10.73</v>
      </c>
    </row>
    <row r="2854" spans="1:15" x14ac:dyDescent="0.35">
      <c r="A2854" s="10" t="s">
        <v>11299</v>
      </c>
      <c r="B2854" s="10" t="s">
        <v>11299</v>
      </c>
      <c r="C2854" s="11" t="s">
        <v>44</v>
      </c>
      <c r="D2854" s="11" t="s">
        <v>44</v>
      </c>
      <c r="E2854" s="10" t="s">
        <v>11279</v>
      </c>
      <c r="F2854" s="10" t="s">
        <v>15</v>
      </c>
      <c r="G2854" s="10" t="s">
        <v>19</v>
      </c>
      <c r="H2854" s="10">
        <v>10.66</v>
      </c>
      <c r="I2854" s="10" t="s">
        <v>11300</v>
      </c>
      <c r="J2854" s="10" t="s">
        <v>231</v>
      </c>
      <c r="K2854" s="10">
        <v>0.87474065318473959</v>
      </c>
      <c r="L2854" s="10">
        <v>2.6469333360043246E-2</v>
      </c>
      <c r="M2854" s="10">
        <v>0.97830131562343547</v>
      </c>
      <c r="O2854">
        <v>10.66</v>
      </c>
    </row>
    <row r="2855" spans="1:15" x14ac:dyDescent="0.35">
      <c r="A2855" s="10" t="s">
        <v>11301</v>
      </c>
      <c r="B2855" s="10" t="s">
        <v>11301</v>
      </c>
      <c r="C2855" s="11" t="s">
        <v>44</v>
      </c>
      <c r="D2855" s="11" t="s">
        <v>44</v>
      </c>
      <c r="E2855" s="10" t="s">
        <v>11279</v>
      </c>
      <c r="F2855" s="10" t="s">
        <v>15</v>
      </c>
      <c r="G2855" s="10" t="s">
        <v>19</v>
      </c>
      <c r="H2855" s="10">
        <v>10.43</v>
      </c>
      <c r="I2855" s="10" t="s">
        <v>11302</v>
      </c>
      <c r="J2855" s="10" t="s">
        <v>231</v>
      </c>
      <c r="K2855" s="10">
        <v>1.0305486396422547</v>
      </c>
      <c r="L2855" s="10">
        <v>2.6053965320085536E-2</v>
      </c>
      <c r="M2855" s="10" t="s">
        <v>20</v>
      </c>
      <c r="O2855">
        <v>10.43</v>
      </c>
    </row>
    <row r="2856" spans="1:15" x14ac:dyDescent="0.35">
      <c r="A2856" s="10" t="s">
        <v>11303</v>
      </c>
      <c r="B2856" s="10" t="s">
        <v>11303</v>
      </c>
      <c r="C2856" s="11" t="s">
        <v>44</v>
      </c>
      <c r="D2856" s="11" t="s">
        <v>44</v>
      </c>
      <c r="E2856" s="10" t="s">
        <v>11279</v>
      </c>
      <c r="F2856" s="10" t="s">
        <v>15</v>
      </c>
      <c r="G2856" s="10" t="s">
        <v>19</v>
      </c>
      <c r="H2856" s="10">
        <v>10.08</v>
      </c>
      <c r="I2856" s="10" t="s">
        <v>11304</v>
      </c>
      <c r="J2856" s="10" t="s">
        <v>231</v>
      </c>
      <c r="K2856" s="10">
        <v>2.561947080678892</v>
      </c>
      <c r="L2856" s="10">
        <v>2.5889877808340258E-2</v>
      </c>
      <c r="M2856" s="10" t="s">
        <v>20</v>
      </c>
      <c r="O2856">
        <v>10.08</v>
      </c>
    </row>
    <row r="2857" spans="1:15" x14ac:dyDescent="0.35">
      <c r="A2857" s="10" t="s">
        <v>11305</v>
      </c>
      <c r="B2857" s="10" t="s">
        <v>11305</v>
      </c>
      <c r="C2857" s="11" t="s">
        <v>44</v>
      </c>
      <c r="D2857" s="11" t="s">
        <v>44</v>
      </c>
      <c r="E2857" s="10" t="s">
        <v>11279</v>
      </c>
      <c r="F2857" s="10" t="s">
        <v>15</v>
      </c>
      <c r="G2857" s="10" t="s">
        <v>19</v>
      </c>
      <c r="H2857" s="10">
        <v>16.97</v>
      </c>
      <c r="I2857" s="10" t="s">
        <v>11306</v>
      </c>
      <c r="J2857" s="10" t="s">
        <v>192</v>
      </c>
      <c r="K2857" s="10">
        <v>4.6327537634879565</v>
      </c>
      <c r="L2857" s="10">
        <v>2.4046989572292517E-2</v>
      </c>
      <c r="M2857" s="10" t="s">
        <v>20</v>
      </c>
      <c r="O2857">
        <v>16.97</v>
      </c>
    </row>
    <row r="2858" spans="1:15" x14ac:dyDescent="0.35">
      <c r="A2858" s="10" t="s">
        <v>11307</v>
      </c>
      <c r="B2858" s="10" t="s">
        <v>11307</v>
      </c>
      <c r="C2858" s="11" t="s">
        <v>44</v>
      </c>
      <c r="D2858" s="11" t="s">
        <v>44</v>
      </c>
      <c r="E2858" s="10" t="s">
        <v>11279</v>
      </c>
      <c r="F2858" s="10" t="s">
        <v>15</v>
      </c>
      <c r="G2858" s="10" t="s">
        <v>19</v>
      </c>
      <c r="H2858" s="10">
        <v>10.45</v>
      </c>
      <c r="I2858" s="10" t="s">
        <v>11308</v>
      </c>
      <c r="J2858" s="10" t="s">
        <v>231</v>
      </c>
      <c r="K2858" s="10">
        <v>1.0442391185790076</v>
      </c>
      <c r="L2858" s="10">
        <v>2.6297123815443177E-2</v>
      </c>
      <c r="M2858" s="10" t="s">
        <v>20</v>
      </c>
      <c r="O2858">
        <v>10.45</v>
      </c>
    </row>
    <row r="2859" spans="1:15" x14ac:dyDescent="0.35">
      <c r="A2859" s="10" t="s">
        <v>11309</v>
      </c>
      <c r="B2859" s="10" t="s">
        <v>11309</v>
      </c>
      <c r="C2859" s="11" t="s">
        <v>44</v>
      </c>
      <c r="D2859" s="11" t="s">
        <v>44</v>
      </c>
      <c r="E2859" s="10" t="s">
        <v>11279</v>
      </c>
      <c r="F2859" s="10" t="s">
        <v>15</v>
      </c>
      <c r="G2859" s="10" t="s">
        <v>19</v>
      </c>
      <c r="H2859" s="10">
        <v>10.47</v>
      </c>
      <c r="I2859" s="10" t="s">
        <v>11310</v>
      </c>
      <c r="J2859" s="10" t="s">
        <v>231</v>
      </c>
      <c r="K2859" s="10">
        <v>1.5664348059393916</v>
      </c>
      <c r="L2859" s="10">
        <v>2.4659542411343747E-2</v>
      </c>
      <c r="M2859" s="10" t="s">
        <v>20</v>
      </c>
      <c r="O2859">
        <v>10.47</v>
      </c>
    </row>
    <row r="2860" spans="1:15" x14ac:dyDescent="0.35">
      <c r="A2860" s="10" t="s">
        <v>11311</v>
      </c>
      <c r="B2860" s="10" t="s">
        <v>11311</v>
      </c>
      <c r="C2860" s="11" t="s">
        <v>44</v>
      </c>
      <c r="D2860" s="11" t="s">
        <v>44</v>
      </c>
      <c r="E2860" s="10" t="s">
        <v>11279</v>
      </c>
      <c r="F2860" s="10" t="s">
        <v>15</v>
      </c>
      <c r="G2860" s="10" t="s">
        <v>19</v>
      </c>
      <c r="H2860" s="10">
        <v>10.53</v>
      </c>
      <c r="I2860" s="10" t="s">
        <v>11312</v>
      </c>
      <c r="J2860" s="10" t="s">
        <v>231</v>
      </c>
      <c r="K2860" s="10">
        <v>1.0072561038514825</v>
      </c>
      <c r="L2860" s="10">
        <v>2.5533308610857501E-2</v>
      </c>
      <c r="M2860" s="10" t="s">
        <v>20</v>
      </c>
      <c r="O2860">
        <v>10.53</v>
      </c>
    </row>
    <row r="2861" spans="1:15" x14ac:dyDescent="0.35">
      <c r="A2861" s="10" t="s">
        <v>11313</v>
      </c>
      <c r="B2861" s="10" t="s">
        <v>11313</v>
      </c>
      <c r="C2861" s="11" t="s">
        <v>44</v>
      </c>
      <c r="D2861" s="11" t="s">
        <v>44</v>
      </c>
      <c r="E2861" s="10" t="s">
        <v>11279</v>
      </c>
      <c r="F2861" s="10" t="s">
        <v>15</v>
      </c>
      <c r="G2861" s="10" t="s">
        <v>19</v>
      </c>
      <c r="H2861" s="10">
        <v>10.45</v>
      </c>
      <c r="I2861" s="10" t="s">
        <v>11314</v>
      </c>
      <c r="J2861" s="10" t="s">
        <v>231</v>
      </c>
      <c r="K2861" s="10">
        <v>1.7950313583491118</v>
      </c>
      <c r="L2861" s="10">
        <v>2.5711165705516934E-2</v>
      </c>
      <c r="M2861" s="10" t="s">
        <v>20</v>
      </c>
      <c r="O2861">
        <v>10.45</v>
      </c>
    </row>
    <row r="2862" spans="1:15" x14ac:dyDescent="0.35">
      <c r="A2862" s="10" t="s">
        <v>11315</v>
      </c>
      <c r="B2862" s="10" t="s">
        <v>11315</v>
      </c>
      <c r="C2862" s="11" t="s">
        <v>44</v>
      </c>
      <c r="D2862" s="11" t="s">
        <v>44</v>
      </c>
      <c r="E2862" s="10" t="s">
        <v>11279</v>
      </c>
      <c r="F2862" s="10" t="s">
        <v>15</v>
      </c>
      <c r="G2862" s="10" t="s">
        <v>19</v>
      </c>
      <c r="H2862" s="10">
        <v>10.14</v>
      </c>
      <c r="I2862" s="10" t="s">
        <v>11316</v>
      </c>
      <c r="J2862" s="10" t="s">
        <v>231</v>
      </c>
      <c r="K2862" s="10">
        <v>1.2468678447869725</v>
      </c>
      <c r="L2862" s="10">
        <v>2.6077520364474679E-2</v>
      </c>
      <c r="M2862" s="10" t="s">
        <v>20</v>
      </c>
      <c r="O2862">
        <v>10.14</v>
      </c>
    </row>
    <row r="2863" spans="1:15" x14ac:dyDescent="0.35">
      <c r="A2863" s="10" t="s">
        <v>11317</v>
      </c>
      <c r="B2863" s="10" t="s">
        <v>11317</v>
      </c>
      <c r="C2863" s="11" t="s">
        <v>44</v>
      </c>
      <c r="D2863" s="11" t="s">
        <v>44</v>
      </c>
      <c r="E2863" s="10" t="s">
        <v>11279</v>
      </c>
      <c r="F2863" s="10" t="s">
        <v>15</v>
      </c>
      <c r="G2863" s="10" t="s">
        <v>19</v>
      </c>
      <c r="H2863" s="10">
        <v>11.34</v>
      </c>
      <c r="I2863" s="10" t="s">
        <v>11318</v>
      </c>
      <c r="J2863" s="10" t="s">
        <v>231</v>
      </c>
      <c r="K2863" s="10">
        <v>0.94231252816335265</v>
      </c>
      <c r="L2863" s="10">
        <v>2.5648285099748681E-2</v>
      </c>
      <c r="M2863" s="10" t="s">
        <v>20</v>
      </c>
      <c r="O2863">
        <v>11.34</v>
      </c>
    </row>
    <row r="2864" spans="1:15" x14ac:dyDescent="0.35">
      <c r="A2864" s="10" t="s">
        <v>11319</v>
      </c>
      <c r="B2864" s="10" t="s">
        <v>11319</v>
      </c>
      <c r="C2864" s="11" t="s">
        <v>44</v>
      </c>
      <c r="D2864" s="11" t="s">
        <v>44</v>
      </c>
      <c r="E2864" s="10" t="s">
        <v>11279</v>
      </c>
      <c r="F2864" s="10" t="s">
        <v>15</v>
      </c>
      <c r="G2864" s="10" t="s">
        <v>19</v>
      </c>
      <c r="H2864" s="10">
        <v>10.9</v>
      </c>
      <c r="I2864" s="10" t="s">
        <v>11320</v>
      </c>
      <c r="J2864" s="10" t="s">
        <v>231</v>
      </c>
      <c r="K2864" s="10">
        <v>3.7358179503871356</v>
      </c>
      <c r="L2864" s="10">
        <v>2.6362517550347176E-2</v>
      </c>
      <c r="M2864" s="10" t="s">
        <v>20</v>
      </c>
      <c r="O2864">
        <v>10.9</v>
      </c>
    </row>
    <row r="2865" spans="1:15" x14ac:dyDescent="0.35">
      <c r="A2865" s="10" t="s">
        <v>11321</v>
      </c>
      <c r="B2865" s="10" t="s">
        <v>11321</v>
      </c>
      <c r="C2865" s="11" t="s">
        <v>44</v>
      </c>
      <c r="D2865" s="11" t="s">
        <v>44</v>
      </c>
      <c r="E2865" s="10" t="s">
        <v>11279</v>
      </c>
      <c r="F2865" s="10" t="s">
        <v>15</v>
      </c>
      <c r="G2865" s="10" t="s">
        <v>19</v>
      </c>
      <c r="H2865" s="10">
        <v>15.86</v>
      </c>
      <c r="I2865" s="10" t="s">
        <v>20</v>
      </c>
      <c r="J2865" s="10" t="s">
        <v>20</v>
      </c>
      <c r="K2865" s="10">
        <v>1.4630559354787676</v>
      </c>
      <c r="L2865" s="10">
        <v>2.8012389905141068E-2</v>
      </c>
      <c r="M2865" s="10" t="s">
        <v>20</v>
      </c>
      <c r="O2865">
        <v>15.86</v>
      </c>
    </row>
    <row r="2866" spans="1:15" x14ac:dyDescent="0.35">
      <c r="A2866" s="10" t="s">
        <v>11322</v>
      </c>
      <c r="B2866" s="10" t="s">
        <v>11322</v>
      </c>
      <c r="C2866" s="11" t="s">
        <v>44</v>
      </c>
      <c r="D2866" s="11" t="s">
        <v>44</v>
      </c>
      <c r="E2866" s="10" t="s">
        <v>11279</v>
      </c>
      <c r="F2866" s="10" t="s">
        <v>15</v>
      </c>
      <c r="G2866" s="10" t="s">
        <v>19</v>
      </c>
      <c r="H2866" s="10">
        <v>12.71</v>
      </c>
      <c r="I2866" s="10" t="s">
        <v>20</v>
      </c>
      <c r="J2866" s="10" t="s">
        <v>20</v>
      </c>
      <c r="K2866" s="10">
        <v>1.5744542463646884</v>
      </c>
      <c r="L2866" s="10">
        <v>2.6615011311290425E-2</v>
      </c>
      <c r="M2866" s="10" t="s">
        <v>20</v>
      </c>
      <c r="O2866">
        <v>12.71</v>
      </c>
    </row>
    <row r="2867" spans="1:15" x14ac:dyDescent="0.35">
      <c r="A2867" s="10" t="s">
        <v>11323</v>
      </c>
      <c r="B2867" s="10" t="s">
        <v>11323</v>
      </c>
      <c r="C2867" s="11" t="s">
        <v>44</v>
      </c>
      <c r="D2867" s="11" t="s">
        <v>44</v>
      </c>
      <c r="E2867" s="10" t="s">
        <v>11279</v>
      </c>
      <c r="F2867" s="10" t="s">
        <v>15</v>
      </c>
      <c r="G2867" s="10" t="s">
        <v>19</v>
      </c>
      <c r="H2867" s="10">
        <v>14.44</v>
      </c>
      <c r="I2867" s="10" t="s">
        <v>20</v>
      </c>
      <c r="J2867" s="10" t="s">
        <v>20</v>
      </c>
      <c r="K2867" s="10">
        <v>2.7975683196311123</v>
      </c>
      <c r="L2867" s="10">
        <v>2.9245462633863909E-2</v>
      </c>
      <c r="M2867" s="10" t="s">
        <v>20</v>
      </c>
      <c r="O2867">
        <v>14.44</v>
      </c>
    </row>
    <row r="2868" spans="1:15" x14ac:dyDescent="0.35">
      <c r="A2868" s="10" t="s">
        <v>11326</v>
      </c>
      <c r="B2868" s="10" t="s">
        <v>11326</v>
      </c>
      <c r="C2868" s="11" t="s">
        <v>44</v>
      </c>
      <c r="D2868" s="11" t="s">
        <v>44</v>
      </c>
      <c r="E2868" s="10" t="s">
        <v>11279</v>
      </c>
      <c r="F2868" s="10" t="s">
        <v>15</v>
      </c>
      <c r="G2868" s="10" t="s">
        <v>46</v>
      </c>
      <c r="H2868" s="10">
        <v>18.63</v>
      </c>
      <c r="I2868" s="10" t="s">
        <v>11327</v>
      </c>
      <c r="J2868" s="10" t="s">
        <v>927</v>
      </c>
      <c r="K2868" s="10">
        <v>0.92249695168603296</v>
      </c>
      <c r="L2868" s="10">
        <v>2.5764860385188795E-2</v>
      </c>
      <c r="M2868" s="10" t="s">
        <v>20</v>
      </c>
      <c r="O2868">
        <v>18.63</v>
      </c>
    </row>
    <row r="2869" spans="1:15" x14ac:dyDescent="0.35">
      <c r="A2869" s="10" t="s">
        <v>11330</v>
      </c>
      <c r="B2869" s="10" t="s">
        <v>11330</v>
      </c>
      <c r="C2869" s="11" t="s">
        <v>44</v>
      </c>
      <c r="D2869" s="11" t="s">
        <v>44</v>
      </c>
      <c r="E2869" s="10" t="s">
        <v>11279</v>
      </c>
      <c r="F2869" s="10" t="s">
        <v>15</v>
      </c>
      <c r="G2869" s="10" t="s">
        <v>46</v>
      </c>
      <c r="H2869" s="10">
        <v>19.02</v>
      </c>
      <c r="I2869" s="10" t="s">
        <v>11331</v>
      </c>
      <c r="J2869" s="10" t="s">
        <v>1870</v>
      </c>
      <c r="K2869" s="10">
        <v>0.50470804281590076</v>
      </c>
      <c r="L2869" s="10">
        <v>2.7732795237734538E-2</v>
      </c>
      <c r="M2869" s="10" t="s">
        <v>20</v>
      </c>
      <c r="O2869">
        <v>19.02</v>
      </c>
    </row>
    <row r="2870" spans="1:15" x14ac:dyDescent="0.35">
      <c r="A2870" s="10" t="s">
        <v>11332</v>
      </c>
      <c r="B2870" s="10" t="s">
        <v>11332</v>
      </c>
      <c r="C2870" s="11" t="s">
        <v>44</v>
      </c>
      <c r="D2870" s="11" t="s">
        <v>44</v>
      </c>
      <c r="E2870" s="10" t="s">
        <v>11279</v>
      </c>
      <c r="F2870" s="10" t="s">
        <v>15</v>
      </c>
      <c r="G2870" s="10" t="s">
        <v>46</v>
      </c>
      <c r="H2870" s="10">
        <v>20.27</v>
      </c>
      <c r="I2870" s="10" t="s">
        <v>11333</v>
      </c>
      <c r="J2870" s="10" t="s">
        <v>927</v>
      </c>
      <c r="K2870" s="10">
        <v>0.67445546004060841</v>
      </c>
      <c r="L2870" s="10">
        <v>2.8779561407900368E-2</v>
      </c>
      <c r="M2870" s="10" t="s">
        <v>20</v>
      </c>
      <c r="O2870">
        <v>20.27</v>
      </c>
    </row>
    <row r="2871" spans="1:15" x14ac:dyDescent="0.35">
      <c r="A2871" s="10" t="s">
        <v>11334</v>
      </c>
      <c r="B2871" s="10" t="s">
        <v>11334</v>
      </c>
      <c r="C2871" s="11" t="s">
        <v>44</v>
      </c>
      <c r="D2871" s="11" t="s">
        <v>44</v>
      </c>
      <c r="E2871" s="10" t="s">
        <v>11279</v>
      </c>
      <c r="F2871" s="10" t="s">
        <v>15</v>
      </c>
      <c r="G2871" s="10" t="s">
        <v>46</v>
      </c>
      <c r="H2871" s="10">
        <v>22.81</v>
      </c>
      <c r="I2871" s="10" t="s">
        <v>11335</v>
      </c>
      <c r="J2871" s="10" t="s">
        <v>927</v>
      </c>
      <c r="K2871" s="10">
        <v>1.42269016066022</v>
      </c>
      <c r="L2871" s="10">
        <v>2.7970083858868077E-2</v>
      </c>
      <c r="M2871" s="10" t="s">
        <v>20</v>
      </c>
      <c r="O2871">
        <v>22.81</v>
      </c>
    </row>
    <row r="2872" spans="1:15" x14ac:dyDescent="0.35">
      <c r="A2872" s="10" t="s">
        <v>11336</v>
      </c>
      <c r="B2872" s="10" t="s">
        <v>11336</v>
      </c>
      <c r="C2872" s="11" t="s">
        <v>44</v>
      </c>
      <c r="D2872" s="11" t="s">
        <v>44</v>
      </c>
      <c r="E2872" s="10" t="s">
        <v>11279</v>
      </c>
      <c r="F2872" s="10" t="s">
        <v>15</v>
      </c>
      <c r="G2872" s="10" t="s">
        <v>46</v>
      </c>
      <c r="H2872" s="10">
        <v>20.54</v>
      </c>
      <c r="I2872" s="10" t="s">
        <v>11337</v>
      </c>
      <c r="J2872" s="10" t="s">
        <v>927</v>
      </c>
      <c r="K2872" s="10">
        <v>2.3048866323694361</v>
      </c>
      <c r="L2872" s="10">
        <v>2.3066339105115942E-2</v>
      </c>
      <c r="M2872" s="10" t="s">
        <v>20</v>
      </c>
      <c r="O2872">
        <v>20.54</v>
      </c>
    </row>
    <row r="2873" spans="1:15" x14ac:dyDescent="0.35">
      <c r="A2873" s="10" t="s">
        <v>11338</v>
      </c>
      <c r="B2873" s="10" t="s">
        <v>11338</v>
      </c>
      <c r="C2873" s="11" t="s">
        <v>44</v>
      </c>
      <c r="D2873" s="11" t="s">
        <v>44</v>
      </c>
      <c r="E2873" s="10" t="s">
        <v>11279</v>
      </c>
      <c r="F2873" s="10" t="s">
        <v>15</v>
      </c>
      <c r="G2873" s="10" t="s">
        <v>46</v>
      </c>
      <c r="H2873" s="10">
        <v>24.71</v>
      </c>
      <c r="I2873" s="10" t="s">
        <v>11339</v>
      </c>
      <c r="J2873" s="10" t="s">
        <v>927</v>
      </c>
      <c r="K2873" s="10">
        <v>0.85096232287496887</v>
      </c>
      <c r="L2873" s="10">
        <v>2.8917985652758486E-2</v>
      </c>
      <c r="M2873" s="10" t="s">
        <v>20</v>
      </c>
      <c r="O2873">
        <v>24.71</v>
      </c>
    </row>
    <row r="2874" spans="1:15" x14ac:dyDescent="0.35">
      <c r="A2874" s="10" t="s">
        <v>11340</v>
      </c>
      <c r="B2874" s="10" t="s">
        <v>11340</v>
      </c>
      <c r="C2874" s="11" t="s">
        <v>44</v>
      </c>
      <c r="D2874" s="11" t="s">
        <v>44</v>
      </c>
      <c r="E2874" s="10" t="s">
        <v>11279</v>
      </c>
      <c r="F2874" s="10" t="s">
        <v>15</v>
      </c>
      <c r="G2874" s="10" t="s">
        <v>46</v>
      </c>
      <c r="H2874" s="10">
        <v>26.66</v>
      </c>
      <c r="I2874" s="10" t="s">
        <v>11341</v>
      </c>
      <c r="J2874" s="10" t="s">
        <v>927</v>
      </c>
      <c r="K2874" s="10">
        <v>0.59735274679670147</v>
      </c>
      <c r="L2874" s="10">
        <v>2.5189226210523875E-2</v>
      </c>
      <c r="M2874" s="10" t="s">
        <v>20</v>
      </c>
      <c r="O2874">
        <v>26.66</v>
      </c>
    </row>
    <row r="2875" spans="1:15" x14ac:dyDescent="0.35">
      <c r="A2875" s="10" t="s">
        <v>11342</v>
      </c>
      <c r="B2875" s="10" t="s">
        <v>11342</v>
      </c>
      <c r="C2875" s="11" t="s">
        <v>44</v>
      </c>
      <c r="D2875" s="11" t="s">
        <v>44</v>
      </c>
      <c r="E2875" s="10" t="s">
        <v>11279</v>
      </c>
      <c r="F2875" s="10" t="s">
        <v>15</v>
      </c>
      <c r="G2875" s="10" t="s">
        <v>46</v>
      </c>
      <c r="H2875" s="10">
        <v>17.510000000000002</v>
      </c>
      <c r="I2875" s="10" t="s">
        <v>11343</v>
      </c>
      <c r="J2875" s="10" t="s">
        <v>1870</v>
      </c>
      <c r="K2875" s="10">
        <v>0.46608607354704895</v>
      </c>
      <c r="L2875" s="10">
        <v>2.6674179172622558E-2</v>
      </c>
      <c r="M2875" s="10" t="s">
        <v>20</v>
      </c>
      <c r="O2875">
        <v>17.510000000000002</v>
      </c>
    </row>
    <row r="2876" spans="1:15" x14ac:dyDescent="0.35">
      <c r="A2876" s="10" t="s">
        <v>11344</v>
      </c>
      <c r="B2876" s="10" t="s">
        <v>11344</v>
      </c>
      <c r="C2876" s="11" t="s">
        <v>44</v>
      </c>
      <c r="D2876" s="11" t="s">
        <v>44</v>
      </c>
      <c r="E2876" s="10" t="s">
        <v>11279</v>
      </c>
      <c r="F2876" s="10" t="s">
        <v>15</v>
      </c>
      <c r="G2876" s="10" t="s">
        <v>46</v>
      </c>
      <c r="H2876" s="10">
        <v>23.57</v>
      </c>
      <c r="I2876" s="10" t="s">
        <v>11345</v>
      </c>
      <c r="J2876" s="10" t="s">
        <v>927</v>
      </c>
      <c r="K2876" s="10">
        <v>0.20658912474460581</v>
      </c>
      <c r="L2876" s="10">
        <v>2.8322397539742486E-2</v>
      </c>
      <c r="M2876" s="10" t="s">
        <v>20</v>
      </c>
      <c r="O2876">
        <v>23.57</v>
      </c>
    </row>
    <row r="2877" spans="1:15" x14ac:dyDescent="0.35">
      <c r="A2877" s="10" t="s">
        <v>11346</v>
      </c>
      <c r="B2877" s="10" t="s">
        <v>11346</v>
      </c>
      <c r="C2877" s="11" t="s">
        <v>44</v>
      </c>
      <c r="D2877" s="11" t="s">
        <v>44</v>
      </c>
      <c r="E2877" s="10" t="s">
        <v>11279</v>
      </c>
      <c r="F2877" s="10" t="s">
        <v>15</v>
      </c>
      <c r="G2877" s="10" t="s">
        <v>46</v>
      </c>
      <c r="H2877" s="10">
        <v>23.39</v>
      </c>
      <c r="I2877" s="10" t="s">
        <v>11347</v>
      </c>
      <c r="J2877" s="10" t="s">
        <v>927</v>
      </c>
      <c r="K2877" s="10">
        <v>0.21635399334733491</v>
      </c>
      <c r="L2877" s="10">
        <v>2.8629054323339773E-2</v>
      </c>
      <c r="M2877" s="10" t="s">
        <v>20</v>
      </c>
      <c r="O2877">
        <v>23.39</v>
      </c>
    </row>
    <row r="2878" spans="1:15" x14ac:dyDescent="0.35">
      <c r="A2878" s="10" t="s">
        <v>11348</v>
      </c>
      <c r="B2878" s="10" t="s">
        <v>11348</v>
      </c>
      <c r="C2878" s="11" t="s">
        <v>44</v>
      </c>
      <c r="D2878" s="11" t="s">
        <v>44</v>
      </c>
      <c r="E2878" s="10" t="s">
        <v>11279</v>
      </c>
      <c r="F2878" s="10" t="s">
        <v>15</v>
      </c>
      <c r="G2878" s="10" t="s">
        <v>46</v>
      </c>
      <c r="H2878" s="10">
        <v>18.95</v>
      </c>
      <c r="I2878" s="10" t="s">
        <v>11349</v>
      </c>
      <c r="J2878" s="10" t="s">
        <v>1870</v>
      </c>
      <c r="K2878" s="10">
        <v>1.8561084310466975</v>
      </c>
      <c r="L2878" s="10">
        <v>2.379891417319643E-2</v>
      </c>
      <c r="M2878" s="10" t="s">
        <v>20</v>
      </c>
      <c r="O2878">
        <v>18.95</v>
      </c>
    </row>
    <row r="2879" spans="1:15" x14ac:dyDescent="0.35">
      <c r="A2879" s="10" t="s">
        <v>11350</v>
      </c>
      <c r="B2879" s="10" t="s">
        <v>11350</v>
      </c>
      <c r="C2879" s="11" t="s">
        <v>11351</v>
      </c>
      <c r="D2879" s="11" t="s">
        <v>11352</v>
      </c>
      <c r="E2879" s="10" t="s">
        <v>11279</v>
      </c>
      <c r="F2879" s="10" t="s">
        <v>15</v>
      </c>
      <c r="G2879" s="10" t="s">
        <v>46</v>
      </c>
      <c r="H2879" s="10">
        <v>33.86</v>
      </c>
      <c r="I2879" s="10" t="s">
        <v>11353</v>
      </c>
      <c r="J2879" s="10" t="s">
        <v>927</v>
      </c>
      <c r="K2879" s="10">
        <v>1.1037533102719628</v>
      </c>
      <c r="L2879" s="10">
        <v>2.7513010338833733E-2</v>
      </c>
      <c r="M2879" s="10" t="s">
        <v>20</v>
      </c>
      <c r="O2879">
        <v>33.86</v>
      </c>
    </row>
    <row r="2880" spans="1:15" x14ac:dyDescent="0.35">
      <c r="A2880" s="10" t="s">
        <v>11354</v>
      </c>
      <c r="B2880" s="10" t="s">
        <v>11354</v>
      </c>
      <c r="C2880" s="11" t="s">
        <v>44</v>
      </c>
      <c r="D2880" s="11" t="s">
        <v>44</v>
      </c>
      <c r="E2880" s="10" t="s">
        <v>11279</v>
      </c>
      <c r="F2880" s="10" t="s">
        <v>15</v>
      </c>
      <c r="G2880" s="10" t="s">
        <v>46</v>
      </c>
      <c r="H2880" s="10">
        <v>17.46</v>
      </c>
      <c r="I2880" s="10" t="s">
        <v>11355</v>
      </c>
      <c r="J2880" s="10" t="s">
        <v>927</v>
      </c>
      <c r="K2880" s="10">
        <v>0.97475664108987203</v>
      </c>
      <c r="L2880" s="10">
        <v>2.6373585465710534E-2</v>
      </c>
      <c r="M2880" s="10" t="s">
        <v>20</v>
      </c>
      <c r="O2880">
        <v>17.46</v>
      </c>
    </row>
    <row r="2881" spans="1:15" x14ac:dyDescent="0.35">
      <c r="A2881" s="10" t="s">
        <v>11356</v>
      </c>
      <c r="B2881" s="10" t="s">
        <v>11356</v>
      </c>
      <c r="C2881" s="11" t="s">
        <v>44</v>
      </c>
      <c r="D2881" s="11" t="s">
        <v>44</v>
      </c>
      <c r="E2881" s="10" t="s">
        <v>11279</v>
      </c>
      <c r="F2881" s="10" t="s">
        <v>15</v>
      </c>
      <c r="G2881" s="10" t="s">
        <v>46</v>
      </c>
      <c r="H2881" s="10">
        <v>23.32</v>
      </c>
      <c r="I2881" s="10" t="s">
        <v>11357</v>
      </c>
      <c r="J2881" s="10" t="s">
        <v>927</v>
      </c>
      <c r="K2881" s="10">
        <v>15.387821687757084</v>
      </c>
      <c r="L2881" s="10">
        <v>2.3280083830966778E-2</v>
      </c>
      <c r="M2881" s="10" t="s">
        <v>20</v>
      </c>
      <c r="O2881">
        <v>23.32</v>
      </c>
    </row>
    <row r="2882" spans="1:15" x14ac:dyDescent="0.35">
      <c r="A2882" s="10" t="s">
        <v>11358</v>
      </c>
      <c r="B2882" s="10" t="s">
        <v>11358</v>
      </c>
      <c r="C2882" s="11" t="s">
        <v>44</v>
      </c>
      <c r="D2882" s="11" t="s">
        <v>44</v>
      </c>
      <c r="E2882" s="10" t="s">
        <v>11279</v>
      </c>
      <c r="F2882" s="10" t="s">
        <v>15</v>
      </c>
      <c r="G2882" s="10" t="s">
        <v>19</v>
      </c>
      <c r="H2882" s="10">
        <v>25.33</v>
      </c>
      <c r="I2882" s="10" t="s">
        <v>11359</v>
      </c>
      <c r="J2882" s="10" t="s">
        <v>927</v>
      </c>
      <c r="K2882" s="10">
        <v>0.93876013572569761</v>
      </c>
      <c r="L2882" s="10">
        <v>2.6024843284389591E-2</v>
      </c>
      <c r="M2882" s="10" t="s">
        <v>20</v>
      </c>
      <c r="O2882">
        <v>25.33</v>
      </c>
    </row>
    <row r="2883" spans="1:15" x14ac:dyDescent="0.35">
      <c r="A2883" s="10" t="s">
        <v>11360</v>
      </c>
      <c r="B2883" s="10" t="s">
        <v>11360</v>
      </c>
      <c r="C2883" s="11" t="s">
        <v>44</v>
      </c>
      <c r="D2883" s="11" t="s">
        <v>44</v>
      </c>
      <c r="E2883" s="10" t="s">
        <v>11279</v>
      </c>
      <c r="F2883" s="10" t="s">
        <v>15</v>
      </c>
      <c r="G2883" s="10" t="s">
        <v>19</v>
      </c>
      <c r="H2883" s="10">
        <v>19.100000000000001</v>
      </c>
      <c r="I2883" s="10" t="s">
        <v>11361</v>
      </c>
      <c r="J2883" s="10" t="s">
        <v>927</v>
      </c>
      <c r="K2883" s="10">
        <v>1.2854809959378262</v>
      </c>
      <c r="L2883" s="10">
        <v>2.8778314786955448E-2</v>
      </c>
      <c r="M2883" s="10" t="s">
        <v>20</v>
      </c>
      <c r="O2883">
        <v>19.100000000000001</v>
      </c>
    </row>
    <row r="2884" spans="1:15" x14ac:dyDescent="0.35">
      <c r="A2884" s="10" t="s">
        <v>11362</v>
      </c>
      <c r="B2884" s="10" t="s">
        <v>11362</v>
      </c>
      <c r="C2884" s="11" t="s">
        <v>44</v>
      </c>
      <c r="D2884" s="11" t="s">
        <v>44</v>
      </c>
      <c r="E2884" s="10" t="s">
        <v>11279</v>
      </c>
      <c r="F2884" s="10" t="s">
        <v>15</v>
      </c>
      <c r="G2884" s="10" t="s">
        <v>19</v>
      </c>
      <c r="H2884" s="10">
        <v>18.190000000000001</v>
      </c>
      <c r="I2884" s="10" t="s">
        <v>11363</v>
      </c>
      <c r="J2884" s="10" t="s">
        <v>927</v>
      </c>
      <c r="K2884" s="10">
        <v>0.67779550306624992</v>
      </c>
      <c r="L2884" s="10">
        <v>2.729744912506836E-2</v>
      </c>
      <c r="M2884" s="10" t="s">
        <v>20</v>
      </c>
      <c r="O2884">
        <v>18.190000000000001</v>
      </c>
    </row>
    <row r="2885" spans="1:15" x14ac:dyDescent="0.35">
      <c r="A2885" s="10" t="s">
        <v>11364</v>
      </c>
      <c r="B2885" s="10" t="s">
        <v>11364</v>
      </c>
      <c r="C2885" s="11" t="s">
        <v>44</v>
      </c>
      <c r="D2885" s="11" t="s">
        <v>44</v>
      </c>
      <c r="E2885" s="10" t="s">
        <v>11279</v>
      </c>
      <c r="F2885" s="10" t="s">
        <v>15</v>
      </c>
      <c r="G2885" s="10" t="s">
        <v>19</v>
      </c>
      <c r="H2885" s="10">
        <v>15.84</v>
      </c>
      <c r="I2885" s="10" t="s">
        <v>11365</v>
      </c>
      <c r="J2885" s="10" t="s">
        <v>927</v>
      </c>
      <c r="K2885" s="10">
        <v>0.50512383045146092</v>
      </c>
      <c r="L2885" s="10">
        <v>2.6582708825803034E-2</v>
      </c>
      <c r="M2885" s="10" t="s">
        <v>20</v>
      </c>
      <c r="O2885">
        <v>15.84</v>
      </c>
    </row>
    <row r="2886" spans="1:15" x14ac:dyDescent="0.35">
      <c r="A2886" s="10" t="s">
        <v>11366</v>
      </c>
      <c r="B2886" s="10" t="s">
        <v>11366</v>
      </c>
      <c r="C2886" s="11" t="s">
        <v>44</v>
      </c>
      <c r="D2886" s="11" t="s">
        <v>44</v>
      </c>
      <c r="E2886" s="10" t="s">
        <v>11279</v>
      </c>
      <c r="F2886" s="10" t="s">
        <v>15</v>
      </c>
      <c r="G2886" s="10" t="s">
        <v>19</v>
      </c>
      <c r="H2886" s="10">
        <v>20.79</v>
      </c>
      <c r="I2886" s="10" t="s">
        <v>11367</v>
      </c>
      <c r="J2886" s="10" t="s">
        <v>927</v>
      </c>
      <c r="K2886" s="10">
        <v>0.69614795065760782</v>
      </c>
      <c r="L2886" s="10">
        <v>2.6090160450797636E-2</v>
      </c>
      <c r="M2886" s="10" t="s">
        <v>20</v>
      </c>
      <c r="O2886">
        <v>20.79</v>
      </c>
    </row>
    <row r="2887" spans="1:15" x14ac:dyDescent="0.35">
      <c r="A2887" s="10" t="s">
        <v>11368</v>
      </c>
      <c r="B2887" s="10" t="s">
        <v>11368</v>
      </c>
      <c r="C2887" s="11" t="s">
        <v>44</v>
      </c>
      <c r="D2887" s="11" t="s">
        <v>44</v>
      </c>
      <c r="E2887" s="10" t="s">
        <v>11279</v>
      </c>
      <c r="F2887" s="10" t="s">
        <v>15</v>
      </c>
      <c r="G2887" s="10" t="s">
        <v>19</v>
      </c>
      <c r="H2887" s="10">
        <v>17.28</v>
      </c>
      <c r="I2887" s="10" t="s">
        <v>11369</v>
      </c>
      <c r="J2887" s="10" t="s">
        <v>927</v>
      </c>
      <c r="K2887" s="10">
        <v>0.91270016854437896</v>
      </c>
      <c r="L2887" s="10">
        <v>2.6624575800535896E-2</v>
      </c>
      <c r="M2887" s="10" t="s">
        <v>20</v>
      </c>
      <c r="O2887">
        <v>17.28</v>
      </c>
    </row>
    <row r="2888" spans="1:15" x14ac:dyDescent="0.35">
      <c r="A2888" s="10" t="s">
        <v>11370</v>
      </c>
      <c r="B2888" s="10" t="s">
        <v>11370</v>
      </c>
      <c r="C2888" s="11" t="s">
        <v>44</v>
      </c>
      <c r="D2888" s="11" t="s">
        <v>44</v>
      </c>
      <c r="E2888" s="10" t="s">
        <v>11279</v>
      </c>
      <c r="F2888" s="10" t="s">
        <v>15</v>
      </c>
      <c r="G2888" s="10" t="s">
        <v>19</v>
      </c>
      <c r="H2888" s="10">
        <v>22.36</v>
      </c>
      <c r="I2888" s="10" t="s">
        <v>11371</v>
      </c>
      <c r="J2888" s="10" t="s">
        <v>927</v>
      </c>
      <c r="K2888" s="10">
        <v>1.8237584596862304</v>
      </c>
      <c r="L2888" s="10">
        <v>2.3663455131561685E-2</v>
      </c>
      <c r="M2888" s="10" t="s">
        <v>20</v>
      </c>
      <c r="O2888">
        <v>22.36</v>
      </c>
    </row>
    <row r="2889" spans="1:15" x14ac:dyDescent="0.35">
      <c r="A2889" s="10" t="s">
        <v>11372</v>
      </c>
      <c r="B2889" s="10" t="s">
        <v>11372</v>
      </c>
      <c r="C2889" s="11" t="s">
        <v>44</v>
      </c>
      <c r="D2889" s="11" t="s">
        <v>44</v>
      </c>
      <c r="E2889" s="10" t="s">
        <v>11279</v>
      </c>
      <c r="F2889" s="10" t="s">
        <v>15</v>
      </c>
      <c r="G2889" s="10" t="s">
        <v>19</v>
      </c>
      <c r="H2889" s="10">
        <v>22.52</v>
      </c>
      <c r="I2889" s="10" t="s">
        <v>11373</v>
      </c>
      <c r="J2889" s="10" t="s">
        <v>927</v>
      </c>
      <c r="K2889" s="10">
        <v>0.27662743345321167</v>
      </c>
      <c r="L2889" s="10">
        <v>2.8588876418916654E-2</v>
      </c>
      <c r="M2889" s="10" t="s">
        <v>20</v>
      </c>
      <c r="O2889">
        <v>22.52</v>
      </c>
    </row>
    <row r="2890" spans="1:15" x14ac:dyDescent="0.35">
      <c r="A2890" s="10" t="s">
        <v>11374</v>
      </c>
      <c r="B2890" s="10" t="s">
        <v>11374</v>
      </c>
      <c r="C2890" s="11" t="s">
        <v>44</v>
      </c>
      <c r="D2890" s="11" t="s">
        <v>44</v>
      </c>
      <c r="E2890" s="10" t="s">
        <v>11279</v>
      </c>
      <c r="F2890" s="10" t="s">
        <v>15</v>
      </c>
      <c r="G2890" s="10" t="s">
        <v>19</v>
      </c>
      <c r="H2890" s="10">
        <v>26.74</v>
      </c>
      <c r="I2890" s="10" t="s">
        <v>11375</v>
      </c>
      <c r="J2890" s="10" t="s">
        <v>927</v>
      </c>
      <c r="K2890" s="10">
        <v>0.24587746210486311</v>
      </c>
      <c r="L2890" s="10">
        <v>2.7956138109589281E-2</v>
      </c>
      <c r="M2890" s="10" t="s">
        <v>20</v>
      </c>
      <c r="O2890">
        <v>26.74</v>
      </c>
    </row>
    <row r="2891" spans="1:15" x14ac:dyDescent="0.35">
      <c r="A2891" s="10" t="s">
        <v>11376</v>
      </c>
      <c r="B2891" s="10" t="s">
        <v>11376</v>
      </c>
      <c r="C2891" s="11" t="s">
        <v>44</v>
      </c>
      <c r="D2891" s="11" t="s">
        <v>44</v>
      </c>
      <c r="E2891" s="10" t="s">
        <v>11279</v>
      </c>
      <c r="F2891" s="10" t="s">
        <v>15</v>
      </c>
      <c r="G2891" s="10" t="s">
        <v>19</v>
      </c>
      <c r="H2891" s="10">
        <v>21.71</v>
      </c>
      <c r="I2891" s="10" t="s">
        <v>11377</v>
      </c>
      <c r="J2891" s="10" t="s">
        <v>927</v>
      </c>
      <c r="K2891" s="10">
        <v>0.21121155714131284</v>
      </c>
      <c r="L2891" s="10">
        <v>2.7744329765694128E-2</v>
      </c>
      <c r="M2891" s="10" t="s">
        <v>20</v>
      </c>
      <c r="O2891">
        <v>21.71</v>
      </c>
    </row>
    <row r="2892" spans="1:15" x14ac:dyDescent="0.35">
      <c r="A2892" s="10" t="s">
        <v>11378</v>
      </c>
      <c r="B2892" s="10" t="s">
        <v>11378</v>
      </c>
      <c r="C2892" s="11" t="s">
        <v>44</v>
      </c>
      <c r="D2892" s="11" t="s">
        <v>44</v>
      </c>
      <c r="E2892" s="10" t="s">
        <v>11279</v>
      </c>
      <c r="F2892" s="10" t="s">
        <v>15</v>
      </c>
      <c r="G2892" s="10" t="s">
        <v>19</v>
      </c>
      <c r="H2892" s="10">
        <v>18.87</v>
      </c>
      <c r="I2892" s="10" t="s">
        <v>11379</v>
      </c>
      <c r="J2892" s="10" t="s">
        <v>1870</v>
      </c>
      <c r="K2892" s="10">
        <v>0.79969484124612467</v>
      </c>
      <c r="L2892" s="10">
        <v>2.6598821466021084E-2</v>
      </c>
      <c r="M2892" s="10" t="s">
        <v>20</v>
      </c>
      <c r="O2892">
        <v>18.87</v>
      </c>
    </row>
    <row r="2893" spans="1:15" x14ac:dyDescent="0.35">
      <c r="A2893" s="10" t="s">
        <v>11380</v>
      </c>
      <c r="B2893" s="10" t="s">
        <v>11380</v>
      </c>
      <c r="C2893" s="11" t="s">
        <v>44</v>
      </c>
      <c r="D2893" s="11" t="s">
        <v>44</v>
      </c>
      <c r="E2893" s="10" t="s">
        <v>11279</v>
      </c>
      <c r="F2893" s="10" t="s">
        <v>15</v>
      </c>
      <c r="G2893" s="10" t="s">
        <v>19</v>
      </c>
      <c r="H2893" s="10">
        <v>21.39</v>
      </c>
      <c r="I2893" s="10" t="s">
        <v>11381</v>
      </c>
      <c r="J2893" s="10" t="s">
        <v>927</v>
      </c>
      <c r="K2893" s="10">
        <v>1.9593450045147716</v>
      </c>
      <c r="L2893" s="10">
        <v>2.8187174917291617E-2</v>
      </c>
      <c r="M2893" s="10" t="s">
        <v>20</v>
      </c>
      <c r="O2893">
        <v>21.39</v>
      </c>
    </row>
    <row r="2894" spans="1:15" x14ac:dyDescent="0.35">
      <c r="A2894" s="10" t="s">
        <v>11382</v>
      </c>
      <c r="B2894" s="10" t="s">
        <v>11382</v>
      </c>
      <c r="C2894" s="11" t="s">
        <v>44</v>
      </c>
      <c r="D2894" s="11" t="s">
        <v>44</v>
      </c>
      <c r="E2894" s="10" t="s">
        <v>11279</v>
      </c>
      <c r="F2894" s="10" t="s">
        <v>15</v>
      </c>
      <c r="G2894" s="10" t="s">
        <v>19</v>
      </c>
      <c r="H2894" s="10">
        <v>17.760000000000002</v>
      </c>
      <c r="I2894" s="10" t="s">
        <v>11383</v>
      </c>
      <c r="J2894" s="10" t="s">
        <v>927</v>
      </c>
      <c r="K2894" s="10">
        <v>2.1209007879318311</v>
      </c>
      <c r="L2894" s="10">
        <v>2.6207362417860591E-2</v>
      </c>
      <c r="M2894" s="10" t="s">
        <v>20</v>
      </c>
      <c r="O2894">
        <v>17.760000000000002</v>
      </c>
    </row>
    <row r="2895" spans="1:15" x14ac:dyDescent="0.35">
      <c r="A2895" s="10" t="s">
        <v>11390</v>
      </c>
      <c r="B2895" s="10" t="s">
        <v>11390</v>
      </c>
      <c r="C2895" s="11" t="s">
        <v>11391</v>
      </c>
      <c r="D2895" s="11" t="s">
        <v>11392</v>
      </c>
      <c r="E2895" s="10" t="s">
        <v>11279</v>
      </c>
      <c r="F2895" s="10" t="s">
        <v>15</v>
      </c>
      <c r="G2895" s="10" t="s">
        <v>19</v>
      </c>
      <c r="H2895" s="10">
        <v>14.28</v>
      </c>
      <c r="I2895" s="10" t="s">
        <v>20</v>
      </c>
      <c r="J2895" s="10" t="s">
        <v>20</v>
      </c>
      <c r="K2895" s="10">
        <v>0.91828132529010043</v>
      </c>
      <c r="L2895" s="10">
        <v>2.2330415836032937E-2</v>
      </c>
      <c r="M2895" s="10">
        <v>0.28875334245161993</v>
      </c>
      <c r="O2895">
        <v>14.28</v>
      </c>
    </row>
    <row r="2896" spans="1:15" x14ac:dyDescent="0.35">
      <c r="A2896" s="10" t="s">
        <v>11393</v>
      </c>
      <c r="B2896" s="10" t="s">
        <v>11393</v>
      </c>
      <c r="C2896" s="11" t="s">
        <v>44</v>
      </c>
      <c r="D2896" s="11" t="s">
        <v>44</v>
      </c>
      <c r="E2896" s="10" t="s">
        <v>11279</v>
      </c>
      <c r="F2896" s="10" t="s">
        <v>15</v>
      </c>
      <c r="G2896" s="10" t="s">
        <v>19</v>
      </c>
      <c r="H2896" s="10">
        <v>22.16</v>
      </c>
      <c r="I2896" s="10" t="s">
        <v>11394</v>
      </c>
      <c r="J2896" s="10" t="s">
        <v>927</v>
      </c>
      <c r="K2896" s="10">
        <v>0.77468524922797777</v>
      </c>
      <c r="L2896" s="10">
        <v>2.5517814967254596E-2</v>
      </c>
      <c r="M2896" s="10" t="s">
        <v>20</v>
      </c>
      <c r="O2896">
        <v>22.16</v>
      </c>
    </row>
    <row r="2897" spans="1:15" x14ac:dyDescent="0.35">
      <c r="A2897" s="10" t="s">
        <v>11400</v>
      </c>
      <c r="B2897" s="10" t="s">
        <v>11400</v>
      </c>
      <c r="C2897" s="11" t="s">
        <v>44</v>
      </c>
      <c r="D2897" s="11" t="s">
        <v>44</v>
      </c>
      <c r="E2897" s="10" t="s">
        <v>11279</v>
      </c>
      <c r="F2897" s="10" t="s">
        <v>15</v>
      </c>
      <c r="G2897" s="10" t="s">
        <v>19</v>
      </c>
      <c r="H2897" s="10">
        <v>18.71</v>
      </c>
      <c r="I2897" s="10" t="s">
        <v>11401</v>
      </c>
      <c r="J2897" s="10" t="s">
        <v>927</v>
      </c>
      <c r="K2897" s="10">
        <v>1.9836423562625169</v>
      </c>
      <c r="L2897" s="10">
        <v>2.7452231011404069E-2</v>
      </c>
      <c r="M2897" s="10" t="s">
        <v>20</v>
      </c>
      <c r="O2897">
        <v>18.71</v>
      </c>
    </row>
    <row r="2898" spans="1:15" x14ac:dyDescent="0.35">
      <c r="A2898" s="10" t="s">
        <v>11402</v>
      </c>
      <c r="B2898" s="10" t="s">
        <v>11402</v>
      </c>
      <c r="C2898" s="11" t="s">
        <v>11403</v>
      </c>
      <c r="D2898" s="11" t="s">
        <v>11404</v>
      </c>
      <c r="E2898" s="10" t="s">
        <v>11279</v>
      </c>
      <c r="F2898" s="10" t="s">
        <v>15</v>
      </c>
      <c r="G2898" s="10" t="s">
        <v>19</v>
      </c>
      <c r="H2898" s="10">
        <v>11.19</v>
      </c>
      <c r="I2898" s="10" t="s">
        <v>20</v>
      </c>
      <c r="J2898" s="10" t="s">
        <v>20</v>
      </c>
      <c r="K2898" s="10">
        <v>0.81788206354526138</v>
      </c>
      <c r="L2898" s="10">
        <v>2.5940201580734096E-2</v>
      </c>
      <c r="M2898" s="10">
        <v>0.98123783475851023</v>
      </c>
      <c r="O2898">
        <v>11.19</v>
      </c>
    </row>
    <row r="2899" spans="1:15" x14ac:dyDescent="0.35">
      <c r="A2899" s="10" t="s">
        <v>11408</v>
      </c>
      <c r="B2899" s="10" t="s">
        <v>11408</v>
      </c>
      <c r="C2899" s="11" t="s">
        <v>11409</v>
      </c>
      <c r="D2899" s="11" t="s">
        <v>11410</v>
      </c>
      <c r="E2899" s="10" t="s">
        <v>11279</v>
      </c>
      <c r="F2899" s="10" t="s">
        <v>15</v>
      </c>
      <c r="G2899" s="10" t="s">
        <v>19</v>
      </c>
      <c r="H2899" s="10">
        <v>11.93</v>
      </c>
      <c r="I2899" s="10" t="s">
        <v>20</v>
      </c>
      <c r="J2899" s="10" t="s">
        <v>20</v>
      </c>
      <c r="K2899" s="10">
        <v>0.78682406925109094</v>
      </c>
      <c r="L2899" s="10">
        <v>2.5534630094937158E-2</v>
      </c>
      <c r="M2899" s="10" t="s">
        <v>20</v>
      </c>
      <c r="O2899">
        <v>11.93</v>
      </c>
    </row>
    <row r="2900" spans="1:15" x14ac:dyDescent="0.35">
      <c r="A2900" s="10" t="s">
        <v>11414</v>
      </c>
      <c r="B2900" s="10" t="s">
        <v>11414</v>
      </c>
      <c r="C2900" s="11" t="s">
        <v>44</v>
      </c>
      <c r="D2900" s="11" t="s">
        <v>44</v>
      </c>
      <c r="E2900" s="10" t="s">
        <v>11279</v>
      </c>
      <c r="F2900" s="10" t="s">
        <v>15</v>
      </c>
      <c r="G2900" s="10" t="s">
        <v>19</v>
      </c>
      <c r="H2900" s="10">
        <v>28.2</v>
      </c>
      <c r="I2900" s="10" t="s">
        <v>11415</v>
      </c>
      <c r="J2900" s="10" t="s">
        <v>927</v>
      </c>
      <c r="K2900" s="10">
        <v>0.72056827188849459</v>
      </c>
      <c r="L2900" s="10">
        <v>2.7393046771053121E-2</v>
      </c>
      <c r="M2900" s="10" t="s">
        <v>20</v>
      </c>
      <c r="O2900">
        <v>28.2</v>
      </c>
    </row>
    <row r="2901" spans="1:15" x14ac:dyDescent="0.35">
      <c r="A2901" s="10" t="s">
        <v>11416</v>
      </c>
      <c r="B2901" s="10" t="s">
        <v>11416</v>
      </c>
      <c r="C2901" s="11" t="s">
        <v>11417</v>
      </c>
      <c r="D2901" s="11" t="s">
        <v>11418</v>
      </c>
      <c r="E2901" s="10" t="s">
        <v>11279</v>
      </c>
      <c r="F2901" s="10" t="s">
        <v>15</v>
      </c>
      <c r="G2901" s="10" t="s">
        <v>19</v>
      </c>
      <c r="H2901" s="10">
        <v>10.26</v>
      </c>
      <c r="I2901" s="10" t="s">
        <v>20</v>
      </c>
      <c r="J2901" s="10" t="s">
        <v>20</v>
      </c>
      <c r="K2901" s="10">
        <v>0.77978715630647044</v>
      </c>
      <c r="L2901" s="10">
        <v>2.4329376114219228E-2</v>
      </c>
      <c r="M2901" s="10" t="s">
        <v>20</v>
      </c>
      <c r="O2901">
        <v>10.26</v>
      </c>
    </row>
    <row r="2902" spans="1:15" x14ac:dyDescent="0.35">
      <c r="A2902" s="10" t="s">
        <v>11419</v>
      </c>
      <c r="B2902" s="10" t="s">
        <v>11419</v>
      </c>
      <c r="C2902" s="11" t="s">
        <v>44</v>
      </c>
      <c r="D2902" s="11" t="s">
        <v>44</v>
      </c>
      <c r="E2902" s="10" t="s">
        <v>11279</v>
      </c>
      <c r="F2902" s="10" t="s">
        <v>15</v>
      </c>
      <c r="G2902" s="10" t="s">
        <v>19</v>
      </c>
      <c r="H2902" s="10">
        <v>30.25</v>
      </c>
      <c r="I2902" s="10" t="s">
        <v>11420</v>
      </c>
      <c r="J2902" s="10" t="s">
        <v>927</v>
      </c>
      <c r="K2902" s="10">
        <v>1.9498811464147907</v>
      </c>
      <c r="L2902" s="10">
        <v>2.7848798461373218E-2</v>
      </c>
      <c r="M2902" s="10" t="s">
        <v>20</v>
      </c>
      <c r="O2902">
        <v>30.25</v>
      </c>
    </row>
    <row r="2903" spans="1:15" x14ac:dyDescent="0.35">
      <c r="A2903" s="10" t="s">
        <v>11427</v>
      </c>
      <c r="B2903" s="10" t="s">
        <v>11427</v>
      </c>
      <c r="C2903" s="11" t="s">
        <v>44</v>
      </c>
      <c r="D2903" s="11" t="s">
        <v>44</v>
      </c>
      <c r="E2903" s="10" t="s">
        <v>11279</v>
      </c>
      <c r="F2903" s="10" t="s">
        <v>15</v>
      </c>
      <c r="G2903" s="10" t="s">
        <v>19</v>
      </c>
      <c r="H2903" s="10">
        <v>35.020000000000003</v>
      </c>
      <c r="I2903" s="10" t="s">
        <v>11428</v>
      </c>
      <c r="J2903" s="10" t="s">
        <v>927</v>
      </c>
      <c r="K2903" s="10">
        <v>0.82489034104454295</v>
      </c>
      <c r="L2903" s="10">
        <v>2.7222735733395835E-2</v>
      </c>
      <c r="M2903" s="10" t="s">
        <v>20</v>
      </c>
      <c r="O2903">
        <v>35.020000000000003</v>
      </c>
    </row>
    <row r="2904" spans="1:15" x14ac:dyDescent="0.35">
      <c r="A2904" s="10" t="s">
        <v>11429</v>
      </c>
      <c r="B2904" s="10" t="s">
        <v>11429</v>
      </c>
      <c r="C2904" s="11" t="s">
        <v>3985</v>
      </c>
      <c r="D2904" s="11" t="s">
        <v>11430</v>
      </c>
      <c r="E2904" s="10" t="s">
        <v>11279</v>
      </c>
      <c r="F2904" s="10" t="s">
        <v>15</v>
      </c>
      <c r="G2904" s="10" t="s">
        <v>19</v>
      </c>
      <c r="H2904" s="10">
        <v>11.34</v>
      </c>
      <c r="I2904" s="10" t="s">
        <v>20</v>
      </c>
      <c r="J2904" s="10" t="s">
        <v>20</v>
      </c>
      <c r="K2904" s="10">
        <v>1.4879564088008392</v>
      </c>
      <c r="L2904" s="10">
        <v>2.3532318378487335E-2</v>
      </c>
      <c r="M2904" s="10" t="s">
        <v>20</v>
      </c>
      <c r="O2904">
        <v>11.34</v>
      </c>
    </row>
    <row r="2905" spans="1:15" x14ac:dyDescent="0.35">
      <c r="A2905" s="10" t="s">
        <v>11431</v>
      </c>
      <c r="B2905" s="10" t="s">
        <v>11431</v>
      </c>
      <c r="C2905" s="11" t="s">
        <v>44</v>
      </c>
      <c r="D2905" s="11" t="s">
        <v>44</v>
      </c>
      <c r="E2905" s="10" t="s">
        <v>11279</v>
      </c>
      <c r="F2905" s="10" t="s">
        <v>15</v>
      </c>
      <c r="G2905" s="10" t="s">
        <v>19</v>
      </c>
      <c r="H2905" s="10">
        <v>22.82</v>
      </c>
      <c r="I2905" s="10" t="s">
        <v>20</v>
      </c>
      <c r="J2905" s="10" t="s">
        <v>20</v>
      </c>
      <c r="K2905" s="10">
        <v>1.6479428483434568</v>
      </c>
      <c r="L2905" s="10">
        <v>2.8977511788215331E-2</v>
      </c>
      <c r="M2905" s="10" t="s">
        <v>20</v>
      </c>
      <c r="O2905">
        <v>22.82</v>
      </c>
    </row>
    <row r="2906" spans="1:15" x14ac:dyDescent="0.35">
      <c r="A2906" s="10" t="s">
        <v>11432</v>
      </c>
      <c r="B2906" s="10" t="s">
        <v>11432</v>
      </c>
      <c r="C2906" s="11" t="s">
        <v>44</v>
      </c>
      <c r="D2906" s="11" t="s">
        <v>44</v>
      </c>
      <c r="E2906" s="10" t="s">
        <v>11279</v>
      </c>
      <c r="F2906" s="10" t="s">
        <v>15</v>
      </c>
      <c r="G2906" s="10" t="s">
        <v>19</v>
      </c>
      <c r="H2906" s="10">
        <v>11.27</v>
      </c>
      <c r="I2906" s="10" t="s">
        <v>20</v>
      </c>
      <c r="J2906" s="10" t="s">
        <v>20</v>
      </c>
      <c r="K2906" s="10">
        <v>2.0071142956492194</v>
      </c>
      <c r="L2906" s="10">
        <v>2.6182658119422688E-2</v>
      </c>
      <c r="M2906" s="10" t="s">
        <v>20</v>
      </c>
      <c r="O2906">
        <v>11.27</v>
      </c>
    </row>
    <row r="2907" spans="1:15" x14ac:dyDescent="0.35">
      <c r="A2907" s="10" t="s">
        <v>11434</v>
      </c>
      <c r="B2907" s="10" t="s">
        <v>11434</v>
      </c>
      <c r="C2907" s="11" t="s">
        <v>44</v>
      </c>
      <c r="D2907" s="11" t="s">
        <v>44</v>
      </c>
      <c r="E2907" s="10" t="s">
        <v>11279</v>
      </c>
      <c r="F2907" s="10" t="s">
        <v>15</v>
      </c>
      <c r="G2907" s="10" t="s">
        <v>46</v>
      </c>
      <c r="H2907" s="10">
        <v>16</v>
      </c>
      <c r="I2907" s="10" t="s">
        <v>11435</v>
      </c>
      <c r="J2907" s="10" t="s">
        <v>927</v>
      </c>
      <c r="K2907" s="10">
        <v>2.1984473968257814</v>
      </c>
      <c r="L2907" s="10">
        <v>2.7894614667491532E-2</v>
      </c>
      <c r="M2907" s="10" t="s">
        <v>20</v>
      </c>
      <c r="O2907">
        <v>16</v>
      </c>
    </row>
    <row r="2908" spans="1:15" x14ac:dyDescent="0.35">
      <c r="A2908" s="10" t="s">
        <v>11436</v>
      </c>
      <c r="B2908" s="10" t="s">
        <v>11436</v>
      </c>
      <c r="C2908" s="11" t="s">
        <v>44</v>
      </c>
      <c r="D2908" s="11" t="s">
        <v>44</v>
      </c>
      <c r="E2908" s="10" t="s">
        <v>11279</v>
      </c>
      <c r="F2908" s="10" t="s">
        <v>15</v>
      </c>
      <c r="G2908" s="10" t="s">
        <v>46</v>
      </c>
      <c r="H2908" s="10">
        <v>26.71</v>
      </c>
      <c r="I2908" s="10" t="s">
        <v>11437</v>
      </c>
      <c r="J2908" s="10" t="s">
        <v>927</v>
      </c>
      <c r="K2908" s="10">
        <v>0.50577331440458695</v>
      </c>
      <c r="L2908" s="10">
        <v>2.8422408108485789E-2</v>
      </c>
      <c r="M2908" s="10" t="s">
        <v>20</v>
      </c>
      <c r="O2908">
        <v>26.71</v>
      </c>
    </row>
    <row r="2909" spans="1:15" x14ac:dyDescent="0.35">
      <c r="A2909" s="10" t="s">
        <v>11438</v>
      </c>
      <c r="B2909" s="10" t="s">
        <v>11438</v>
      </c>
      <c r="C2909" s="11" t="s">
        <v>11439</v>
      </c>
      <c r="D2909" s="11" t="s">
        <v>11440</v>
      </c>
      <c r="E2909" s="10" t="s">
        <v>11279</v>
      </c>
      <c r="F2909" s="10" t="s">
        <v>15</v>
      </c>
      <c r="G2909" s="10" t="s">
        <v>19</v>
      </c>
      <c r="H2909" s="10">
        <v>24.49</v>
      </c>
      <c r="I2909" s="10" t="s">
        <v>20</v>
      </c>
      <c r="J2909" s="10" t="s">
        <v>20</v>
      </c>
      <c r="K2909" s="10">
        <v>0.87319641189933972</v>
      </c>
      <c r="L2909" s="10">
        <v>2.7334397479851721E-2</v>
      </c>
      <c r="M2909" s="10">
        <v>0.99334772107962599</v>
      </c>
      <c r="O2909">
        <v>24.49</v>
      </c>
    </row>
    <row r="2910" spans="1:15" x14ac:dyDescent="0.35">
      <c r="A2910" s="10" t="s">
        <v>11441</v>
      </c>
      <c r="B2910" s="10" t="s">
        <v>11441</v>
      </c>
      <c r="C2910" s="11" t="s">
        <v>11442</v>
      </c>
      <c r="D2910" s="11" t="s">
        <v>11443</v>
      </c>
      <c r="E2910" s="10" t="s">
        <v>11279</v>
      </c>
      <c r="F2910" s="10" t="s">
        <v>15</v>
      </c>
      <c r="G2910" s="10" t="s">
        <v>19</v>
      </c>
      <c r="H2910" s="10">
        <v>19.53</v>
      </c>
      <c r="I2910" s="10" t="s">
        <v>20</v>
      </c>
      <c r="J2910" s="10" t="s">
        <v>20</v>
      </c>
      <c r="K2910" s="10">
        <v>0.78086799857260258</v>
      </c>
      <c r="L2910" s="10">
        <v>2.7033379895736512E-2</v>
      </c>
      <c r="M2910" s="10">
        <v>0.99479189017353298</v>
      </c>
      <c r="O2910">
        <v>19.53</v>
      </c>
    </row>
    <row r="2911" spans="1:15" x14ac:dyDescent="0.35">
      <c r="A2911" s="10" t="s">
        <v>11444</v>
      </c>
      <c r="B2911" s="10" t="s">
        <v>11444</v>
      </c>
      <c r="C2911" s="11" t="s">
        <v>11445</v>
      </c>
      <c r="D2911" s="11" t="s">
        <v>11446</v>
      </c>
      <c r="E2911" s="10" t="s">
        <v>11279</v>
      </c>
      <c r="F2911" s="10" t="s">
        <v>15</v>
      </c>
      <c r="G2911" s="10" t="s">
        <v>19</v>
      </c>
      <c r="H2911" s="10">
        <v>19.440000000000001</v>
      </c>
      <c r="I2911" s="10" t="s">
        <v>20</v>
      </c>
      <c r="J2911" s="10" t="s">
        <v>20</v>
      </c>
      <c r="K2911" s="10">
        <v>1.2423622619995758</v>
      </c>
      <c r="L2911" s="10">
        <v>2.76481392540553E-2</v>
      </c>
      <c r="M2911" s="10">
        <v>0.99367652541206741</v>
      </c>
      <c r="O2911">
        <v>19.440000000000001</v>
      </c>
    </row>
    <row r="2912" spans="1:15" x14ac:dyDescent="0.35">
      <c r="A2912" s="10" t="s">
        <v>11447</v>
      </c>
      <c r="B2912" s="10" t="s">
        <v>11447</v>
      </c>
      <c r="C2912" s="11" t="s">
        <v>11448</v>
      </c>
      <c r="D2912" s="11" t="s">
        <v>11449</v>
      </c>
      <c r="E2912" s="10" t="s">
        <v>11279</v>
      </c>
      <c r="F2912" s="10" t="s">
        <v>15</v>
      </c>
      <c r="G2912" s="10" t="s">
        <v>19</v>
      </c>
      <c r="H2912" s="10">
        <v>18.940000000000001</v>
      </c>
      <c r="I2912" s="10" t="s">
        <v>20</v>
      </c>
      <c r="J2912" s="10" t="s">
        <v>20</v>
      </c>
      <c r="K2912" s="10">
        <v>0.87518004225694468</v>
      </c>
      <c r="L2912" s="10">
        <v>2.7198380959447276E-2</v>
      </c>
      <c r="M2912" s="10">
        <v>0.99414408034688773</v>
      </c>
      <c r="O2912">
        <v>18.940000000000001</v>
      </c>
    </row>
    <row r="2913" spans="1:15" x14ac:dyDescent="0.35">
      <c r="A2913" s="10" t="s">
        <v>11450</v>
      </c>
      <c r="B2913" s="10" t="s">
        <v>11450</v>
      </c>
      <c r="C2913" s="11" t="s">
        <v>11451</v>
      </c>
      <c r="D2913" s="11" t="s">
        <v>11452</v>
      </c>
      <c r="E2913" s="10" t="s">
        <v>11279</v>
      </c>
      <c r="F2913" s="10" t="s">
        <v>15</v>
      </c>
      <c r="G2913" s="10" t="s">
        <v>19</v>
      </c>
      <c r="H2913" s="10">
        <v>21.02</v>
      </c>
      <c r="I2913" s="10" t="s">
        <v>20</v>
      </c>
      <c r="J2913" s="10" t="s">
        <v>20</v>
      </c>
      <c r="K2913" s="10">
        <v>0.39163321874297269</v>
      </c>
      <c r="L2913" s="10">
        <v>2.803615279979705E-2</v>
      </c>
      <c r="M2913" s="10">
        <v>0.99506308314795766</v>
      </c>
      <c r="O2913">
        <v>21.02</v>
      </c>
    </row>
    <row r="2914" spans="1:15" x14ac:dyDescent="0.35">
      <c r="A2914" s="10" t="s">
        <v>11453</v>
      </c>
      <c r="B2914" s="10" t="s">
        <v>11453</v>
      </c>
      <c r="C2914" s="11" t="s">
        <v>11454</v>
      </c>
      <c r="D2914" s="11" t="s">
        <v>11455</v>
      </c>
      <c r="E2914" s="10" t="s">
        <v>11279</v>
      </c>
      <c r="F2914" s="10" t="s">
        <v>15</v>
      </c>
      <c r="G2914" s="10" t="s">
        <v>19</v>
      </c>
      <c r="H2914" s="10">
        <v>19.57</v>
      </c>
      <c r="I2914" s="10" t="s">
        <v>20</v>
      </c>
      <c r="J2914" s="10" t="s">
        <v>20</v>
      </c>
      <c r="K2914" s="10">
        <v>0.752486509530781</v>
      </c>
      <c r="L2914" s="10">
        <v>2.6571108875562445E-2</v>
      </c>
      <c r="M2914" s="10">
        <v>0.99436361280218943</v>
      </c>
      <c r="O2914">
        <v>19.57</v>
      </c>
    </row>
    <row r="2915" spans="1:15" x14ac:dyDescent="0.35">
      <c r="A2915" s="10" t="s">
        <v>11456</v>
      </c>
      <c r="B2915" s="10" t="s">
        <v>11456</v>
      </c>
      <c r="C2915" s="11" t="s">
        <v>11457</v>
      </c>
      <c r="D2915" s="11" t="s">
        <v>11458</v>
      </c>
      <c r="E2915" s="10" t="s">
        <v>11279</v>
      </c>
      <c r="F2915" s="10" t="s">
        <v>15</v>
      </c>
      <c r="G2915" s="10" t="s">
        <v>19</v>
      </c>
      <c r="H2915" s="10">
        <v>16.97</v>
      </c>
      <c r="I2915" s="10" t="s">
        <v>20</v>
      </c>
      <c r="J2915" s="10" t="s">
        <v>20</v>
      </c>
      <c r="K2915" s="10">
        <v>0.19622926319945463</v>
      </c>
      <c r="L2915" s="10">
        <v>2.7574877698483911E-2</v>
      </c>
      <c r="M2915" s="10">
        <v>0.98660380202786913</v>
      </c>
      <c r="O2915">
        <v>16.97</v>
      </c>
    </row>
    <row r="2916" spans="1:15" x14ac:dyDescent="0.35">
      <c r="A2916" s="10" t="s">
        <v>11459</v>
      </c>
      <c r="B2916" s="10" t="s">
        <v>11459</v>
      </c>
      <c r="C2916" s="11" t="s">
        <v>44</v>
      </c>
      <c r="D2916" s="11" t="s">
        <v>44</v>
      </c>
      <c r="E2916" s="10" t="s">
        <v>11279</v>
      </c>
      <c r="F2916" s="10" t="s">
        <v>15</v>
      </c>
      <c r="G2916" s="10" t="s">
        <v>19</v>
      </c>
      <c r="H2916" s="10">
        <v>10.050000000000001</v>
      </c>
      <c r="I2916" s="10" t="s">
        <v>11460</v>
      </c>
      <c r="J2916" s="10" t="s">
        <v>231</v>
      </c>
      <c r="K2916" s="10">
        <v>1.0773686155875946</v>
      </c>
      <c r="L2916" s="10">
        <v>2.5338444291684414E-2</v>
      </c>
      <c r="M2916" s="10" t="s">
        <v>20</v>
      </c>
      <c r="O2916">
        <v>10.050000000000001</v>
      </c>
    </row>
    <row r="2917" spans="1:15" x14ac:dyDescent="0.35">
      <c r="A2917" s="10" t="s">
        <v>11461</v>
      </c>
      <c r="B2917" s="10" t="s">
        <v>11461</v>
      </c>
      <c r="C2917" s="11" t="s">
        <v>11456</v>
      </c>
      <c r="D2917" s="11" t="s">
        <v>11462</v>
      </c>
      <c r="E2917" s="10" t="s">
        <v>11279</v>
      </c>
      <c r="F2917" s="10" t="s">
        <v>15</v>
      </c>
      <c r="G2917" s="10" t="s">
        <v>19</v>
      </c>
      <c r="H2917" s="10">
        <v>11.32</v>
      </c>
      <c r="I2917" s="10" t="s">
        <v>11463</v>
      </c>
      <c r="J2917" s="10" t="s">
        <v>231</v>
      </c>
      <c r="K2917" s="10">
        <v>0.52336175462994416</v>
      </c>
      <c r="L2917" s="10">
        <v>2.6763661511514079E-2</v>
      </c>
      <c r="M2917" s="10" t="s">
        <v>20</v>
      </c>
      <c r="O2917">
        <v>11.32</v>
      </c>
    </row>
    <row r="2918" spans="1:15" x14ac:dyDescent="0.35">
      <c r="A2918" s="10" t="s">
        <v>11464</v>
      </c>
      <c r="B2918" s="10" t="s">
        <v>11464</v>
      </c>
      <c r="C2918" s="11" t="s">
        <v>11465</v>
      </c>
      <c r="D2918" s="11" t="s">
        <v>11466</v>
      </c>
      <c r="E2918" s="10" t="s">
        <v>11279</v>
      </c>
      <c r="F2918" s="10" t="s">
        <v>15</v>
      </c>
      <c r="G2918" s="10" t="s">
        <v>19</v>
      </c>
      <c r="H2918" s="10">
        <v>16.170000000000002</v>
      </c>
      <c r="I2918" s="10" t="s">
        <v>20</v>
      </c>
      <c r="J2918" s="10" t="s">
        <v>20</v>
      </c>
      <c r="K2918" s="10">
        <v>0.41000772072184904</v>
      </c>
      <c r="L2918" s="10">
        <v>2.7128497305290458E-2</v>
      </c>
      <c r="M2918" s="10">
        <v>0.9898695459169814</v>
      </c>
      <c r="O2918">
        <v>16.170000000000002</v>
      </c>
    </row>
    <row r="2919" spans="1:15" x14ac:dyDescent="0.35">
      <c r="A2919" s="10" t="s">
        <v>11467</v>
      </c>
      <c r="B2919" s="10" t="s">
        <v>11467</v>
      </c>
      <c r="C2919" s="11" t="s">
        <v>44</v>
      </c>
      <c r="D2919" s="11" t="s">
        <v>44</v>
      </c>
      <c r="E2919" s="10" t="s">
        <v>11279</v>
      </c>
      <c r="F2919" s="10" t="s">
        <v>15</v>
      </c>
      <c r="G2919" s="10" t="s">
        <v>19</v>
      </c>
      <c r="H2919" s="10">
        <v>10.01</v>
      </c>
      <c r="I2919" s="10" t="s">
        <v>11468</v>
      </c>
      <c r="J2919" s="10" t="s">
        <v>231</v>
      </c>
      <c r="K2919" s="10">
        <v>1.0523492771041056</v>
      </c>
      <c r="L2919" s="10">
        <v>2.5494840280523578E-2</v>
      </c>
      <c r="M2919" s="10" t="s">
        <v>20</v>
      </c>
      <c r="O2919">
        <v>10.01</v>
      </c>
    </row>
    <row r="2920" spans="1:15" x14ac:dyDescent="0.35">
      <c r="A2920" s="10" t="s">
        <v>2914</v>
      </c>
      <c r="B2920" s="10" t="s">
        <v>2914</v>
      </c>
      <c r="C2920" s="11" t="s">
        <v>11469</v>
      </c>
      <c r="D2920" s="11" t="s">
        <v>11470</v>
      </c>
      <c r="E2920" s="10" t="s">
        <v>11279</v>
      </c>
      <c r="F2920" s="10" t="s">
        <v>15</v>
      </c>
      <c r="G2920" s="10" t="s">
        <v>19</v>
      </c>
      <c r="H2920" s="10">
        <v>16.75</v>
      </c>
      <c r="I2920" s="10" t="s">
        <v>20</v>
      </c>
      <c r="J2920" s="10" t="s">
        <v>20</v>
      </c>
      <c r="K2920" s="10">
        <v>0.48646249568949979</v>
      </c>
      <c r="L2920" s="10">
        <v>2.8083757766802647E-2</v>
      </c>
      <c r="M2920" s="10">
        <v>0.99106731395296821</v>
      </c>
      <c r="O2920">
        <v>16.75</v>
      </c>
    </row>
    <row r="2921" spans="1:15" x14ac:dyDescent="0.35">
      <c r="A2921" s="10" t="s">
        <v>2931</v>
      </c>
      <c r="B2921" s="10" t="s">
        <v>2931</v>
      </c>
      <c r="C2921" s="11" t="s">
        <v>11471</v>
      </c>
      <c r="D2921" s="11" t="s">
        <v>2915</v>
      </c>
      <c r="E2921" s="10" t="s">
        <v>11279</v>
      </c>
      <c r="F2921" s="10" t="s">
        <v>15</v>
      </c>
      <c r="G2921" s="10" t="s">
        <v>19</v>
      </c>
      <c r="H2921" s="10">
        <v>19.059999999999999</v>
      </c>
      <c r="I2921" s="10" t="s">
        <v>20</v>
      </c>
      <c r="J2921" s="10" t="s">
        <v>20</v>
      </c>
      <c r="K2921" s="10">
        <v>0.3048004735100156</v>
      </c>
      <c r="L2921" s="10">
        <v>2.5736124524970871E-2</v>
      </c>
      <c r="M2921" s="10">
        <v>0.99179974759235345</v>
      </c>
      <c r="O2921">
        <v>19.059999999999999</v>
      </c>
    </row>
    <row r="2922" spans="1:15" x14ac:dyDescent="0.35">
      <c r="A2922" s="10" t="s">
        <v>2935</v>
      </c>
      <c r="B2922" s="10" t="s">
        <v>2935</v>
      </c>
      <c r="C2922" s="11" t="s">
        <v>2931</v>
      </c>
      <c r="D2922" s="11" t="s">
        <v>11472</v>
      </c>
      <c r="E2922" s="10" t="s">
        <v>11279</v>
      </c>
      <c r="F2922" s="10" t="s">
        <v>15</v>
      </c>
      <c r="G2922" s="10" t="s">
        <v>19</v>
      </c>
      <c r="H2922" s="10">
        <v>18.329999999999998</v>
      </c>
      <c r="I2922" s="10" t="s">
        <v>20</v>
      </c>
      <c r="J2922" s="10" t="s">
        <v>20</v>
      </c>
      <c r="K2922" s="10">
        <v>0.43567981100722047</v>
      </c>
      <c r="L2922" s="10">
        <v>2.7983491113457756E-2</v>
      </c>
      <c r="M2922" s="10">
        <v>0.98959300757904645</v>
      </c>
      <c r="O2922">
        <v>18.329999999999998</v>
      </c>
    </row>
    <row r="2923" spans="1:15" x14ac:dyDescent="0.35">
      <c r="A2923" s="10" t="s">
        <v>11473</v>
      </c>
      <c r="B2923" s="10" t="s">
        <v>11473</v>
      </c>
      <c r="C2923" s="11" t="s">
        <v>11474</v>
      </c>
      <c r="D2923" s="11" t="s">
        <v>11475</v>
      </c>
      <c r="E2923" s="10" t="s">
        <v>11279</v>
      </c>
      <c r="F2923" s="10" t="s">
        <v>15</v>
      </c>
      <c r="G2923" s="10" t="s">
        <v>19</v>
      </c>
      <c r="H2923" s="10">
        <v>10.15</v>
      </c>
      <c r="I2923" s="10" t="s">
        <v>11476</v>
      </c>
      <c r="J2923" s="10" t="s">
        <v>231</v>
      </c>
      <c r="K2923" s="10">
        <v>1.260494015791441</v>
      </c>
      <c r="L2923" s="10">
        <v>2.7119182628161102E-2</v>
      </c>
      <c r="M2923" s="10" t="s">
        <v>20</v>
      </c>
      <c r="O2923">
        <v>10.15</v>
      </c>
    </row>
    <row r="2924" spans="1:15" x14ac:dyDescent="0.35">
      <c r="A2924" s="10" t="s">
        <v>11477</v>
      </c>
      <c r="B2924" s="10" t="s">
        <v>11477</v>
      </c>
      <c r="C2924" s="11" t="s">
        <v>44</v>
      </c>
      <c r="D2924" s="11" t="s">
        <v>44</v>
      </c>
      <c r="E2924" s="10" t="s">
        <v>11279</v>
      </c>
      <c r="F2924" s="10" t="s">
        <v>15</v>
      </c>
      <c r="G2924" s="10" t="s">
        <v>19</v>
      </c>
      <c r="H2924" s="10">
        <v>16.2</v>
      </c>
      <c r="I2924" s="10" t="s">
        <v>20</v>
      </c>
      <c r="J2924" s="10" t="s">
        <v>20</v>
      </c>
      <c r="K2924" s="10">
        <v>5.8756380602385532</v>
      </c>
      <c r="L2924" s="10">
        <v>2.3124441387310523E-2</v>
      </c>
      <c r="M2924" s="10">
        <v>0.90280452823946744</v>
      </c>
      <c r="O2924">
        <v>16.2</v>
      </c>
    </row>
    <row r="2925" spans="1:15" x14ac:dyDescent="0.35">
      <c r="A2925" s="10" t="s">
        <v>11478</v>
      </c>
      <c r="B2925" s="10" t="s">
        <v>11478</v>
      </c>
      <c r="C2925" s="11" t="s">
        <v>44</v>
      </c>
      <c r="D2925" s="11" t="s">
        <v>44</v>
      </c>
      <c r="E2925" s="10" t="s">
        <v>11279</v>
      </c>
      <c r="F2925" s="10" t="s">
        <v>15</v>
      </c>
      <c r="G2925" s="10" t="s">
        <v>19</v>
      </c>
      <c r="H2925" s="10">
        <v>18.600000000000001</v>
      </c>
      <c r="I2925" s="10" t="s">
        <v>20</v>
      </c>
      <c r="J2925" s="10" t="s">
        <v>20</v>
      </c>
      <c r="K2925" s="10">
        <v>12.619759659236472</v>
      </c>
      <c r="L2925" s="10">
        <v>2.4790715475380743E-2</v>
      </c>
      <c r="M2925" s="10">
        <v>0.95456822693547272</v>
      </c>
      <c r="O2925">
        <v>18.600000000000001</v>
      </c>
    </row>
    <row r="2926" spans="1:15" x14ac:dyDescent="0.35">
      <c r="A2926" s="10" t="s">
        <v>11479</v>
      </c>
      <c r="B2926" s="10" t="s">
        <v>11479</v>
      </c>
      <c r="C2926" s="11" t="s">
        <v>44</v>
      </c>
      <c r="D2926" s="11" t="s">
        <v>44</v>
      </c>
      <c r="E2926" s="10" t="s">
        <v>11279</v>
      </c>
      <c r="F2926" s="10" t="s">
        <v>15</v>
      </c>
      <c r="G2926" s="10" t="s">
        <v>19</v>
      </c>
      <c r="H2926" s="10">
        <v>10.029999999999999</v>
      </c>
      <c r="I2926" s="10" t="s">
        <v>11480</v>
      </c>
      <c r="J2926" s="10" t="s">
        <v>231</v>
      </c>
      <c r="K2926" s="10">
        <v>1.7178281009485261</v>
      </c>
      <c r="L2926" s="10">
        <v>2.5575405368898768E-2</v>
      </c>
      <c r="M2926" s="10" t="s">
        <v>20</v>
      </c>
      <c r="O2926">
        <v>10.029999999999999</v>
      </c>
    </row>
    <row r="2927" spans="1:15" x14ac:dyDescent="0.35">
      <c r="A2927" s="10" t="s">
        <v>11481</v>
      </c>
      <c r="B2927" s="10" t="s">
        <v>11481</v>
      </c>
      <c r="C2927" s="11" t="s">
        <v>44</v>
      </c>
      <c r="D2927" s="11" t="s">
        <v>44</v>
      </c>
      <c r="E2927" s="10" t="s">
        <v>11279</v>
      </c>
      <c r="F2927" s="10" t="s">
        <v>15</v>
      </c>
      <c r="G2927" s="10" t="s">
        <v>46</v>
      </c>
      <c r="H2927" s="10">
        <v>23.22</v>
      </c>
      <c r="I2927" s="10" t="s">
        <v>11482</v>
      </c>
      <c r="J2927" s="10" t="s">
        <v>814</v>
      </c>
      <c r="K2927" s="10">
        <v>0.92641142603220417</v>
      </c>
      <c r="L2927" s="10">
        <v>2.5212567574630588E-2</v>
      </c>
      <c r="M2927" s="10" t="s">
        <v>20</v>
      </c>
      <c r="O2927">
        <v>23.22</v>
      </c>
    </row>
    <row r="2928" spans="1:15" x14ac:dyDescent="0.35">
      <c r="A2928" s="10" t="s">
        <v>11499</v>
      </c>
      <c r="B2928" s="10" t="s">
        <v>11499</v>
      </c>
      <c r="C2928" s="11" t="s">
        <v>44</v>
      </c>
      <c r="D2928" s="11" t="s">
        <v>44</v>
      </c>
      <c r="E2928" s="10" t="s">
        <v>11279</v>
      </c>
      <c r="F2928" s="10" t="s">
        <v>15</v>
      </c>
      <c r="G2928" s="10" t="s">
        <v>19</v>
      </c>
      <c r="H2928" s="10">
        <v>24.56</v>
      </c>
      <c r="I2928" s="10" t="s">
        <v>11500</v>
      </c>
      <c r="J2928" s="10" t="s">
        <v>814</v>
      </c>
      <c r="K2928" s="10">
        <v>1.9293362373722192</v>
      </c>
      <c r="L2928" s="10">
        <v>3.2805690686947692E-2</v>
      </c>
      <c r="M2928" s="10" t="s">
        <v>20</v>
      </c>
      <c r="O2928">
        <v>24.56</v>
      </c>
    </row>
    <row r="2929" spans="1:15" x14ac:dyDescent="0.35">
      <c r="A2929" s="10" t="s">
        <v>11501</v>
      </c>
      <c r="B2929" s="10" t="s">
        <v>11501</v>
      </c>
      <c r="C2929" s="11" t="s">
        <v>44</v>
      </c>
      <c r="D2929" s="11" t="s">
        <v>44</v>
      </c>
      <c r="E2929" s="10" t="s">
        <v>11279</v>
      </c>
      <c r="F2929" s="10" t="s">
        <v>15</v>
      </c>
      <c r="G2929" s="10" t="s">
        <v>19</v>
      </c>
      <c r="H2929" s="10">
        <v>23.06</v>
      </c>
      <c r="I2929" s="10" t="s">
        <v>11502</v>
      </c>
      <c r="J2929" s="10" t="s">
        <v>814</v>
      </c>
      <c r="K2929" s="10">
        <v>1.5418909610233797</v>
      </c>
      <c r="L2929" s="10">
        <v>3.5630919585110381E-2</v>
      </c>
      <c r="M2929" s="10" t="s">
        <v>20</v>
      </c>
      <c r="O2929">
        <v>23.06</v>
      </c>
    </row>
    <row r="2930" spans="1:15" x14ac:dyDescent="0.35">
      <c r="A2930" s="10" t="s">
        <v>11505</v>
      </c>
      <c r="B2930" s="10" t="s">
        <v>44</v>
      </c>
      <c r="C2930" s="11" t="s">
        <v>44</v>
      </c>
      <c r="D2930" s="11" t="s">
        <v>44</v>
      </c>
      <c r="E2930" s="10" t="s">
        <v>11279</v>
      </c>
      <c r="F2930" s="10" t="s">
        <v>15</v>
      </c>
      <c r="G2930" s="10" t="s">
        <v>57</v>
      </c>
      <c r="H2930" s="10">
        <v>14.06</v>
      </c>
      <c r="I2930" s="10" t="s">
        <v>11506</v>
      </c>
      <c r="J2930" s="10" t="s">
        <v>862</v>
      </c>
      <c r="K2930" s="10">
        <v>6.0555517839645621</v>
      </c>
      <c r="L2930" s="10">
        <v>2.6371961911871477E-2</v>
      </c>
      <c r="M2930" s="10" t="s">
        <v>20</v>
      </c>
      <c r="O2930">
        <v>14.06</v>
      </c>
    </row>
    <row r="2931" spans="1:15" x14ac:dyDescent="0.35">
      <c r="A2931" s="10" t="s">
        <v>11507</v>
      </c>
      <c r="B2931" s="10" t="s">
        <v>44</v>
      </c>
      <c r="C2931" s="11" t="s">
        <v>44</v>
      </c>
      <c r="D2931" s="11" t="s">
        <v>44</v>
      </c>
      <c r="E2931" s="10" t="s">
        <v>11279</v>
      </c>
      <c r="F2931" s="10" t="s">
        <v>15</v>
      </c>
      <c r="G2931" s="10" t="s">
        <v>57</v>
      </c>
      <c r="H2931" s="10">
        <v>11.82</v>
      </c>
      <c r="I2931" s="10" t="s">
        <v>11508</v>
      </c>
      <c r="J2931" s="10" t="s">
        <v>862</v>
      </c>
      <c r="K2931" s="10">
        <v>5.8729828933649824</v>
      </c>
      <c r="L2931" s="10">
        <v>2.6010853269689539E-2</v>
      </c>
      <c r="M2931" s="10" t="s">
        <v>20</v>
      </c>
      <c r="O2931">
        <v>11.82</v>
      </c>
    </row>
    <row r="2932" spans="1:15" x14ac:dyDescent="0.35">
      <c r="A2932" s="10" t="s">
        <v>11509</v>
      </c>
      <c r="B2932" s="10" t="s">
        <v>44</v>
      </c>
      <c r="C2932" s="11" t="s">
        <v>44</v>
      </c>
      <c r="D2932" s="11" t="s">
        <v>44</v>
      </c>
      <c r="E2932" s="10" t="s">
        <v>11279</v>
      </c>
      <c r="F2932" s="10" t="s">
        <v>15</v>
      </c>
      <c r="G2932" s="10" t="s">
        <v>57</v>
      </c>
      <c r="H2932" s="10">
        <v>12.18</v>
      </c>
      <c r="I2932" s="10" t="s">
        <v>11510</v>
      </c>
      <c r="J2932" s="10" t="s">
        <v>862</v>
      </c>
      <c r="K2932" s="10">
        <v>5.8651925308775574</v>
      </c>
      <c r="L2932" s="10">
        <v>2.6443245353910811E-2</v>
      </c>
      <c r="M2932" s="10" t="s">
        <v>20</v>
      </c>
      <c r="O2932">
        <v>12.18</v>
      </c>
    </row>
    <row r="2933" spans="1:15" x14ac:dyDescent="0.35">
      <c r="A2933" s="10" t="s">
        <v>11511</v>
      </c>
      <c r="B2933" s="10" t="s">
        <v>44</v>
      </c>
      <c r="C2933" s="11" t="s">
        <v>44</v>
      </c>
      <c r="D2933" s="11" t="s">
        <v>44</v>
      </c>
      <c r="E2933" s="10" t="s">
        <v>11279</v>
      </c>
      <c r="F2933" s="10" t="s">
        <v>15</v>
      </c>
      <c r="G2933" s="10" t="s">
        <v>57</v>
      </c>
      <c r="H2933" s="10">
        <v>14.29</v>
      </c>
      <c r="I2933" s="10" t="s">
        <v>11512</v>
      </c>
      <c r="J2933" s="10" t="s">
        <v>862</v>
      </c>
      <c r="K2933" s="10">
        <v>3.6947089136830304</v>
      </c>
      <c r="L2933" s="10">
        <v>2.8057060449983715E-2</v>
      </c>
      <c r="M2933" s="10" t="s">
        <v>20</v>
      </c>
      <c r="O2933">
        <v>14.29</v>
      </c>
    </row>
    <row r="2934" spans="1:15" x14ac:dyDescent="0.35">
      <c r="A2934" s="10" t="s">
        <v>11513</v>
      </c>
      <c r="B2934" s="10" t="s">
        <v>44</v>
      </c>
      <c r="C2934" s="11" t="s">
        <v>44</v>
      </c>
      <c r="D2934" s="11" t="s">
        <v>44</v>
      </c>
      <c r="E2934" s="10" t="s">
        <v>11279</v>
      </c>
      <c r="F2934" s="10" t="s">
        <v>15</v>
      </c>
      <c r="G2934" s="10" t="s">
        <v>57</v>
      </c>
      <c r="H2934" s="10">
        <v>11.62</v>
      </c>
      <c r="I2934" s="10" t="s">
        <v>11514</v>
      </c>
      <c r="J2934" s="10" t="s">
        <v>862</v>
      </c>
      <c r="K2934" s="10">
        <v>5.8706880156026919</v>
      </c>
      <c r="L2934" s="10">
        <v>2.7345505827457546E-2</v>
      </c>
      <c r="M2934" s="10" t="s">
        <v>20</v>
      </c>
      <c r="O2934">
        <v>11.62</v>
      </c>
    </row>
    <row r="2935" spans="1:15" x14ac:dyDescent="0.35">
      <c r="A2935" s="10" t="s">
        <v>11515</v>
      </c>
      <c r="B2935" s="10" t="s">
        <v>44</v>
      </c>
      <c r="C2935" s="11" t="s">
        <v>44</v>
      </c>
      <c r="D2935" s="11" t="s">
        <v>44</v>
      </c>
      <c r="E2935" s="10" t="s">
        <v>11279</v>
      </c>
      <c r="F2935" s="10" t="s">
        <v>15</v>
      </c>
      <c r="G2935" s="10" t="s">
        <v>57</v>
      </c>
      <c r="H2935" s="10">
        <v>10.58</v>
      </c>
      <c r="I2935" s="10" t="s">
        <v>11516</v>
      </c>
      <c r="J2935" s="10" t="s">
        <v>862</v>
      </c>
      <c r="K2935" s="10">
        <v>4.3943197715944429</v>
      </c>
      <c r="L2935" s="10">
        <v>2.5790921465732967E-2</v>
      </c>
      <c r="M2935" s="10" t="s">
        <v>20</v>
      </c>
      <c r="O2935">
        <v>10.58</v>
      </c>
    </row>
    <row r="2936" spans="1:15" x14ac:dyDescent="0.35">
      <c r="A2936" s="10" t="s">
        <v>11530</v>
      </c>
      <c r="B2936" s="10" t="s">
        <v>11531</v>
      </c>
      <c r="C2936" s="11" t="s">
        <v>11532</v>
      </c>
      <c r="D2936" s="11" t="s">
        <v>44</v>
      </c>
      <c r="E2936" s="10" t="s">
        <v>11279</v>
      </c>
      <c r="F2936" s="10" t="s">
        <v>15</v>
      </c>
      <c r="G2936" s="10" t="s">
        <v>19</v>
      </c>
      <c r="H2936" s="10">
        <v>13.25</v>
      </c>
      <c r="I2936" s="10" t="s">
        <v>11533</v>
      </c>
      <c r="J2936" s="10" t="s">
        <v>821</v>
      </c>
      <c r="K2936" s="10">
        <v>7.1728383888874214</v>
      </c>
      <c r="L2936" s="10">
        <v>2.8102728224872447E-2</v>
      </c>
      <c r="M2936" s="10" t="s">
        <v>20</v>
      </c>
      <c r="O2936">
        <v>13.25</v>
      </c>
    </row>
    <row r="2937" spans="1:15" x14ac:dyDescent="0.35">
      <c r="A2937" s="10" t="s">
        <v>11543</v>
      </c>
      <c r="B2937" s="10" t="s">
        <v>11544</v>
      </c>
      <c r="C2937" s="11" t="s">
        <v>11545</v>
      </c>
      <c r="D2937" s="11" t="s">
        <v>11546</v>
      </c>
      <c r="E2937" s="10" t="s">
        <v>11279</v>
      </c>
      <c r="F2937" s="10" t="s">
        <v>15</v>
      </c>
      <c r="G2937" s="10" t="s">
        <v>19</v>
      </c>
      <c r="H2937" s="10">
        <v>11.18</v>
      </c>
      <c r="I2937" s="10" t="s">
        <v>11547</v>
      </c>
      <c r="J2937" s="10" t="s">
        <v>821</v>
      </c>
      <c r="K2937" s="10">
        <v>5.9800725751305599</v>
      </c>
      <c r="L2937" s="10">
        <v>2.749311942103267E-2</v>
      </c>
      <c r="M2937" s="10" t="s">
        <v>20</v>
      </c>
      <c r="O2937">
        <v>11.18</v>
      </c>
    </row>
    <row r="2938" spans="1:15" x14ac:dyDescent="0.35">
      <c r="A2938" s="10" t="s">
        <v>11553</v>
      </c>
      <c r="B2938" s="10" t="s">
        <v>11554</v>
      </c>
      <c r="C2938" s="11" t="s">
        <v>11555</v>
      </c>
      <c r="D2938" s="11" t="s">
        <v>11556</v>
      </c>
      <c r="E2938" s="10" t="s">
        <v>11279</v>
      </c>
      <c r="F2938" s="10" t="s">
        <v>15</v>
      </c>
      <c r="G2938" s="10" t="s">
        <v>19</v>
      </c>
      <c r="H2938" s="10">
        <v>10.039999999999999</v>
      </c>
      <c r="I2938" s="10" t="s">
        <v>11557</v>
      </c>
      <c r="J2938" s="10" t="s">
        <v>821</v>
      </c>
      <c r="K2938" s="10">
        <v>2.7547666632261838</v>
      </c>
      <c r="L2938" s="10">
        <v>2.6197437140834615E-2</v>
      </c>
      <c r="M2938" s="10" t="s">
        <v>20</v>
      </c>
      <c r="O2938">
        <v>10.039999999999999</v>
      </c>
    </row>
    <row r="2939" spans="1:15" x14ac:dyDescent="0.35">
      <c r="A2939" s="10" t="s">
        <v>11581</v>
      </c>
      <c r="B2939" s="10" t="s">
        <v>11582</v>
      </c>
      <c r="C2939" s="11" t="s">
        <v>11583</v>
      </c>
      <c r="D2939" s="11" t="s">
        <v>11584</v>
      </c>
      <c r="E2939" s="10" t="s">
        <v>11279</v>
      </c>
      <c r="F2939" s="10" t="s">
        <v>15</v>
      </c>
      <c r="G2939" s="10" t="s">
        <v>19</v>
      </c>
      <c r="H2939" s="10">
        <v>13.26</v>
      </c>
      <c r="I2939" s="10" t="s">
        <v>11585</v>
      </c>
      <c r="J2939" s="10" t="s">
        <v>821</v>
      </c>
      <c r="K2939" s="10">
        <v>8.2242288110792821</v>
      </c>
      <c r="L2939" s="10">
        <v>2.7541581499256035E-2</v>
      </c>
      <c r="M2939" s="10" t="s">
        <v>20</v>
      </c>
      <c r="O2939">
        <v>13.26</v>
      </c>
    </row>
    <row r="2940" spans="1:15" x14ac:dyDescent="0.35">
      <c r="A2940" s="10" t="s">
        <v>11594</v>
      </c>
      <c r="B2940" s="10" t="s">
        <v>11595</v>
      </c>
      <c r="C2940" s="11" t="s">
        <v>11596</v>
      </c>
      <c r="D2940" s="11" t="s">
        <v>11597</v>
      </c>
      <c r="E2940" s="10" t="s">
        <v>11279</v>
      </c>
      <c r="F2940" s="10" t="s">
        <v>15</v>
      </c>
      <c r="G2940" s="10" t="s">
        <v>19</v>
      </c>
      <c r="H2940" s="10">
        <v>14.63</v>
      </c>
      <c r="I2940" s="10" t="s">
        <v>11598</v>
      </c>
      <c r="J2940" s="10" t="s">
        <v>821</v>
      </c>
      <c r="K2940" s="10">
        <v>4.3786796692198404</v>
      </c>
      <c r="L2940" s="10">
        <v>2.7493210889021506E-2</v>
      </c>
      <c r="M2940" s="10" t="s">
        <v>20</v>
      </c>
      <c r="O2940">
        <v>14.63</v>
      </c>
    </row>
    <row r="2941" spans="1:15" x14ac:dyDescent="0.35">
      <c r="A2941" s="10" t="s">
        <v>11602</v>
      </c>
      <c r="B2941" s="10" t="s">
        <v>11603</v>
      </c>
      <c r="C2941" s="11" t="s">
        <v>11604</v>
      </c>
      <c r="D2941" s="11" t="s">
        <v>11605</v>
      </c>
      <c r="E2941" s="10" t="s">
        <v>11279</v>
      </c>
      <c r="F2941" s="10" t="s">
        <v>15</v>
      </c>
      <c r="G2941" s="10" t="s">
        <v>19</v>
      </c>
      <c r="H2941" s="10">
        <v>11.48</v>
      </c>
      <c r="I2941" s="10" t="s">
        <v>11606</v>
      </c>
      <c r="J2941" s="10" t="s">
        <v>821</v>
      </c>
      <c r="K2941" s="10">
        <v>10.645705472456514</v>
      </c>
      <c r="L2941" s="10">
        <v>2.7967255156539906E-2</v>
      </c>
      <c r="M2941" s="10" t="s">
        <v>20</v>
      </c>
      <c r="O2941">
        <v>11.48</v>
      </c>
    </row>
    <row r="2942" spans="1:15" x14ac:dyDescent="0.35">
      <c r="A2942" s="10" t="s">
        <v>11612</v>
      </c>
      <c r="B2942" s="10" t="s">
        <v>11613</v>
      </c>
      <c r="C2942" s="11" t="s">
        <v>11614</v>
      </c>
      <c r="D2942" s="11" t="s">
        <v>11615</v>
      </c>
      <c r="E2942" s="10" t="s">
        <v>11279</v>
      </c>
      <c r="F2942" s="10" t="s">
        <v>15</v>
      </c>
      <c r="G2942" s="10" t="s">
        <v>19</v>
      </c>
      <c r="H2942" s="10">
        <v>10.37</v>
      </c>
      <c r="I2942" s="10" t="s">
        <v>11616</v>
      </c>
      <c r="J2942" s="10" t="s">
        <v>821</v>
      </c>
      <c r="K2942" s="10">
        <v>13.552124303140697</v>
      </c>
      <c r="L2942" s="10">
        <v>2.7439089733743493E-2</v>
      </c>
      <c r="M2942" s="10" t="s">
        <v>20</v>
      </c>
      <c r="O2942">
        <v>10.37</v>
      </c>
    </row>
    <row r="2943" spans="1:15" x14ac:dyDescent="0.35">
      <c r="A2943" s="10" t="s">
        <v>11627</v>
      </c>
      <c r="B2943" s="10" t="s">
        <v>11628</v>
      </c>
      <c r="C2943" s="11" t="s">
        <v>44</v>
      </c>
      <c r="D2943" s="11" t="s">
        <v>44</v>
      </c>
      <c r="E2943" s="10" t="s">
        <v>11279</v>
      </c>
      <c r="F2943" s="10" t="s">
        <v>15</v>
      </c>
      <c r="G2943" s="10" t="s">
        <v>46</v>
      </c>
      <c r="H2943" s="10">
        <v>12.23</v>
      </c>
      <c r="I2943" s="10" t="s">
        <v>11629</v>
      </c>
      <c r="J2943" s="10" t="s">
        <v>927</v>
      </c>
      <c r="K2943" s="10">
        <v>1.3732603839376925</v>
      </c>
      <c r="L2943" s="10">
        <v>2.749397033915003E-2</v>
      </c>
      <c r="M2943" s="10" t="s">
        <v>20</v>
      </c>
      <c r="O2943">
        <v>12.23</v>
      </c>
    </row>
    <row r="2944" spans="1:15" x14ac:dyDescent="0.35">
      <c r="A2944" s="10" t="s">
        <v>11630</v>
      </c>
      <c r="B2944" s="10" t="s">
        <v>11631</v>
      </c>
      <c r="C2944" s="11" t="s">
        <v>44</v>
      </c>
      <c r="D2944" s="11" t="s">
        <v>44</v>
      </c>
      <c r="E2944" s="10" t="s">
        <v>11279</v>
      </c>
      <c r="F2944" s="10" t="s">
        <v>15</v>
      </c>
      <c r="G2944" s="10" t="s">
        <v>46</v>
      </c>
      <c r="H2944" s="10">
        <v>14.84</v>
      </c>
      <c r="I2944" s="10" t="s">
        <v>11632</v>
      </c>
      <c r="J2944" s="10" t="s">
        <v>927</v>
      </c>
      <c r="K2944" s="10">
        <v>0.91187853975180855</v>
      </c>
      <c r="L2944" s="10">
        <v>2.6729907568986661E-2</v>
      </c>
      <c r="M2944" s="10" t="s">
        <v>20</v>
      </c>
      <c r="O2944">
        <v>14.84</v>
      </c>
    </row>
    <row r="2945" spans="1:15" x14ac:dyDescent="0.35">
      <c r="A2945" s="10" t="s">
        <v>11633</v>
      </c>
      <c r="B2945" s="10" t="s">
        <v>11634</v>
      </c>
      <c r="C2945" s="11" t="s">
        <v>44</v>
      </c>
      <c r="D2945" s="11" t="s">
        <v>44</v>
      </c>
      <c r="E2945" s="10" t="s">
        <v>11279</v>
      </c>
      <c r="F2945" s="10" t="s">
        <v>15</v>
      </c>
      <c r="G2945" s="10" t="s">
        <v>46</v>
      </c>
      <c r="H2945" s="10">
        <v>29.36</v>
      </c>
      <c r="I2945" s="10" t="s">
        <v>11635</v>
      </c>
      <c r="J2945" s="10" t="s">
        <v>927</v>
      </c>
      <c r="K2945" s="10">
        <v>1.4193253327808844</v>
      </c>
      <c r="L2945" s="10">
        <v>2.91674518556745E-2</v>
      </c>
      <c r="M2945" s="10" t="s">
        <v>20</v>
      </c>
      <c r="O2945">
        <v>29.36</v>
      </c>
    </row>
    <row r="2946" spans="1:15" x14ac:dyDescent="0.35">
      <c r="A2946" s="10" t="s">
        <v>11636</v>
      </c>
      <c r="B2946" s="10" t="s">
        <v>11637</v>
      </c>
      <c r="C2946" s="11" t="s">
        <v>44</v>
      </c>
      <c r="D2946" s="11" t="s">
        <v>44</v>
      </c>
      <c r="E2946" s="10" t="s">
        <v>11279</v>
      </c>
      <c r="F2946" s="10" t="s">
        <v>15</v>
      </c>
      <c r="G2946" s="10" t="s">
        <v>46</v>
      </c>
      <c r="H2946" s="10">
        <v>16.43</v>
      </c>
      <c r="I2946" s="10" t="s">
        <v>11638</v>
      </c>
      <c r="J2946" s="10" t="s">
        <v>927</v>
      </c>
      <c r="K2946" s="10">
        <v>2.1301246842059545</v>
      </c>
      <c r="L2946" s="10">
        <v>2.5940773666913004E-2</v>
      </c>
      <c r="M2946" s="10" t="s">
        <v>20</v>
      </c>
      <c r="O2946">
        <v>16.43</v>
      </c>
    </row>
    <row r="2947" spans="1:15" x14ac:dyDescent="0.35">
      <c r="A2947" s="10" t="s">
        <v>11639</v>
      </c>
      <c r="B2947" s="10" t="s">
        <v>11640</v>
      </c>
      <c r="C2947" s="11" t="s">
        <v>44</v>
      </c>
      <c r="D2947" s="11" t="s">
        <v>44</v>
      </c>
      <c r="E2947" s="10" t="s">
        <v>11279</v>
      </c>
      <c r="F2947" s="10" t="s">
        <v>15</v>
      </c>
      <c r="G2947" s="10" t="s">
        <v>46</v>
      </c>
      <c r="H2947" s="10">
        <v>10.47</v>
      </c>
      <c r="I2947" s="10" t="s">
        <v>11641</v>
      </c>
      <c r="J2947" s="10" t="s">
        <v>927</v>
      </c>
      <c r="K2947" s="10">
        <v>0.93599228828900771</v>
      </c>
      <c r="L2947" s="10">
        <v>2.6898004437385846E-2</v>
      </c>
      <c r="M2947" s="10" t="s">
        <v>20</v>
      </c>
      <c r="O2947">
        <v>10.47</v>
      </c>
    </row>
    <row r="2948" spans="1:15" x14ac:dyDescent="0.35">
      <c r="A2948" s="10" t="s">
        <v>11642</v>
      </c>
      <c r="B2948" s="10" t="s">
        <v>11643</v>
      </c>
      <c r="C2948" s="11" t="s">
        <v>44</v>
      </c>
      <c r="D2948" s="11" t="s">
        <v>44</v>
      </c>
      <c r="E2948" s="10" t="s">
        <v>11279</v>
      </c>
      <c r="F2948" s="10" t="s">
        <v>15</v>
      </c>
      <c r="G2948" s="10" t="s">
        <v>46</v>
      </c>
      <c r="H2948" s="10">
        <v>11.05</v>
      </c>
      <c r="I2948" s="10" t="s">
        <v>11644</v>
      </c>
      <c r="J2948" s="10" t="s">
        <v>927</v>
      </c>
      <c r="K2948" s="10">
        <v>3.4013475674532638</v>
      </c>
      <c r="L2948" s="10">
        <v>2.4858236606916401E-2</v>
      </c>
      <c r="M2948" s="10" t="s">
        <v>20</v>
      </c>
      <c r="O2948">
        <v>11.05</v>
      </c>
    </row>
    <row r="2949" spans="1:15" x14ac:dyDescent="0.35">
      <c r="A2949" s="10" t="s">
        <v>11647</v>
      </c>
      <c r="B2949" s="10" t="s">
        <v>11647</v>
      </c>
      <c r="C2949" s="11" t="s">
        <v>44</v>
      </c>
      <c r="D2949" s="11" t="s">
        <v>44</v>
      </c>
      <c r="E2949" s="10" t="s">
        <v>11648</v>
      </c>
      <c r="F2949" s="10" t="s">
        <v>15</v>
      </c>
      <c r="G2949" s="10" t="s">
        <v>46</v>
      </c>
      <c r="H2949" s="10">
        <v>10.4</v>
      </c>
      <c r="I2949" s="10" t="s">
        <v>11649</v>
      </c>
      <c r="J2949" s="10" t="s">
        <v>256</v>
      </c>
      <c r="K2949" s="10">
        <v>1.1979300505292649</v>
      </c>
      <c r="L2949" s="10">
        <v>2.8388576344043261E-2</v>
      </c>
      <c r="M2949" s="10" t="s">
        <v>20</v>
      </c>
      <c r="O2949">
        <v>10.4</v>
      </c>
    </row>
    <row r="2950" spans="1:15" x14ac:dyDescent="0.35">
      <c r="A2950" s="10" t="s">
        <v>11650</v>
      </c>
      <c r="B2950" s="10" t="s">
        <v>11650</v>
      </c>
      <c r="C2950" s="11" t="s">
        <v>44</v>
      </c>
      <c r="D2950" s="11" t="s">
        <v>44</v>
      </c>
      <c r="E2950" s="10" t="s">
        <v>11651</v>
      </c>
      <c r="F2950" s="10" t="s">
        <v>15</v>
      </c>
      <c r="G2950" s="10" t="s">
        <v>19</v>
      </c>
      <c r="H2950" s="10">
        <v>13.02</v>
      </c>
      <c r="I2950" s="10" t="s">
        <v>20</v>
      </c>
      <c r="J2950" s="10" t="s">
        <v>20</v>
      </c>
      <c r="K2950" s="10">
        <v>0.48962328493063106</v>
      </c>
      <c r="L2950" s="10">
        <v>2.6306903844340045E-2</v>
      </c>
      <c r="M2950" s="10" t="s">
        <v>20</v>
      </c>
      <c r="O2950">
        <v>13.02</v>
      </c>
    </row>
    <row r="2951" spans="1:15" x14ac:dyDescent="0.35">
      <c r="A2951" s="10" t="s">
        <v>11652</v>
      </c>
      <c r="B2951" s="10" t="s">
        <v>11652</v>
      </c>
      <c r="C2951" s="11" t="s">
        <v>44</v>
      </c>
      <c r="D2951" s="11" t="s">
        <v>44</v>
      </c>
      <c r="E2951" s="10" t="s">
        <v>11651</v>
      </c>
      <c r="F2951" s="10" t="s">
        <v>15</v>
      </c>
      <c r="G2951" s="10" t="s">
        <v>19</v>
      </c>
      <c r="H2951" s="10">
        <v>17.32</v>
      </c>
      <c r="I2951" s="10" t="s">
        <v>20</v>
      </c>
      <c r="J2951" s="10" t="s">
        <v>20</v>
      </c>
      <c r="K2951" s="10">
        <v>1.0905746110951591</v>
      </c>
      <c r="L2951" s="10">
        <v>2.7961353295177238E-2</v>
      </c>
      <c r="M2951" s="10" t="s">
        <v>20</v>
      </c>
      <c r="O2951">
        <v>17.32</v>
      </c>
    </row>
    <row r="2952" spans="1:15" x14ac:dyDescent="0.35">
      <c r="A2952" s="10" t="s">
        <v>11653</v>
      </c>
      <c r="B2952" s="10" t="s">
        <v>11653</v>
      </c>
      <c r="C2952" s="11" t="s">
        <v>44</v>
      </c>
      <c r="D2952" s="11" t="s">
        <v>44</v>
      </c>
      <c r="E2952" s="10" t="s">
        <v>11651</v>
      </c>
      <c r="F2952" s="10" t="s">
        <v>15</v>
      </c>
      <c r="G2952" s="10" t="s">
        <v>19</v>
      </c>
      <c r="H2952" s="10">
        <v>10.23</v>
      </c>
      <c r="I2952" s="10" t="s">
        <v>20</v>
      </c>
      <c r="J2952" s="10" t="s">
        <v>20</v>
      </c>
      <c r="K2952" s="10">
        <v>1.191705028952361</v>
      </c>
      <c r="L2952" s="10">
        <v>2.67104318042229E-2</v>
      </c>
      <c r="M2952" s="10" t="s">
        <v>20</v>
      </c>
      <c r="O2952">
        <v>10.23</v>
      </c>
    </row>
    <row r="2953" spans="1:15" x14ac:dyDescent="0.35">
      <c r="A2953" s="10" t="s">
        <v>11654</v>
      </c>
      <c r="B2953" s="10" t="s">
        <v>11654</v>
      </c>
      <c r="C2953" s="11" t="s">
        <v>44</v>
      </c>
      <c r="D2953" s="11" t="s">
        <v>44</v>
      </c>
      <c r="E2953" s="10" t="s">
        <v>11651</v>
      </c>
      <c r="F2953" s="10" t="s">
        <v>15</v>
      </c>
      <c r="G2953" s="10" t="s">
        <v>19</v>
      </c>
      <c r="H2953" s="10">
        <v>10.4</v>
      </c>
      <c r="I2953" s="10" t="s">
        <v>20</v>
      </c>
      <c r="J2953" s="10" t="s">
        <v>20</v>
      </c>
      <c r="K2953" s="10">
        <v>0.65243836450247961</v>
      </c>
      <c r="L2953" s="10">
        <v>2.6303637100321176E-2</v>
      </c>
      <c r="M2953" s="10" t="s">
        <v>20</v>
      </c>
      <c r="O2953">
        <v>10.4</v>
      </c>
    </row>
    <row r="2954" spans="1:15" x14ac:dyDescent="0.35">
      <c r="A2954" s="10" t="s">
        <v>11655</v>
      </c>
      <c r="B2954" s="10" t="s">
        <v>11655</v>
      </c>
      <c r="C2954" s="11" t="s">
        <v>44</v>
      </c>
      <c r="D2954" s="11" t="s">
        <v>44</v>
      </c>
      <c r="E2954" s="10" t="s">
        <v>11651</v>
      </c>
      <c r="F2954" s="10" t="s">
        <v>15</v>
      </c>
      <c r="G2954" s="10" t="s">
        <v>19</v>
      </c>
      <c r="H2954" s="10">
        <v>12.54</v>
      </c>
      <c r="I2954" s="10" t="s">
        <v>20</v>
      </c>
      <c r="J2954" s="10" t="s">
        <v>20</v>
      </c>
      <c r="K2954" s="10">
        <v>0.70675376028868342</v>
      </c>
      <c r="L2954" s="10">
        <v>2.7459145237167741E-2</v>
      </c>
      <c r="M2954" s="10" t="s">
        <v>20</v>
      </c>
      <c r="O2954">
        <v>12.54</v>
      </c>
    </row>
    <row r="2955" spans="1:15" x14ac:dyDescent="0.35">
      <c r="A2955" s="10" t="s">
        <v>11657</v>
      </c>
      <c r="B2955" s="10" t="s">
        <v>11657</v>
      </c>
      <c r="C2955" s="11" t="s">
        <v>44</v>
      </c>
      <c r="D2955" s="11" t="s">
        <v>44</v>
      </c>
      <c r="E2955" s="10" t="s">
        <v>11651</v>
      </c>
      <c r="F2955" s="10" t="s">
        <v>15</v>
      </c>
      <c r="G2955" s="10" t="s">
        <v>19</v>
      </c>
      <c r="H2955" s="10">
        <v>11.67</v>
      </c>
      <c r="I2955" s="10" t="s">
        <v>20</v>
      </c>
      <c r="J2955" s="10" t="s">
        <v>20</v>
      </c>
      <c r="K2955" s="10">
        <v>0.59505114593570363</v>
      </c>
      <c r="L2955" s="10">
        <v>2.6237303969127206E-2</v>
      </c>
      <c r="M2955" s="10" t="s">
        <v>20</v>
      </c>
      <c r="O2955">
        <v>11.67</v>
      </c>
    </row>
    <row r="2956" spans="1:15" x14ac:dyDescent="0.35">
      <c r="A2956" s="10" t="s">
        <v>11659</v>
      </c>
      <c r="B2956" s="10" t="s">
        <v>11659</v>
      </c>
      <c r="C2956" s="11" t="s">
        <v>44</v>
      </c>
      <c r="D2956" s="11" t="s">
        <v>44</v>
      </c>
      <c r="E2956" s="10" t="s">
        <v>11651</v>
      </c>
      <c r="F2956" s="10" t="s">
        <v>15</v>
      </c>
      <c r="G2956" s="10" t="s">
        <v>19</v>
      </c>
      <c r="H2956" s="10">
        <v>13.7</v>
      </c>
      <c r="I2956" s="10" t="s">
        <v>20</v>
      </c>
      <c r="J2956" s="10" t="s">
        <v>20</v>
      </c>
      <c r="K2956" s="10">
        <v>0.67293144128116322</v>
      </c>
      <c r="L2956" s="10">
        <v>2.8505817976500411E-2</v>
      </c>
      <c r="M2956" s="10" t="s">
        <v>20</v>
      </c>
      <c r="O2956">
        <v>13.7</v>
      </c>
    </row>
    <row r="2957" spans="1:15" x14ac:dyDescent="0.35">
      <c r="A2957" s="10" t="s">
        <v>11668</v>
      </c>
      <c r="B2957" s="10" t="s">
        <v>11668</v>
      </c>
      <c r="C2957" s="11" t="s">
        <v>44</v>
      </c>
      <c r="D2957" s="11" t="s">
        <v>44</v>
      </c>
      <c r="E2957" s="10" t="s">
        <v>11651</v>
      </c>
      <c r="F2957" s="10" t="s">
        <v>15</v>
      </c>
      <c r="G2957" s="10" t="s">
        <v>19</v>
      </c>
      <c r="H2957" s="10">
        <v>11.71</v>
      </c>
      <c r="I2957" s="10" t="s">
        <v>20</v>
      </c>
      <c r="J2957" s="10" t="s">
        <v>20</v>
      </c>
      <c r="K2957" s="10">
        <v>0.70552815183735018</v>
      </c>
      <c r="L2957" s="10">
        <v>2.7720655766685261E-2</v>
      </c>
      <c r="M2957" s="10" t="s">
        <v>20</v>
      </c>
      <c r="O2957">
        <v>11.71</v>
      </c>
    </row>
    <row r="2958" spans="1:15" x14ac:dyDescent="0.35">
      <c r="A2958" s="10" t="s">
        <v>11669</v>
      </c>
      <c r="B2958" s="10" t="s">
        <v>11669</v>
      </c>
      <c r="C2958" s="11" t="s">
        <v>44</v>
      </c>
      <c r="D2958" s="11" t="s">
        <v>44</v>
      </c>
      <c r="E2958" s="10" t="s">
        <v>11651</v>
      </c>
      <c r="F2958" s="10" t="s">
        <v>15</v>
      </c>
      <c r="G2958" s="10" t="s">
        <v>19</v>
      </c>
      <c r="H2958" s="10">
        <v>13.3</v>
      </c>
      <c r="I2958" s="10" t="s">
        <v>20</v>
      </c>
      <c r="J2958" s="10" t="s">
        <v>20</v>
      </c>
      <c r="K2958" s="10">
        <v>0.94295185210764187</v>
      </c>
      <c r="L2958" s="10">
        <v>2.6589042699263914E-2</v>
      </c>
      <c r="M2958" s="10" t="s">
        <v>20</v>
      </c>
      <c r="O2958">
        <v>13.3</v>
      </c>
    </row>
    <row r="2959" spans="1:15" x14ac:dyDescent="0.35">
      <c r="A2959" s="10" t="s">
        <v>11671</v>
      </c>
      <c r="B2959" s="10" t="s">
        <v>11671</v>
      </c>
      <c r="C2959" s="11" t="s">
        <v>44</v>
      </c>
      <c r="D2959" s="11" t="s">
        <v>44</v>
      </c>
      <c r="E2959" s="10" t="s">
        <v>11651</v>
      </c>
      <c r="F2959" s="10" t="s">
        <v>15</v>
      </c>
      <c r="G2959" s="10" t="s">
        <v>19</v>
      </c>
      <c r="H2959" s="10">
        <v>12.21</v>
      </c>
      <c r="I2959" s="10" t="s">
        <v>20</v>
      </c>
      <c r="J2959" s="10" t="s">
        <v>20</v>
      </c>
      <c r="K2959" s="10">
        <v>1.2293463453104954</v>
      </c>
      <c r="L2959" s="10">
        <v>2.4767970426848945E-2</v>
      </c>
      <c r="M2959" s="10" t="s">
        <v>20</v>
      </c>
      <c r="O2959">
        <v>12.21</v>
      </c>
    </row>
    <row r="2960" spans="1:15" x14ac:dyDescent="0.35">
      <c r="A2960" s="10" t="s">
        <v>11673</v>
      </c>
      <c r="B2960" s="10" t="s">
        <v>11673</v>
      </c>
      <c r="C2960" s="11" t="s">
        <v>44</v>
      </c>
      <c r="D2960" s="11" t="s">
        <v>44</v>
      </c>
      <c r="E2960" s="10" t="s">
        <v>11651</v>
      </c>
      <c r="F2960" s="10" t="s">
        <v>15</v>
      </c>
      <c r="G2960" s="10" t="s">
        <v>19</v>
      </c>
      <c r="H2960" s="10">
        <v>13.11</v>
      </c>
      <c r="I2960" s="10" t="s">
        <v>20</v>
      </c>
      <c r="J2960" s="10" t="s">
        <v>20</v>
      </c>
      <c r="K2960" s="10">
        <v>0.43311740379383029</v>
      </c>
      <c r="L2960" s="10">
        <v>2.5138805878995373E-2</v>
      </c>
      <c r="M2960" s="10" t="s">
        <v>20</v>
      </c>
      <c r="O2960">
        <v>13.11</v>
      </c>
    </row>
    <row r="2961" spans="1:15" x14ac:dyDescent="0.35">
      <c r="A2961" s="10" t="s">
        <v>11674</v>
      </c>
      <c r="B2961" s="10" t="s">
        <v>11674</v>
      </c>
      <c r="C2961" s="11" t="s">
        <v>44</v>
      </c>
      <c r="D2961" s="11" t="s">
        <v>44</v>
      </c>
      <c r="E2961" s="10" t="s">
        <v>11651</v>
      </c>
      <c r="F2961" s="10" t="s">
        <v>15</v>
      </c>
      <c r="G2961" s="10" t="s">
        <v>19</v>
      </c>
      <c r="H2961" s="10">
        <v>11.12</v>
      </c>
      <c r="I2961" s="10" t="s">
        <v>20</v>
      </c>
      <c r="J2961" s="10" t="s">
        <v>20</v>
      </c>
      <c r="K2961" s="10">
        <v>0.5809626149638496</v>
      </c>
      <c r="L2961" s="10">
        <v>2.5860164704354986E-2</v>
      </c>
      <c r="M2961" s="10" t="s">
        <v>20</v>
      </c>
      <c r="O2961">
        <v>11.12</v>
      </c>
    </row>
    <row r="2962" spans="1:15" x14ac:dyDescent="0.35">
      <c r="A2962" s="10" t="s">
        <v>11677</v>
      </c>
      <c r="B2962" s="10" t="s">
        <v>11677</v>
      </c>
      <c r="C2962" s="11" t="s">
        <v>44</v>
      </c>
      <c r="D2962" s="11" t="s">
        <v>44</v>
      </c>
      <c r="E2962" s="10" t="s">
        <v>11651</v>
      </c>
      <c r="F2962" s="10" t="s">
        <v>15</v>
      </c>
      <c r="G2962" s="10" t="s">
        <v>19</v>
      </c>
      <c r="H2962" s="10">
        <v>11.01</v>
      </c>
      <c r="I2962" s="10" t="s">
        <v>20</v>
      </c>
      <c r="J2962" s="10" t="s">
        <v>20</v>
      </c>
      <c r="K2962" s="10">
        <v>1.2505186658976664</v>
      </c>
      <c r="L2962" s="10">
        <v>2.5249053159433495E-2</v>
      </c>
      <c r="M2962" s="10" t="s">
        <v>20</v>
      </c>
      <c r="O2962">
        <v>11.01</v>
      </c>
    </row>
    <row r="2963" spans="1:15" x14ac:dyDescent="0.35">
      <c r="A2963" s="10" t="s">
        <v>11682</v>
      </c>
      <c r="B2963" s="10" t="s">
        <v>11682</v>
      </c>
      <c r="C2963" s="11" t="s">
        <v>44</v>
      </c>
      <c r="D2963" s="11" t="s">
        <v>44</v>
      </c>
      <c r="E2963" s="10" t="s">
        <v>11651</v>
      </c>
      <c r="F2963" s="10" t="s">
        <v>15</v>
      </c>
      <c r="G2963" s="10" t="s">
        <v>19</v>
      </c>
      <c r="H2963" s="10">
        <v>11.68</v>
      </c>
      <c r="I2963" s="10" t="s">
        <v>20</v>
      </c>
      <c r="J2963" s="10" t="s">
        <v>20</v>
      </c>
      <c r="K2963" s="10">
        <v>0.46353669061756192</v>
      </c>
      <c r="L2963" s="10">
        <v>2.535215616566093E-2</v>
      </c>
      <c r="M2963" s="10" t="s">
        <v>20</v>
      </c>
      <c r="O2963">
        <v>11.68</v>
      </c>
    </row>
    <row r="2964" spans="1:15" x14ac:dyDescent="0.35">
      <c r="A2964" s="10" t="s">
        <v>11684</v>
      </c>
      <c r="B2964" s="10" t="s">
        <v>11684</v>
      </c>
      <c r="C2964" s="11" t="s">
        <v>44</v>
      </c>
      <c r="D2964" s="11" t="s">
        <v>44</v>
      </c>
      <c r="E2964" s="10" t="s">
        <v>11651</v>
      </c>
      <c r="F2964" s="10" t="s">
        <v>15</v>
      </c>
      <c r="G2964" s="10" t="s">
        <v>19</v>
      </c>
      <c r="H2964" s="10">
        <v>10.050000000000001</v>
      </c>
      <c r="I2964" s="10" t="s">
        <v>20</v>
      </c>
      <c r="J2964" s="10" t="s">
        <v>20</v>
      </c>
      <c r="K2964" s="10">
        <v>3.223565296722541</v>
      </c>
      <c r="L2964" s="10">
        <v>2.2276788480528806E-2</v>
      </c>
      <c r="M2964" s="10" t="s">
        <v>20</v>
      </c>
      <c r="O2964">
        <v>10.050000000000001</v>
      </c>
    </row>
    <row r="2965" spans="1:15" x14ac:dyDescent="0.35">
      <c r="A2965" s="10" t="s">
        <v>11686</v>
      </c>
      <c r="B2965" s="10" t="s">
        <v>11686</v>
      </c>
      <c r="C2965" s="11" t="s">
        <v>44</v>
      </c>
      <c r="D2965" s="11" t="s">
        <v>44</v>
      </c>
      <c r="E2965" s="10" t="s">
        <v>11687</v>
      </c>
      <c r="F2965" s="10" t="s">
        <v>15</v>
      </c>
      <c r="G2965" s="10" t="s">
        <v>46</v>
      </c>
      <c r="H2965" s="10">
        <v>21.26</v>
      </c>
      <c r="I2965" s="10" t="s">
        <v>20</v>
      </c>
      <c r="J2965" s="10" t="s">
        <v>20</v>
      </c>
      <c r="K2965" s="10">
        <v>2.534581989765647</v>
      </c>
      <c r="L2965" s="10">
        <v>3.0737750802008575E-2</v>
      </c>
      <c r="M2965" s="10" t="s">
        <v>20</v>
      </c>
      <c r="O2965">
        <v>21.26</v>
      </c>
    </row>
    <row r="2966" spans="1:15" x14ac:dyDescent="0.35">
      <c r="A2966" s="10" t="s">
        <v>11688</v>
      </c>
      <c r="B2966" s="10" t="s">
        <v>11689</v>
      </c>
      <c r="C2966" s="11" t="s">
        <v>44</v>
      </c>
      <c r="D2966" s="11" t="s">
        <v>44</v>
      </c>
      <c r="E2966" s="10" t="s">
        <v>11690</v>
      </c>
      <c r="F2966" s="10" t="s">
        <v>15</v>
      </c>
      <c r="G2966" s="10" t="s">
        <v>46</v>
      </c>
      <c r="H2966" s="10">
        <v>28.53</v>
      </c>
      <c r="I2966" s="10" t="s">
        <v>11691</v>
      </c>
      <c r="J2966" s="10" t="s">
        <v>98</v>
      </c>
      <c r="K2966" s="10">
        <v>65.543429128693688</v>
      </c>
      <c r="L2966" s="10">
        <v>2.9710169257046795E-2</v>
      </c>
      <c r="M2966" s="10" t="s">
        <v>20</v>
      </c>
      <c r="O2966">
        <v>28.53</v>
      </c>
    </row>
    <row r="2967" spans="1:15" x14ac:dyDescent="0.35">
      <c r="A2967" s="10" t="s">
        <v>11692</v>
      </c>
      <c r="B2967" s="10" t="s">
        <v>11693</v>
      </c>
      <c r="C2967" s="11" t="s">
        <v>44</v>
      </c>
      <c r="D2967" s="11" t="s">
        <v>44</v>
      </c>
      <c r="E2967" s="10" t="s">
        <v>11694</v>
      </c>
      <c r="F2967" s="10" t="s">
        <v>15</v>
      </c>
      <c r="G2967" s="10" t="s">
        <v>19</v>
      </c>
      <c r="H2967" s="10">
        <v>14.65</v>
      </c>
      <c r="I2967" s="10" t="s">
        <v>11695</v>
      </c>
      <c r="J2967" s="10" t="s">
        <v>98</v>
      </c>
      <c r="K2967" s="10">
        <v>48.431943255971369</v>
      </c>
      <c r="L2967" s="10">
        <v>3.3296046876531288E-2</v>
      </c>
      <c r="M2967" s="10" t="s">
        <v>20</v>
      </c>
      <c r="O2967">
        <v>14.65</v>
      </c>
    </row>
    <row r="2968" spans="1:15" x14ac:dyDescent="0.35">
      <c r="A2968" s="10" t="s">
        <v>11696</v>
      </c>
      <c r="B2968" s="10" t="s">
        <v>11696</v>
      </c>
      <c r="C2968" s="11" t="s">
        <v>44</v>
      </c>
      <c r="D2968" s="11" t="s">
        <v>44</v>
      </c>
      <c r="E2968" s="10" t="s">
        <v>11697</v>
      </c>
      <c r="F2968" s="10" t="s">
        <v>15</v>
      </c>
      <c r="G2968" s="10" t="s">
        <v>19</v>
      </c>
      <c r="H2968" s="10">
        <v>11.34</v>
      </c>
      <c r="I2968" s="10" t="s">
        <v>20</v>
      </c>
      <c r="J2968" s="10" t="s">
        <v>20</v>
      </c>
      <c r="K2968" s="10">
        <v>9.4292662094390707</v>
      </c>
      <c r="L2968" s="10">
        <v>2.7377515925961479E-2</v>
      </c>
      <c r="M2968" s="10" t="s">
        <v>20</v>
      </c>
      <c r="O2968">
        <v>11.34</v>
      </c>
    </row>
    <row r="2969" spans="1:15" x14ac:dyDescent="0.35">
      <c r="A2969" s="10" t="s">
        <v>11698</v>
      </c>
      <c r="B2969" s="10" t="s">
        <v>11698</v>
      </c>
      <c r="C2969" s="11" t="s">
        <v>44</v>
      </c>
      <c r="D2969" s="11" t="s">
        <v>44</v>
      </c>
      <c r="E2969" s="10" t="s">
        <v>11697</v>
      </c>
      <c r="F2969" s="10" t="s">
        <v>15</v>
      </c>
      <c r="G2969" s="10" t="s">
        <v>19</v>
      </c>
      <c r="H2969" s="10">
        <v>11.81</v>
      </c>
      <c r="I2969" s="10" t="s">
        <v>20</v>
      </c>
      <c r="J2969" s="10" t="s">
        <v>20</v>
      </c>
      <c r="K2969" s="10">
        <v>1.5856941861444021</v>
      </c>
      <c r="L2969" s="10">
        <v>2.7613263001324866E-2</v>
      </c>
      <c r="M2969" s="10" t="s">
        <v>20</v>
      </c>
      <c r="O2969">
        <v>11.81</v>
      </c>
    </row>
    <row r="2970" spans="1:15" x14ac:dyDescent="0.35">
      <c r="A2970" s="10" t="s">
        <v>11699</v>
      </c>
      <c r="B2970" s="10" t="s">
        <v>11699</v>
      </c>
      <c r="C2970" s="11" t="s">
        <v>44</v>
      </c>
      <c r="D2970" s="11" t="s">
        <v>44</v>
      </c>
      <c r="E2970" s="10" t="s">
        <v>11700</v>
      </c>
      <c r="F2970" s="10" t="s">
        <v>15</v>
      </c>
      <c r="G2970" s="10" t="s">
        <v>19</v>
      </c>
      <c r="H2970" s="10">
        <v>11.1</v>
      </c>
      <c r="I2970" s="10" t="s">
        <v>20</v>
      </c>
      <c r="J2970" s="10" t="s">
        <v>20</v>
      </c>
      <c r="K2970" s="10">
        <v>7.3485061138804832</v>
      </c>
      <c r="L2970" s="10">
        <v>2.6364020272731162E-2</v>
      </c>
      <c r="M2970" s="10" t="s">
        <v>20</v>
      </c>
      <c r="O2970">
        <v>11.1</v>
      </c>
    </row>
    <row r="2971" spans="1:15" x14ac:dyDescent="0.35">
      <c r="A2971" s="10" t="s">
        <v>11701</v>
      </c>
      <c r="B2971" s="10" t="s">
        <v>11701</v>
      </c>
      <c r="C2971" s="11" t="s">
        <v>44</v>
      </c>
      <c r="D2971" s="11" t="s">
        <v>44</v>
      </c>
      <c r="E2971" s="10" t="s">
        <v>11700</v>
      </c>
      <c r="F2971" s="10" t="s">
        <v>15</v>
      </c>
      <c r="G2971" s="10" t="s">
        <v>19</v>
      </c>
      <c r="H2971" s="10">
        <v>11.68</v>
      </c>
      <c r="I2971" s="10" t="s">
        <v>20</v>
      </c>
      <c r="J2971" s="10" t="s">
        <v>20</v>
      </c>
      <c r="K2971" s="10">
        <v>8.3273808841034782</v>
      </c>
      <c r="L2971" s="10">
        <v>2.7715945526961903E-2</v>
      </c>
      <c r="M2971" s="10" t="s">
        <v>20</v>
      </c>
      <c r="O2971">
        <v>11.68</v>
      </c>
    </row>
    <row r="2972" spans="1:15" x14ac:dyDescent="0.35">
      <c r="A2972" s="10" t="s">
        <v>11702</v>
      </c>
      <c r="B2972" s="10" t="s">
        <v>11702</v>
      </c>
      <c r="C2972" s="11" t="s">
        <v>44</v>
      </c>
      <c r="D2972" s="11" t="s">
        <v>44</v>
      </c>
      <c r="E2972" s="10" t="s">
        <v>11700</v>
      </c>
      <c r="F2972" s="10" t="s">
        <v>15</v>
      </c>
      <c r="G2972" s="10" t="s">
        <v>19</v>
      </c>
      <c r="H2972" s="10">
        <v>10.86</v>
      </c>
      <c r="I2972" s="10" t="s">
        <v>20</v>
      </c>
      <c r="J2972" s="10" t="s">
        <v>20</v>
      </c>
      <c r="K2972" s="10">
        <v>10.17646165692444</v>
      </c>
      <c r="L2972" s="10">
        <v>2.6651506649492038E-2</v>
      </c>
      <c r="M2972" s="10" t="s">
        <v>20</v>
      </c>
      <c r="O2972">
        <v>10.86</v>
      </c>
    </row>
    <row r="2973" spans="1:15" x14ac:dyDescent="0.35">
      <c r="A2973" s="10" t="s">
        <v>11703</v>
      </c>
      <c r="B2973" s="10" t="s">
        <v>11703</v>
      </c>
      <c r="C2973" s="11" t="s">
        <v>44</v>
      </c>
      <c r="D2973" s="11" t="s">
        <v>44</v>
      </c>
      <c r="E2973" s="10" t="s">
        <v>11700</v>
      </c>
      <c r="F2973" s="10" t="s">
        <v>15</v>
      </c>
      <c r="G2973" s="10" t="s">
        <v>19</v>
      </c>
      <c r="H2973" s="10">
        <v>11.58</v>
      </c>
      <c r="I2973" s="10" t="s">
        <v>20</v>
      </c>
      <c r="J2973" s="10" t="s">
        <v>20</v>
      </c>
      <c r="K2973" s="10">
        <v>5.5656540271885531</v>
      </c>
      <c r="L2973" s="10">
        <v>2.77794719395477E-2</v>
      </c>
      <c r="M2973" s="10" t="s">
        <v>20</v>
      </c>
      <c r="O2973">
        <v>11.58</v>
      </c>
    </row>
    <row r="2974" spans="1:15" x14ac:dyDescent="0.35">
      <c r="A2974" s="10" t="s">
        <v>11704</v>
      </c>
      <c r="B2974" s="10" t="s">
        <v>11704</v>
      </c>
      <c r="C2974" s="11" t="s">
        <v>44</v>
      </c>
      <c r="D2974" s="11" t="s">
        <v>44</v>
      </c>
      <c r="E2974" s="10" t="s">
        <v>11700</v>
      </c>
      <c r="F2974" s="10" t="s">
        <v>15</v>
      </c>
      <c r="G2974" s="10" t="s">
        <v>19</v>
      </c>
      <c r="H2974" s="10">
        <v>11.55</v>
      </c>
      <c r="I2974" s="10" t="s">
        <v>20</v>
      </c>
      <c r="J2974" s="10" t="s">
        <v>20</v>
      </c>
      <c r="K2974" s="10">
        <v>10.51975643748882</v>
      </c>
      <c r="L2974" s="10">
        <v>2.6947491979585111E-2</v>
      </c>
      <c r="M2974" s="10" t="s">
        <v>20</v>
      </c>
      <c r="O2974">
        <v>11.55</v>
      </c>
    </row>
    <row r="2975" spans="1:15" x14ac:dyDescent="0.35">
      <c r="A2975" s="10" t="s">
        <v>11705</v>
      </c>
      <c r="B2975" s="10" t="s">
        <v>11705</v>
      </c>
      <c r="C2975" s="11" t="s">
        <v>44</v>
      </c>
      <c r="D2975" s="11" t="s">
        <v>44</v>
      </c>
      <c r="E2975" s="10" t="s">
        <v>11700</v>
      </c>
      <c r="F2975" s="10" t="s">
        <v>15</v>
      </c>
      <c r="G2975" s="10" t="s">
        <v>19</v>
      </c>
      <c r="H2975" s="10">
        <v>11.63</v>
      </c>
      <c r="I2975" s="10" t="s">
        <v>20</v>
      </c>
      <c r="J2975" s="10" t="s">
        <v>20</v>
      </c>
      <c r="K2975" s="10">
        <v>4.940716225913774</v>
      </c>
      <c r="L2975" s="10">
        <v>2.8393668755051067E-2</v>
      </c>
      <c r="M2975" s="10" t="s">
        <v>20</v>
      </c>
      <c r="O2975">
        <v>11.63</v>
      </c>
    </row>
    <row r="2976" spans="1:15" x14ac:dyDescent="0.35">
      <c r="A2976" s="10" t="s">
        <v>11748</v>
      </c>
      <c r="B2976" s="10" t="s">
        <v>11748</v>
      </c>
      <c r="C2976" s="11" t="s">
        <v>44</v>
      </c>
      <c r="D2976" s="11" t="s">
        <v>44</v>
      </c>
      <c r="E2976" s="10" t="s">
        <v>11709</v>
      </c>
      <c r="F2976" s="10" t="s">
        <v>15</v>
      </c>
      <c r="G2976" s="10" t="s">
        <v>19</v>
      </c>
      <c r="H2976" s="10">
        <v>11.24</v>
      </c>
      <c r="I2976" s="10" t="s">
        <v>20</v>
      </c>
      <c r="J2976" s="10" t="s">
        <v>20</v>
      </c>
      <c r="K2976" s="10">
        <v>11.531984953813819</v>
      </c>
      <c r="L2976" s="10">
        <v>2.8129192095898824E-2</v>
      </c>
      <c r="M2976" s="10" t="s">
        <v>20</v>
      </c>
      <c r="O2976">
        <v>11.24</v>
      </c>
    </row>
    <row r="2977" spans="1:15" x14ac:dyDescent="0.35">
      <c r="A2977" s="10" t="s">
        <v>11749</v>
      </c>
      <c r="B2977" s="10" t="s">
        <v>11749</v>
      </c>
      <c r="C2977" s="11" t="s">
        <v>44</v>
      </c>
      <c r="D2977" s="11" t="s">
        <v>44</v>
      </c>
      <c r="E2977" s="10" t="s">
        <v>11709</v>
      </c>
      <c r="F2977" s="10" t="s">
        <v>15</v>
      </c>
      <c r="G2977" s="10" t="s">
        <v>19</v>
      </c>
      <c r="H2977" s="10">
        <v>11.8</v>
      </c>
      <c r="I2977" s="10" t="s">
        <v>20</v>
      </c>
      <c r="J2977" s="10" t="s">
        <v>20</v>
      </c>
      <c r="K2977" s="10">
        <v>4.6476160131720574</v>
      </c>
      <c r="L2977" s="10">
        <v>2.7712777172304442E-2</v>
      </c>
      <c r="M2977" s="10" t="s">
        <v>20</v>
      </c>
      <c r="O2977">
        <v>11.8</v>
      </c>
    </row>
    <row r="2978" spans="1:15" x14ac:dyDescent="0.35">
      <c r="A2978" s="10" t="s">
        <v>9799</v>
      </c>
      <c r="B2978" s="10" t="s">
        <v>9799</v>
      </c>
      <c r="C2978" s="11" t="s">
        <v>44</v>
      </c>
      <c r="D2978" s="11" t="s">
        <v>44</v>
      </c>
      <c r="E2978" s="10" t="s">
        <v>11709</v>
      </c>
      <c r="F2978" s="10" t="s">
        <v>15</v>
      </c>
      <c r="G2978" s="10" t="s">
        <v>19</v>
      </c>
      <c r="H2978" s="10">
        <v>11.07</v>
      </c>
      <c r="I2978" s="10" t="s">
        <v>20</v>
      </c>
      <c r="J2978" s="10" t="s">
        <v>20</v>
      </c>
      <c r="K2978" s="10">
        <v>3.6717206513870675</v>
      </c>
      <c r="L2978" s="10">
        <v>2.5092970029985426E-2</v>
      </c>
      <c r="M2978" s="10" t="s">
        <v>20</v>
      </c>
      <c r="O2978">
        <v>11.07</v>
      </c>
    </row>
    <row r="2979" spans="1:15" x14ac:dyDescent="0.35">
      <c r="A2979" s="10" t="s">
        <v>11763</v>
      </c>
      <c r="B2979" s="10" t="s">
        <v>11763</v>
      </c>
      <c r="C2979" s="11" t="s">
        <v>11764</v>
      </c>
      <c r="D2979" s="11" t="s">
        <v>11765</v>
      </c>
      <c r="E2979" s="10" t="s">
        <v>11709</v>
      </c>
      <c r="F2979" s="10" t="s">
        <v>15</v>
      </c>
      <c r="G2979" s="10" t="s">
        <v>19</v>
      </c>
      <c r="H2979" s="10">
        <v>10.7</v>
      </c>
      <c r="I2979" s="10" t="s">
        <v>20</v>
      </c>
      <c r="J2979" s="10" t="s">
        <v>20</v>
      </c>
      <c r="K2979" s="10">
        <v>1.6187494385920171</v>
      </c>
      <c r="L2979" s="10">
        <v>2.6075655301093577E-2</v>
      </c>
      <c r="M2979" s="10" t="s">
        <v>20</v>
      </c>
      <c r="O2979">
        <v>10.7</v>
      </c>
    </row>
    <row r="2980" spans="1:15" x14ac:dyDescent="0.35">
      <c r="A2980" s="10" t="s">
        <v>11770</v>
      </c>
      <c r="B2980" s="10" t="s">
        <v>11770</v>
      </c>
      <c r="C2980" s="11" t="s">
        <v>44</v>
      </c>
      <c r="D2980" s="11" t="s">
        <v>44</v>
      </c>
      <c r="E2980" s="10" t="s">
        <v>11709</v>
      </c>
      <c r="F2980" s="10" t="s">
        <v>15</v>
      </c>
      <c r="G2980" s="10" t="s">
        <v>19</v>
      </c>
      <c r="H2980" s="10">
        <v>11.26</v>
      </c>
      <c r="I2980" s="10" t="s">
        <v>20</v>
      </c>
      <c r="J2980" s="10" t="s">
        <v>20</v>
      </c>
      <c r="K2980" s="10">
        <v>4.3020207017503953</v>
      </c>
      <c r="L2980" s="10">
        <v>2.5163873215501561E-2</v>
      </c>
      <c r="M2980" s="10" t="s">
        <v>20</v>
      </c>
      <c r="O2980">
        <v>11.26</v>
      </c>
    </row>
    <row r="2981" spans="1:15" x14ac:dyDescent="0.35">
      <c r="A2981" s="10" t="s">
        <v>11772</v>
      </c>
      <c r="B2981" s="10" t="s">
        <v>11772</v>
      </c>
      <c r="C2981" s="11" t="s">
        <v>1187</v>
      </c>
      <c r="D2981" s="11" t="s">
        <v>11773</v>
      </c>
      <c r="E2981" s="10" t="s">
        <v>11709</v>
      </c>
      <c r="F2981" s="10" t="s">
        <v>15</v>
      </c>
      <c r="G2981" s="10" t="s">
        <v>19</v>
      </c>
      <c r="H2981" s="10">
        <v>11</v>
      </c>
      <c r="I2981" s="10" t="s">
        <v>20</v>
      </c>
      <c r="J2981" s="10" t="s">
        <v>20</v>
      </c>
      <c r="K2981" s="10">
        <v>0.90528283910195895</v>
      </c>
      <c r="L2981" s="10">
        <v>2.5091146791045599E-2</v>
      </c>
      <c r="M2981" s="10" t="s">
        <v>20</v>
      </c>
      <c r="O2981">
        <v>11</v>
      </c>
    </row>
    <row r="2982" spans="1:15" x14ac:dyDescent="0.35">
      <c r="A2982" s="10" t="s">
        <v>11778</v>
      </c>
      <c r="B2982" s="10" t="s">
        <v>11778</v>
      </c>
      <c r="C2982" s="11" t="s">
        <v>44</v>
      </c>
      <c r="D2982" s="11" t="s">
        <v>44</v>
      </c>
      <c r="E2982" s="10" t="s">
        <v>11709</v>
      </c>
      <c r="F2982" s="10" t="s">
        <v>15</v>
      </c>
      <c r="G2982" s="10" t="s">
        <v>19</v>
      </c>
      <c r="H2982" s="10">
        <v>11.28</v>
      </c>
      <c r="I2982" s="10" t="s">
        <v>20</v>
      </c>
      <c r="J2982" s="10" t="s">
        <v>20</v>
      </c>
      <c r="K2982" s="10">
        <v>3.4053044665691288</v>
      </c>
      <c r="L2982" s="10">
        <v>2.6294378282648221E-2</v>
      </c>
      <c r="M2982" s="10" t="s">
        <v>20</v>
      </c>
      <c r="O2982">
        <v>11.28</v>
      </c>
    </row>
    <row r="2983" spans="1:15" x14ac:dyDescent="0.35">
      <c r="A2983" s="10" t="s">
        <v>11779</v>
      </c>
      <c r="B2983" s="10" t="s">
        <v>11779</v>
      </c>
      <c r="C2983" s="11" t="s">
        <v>1174</v>
      </c>
      <c r="D2983" s="11" t="s">
        <v>11780</v>
      </c>
      <c r="E2983" s="10" t="s">
        <v>11709</v>
      </c>
      <c r="F2983" s="10" t="s">
        <v>15</v>
      </c>
      <c r="G2983" s="10" t="s">
        <v>19</v>
      </c>
      <c r="H2983" s="10">
        <v>10</v>
      </c>
      <c r="I2983" s="10" t="s">
        <v>20</v>
      </c>
      <c r="J2983" s="10" t="s">
        <v>20</v>
      </c>
      <c r="K2983" s="10">
        <v>1.3047691132722883</v>
      </c>
      <c r="L2983" s="10">
        <v>2.595672236405442E-2</v>
      </c>
      <c r="M2983" s="10" t="s">
        <v>20</v>
      </c>
      <c r="O2983">
        <v>10</v>
      </c>
    </row>
    <row r="2984" spans="1:15" x14ac:dyDescent="0.35">
      <c r="A2984" s="10" t="s">
        <v>11781</v>
      </c>
      <c r="B2984" s="10" t="s">
        <v>11781</v>
      </c>
      <c r="C2984" s="11" t="s">
        <v>44</v>
      </c>
      <c r="D2984" s="11" t="s">
        <v>44</v>
      </c>
      <c r="E2984" s="10" t="s">
        <v>11709</v>
      </c>
      <c r="F2984" s="10" t="s">
        <v>15</v>
      </c>
      <c r="G2984" s="10" t="s">
        <v>19</v>
      </c>
      <c r="H2984" s="10">
        <v>11.23</v>
      </c>
      <c r="I2984" s="10" t="s">
        <v>20</v>
      </c>
      <c r="J2984" s="10" t="s">
        <v>20</v>
      </c>
      <c r="K2984" s="10">
        <v>3.1795747175015623</v>
      </c>
      <c r="L2984" s="10">
        <v>2.6510885944494689E-2</v>
      </c>
      <c r="M2984" s="10" t="s">
        <v>20</v>
      </c>
      <c r="O2984">
        <v>11.23</v>
      </c>
    </row>
    <row r="2985" spans="1:15" x14ac:dyDescent="0.35">
      <c r="A2985" s="10" t="s">
        <v>11785</v>
      </c>
      <c r="B2985" s="10" t="s">
        <v>11785</v>
      </c>
      <c r="C2985" s="11" t="s">
        <v>44</v>
      </c>
      <c r="D2985" s="11" t="s">
        <v>44</v>
      </c>
      <c r="E2985" s="10" t="s">
        <v>11709</v>
      </c>
      <c r="F2985" s="10" t="s">
        <v>15</v>
      </c>
      <c r="G2985" s="10" t="s">
        <v>19</v>
      </c>
      <c r="H2985" s="10">
        <v>11.28</v>
      </c>
      <c r="I2985" s="10" t="s">
        <v>20</v>
      </c>
      <c r="J2985" s="10" t="s">
        <v>20</v>
      </c>
      <c r="K2985" s="10">
        <v>5.0784004475862226</v>
      </c>
      <c r="L2985" s="10">
        <v>2.5625247898722069E-2</v>
      </c>
      <c r="M2985" s="10" t="s">
        <v>20</v>
      </c>
      <c r="O2985">
        <v>11.28</v>
      </c>
    </row>
    <row r="2986" spans="1:15" x14ac:dyDescent="0.35">
      <c r="A2986" s="10" t="s">
        <v>11786</v>
      </c>
      <c r="B2986" s="10" t="s">
        <v>11786</v>
      </c>
      <c r="C2986" s="11" t="s">
        <v>44</v>
      </c>
      <c r="D2986" s="11" t="s">
        <v>44</v>
      </c>
      <c r="E2986" s="10" t="s">
        <v>11709</v>
      </c>
      <c r="F2986" s="10" t="s">
        <v>15</v>
      </c>
      <c r="G2986" s="10" t="s">
        <v>19</v>
      </c>
      <c r="H2986" s="10">
        <v>11.51</v>
      </c>
      <c r="I2986" s="10" t="s">
        <v>20</v>
      </c>
      <c r="J2986" s="10" t="s">
        <v>20</v>
      </c>
      <c r="K2986" s="10">
        <v>2.7209709920500114</v>
      </c>
      <c r="L2986" s="10">
        <v>2.5829080103377075E-2</v>
      </c>
      <c r="M2986" s="10" t="s">
        <v>20</v>
      </c>
      <c r="O2986">
        <v>11.51</v>
      </c>
    </row>
    <row r="2987" spans="1:15" x14ac:dyDescent="0.35">
      <c r="A2987" s="10" t="s">
        <v>11787</v>
      </c>
      <c r="B2987" s="10" t="s">
        <v>11787</v>
      </c>
      <c r="C2987" s="11" t="s">
        <v>44</v>
      </c>
      <c r="D2987" s="11" t="s">
        <v>44</v>
      </c>
      <c r="E2987" s="10" t="s">
        <v>11709</v>
      </c>
      <c r="F2987" s="10" t="s">
        <v>15</v>
      </c>
      <c r="G2987" s="10" t="s">
        <v>19</v>
      </c>
      <c r="H2987" s="10">
        <v>11.69</v>
      </c>
      <c r="I2987" s="10" t="s">
        <v>20</v>
      </c>
      <c r="J2987" s="10" t="s">
        <v>20</v>
      </c>
      <c r="K2987" s="10">
        <v>3.0792054399310338</v>
      </c>
      <c r="L2987" s="10">
        <v>2.6806737356580571E-2</v>
      </c>
      <c r="M2987" s="10" t="s">
        <v>20</v>
      </c>
      <c r="O2987">
        <v>11.69</v>
      </c>
    </row>
    <row r="2988" spans="1:15" x14ac:dyDescent="0.35">
      <c r="A2988" s="10" t="s">
        <v>11788</v>
      </c>
      <c r="B2988" s="10" t="s">
        <v>11788</v>
      </c>
      <c r="C2988" s="11" t="s">
        <v>11789</v>
      </c>
      <c r="D2988" s="11" t="s">
        <v>11790</v>
      </c>
      <c r="E2988" s="10" t="s">
        <v>11709</v>
      </c>
      <c r="F2988" s="10" t="s">
        <v>15</v>
      </c>
      <c r="G2988" s="10" t="s">
        <v>19</v>
      </c>
      <c r="H2988" s="10">
        <v>10.34</v>
      </c>
      <c r="I2988" s="10" t="s">
        <v>20</v>
      </c>
      <c r="J2988" s="10" t="s">
        <v>20</v>
      </c>
      <c r="K2988" s="10">
        <v>1.1165420905001116</v>
      </c>
      <c r="L2988" s="10">
        <v>2.5141063720680219E-2</v>
      </c>
      <c r="M2988" s="10" t="s">
        <v>20</v>
      </c>
      <c r="O2988">
        <v>10.34</v>
      </c>
    </row>
    <row r="2989" spans="1:15" x14ac:dyDescent="0.35">
      <c r="A2989" s="10" t="s">
        <v>11791</v>
      </c>
      <c r="B2989" s="10" t="s">
        <v>11791</v>
      </c>
      <c r="C2989" s="11" t="s">
        <v>11792</v>
      </c>
      <c r="D2989" s="11" t="s">
        <v>11793</v>
      </c>
      <c r="E2989" s="10" t="s">
        <v>11709</v>
      </c>
      <c r="F2989" s="10" t="s">
        <v>15</v>
      </c>
      <c r="G2989" s="10" t="s">
        <v>19</v>
      </c>
      <c r="H2989" s="10">
        <v>11.28</v>
      </c>
      <c r="I2989" s="10" t="s">
        <v>20</v>
      </c>
      <c r="J2989" s="10" t="s">
        <v>20</v>
      </c>
      <c r="K2989" s="10">
        <v>0.77323972977734334</v>
      </c>
      <c r="L2989" s="10">
        <v>2.6481489587229061E-2</v>
      </c>
      <c r="M2989" s="10" t="s">
        <v>20</v>
      </c>
      <c r="O2989">
        <v>11.28</v>
      </c>
    </row>
    <row r="2990" spans="1:15" x14ac:dyDescent="0.35">
      <c r="A2990" s="10" t="s">
        <v>8980</v>
      </c>
      <c r="B2990" s="10" t="s">
        <v>8980</v>
      </c>
      <c r="C2990" s="11" t="s">
        <v>44</v>
      </c>
      <c r="D2990" s="11" t="s">
        <v>44</v>
      </c>
      <c r="E2990" s="10" t="s">
        <v>11709</v>
      </c>
      <c r="F2990" s="10" t="s">
        <v>15</v>
      </c>
      <c r="G2990" s="10" t="s">
        <v>19</v>
      </c>
      <c r="H2990" s="10">
        <v>11.8</v>
      </c>
      <c r="I2990" s="10" t="s">
        <v>20</v>
      </c>
      <c r="J2990" s="10" t="s">
        <v>20</v>
      </c>
      <c r="K2990" s="10">
        <v>1.7011608723155149</v>
      </c>
      <c r="L2990" s="10">
        <v>2.5036583323947131E-2</v>
      </c>
      <c r="M2990" s="10" t="s">
        <v>20</v>
      </c>
      <c r="O2990">
        <v>11.8</v>
      </c>
    </row>
    <row r="2991" spans="1:15" x14ac:dyDescent="0.35">
      <c r="A2991" s="10" t="s">
        <v>11795</v>
      </c>
      <c r="B2991" s="10" t="s">
        <v>11795</v>
      </c>
      <c r="C2991" s="11" t="s">
        <v>44</v>
      </c>
      <c r="D2991" s="11" t="s">
        <v>44</v>
      </c>
      <c r="E2991" s="10" t="s">
        <v>11709</v>
      </c>
      <c r="F2991" s="10" t="s">
        <v>15</v>
      </c>
      <c r="G2991" s="10" t="s">
        <v>19</v>
      </c>
      <c r="H2991" s="10">
        <v>11.11</v>
      </c>
      <c r="I2991" s="10" t="s">
        <v>20</v>
      </c>
      <c r="J2991" s="10" t="s">
        <v>20</v>
      </c>
      <c r="K2991" s="10">
        <v>3.2190397854861206</v>
      </c>
      <c r="L2991" s="10">
        <v>2.6386149117309788E-2</v>
      </c>
      <c r="M2991" s="10" t="s">
        <v>20</v>
      </c>
      <c r="O2991">
        <v>11.11</v>
      </c>
    </row>
    <row r="2992" spans="1:15" x14ac:dyDescent="0.35">
      <c r="A2992" s="10" t="s">
        <v>11798</v>
      </c>
      <c r="B2992" s="10" t="s">
        <v>11798</v>
      </c>
      <c r="C2992" s="11" t="s">
        <v>44</v>
      </c>
      <c r="D2992" s="11" t="s">
        <v>44</v>
      </c>
      <c r="E2992" s="10" t="s">
        <v>11709</v>
      </c>
      <c r="F2992" s="10" t="s">
        <v>15</v>
      </c>
      <c r="G2992" s="10" t="s">
        <v>19</v>
      </c>
      <c r="H2992" s="10">
        <v>11.5</v>
      </c>
      <c r="I2992" s="10" t="s">
        <v>20</v>
      </c>
      <c r="J2992" s="10" t="s">
        <v>20</v>
      </c>
      <c r="K2992" s="10">
        <v>1.5235895434524067</v>
      </c>
      <c r="L2992" s="10">
        <v>2.6865634073306974E-2</v>
      </c>
      <c r="M2992" s="10" t="s">
        <v>20</v>
      </c>
      <c r="O2992">
        <v>11.5</v>
      </c>
    </row>
    <row r="2993" spans="1:15" x14ac:dyDescent="0.35">
      <c r="A2993" s="10" t="s">
        <v>11799</v>
      </c>
      <c r="B2993" s="10" t="s">
        <v>11799</v>
      </c>
      <c r="C2993" s="11" t="s">
        <v>44</v>
      </c>
      <c r="D2993" s="11" t="s">
        <v>44</v>
      </c>
      <c r="E2993" s="10" t="s">
        <v>11709</v>
      </c>
      <c r="F2993" s="10" t="s">
        <v>15</v>
      </c>
      <c r="G2993" s="10" t="s">
        <v>19</v>
      </c>
      <c r="H2993" s="10">
        <v>11.47</v>
      </c>
      <c r="I2993" s="10" t="s">
        <v>20</v>
      </c>
      <c r="J2993" s="10" t="s">
        <v>20</v>
      </c>
      <c r="K2993" s="10">
        <v>3.7902449038444286</v>
      </c>
      <c r="L2993" s="10">
        <v>2.5451288579846625E-2</v>
      </c>
      <c r="M2993" s="10" t="s">
        <v>20</v>
      </c>
      <c r="O2993">
        <v>11.47</v>
      </c>
    </row>
    <row r="2994" spans="1:15" x14ac:dyDescent="0.35">
      <c r="A2994" s="10" t="s">
        <v>11800</v>
      </c>
      <c r="B2994" s="10" t="s">
        <v>11800</v>
      </c>
      <c r="C2994" s="11" t="s">
        <v>44</v>
      </c>
      <c r="D2994" s="11" t="s">
        <v>44</v>
      </c>
      <c r="E2994" s="10" t="s">
        <v>11709</v>
      </c>
      <c r="F2994" s="10" t="s">
        <v>15</v>
      </c>
      <c r="G2994" s="10" t="s">
        <v>19</v>
      </c>
      <c r="H2994" s="10">
        <v>11.24</v>
      </c>
      <c r="I2994" s="10" t="s">
        <v>20</v>
      </c>
      <c r="J2994" s="10" t="s">
        <v>20</v>
      </c>
      <c r="K2994" s="10">
        <v>2.8602706464896697</v>
      </c>
      <c r="L2994" s="10">
        <v>2.584992721438847E-2</v>
      </c>
      <c r="M2994" s="10" t="s">
        <v>20</v>
      </c>
      <c r="O2994">
        <v>11.24</v>
      </c>
    </row>
    <row r="2995" spans="1:15" x14ac:dyDescent="0.35">
      <c r="A2995" s="10" t="s">
        <v>11801</v>
      </c>
      <c r="B2995" s="10" t="s">
        <v>11801</v>
      </c>
      <c r="C2995" s="11" t="s">
        <v>44</v>
      </c>
      <c r="D2995" s="11" t="s">
        <v>44</v>
      </c>
      <c r="E2995" s="10" t="s">
        <v>11709</v>
      </c>
      <c r="F2995" s="10" t="s">
        <v>15</v>
      </c>
      <c r="G2995" s="10" t="s">
        <v>19</v>
      </c>
      <c r="H2995" s="10">
        <v>11.58</v>
      </c>
      <c r="I2995" s="10" t="s">
        <v>20</v>
      </c>
      <c r="J2995" s="10" t="s">
        <v>20</v>
      </c>
      <c r="K2995" s="10">
        <v>3.604048303003458</v>
      </c>
      <c r="L2995" s="10">
        <v>2.4676198884289069E-2</v>
      </c>
      <c r="M2995" s="10" t="s">
        <v>20</v>
      </c>
      <c r="O2995">
        <v>11.58</v>
      </c>
    </row>
    <row r="2996" spans="1:15" x14ac:dyDescent="0.35">
      <c r="A2996" s="10" t="s">
        <v>11802</v>
      </c>
      <c r="B2996" s="10" t="s">
        <v>11802</v>
      </c>
      <c r="C2996" s="11" t="s">
        <v>44</v>
      </c>
      <c r="D2996" s="11" t="s">
        <v>44</v>
      </c>
      <c r="E2996" s="10" t="s">
        <v>11803</v>
      </c>
      <c r="F2996" s="10" t="s">
        <v>15</v>
      </c>
      <c r="G2996" s="10" t="s">
        <v>19</v>
      </c>
      <c r="H2996" s="10">
        <v>12.08</v>
      </c>
      <c r="I2996" s="10" t="s">
        <v>20</v>
      </c>
      <c r="J2996" s="10" t="s">
        <v>20</v>
      </c>
      <c r="K2996" s="10">
        <v>9.4014950637875945</v>
      </c>
      <c r="L2996" s="10">
        <v>2.8141210599458562E-2</v>
      </c>
      <c r="M2996" s="10" t="s">
        <v>20</v>
      </c>
      <c r="O2996">
        <v>12.08</v>
      </c>
    </row>
    <row r="2997" spans="1:15" x14ac:dyDescent="0.35">
      <c r="A2997" s="10" t="s">
        <v>11804</v>
      </c>
      <c r="B2997" s="10" t="s">
        <v>11804</v>
      </c>
      <c r="C2997" s="11" t="s">
        <v>44</v>
      </c>
      <c r="D2997" s="11" t="s">
        <v>44</v>
      </c>
      <c r="E2997" s="10" t="s">
        <v>11803</v>
      </c>
      <c r="F2997" s="10" t="s">
        <v>15</v>
      </c>
      <c r="G2997" s="10" t="s">
        <v>19</v>
      </c>
      <c r="H2997" s="10">
        <v>11.35</v>
      </c>
      <c r="I2997" s="10" t="s">
        <v>20</v>
      </c>
      <c r="J2997" s="10" t="s">
        <v>20</v>
      </c>
      <c r="K2997" s="10">
        <v>5.2503133098057688</v>
      </c>
      <c r="L2997" s="10">
        <v>2.791822022074715E-2</v>
      </c>
      <c r="M2997" s="10" t="s">
        <v>20</v>
      </c>
      <c r="O2997">
        <v>11.35</v>
      </c>
    </row>
    <row r="2998" spans="1:15" x14ac:dyDescent="0.35">
      <c r="A2998" s="10" t="s">
        <v>11805</v>
      </c>
      <c r="B2998" s="10" t="s">
        <v>11805</v>
      </c>
      <c r="C2998" s="11" t="s">
        <v>44</v>
      </c>
      <c r="D2998" s="11" t="s">
        <v>44</v>
      </c>
      <c r="E2998" s="10" t="s">
        <v>11803</v>
      </c>
      <c r="F2998" s="10" t="s">
        <v>15</v>
      </c>
      <c r="G2998" s="10" t="s">
        <v>19</v>
      </c>
      <c r="H2998" s="10">
        <v>11.22</v>
      </c>
      <c r="I2998" s="10" t="s">
        <v>20</v>
      </c>
      <c r="J2998" s="10" t="s">
        <v>20</v>
      </c>
      <c r="K2998" s="10">
        <v>7.417469019284872</v>
      </c>
      <c r="L2998" s="10">
        <v>2.7904150386627979E-2</v>
      </c>
      <c r="M2998" s="10" t="s">
        <v>20</v>
      </c>
      <c r="O2998">
        <v>11.22</v>
      </c>
    </row>
    <row r="2999" spans="1:15" x14ac:dyDescent="0.35">
      <c r="A2999" s="10" t="s">
        <v>11806</v>
      </c>
      <c r="B2999" s="10" t="s">
        <v>11806</v>
      </c>
      <c r="C2999" s="11" t="s">
        <v>44</v>
      </c>
      <c r="D2999" s="11" t="s">
        <v>44</v>
      </c>
      <c r="E2999" s="10" t="s">
        <v>11803</v>
      </c>
      <c r="F2999" s="10" t="s">
        <v>15</v>
      </c>
      <c r="G2999" s="10" t="s">
        <v>19</v>
      </c>
      <c r="H2999" s="10">
        <v>11.38</v>
      </c>
      <c r="I2999" s="10" t="s">
        <v>20</v>
      </c>
      <c r="J2999" s="10" t="s">
        <v>20</v>
      </c>
      <c r="K2999" s="10">
        <v>7.4702764846143896</v>
      </c>
      <c r="L2999" s="10">
        <v>2.2778012143930063E-2</v>
      </c>
      <c r="M2999" s="10" t="s">
        <v>20</v>
      </c>
      <c r="O2999">
        <v>11.38</v>
      </c>
    </row>
    <row r="3000" spans="1:15" x14ac:dyDescent="0.35">
      <c r="A3000" s="10" t="s">
        <v>11807</v>
      </c>
      <c r="B3000" s="10" t="s">
        <v>11807</v>
      </c>
      <c r="C3000" s="11" t="s">
        <v>44</v>
      </c>
      <c r="D3000" s="11" t="s">
        <v>44</v>
      </c>
      <c r="E3000" s="10" t="s">
        <v>11803</v>
      </c>
      <c r="F3000" s="10" t="s">
        <v>15</v>
      </c>
      <c r="G3000" s="10" t="s">
        <v>19</v>
      </c>
      <c r="H3000" s="10">
        <v>11.65</v>
      </c>
      <c r="I3000" s="10" t="s">
        <v>20</v>
      </c>
      <c r="J3000" s="10" t="s">
        <v>20</v>
      </c>
      <c r="K3000" s="10">
        <v>6.1831434062078303</v>
      </c>
      <c r="L3000" s="10">
        <v>2.2024952389990356E-2</v>
      </c>
      <c r="M3000" s="10" t="s">
        <v>20</v>
      </c>
      <c r="O3000">
        <v>11.65</v>
      </c>
    </row>
    <row r="3001" spans="1:15" x14ac:dyDescent="0.35">
      <c r="A3001" s="10" t="s">
        <v>11808</v>
      </c>
      <c r="B3001" s="10" t="s">
        <v>11808</v>
      </c>
      <c r="C3001" s="11" t="s">
        <v>44</v>
      </c>
      <c r="D3001" s="11" t="s">
        <v>44</v>
      </c>
      <c r="E3001" s="10" t="s">
        <v>11803</v>
      </c>
      <c r="F3001" s="10" t="s">
        <v>15</v>
      </c>
      <c r="G3001" s="10" t="s">
        <v>19</v>
      </c>
      <c r="H3001" s="10">
        <v>12.17</v>
      </c>
      <c r="I3001" s="10" t="s">
        <v>20</v>
      </c>
      <c r="J3001" s="10" t="s">
        <v>20</v>
      </c>
      <c r="K3001" s="10">
        <v>8.2441579817794679</v>
      </c>
      <c r="L3001" s="10">
        <v>2.5660633762053048E-2</v>
      </c>
      <c r="M3001" s="10" t="s">
        <v>20</v>
      </c>
      <c r="O3001">
        <v>12.17</v>
      </c>
    </row>
    <row r="3002" spans="1:15" x14ac:dyDescent="0.35">
      <c r="A3002" s="10" t="s">
        <v>11809</v>
      </c>
      <c r="B3002" s="10" t="s">
        <v>11809</v>
      </c>
      <c r="C3002" s="11" t="s">
        <v>44</v>
      </c>
      <c r="D3002" s="11" t="s">
        <v>44</v>
      </c>
      <c r="E3002" s="10" t="s">
        <v>11810</v>
      </c>
      <c r="F3002" s="10" t="s">
        <v>15</v>
      </c>
      <c r="G3002" s="10" t="s">
        <v>46</v>
      </c>
      <c r="H3002" s="10">
        <v>11.79</v>
      </c>
      <c r="I3002" s="10" t="s">
        <v>11811</v>
      </c>
      <c r="J3002" s="10" t="s">
        <v>927</v>
      </c>
      <c r="K3002" s="10">
        <v>0.79589384410709052</v>
      </c>
      <c r="L3002" s="10">
        <v>2.6179468539456883E-2</v>
      </c>
      <c r="M3002" s="10" t="s">
        <v>20</v>
      </c>
      <c r="O3002">
        <v>11.79</v>
      </c>
    </row>
    <row r="3003" spans="1:15" x14ac:dyDescent="0.35">
      <c r="A3003" s="10" t="s">
        <v>11812</v>
      </c>
      <c r="B3003" s="10" t="s">
        <v>11812</v>
      </c>
      <c r="C3003" s="11" t="s">
        <v>11813</v>
      </c>
      <c r="D3003" s="11" t="s">
        <v>11814</v>
      </c>
      <c r="E3003" s="10" t="s">
        <v>11810</v>
      </c>
      <c r="F3003" s="10" t="s">
        <v>15</v>
      </c>
      <c r="G3003" s="10" t="s">
        <v>19</v>
      </c>
      <c r="H3003" s="10">
        <v>10.14</v>
      </c>
      <c r="I3003" s="10" t="s">
        <v>20</v>
      </c>
      <c r="J3003" s="10" t="s">
        <v>20</v>
      </c>
      <c r="K3003" s="10">
        <v>0.80447554383814235</v>
      </c>
      <c r="L3003" s="10">
        <v>2.604262445309468E-2</v>
      </c>
      <c r="M3003" s="10" t="s">
        <v>20</v>
      </c>
      <c r="O3003">
        <v>10.14</v>
      </c>
    </row>
    <row r="3004" spans="1:15" x14ac:dyDescent="0.35">
      <c r="A3004" s="10" t="s">
        <v>11824</v>
      </c>
      <c r="B3004" s="10" t="s">
        <v>11824</v>
      </c>
      <c r="C3004" s="11" t="s">
        <v>11825</v>
      </c>
      <c r="D3004" s="11" t="s">
        <v>11826</v>
      </c>
      <c r="E3004" s="10" t="s">
        <v>11810</v>
      </c>
      <c r="F3004" s="10" t="s">
        <v>15</v>
      </c>
      <c r="G3004" s="10" t="s">
        <v>46</v>
      </c>
      <c r="H3004" s="10">
        <v>17.23</v>
      </c>
      <c r="I3004" s="10" t="s">
        <v>11827</v>
      </c>
      <c r="J3004" s="10" t="s">
        <v>927</v>
      </c>
      <c r="K3004" s="10">
        <v>0.92902222260675427</v>
      </c>
      <c r="L3004" s="10">
        <v>2.863664704527482E-2</v>
      </c>
      <c r="M3004" s="10" t="s">
        <v>20</v>
      </c>
      <c r="O3004">
        <v>17.23</v>
      </c>
    </row>
    <row r="3005" spans="1:15" x14ac:dyDescent="0.35">
      <c r="A3005" s="10" t="s">
        <v>11829</v>
      </c>
      <c r="B3005" s="10" t="s">
        <v>11829</v>
      </c>
      <c r="C3005" s="11" t="s">
        <v>11830</v>
      </c>
      <c r="D3005" s="11" t="s">
        <v>11831</v>
      </c>
      <c r="E3005" s="10" t="s">
        <v>11810</v>
      </c>
      <c r="F3005" s="10" t="s">
        <v>15</v>
      </c>
      <c r="G3005" s="10" t="s">
        <v>19</v>
      </c>
      <c r="H3005" s="10">
        <v>10.08</v>
      </c>
      <c r="I3005" s="10" t="s">
        <v>20</v>
      </c>
      <c r="J3005" s="10" t="s">
        <v>20</v>
      </c>
      <c r="K3005" s="10">
        <v>1.317407089938839</v>
      </c>
      <c r="L3005" s="10">
        <v>2.7406517390190278E-2</v>
      </c>
      <c r="M3005" s="10" t="s">
        <v>20</v>
      </c>
      <c r="O3005">
        <v>10.08</v>
      </c>
    </row>
    <row r="3006" spans="1:15" x14ac:dyDescent="0.35">
      <c r="A3006" s="10" t="s">
        <v>11847</v>
      </c>
      <c r="B3006" s="10" t="s">
        <v>11847</v>
      </c>
      <c r="C3006" s="11" t="s">
        <v>11841</v>
      </c>
      <c r="D3006" s="11" t="s">
        <v>11848</v>
      </c>
      <c r="E3006" s="10" t="s">
        <v>11840</v>
      </c>
      <c r="F3006" s="10" t="s">
        <v>15</v>
      </c>
      <c r="G3006" s="10" t="s">
        <v>19</v>
      </c>
      <c r="H3006" s="10">
        <v>11.8</v>
      </c>
      <c r="I3006" s="10" t="s">
        <v>20</v>
      </c>
      <c r="J3006" s="10" t="s">
        <v>20</v>
      </c>
      <c r="K3006" s="10">
        <v>3.664149053315426</v>
      </c>
      <c r="L3006" s="10">
        <v>2.686353108792728E-2</v>
      </c>
      <c r="M3006" s="10" t="s">
        <v>20</v>
      </c>
      <c r="O3006">
        <v>11.8</v>
      </c>
    </row>
    <row r="3007" spans="1:15" x14ac:dyDescent="0.35">
      <c r="A3007" s="10" t="s">
        <v>11849</v>
      </c>
      <c r="B3007" s="10" t="s">
        <v>11849</v>
      </c>
      <c r="C3007" s="11" t="s">
        <v>11841</v>
      </c>
      <c r="D3007" s="11" t="s">
        <v>11850</v>
      </c>
      <c r="E3007" s="10" t="s">
        <v>11840</v>
      </c>
      <c r="F3007" s="10" t="s">
        <v>15</v>
      </c>
      <c r="G3007" s="10" t="s">
        <v>19</v>
      </c>
      <c r="H3007" s="10">
        <v>11.08</v>
      </c>
      <c r="I3007" s="10" t="s">
        <v>20</v>
      </c>
      <c r="J3007" s="10" t="s">
        <v>20</v>
      </c>
      <c r="K3007" s="10">
        <v>5.4623760324013881</v>
      </c>
      <c r="L3007" s="10">
        <v>2.7033805047219736E-2</v>
      </c>
      <c r="M3007" s="10" t="s">
        <v>20</v>
      </c>
      <c r="O3007">
        <v>11.08</v>
      </c>
    </row>
    <row r="3008" spans="1:15" x14ac:dyDescent="0.35">
      <c r="A3008" s="10" t="s">
        <v>11854</v>
      </c>
      <c r="B3008" s="10" t="s">
        <v>11854</v>
      </c>
      <c r="C3008" s="11" t="s">
        <v>11838</v>
      </c>
      <c r="D3008" s="11" t="s">
        <v>11855</v>
      </c>
      <c r="E3008" s="10" t="s">
        <v>11840</v>
      </c>
      <c r="F3008" s="10" t="s">
        <v>15</v>
      </c>
      <c r="G3008" s="10" t="s">
        <v>19</v>
      </c>
      <c r="H3008" s="10">
        <v>12.7</v>
      </c>
      <c r="I3008" s="10" t="s">
        <v>20</v>
      </c>
      <c r="J3008" s="10" t="s">
        <v>20</v>
      </c>
      <c r="K3008" s="10">
        <v>3.9052736672407726</v>
      </c>
      <c r="L3008" s="10">
        <v>2.6380789805499523E-2</v>
      </c>
      <c r="M3008" s="10" t="s">
        <v>20</v>
      </c>
      <c r="O3008">
        <v>12.7</v>
      </c>
    </row>
    <row r="3009" spans="1:15" x14ac:dyDescent="0.35">
      <c r="A3009" s="10" t="s">
        <v>11856</v>
      </c>
      <c r="B3009" s="10" t="s">
        <v>11856</v>
      </c>
      <c r="C3009" s="11" t="s">
        <v>11857</v>
      </c>
      <c r="D3009" s="11" t="s">
        <v>11858</v>
      </c>
      <c r="E3009" s="10" t="s">
        <v>11840</v>
      </c>
      <c r="F3009" s="10" t="s">
        <v>15</v>
      </c>
      <c r="G3009" s="10" t="s">
        <v>19</v>
      </c>
      <c r="H3009" s="10">
        <v>10.45</v>
      </c>
      <c r="I3009" s="10" t="s">
        <v>20</v>
      </c>
      <c r="J3009" s="10" t="s">
        <v>20</v>
      </c>
      <c r="K3009" s="10">
        <v>4.8902679255618224</v>
      </c>
      <c r="L3009" s="10">
        <v>2.465162041131104E-2</v>
      </c>
      <c r="M3009" s="10" t="s">
        <v>20</v>
      </c>
      <c r="O3009">
        <v>10.45</v>
      </c>
    </row>
    <row r="3010" spans="1:15" x14ac:dyDescent="0.35">
      <c r="A3010" s="10" t="s">
        <v>11859</v>
      </c>
      <c r="B3010" s="10" t="s">
        <v>44</v>
      </c>
      <c r="C3010" s="11" t="s">
        <v>44</v>
      </c>
      <c r="D3010" s="11" t="s">
        <v>44</v>
      </c>
      <c r="E3010" s="10" t="s">
        <v>11840</v>
      </c>
      <c r="F3010" s="10" t="s">
        <v>15</v>
      </c>
      <c r="G3010" s="10" t="s">
        <v>57</v>
      </c>
      <c r="H3010" s="10">
        <v>10.61</v>
      </c>
      <c r="I3010" s="10" t="s">
        <v>11860</v>
      </c>
      <c r="J3010" s="10" t="s">
        <v>862</v>
      </c>
      <c r="K3010" s="10">
        <v>9.1696850889356796</v>
      </c>
      <c r="L3010" s="10">
        <v>2.6063874650870685E-2</v>
      </c>
      <c r="M3010" s="10" t="s">
        <v>20</v>
      </c>
      <c r="O3010">
        <v>10.61</v>
      </c>
    </row>
    <row r="3011" spans="1:15" x14ac:dyDescent="0.35">
      <c r="A3011" s="10" t="s">
        <v>11861</v>
      </c>
      <c r="B3011" s="10" t="s">
        <v>44</v>
      </c>
      <c r="C3011" s="11" t="s">
        <v>44</v>
      </c>
      <c r="D3011" s="11" t="s">
        <v>44</v>
      </c>
      <c r="E3011" s="10" t="s">
        <v>11840</v>
      </c>
      <c r="F3011" s="10" t="s">
        <v>15</v>
      </c>
      <c r="G3011" s="10" t="s">
        <v>57</v>
      </c>
      <c r="H3011" s="10">
        <v>11.52</v>
      </c>
      <c r="I3011" s="10" t="s">
        <v>11862</v>
      </c>
      <c r="J3011" s="10" t="s">
        <v>862</v>
      </c>
      <c r="K3011" s="10">
        <v>10.49680242347276</v>
      </c>
      <c r="L3011" s="10">
        <v>2.5293768193212374E-2</v>
      </c>
      <c r="M3011" s="10" t="s">
        <v>20</v>
      </c>
      <c r="O3011">
        <v>11.52</v>
      </c>
    </row>
    <row r="3012" spans="1:15" x14ac:dyDescent="0.35">
      <c r="A3012" s="10" t="s">
        <v>11863</v>
      </c>
      <c r="B3012" s="10" t="s">
        <v>44</v>
      </c>
      <c r="C3012" s="11" t="s">
        <v>44</v>
      </c>
      <c r="D3012" s="11" t="s">
        <v>44</v>
      </c>
      <c r="E3012" s="10" t="s">
        <v>11840</v>
      </c>
      <c r="F3012" s="10" t="s">
        <v>15</v>
      </c>
      <c r="G3012" s="10" t="s">
        <v>57</v>
      </c>
      <c r="H3012" s="10">
        <v>12.28</v>
      </c>
      <c r="I3012" s="10" t="s">
        <v>11864</v>
      </c>
      <c r="J3012" s="10" t="s">
        <v>862</v>
      </c>
      <c r="K3012" s="10">
        <v>9.2030108686171825</v>
      </c>
      <c r="L3012" s="10">
        <v>2.6631129943760476E-2</v>
      </c>
      <c r="M3012" s="10" t="s">
        <v>20</v>
      </c>
      <c r="O3012">
        <v>12.28</v>
      </c>
    </row>
    <row r="3013" spans="1:15" x14ac:dyDescent="0.35">
      <c r="A3013" s="10" t="s">
        <v>11867</v>
      </c>
      <c r="B3013" s="10" t="s">
        <v>44</v>
      </c>
      <c r="C3013" s="11" t="s">
        <v>44</v>
      </c>
      <c r="D3013" s="11" t="s">
        <v>44</v>
      </c>
      <c r="E3013" s="10" t="s">
        <v>11868</v>
      </c>
      <c r="F3013" s="10" t="s">
        <v>15</v>
      </c>
      <c r="G3013" s="10" t="s">
        <v>57</v>
      </c>
      <c r="H3013" s="10">
        <v>10.43</v>
      </c>
      <c r="I3013" s="10" t="s">
        <v>11869</v>
      </c>
      <c r="J3013" s="10" t="s">
        <v>862</v>
      </c>
      <c r="K3013" s="10">
        <v>15.501698044118017</v>
      </c>
      <c r="L3013" s="10">
        <v>3.5147986309764949E-2</v>
      </c>
      <c r="M3013" s="10" t="s">
        <v>20</v>
      </c>
      <c r="O3013">
        <v>10.43</v>
      </c>
    </row>
    <row r="3014" spans="1:15" x14ac:dyDescent="0.35">
      <c r="A3014" s="10" t="s">
        <v>11870</v>
      </c>
      <c r="B3014" s="10" t="s">
        <v>44</v>
      </c>
      <c r="C3014" s="11" t="s">
        <v>44</v>
      </c>
      <c r="D3014" s="11" t="s">
        <v>44</v>
      </c>
      <c r="E3014" s="10" t="s">
        <v>11868</v>
      </c>
      <c r="F3014" s="10" t="s">
        <v>15</v>
      </c>
      <c r="G3014" s="10" t="s">
        <v>57</v>
      </c>
      <c r="H3014" s="10">
        <v>10.67</v>
      </c>
      <c r="I3014" s="10" t="s">
        <v>11871</v>
      </c>
      <c r="J3014" s="10" t="s">
        <v>862</v>
      </c>
      <c r="K3014" s="10">
        <v>13.50019895634764</v>
      </c>
      <c r="L3014" s="10">
        <v>3.5257303468067984E-2</v>
      </c>
      <c r="M3014" s="10" t="s">
        <v>20</v>
      </c>
      <c r="O3014">
        <v>10.67</v>
      </c>
    </row>
    <row r="3015" spans="1:15" x14ac:dyDescent="0.35">
      <c r="A3015" s="10" t="s">
        <v>11872</v>
      </c>
      <c r="B3015" s="10" t="s">
        <v>44</v>
      </c>
      <c r="C3015" s="11" t="s">
        <v>44</v>
      </c>
      <c r="D3015" s="11" t="s">
        <v>44</v>
      </c>
      <c r="E3015" s="10" t="s">
        <v>11868</v>
      </c>
      <c r="F3015" s="10" t="s">
        <v>15</v>
      </c>
      <c r="G3015" s="10" t="s">
        <v>57</v>
      </c>
      <c r="H3015" s="10">
        <v>10.26</v>
      </c>
      <c r="I3015" s="10" t="s">
        <v>11873</v>
      </c>
      <c r="J3015" s="10" t="s">
        <v>862</v>
      </c>
      <c r="K3015" s="10">
        <v>14.554590071758923</v>
      </c>
      <c r="L3015" s="10">
        <v>3.5551916316952925E-2</v>
      </c>
      <c r="M3015" s="10" t="s">
        <v>20</v>
      </c>
      <c r="O3015">
        <v>10.26</v>
      </c>
    </row>
    <row r="3016" spans="1:15" x14ac:dyDescent="0.35">
      <c r="A3016" s="10" t="s">
        <v>11874</v>
      </c>
      <c r="B3016" s="10" t="s">
        <v>44</v>
      </c>
      <c r="C3016" s="11" t="s">
        <v>44</v>
      </c>
      <c r="D3016" s="11" t="s">
        <v>44</v>
      </c>
      <c r="E3016" s="10" t="s">
        <v>11868</v>
      </c>
      <c r="F3016" s="10" t="s">
        <v>15</v>
      </c>
      <c r="G3016" s="10" t="s">
        <v>57</v>
      </c>
      <c r="H3016" s="10">
        <v>10.28</v>
      </c>
      <c r="I3016" s="10" t="s">
        <v>11875</v>
      </c>
      <c r="J3016" s="10" t="s">
        <v>862</v>
      </c>
      <c r="K3016" s="10">
        <v>18.703439499832708</v>
      </c>
      <c r="L3016" s="10">
        <v>3.405900613513696E-2</v>
      </c>
      <c r="M3016" s="10" t="s">
        <v>20</v>
      </c>
      <c r="O3016">
        <v>10.28</v>
      </c>
    </row>
    <row r="3017" spans="1:15" x14ac:dyDescent="0.35">
      <c r="A3017" s="10" t="s">
        <v>11887</v>
      </c>
      <c r="B3017" s="10" t="s">
        <v>11887</v>
      </c>
      <c r="C3017" s="11" t="s">
        <v>44</v>
      </c>
      <c r="D3017" s="11" t="s">
        <v>44</v>
      </c>
      <c r="E3017" s="10" t="s">
        <v>11878</v>
      </c>
      <c r="F3017" s="10" t="s">
        <v>42</v>
      </c>
      <c r="G3017" s="10" t="s">
        <v>19</v>
      </c>
      <c r="H3017" s="10">
        <v>11.1</v>
      </c>
      <c r="I3017" s="10" t="s">
        <v>11888</v>
      </c>
      <c r="J3017" s="10" t="s">
        <v>8258</v>
      </c>
      <c r="K3017" s="10">
        <v>49.141064362098845</v>
      </c>
      <c r="L3017" s="10">
        <v>6.2985458519523904E-2</v>
      </c>
      <c r="M3017" s="10" t="s">
        <v>20</v>
      </c>
      <c r="O3017">
        <v>11.1</v>
      </c>
    </row>
    <row r="3018" spans="1:15" x14ac:dyDescent="0.35">
      <c r="A3018" s="10" t="s">
        <v>11889</v>
      </c>
      <c r="B3018" s="10" t="s">
        <v>11889</v>
      </c>
      <c r="C3018" s="11" t="s">
        <v>44</v>
      </c>
      <c r="D3018" s="11" t="s">
        <v>44</v>
      </c>
      <c r="E3018" s="10" t="s">
        <v>11890</v>
      </c>
      <c r="F3018" s="10" t="s">
        <v>42</v>
      </c>
      <c r="G3018" s="10" t="s">
        <v>57</v>
      </c>
      <c r="H3018" s="10">
        <v>14.2</v>
      </c>
      <c r="I3018" s="10" t="s">
        <v>11891</v>
      </c>
      <c r="J3018" s="10" t="s">
        <v>98</v>
      </c>
      <c r="K3018" s="10">
        <v>35.386381070310215</v>
      </c>
      <c r="L3018" s="10">
        <v>6.3293927520443896E-2</v>
      </c>
      <c r="M3018" s="10" t="s">
        <v>20</v>
      </c>
      <c r="O3018">
        <v>14.2</v>
      </c>
    </row>
    <row r="3019" spans="1:15" x14ac:dyDescent="0.35">
      <c r="A3019" s="10" t="s">
        <v>11900</v>
      </c>
      <c r="B3019" s="10" t="s">
        <v>11900</v>
      </c>
      <c r="C3019" s="11" t="s">
        <v>44</v>
      </c>
      <c r="D3019" s="11" t="s">
        <v>44</v>
      </c>
      <c r="E3019" s="10" t="s">
        <v>11901</v>
      </c>
      <c r="F3019" s="10" t="s">
        <v>15</v>
      </c>
      <c r="G3019" s="10" t="s">
        <v>19</v>
      </c>
      <c r="H3019" s="10">
        <v>11.78</v>
      </c>
      <c r="I3019" s="10" t="s">
        <v>20</v>
      </c>
      <c r="J3019" s="10" t="s">
        <v>20</v>
      </c>
      <c r="K3019" s="10">
        <v>6.0069787577438154</v>
      </c>
      <c r="L3019" s="10">
        <v>2.6931941129335366E-2</v>
      </c>
      <c r="M3019" s="10" t="s">
        <v>20</v>
      </c>
      <c r="O3019">
        <v>11.78</v>
      </c>
    </row>
    <row r="3020" spans="1:15" x14ac:dyDescent="0.35">
      <c r="A3020" s="10" t="s">
        <v>11902</v>
      </c>
      <c r="B3020" s="10" t="s">
        <v>11902</v>
      </c>
      <c r="C3020" s="11" t="s">
        <v>44</v>
      </c>
      <c r="D3020" s="11" t="s">
        <v>44</v>
      </c>
      <c r="E3020" s="10" t="s">
        <v>11901</v>
      </c>
      <c r="F3020" s="10" t="s">
        <v>15</v>
      </c>
      <c r="G3020" s="10" t="s">
        <v>19</v>
      </c>
      <c r="H3020" s="10">
        <v>10.35</v>
      </c>
      <c r="I3020" s="10" t="s">
        <v>20</v>
      </c>
      <c r="J3020" s="10" t="s">
        <v>20</v>
      </c>
      <c r="K3020" s="10">
        <v>9.6551093685944664</v>
      </c>
      <c r="L3020" s="10">
        <v>2.8279404587090672E-2</v>
      </c>
      <c r="M3020" s="10" t="s">
        <v>20</v>
      </c>
      <c r="O3020">
        <v>10.35</v>
      </c>
    </row>
    <row r="3021" spans="1:15" x14ac:dyDescent="0.35">
      <c r="A3021" s="10" t="s">
        <v>11903</v>
      </c>
      <c r="B3021" s="10" t="s">
        <v>11903</v>
      </c>
      <c r="C3021" s="11" t="s">
        <v>44</v>
      </c>
      <c r="D3021" s="11" t="s">
        <v>44</v>
      </c>
      <c r="E3021" s="10" t="s">
        <v>11901</v>
      </c>
      <c r="F3021" s="10" t="s">
        <v>15</v>
      </c>
      <c r="G3021" s="10" t="s">
        <v>19</v>
      </c>
      <c r="H3021" s="10">
        <v>12.05</v>
      </c>
      <c r="I3021" s="10" t="s">
        <v>20</v>
      </c>
      <c r="J3021" s="10" t="s">
        <v>20</v>
      </c>
      <c r="K3021" s="10">
        <v>5.9240744347623231</v>
      </c>
      <c r="L3021" s="10">
        <v>2.657258880603057E-2</v>
      </c>
      <c r="M3021" s="10" t="s">
        <v>20</v>
      </c>
      <c r="O3021">
        <v>12.05</v>
      </c>
    </row>
    <row r="3022" spans="1:15" x14ac:dyDescent="0.35">
      <c r="A3022" s="10" t="s">
        <v>11904</v>
      </c>
      <c r="B3022" s="10" t="s">
        <v>11904</v>
      </c>
      <c r="C3022" s="11" t="s">
        <v>44</v>
      </c>
      <c r="D3022" s="11" t="s">
        <v>44</v>
      </c>
      <c r="E3022" s="10" t="s">
        <v>11901</v>
      </c>
      <c r="F3022" s="10" t="s">
        <v>15</v>
      </c>
      <c r="G3022" s="10" t="s">
        <v>19</v>
      </c>
      <c r="H3022" s="10">
        <v>12.01</v>
      </c>
      <c r="I3022" s="10" t="s">
        <v>20</v>
      </c>
      <c r="J3022" s="10" t="s">
        <v>20</v>
      </c>
      <c r="K3022" s="10">
        <v>6.0479225519835378</v>
      </c>
      <c r="L3022" s="10">
        <v>2.8266747466147893E-2</v>
      </c>
      <c r="M3022" s="10" t="s">
        <v>20</v>
      </c>
      <c r="O3022">
        <v>12.01</v>
      </c>
    </row>
    <row r="3023" spans="1:15" x14ac:dyDescent="0.35">
      <c r="A3023" s="10" t="s">
        <v>11905</v>
      </c>
      <c r="B3023" s="10" t="s">
        <v>11905</v>
      </c>
      <c r="C3023" s="11" t="s">
        <v>44</v>
      </c>
      <c r="D3023" s="11" t="s">
        <v>44</v>
      </c>
      <c r="E3023" s="10" t="s">
        <v>11901</v>
      </c>
      <c r="F3023" s="10" t="s">
        <v>15</v>
      </c>
      <c r="G3023" s="10" t="s">
        <v>19</v>
      </c>
      <c r="H3023" s="10">
        <v>12.04</v>
      </c>
      <c r="I3023" s="10" t="s">
        <v>20</v>
      </c>
      <c r="J3023" s="10" t="s">
        <v>20</v>
      </c>
      <c r="K3023" s="10">
        <v>2.7996959398441019</v>
      </c>
      <c r="L3023" s="10">
        <v>2.7365742155441419E-2</v>
      </c>
      <c r="M3023" s="10" t="s">
        <v>20</v>
      </c>
      <c r="O3023">
        <v>12.04</v>
      </c>
    </row>
    <row r="3024" spans="1:15" x14ac:dyDescent="0.35">
      <c r="A3024" s="10" t="s">
        <v>11922</v>
      </c>
      <c r="B3024" s="10" t="s">
        <v>11922</v>
      </c>
      <c r="C3024" s="11" t="s">
        <v>11923</v>
      </c>
      <c r="D3024" s="11" t="s">
        <v>11924</v>
      </c>
      <c r="E3024" s="10" t="s">
        <v>11909</v>
      </c>
      <c r="F3024" s="10" t="s">
        <v>15</v>
      </c>
      <c r="G3024" s="10" t="s">
        <v>19</v>
      </c>
      <c r="H3024" s="10">
        <v>11.6</v>
      </c>
      <c r="I3024" s="10" t="s">
        <v>20</v>
      </c>
      <c r="J3024" s="10" t="s">
        <v>20</v>
      </c>
      <c r="K3024" s="10">
        <v>1.3232306227956196</v>
      </c>
      <c r="L3024" s="10">
        <v>2.3246081305248766E-2</v>
      </c>
      <c r="M3024" s="10">
        <v>0.96983164521535214</v>
      </c>
      <c r="O3024">
        <v>11.6</v>
      </c>
    </row>
    <row r="3025" spans="1:15" x14ac:dyDescent="0.35">
      <c r="A3025" s="10" t="s">
        <v>11928</v>
      </c>
      <c r="B3025" s="10" t="s">
        <v>11928</v>
      </c>
      <c r="C3025" s="11" t="s">
        <v>11910</v>
      </c>
      <c r="D3025" s="11" t="s">
        <v>11908</v>
      </c>
      <c r="E3025" s="10" t="s">
        <v>11909</v>
      </c>
      <c r="F3025" s="10" t="s">
        <v>15</v>
      </c>
      <c r="G3025" s="10" t="s">
        <v>19</v>
      </c>
      <c r="H3025" s="10">
        <v>10.29</v>
      </c>
      <c r="I3025" s="10" t="s">
        <v>20</v>
      </c>
      <c r="J3025" s="10" t="s">
        <v>20</v>
      </c>
      <c r="K3025" s="10">
        <v>2.5950678753498662</v>
      </c>
      <c r="L3025" s="10">
        <v>2.345185727966443E-2</v>
      </c>
      <c r="M3025" s="10">
        <v>0.96285700603505098</v>
      </c>
      <c r="O3025">
        <v>10.29</v>
      </c>
    </row>
    <row r="3026" spans="1:15" x14ac:dyDescent="0.35">
      <c r="A3026" s="10" t="s">
        <v>11939</v>
      </c>
      <c r="B3026" s="10" t="s">
        <v>11939</v>
      </c>
      <c r="C3026" s="11" t="s">
        <v>44</v>
      </c>
      <c r="D3026" s="11" t="s">
        <v>44</v>
      </c>
      <c r="E3026" s="10" t="s">
        <v>11940</v>
      </c>
      <c r="F3026" s="10" t="s">
        <v>15</v>
      </c>
      <c r="G3026" s="10" t="s">
        <v>19</v>
      </c>
      <c r="H3026" s="10">
        <v>12.07</v>
      </c>
      <c r="I3026" s="10" t="s">
        <v>20</v>
      </c>
      <c r="J3026" s="10" t="s">
        <v>20</v>
      </c>
      <c r="K3026" s="10">
        <v>10.069345002776528</v>
      </c>
      <c r="L3026" s="10">
        <v>2.7097825014969712E-2</v>
      </c>
      <c r="M3026" s="10" t="s">
        <v>20</v>
      </c>
      <c r="O3026">
        <v>12.07</v>
      </c>
    </row>
    <row r="3027" spans="1:15" x14ac:dyDescent="0.35">
      <c r="A3027" s="10" t="s">
        <v>11941</v>
      </c>
      <c r="B3027" s="10" t="s">
        <v>11941</v>
      </c>
      <c r="C3027" s="11" t="s">
        <v>44</v>
      </c>
      <c r="D3027" s="11" t="s">
        <v>44</v>
      </c>
      <c r="E3027" s="10" t="s">
        <v>11940</v>
      </c>
      <c r="F3027" s="10" t="s">
        <v>15</v>
      </c>
      <c r="G3027" s="10" t="s">
        <v>19</v>
      </c>
      <c r="H3027" s="10">
        <v>11.87</v>
      </c>
      <c r="I3027" s="10" t="s">
        <v>20</v>
      </c>
      <c r="J3027" s="10" t="s">
        <v>20</v>
      </c>
      <c r="K3027" s="10">
        <v>6.7997036780646392</v>
      </c>
      <c r="L3027" s="10">
        <v>2.4070409927911651E-2</v>
      </c>
      <c r="M3027" s="10" t="s">
        <v>20</v>
      </c>
      <c r="O3027">
        <v>11.87</v>
      </c>
    </row>
    <row r="3028" spans="1:15" x14ac:dyDescent="0.35">
      <c r="A3028" s="10" t="s">
        <v>11942</v>
      </c>
      <c r="B3028" s="10" t="s">
        <v>11942</v>
      </c>
      <c r="C3028" s="11" t="s">
        <v>44</v>
      </c>
      <c r="D3028" s="11" t="s">
        <v>44</v>
      </c>
      <c r="E3028" s="10" t="s">
        <v>11940</v>
      </c>
      <c r="F3028" s="10" t="s">
        <v>15</v>
      </c>
      <c r="G3028" s="10" t="s">
        <v>19</v>
      </c>
      <c r="H3028" s="10">
        <v>11.83</v>
      </c>
      <c r="I3028" s="10" t="s">
        <v>20</v>
      </c>
      <c r="J3028" s="10" t="s">
        <v>20</v>
      </c>
      <c r="K3028" s="10">
        <v>9.1754548917158072</v>
      </c>
      <c r="L3028" s="10">
        <v>2.6181125156111054E-2</v>
      </c>
      <c r="M3028" s="10" t="s">
        <v>20</v>
      </c>
      <c r="O3028">
        <v>11.83</v>
      </c>
    </row>
    <row r="3029" spans="1:15" x14ac:dyDescent="0.35">
      <c r="A3029" s="10" t="s">
        <v>11943</v>
      </c>
      <c r="B3029" s="10" t="s">
        <v>11943</v>
      </c>
      <c r="C3029" s="11" t="s">
        <v>44</v>
      </c>
      <c r="D3029" s="11" t="s">
        <v>44</v>
      </c>
      <c r="E3029" s="10" t="s">
        <v>11940</v>
      </c>
      <c r="F3029" s="10" t="s">
        <v>15</v>
      </c>
      <c r="G3029" s="10" t="s">
        <v>19</v>
      </c>
      <c r="H3029" s="10">
        <v>11.92</v>
      </c>
      <c r="I3029" s="10" t="s">
        <v>20</v>
      </c>
      <c r="J3029" s="10" t="s">
        <v>20</v>
      </c>
      <c r="K3029" s="10">
        <v>5.6209163618701519</v>
      </c>
      <c r="L3029" s="10">
        <v>2.5731843613497542E-2</v>
      </c>
      <c r="M3029" s="10" t="s">
        <v>20</v>
      </c>
      <c r="O3029">
        <v>11.92</v>
      </c>
    </row>
    <row r="3030" spans="1:15" x14ac:dyDescent="0.35">
      <c r="A3030" s="10" t="s">
        <v>11944</v>
      </c>
      <c r="B3030" s="10" t="s">
        <v>11944</v>
      </c>
      <c r="C3030" s="11" t="s">
        <v>44</v>
      </c>
      <c r="D3030" s="11" t="s">
        <v>44</v>
      </c>
      <c r="E3030" s="10" t="s">
        <v>11945</v>
      </c>
      <c r="F3030" s="10" t="s">
        <v>15</v>
      </c>
      <c r="G3030" s="10" t="s">
        <v>19</v>
      </c>
      <c r="H3030" s="10">
        <v>11.24</v>
      </c>
      <c r="I3030" s="10" t="s">
        <v>20</v>
      </c>
      <c r="J3030" s="10" t="s">
        <v>20</v>
      </c>
      <c r="K3030" s="10">
        <v>17.900406221259015</v>
      </c>
      <c r="L3030" s="10">
        <v>3.9757374537523038E-2</v>
      </c>
      <c r="M3030" s="10">
        <v>0.9778428907323865</v>
      </c>
      <c r="O3030">
        <v>11.24</v>
      </c>
    </row>
    <row r="3031" spans="1:15" x14ac:dyDescent="0.35">
      <c r="A3031" s="10" t="s">
        <v>11950</v>
      </c>
      <c r="B3031" s="10" t="s">
        <v>11950</v>
      </c>
      <c r="C3031" s="11" t="s">
        <v>11951</v>
      </c>
      <c r="D3031" s="11" t="s">
        <v>11952</v>
      </c>
      <c r="E3031" s="10" t="s">
        <v>11953</v>
      </c>
      <c r="F3031" s="10" t="s">
        <v>15</v>
      </c>
      <c r="G3031" s="10" t="s">
        <v>46</v>
      </c>
      <c r="H3031" s="10">
        <v>43.82</v>
      </c>
      <c r="I3031" s="10" t="s">
        <v>11954</v>
      </c>
      <c r="J3031" s="10" t="s">
        <v>927</v>
      </c>
      <c r="K3031" s="10">
        <v>11.88005647155131</v>
      </c>
      <c r="L3031" s="10">
        <v>2.86352343661113E-2</v>
      </c>
      <c r="M3031" s="10" t="s">
        <v>20</v>
      </c>
      <c r="O3031">
        <v>43.82</v>
      </c>
    </row>
    <row r="3032" spans="1:15" x14ac:dyDescent="0.35">
      <c r="A3032" s="10" t="s">
        <v>11955</v>
      </c>
      <c r="B3032" s="10" t="s">
        <v>11955</v>
      </c>
      <c r="C3032" s="11" t="s">
        <v>11956</v>
      </c>
      <c r="D3032" s="11" t="s">
        <v>11957</v>
      </c>
      <c r="E3032" s="10" t="s">
        <v>11958</v>
      </c>
      <c r="F3032" s="10" t="s">
        <v>15</v>
      </c>
      <c r="G3032" s="10" t="s">
        <v>19</v>
      </c>
      <c r="H3032" s="10">
        <v>17.829999999999998</v>
      </c>
      <c r="I3032" s="10" t="s">
        <v>11959</v>
      </c>
      <c r="J3032" s="10" t="s">
        <v>1870</v>
      </c>
      <c r="K3032" s="10">
        <v>4.9620010248740725</v>
      </c>
      <c r="L3032" s="10">
        <v>2.8279943328732706E-2</v>
      </c>
      <c r="M3032" s="10" t="s">
        <v>20</v>
      </c>
      <c r="O3032">
        <v>17.829999999999998</v>
      </c>
    </row>
    <row r="3033" spans="1:15" x14ac:dyDescent="0.35">
      <c r="A3033" s="10" t="s">
        <v>11960</v>
      </c>
      <c r="B3033" s="10" t="s">
        <v>11960</v>
      </c>
      <c r="C3033" s="11" t="s">
        <v>11961</v>
      </c>
      <c r="D3033" s="11" t="s">
        <v>11962</v>
      </c>
      <c r="E3033" s="10" t="s">
        <v>11958</v>
      </c>
      <c r="F3033" s="10" t="s">
        <v>15</v>
      </c>
      <c r="G3033" s="10" t="s">
        <v>19</v>
      </c>
      <c r="H3033" s="10">
        <v>16.55</v>
      </c>
      <c r="I3033" s="10" t="s">
        <v>11963</v>
      </c>
      <c r="J3033" s="10" t="s">
        <v>1870</v>
      </c>
      <c r="K3033" s="10">
        <v>2.7762111174424886</v>
      </c>
      <c r="L3033" s="10">
        <v>2.9182586343442951E-2</v>
      </c>
      <c r="M3033" s="10" t="s">
        <v>20</v>
      </c>
      <c r="O3033">
        <v>16.55</v>
      </c>
    </row>
    <row r="3034" spans="1:15" x14ac:dyDescent="0.35">
      <c r="A3034" s="10" t="s">
        <v>11964</v>
      </c>
      <c r="B3034" s="10" t="s">
        <v>11964</v>
      </c>
      <c r="C3034" s="11" t="s">
        <v>11965</v>
      </c>
      <c r="D3034" s="11" t="s">
        <v>11966</v>
      </c>
      <c r="E3034" s="10" t="s">
        <v>11958</v>
      </c>
      <c r="F3034" s="10" t="s">
        <v>15</v>
      </c>
      <c r="G3034" s="10" t="s">
        <v>19</v>
      </c>
      <c r="H3034" s="10">
        <v>19.600000000000001</v>
      </c>
      <c r="I3034" s="10" t="s">
        <v>11967</v>
      </c>
      <c r="J3034" s="10" t="s">
        <v>1870</v>
      </c>
      <c r="K3034" s="10">
        <v>2.8125629079326488</v>
      </c>
      <c r="L3034" s="10">
        <v>2.9348873107754136E-2</v>
      </c>
      <c r="M3034" s="10" t="s">
        <v>20</v>
      </c>
      <c r="O3034">
        <v>19.600000000000001</v>
      </c>
    </row>
    <row r="3035" spans="1:15" x14ac:dyDescent="0.35">
      <c r="A3035" s="10" t="s">
        <v>11968</v>
      </c>
      <c r="B3035" s="10" t="s">
        <v>11968</v>
      </c>
      <c r="C3035" s="11" t="s">
        <v>11969</v>
      </c>
      <c r="D3035" s="11" t="s">
        <v>11970</v>
      </c>
      <c r="E3035" s="10" t="s">
        <v>11958</v>
      </c>
      <c r="F3035" s="10" t="s">
        <v>15</v>
      </c>
      <c r="G3035" s="10" t="s">
        <v>19</v>
      </c>
      <c r="H3035" s="10">
        <v>20.8</v>
      </c>
      <c r="I3035" s="10" t="s">
        <v>11971</v>
      </c>
      <c r="J3035" s="10" t="s">
        <v>1870</v>
      </c>
      <c r="K3035" s="10">
        <v>3.7347447673991017</v>
      </c>
      <c r="L3035" s="10">
        <v>2.9959072606675755E-2</v>
      </c>
      <c r="M3035" s="10" t="s">
        <v>20</v>
      </c>
      <c r="O3035">
        <v>20.8</v>
      </c>
    </row>
    <row r="3036" spans="1:15" x14ac:dyDescent="0.35">
      <c r="A3036" s="10" t="s">
        <v>11972</v>
      </c>
      <c r="B3036" s="10" t="s">
        <v>11972</v>
      </c>
      <c r="C3036" s="11" t="s">
        <v>11973</v>
      </c>
      <c r="D3036" s="11" t="s">
        <v>11974</v>
      </c>
      <c r="E3036" s="10" t="s">
        <v>11958</v>
      </c>
      <c r="F3036" s="10" t="s">
        <v>15</v>
      </c>
      <c r="G3036" s="10" t="s">
        <v>19</v>
      </c>
      <c r="H3036" s="10">
        <v>19.55</v>
      </c>
      <c r="I3036" s="10" t="s">
        <v>11975</v>
      </c>
      <c r="J3036" s="10" t="s">
        <v>1870</v>
      </c>
      <c r="K3036" s="10">
        <v>3.0385778766224578</v>
      </c>
      <c r="L3036" s="10">
        <v>2.9262972245810318E-2</v>
      </c>
      <c r="M3036" s="10" t="s">
        <v>20</v>
      </c>
      <c r="O3036">
        <v>19.55</v>
      </c>
    </row>
    <row r="3037" spans="1:15" x14ac:dyDescent="0.35">
      <c r="A3037" s="10" t="s">
        <v>11976</v>
      </c>
      <c r="B3037" s="10" t="s">
        <v>11976</v>
      </c>
      <c r="C3037" s="11" t="s">
        <v>11977</v>
      </c>
      <c r="D3037" s="11" t="s">
        <v>11978</v>
      </c>
      <c r="E3037" s="10" t="s">
        <v>11958</v>
      </c>
      <c r="F3037" s="10" t="s">
        <v>15</v>
      </c>
      <c r="G3037" s="10" t="s">
        <v>19</v>
      </c>
      <c r="H3037" s="10">
        <v>20.47</v>
      </c>
      <c r="I3037" s="10" t="s">
        <v>11979</v>
      </c>
      <c r="J3037" s="10" t="s">
        <v>1870</v>
      </c>
      <c r="K3037" s="10">
        <v>3.0280059429711073</v>
      </c>
      <c r="L3037" s="10">
        <v>2.792046107855416E-2</v>
      </c>
      <c r="M3037" s="10" t="s">
        <v>20</v>
      </c>
      <c r="O3037">
        <v>20.47</v>
      </c>
    </row>
    <row r="3038" spans="1:15" x14ac:dyDescent="0.35">
      <c r="A3038" s="10" t="s">
        <v>11980</v>
      </c>
      <c r="B3038" s="10" t="s">
        <v>11980</v>
      </c>
      <c r="C3038" s="11" t="s">
        <v>11981</v>
      </c>
      <c r="D3038" s="11" t="s">
        <v>11982</v>
      </c>
      <c r="E3038" s="10" t="s">
        <v>11958</v>
      </c>
      <c r="F3038" s="10" t="s">
        <v>15</v>
      </c>
      <c r="G3038" s="10" t="s">
        <v>19</v>
      </c>
      <c r="H3038" s="10">
        <v>15.46</v>
      </c>
      <c r="I3038" s="10" t="s">
        <v>11983</v>
      </c>
      <c r="J3038" s="10" t="s">
        <v>1870</v>
      </c>
      <c r="K3038" s="10">
        <v>2.0151327500220702</v>
      </c>
      <c r="L3038" s="10">
        <v>2.8191177715081148E-2</v>
      </c>
      <c r="M3038" s="10" t="s">
        <v>20</v>
      </c>
      <c r="O3038">
        <v>15.46</v>
      </c>
    </row>
    <row r="3039" spans="1:15" x14ac:dyDescent="0.35">
      <c r="A3039" s="10" t="s">
        <v>11984</v>
      </c>
      <c r="B3039" s="10" t="s">
        <v>11984</v>
      </c>
      <c r="C3039" s="11" t="s">
        <v>11985</v>
      </c>
      <c r="D3039" s="11" t="s">
        <v>11986</v>
      </c>
      <c r="E3039" s="10" t="s">
        <v>11958</v>
      </c>
      <c r="F3039" s="10" t="s">
        <v>15</v>
      </c>
      <c r="G3039" s="10" t="s">
        <v>19</v>
      </c>
      <c r="H3039" s="10">
        <v>21.48</v>
      </c>
      <c r="I3039" s="10" t="s">
        <v>11987</v>
      </c>
      <c r="J3039" s="10" t="s">
        <v>1870</v>
      </c>
      <c r="K3039" s="10">
        <v>1.9812831436047766</v>
      </c>
      <c r="L3039" s="10">
        <v>2.8107990701929556E-2</v>
      </c>
      <c r="M3039" s="10" t="s">
        <v>20</v>
      </c>
      <c r="O3039">
        <v>21.48</v>
      </c>
    </row>
    <row r="3040" spans="1:15" x14ac:dyDescent="0.35">
      <c r="A3040" s="10" t="s">
        <v>11988</v>
      </c>
      <c r="B3040" s="10" t="s">
        <v>11988</v>
      </c>
      <c r="C3040" s="11" t="s">
        <v>11989</v>
      </c>
      <c r="D3040" s="11" t="s">
        <v>11990</v>
      </c>
      <c r="E3040" s="10" t="s">
        <v>11958</v>
      </c>
      <c r="F3040" s="10" t="s">
        <v>15</v>
      </c>
      <c r="G3040" s="10" t="s">
        <v>19</v>
      </c>
      <c r="H3040" s="10">
        <v>19.420000000000002</v>
      </c>
      <c r="I3040" s="10" t="s">
        <v>11991</v>
      </c>
      <c r="J3040" s="10" t="s">
        <v>1870</v>
      </c>
      <c r="K3040" s="10">
        <v>2.3457774723706466</v>
      </c>
      <c r="L3040" s="10">
        <v>2.9040117688807144E-2</v>
      </c>
      <c r="M3040" s="10" t="s">
        <v>20</v>
      </c>
      <c r="O3040">
        <v>19.420000000000002</v>
      </c>
    </row>
    <row r="3041" spans="1:15" x14ac:dyDescent="0.35">
      <c r="A3041" s="10" t="s">
        <v>11992</v>
      </c>
      <c r="B3041" s="10" t="s">
        <v>11992</v>
      </c>
      <c r="C3041" s="11" t="s">
        <v>44</v>
      </c>
      <c r="D3041" s="11" t="s">
        <v>44</v>
      </c>
      <c r="E3041" s="10" t="s">
        <v>11993</v>
      </c>
      <c r="F3041" s="10" t="s">
        <v>15</v>
      </c>
      <c r="G3041" s="10" t="s">
        <v>46</v>
      </c>
      <c r="H3041" s="10">
        <v>24.12</v>
      </c>
      <c r="I3041" s="10" t="s">
        <v>11994</v>
      </c>
      <c r="J3041" s="10" t="s">
        <v>927</v>
      </c>
      <c r="K3041" s="10">
        <v>1.2736842823719976</v>
      </c>
      <c r="L3041" s="10">
        <v>2.9040122409128375E-2</v>
      </c>
      <c r="M3041" s="10" t="s">
        <v>20</v>
      </c>
      <c r="O3041">
        <v>24.12</v>
      </c>
    </row>
    <row r="3042" spans="1:15" x14ac:dyDescent="0.35">
      <c r="A3042" s="10" t="s">
        <v>11995</v>
      </c>
      <c r="B3042" s="10" t="s">
        <v>11995</v>
      </c>
      <c r="C3042" s="11" t="s">
        <v>44</v>
      </c>
      <c r="D3042" s="11" t="s">
        <v>44</v>
      </c>
      <c r="E3042" s="10" t="s">
        <v>11993</v>
      </c>
      <c r="F3042" s="10" t="s">
        <v>15</v>
      </c>
      <c r="G3042" s="10" t="s">
        <v>3779</v>
      </c>
      <c r="H3042" s="10">
        <v>15.43</v>
      </c>
      <c r="I3042" s="10" t="s">
        <v>11996</v>
      </c>
      <c r="J3042" s="10" t="s">
        <v>927</v>
      </c>
      <c r="K3042" s="10">
        <v>2.4355039606849731</v>
      </c>
      <c r="L3042" s="10">
        <v>2.8022971091624337E-2</v>
      </c>
      <c r="M3042" s="10" t="s">
        <v>20</v>
      </c>
      <c r="O3042">
        <v>15.43</v>
      </c>
    </row>
    <row r="3043" spans="1:15" x14ac:dyDescent="0.35">
      <c r="A3043" s="10" t="s">
        <v>11997</v>
      </c>
      <c r="B3043" s="10" t="s">
        <v>11997</v>
      </c>
      <c r="C3043" s="11" t="s">
        <v>44</v>
      </c>
      <c r="D3043" s="11" t="s">
        <v>44</v>
      </c>
      <c r="E3043" s="10" t="s">
        <v>11993</v>
      </c>
      <c r="F3043" s="10" t="s">
        <v>15</v>
      </c>
      <c r="G3043" s="10" t="s">
        <v>19</v>
      </c>
      <c r="H3043" s="10">
        <v>22.56</v>
      </c>
      <c r="I3043" s="10" t="s">
        <v>11998</v>
      </c>
      <c r="J3043" s="10" t="s">
        <v>927</v>
      </c>
      <c r="K3043" s="10">
        <v>3.7932826386898624</v>
      </c>
      <c r="L3043" s="10">
        <v>2.7813593165672092E-2</v>
      </c>
      <c r="M3043" s="10" t="s">
        <v>20</v>
      </c>
      <c r="O3043">
        <v>22.56</v>
      </c>
    </row>
    <row r="3044" spans="1:15" x14ac:dyDescent="0.35">
      <c r="A3044" s="10" t="s">
        <v>11999</v>
      </c>
      <c r="B3044" s="10" t="s">
        <v>11999</v>
      </c>
      <c r="C3044" s="11" t="s">
        <v>12000</v>
      </c>
      <c r="D3044" s="11" t="s">
        <v>11992</v>
      </c>
      <c r="E3044" s="10" t="s">
        <v>11993</v>
      </c>
      <c r="F3044" s="10" t="s">
        <v>15</v>
      </c>
      <c r="G3044" s="10" t="s">
        <v>46</v>
      </c>
      <c r="H3044" s="10">
        <v>24.89</v>
      </c>
      <c r="I3044" s="10" t="s">
        <v>12001</v>
      </c>
      <c r="J3044" s="10" t="s">
        <v>927</v>
      </c>
      <c r="K3044" s="10">
        <v>0.29818111878985859</v>
      </c>
      <c r="L3044" s="10">
        <v>2.8155342234036408E-2</v>
      </c>
      <c r="M3044" s="10" t="s">
        <v>20</v>
      </c>
      <c r="O3044">
        <v>24.89</v>
      </c>
    </row>
    <row r="3045" spans="1:15" x14ac:dyDescent="0.35">
      <c r="A3045" s="10" t="s">
        <v>12002</v>
      </c>
      <c r="B3045" s="10" t="s">
        <v>12002</v>
      </c>
      <c r="C3045" s="11" t="s">
        <v>44</v>
      </c>
      <c r="D3045" s="11" t="s">
        <v>44</v>
      </c>
      <c r="E3045" s="10" t="s">
        <v>11993</v>
      </c>
      <c r="F3045" s="10" t="s">
        <v>15</v>
      </c>
      <c r="G3045" s="10" t="s">
        <v>19</v>
      </c>
      <c r="H3045" s="10">
        <v>25.47</v>
      </c>
      <c r="I3045" s="10" t="s">
        <v>12003</v>
      </c>
      <c r="J3045" s="10" t="s">
        <v>927</v>
      </c>
      <c r="K3045" s="10">
        <v>2.5727310911438699</v>
      </c>
      <c r="L3045" s="10">
        <v>2.9142682971272735E-2</v>
      </c>
      <c r="M3045" s="10" t="s">
        <v>20</v>
      </c>
      <c r="O3045">
        <v>25.47</v>
      </c>
    </row>
    <row r="3046" spans="1:15" x14ac:dyDescent="0.35">
      <c r="A3046" s="10" t="s">
        <v>12004</v>
      </c>
      <c r="B3046" s="10" t="s">
        <v>12004</v>
      </c>
      <c r="C3046" s="11" t="s">
        <v>44</v>
      </c>
      <c r="D3046" s="11" t="s">
        <v>44</v>
      </c>
      <c r="E3046" s="10" t="s">
        <v>11993</v>
      </c>
      <c r="F3046" s="10" t="s">
        <v>15</v>
      </c>
      <c r="G3046" s="10" t="s">
        <v>19</v>
      </c>
      <c r="H3046" s="10">
        <v>16.77</v>
      </c>
      <c r="I3046" s="10" t="s">
        <v>12005</v>
      </c>
      <c r="J3046" s="10" t="s">
        <v>927</v>
      </c>
      <c r="K3046" s="10">
        <v>5.3149796015474191</v>
      </c>
      <c r="L3046" s="10">
        <v>2.8921366537066576E-2</v>
      </c>
      <c r="M3046" s="10" t="s">
        <v>20</v>
      </c>
      <c r="O3046">
        <v>16.77</v>
      </c>
    </row>
    <row r="3047" spans="1:15" x14ac:dyDescent="0.35">
      <c r="A3047" s="10" t="s">
        <v>12006</v>
      </c>
      <c r="B3047" s="10" t="s">
        <v>12006</v>
      </c>
      <c r="C3047" s="11" t="s">
        <v>44</v>
      </c>
      <c r="D3047" s="11" t="s">
        <v>44</v>
      </c>
      <c r="E3047" s="10" t="s">
        <v>11993</v>
      </c>
      <c r="F3047" s="10" t="s">
        <v>15</v>
      </c>
      <c r="G3047" s="10" t="s">
        <v>19</v>
      </c>
      <c r="H3047" s="10">
        <v>19.399999999999999</v>
      </c>
      <c r="I3047" s="10" t="s">
        <v>12007</v>
      </c>
      <c r="J3047" s="10" t="s">
        <v>927</v>
      </c>
      <c r="K3047" s="10">
        <v>5.1768543509867699</v>
      </c>
      <c r="L3047" s="10">
        <v>2.8015679840162615E-2</v>
      </c>
      <c r="M3047" s="10" t="s">
        <v>20</v>
      </c>
      <c r="O3047">
        <v>19.399999999999999</v>
      </c>
    </row>
    <row r="3048" spans="1:15" x14ac:dyDescent="0.35">
      <c r="A3048" s="10" t="s">
        <v>12008</v>
      </c>
      <c r="B3048" s="10" t="s">
        <v>12008</v>
      </c>
      <c r="C3048" s="11" t="s">
        <v>44</v>
      </c>
      <c r="D3048" s="11" t="s">
        <v>44</v>
      </c>
      <c r="E3048" s="10" t="s">
        <v>11993</v>
      </c>
      <c r="F3048" s="10" t="s">
        <v>15</v>
      </c>
      <c r="G3048" s="10" t="s">
        <v>19</v>
      </c>
      <c r="H3048" s="10">
        <v>18.8</v>
      </c>
      <c r="I3048" s="10" t="s">
        <v>12009</v>
      </c>
      <c r="J3048" s="10" t="s">
        <v>927</v>
      </c>
      <c r="K3048" s="10">
        <v>5.5316665826329379</v>
      </c>
      <c r="L3048" s="10">
        <v>2.8919917755961869E-2</v>
      </c>
      <c r="M3048" s="10" t="s">
        <v>20</v>
      </c>
      <c r="O3048">
        <v>18.8</v>
      </c>
    </row>
    <row r="3049" spans="1:15" x14ac:dyDescent="0.35">
      <c r="A3049" s="10" t="s">
        <v>12010</v>
      </c>
      <c r="B3049" s="10" t="s">
        <v>12010</v>
      </c>
      <c r="C3049" s="11" t="s">
        <v>44</v>
      </c>
      <c r="D3049" s="11" t="s">
        <v>44</v>
      </c>
      <c r="E3049" s="10" t="s">
        <v>11993</v>
      </c>
      <c r="F3049" s="10" t="s">
        <v>15</v>
      </c>
      <c r="G3049" s="10" t="s">
        <v>19</v>
      </c>
      <c r="H3049" s="10">
        <v>15.79</v>
      </c>
      <c r="I3049" s="10" t="s">
        <v>12011</v>
      </c>
      <c r="J3049" s="10" t="s">
        <v>927</v>
      </c>
      <c r="K3049" s="10">
        <v>4.9523343442456671</v>
      </c>
      <c r="L3049" s="10">
        <v>2.7316309756979764E-2</v>
      </c>
      <c r="M3049" s="10" t="s">
        <v>20</v>
      </c>
      <c r="O3049">
        <v>15.79</v>
      </c>
    </row>
    <row r="3050" spans="1:15" x14ac:dyDescent="0.35">
      <c r="A3050" s="10" t="s">
        <v>12000</v>
      </c>
      <c r="B3050" s="10" t="s">
        <v>12000</v>
      </c>
      <c r="C3050" s="11" t="s">
        <v>44</v>
      </c>
      <c r="D3050" s="11" t="s">
        <v>44</v>
      </c>
      <c r="E3050" s="10" t="s">
        <v>11993</v>
      </c>
      <c r="F3050" s="10" t="s">
        <v>15</v>
      </c>
      <c r="G3050" s="10" t="s">
        <v>19</v>
      </c>
      <c r="H3050" s="10">
        <v>25.29</v>
      </c>
      <c r="I3050" s="10" t="s">
        <v>12012</v>
      </c>
      <c r="J3050" s="10" t="s">
        <v>927</v>
      </c>
      <c r="K3050" s="10">
        <v>0.44159843209296379</v>
      </c>
      <c r="L3050" s="10">
        <v>2.8534454797158756E-2</v>
      </c>
      <c r="M3050" s="10" t="s">
        <v>20</v>
      </c>
      <c r="O3050">
        <v>25.29</v>
      </c>
    </row>
    <row r="3051" spans="1:15" x14ac:dyDescent="0.35">
      <c r="A3051" s="10" t="s">
        <v>12013</v>
      </c>
      <c r="B3051" s="10" t="s">
        <v>12013</v>
      </c>
      <c r="C3051" s="11" t="s">
        <v>44</v>
      </c>
      <c r="D3051" s="11" t="s">
        <v>44</v>
      </c>
      <c r="E3051" s="10" t="s">
        <v>11993</v>
      </c>
      <c r="F3051" s="10" t="s">
        <v>15</v>
      </c>
      <c r="G3051" s="10" t="s">
        <v>19</v>
      </c>
      <c r="H3051" s="10">
        <v>24.38</v>
      </c>
      <c r="I3051" s="10" t="s">
        <v>12014</v>
      </c>
      <c r="J3051" s="10" t="s">
        <v>927</v>
      </c>
      <c r="K3051" s="10">
        <v>5.1293965949241995</v>
      </c>
      <c r="L3051" s="10">
        <v>2.9099530468916595E-2</v>
      </c>
      <c r="M3051" s="10" t="s">
        <v>20</v>
      </c>
      <c r="O3051">
        <v>24.38</v>
      </c>
    </row>
    <row r="3052" spans="1:15" x14ac:dyDescent="0.35">
      <c r="A3052" s="10" t="s">
        <v>12015</v>
      </c>
      <c r="B3052" s="10" t="s">
        <v>12015</v>
      </c>
      <c r="C3052" s="11" t="s">
        <v>44</v>
      </c>
      <c r="D3052" s="11" t="s">
        <v>44</v>
      </c>
      <c r="E3052" s="10" t="s">
        <v>11993</v>
      </c>
      <c r="F3052" s="10" t="s">
        <v>15</v>
      </c>
      <c r="G3052" s="10" t="s">
        <v>19</v>
      </c>
      <c r="H3052" s="10">
        <v>23.44</v>
      </c>
      <c r="I3052" s="10" t="s">
        <v>12016</v>
      </c>
      <c r="J3052" s="10" t="s">
        <v>927</v>
      </c>
      <c r="K3052" s="10">
        <v>4.1836097807400385</v>
      </c>
      <c r="L3052" s="10">
        <v>2.9475630463662528E-2</v>
      </c>
      <c r="M3052" s="10" t="s">
        <v>20</v>
      </c>
      <c r="O3052">
        <v>23.44</v>
      </c>
    </row>
    <row r="3053" spans="1:15" x14ac:dyDescent="0.35">
      <c r="A3053" s="10" t="s">
        <v>12017</v>
      </c>
      <c r="B3053" s="10" t="s">
        <v>12017</v>
      </c>
      <c r="C3053" s="11" t="s">
        <v>44</v>
      </c>
      <c r="D3053" s="11" t="s">
        <v>44</v>
      </c>
      <c r="E3053" s="10" t="s">
        <v>11993</v>
      </c>
      <c r="F3053" s="10" t="s">
        <v>15</v>
      </c>
      <c r="G3053" s="10" t="s">
        <v>19</v>
      </c>
      <c r="H3053" s="10">
        <v>18.87</v>
      </c>
      <c r="I3053" s="10" t="s">
        <v>12018</v>
      </c>
      <c r="J3053" s="10" t="s">
        <v>927</v>
      </c>
      <c r="K3053" s="10">
        <v>7.882970417198961</v>
      </c>
      <c r="L3053" s="10">
        <v>2.9753698592996782E-2</v>
      </c>
      <c r="M3053" s="10" t="s">
        <v>20</v>
      </c>
      <c r="O3053">
        <v>18.87</v>
      </c>
    </row>
    <row r="3054" spans="1:15" x14ac:dyDescent="0.35">
      <c r="A3054" s="10" t="s">
        <v>12019</v>
      </c>
      <c r="B3054" s="10" t="s">
        <v>12019</v>
      </c>
      <c r="C3054" s="11" t="s">
        <v>44</v>
      </c>
      <c r="D3054" s="11" t="s">
        <v>44</v>
      </c>
      <c r="E3054" s="10" t="s">
        <v>11993</v>
      </c>
      <c r="F3054" s="10" t="s">
        <v>15</v>
      </c>
      <c r="G3054" s="10" t="s">
        <v>19</v>
      </c>
      <c r="H3054" s="10">
        <v>15.01</v>
      </c>
      <c r="I3054" s="10" t="s">
        <v>12020</v>
      </c>
      <c r="J3054" s="10" t="s">
        <v>927</v>
      </c>
      <c r="K3054" s="10">
        <v>6.1190262561893665</v>
      </c>
      <c r="L3054" s="10">
        <v>2.8228768144860691E-2</v>
      </c>
      <c r="M3054" s="10" t="s">
        <v>20</v>
      </c>
      <c r="O3054">
        <v>15.01</v>
      </c>
    </row>
    <row r="3055" spans="1:15" x14ac:dyDescent="0.35">
      <c r="A3055" s="10" t="s">
        <v>12021</v>
      </c>
      <c r="B3055" s="10" t="s">
        <v>12021</v>
      </c>
      <c r="C3055" s="11" t="s">
        <v>44</v>
      </c>
      <c r="D3055" s="11" t="s">
        <v>44</v>
      </c>
      <c r="E3055" s="10" t="s">
        <v>11993</v>
      </c>
      <c r="F3055" s="10" t="s">
        <v>15</v>
      </c>
      <c r="G3055" s="10" t="s">
        <v>19</v>
      </c>
      <c r="H3055" s="10">
        <v>18.850000000000001</v>
      </c>
      <c r="I3055" s="10" t="s">
        <v>12022</v>
      </c>
      <c r="J3055" s="10" t="s">
        <v>927</v>
      </c>
      <c r="K3055" s="10">
        <v>5.7426846684700141</v>
      </c>
      <c r="L3055" s="10">
        <v>2.896440798262195E-2</v>
      </c>
      <c r="M3055" s="10" t="s">
        <v>20</v>
      </c>
      <c r="O3055">
        <v>18.850000000000001</v>
      </c>
    </row>
    <row r="3056" spans="1:15" x14ac:dyDescent="0.35">
      <c r="A3056" s="10" t="s">
        <v>12023</v>
      </c>
      <c r="B3056" s="10" t="s">
        <v>12023</v>
      </c>
      <c r="C3056" s="11" t="s">
        <v>44</v>
      </c>
      <c r="D3056" s="11" t="s">
        <v>44</v>
      </c>
      <c r="E3056" s="10" t="s">
        <v>11993</v>
      </c>
      <c r="F3056" s="10" t="s">
        <v>15</v>
      </c>
      <c r="G3056" s="10" t="s">
        <v>46</v>
      </c>
      <c r="H3056" s="10">
        <v>31.47</v>
      </c>
      <c r="I3056" s="10" t="s">
        <v>12024</v>
      </c>
      <c r="J3056" s="10" t="s">
        <v>12025</v>
      </c>
      <c r="K3056" s="10">
        <v>6.1708898388396145</v>
      </c>
      <c r="L3056" s="10">
        <v>3.1336866020672594E-2</v>
      </c>
      <c r="M3056" s="10" t="s">
        <v>20</v>
      </c>
      <c r="O3056">
        <v>31.47</v>
      </c>
    </row>
    <row r="3057" spans="1:15" x14ac:dyDescent="0.35">
      <c r="A3057" s="10" t="s">
        <v>12026</v>
      </c>
      <c r="B3057" s="10" t="s">
        <v>12027</v>
      </c>
      <c r="C3057" s="11" t="s">
        <v>44</v>
      </c>
      <c r="D3057" s="11" t="s">
        <v>44</v>
      </c>
      <c r="E3057" s="10" t="s">
        <v>11993</v>
      </c>
      <c r="F3057" s="10" t="s">
        <v>15</v>
      </c>
      <c r="G3057" s="10" t="s">
        <v>46</v>
      </c>
      <c r="H3057" s="10">
        <v>10.24</v>
      </c>
      <c r="I3057" s="10" t="s">
        <v>12028</v>
      </c>
      <c r="J3057" s="10" t="s">
        <v>12029</v>
      </c>
      <c r="K3057" s="10">
        <v>4.8040742721523646</v>
      </c>
      <c r="L3057" s="10">
        <v>2.5317752077090947E-2</v>
      </c>
      <c r="M3057" s="10" t="s">
        <v>20</v>
      </c>
      <c r="O3057">
        <v>10.24</v>
      </c>
    </row>
    <row r="3058" spans="1:15" x14ac:dyDescent="0.35">
      <c r="A3058" s="10" t="s">
        <v>12030</v>
      </c>
      <c r="B3058" s="10" t="s">
        <v>12030</v>
      </c>
      <c r="C3058" s="11" t="s">
        <v>44</v>
      </c>
      <c r="D3058" s="11" t="s">
        <v>44</v>
      </c>
      <c r="E3058" s="10" t="s">
        <v>12031</v>
      </c>
      <c r="F3058" s="10" t="s">
        <v>89</v>
      </c>
      <c r="G3058" s="10" t="s">
        <v>46</v>
      </c>
      <c r="H3058" s="10">
        <v>11.13</v>
      </c>
      <c r="I3058" s="10" t="s">
        <v>12032</v>
      </c>
      <c r="J3058" s="10" t="s">
        <v>12033</v>
      </c>
      <c r="K3058" s="10">
        <v>17.735613832576526</v>
      </c>
      <c r="L3058" s="10">
        <v>5.2651761150919206E-2</v>
      </c>
      <c r="M3058" s="10" t="s">
        <v>20</v>
      </c>
      <c r="O3058">
        <v>11.13</v>
      </c>
    </row>
    <row r="3059" spans="1:15" x14ac:dyDescent="0.35">
      <c r="A3059" s="10" t="s">
        <v>12034</v>
      </c>
      <c r="B3059" s="10" t="s">
        <v>12034</v>
      </c>
      <c r="C3059" s="11" t="s">
        <v>44</v>
      </c>
      <c r="D3059" s="11" t="s">
        <v>44</v>
      </c>
      <c r="E3059" s="10" t="s">
        <v>12031</v>
      </c>
      <c r="F3059" s="10" t="s">
        <v>89</v>
      </c>
      <c r="G3059" s="10" t="s">
        <v>46</v>
      </c>
      <c r="H3059" s="10">
        <v>10.36</v>
      </c>
      <c r="I3059" s="10" t="s">
        <v>12035</v>
      </c>
      <c r="J3059" s="10" t="s">
        <v>12033</v>
      </c>
      <c r="K3059" s="10">
        <v>16.336046663547538</v>
      </c>
      <c r="L3059" s="10">
        <v>5.1352092130538166E-2</v>
      </c>
      <c r="M3059" s="10" t="s">
        <v>20</v>
      </c>
      <c r="O3059">
        <v>10.36</v>
      </c>
    </row>
    <row r="3060" spans="1:15" x14ac:dyDescent="0.35">
      <c r="A3060" s="10" t="s">
        <v>12036</v>
      </c>
      <c r="B3060" s="10" t="s">
        <v>12036</v>
      </c>
      <c r="C3060" s="11" t="s">
        <v>44</v>
      </c>
      <c r="D3060" s="11" t="s">
        <v>44</v>
      </c>
      <c r="E3060" s="10" t="s">
        <v>12031</v>
      </c>
      <c r="F3060" s="10" t="s">
        <v>89</v>
      </c>
      <c r="G3060" s="10" t="s">
        <v>46</v>
      </c>
      <c r="H3060" s="10">
        <v>10.47</v>
      </c>
      <c r="I3060" s="10" t="s">
        <v>12037</v>
      </c>
      <c r="J3060" s="10" t="s">
        <v>12033</v>
      </c>
      <c r="K3060" s="10">
        <v>18.468963007640586</v>
      </c>
      <c r="L3060" s="10">
        <v>5.2024922861941013E-2</v>
      </c>
      <c r="M3060" s="10" t="s">
        <v>20</v>
      </c>
      <c r="O3060">
        <v>10.47</v>
      </c>
    </row>
    <row r="3061" spans="1:15" x14ac:dyDescent="0.35">
      <c r="A3061" s="10" t="s">
        <v>12040</v>
      </c>
      <c r="B3061" s="10" t="s">
        <v>12040</v>
      </c>
      <c r="C3061" s="11" t="s">
        <v>44</v>
      </c>
      <c r="D3061" s="11" t="s">
        <v>44</v>
      </c>
      <c r="E3061" s="10" t="s">
        <v>12031</v>
      </c>
      <c r="F3061" s="10" t="s">
        <v>89</v>
      </c>
      <c r="G3061" s="10" t="s">
        <v>46</v>
      </c>
      <c r="H3061" s="10">
        <v>10.69</v>
      </c>
      <c r="I3061" s="10" t="s">
        <v>12041</v>
      </c>
      <c r="J3061" s="10" t="s">
        <v>12033</v>
      </c>
      <c r="K3061" s="10">
        <v>15.385029201327146</v>
      </c>
      <c r="L3061" s="10">
        <v>5.2858464908950166E-2</v>
      </c>
      <c r="M3061" s="10" t="s">
        <v>20</v>
      </c>
      <c r="O3061">
        <v>10.69</v>
      </c>
    </row>
    <row r="3062" spans="1:15" x14ac:dyDescent="0.35">
      <c r="A3062" s="10" t="s">
        <v>12042</v>
      </c>
      <c r="B3062" s="10" t="s">
        <v>12042</v>
      </c>
      <c r="C3062" s="11" t="s">
        <v>44</v>
      </c>
      <c r="D3062" s="11" t="s">
        <v>44</v>
      </c>
      <c r="E3062" s="10" t="s">
        <v>12031</v>
      </c>
      <c r="F3062" s="10" t="s">
        <v>89</v>
      </c>
      <c r="G3062" s="10" t="s">
        <v>46</v>
      </c>
      <c r="H3062" s="10">
        <v>10.28</v>
      </c>
      <c r="I3062" s="10" t="s">
        <v>12043</v>
      </c>
      <c r="J3062" s="10" t="s">
        <v>12033</v>
      </c>
      <c r="K3062" s="10">
        <v>20.809883524271928</v>
      </c>
      <c r="L3062" s="10">
        <v>5.7542061849890136E-2</v>
      </c>
      <c r="M3062" s="10" t="s">
        <v>20</v>
      </c>
      <c r="O3062">
        <v>10.28</v>
      </c>
    </row>
    <row r="3063" spans="1:15" x14ac:dyDescent="0.35">
      <c r="A3063" s="10" t="s">
        <v>12044</v>
      </c>
      <c r="B3063" s="10" t="s">
        <v>12044</v>
      </c>
      <c r="C3063" s="11" t="s">
        <v>44</v>
      </c>
      <c r="D3063" s="11" t="s">
        <v>44</v>
      </c>
      <c r="E3063" s="10" t="s">
        <v>12031</v>
      </c>
      <c r="F3063" s="10" t="s">
        <v>89</v>
      </c>
      <c r="G3063" s="10" t="s">
        <v>46</v>
      </c>
      <c r="H3063" s="10">
        <v>10.45</v>
      </c>
      <c r="I3063" s="10" t="s">
        <v>12045</v>
      </c>
      <c r="J3063" s="10" t="s">
        <v>12033</v>
      </c>
      <c r="K3063" s="10">
        <v>17.011955862835357</v>
      </c>
      <c r="L3063" s="10">
        <v>5.6115349523914435E-2</v>
      </c>
      <c r="M3063" s="10" t="s">
        <v>20</v>
      </c>
      <c r="O3063">
        <v>10.45</v>
      </c>
    </row>
    <row r="3064" spans="1:15" x14ac:dyDescent="0.35">
      <c r="A3064" s="10" t="s">
        <v>12046</v>
      </c>
      <c r="B3064" s="10" t="s">
        <v>12046</v>
      </c>
      <c r="C3064" s="11" t="s">
        <v>44</v>
      </c>
      <c r="D3064" s="11" t="s">
        <v>44</v>
      </c>
      <c r="E3064" s="10" t="s">
        <v>12031</v>
      </c>
      <c r="F3064" s="10" t="s">
        <v>89</v>
      </c>
      <c r="G3064" s="10" t="s">
        <v>46</v>
      </c>
      <c r="H3064" s="10">
        <v>10.84</v>
      </c>
      <c r="I3064" s="10" t="s">
        <v>12047</v>
      </c>
      <c r="J3064" s="10" t="s">
        <v>12033</v>
      </c>
      <c r="K3064" s="10">
        <v>10.893953266268284</v>
      </c>
      <c r="L3064" s="10">
        <v>4.9695702174076824E-2</v>
      </c>
      <c r="M3064" s="10" t="s">
        <v>20</v>
      </c>
      <c r="O3064">
        <v>10.84</v>
      </c>
    </row>
    <row r="3065" spans="1:15" x14ac:dyDescent="0.35">
      <c r="A3065" s="10" t="s">
        <v>12048</v>
      </c>
      <c r="B3065" s="10" t="s">
        <v>12048</v>
      </c>
      <c r="C3065" s="11" t="s">
        <v>44</v>
      </c>
      <c r="D3065" s="11" t="s">
        <v>44</v>
      </c>
      <c r="E3065" s="10" t="s">
        <v>12031</v>
      </c>
      <c r="F3065" s="10" t="s">
        <v>89</v>
      </c>
      <c r="G3065" s="10" t="s">
        <v>46</v>
      </c>
      <c r="H3065" s="10">
        <v>10.63</v>
      </c>
      <c r="I3065" s="10" t="s">
        <v>12049</v>
      </c>
      <c r="J3065" s="10" t="s">
        <v>12033</v>
      </c>
      <c r="K3065" s="10">
        <v>16.509937721544347</v>
      </c>
      <c r="L3065" s="10">
        <v>5.3595533274868663E-2</v>
      </c>
      <c r="M3065" s="10" t="s">
        <v>20</v>
      </c>
      <c r="O3065">
        <v>10.63</v>
      </c>
    </row>
    <row r="3066" spans="1:15" x14ac:dyDescent="0.35">
      <c r="A3066" s="10" t="s">
        <v>12050</v>
      </c>
      <c r="B3066" s="10" t="s">
        <v>12050</v>
      </c>
      <c r="C3066" s="11" t="s">
        <v>44</v>
      </c>
      <c r="D3066" s="11" t="s">
        <v>44</v>
      </c>
      <c r="E3066" s="10" t="s">
        <v>12031</v>
      </c>
      <c r="F3066" s="10" t="s">
        <v>89</v>
      </c>
      <c r="G3066" s="10" t="s">
        <v>46</v>
      </c>
      <c r="H3066" s="10">
        <v>10.27</v>
      </c>
      <c r="I3066" s="10" t="s">
        <v>12051</v>
      </c>
      <c r="J3066" s="10" t="s">
        <v>12033</v>
      </c>
      <c r="K3066" s="10">
        <v>13.379837194503837</v>
      </c>
      <c r="L3066" s="10">
        <v>5.3411938743302717E-2</v>
      </c>
      <c r="M3066" s="10" t="s">
        <v>20</v>
      </c>
      <c r="O3066">
        <v>10.27</v>
      </c>
    </row>
    <row r="3067" spans="1:15" x14ac:dyDescent="0.35">
      <c r="A3067" s="10" t="s">
        <v>12052</v>
      </c>
      <c r="B3067" s="10" t="s">
        <v>12052</v>
      </c>
      <c r="C3067" s="11" t="s">
        <v>44</v>
      </c>
      <c r="D3067" s="11" t="s">
        <v>44</v>
      </c>
      <c r="E3067" s="10" t="s">
        <v>12031</v>
      </c>
      <c r="F3067" s="10" t="s">
        <v>89</v>
      </c>
      <c r="G3067" s="10" t="s">
        <v>46</v>
      </c>
      <c r="H3067" s="10">
        <v>10.19</v>
      </c>
      <c r="I3067" s="10" t="s">
        <v>12053</v>
      </c>
      <c r="J3067" s="10" t="s">
        <v>12033</v>
      </c>
      <c r="K3067" s="10">
        <v>21.119631492057195</v>
      </c>
      <c r="L3067" s="10">
        <v>5.6348253466797324E-2</v>
      </c>
      <c r="M3067" s="10" t="s">
        <v>20</v>
      </c>
      <c r="O3067">
        <v>10.19</v>
      </c>
    </row>
    <row r="3068" spans="1:15" x14ac:dyDescent="0.35">
      <c r="A3068" s="10" t="s">
        <v>12054</v>
      </c>
      <c r="B3068" s="10" t="s">
        <v>12054</v>
      </c>
      <c r="C3068" s="11" t="s">
        <v>44</v>
      </c>
      <c r="D3068" s="11" t="s">
        <v>44</v>
      </c>
      <c r="E3068" s="10" t="s">
        <v>12031</v>
      </c>
      <c r="F3068" s="10" t="s">
        <v>89</v>
      </c>
      <c r="G3068" s="10" t="s">
        <v>46</v>
      </c>
      <c r="H3068" s="10">
        <v>10.130000000000001</v>
      </c>
      <c r="I3068" s="10" t="s">
        <v>12055</v>
      </c>
      <c r="J3068" s="10" t="s">
        <v>12033</v>
      </c>
      <c r="K3068" s="10">
        <v>17.017088918567886</v>
      </c>
      <c r="L3068" s="10">
        <v>5.4750576319272458E-2</v>
      </c>
      <c r="M3068" s="10" t="s">
        <v>20</v>
      </c>
      <c r="O3068">
        <v>10.130000000000001</v>
      </c>
    </row>
    <row r="3069" spans="1:15" x14ac:dyDescent="0.35">
      <c r="A3069" s="10" t="s">
        <v>12066</v>
      </c>
      <c r="B3069" s="10" t="s">
        <v>12066</v>
      </c>
      <c r="C3069" s="11" t="s">
        <v>44</v>
      </c>
      <c r="D3069" s="11" t="s">
        <v>44</v>
      </c>
      <c r="E3069" s="10" t="s">
        <v>12031</v>
      </c>
      <c r="F3069" s="10" t="s">
        <v>89</v>
      </c>
      <c r="G3069" s="10" t="s">
        <v>46</v>
      </c>
      <c r="H3069" s="10">
        <v>10.6</v>
      </c>
      <c r="I3069" s="10" t="s">
        <v>12067</v>
      </c>
      <c r="J3069" s="10" t="s">
        <v>12033</v>
      </c>
      <c r="K3069" s="10">
        <v>18.158812329074046</v>
      </c>
      <c r="L3069" s="10">
        <v>5.9117928743753448E-2</v>
      </c>
      <c r="M3069" s="10" t="s">
        <v>20</v>
      </c>
      <c r="O3069">
        <v>10.6</v>
      </c>
    </row>
    <row r="3070" spans="1:15" x14ac:dyDescent="0.35">
      <c r="A3070" s="10" t="s">
        <v>12068</v>
      </c>
      <c r="B3070" s="10" t="s">
        <v>12068</v>
      </c>
      <c r="C3070" s="11" t="s">
        <v>44</v>
      </c>
      <c r="D3070" s="11" t="s">
        <v>44</v>
      </c>
      <c r="E3070" s="10" t="s">
        <v>12031</v>
      </c>
      <c r="F3070" s="10" t="s">
        <v>89</v>
      </c>
      <c r="G3070" s="10" t="s">
        <v>46</v>
      </c>
      <c r="H3070" s="10">
        <v>10.53</v>
      </c>
      <c r="I3070" s="10" t="s">
        <v>12069</v>
      </c>
      <c r="J3070" s="10" t="s">
        <v>12033</v>
      </c>
      <c r="K3070" s="10">
        <v>18.153884643822472</v>
      </c>
      <c r="L3070" s="10">
        <v>5.7256051879039316E-2</v>
      </c>
      <c r="M3070" s="10" t="s">
        <v>20</v>
      </c>
      <c r="O3070">
        <v>10.53</v>
      </c>
    </row>
    <row r="3071" spans="1:15" x14ac:dyDescent="0.35">
      <c r="A3071" s="10" t="s">
        <v>12070</v>
      </c>
      <c r="B3071" s="10" t="s">
        <v>12070</v>
      </c>
      <c r="C3071" s="11" t="s">
        <v>44</v>
      </c>
      <c r="D3071" s="11" t="s">
        <v>44</v>
      </c>
      <c r="E3071" s="10" t="s">
        <v>12031</v>
      </c>
      <c r="F3071" s="10" t="s">
        <v>89</v>
      </c>
      <c r="G3071" s="10" t="s">
        <v>46</v>
      </c>
      <c r="H3071" s="10">
        <v>10.75</v>
      </c>
      <c r="I3071" s="10" t="s">
        <v>12071</v>
      </c>
      <c r="J3071" s="10" t="s">
        <v>12033</v>
      </c>
      <c r="K3071" s="10">
        <v>18.509372113370699</v>
      </c>
      <c r="L3071" s="10">
        <v>5.8969364911230768E-2</v>
      </c>
      <c r="M3071" s="10" t="s">
        <v>20</v>
      </c>
      <c r="O3071">
        <v>10.75</v>
      </c>
    </row>
    <row r="3072" spans="1:15" x14ac:dyDescent="0.35">
      <c r="A3072" s="10" t="s">
        <v>12072</v>
      </c>
      <c r="B3072" s="10" t="s">
        <v>12072</v>
      </c>
      <c r="C3072" s="11" t="s">
        <v>44</v>
      </c>
      <c r="D3072" s="11" t="s">
        <v>44</v>
      </c>
      <c r="E3072" s="10" t="s">
        <v>12031</v>
      </c>
      <c r="F3072" s="10" t="s">
        <v>89</v>
      </c>
      <c r="G3072" s="10" t="s">
        <v>46</v>
      </c>
      <c r="H3072" s="10">
        <v>10.92</v>
      </c>
      <c r="I3072" s="10" t="s">
        <v>20</v>
      </c>
      <c r="J3072" s="10" t="s">
        <v>20</v>
      </c>
      <c r="K3072" s="10">
        <v>19.384577126976819</v>
      </c>
      <c r="L3072" s="10">
        <v>5.7768359385257297E-2</v>
      </c>
      <c r="M3072" s="10" t="s">
        <v>20</v>
      </c>
      <c r="O3072">
        <v>10.92</v>
      </c>
    </row>
    <row r="3073" spans="1:15" x14ac:dyDescent="0.35">
      <c r="A3073" s="10" t="s">
        <v>12073</v>
      </c>
      <c r="B3073" s="10" t="s">
        <v>12073</v>
      </c>
      <c r="C3073" s="11" t="s">
        <v>44</v>
      </c>
      <c r="D3073" s="11" t="s">
        <v>44</v>
      </c>
      <c r="E3073" s="10" t="s">
        <v>12031</v>
      </c>
      <c r="F3073" s="10" t="s">
        <v>89</v>
      </c>
      <c r="G3073" s="10" t="s">
        <v>46</v>
      </c>
      <c r="H3073" s="10">
        <v>10.53</v>
      </c>
      <c r="I3073" s="10" t="s">
        <v>12074</v>
      </c>
      <c r="J3073" s="10" t="s">
        <v>12033</v>
      </c>
      <c r="K3073" s="10">
        <v>18.337924775765856</v>
      </c>
      <c r="L3073" s="10">
        <v>5.840058281614157E-2</v>
      </c>
      <c r="M3073" s="10" t="s">
        <v>20</v>
      </c>
      <c r="O3073">
        <v>10.53</v>
      </c>
    </row>
    <row r="3074" spans="1:15" x14ac:dyDescent="0.35">
      <c r="A3074" s="10" t="s">
        <v>12075</v>
      </c>
      <c r="B3074" s="10" t="s">
        <v>12075</v>
      </c>
      <c r="C3074" s="11" t="s">
        <v>44</v>
      </c>
      <c r="D3074" s="11" t="s">
        <v>44</v>
      </c>
      <c r="E3074" s="10" t="s">
        <v>12031</v>
      </c>
      <c r="F3074" s="10" t="s">
        <v>89</v>
      </c>
      <c r="G3074" s="10" t="s">
        <v>46</v>
      </c>
      <c r="H3074" s="10">
        <v>11.15</v>
      </c>
      <c r="I3074" s="10" t="s">
        <v>12076</v>
      </c>
      <c r="J3074" s="10" t="s">
        <v>12033</v>
      </c>
      <c r="K3074" s="10">
        <v>18.919372834684367</v>
      </c>
      <c r="L3074" s="10">
        <v>5.8954055183278203E-2</v>
      </c>
      <c r="M3074" s="10" t="s">
        <v>20</v>
      </c>
      <c r="O3074">
        <v>11.15</v>
      </c>
    </row>
    <row r="3075" spans="1:15" x14ac:dyDescent="0.35">
      <c r="A3075" s="10" t="s">
        <v>12077</v>
      </c>
      <c r="B3075" s="10" t="s">
        <v>12077</v>
      </c>
      <c r="C3075" s="11" t="s">
        <v>44</v>
      </c>
      <c r="D3075" s="11" t="s">
        <v>44</v>
      </c>
      <c r="E3075" s="10" t="s">
        <v>12031</v>
      </c>
      <c r="F3075" s="10" t="s">
        <v>89</v>
      </c>
      <c r="G3075" s="10" t="s">
        <v>19</v>
      </c>
      <c r="H3075" s="10">
        <v>10.85</v>
      </c>
      <c r="I3075" s="10" t="s">
        <v>12078</v>
      </c>
      <c r="J3075" s="10" t="s">
        <v>12033</v>
      </c>
      <c r="K3075" s="10">
        <v>16.641314536186226</v>
      </c>
      <c r="L3075" s="10">
        <v>5.4077258902513865E-2</v>
      </c>
      <c r="M3075" s="10" t="s">
        <v>20</v>
      </c>
      <c r="O3075">
        <v>10.85</v>
      </c>
    </row>
    <row r="3076" spans="1:15" x14ac:dyDescent="0.35">
      <c r="A3076" s="10" t="s">
        <v>12079</v>
      </c>
      <c r="B3076" s="10" t="s">
        <v>12079</v>
      </c>
      <c r="C3076" s="11" t="s">
        <v>44</v>
      </c>
      <c r="D3076" s="11" t="s">
        <v>44</v>
      </c>
      <c r="E3076" s="10" t="s">
        <v>12031</v>
      </c>
      <c r="F3076" s="10" t="s">
        <v>89</v>
      </c>
      <c r="G3076" s="10" t="s">
        <v>19</v>
      </c>
      <c r="H3076" s="10">
        <v>10.45</v>
      </c>
      <c r="I3076" s="10" t="s">
        <v>12080</v>
      </c>
      <c r="J3076" s="10" t="s">
        <v>12033</v>
      </c>
      <c r="K3076" s="10">
        <v>9.9021433176737848</v>
      </c>
      <c r="L3076" s="10">
        <v>5.1384570286019567E-2</v>
      </c>
      <c r="M3076" s="10" t="s">
        <v>20</v>
      </c>
      <c r="O3076">
        <v>10.45</v>
      </c>
    </row>
    <row r="3077" spans="1:15" x14ac:dyDescent="0.35">
      <c r="A3077" s="10" t="s">
        <v>12083</v>
      </c>
      <c r="B3077" s="10" t="s">
        <v>12083</v>
      </c>
      <c r="C3077" s="11" t="s">
        <v>44</v>
      </c>
      <c r="D3077" s="11" t="s">
        <v>44</v>
      </c>
      <c r="E3077" s="10" t="s">
        <v>12084</v>
      </c>
      <c r="F3077" s="10" t="s">
        <v>15</v>
      </c>
      <c r="G3077" s="10" t="s">
        <v>46</v>
      </c>
      <c r="H3077" s="10">
        <v>17.059999999999999</v>
      </c>
      <c r="I3077" s="10" t="s">
        <v>20</v>
      </c>
      <c r="J3077" s="10" t="s">
        <v>20</v>
      </c>
      <c r="K3077" s="10">
        <v>13.620358841984871</v>
      </c>
      <c r="L3077" s="10">
        <v>3.5319938961358079E-2</v>
      </c>
      <c r="M3077" s="10" t="s">
        <v>20</v>
      </c>
      <c r="O3077">
        <v>17.059999999999999</v>
      </c>
    </row>
    <row r="3078" spans="1:15" x14ac:dyDescent="0.35">
      <c r="A3078" s="10" t="s">
        <v>12085</v>
      </c>
      <c r="B3078" s="10" t="s">
        <v>12085</v>
      </c>
      <c r="C3078" s="11" t="s">
        <v>44</v>
      </c>
      <c r="D3078" s="11" t="s">
        <v>44</v>
      </c>
      <c r="E3078" s="10" t="s">
        <v>12084</v>
      </c>
      <c r="F3078" s="10" t="s">
        <v>15</v>
      </c>
      <c r="G3078" s="10" t="s">
        <v>46</v>
      </c>
      <c r="H3078" s="10">
        <v>17.25</v>
      </c>
      <c r="I3078" s="10" t="s">
        <v>20</v>
      </c>
      <c r="J3078" s="10" t="s">
        <v>20</v>
      </c>
      <c r="K3078" s="10">
        <v>10.896750241942277</v>
      </c>
      <c r="L3078" s="10">
        <v>3.3376018969820023E-2</v>
      </c>
      <c r="M3078" s="10" t="s">
        <v>20</v>
      </c>
      <c r="O3078">
        <v>17.25</v>
      </c>
    </row>
    <row r="3079" spans="1:15" x14ac:dyDescent="0.35">
      <c r="A3079" s="10" t="s">
        <v>12086</v>
      </c>
      <c r="B3079" s="10" t="s">
        <v>12086</v>
      </c>
      <c r="C3079" s="11" t="s">
        <v>44</v>
      </c>
      <c r="D3079" s="11" t="s">
        <v>44</v>
      </c>
      <c r="E3079" s="10" t="s">
        <v>12084</v>
      </c>
      <c r="F3079" s="10" t="s">
        <v>15</v>
      </c>
      <c r="G3079" s="10" t="s">
        <v>46</v>
      </c>
      <c r="H3079" s="10">
        <v>15.78</v>
      </c>
      <c r="I3079" s="10" t="s">
        <v>20</v>
      </c>
      <c r="J3079" s="10" t="s">
        <v>20</v>
      </c>
      <c r="K3079" s="10">
        <v>8.2868938953961919</v>
      </c>
      <c r="L3079" s="10">
        <v>3.4149251019070834E-2</v>
      </c>
      <c r="M3079" s="10" t="s">
        <v>20</v>
      </c>
      <c r="O3079">
        <v>15.78</v>
      </c>
    </row>
    <row r="3080" spans="1:15" x14ac:dyDescent="0.35">
      <c r="A3080" s="10" t="s">
        <v>12087</v>
      </c>
      <c r="B3080" s="10" t="s">
        <v>12087</v>
      </c>
      <c r="C3080" s="11" t="s">
        <v>44</v>
      </c>
      <c r="D3080" s="11" t="s">
        <v>44</v>
      </c>
      <c r="E3080" s="10" t="s">
        <v>12084</v>
      </c>
      <c r="F3080" s="10" t="s">
        <v>15</v>
      </c>
      <c r="G3080" s="10" t="s">
        <v>46</v>
      </c>
      <c r="H3080" s="10">
        <v>15.83</v>
      </c>
      <c r="I3080" s="10" t="s">
        <v>20</v>
      </c>
      <c r="J3080" s="10" t="s">
        <v>20</v>
      </c>
      <c r="K3080" s="10">
        <v>12.221366053414075</v>
      </c>
      <c r="L3080" s="10">
        <v>2.9206430312524959E-2</v>
      </c>
      <c r="M3080" s="10" t="s">
        <v>20</v>
      </c>
      <c r="O3080">
        <v>15.83</v>
      </c>
    </row>
    <row r="3081" spans="1:15" x14ac:dyDescent="0.35">
      <c r="A3081" s="10" t="s">
        <v>12088</v>
      </c>
      <c r="B3081" s="10" t="s">
        <v>12088</v>
      </c>
      <c r="C3081" s="11" t="s">
        <v>44</v>
      </c>
      <c r="D3081" s="11" t="s">
        <v>44</v>
      </c>
      <c r="E3081" s="10" t="s">
        <v>12084</v>
      </c>
      <c r="F3081" s="10" t="s">
        <v>15</v>
      </c>
      <c r="G3081" s="10" t="s">
        <v>46</v>
      </c>
      <c r="H3081" s="10">
        <v>15.7</v>
      </c>
      <c r="I3081" s="10" t="s">
        <v>20</v>
      </c>
      <c r="J3081" s="10" t="s">
        <v>20</v>
      </c>
      <c r="K3081" s="10">
        <v>9.2195586662759688</v>
      </c>
      <c r="L3081" s="10">
        <v>3.2065206445389079E-2</v>
      </c>
      <c r="M3081" s="10" t="s">
        <v>20</v>
      </c>
      <c r="O3081">
        <v>15.7</v>
      </c>
    </row>
    <row r="3082" spans="1:15" x14ac:dyDescent="0.35">
      <c r="A3082" s="10" t="s">
        <v>12089</v>
      </c>
      <c r="B3082" s="10" t="s">
        <v>12089</v>
      </c>
      <c r="C3082" s="11" t="s">
        <v>44</v>
      </c>
      <c r="D3082" s="11" t="s">
        <v>44</v>
      </c>
      <c r="E3082" s="10" t="s">
        <v>12084</v>
      </c>
      <c r="F3082" s="10" t="s">
        <v>15</v>
      </c>
      <c r="G3082" s="10" t="s">
        <v>46</v>
      </c>
      <c r="H3082" s="10">
        <v>16.829999999999998</v>
      </c>
      <c r="I3082" s="10" t="s">
        <v>20</v>
      </c>
      <c r="J3082" s="10" t="s">
        <v>20</v>
      </c>
      <c r="K3082" s="10">
        <v>6.7616154704515674</v>
      </c>
      <c r="L3082" s="10">
        <v>3.4935884703450805E-2</v>
      </c>
      <c r="M3082" s="10" t="s">
        <v>20</v>
      </c>
      <c r="O3082">
        <v>16.829999999999998</v>
      </c>
    </row>
    <row r="3083" spans="1:15" x14ac:dyDescent="0.35">
      <c r="A3083" s="10" t="s">
        <v>12090</v>
      </c>
      <c r="B3083" s="10" t="s">
        <v>12090</v>
      </c>
      <c r="C3083" s="11" t="s">
        <v>44</v>
      </c>
      <c r="D3083" s="11" t="s">
        <v>44</v>
      </c>
      <c r="E3083" s="10" t="s">
        <v>12084</v>
      </c>
      <c r="F3083" s="10" t="s">
        <v>15</v>
      </c>
      <c r="G3083" s="10" t="s">
        <v>46</v>
      </c>
      <c r="H3083" s="10">
        <v>15.53</v>
      </c>
      <c r="I3083" s="10" t="s">
        <v>20</v>
      </c>
      <c r="J3083" s="10" t="s">
        <v>20</v>
      </c>
      <c r="K3083" s="10">
        <v>8.3454893130854479</v>
      </c>
      <c r="L3083" s="10">
        <v>3.1828997753162377E-2</v>
      </c>
      <c r="M3083" s="10" t="s">
        <v>20</v>
      </c>
      <c r="O3083">
        <v>15.53</v>
      </c>
    </row>
    <row r="3084" spans="1:15" x14ac:dyDescent="0.35">
      <c r="A3084" s="10" t="s">
        <v>12091</v>
      </c>
      <c r="B3084" s="10" t="s">
        <v>12091</v>
      </c>
      <c r="C3084" s="11" t="s">
        <v>44</v>
      </c>
      <c r="D3084" s="11" t="s">
        <v>44</v>
      </c>
      <c r="E3084" s="10" t="s">
        <v>12084</v>
      </c>
      <c r="F3084" s="10" t="s">
        <v>15</v>
      </c>
      <c r="G3084" s="10" t="s">
        <v>46</v>
      </c>
      <c r="H3084" s="10">
        <v>15.89</v>
      </c>
      <c r="I3084" s="10" t="s">
        <v>20</v>
      </c>
      <c r="J3084" s="10" t="s">
        <v>20</v>
      </c>
      <c r="K3084" s="10">
        <v>9.4913181301570955</v>
      </c>
      <c r="L3084" s="10">
        <v>3.1584880494427293E-2</v>
      </c>
      <c r="M3084" s="10" t="s">
        <v>20</v>
      </c>
      <c r="O3084">
        <v>15.89</v>
      </c>
    </row>
    <row r="3085" spans="1:15" x14ac:dyDescent="0.35">
      <c r="A3085" s="10" t="s">
        <v>12598</v>
      </c>
      <c r="B3085" s="10" t="s">
        <v>12598</v>
      </c>
      <c r="C3085" s="11" t="s">
        <v>44</v>
      </c>
      <c r="D3085" s="11" t="s">
        <v>44</v>
      </c>
      <c r="E3085" s="10" t="s">
        <v>12599</v>
      </c>
      <c r="F3085" s="10" t="s">
        <v>15</v>
      </c>
      <c r="G3085" s="10" t="s">
        <v>46</v>
      </c>
      <c r="H3085" s="10">
        <v>11.33</v>
      </c>
      <c r="I3085" s="10" t="s">
        <v>20</v>
      </c>
      <c r="J3085" s="10" t="s">
        <v>20</v>
      </c>
      <c r="K3085" s="10">
        <v>3.4188989461623729</v>
      </c>
      <c r="L3085" s="10">
        <v>2.3932951657239434E-2</v>
      </c>
      <c r="M3085" s="10" t="s">
        <v>20</v>
      </c>
      <c r="O3085">
        <v>11.33</v>
      </c>
    </row>
    <row r="3086" spans="1:15" x14ac:dyDescent="0.35">
      <c r="A3086" s="10" t="s">
        <v>12600</v>
      </c>
      <c r="B3086" s="10" t="s">
        <v>12600</v>
      </c>
      <c r="C3086" s="11" t="s">
        <v>44</v>
      </c>
      <c r="D3086" s="11" t="s">
        <v>44</v>
      </c>
      <c r="E3086" s="10" t="s">
        <v>12599</v>
      </c>
      <c r="F3086" s="10" t="s">
        <v>15</v>
      </c>
      <c r="G3086" s="10" t="s">
        <v>46</v>
      </c>
      <c r="H3086" s="10">
        <v>11.35</v>
      </c>
      <c r="I3086" s="10" t="s">
        <v>20</v>
      </c>
      <c r="J3086" s="10" t="s">
        <v>20</v>
      </c>
      <c r="K3086" s="10">
        <v>1.6674736693100309</v>
      </c>
      <c r="L3086" s="10">
        <v>2.3885424424911698E-2</v>
      </c>
      <c r="M3086" s="10" t="s">
        <v>20</v>
      </c>
      <c r="O3086">
        <v>11.35</v>
      </c>
    </row>
    <row r="3087" spans="1:15" x14ac:dyDescent="0.35">
      <c r="A3087" s="10" t="s">
        <v>12601</v>
      </c>
      <c r="B3087" s="10" t="s">
        <v>12601</v>
      </c>
      <c r="C3087" s="11" t="s">
        <v>44</v>
      </c>
      <c r="D3087" s="11" t="s">
        <v>44</v>
      </c>
      <c r="E3087" s="10" t="s">
        <v>12599</v>
      </c>
      <c r="F3087" s="10" t="s">
        <v>15</v>
      </c>
      <c r="G3087" s="10" t="s">
        <v>46</v>
      </c>
      <c r="H3087" s="10">
        <v>11.35</v>
      </c>
      <c r="I3087" s="10" t="s">
        <v>20</v>
      </c>
      <c r="J3087" s="10" t="s">
        <v>20</v>
      </c>
      <c r="K3087" s="10">
        <v>1.9454909087758103</v>
      </c>
      <c r="L3087" s="10">
        <v>1.7747089600768758E-2</v>
      </c>
      <c r="M3087" s="10" t="s">
        <v>20</v>
      </c>
      <c r="O3087">
        <v>11.35</v>
      </c>
    </row>
    <row r="3088" spans="1:15" x14ac:dyDescent="0.35">
      <c r="A3088" s="10" t="s">
        <v>12602</v>
      </c>
      <c r="B3088" s="10" t="s">
        <v>12602</v>
      </c>
      <c r="C3088" s="11" t="s">
        <v>44</v>
      </c>
      <c r="D3088" s="11" t="s">
        <v>44</v>
      </c>
      <c r="E3088" s="10" t="s">
        <v>12599</v>
      </c>
      <c r="F3088" s="10" t="s">
        <v>15</v>
      </c>
      <c r="G3088" s="10" t="s">
        <v>46</v>
      </c>
      <c r="H3088" s="10">
        <v>11.4</v>
      </c>
      <c r="I3088" s="10" t="s">
        <v>20</v>
      </c>
      <c r="J3088" s="10" t="s">
        <v>20</v>
      </c>
      <c r="K3088" s="10">
        <v>1.6637707136864912</v>
      </c>
      <c r="L3088" s="10">
        <v>2.2907355266067683E-2</v>
      </c>
      <c r="M3088" s="10" t="s">
        <v>20</v>
      </c>
      <c r="O3088">
        <v>11.4</v>
      </c>
    </row>
    <row r="3089" spans="1:15" x14ac:dyDescent="0.35">
      <c r="A3089" s="10" t="s">
        <v>12603</v>
      </c>
      <c r="B3089" s="10" t="s">
        <v>12603</v>
      </c>
      <c r="C3089" s="11" t="s">
        <v>44</v>
      </c>
      <c r="D3089" s="11" t="s">
        <v>44</v>
      </c>
      <c r="E3089" s="10" t="s">
        <v>12599</v>
      </c>
      <c r="F3089" s="10" t="s">
        <v>15</v>
      </c>
      <c r="G3089" s="10" t="s">
        <v>46</v>
      </c>
      <c r="H3089" s="10">
        <v>11.52</v>
      </c>
      <c r="I3089" s="10" t="s">
        <v>20</v>
      </c>
      <c r="J3089" s="10" t="s">
        <v>20</v>
      </c>
      <c r="K3089" s="10">
        <v>1.4053865129101031</v>
      </c>
      <c r="L3089" s="10">
        <v>1.9425416489963633E-2</v>
      </c>
      <c r="M3089" s="10" t="s">
        <v>20</v>
      </c>
      <c r="O3089">
        <v>11.52</v>
      </c>
    </row>
    <row r="3090" spans="1:15" x14ac:dyDescent="0.35">
      <c r="A3090" s="10" t="s">
        <v>12605</v>
      </c>
      <c r="B3090" s="10" t="s">
        <v>12605</v>
      </c>
      <c r="C3090" s="11" t="s">
        <v>44</v>
      </c>
      <c r="D3090" s="11" t="s">
        <v>44</v>
      </c>
      <c r="E3090" s="10" t="s">
        <v>12599</v>
      </c>
      <c r="F3090" s="10" t="s">
        <v>15</v>
      </c>
      <c r="G3090" s="10" t="s">
        <v>46</v>
      </c>
      <c r="H3090" s="10">
        <v>18.62</v>
      </c>
      <c r="I3090" s="10" t="s">
        <v>20</v>
      </c>
      <c r="J3090" s="10" t="s">
        <v>20</v>
      </c>
      <c r="K3090" s="10">
        <v>0.6658579452917579</v>
      </c>
      <c r="L3090" s="10">
        <v>2.5924170529568798E-2</v>
      </c>
      <c r="M3090" s="10" t="s">
        <v>20</v>
      </c>
      <c r="O3090">
        <v>18.62</v>
      </c>
    </row>
    <row r="3091" spans="1:15" x14ac:dyDescent="0.35">
      <c r="A3091" s="10" t="s">
        <v>12606</v>
      </c>
      <c r="B3091" s="10" t="s">
        <v>12606</v>
      </c>
      <c r="C3091" s="11" t="s">
        <v>44</v>
      </c>
      <c r="D3091" s="11" t="s">
        <v>44</v>
      </c>
      <c r="E3091" s="10" t="s">
        <v>12599</v>
      </c>
      <c r="F3091" s="10" t="s">
        <v>15</v>
      </c>
      <c r="G3091" s="10" t="s">
        <v>46</v>
      </c>
      <c r="H3091" s="10">
        <v>26.15</v>
      </c>
      <c r="I3091" s="10" t="s">
        <v>20</v>
      </c>
      <c r="J3091" s="10" t="s">
        <v>20</v>
      </c>
      <c r="K3091" s="10">
        <v>0.58006965207688399</v>
      </c>
      <c r="L3091" s="10">
        <v>2.6014807677297379E-2</v>
      </c>
      <c r="M3091" s="10" t="s">
        <v>20</v>
      </c>
      <c r="O3091">
        <v>26.15</v>
      </c>
    </row>
    <row r="3092" spans="1:15" x14ac:dyDescent="0.35">
      <c r="A3092" s="10" t="s">
        <v>12607</v>
      </c>
      <c r="B3092" s="10" t="s">
        <v>12607</v>
      </c>
      <c r="C3092" s="11" t="s">
        <v>44</v>
      </c>
      <c r="D3092" s="11" t="s">
        <v>44</v>
      </c>
      <c r="E3092" s="10" t="s">
        <v>12599</v>
      </c>
      <c r="F3092" s="10" t="s">
        <v>15</v>
      </c>
      <c r="G3092" s="10" t="s">
        <v>46</v>
      </c>
      <c r="H3092" s="10">
        <v>27.18</v>
      </c>
      <c r="I3092" s="10" t="s">
        <v>20</v>
      </c>
      <c r="J3092" s="10" t="s">
        <v>20</v>
      </c>
      <c r="K3092" s="10">
        <v>2.078794790878308</v>
      </c>
      <c r="L3092" s="10">
        <v>2.4634567899482106E-2</v>
      </c>
      <c r="M3092" s="10" t="s">
        <v>20</v>
      </c>
      <c r="O3092">
        <v>27.18</v>
      </c>
    </row>
    <row r="3093" spans="1:15" x14ac:dyDescent="0.35">
      <c r="A3093" s="10" t="s">
        <v>12608</v>
      </c>
      <c r="B3093" s="10" t="s">
        <v>12608</v>
      </c>
      <c r="C3093" s="11" t="s">
        <v>44</v>
      </c>
      <c r="D3093" s="11" t="s">
        <v>44</v>
      </c>
      <c r="E3093" s="10" t="s">
        <v>12599</v>
      </c>
      <c r="F3093" s="10" t="s">
        <v>15</v>
      </c>
      <c r="G3093" s="10" t="s">
        <v>19</v>
      </c>
      <c r="H3093" s="10">
        <v>20.66</v>
      </c>
      <c r="I3093" s="10" t="s">
        <v>20</v>
      </c>
      <c r="J3093" s="10" t="s">
        <v>20</v>
      </c>
      <c r="K3093" s="10">
        <v>2.0244439310695155</v>
      </c>
      <c r="L3093" s="10">
        <v>4.0459289794520195E-2</v>
      </c>
      <c r="M3093" s="10" t="s">
        <v>20</v>
      </c>
      <c r="O3093">
        <v>20.66</v>
      </c>
    </row>
    <row r="3094" spans="1:15" x14ac:dyDescent="0.35">
      <c r="A3094" s="10" t="s">
        <v>12609</v>
      </c>
      <c r="B3094" s="10" t="s">
        <v>12609</v>
      </c>
      <c r="C3094" s="11" t="s">
        <v>44</v>
      </c>
      <c r="D3094" s="11" t="s">
        <v>44</v>
      </c>
      <c r="E3094" s="10" t="s">
        <v>12599</v>
      </c>
      <c r="F3094" s="10" t="s">
        <v>15</v>
      </c>
      <c r="G3094" s="10" t="s">
        <v>19</v>
      </c>
      <c r="H3094" s="10">
        <v>25.63</v>
      </c>
      <c r="I3094" s="10" t="s">
        <v>20</v>
      </c>
      <c r="J3094" s="10" t="s">
        <v>20</v>
      </c>
      <c r="K3094" s="10">
        <v>0.5668350117022839</v>
      </c>
      <c r="L3094" s="10">
        <v>2.2489881076579735E-2</v>
      </c>
      <c r="M3094" s="10" t="s">
        <v>20</v>
      </c>
      <c r="O3094">
        <v>25.63</v>
      </c>
    </row>
    <row r="3095" spans="1:15" x14ac:dyDescent="0.35">
      <c r="A3095" s="10" t="s">
        <v>12610</v>
      </c>
      <c r="B3095" s="10" t="s">
        <v>12610</v>
      </c>
      <c r="C3095" s="11" t="s">
        <v>44</v>
      </c>
      <c r="D3095" s="11" t="s">
        <v>44</v>
      </c>
      <c r="E3095" s="10" t="s">
        <v>12611</v>
      </c>
      <c r="F3095" s="10" t="s">
        <v>42</v>
      </c>
      <c r="G3095" s="10" t="s">
        <v>19</v>
      </c>
      <c r="H3095" s="10">
        <v>11.2</v>
      </c>
      <c r="I3095" s="10" t="s">
        <v>12612</v>
      </c>
      <c r="J3095" s="10" t="s">
        <v>8258</v>
      </c>
      <c r="K3095" s="10">
        <v>54.415778493990878</v>
      </c>
      <c r="L3095" s="10">
        <v>5.556702537983315E-2</v>
      </c>
      <c r="M3095" s="10" t="s">
        <v>20</v>
      </c>
      <c r="O3095">
        <v>11.2</v>
      </c>
    </row>
    <row r="3096" spans="1:15" x14ac:dyDescent="0.35">
      <c r="A3096" s="10" t="s">
        <v>12615</v>
      </c>
      <c r="B3096" s="10" t="s">
        <v>12615</v>
      </c>
      <c r="C3096" s="11" t="s">
        <v>44</v>
      </c>
      <c r="D3096" s="11" t="s">
        <v>44</v>
      </c>
      <c r="E3096" s="10" t="s">
        <v>12614</v>
      </c>
      <c r="F3096" s="10" t="s">
        <v>15</v>
      </c>
      <c r="G3096" s="10" t="s">
        <v>19</v>
      </c>
      <c r="H3096" s="10">
        <v>10.71</v>
      </c>
      <c r="I3096" s="10" t="s">
        <v>20</v>
      </c>
      <c r="J3096" s="10" t="s">
        <v>20</v>
      </c>
      <c r="K3096" s="10">
        <v>1.581329741526849</v>
      </c>
      <c r="L3096" s="10">
        <v>2.6925611022732207E-2</v>
      </c>
      <c r="M3096" s="10" t="s">
        <v>20</v>
      </c>
      <c r="O3096">
        <v>10.71</v>
      </c>
    </row>
    <row r="3097" spans="1:15" x14ac:dyDescent="0.35">
      <c r="A3097" s="10" t="s">
        <v>12616</v>
      </c>
      <c r="B3097" s="10" t="s">
        <v>12616</v>
      </c>
      <c r="C3097" s="11" t="s">
        <v>44</v>
      </c>
      <c r="D3097" s="11" t="s">
        <v>44</v>
      </c>
      <c r="E3097" s="10" t="s">
        <v>12614</v>
      </c>
      <c r="F3097" s="10" t="s">
        <v>15</v>
      </c>
      <c r="G3097" s="10" t="s">
        <v>19</v>
      </c>
      <c r="H3097" s="10">
        <v>11.91</v>
      </c>
      <c r="I3097" s="10" t="s">
        <v>20</v>
      </c>
      <c r="J3097" s="10" t="s">
        <v>20</v>
      </c>
      <c r="K3097" s="10">
        <v>4.7163472919461098</v>
      </c>
      <c r="L3097" s="10">
        <v>2.7073655914428344E-2</v>
      </c>
      <c r="M3097" s="10" t="s">
        <v>20</v>
      </c>
      <c r="O3097">
        <v>11.91</v>
      </c>
    </row>
    <row r="3098" spans="1:15" x14ac:dyDescent="0.35">
      <c r="A3098" s="10" t="s">
        <v>12617</v>
      </c>
      <c r="B3098" s="10" t="s">
        <v>12617</v>
      </c>
      <c r="C3098" s="11" t="s">
        <v>12618</v>
      </c>
      <c r="D3098" s="11" t="s">
        <v>12619</v>
      </c>
      <c r="E3098" s="10" t="s">
        <v>12614</v>
      </c>
      <c r="F3098" s="10" t="s">
        <v>15</v>
      </c>
      <c r="G3098" s="10" t="s">
        <v>46</v>
      </c>
      <c r="H3098" s="10">
        <v>16.09</v>
      </c>
      <c r="I3098" s="10" t="s">
        <v>20</v>
      </c>
      <c r="J3098" s="10" t="s">
        <v>20</v>
      </c>
      <c r="K3098" s="10">
        <v>2.5954737388011928</v>
      </c>
      <c r="L3098" s="10">
        <v>2.8768883078940665E-2</v>
      </c>
      <c r="M3098" s="10" t="s">
        <v>20</v>
      </c>
      <c r="O3098">
        <v>16.09</v>
      </c>
    </row>
    <row r="3099" spans="1:15" x14ac:dyDescent="0.35">
      <c r="A3099" s="10" t="s">
        <v>12623</v>
      </c>
      <c r="B3099" s="10" t="s">
        <v>12623</v>
      </c>
      <c r="C3099" s="11" t="s">
        <v>44</v>
      </c>
      <c r="D3099" s="11" t="s">
        <v>44</v>
      </c>
      <c r="E3099" s="10" t="s">
        <v>12614</v>
      </c>
      <c r="F3099" s="10" t="s">
        <v>15</v>
      </c>
      <c r="G3099" s="10" t="s">
        <v>19</v>
      </c>
      <c r="H3099" s="10">
        <v>10.5</v>
      </c>
      <c r="I3099" s="10" t="s">
        <v>20</v>
      </c>
      <c r="J3099" s="10" t="s">
        <v>20</v>
      </c>
      <c r="K3099" s="10">
        <v>6.3124278941079357</v>
      </c>
      <c r="L3099" s="10">
        <v>2.7181763950286344E-2</v>
      </c>
      <c r="M3099" s="10" t="s">
        <v>20</v>
      </c>
      <c r="O3099">
        <v>10.5</v>
      </c>
    </row>
    <row r="3100" spans="1:15" x14ac:dyDescent="0.35">
      <c r="A3100" s="10" t="s">
        <v>12624</v>
      </c>
      <c r="B3100" s="10" t="s">
        <v>12624</v>
      </c>
      <c r="C3100" s="11" t="s">
        <v>44</v>
      </c>
      <c r="D3100" s="11" t="s">
        <v>44</v>
      </c>
      <c r="E3100" s="10" t="s">
        <v>12614</v>
      </c>
      <c r="F3100" s="10" t="s">
        <v>15</v>
      </c>
      <c r="G3100" s="10" t="s">
        <v>19</v>
      </c>
      <c r="H3100" s="10">
        <v>11.28</v>
      </c>
      <c r="I3100" s="10" t="s">
        <v>20</v>
      </c>
      <c r="J3100" s="10" t="s">
        <v>20</v>
      </c>
      <c r="K3100" s="10">
        <v>9.52883465363049</v>
      </c>
      <c r="L3100" s="10">
        <v>2.7618158670515348E-2</v>
      </c>
      <c r="M3100" s="10" t="s">
        <v>20</v>
      </c>
      <c r="O3100">
        <v>11.28</v>
      </c>
    </row>
    <row r="3101" spans="1:15" x14ac:dyDescent="0.35">
      <c r="A3101" s="10" t="s">
        <v>12625</v>
      </c>
      <c r="B3101" s="10" t="s">
        <v>12625</v>
      </c>
      <c r="C3101" s="11" t="s">
        <v>44</v>
      </c>
      <c r="D3101" s="11" t="s">
        <v>44</v>
      </c>
      <c r="E3101" s="10" t="s">
        <v>12614</v>
      </c>
      <c r="F3101" s="10" t="s">
        <v>15</v>
      </c>
      <c r="G3101" s="10" t="s">
        <v>19</v>
      </c>
      <c r="H3101" s="10">
        <v>10.57</v>
      </c>
      <c r="I3101" s="10" t="s">
        <v>20</v>
      </c>
      <c r="J3101" s="10" t="s">
        <v>20</v>
      </c>
      <c r="K3101" s="10">
        <v>6.4070925275674409</v>
      </c>
      <c r="L3101" s="10">
        <v>2.6430990964786023E-2</v>
      </c>
      <c r="M3101" s="10" t="s">
        <v>20</v>
      </c>
      <c r="O3101">
        <v>10.57</v>
      </c>
    </row>
    <row r="3102" spans="1:15" x14ac:dyDescent="0.35">
      <c r="A3102" s="10" t="s">
        <v>12626</v>
      </c>
      <c r="B3102" s="10" t="s">
        <v>12626</v>
      </c>
      <c r="C3102" s="11" t="s">
        <v>44</v>
      </c>
      <c r="D3102" s="11" t="s">
        <v>44</v>
      </c>
      <c r="E3102" s="10" t="s">
        <v>12614</v>
      </c>
      <c r="F3102" s="10" t="s">
        <v>15</v>
      </c>
      <c r="G3102" s="10" t="s">
        <v>19</v>
      </c>
      <c r="H3102" s="10">
        <v>11.54</v>
      </c>
      <c r="I3102" s="10" t="s">
        <v>20</v>
      </c>
      <c r="J3102" s="10" t="s">
        <v>20</v>
      </c>
      <c r="K3102" s="10">
        <v>5.4472870255128392</v>
      </c>
      <c r="L3102" s="10">
        <v>2.7219018494242245E-2</v>
      </c>
      <c r="M3102" s="10" t="s">
        <v>20</v>
      </c>
      <c r="O3102">
        <v>11.54</v>
      </c>
    </row>
    <row r="3103" spans="1:15" x14ac:dyDescent="0.35">
      <c r="A3103" s="10" t="s">
        <v>12627</v>
      </c>
      <c r="B3103" s="10" t="s">
        <v>12627</v>
      </c>
      <c r="C3103" s="11" t="s">
        <v>44</v>
      </c>
      <c r="D3103" s="11" t="s">
        <v>44</v>
      </c>
      <c r="E3103" s="10" t="s">
        <v>12614</v>
      </c>
      <c r="F3103" s="10" t="s">
        <v>15</v>
      </c>
      <c r="G3103" s="10" t="s">
        <v>19</v>
      </c>
      <c r="H3103" s="10">
        <v>11.52</v>
      </c>
      <c r="I3103" s="10" t="s">
        <v>20</v>
      </c>
      <c r="J3103" s="10" t="s">
        <v>20</v>
      </c>
      <c r="K3103" s="10">
        <v>5.8432258152826524</v>
      </c>
      <c r="L3103" s="10">
        <v>2.8417052784465838E-2</v>
      </c>
      <c r="M3103" s="10" t="s">
        <v>20</v>
      </c>
      <c r="O3103">
        <v>11.52</v>
      </c>
    </row>
    <row r="3104" spans="1:15" x14ac:dyDescent="0.35">
      <c r="A3104" s="10" t="s">
        <v>12628</v>
      </c>
      <c r="B3104" s="10" t="s">
        <v>12628</v>
      </c>
      <c r="C3104" s="11" t="s">
        <v>44</v>
      </c>
      <c r="D3104" s="11" t="s">
        <v>44</v>
      </c>
      <c r="E3104" s="10" t="s">
        <v>12614</v>
      </c>
      <c r="F3104" s="10" t="s">
        <v>15</v>
      </c>
      <c r="G3104" s="10" t="s">
        <v>19</v>
      </c>
      <c r="H3104" s="10">
        <v>10.72</v>
      </c>
      <c r="I3104" s="10" t="s">
        <v>20</v>
      </c>
      <c r="J3104" s="10" t="s">
        <v>20</v>
      </c>
      <c r="K3104" s="10">
        <v>6.9252043707846669</v>
      </c>
      <c r="L3104" s="10">
        <v>2.822209455491349E-2</v>
      </c>
      <c r="M3104" s="10" t="s">
        <v>20</v>
      </c>
      <c r="O3104">
        <v>10.72</v>
      </c>
    </row>
    <row r="3105" spans="1:15" x14ac:dyDescent="0.35">
      <c r="A3105" s="10" t="s">
        <v>12629</v>
      </c>
      <c r="B3105" s="10" t="s">
        <v>12629</v>
      </c>
      <c r="C3105" s="11" t="s">
        <v>44</v>
      </c>
      <c r="D3105" s="11" t="s">
        <v>44</v>
      </c>
      <c r="E3105" s="10" t="s">
        <v>12614</v>
      </c>
      <c r="F3105" s="10" t="s">
        <v>15</v>
      </c>
      <c r="G3105" s="10" t="s">
        <v>19</v>
      </c>
      <c r="H3105" s="10">
        <v>11.56</v>
      </c>
      <c r="I3105" s="10" t="s">
        <v>20</v>
      </c>
      <c r="J3105" s="10" t="s">
        <v>20</v>
      </c>
      <c r="K3105" s="10">
        <v>5.9457176953009894</v>
      </c>
      <c r="L3105" s="10">
        <v>2.6866144420349947E-2</v>
      </c>
      <c r="M3105" s="10" t="s">
        <v>20</v>
      </c>
      <c r="O3105">
        <v>11.56</v>
      </c>
    </row>
    <row r="3106" spans="1:15" x14ac:dyDescent="0.35">
      <c r="A3106" s="10" t="s">
        <v>12630</v>
      </c>
      <c r="B3106" s="10" t="s">
        <v>12630</v>
      </c>
      <c r="C3106" s="11" t="s">
        <v>12631</v>
      </c>
      <c r="D3106" s="11" t="s">
        <v>12632</v>
      </c>
      <c r="E3106" s="10" t="s">
        <v>12614</v>
      </c>
      <c r="F3106" s="10" t="s">
        <v>15</v>
      </c>
      <c r="G3106" s="10" t="s">
        <v>19</v>
      </c>
      <c r="H3106" s="10">
        <v>15.03</v>
      </c>
      <c r="I3106" s="10" t="s">
        <v>20</v>
      </c>
      <c r="J3106" s="10" t="s">
        <v>20</v>
      </c>
      <c r="K3106" s="10">
        <v>2.333731033632259</v>
      </c>
      <c r="L3106" s="10">
        <v>2.8706032880914931E-2</v>
      </c>
      <c r="M3106" s="10" t="s">
        <v>20</v>
      </c>
      <c r="O3106">
        <v>15.03</v>
      </c>
    </row>
    <row r="3107" spans="1:15" x14ac:dyDescent="0.35">
      <c r="A3107" s="10" t="s">
        <v>12633</v>
      </c>
      <c r="B3107" s="10" t="s">
        <v>12633</v>
      </c>
      <c r="C3107" s="11" t="s">
        <v>12634</v>
      </c>
      <c r="D3107" s="11" t="s">
        <v>12635</v>
      </c>
      <c r="E3107" s="10" t="s">
        <v>12636</v>
      </c>
      <c r="F3107" s="10" t="s">
        <v>15</v>
      </c>
      <c r="G3107" s="10" t="s">
        <v>19</v>
      </c>
      <c r="H3107" s="10">
        <v>10.55</v>
      </c>
      <c r="I3107" s="10" t="s">
        <v>20</v>
      </c>
      <c r="J3107" s="10" t="s">
        <v>20</v>
      </c>
      <c r="K3107" s="10">
        <v>12.12845229058145</v>
      </c>
      <c r="L3107" s="10">
        <v>2.6727020941938975E-2</v>
      </c>
      <c r="M3107" s="10" t="s">
        <v>20</v>
      </c>
      <c r="O3107">
        <v>10.55</v>
      </c>
    </row>
    <row r="3108" spans="1:15" x14ac:dyDescent="0.35">
      <c r="A3108" s="10" t="s">
        <v>12637</v>
      </c>
      <c r="B3108" s="10" t="s">
        <v>12637</v>
      </c>
      <c r="C3108" s="11" t="s">
        <v>12638</v>
      </c>
      <c r="D3108" s="11" t="s">
        <v>12639</v>
      </c>
      <c r="E3108" s="10" t="s">
        <v>12636</v>
      </c>
      <c r="F3108" s="10" t="s">
        <v>15</v>
      </c>
      <c r="G3108" s="10" t="s">
        <v>19</v>
      </c>
      <c r="H3108" s="10">
        <v>12.8</v>
      </c>
      <c r="I3108" s="10" t="s">
        <v>20</v>
      </c>
      <c r="J3108" s="10" t="s">
        <v>20</v>
      </c>
      <c r="K3108" s="10">
        <v>8.7349655465390992</v>
      </c>
      <c r="L3108" s="10">
        <v>2.7337289181585431E-2</v>
      </c>
      <c r="M3108" s="10" t="s">
        <v>20</v>
      </c>
      <c r="O3108">
        <v>12.8</v>
      </c>
    </row>
    <row r="3109" spans="1:15" x14ac:dyDescent="0.35">
      <c r="A3109" s="10" t="s">
        <v>12640</v>
      </c>
      <c r="B3109" s="10" t="s">
        <v>12640</v>
      </c>
      <c r="C3109" s="11" t="s">
        <v>12634</v>
      </c>
      <c r="D3109" s="11" t="s">
        <v>12641</v>
      </c>
      <c r="E3109" s="10" t="s">
        <v>12636</v>
      </c>
      <c r="F3109" s="10" t="s">
        <v>15</v>
      </c>
      <c r="G3109" s="10" t="s">
        <v>19</v>
      </c>
      <c r="H3109" s="10">
        <v>10.25</v>
      </c>
      <c r="I3109" s="10" t="s">
        <v>20</v>
      </c>
      <c r="J3109" s="10" t="s">
        <v>20</v>
      </c>
      <c r="K3109" s="10">
        <v>9.16479026422342</v>
      </c>
      <c r="L3109" s="10">
        <v>2.7575979070554341E-2</v>
      </c>
      <c r="M3109" s="10" t="s">
        <v>20</v>
      </c>
      <c r="O3109">
        <v>10.25</v>
      </c>
    </row>
    <row r="3110" spans="1:15" x14ac:dyDescent="0.35">
      <c r="A3110" s="10" t="s">
        <v>12642</v>
      </c>
      <c r="B3110" s="10" t="s">
        <v>12642</v>
      </c>
      <c r="C3110" s="11" t="s">
        <v>12643</v>
      </c>
      <c r="D3110" s="11" t="s">
        <v>12644</v>
      </c>
      <c r="E3110" s="10" t="s">
        <v>12636</v>
      </c>
      <c r="F3110" s="10" t="s">
        <v>15</v>
      </c>
      <c r="G3110" s="10" t="s">
        <v>19</v>
      </c>
      <c r="H3110" s="10">
        <v>10.39</v>
      </c>
      <c r="I3110" s="10" t="s">
        <v>20</v>
      </c>
      <c r="J3110" s="10" t="s">
        <v>20</v>
      </c>
      <c r="K3110" s="10">
        <v>8.998415523584848</v>
      </c>
      <c r="L3110" s="10">
        <v>2.5744344062400185E-2</v>
      </c>
      <c r="M3110" s="10" t="s">
        <v>20</v>
      </c>
      <c r="O3110">
        <v>10.39</v>
      </c>
    </row>
    <row r="3111" spans="1:15" x14ac:dyDescent="0.35">
      <c r="A3111" s="10" t="s">
        <v>12652</v>
      </c>
      <c r="B3111" s="10" t="s">
        <v>12652</v>
      </c>
      <c r="C3111" s="11" t="s">
        <v>44</v>
      </c>
      <c r="D3111" s="11" t="s">
        <v>44</v>
      </c>
      <c r="E3111" s="10" t="s">
        <v>12646</v>
      </c>
      <c r="F3111" s="10" t="s">
        <v>15</v>
      </c>
      <c r="G3111" s="10" t="s">
        <v>19</v>
      </c>
      <c r="H3111" s="10">
        <v>11.15</v>
      </c>
      <c r="I3111" s="10" t="s">
        <v>20</v>
      </c>
      <c r="J3111" s="10" t="s">
        <v>20</v>
      </c>
      <c r="K3111" s="10">
        <v>4.4839487871386625</v>
      </c>
      <c r="L3111" s="10">
        <v>2.696735556998902E-2</v>
      </c>
      <c r="M3111" s="10" t="s">
        <v>20</v>
      </c>
      <c r="O3111">
        <v>11.15</v>
      </c>
    </row>
    <row r="3112" spans="1:15" x14ac:dyDescent="0.35">
      <c r="A3112" s="10" t="s">
        <v>12653</v>
      </c>
      <c r="B3112" s="10" t="s">
        <v>12653</v>
      </c>
      <c r="C3112" s="11" t="s">
        <v>44</v>
      </c>
      <c r="D3112" s="11" t="s">
        <v>44</v>
      </c>
      <c r="E3112" s="10" t="s">
        <v>12646</v>
      </c>
      <c r="F3112" s="10" t="s">
        <v>15</v>
      </c>
      <c r="G3112" s="10" t="s">
        <v>19</v>
      </c>
      <c r="H3112" s="10">
        <v>12.02</v>
      </c>
      <c r="I3112" s="10" t="s">
        <v>20</v>
      </c>
      <c r="J3112" s="10" t="s">
        <v>20</v>
      </c>
      <c r="K3112" s="10">
        <v>3.7890472320492612</v>
      </c>
      <c r="L3112" s="10">
        <v>2.5334685926186772E-2</v>
      </c>
      <c r="M3112" s="10" t="s">
        <v>20</v>
      </c>
      <c r="O3112">
        <v>12.02</v>
      </c>
    </row>
    <row r="3113" spans="1:15" x14ac:dyDescent="0.35">
      <c r="A3113" s="10" t="s">
        <v>12654</v>
      </c>
      <c r="B3113" s="10" t="s">
        <v>12654</v>
      </c>
      <c r="C3113" s="11" t="s">
        <v>44</v>
      </c>
      <c r="D3113" s="11" t="s">
        <v>44</v>
      </c>
      <c r="E3113" s="10" t="s">
        <v>12646</v>
      </c>
      <c r="F3113" s="10" t="s">
        <v>15</v>
      </c>
      <c r="G3113" s="10" t="s">
        <v>19</v>
      </c>
      <c r="H3113" s="10">
        <v>12.21</v>
      </c>
      <c r="I3113" s="10" t="s">
        <v>20</v>
      </c>
      <c r="J3113" s="10" t="s">
        <v>20</v>
      </c>
      <c r="K3113" s="10">
        <v>3.8542149581632783</v>
      </c>
      <c r="L3113" s="10">
        <v>2.5380971443933704E-2</v>
      </c>
      <c r="M3113" s="10" t="s">
        <v>20</v>
      </c>
      <c r="O3113">
        <v>12.21</v>
      </c>
    </row>
    <row r="3114" spans="1:15" x14ac:dyDescent="0.35">
      <c r="A3114" s="10" t="s">
        <v>12655</v>
      </c>
      <c r="B3114" s="10" t="s">
        <v>12655</v>
      </c>
      <c r="C3114" s="11" t="s">
        <v>44</v>
      </c>
      <c r="D3114" s="11" t="s">
        <v>44</v>
      </c>
      <c r="E3114" s="10" t="s">
        <v>12646</v>
      </c>
      <c r="F3114" s="10" t="s">
        <v>15</v>
      </c>
      <c r="G3114" s="10" t="s">
        <v>46</v>
      </c>
      <c r="H3114" s="10">
        <v>12.45</v>
      </c>
      <c r="I3114" s="10" t="s">
        <v>20</v>
      </c>
      <c r="J3114" s="10" t="s">
        <v>20</v>
      </c>
      <c r="K3114" s="10">
        <v>2.5357496053329021</v>
      </c>
      <c r="L3114" s="10">
        <v>2.5507878642391041E-2</v>
      </c>
      <c r="M3114" s="10" t="s">
        <v>20</v>
      </c>
      <c r="O3114">
        <v>12.45</v>
      </c>
    </row>
    <row r="3115" spans="1:15" x14ac:dyDescent="0.35">
      <c r="A3115" s="10" t="s">
        <v>12656</v>
      </c>
      <c r="B3115" s="10" t="s">
        <v>12656</v>
      </c>
      <c r="C3115" s="11" t="s">
        <v>44</v>
      </c>
      <c r="D3115" s="11" t="s">
        <v>44</v>
      </c>
      <c r="E3115" s="10" t="s">
        <v>12646</v>
      </c>
      <c r="F3115" s="10" t="s">
        <v>15</v>
      </c>
      <c r="G3115" s="10" t="s">
        <v>46</v>
      </c>
      <c r="H3115" s="10">
        <v>12.64</v>
      </c>
      <c r="I3115" s="10" t="s">
        <v>20</v>
      </c>
      <c r="J3115" s="10" t="s">
        <v>20</v>
      </c>
      <c r="K3115" s="10">
        <v>2.0085564558708131</v>
      </c>
      <c r="L3115" s="10">
        <v>2.4742403323554343E-2</v>
      </c>
      <c r="M3115" s="10" t="s">
        <v>20</v>
      </c>
      <c r="O3115">
        <v>12.64</v>
      </c>
    </row>
    <row r="3116" spans="1:15" x14ac:dyDescent="0.35">
      <c r="A3116" s="10" t="s">
        <v>12657</v>
      </c>
      <c r="B3116" s="10" t="s">
        <v>12657</v>
      </c>
      <c r="C3116" s="11" t="s">
        <v>44</v>
      </c>
      <c r="D3116" s="11" t="s">
        <v>44</v>
      </c>
      <c r="E3116" s="10" t="s">
        <v>12646</v>
      </c>
      <c r="F3116" s="10" t="s">
        <v>15</v>
      </c>
      <c r="G3116" s="10" t="s">
        <v>46</v>
      </c>
      <c r="H3116" s="10">
        <v>12.32</v>
      </c>
      <c r="I3116" s="10" t="s">
        <v>20</v>
      </c>
      <c r="J3116" s="10" t="s">
        <v>20</v>
      </c>
      <c r="K3116" s="10">
        <v>1.8587902194516535</v>
      </c>
      <c r="L3116" s="10">
        <v>2.3750572692129917E-2</v>
      </c>
      <c r="M3116" s="10" t="s">
        <v>20</v>
      </c>
      <c r="O3116">
        <v>12.32</v>
      </c>
    </row>
    <row r="3117" spans="1:15" x14ac:dyDescent="0.35">
      <c r="A3117" s="10" t="s">
        <v>12658</v>
      </c>
      <c r="B3117" s="10" t="s">
        <v>12658</v>
      </c>
      <c r="C3117" s="11" t="s">
        <v>44</v>
      </c>
      <c r="D3117" s="11" t="s">
        <v>44</v>
      </c>
      <c r="E3117" s="10" t="s">
        <v>12646</v>
      </c>
      <c r="F3117" s="10" t="s">
        <v>15</v>
      </c>
      <c r="G3117" s="10" t="s">
        <v>46</v>
      </c>
      <c r="H3117" s="10">
        <v>12.96</v>
      </c>
      <c r="I3117" s="10" t="s">
        <v>20</v>
      </c>
      <c r="J3117" s="10" t="s">
        <v>20</v>
      </c>
      <c r="K3117" s="10">
        <v>1.3163780299301509</v>
      </c>
      <c r="L3117" s="10">
        <v>2.4916354184022452E-2</v>
      </c>
      <c r="M3117" s="10" t="s">
        <v>20</v>
      </c>
      <c r="O3117">
        <v>12.96</v>
      </c>
    </row>
    <row r="3118" spans="1:15" x14ac:dyDescent="0.35">
      <c r="A3118" s="10" t="s">
        <v>12659</v>
      </c>
      <c r="B3118" s="10" t="s">
        <v>12659</v>
      </c>
      <c r="C3118" s="11" t="s">
        <v>44</v>
      </c>
      <c r="D3118" s="11" t="s">
        <v>44</v>
      </c>
      <c r="E3118" s="10" t="s">
        <v>12646</v>
      </c>
      <c r="F3118" s="10" t="s">
        <v>15</v>
      </c>
      <c r="G3118" s="10" t="s">
        <v>46</v>
      </c>
      <c r="H3118" s="10">
        <v>12.27</v>
      </c>
      <c r="I3118" s="10" t="s">
        <v>20</v>
      </c>
      <c r="J3118" s="10" t="s">
        <v>20</v>
      </c>
      <c r="K3118" s="10">
        <v>2.1988170239905398</v>
      </c>
      <c r="L3118" s="10">
        <v>2.256946304226758E-2</v>
      </c>
      <c r="M3118" s="10" t="s">
        <v>20</v>
      </c>
      <c r="O3118">
        <v>12.27</v>
      </c>
    </row>
    <row r="3119" spans="1:15" x14ac:dyDescent="0.35">
      <c r="A3119" s="10" t="s">
        <v>12660</v>
      </c>
      <c r="B3119" s="10" t="s">
        <v>12660</v>
      </c>
      <c r="C3119" s="11" t="s">
        <v>44</v>
      </c>
      <c r="D3119" s="11" t="s">
        <v>44</v>
      </c>
      <c r="E3119" s="10" t="s">
        <v>12646</v>
      </c>
      <c r="F3119" s="10" t="s">
        <v>15</v>
      </c>
      <c r="G3119" s="10" t="s">
        <v>46</v>
      </c>
      <c r="H3119" s="10">
        <v>14.73</v>
      </c>
      <c r="I3119" s="10" t="s">
        <v>20</v>
      </c>
      <c r="J3119" s="10" t="s">
        <v>20</v>
      </c>
      <c r="K3119" s="10">
        <v>2.4071494315570066</v>
      </c>
      <c r="L3119" s="10">
        <v>2.5265468586271347E-2</v>
      </c>
      <c r="M3119" s="10" t="s">
        <v>20</v>
      </c>
      <c r="O3119">
        <v>14.73</v>
      </c>
    </row>
    <row r="3120" spans="1:15" x14ac:dyDescent="0.35">
      <c r="A3120" s="10" t="s">
        <v>12661</v>
      </c>
      <c r="B3120" s="10" t="s">
        <v>12661</v>
      </c>
      <c r="C3120" s="11" t="s">
        <v>44</v>
      </c>
      <c r="D3120" s="11" t="s">
        <v>44</v>
      </c>
      <c r="E3120" s="10" t="s">
        <v>12646</v>
      </c>
      <c r="F3120" s="10" t="s">
        <v>15</v>
      </c>
      <c r="G3120" s="10" t="s">
        <v>46</v>
      </c>
      <c r="H3120" s="10">
        <v>12.4</v>
      </c>
      <c r="I3120" s="10" t="s">
        <v>20</v>
      </c>
      <c r="J3120" s="10" t="s">
        <v>20</v>
      </c>
      <c r="K3120" s="10">
        <v>2.5672947315583357</v>
      </c>
      <c r="L3120" s="10">
        <v>2.5045270767474228E-2</v>
      </c>
      <c r="M3120" s="10" t="s">
        <v>20</v>
      </c>
      <c r="O3120">
        <v>12.4</v>
      </c>
    </row>
    <row r="3121" spans="1:15" x14ac:dyDescent="0.35">
      <c r="A3121" s="10" t="s">
        <v>12663</v>
      </c>
      <c r="B3121" s="10" t="s">
        <v>12663</v>
      </c>
      <c r="C3121" s="11" t="s">
        <v>44</v>
      </c>
      <c r="D3121" s="11" t="s">
        <v>44</v>
      </c>
      <c r="E3121" s="10" t="s">
        <v>12646</v>
      </c>
      <c r="F3121" s="10" t="s">
        <v>15</v>
      </c>
      <c r="G3121" s="10" t="s">
        <v>19</v>
      </c>
      <c r="H3121" s="10">
        <v>13.58</v>
      </c>
      <c r="I3121" s="10" t="s">
        <v>20</v>
      </c>
      <c r="J3121" s="10" t="s">
        <v>20</v>
      </c>
      <c r="K3121" s="10">
        <v>2.820757527595211</v>
      </c>
      <c r="L3121" s="10">
        <v>2.4444511425820745E-2</v>
      </c>
      <c r="M3121" s="10" t="s">
        <v>20</v>
      </c>
      <c r="O3121">
        <v>13.58</v>
      </c>
    </row>
    <row r="3122" spans="1:15" x14ac:dyDescent="0.35">
      <c r="A3122" s="10" t="s">
        <v>12664</v>
      </c>
      <c r="B3122" s="10" t="s">
        <v>12664</v>
      </c>
      <c r="C3122" s="11" t="s">
        <v>44</v>
      </c>
      <c r="D3122" s="11" t="s">
        <v>44</v>
      </c>
      <c r="E3122" s="10" t="s">
        <v>12646</v>
      </c>
      <c r="F3122" s="10" t="s">
        <v>15</v>
      </c>
      <c r="G3122" s="10" t="s">
        <v>19</v>
      </c>
      <c r="H3122" s="10">
        <v>12.33</v>
      </c>
      <c r="I3122" s="10" t="s">
        <v>20</v>
      </c>
      <c r="J3122" s="10" t="s">
        <v>20</v>
      </c>
      <c r="K3122" s="10">
        <v>2.6627527913035896</v>
      </c>
      <c r="L3122" s="10">
        <v>2.5129785963359918E-2</v>
      </c>
      <c r="M3122" s="10" t="s">
        <v>20</v>
      </c>
      <c r="O3122">
        <v>12.33</v>
      </c>
    </row>
    <row r="3123" spans="1:15" x14ac:dyDescent="0.35">
      <c r="A3123" s="10" t="s">
        <v>12665</v>
      </c>
      <c r="B3123" s="10" t="s">
        <v>12665</v>
      </c>
      <c r="C3123" s="11" t="s">
        <v>44</v>
      </c>
      <c r="D3123" s="11" t="s">
        <v>44</v>
      </c>
      <c r="E3123" s="10" t="s">
        <v>12646</v>
      </c>
      <c r="F3123" s="10" t="s">
        <v>15</v>
      </c>
      <c r="G3123" s="10" t="s">
        <v>19</v>
      </c>
      <c r="H3123" s="10">
        <v>11.94</v>
      </c>
      <c r="I3123" s="10" t="s">
        <v>20</v>
      </c>
      <c r="J3123" s="10" t="s">
        <v>20</v>
      </c>
      <c r="K3123" s="10">
        <v>1.9089448085292082</v>
      </c>
      <c r="L3123" s="10">
        <v>2.6466469387341506E-2</v>
      </c>
      <c r="M3123" s="10" t="s">
        <v>20</v>
      </c>
      <c r="O3123">
        <v>11.94</v>
      </c>
    </row>
    <row r="3124" spans="1:15" x14ac:dyDescent="0.35">
      <c r="A3124" s="10" t="s">
        <v>12666</v>
      </c>
      <c r="B3124" s="10" t="s">
        <v>12666</v>
      </c>
      <c r="C3124" s="11" t="s">
        <v>44</v>
      </c>
      <c r="D3124" s="11" t="s">
        <v>44</v>
      </c>
      <c r="E3124" s="10" t="s">
        <v>12646</v>
      </c>
      <c r="F3124" s="10" t="s">
        <v>15</v>
      </c>
      <c r="G3124" s="10" t="s">
        <v>19</v>
      </c>
      <c r="H3124" s="10">
        <v>12.84</v>
      </c>
      <c r="I3124" s="10" t="s">
        <v>20</v>
      </c>
      <c r="J3124" s="10" t="s">
        <v>20</v>
      </c>
      <c r="K3124" s="10">
        <v>2.4680671005964245</v>
      </c>
      <c r="L3124" s="10">
        <v>2.5095015145189664E-2</v>
      </c>
      <c r="M3124" s="10" t="s">
        <v>20</v>
      </c>
      <c r="O3124">
        <v>12.84</v>
      </c>
    </row>
    <row r="3125" spans="1:15" x14ac:dyDescent="0.35">
      <c r="A3125" s="10" t="s">
        <v>12667</v>
      </c>
      <c r="B3125" s="10" t="s">
        <v>12667</v>
      </c>
      <c r="C3125" s="11" t="s">
        <v>44</v>
      </c>
      <c r="D3125" s="11" t="s">
        <v>44</v>
      </c>
      <c r="E3125" s="10" t="s">
        <v>12646</v>
      </c>
      <c r="F3125" s="10" t="s">
        <v>15</v>
      </c>
      <c r="G3125" s="10" t="s">
        <v>19</v>
      </c>
      <c r="H3125" s="10">
        <v>15.07</v>
      </c>
      <c r="I3125" s="10" t="s">
        <v>20</v>
      </c>
      <c r="J3125" s="10" t="s">
        <v>20</v>
      </c>
      <c r="K3125" s="10">
        <v>1.4866717621634289</v>
      </c>
      <c r="L3125" s="10">
        <v>2.5485565025232627E-2</v>
      </c>
      <c r="M3125" s="10" t="s">
        <v>20</v>
      </c>
      <c r="O3125">
        <v>15.07</v>
      </c>
    </row>
    <row r="3126" spans="1:15" x14ac:dyDescent="0.35">
      <c r="A3126" s="10" t="s">
        <v>12668</v>
      </c>
      <c r="B3126" s="10" t="s">
        <v>12668</v>
      </c>
      <c r="C3126" s="11" t="s">
        <v>44</v>
      </c>
      <c r="D3126" s="11" t="s">
        <v>44</v>
      </c>
      <c r="E3126" s="10" t="s">
        <v>12646</v>
      </c>
      <c r="F3126" s="10" t="s">
        <v>15</v>
      </c>
      <c r="G3126" s="10" t="s">
        <v>19</v>
      </c>
      <c r="H3126" s="10">
        <v>14.76</v>
      </c>
      <c r="I3126" s="10" t="s">
        <v>20</v>
      </c>
      <c r="J3126" s="10" t="s">
        <v>20</v>
      </c>
      <c r="K3126" s="10">
        <v>2.7480576734624718</v>
      </c>
      <c r="L3126" s="10">
        <v>2.5729051154480365E-2</v>
      </c>
      <c r="M3126" s="10" t="s">
        <v>20</v>
      </c>
      <c r="O3126">
        <v>14.76</v>
      </c>
    </row>
    <row r="3127" spans="1:15" x14ac:dyDescent="0.35">
      <c r="A3127" s="10" t="s">
        <v>12669</v>
      </c>
      <c r="B3127" s="10" t="s">
        <v>12669</v>
      </c>
      <c r="C3127" s="11" t="s">
        <v>44</v>
      </c>
      <c r="D3127" s="11" t="s">
        <v>44</v>
      </c>
      <c r="E3127" s="10" t="s">
        <v>12646</v>
      </c>
      <c r="F3127" s="10" t="s">
        <v>15</v>
      </c>
      <c r="G3127" s="10" t="s">
        <v>19</v>
      </c>
      <c r="H3127" s="10">
        <v>15.24</v>
      </c>
      <c r="I3127" s="10" t="s">
        <v>20</v>
      </c>
      <c r="J3127" s="10" t="s">
        <v>20</v>
      </c>
      <c r="K3127" s="10">
        <v>3.2004241064418335</v>
      </c>
      <c r="L3127" s="10">
        <v>2.5720252983281115E-2</v>
      </c>
      <c r="M3127" s="10" t="s">
        <v>20</v>
      </c>
      <c r="O3127">
        <v>15.24</v>
      </c>
    </row>
    <row r="3128" spans="1:15" x14ac:dyDescent="0.35">
      <c r="A3128" s="10" t="s">
        <v>12670</v>
      </c>
      <c r="B3128" s="10" t="s">
        <v>12670</v>
      </c>
      <c r="C3128" s="11" t="s">
        <v>44</v>
      </c>
      <c r="D3128" s="11" t="s">
        <v>44</v>
      </c>
      <c r="E3128" s="10" t="s">
        <v>12646</v>
      </c>
      <c r="F3128" s="10" t="s">
        <v>15</v>
      </c>
      <c r="G3128" s="10" t="s">
        <v>19</v>
      </c>
      <c r="H3128" s="10">
        <v>14.78</v>
      </c>
      <c r="I3128" s="10" t="s">
        <v>20</v>
      </c>
      <c r="J3128" s="10" t="s">
        <v>20</v>
      </c>
      <c r="K3128" s="10">
        <v>1.8115131867021359</v>
      </c>
      <c r="L3128" s="10">
        <v>2.4074374540242059E-2</v>
      </c>
      <c r="M3128" s="10" t="s">
        <v>20</v>
      </c>
      <c r="O3128">
        <v>14.78</v>
      </c>
    </row>
    <row r="3129" spans="1:15" x14ac:dyDescent="0.35">
      <c r="A3129" s="10" t="s">
        <v>12671</v>
      </c>
      <c r="B3129" s="10" t="s">
        <v>12671</v>
      </c>
      <c r="C3129" s="11" t="s">
        <v>44</v>
      </c>
      <c r="D3129" s="11" t="s">
        <v>44</v>
      </c>
      <c r="E3129" s="10" t="s">
        <v>12646</v>
      </c>
      <c r="F3129" s="10" t="s">
        <v>15</v>
      </c>
      <c r="G3129" s="10" t="s">
        <v>19</v>
      </c>
      <c r="H3129" s="10">
        <v>12.85</v>
      </c>
      <c r="I3129" s="10" t="s">
        <v>20</v>
      </c>
      <c r="J3129" s="10" t="s">
        <v>20</v>
      </c>
      <c r="K3129" s="10">
        <v>1.5668789844907665</v>
      </c>
      <c r="L3129" s="10">
        <v>2.4430964390562627E-2</v>
      </c>
      <c r="M3129" s="10" t="s">
        <v>20</v>
      </c>
      <c r="O3129">
        <v>12.85</v>
      </c>
    </row>
    <row r="3130" spans="1:15" x14ac:dyDescent="0.35">
      <c r="A3130" s="10" t="s">
        <v>12672</v>
      </c>
      <c r="B3130" s="10" t="s">
        <v>12672</v>
      </c>
      <c r="C3130" s="11" t="s">
        <v>44</v>
      </c>
      <c r="D3130" s="11" t="s">
        <v>44</v>
      </c>
      <c r="E3130" s="10" t="s">
        <v>12646</v>
      </c>
      <c r="F3130" s="10" t="s">
        <v>15</v>
      </c>
      <c r="G3130" s="10" t="s">
        <v>19</v>
      </c>
      <c r="H3130" s="10">
        <v>12.07</v>
      </c>
      <c r="I3130" s="10" t="s">
        <v>20</v>
      </c>
      <c r="J3130" s="10" t="s">
        <v>20</v>
      </c>
      <c r="K3130" s="10">
        <v>2.4706499684365908</v>
      </c>
      <c r="L3130" s="10">
        <v>2.3672191928334932E-2</v>
      </c>
      <c r="M3130" s="10" t="s">
        <v>20</v>
      </c>
      <c r="O3130">
        <v>12.07</v>
      </c>
    </row>
    <row r="3131" spans="1:15" x14ac:dyDescent="0.35">
      <c r="A3131" s="10" t="s">
        <v>12673</v>
      </c>
      <c r="B3131" s="10" t="s">
        <v>12673</v>
      </c>
      <c r="C3131" s="11" t="s">
        <v>44</v>
      </c>
      <c r="D3131" s="11" t="s">
        <v>44</v>
      </c>
      <c r="E3131" s="10" t="s">
        <v>12646</v>
      </c>
      <c r="F3131" s="10" t="s">
        <v>15</v>
      </c>
      <c r="G3131" s="10" t="s">
        <v>19</v>
      </c>
      <c r="H3131" s="10">
        <v>11.88</v>
      </c>
      <c r="I3131" s="10" t="s">
        <v>20</v>
      </c>
      <c r="J3131" s="10" t="s">
        <v>20</v>
      </c>
      <c r="K3131" s="10">
        <v>2.6979727507551829</v>
      </c>
      <c r="L3131" s="10">
        <v>2.4792636760415574E-2</v>
      </c>
      <c r="M3131" s="10" t="s">
        <v>20</v>
      </c>
      <c r="O3131">
        <v>11.88</v>
      </c>
    </row>
    <row r="3132" spans="1:15" x14ac:dyDescent="0.35">
      <c r="A3132" s="10" t="s">
        <v>12674</v>
      </c>
      <c r="B3132" s="10" t="s">
        <v>12674</v>
      </c>
      <c r="C3132" s="11" t="s">
        <v>44</v>
      </c>
      <c r="D3132" s="11" t="s">
        <v>44</v>
      </c>
      <c r="E3132" s="10" t="s">
        <v>12646</v>
      </c>
      <c r="F3132" s="10" t="s">
        <v>15</v>
      </c>
      <c r="G3132" s="10" t="s">
        <v>19</v>
      </c>
      <c r="H3132" s="10">
        <v>12.8</v>
      </c>
      <c r="I3132" s="10" t="s">
        <v>20</v>
      </c>
      <c r="J3132" s="10" t="s">
        <v>20</v>
      </c>
      <c r="K3132" s="10">
        <v>5.0717293516696023</v>
      </c>
      <c r="L3132" s="10">
        <v>2.3698522608329671E-2</v>
      </c>
      <c r="M3132" s="10" t="s">
        <v>20</v>
      </c>
      <c r="O3132">
        <v>12.8</v>
      </c>
    </row>
    <row r="3133" spans="1:15" x14ac:dyDescent="0.35">
      <c r="A3133" s="10" t="s">
        <v>12675</v>
      </c>
      <c r="B3133" s="10" t="s">
        <v>12676</v>
      </c>
      <c r="C3133" s="11" t="s">
        <v>44</v>
      </c>
      <c r="D3133" s="11" t="s">
        <v>44</v>
      </c>
      <c r="E3133" s="10" t="s">
        <v>12677</v>
      </c>
      <c r="F3133" s="10" t="s">
        <v>15</v>
      </c>
      <c r="G3133" s="10" t="s">
        <v>19</v>
      </c>
      <c r="H3133" s="10">
        <v>16.149999999999999</v>
      </c>
      <c r="I3133" s="10" t="s">
        <v>12678</v>
      </c>
      <c r="J3133" s="10" t="s">
        <v>98</v>
      </c>
      <c r="K3133" s="10">
        <v>4.5914709310462909</v>
      </c>
      <c r="L3133" s="10">
        <v>2.8244026099390945E-2</v>
      </c>
      <c r="M3133" s="10" t="s">
        <v>20</v>
      </c>
      <c r="O3133">
        <v>16.149999999999999</v>
      </c>
    </row>
    <row r="3134" spans="1:15" x14ac:dyDescent="0.35">
      <c r="A3134" s="10" t="s">
        <v>12693</v>
      </c>
      <c r="B3134" s="10" t="s">
        <v>44</v>
      </c>
      <c r="C3134" s="11" t="s">
        <v>44</v>
      </c>
      <c r="D3134" s="11" t="s">
        <v>44</v>
      </c>
      <c r="E3134" s="10" t="s">
        <v>12685</v>
      </c>
      <c r="F3134" s="10" t="s">
        <v>42</v>
      </c>
      <c r="G3134" s="10" t="s">
        <v>57</v>
      </c>
      <c r="H3134" s="10">
        <v>10.87</v>
      </c>
      <c r="I3134" s="10" t="s">
        <v>12694</v>
      </c>
      <c r="J3134" s="10" t="s">
        <v>1459</v>
      </c>
      <c r="K3134" s="10">
        <v>14.6950813578995</v>
      </c>
      <c r="L3134" s="10">
        <v>7.4211328818213268E-2</v>
      </c>
      <c r="M3134" s="10" t="s">
        <v>20</v>
      </c>
      <c r="O3134">
        <v>10.87</v>
      </c>
    </row>
    <row r="3135" spans="1:15" x14ac:dyDescent="0.35">
      <c r="A3135" s="10" t="s">
        <v>12697</v>
      </c>
      <c r="B3135" s="10" t="s">
        <v>44</v>
      </c>
      <c r="C3135" s="11" t="s">
        <v>44</v>
      </c>
      <c r="D3135" s="11" t="s">
        <v>44</v>
      </c>
      <c r="E3135" s="10" t="s">
        <v>12685</v>
      </c>
      <c r="F3135" s="10" t="s">
        <v>42</v>
      </c>
      <c r="G3135" s="10" t="s">
        <v>57</v>
      </c>
      <c r="H3135" s="10">
        <v>10.25</v>
      </c>
      <c r="I3135" s="10" t="s">
        <v>12698</v>
      </c>
      <c r="J3135" s="10" t="s">
        <v>1459</v>
      </c>
      <c r="K3135" s="10">
        <v>81.474373241676744</v>
      </c>
      <c r="L3135" s="10">
        <v>7.2246771466939488E-2</v>
      </c>
      <c r="M3135" s="10" t="s">
        <v>20</v>
      </c>
      <c r="O3135">
        <v>10.25</v>
      </c>
    </row>
    <row r="3136" spans="1:15" x14ac:dyDescent="0.35">
      <c r="A3136" s="10" t="s">
        <v>12727</v>
      </c>
      <c r="B3136" s="10" t="s">
        <v>44</v>
      </c>
      <c r="C3136" s="11" t="s">
        <v>44</v>
      </c>
      <c r="D3136" s="11" t="s">
        <v>44</v>
      </c>
      <c r="E3136" s="10" t="s">
        <v>12713</v>
      </c>
      <c r="F3136" s="10" t="s">
        <v>15</v>
      </c>
      <c r="G3136" s="10" t="s">
        <v>57</v>
      </c>
      <c r="H3136" s="10">
        <v>11.29</v>
      </c>
      <c r="I3136" s="10" t="s">
        <v>12728</v>
      </c>
      <c r="J3136" s="10" t="s">
        <v>1459</v>
      </c>
      <c r="K3136" s="10">
        <v>146.81594243272346</v>
      </c>
      <c r="L3136" s="10">
        <v>7.5041689137851184E-2</v>
      </c>
      <c r="M3136" s="10" t="s">
        <v>20</v>
      </c>
      <c r="O3136">
        <v>11.29</v>
      </c>
    </row>
    <row r="3137" spans="1:15" x14ac:dyDescent="0.35">
      <c r="A3137" s="10" t="s">
        <v>12729</v>
      </c>
      <c r="B3137" s="10" t="s">
        <v>44</v>
      </c>
      <c r="C3137" s="11" t="s">
        <v>44</v>
      </c>
      <c r="D3137" s="11" t="s">
        <v>44</v>
      </c>
      <c r="E3137" s="10" t="s">
        <v>12730</v>
      </c>
      <c r="F3137" s="10" t="s">
        <v>15</v>
      </c>
      <c r="G3137" s="10" t="s">
        <v>46</v>
      </c>
      <c r="H3137" s="10">
        <v>12.61</v>
      </c>
      <c r="I3137" s="10" t="s">
        <v>12731</v>
      </c>
      <c r="J3137" s="10" t="s">
        <v>3754</v>
      </c>
      <c r="K3137" s="10">
        <v>4.8584497320964388</v>
      </c>
      <c r="L3137" s="10">
        <v>2.2825350893144979E-2</v>
      </c>
      <c r="M3137" s="10" t="s">
        <v>20</v>
      </c>
      <c r="O3137">
        <v>12.61</v>
      </c>
    </row>
    <row r="3138" spans="1:15" x14ac:dyDescent="0.35">
      <c r="A3138" s="10" t="s">
        <v>12732</v>
      </c>
      <c r="B3138" s="10" t="s">
        <v>44</v>
      </c>
      <c r="C3138" s="11" t="s">
        <v>44</v>
      </c>
      <c r="D3138" s="11" t="s">
        <v>44</v>
      </c>
      <c r="E3138" s="10" t="s">
        <v>12730</v>
      </c>
      <c r="F3138" s="10" t="s">
        <v>15</v>
      </c>
      <c r="G3138" s="10" t="s">
        <v>46</v>
      </c>
      <c r="H3138" s="10">
        <v>13.27</v>
      </c>
      <c r="I3138" s="10" t="s">
        <v>12733</v>
      </c>
      <c r="J3138" s="10" t="s">
        <v>3754</v>
      </c>
      <c r="K3138" s="10">
        <v>9.0791123111759848</v>
      </c>
      <c r="L3138" s="10">
        <v>2.3045989016988361E-2</v>
      </c>
      <c r="M3138" s="10" t="s">
        <v>20</v>
      </c>
      <c r="O3138">
        <v>13.27</v>
      </c>
    </row>
    <row r="3139" spans="1:15" x14ac:dyDescent="0.35">
      <c r="A3139" s="10" t="s">
        <v>12734</v>
      </c>
      <c r="B3139" s="10" t="s">
        <v>44</v>
      </c>
      <c r="C3139" s="11" t="s">
        <v>44</v>
      </c>
      <c r="D3139" s="11" t="s">
        <v>44</v>
      </c>
      <c r="E3139" s="10" t="s">
        <v>12730</v>
      </c>
      <c r="F3139" s="10" t="s">
        <v>15</v>
      </c>
      <c r="G3139" s="10" t="s">
        <v>46</v>
      </c>
      <c r="H3139" s="10">
        <v>13.23</v>
      </c>
      <c r="I3139" s="10" t="s">
        <v>12735</v>
      </c>
      <c r="J3139" s="10" t="s">
        <v>3754</v>
      </c>
      <c r="K3139" s="10">
        <v>10.80651494323577</v>
      </c>
      <c r="L3139" s="10">
        <v>2.5762736096937539E-2</v>
      </c>
      <c r="M3139" s="10" t="s">
        <v>20</v>
      </c>
      <c r="O3139">
        <v>13.23</v>
      </c>
    </row>
    <row r="3140" spans="1:15" x14ac:dyDescent="0.35">
      <c r="A3140" s="10" t="s">
        <v>12736</v>
      </c>
      <c r="B3140" s="10" t="s">
        <v>44</v>
      </c>
      <c r="C3140" s="11" t="s">
        <v>44</v>
      </c>
      <c r="D3140" s="11" t="s">
        <v>44</v>
      </c>
      <c r="E3140" s="10" t="s">
        <v>12730</v>
      </c>
      <c r="F3140" s="10" t="s">
        <v>15</v>
      </c>
      <c r="G3140" s="10" t="s">
        <v>46</v>
      </c>
      <c r="H3140" s="10">
        <v>12.88</v>
      </c>
      <c r="I3140" s="10" t="s">
        <v>12737</v>
      </c>
      <c r="J3140" s="10" t="s">
        <v>3754</v>
      </c>
      <c r="K3140" s="10">
        <v>5.0237273686250656</v>
      </c>
      <c r="L3140" s="10">
        <v>2.36019150162637E-2</v>
      </c>
      <c r="M3140" s="10" t="s">
        <v>20</v>
      </c>
      <c r="O3140">
        <v>12.88</v>
      </c>
    </row>
    <row r="3141" spans="1:15" x14ac:dyDescent="0.35">
      <c r="A3141" s="10" t="s">
        <v>12738</v>
      </c>
      <c r="B3141" s="10" t="s">
        <v>44</v>
      </c>
      <c r="C3141" s="11" t="s">
        <v>44</v>
      </c>
      <c r="D3141" s="11" t="s">
        <v>44</v>
      </c>
      <c r="E3141" s="10" t="s">
        <v>12730</v>
      </c>
      <c r="F3141" s="10" t="s">
        <v>15</v>
      </c>
      <c r="G3141" s="10" t="s">
        <v>46</v>
      </c>
      <c r="H3141" s="10">
        <v>13.01</v>
      </c>
      <c r="I3141" s="10" t="s">
        <v>12739</v>
      </c>
      <c r="J3141" s="10" t="s">
        <v>3754</v>
      </c>
      <c r="K3141" s="10">
        <v>7.0293531271639971</v>
      </c>
      <c r="L3141" s="10">
        <v>2.3632235370584238E-2</v>
      </c>
      <c r="M3141" s="10" t="s">
        <v>20</v>
      </c>
      <c r="O3141">
        <v>13.01</v>
      </c>
    </row>
    <row r="3142" spans="1:15" x14ac:dyDescent="0.35">
      <c r="A3142" s="10" t="s">
        <v>12740</v>
      </c>
      <c r="B3142" s="10" t="s">
        <v>12740</v>
      </c>
      <c r="C3142" s="11" t="s">
        <v>44</v>
      </c>
      <c r="D3142" s="11" t="s">
        <v>44</v>
      </c>
      <c r="E3142" s="10" t="s">
        <v>12730</v>
      </c>
      <c r="F3142" s="10" t="s">
        <v>15</v>
      </c>
      <c r="G3142" s="10" t="s">
        <v>19</v>
      </c>
      <c r="H3142" s="10">
        <v>11.73</v>
      </c>
      <c r="I3142" s="10" t="s">
        <v>20</v>
      </c>
      <c r="J3142" s="10" t="s">
        <v>20</v>
      </c>
      <c r="K3142" s="10">
        <v>14.096755051624525</v>
      </c>
      <c r="L3142" s="10">
        <v>2.8324016468703906E-2</v>
      </c>
      <c r="M3142" s="10" t="s">
        <v>20</v>
      </c>
      <c r="O3142">
        <v>11.73</v>
      </c>
    </row>
    <row r="3143" spans="1:15" x14ac:dyDescent="0.35">
      <c r="A3143" s="10" t="s">
        <v>12741</v>
      </c>
      <c r="B3143" s="10" t="s">
        <v>12741</v>
      </c>
      <c r="C3143" s="11" t="s">
        <v>44</v>
      </c>
      <c r="D3143" s="11" t="s">
        <v>44</v>
      </c>
      <c r="E3143" s="10" t="s">
        <v>12730</v>
      </c>
      <c r="F3143" s="10" t="s">
        <v>15</v>
      </c>
      <c r="G3143" s="10" t="s">
        <v>19</v>
      </c>
      <c r="H3143" s="10">
        <v>11.61</v>
      </c>
      <c r="I3143" s="10" t="s">
        <v>20</v>
      </c>
      <c r="J3143" s="10" t="s">
        <v>20</v>
      </c>
      <c r="K3143" s="10">
        <v>5.5889869530095693</v>
      </c>
      <c r="L3143" s="10">
        <v>2.6736389254672529E-2</v>
      </c>
      <c r="M3143" s="10" t="s">
        <v>20</v>
      </c>
      <c r="O3143">
        <v>11.61</v>
      </c>
    </row>
    <row r="3144" spans="1:15" x14ac:dyDescent="0.35">
      <c r="A3144" s="10" t="s">
        <v>12742</v>
      </c>
      <c r="B3144" s="10" t="s">
        <v>12742</v>
      </c>
      <c r="C3144" s="11" t="s">
        <v>44</v>
      </c>
      <c r="D3144" s="11" t="s">
        <v>44</v>
      </c>
      <c r="E3144" s="10" t="s">
        <v>12730</v>
      </c>
      <c r="F3144" s="10" t="s">
        <v>15</v>
      </c>
      <c r="G3144" s="10" t="s">
        <v>19</v>
      </c>
      <c r="H3144" s="10">
        <v>11.47</v>
      </c>
      <c r="I3144" s="10" t="s">
        <v>20</v>
      </c>
      <c r="J3144" s="10" t="s">
        <v>20</v>
      </c>
      <c r="K3144" s="10">
        <v>13.983257420676281</v>
      </c>
      <c r="L3144" s="10">
        <v>2.7757082532653996E-2</v>
      </c>
      <c r="M3144" s="10" t="s">
        <v>20</v>
      </c>
      <c r="O3144">
        <v>11.47</v>
      </c>
    </row>
    <row r="3145" spans="1:15" x14ac:dyDescent="0.35">
      <c r="A3145" s="10" t="s">
        <v>12743</v>
      </c>
      <c r="B3145" s="10" t="s">
        <v>12743</v>
      </c>
      <c r="C3145" s="11" t="s">
        <v>44</v>
      </c>
      <c r="D3145" s="11" t="s">
        <v>44</v>
      </c>
      <c r="E3145" s="10" t="s">
        <v>12730</v>
      </c>
      <c r="F3145" s="10" t="s">
        <v>15</v>
      </c>
      <c r="G3145" s="10" t="s">
        <v>19</v>
      </c>
      <c r="H3145" s="10">
        <v>11.88</v>
      </c>
      <c r="I3145" s="10" t="s">
        <v>20</v>
      </c>
      <c r="J3145" s="10" t="s">
        <v>20</v>
      </c>
      <c r="K3145" s="10">
        <v>7.5392427794306283</v>
      </c>
      <c r="L3145" s="10">
        <v>2.7582843764493419E-2</v>
      </c>
      <c r="M3145" s="10" t="s">
        <v>20</v>
      </c>
      <c r="O3145">
        <v>11.88</v>
      </c>
    </row>
    <row r="3146" spans="1:15" x14ac:dyDescent="0.35">
      <c r="A3146" s="10" t="s">
        <v>12744</v>
      </c>
      <c r="B3146" s="10" t="s">
        <v>12744</v>
      </c>
      <c r="C3146" s="11" t="s">
        <v>44</v>
      </c>
      <c r="D3146" s="11" t="s">
        <v>44</v>
      </c>
      <c r="E3146" s="10" t="s">
        <v>12730</v>
      </c>
      <c r="F3146" s="10" t="s">
        <v>15</v>
      </c>
      <c r="G3146" s="10" t="s">
        <v>19</v>
      </c>
      <c r="H3146" s="10">
        <v>10.95</v>
      </c>
      <c r="I3146" s="10" t="s">
        <v>20</v>
      </c>
      <c r="J3146" s="10" t="s">
        <v>20</v>
      </c>
      <c r="K3146" s="10">
        <v>5.9962635062527037</v>
      </c>
      <c r="L3146" s="10">
        <v>2.5026155235857463E-2</v>
      </c>
      <c r="M3146" s="10" t="s">
        <v>20</v>
      </c>
      <c r="O3146">
        <v>10.95</v>
      </c>
    </row>
    <row r="3147" spans="1:15" x14ac:dyDescent="0.35">
      <c r="A3147" s="10" t="s">
        <v>12745</v>
      </c>
      <c r="B3147" s="10" t="s">
        <v>12745</v>
      </c>
      <c r="C3147" s="11" t="s">
        <v>44</v>
      </c>
      <c r="D3147" s="11" t="s">
        <v>44</v>
      </c>
      <c r="E3147" s="10" t="s">
        <v>12730</v>
      </c>
      <c r="F3147" s="10" t="s">
        <v>15</v>
      </c>
      <c r="G3147" s="10" t="s">
        <v>19</v>
      </c>
      <c r="H3147" s="10">
        <v>10.97</v>
      </c>
      <c r="I3147" s="10" t="s">
        <v>20</v>
      </c>
      <c r="J3147" s="10" t="s">
        <v>20</v>
      </c>
      <c r="K3147" s="10">
        <v>12.878461788378223</v>
      </c>
      <c r="L3147" s="10">
        <v>2.7811732556085263E-2</v>
      </c>
      <c r="M3147" s="10" t="s">
        <v>20</v>
      </c>
      <c r="O3147">
        <v>10.97</v>
      </c>
    </row>
    <row r="3148" spans="1:15" x14ac:dyDescent="0.35">
      <c r="A3148" s="10" t="s">
        <v>12746</v>
      </c>
      <c r="B3148" s="10" t="s">
        <v>12746</v>
      </c>
      <c r="C3148" s="11" t="s">
        <v>44</v>
      </c>
      <c r="D3148" s="11" t="s">
        <v>44</v>
      </c>
      <c r="E3148" s="10" t="s">
        <v>12730</v>
      </c>
      <c r="F3148" s="10" t="s">
        <v>15</v>
      </c>
      <c r="G3148" s="10" t="s">
        <v>19</v>
      </c>
      <c r="H3148" s="10">
        <v>10.64</v>
      </c>
      <c r="I3148" s="10" t="s">
        <v>20</v>
      </c>
      <c r="J3148" s="10" t="s">
        <v>20</v>
      </c>
      <c r="K3148" s="10">
        <v>11.302696801536435</v>
      </c>
      <c r="L3148" s="10">
        <v>2.7110133426425397E-2</v>
      </c>
      <c r="M3148" s="10" t="s">
        <v>20</v>
      </c>
      <c r="O3148">
        <v>10.64</v>
      </c>
    </row>
    <row r="3149" spans="1:15" x14ac:dyDescent="0.35">
      <c r="A3149" s="10" t="s">
        <v>12749</v>
      </c>
      <c r="B3149" s="10" t="s">
        <v>12749</v>
      </c>
      <c r="C3149" s="11" t="s">
        <v>44</v>
      </c>
      <c r="D3149" s="11" t="s">
        <v>44</v>
      </c>
      <c r="E3149" s="10" t="s">
        <v>12730</v>
      </c>
      <c r="F3149" s="10" t="s">
        <v>15</v>
      </c>
      <c r="G3149" s="10" t="s">
        <v>57</v>
      </c>
      <c r="H3149" s="10">
        <v>10.78</v>
      </c>
      <c r="I3149" s="10" t="s">
        <v>20</v>
      </c>
      <c r="J3149" s="10" t="s">
        <v>20</v>
      </c>
      <c r="K3149" s="10">
        <v>13.939114483572766</v>
      </c>
      <c r="L3149" s="10">
        <v>2.7639348552924589E-2</v>
      </c>
      <c r="M3149" s="10" t="s">
        <v>20</v>
      </c>
      <c r="O3149">
        <v>10.78</v>
      </c>
    </row>
    <row r="3150" spans="1:15" x14ac:dyDescent="0.35">
      <c r="A3150" s="10" t="s">
        <v>12750</v>
      </c>
      <c r="B3150" s="10" t="s">
        <v>12750</v>
      </c>
      <c r="C3150" s="11" t="s">
        <v>44</v>
      </c>
      <c r="D3150" s="11" t="s">
        <v>44</v>
      </c>
      <c r="E3150" s="10" t="s">
        <v>12751</v>
      </c>
      <c r="F3150" s="10" t="s">
        <v>15</v>
      </c>
      <c r="G3150" s="10" t="s">
        <v>19</v>
      </c>
      <c r="H3150" s="10">
        <v>11.83</v>
      </c>
      <c r="I3150" s="10" t="s">
        <v>20</v>
      </c>
      <c r="J3150" s="10" t="s">
        <v>20</v>
      </c>
      <c r="K3150" s="10">
        <v>5.2704283388653703</v>
      </c>
      <c r="L3150" s="10">
        <v>2.6402238259652391E-2</v>
      </c>
      <c r="M3150" s="10" t="s">
        <v>20</v>
      </c>
      <c r="O3150">
        <v>11.83</v>
      </c>
    </row>
    <row r="3151" spans="1:15" x14ac:dyDescent="0.35">
      <c r="A3151" s="10" t="s">
        <v>12752</v>
      </c>
      <c r="B3151" s="10" t="s">
        <v>12752</v>
      </c>
      <c r="C3151" s="11" t="s">
        <v>44</v>
      </c>
      <c r="D3151" s="11" t="s">
        <v>44</v>
      </c>
      <c r="E3151" s="10" t="s">
        <v>12751</v>
      </c>
      <c r="F3151" s="10" t="s">
        <v>15</v>
      </c>
      <c r="G3151" s="10" t="s">
        <v>19</v>
      </c>
      <c r="H3151" s="10">
        <v>11.69</v>
      </c>
      <c r="I3151" s="10" t="s">
        <v>20</v>
      </c>
      <c r="J3151" s="10" t="s">
        <v>20</v>
      </c>
      <c r="K3151" s="10">
        <v>8.2312736665186161</v>
      </c>
      <c r="L3151" s="10">
        <v>2.6799390983289532E-2</v>
      </c>
      <c r="M3151" s="10" t="s">
        <v>20</v>
      </c>
      <c r="O3151">
        <v>11.69</v>
      </c>
    </row>
    <row r="3152" spans="1:15" x14ac:dyDescent="0.35">
      <c r="A3152" s="10" t="s">
        <v>12753</v>
      </c>
      <c r="B3152" s="10" t="s">
        <v>12753</v>
      </c>
      <c r="C3152" s="11" t="s">
        <v>44</v>
      </c>
      <c r="D3152" s="11" t="s">
        <v>44</v>
      </c>
      <c r="E3152" s="10" t="s">
        <v>12751</v>
      </c>
      <c r="F3152" s="10" t="s">
        <v>15</v>
      </c>
      <c r="G3152" s="10" t="s">
        <v>19</v>
      </c>
      <c r="H3152" s="10">
        <v>11.48</v>
      </c>
      <c r="I3152" s="10" t="s">
        <v>20</v>
      </c>
      <c r="J3152" s="10" t="s">
        <v>20</v>
      </c>
      <c r="K3152" s="10">
        <v>10.746454770098833</v>
      </c>
      <c r="L3152" s="10">
        <v>2.5677544121068756E-2</v>
      </c>
      <c r="M3152" s="10" t="s">
        <v>20</v>
      </c>
      <c r="O3152">
        <v>11.48</v>
      </c>
    </row>
    <row r="3153" spans="1:15" x14ac:dyDescent="0.35">
      <c r="A3153" s="10" t="s">
        <v>12754</v>
      </c>
      <c r="B3153" s="10" t="s">
        <v>12754</v>
      </c>
      <c r="C3153" s="11" t="s">
        <v>44</v>
      </c>
      <c r="D3153" s="11" t="s">
        <v>44</v>
      </c>
      <c r="E3153" s="10" t="s">
        <v>12751</v>
      </c>
      <c r="F3153" s="10" t="s">
        <v>15</v>
      </c>
      <c r="G3153" s="10" t="s">
        <v>19</v>
      </c>
      <c r="H3153" s="10">
        <v>11.98</v>
      </c>
      <c r="I3153" s="10" t="s">
        <v>20</v>
      </c>
      <c r="J3153" s="10" t="s">
        <v>20</v>
      </c>
      <c r="K3153" s="10">
        <v>4.6511004810085419</v>
      </c>
      <c r="L3153" s="10">
        <v>2.7453918287957169E-2</v>
      </c>
      <c r="M3153" s="10" t="s">
        <v>20</v>
      </c>
      <c r="O3153">
        <v>11.98</v>
      </c>
    </row>
    <row r="3154" spans="1:15" x14ac:dyDescent="0.35">
      <c r="A3154" s="10" t="s">
        <v>12755</v>
      </c>
      <c r="B3154" s="10" t="s">
        <v>12755</v>
      </c>
      <c r="C3154" s="11" t="s">
        <v>44</v>
      </c>
      <c r="D3154" s="11" t="s">
        <v>44</v>
      </c>
      <c r="E3154" s="10" t="s">
        <v>12751</v>
      </c>
      <c r="F3154" s="10" t="s">
        <v>15</v>
      </c>
      <c r="G3154" s="10" t="s">
        <v>19</v>
      </c>
      <c r="H3154" s="10">
        <v>11.47</v>
      </c>
      <c r="I3154" s="10" t="s">
        <v>20</v>
      </c>
      <c r="J3154" s="10" t="s">
        <v>20</v>
      </c>
      <c r="K3154" s="10">
        <v>6.7844094899864817</v>
      </c>
      <c r="L3154" s="10">
        <v>2.5938843531675977E-2</v>
      </c>
      <c r="M3154" s="10" t="s">
        <v>20</v>
      </c>
      <c r="O3154">
        <v>11.47</v>
      </c>
    </row>
    <row r="3155" spans="1:15" x14ac:dyDescent="0.35">
      <c r="A3155" s="10" t="s">
        <v>12756</v>
      </c>
      <c r="B3155" s="10" t="s">
        <v>12756</v>
      </c>
      <c r="C3155" s="11" t="s">
        <v>44</v>
      </c>
      <c r="D3155" s="11" t="s">
        <v>44</v>
      </c>
      <c r="E3155" s="10" t="s">
        <v>12751</v>
      </c>
      <c r="F3155" s="10" t="s">
        <v>15</v>
      </c>
      <c r="G3155" s="10" t="s">
        <v>19</v>
      </c>
      <c r="H3155" s="10">
        <v>11.64</v>
      </c>
      <c r="I3155" s="10" t="s">
        <v>20</v>
      </c>
      <c r="J3155" s="10" t="s">
        <v>20</v>
      </c>
      <c r="K3155" s="10">
        <v>4.854470261750004</v>
      </c>
      <c r="L3155" s="10">
        <v>2.671994482692296E-2</v>
      </c>
      <c r="M3155" s="10" t="s">
        <v>20</v>
      </c>
      <c r="O3155">
        <v>11.64</v>
      </c>
    </row>
    <row r="3156" spans="1:15" x14ac:dyDescent="0.35">
      <c r="A3156" s="10" t="s">
        <v>12757</v>
      </c>
      <c r="B3156" s="10" t="s">
        <v>12757</v>
      </c>
      <c r="C3156" s="11" t="s">
        <v>44</v>
      </c>
      <c r="D3156" s="11" t="s">
        <v>44</v>
      </c>
      <c r="E3156" s="10" t="s">
        <v>12751</v>
      </c>
      <c r="F3156" s="10" t="s">
        <v>15</v>
      </c>
      <c r="G3156" s="10" t="s">
        <v>19</v>
      </c>
      <c r="H3156" s="10">
        <v>12.32</v>
      </c>
      <c r="I3156" s="10" t="s">
        <v>20</v>
      </c>
      <c r="J3156" s="10" t="s">
        <v>20</v>
      </c>
      <c r="K3156" s="10">
        <v>6.3159447792369541</v>
      </c>
      <c r="L3156" s="10">
        <v>2.7591896812811281E-2</v>
      </c>
      <c r="M3156" s="10" t="s">
        <v>20</v>
      </c>
      <c r="O3156">
        <v>12.32</v>
      </c>
    </row>
    <row r="3157" spans="1:15" x14ac:dyDescent="0.35">
      <c r="A3157" s="10" t="s">
        <v>12758</v>
      </c>
      <c r="B3157" s="10" t="s">
        <v>12758</v>
      </c>
      <c r="C3157" s="11" t="s">
        <v>44</v>
      </c>
      <c r="D3157" s="11" t="s">
        <v>44</v>
      </c>
      <c r="E3157" s="10" t="s">
        <v>12751</v>
      </c>
      <c r="F3157" s="10" t="s">
        <v>15</v>
      </c>
      <c r="G3157" s="10" t="s">
        <v>19</v>
      </c>
      <c r="H3157" s="10">
        <v>11.83</v>
      </c>
      <c r="I3157" s="10" t="s">
        <v>20</v>
      </c>
      <c r="J3157" s="10" t="s">
        <v>20</v>
      </c>
      <c r="K3157" s="10">
        <v>8.4230888090957272</v>
      </c>
      <c r="L3157" s="10">
        <v>2.6382889429317012E-2</v>
      </c>
      <c r="M3157" s="10" t="s">
        <v>20</v>
      </c>
      <c r="O3157">
        <v>11.83</v>
      </c>
    </row>
    <row r="3158" spans="1:15" x14ac:dyDescent="0.35">
      <c r="A3158" s="10" t="s">
        <v>12759</v>
      </c>
      <c r="B3158" s="10" t="s">
        <v>12759</v>
      </c>
      <c r="C3158" s="11" t="s">
        <v>44</v>
      </c>
      <c r="D3158" s="11" t="s">
        <v>44</v>
      </c>
      <c r="E3158" s="10" t="s">
        <v>12751</v>
      </c>
      <c r="F3158" s="10" t="s">
        <v>15</v>
      </c>
      <c r="G3158" s="10" t="s">
        <v>19</v>
      </c>
      <c r="H3158" s="10">
        <v>11.65</v>
      </c>
      <c r="I3158" s="10" t="s">
        <v>20</v>
      </c>
      <c r="J3158" s="10" t="s">
        <v>20</v>
      </c>
      <c r="K3158" s="10">
        <v>5.732900163334504</v>
      </c>
      <c r="L3158" s="10">
        <v>2.6325694476517315E-2</v>
      </c>
      <c r="M3158" s="10" t="s">
        <v>20</v>
      </c>
      <c r="O3158">
        <v>11.65</v>
      </c>
    </row>
    <row r="3159" spans="1:15" x14ac:dyDescent="0.35">
      <c r="A3159" s="10" t="s">
        <v>12760</v>
      </c>
      <c r="B3159" s="10" t="s">
        <v>12760</v>
      </c>
      <c r="C3159" s="11" t="s">
        <v>44</v>
      </c>
      <c r="D3159" s="11" t="s">
        <v>44</v>
      </c>
      <c r="E3159" s="10" t="s">
        <v>12751</v>
      </c>
      <c r="F3159" s="10" t="s">
        <v>15</v>
      </c>
      <c r="G3159" s="10" t="s">
        <v>19</v>
      </c>
      <c r="H3159" s="10">
        <v>11.95</v>
      </c>
      <c r="I3159" s="10" t="s">
        <v>20</v>
      </c>
      <c r="J3159" s="10" t="s">
        <v>20</v>
      </c>
      <c r="K3159" s="10">
        <v>5.4985646081040276</v>
      </c>
      <c r="L3159" s="10">
        <v>2.6757423749029067E-2</v>
      </c>
      <c r="M3159" s="10" t="s">
        <v>20</v>
      </c>
      <c r="O3159">
        <v>11.95</v>
      </c>
    </row>
    <row r="3160" spans="1:15" x14ac:dyDescent="0.35">
      <c r="A3160" s="10" t="s">
        <v>12761</v>
      </c>
      <c r="B3160" s="10" t="s">
        <v>12761</v>
      </c>
      <c r="C3160" s="11" t="s">
        <v>44</v>
      </c>
      <c r="D3160" s="11" t="s">
        <v>44</v>
      </c>
      <c r="E3160" s="10" t="s">
        <v>12751</v>
      </c>
      <c r="F3160" s="10" t="s">
        <v>15</v>
      </c>
      <c r="G3160" s="10" t="s">
        <v>19</v>
      </c>
      <c r="H3160" s="10">
        <v>12</v>
      </c>
      <c r="I3160" s="10" t="s">
        <v>20</v>
      </c>
      <c r="J3160" s="10" t="s">
        <v>20</v>
      </c>
      <c r="K3160" s="10">
        <v>4.568499833695177</v>
      </c>
      <c r="L3160" s="10">
        <v>2.7555898952754357E-2</v>
      </c>
      <c r="M3160" s="10" t="s">
        <v>20</v>
      </c>
      <c r="O3160">
        <v>12</v>
      </c>
    </row>
    <row r="3161" spans="1:15" x14ac:dyDescent="0.35">
      <c r="A3161" s="10" t="s">
        <v>12764</v>
      </c>
      <c r="B3161" s="10" t="s">
        <v>12764</v>
      </c>
      <c r="C3161" s="11" t="s">
        <v>44</v>
      </c>
      <c r="D3161" s="11" t="s">
        <v>44</v>
      </c>
      <c r="E3161" s="10" t="s">
        <v>12763</v>
      </c>
      <c r="F3161" s="10" t="s">
        <v>15</v>
      </c>
      <c r="G3161" s="10" t="s">
        <v>19</v>
      </c>
      <c r="H3161" s="10">
        <v>10.15</v>
      </c>
      <c r="I3161" s="10" t="s">
        <v>20</v>
      </c>
      <c r="J3161" s="10" t="s">
        <v>20</v>
      </c>
      <c r="K3161" s="10">
        <v>228.43906925632834</v>
      </c>
      <c r="L3161" s="10">
        <v>4.3223849876155837E-2</v>
      </c>
      <c r="M3161" s="10" t="s">
        <v>20</v>
      </c>
      <c r="O3161">
        <v>10.15</v>
      </c>
    </row>
    <row r="3162" spans="1:15" x14ac:dyDescent="0.35">
      <c r="A3162" s="10" t="s">
        <v>12774</v>
      </c>
      <c r="B3162" s="10" t="s">
        <v>44</v>
      </c>
      <c r="C3162" s="11" t="s">
        <v>44</v>
      </c>
      <c r="D3162" s="11" t="s">
        <v>44</v>
      </c>
      <c r="E3162" s="10" t="s">
        <v>12766</v>
      </c>
      <c r="F3162" s="10" t="s">
        <v>42</v>
      </c>
      <c r="G3162" s="10" t="s">
        <v>57</v>
      </c>
      <c r="H3162" s="10">
        <v>10.4</v>
      </c>
      <c r="I3162" s="10" t="s">
        <v>12775</v>
      </c>
      <c r="J3162" s="10" t="s">
        <v>1459</v>
      </c>
      <c r="K3162" s="10">
        <v>69.701393180120135</v>
      </c>
      <c r="L3162" s="10">
        <v>6.4672317528173748E-2</v>
      </c>
      <c r="M3162" s="10" t="s">
        <v>20</v>
      </c>
      <c r="O3162">
        <v>10.4</v>
      </c>
    </row>
    <row r="3163" spans="1:15" x14ac:dyDescent="0.35">
      <c r="A3163" s="10" t="s">
        <v>12776</v>
      </c>
      <c r="B3163" s="10" t="s">
        <v>12776</v>
      </c>
      <c r="C3163" s="11" t="s">
        <v>44</v>
      </c>
      <c r="D3163" s="11" t="s">
        <v>44</v>
      </c>
      <c r="E3163" s="10" t="s">
        <v>12777</v>
      </c>
      <c r="F3163" s="10" t="s">
        <v>15</v>
      </c>
      <c r="G3163" s="10" t="s">
        <v>19</v>
      </c>
      <c r="H3163" s="10">
        <v>17.39</v>
      </c>
      <c r="I3163" s="10" t="s">
        <v>20</v>
      </c>
      <c r="J3163" s="10" t="s">
        <v>20</v>
      </c>
      <c r="K3163" s="10">
        <v>4.7517317283330591</v>
      </c>
      <c r="L3163" s="10">
        <v>2.9421268864872386E-2</v>
      </c>
      <c r="M3163" s="10" t="s">
        <v>20</v>
      </c>
      <c r="O3163">
        <v>17.39</v>
      </c>
    </row>
    <row r="3164" spans="1:15" x14ac:dyDescent="0.35">
      <c r="A3164" s="10" t="s">
        <v>12779</v>
      </c>
      <c r="B3164" s="10" t="s">
        <v>12779</v>
      </c>
      <c r="C3164" s="11" t="s">
        <v>44</v>
      </c>
      <c r="D3164" s="11" t="s">
        <v>44</v>
      </c>
      <c r="E3164" s="10" t="s">
        <v>12777</v>
      </c>
      <c r="F3164" s="10" t="s">
        <v>15</v>
      </c>
      <c r="G3164" s="10" t="s">
        <v>19</v>
      </c>
      <c r="H3164" s="10">
        <v>15.49</v>
      </c>
      <c r="I3164" s="10" t="s">
        <v>20</v>
      </c>
      <c r="J3164" s="10" t="s">
        <v>20</v>
      </c>
      <c r="K3164" s="10">
        <v>3.5651450734434222</v>
      </c>
      <c r="L3164" s="10">
        <v>3.2138694369657841E-2</v>
      </c>
      <c r="M3164" s="10" t="s">
        <v>20</v>
      </c>
      <c r="O3164">
        <v>15.49</v>
      </c>
    </row>
    <row r="3165" spans="1:15" x14ac:dyDescent="0.35">
      <c r="A3165" s="10" t="s">
        <v>12780</v>
      </c>
      <c r="B3165" s="10" t="s">
        <v>12780</v>
      </c>
      <c r="C3165" s="11" t="s">
        <v>44</v>
      </c>
      <c r="D3165" s="11" t="s">
        <v>44</v>
      </c>
      <c r="E3165" s="10" t="s">
        <v>12777</v>
      </c>
      <c r="F3165" s="10" t="s">
        <v>15</v>
      </c>
      <c r="G3165" s="10" t="s">
        <v>19</v>
      </c>
      <c r="H3165" s="10">
        <v>16.39</v>
      </c>
      <c r="I3165" s="10" t="s">
        <v>20</v>
      </c>
      <c r="J3165" s="10" t="s">
        <v>20</v>
      </c>
      <c r="K3165" s="10">
        <v>3.4250933362327669</v>
      </c>
      <c r="L3165" s="10">
        <v>3.1601863827354901E-2</v>
      </c>
      <c r="M3165" s="10" t="s">
        <v>20</v>
      </c>
      <c r="O3165">
        <v>16.39</v>
      </c>
    </row>
    <row r="3166" spans="1:15" x14ac:dyDescent="0.35">
      <c r="A3166" s="10" t="s">
        <v>12781</v>
      </c>
      <c r="B3166" s="10" t="s">
        <v>12781</v>
      </c>
      <c r="C3166" s="11" t="s">
        <v>44</v>
      </c>
      <c r="D3166" s="11" t="s">
        <v>44</v>
      </c>
      <c r="E3166" s="10" t="s">
        <v>12777</v>
      </c>
      <c r="F3166" s="10" t="s">
        <v>15</v>
      </c>
      <c r="G3166" s="10" t="s">
        <v>19</v>
      </c>
      <c r="H3166" s="10">
        <v>16.940000000000001</v>
      </c>
      <c r="I3166" s="10" t="s">
        <v>20</v>
      </c>
      <c r="J3166" s="10" t="s">
        <v>20</v>
      </c>
      <c r="K3166" s="10">
        <v>1.8409903670676231</v>
      </c>
      <c r="L3166" s="10">
        <v>3.1634663489686882E-2</v>
      </c>
      <c r="M3166" s="10" t="s">
        <v>20</v>
      </c>
      <c r="O3166">
        <v>16.940000000000001</v>
      </c>
    </row>
    <row r="3167" spans="1:15" x14ac:dyDescent="0.35">
      <c r="A3167" s="10" t="s">
        <v>12782</v>
      </c>
      <c r="B3167" s="10" t="s">
        <v>12782</v>
      </c>
      <c r="C3167" s="11" t="s">
        <v>44</v>
      </c>
      <c r="D3167" s="11" t="s">
        <v>44</v>
      </c>
      <c r="E3167" s="10" t="s">
        <v>12777</v>
      </c>
      <c r="F3167" s="10" t="s">
        <v>15</v>
      </c>
      <c r="G3167" s="10" t="s">
        <v>19</v>
      </c>
      <c r="H3167" s="10">
        <v>18.22</v>
      </c>
      <c r="I3167" s="10" t="s">
        <v>20</v>
      </c>
      <c r="J3167" s="10" t="s">
        <v>20</v>
      </c>
      <c r="K3167" s="10">
        <v>2.9098040763996758</v>
      </c>
      <c r="L3167" s="10">
        <v>3.3918944513879494E-2</v>
      </c>
      <c r="M3167" s="10" t="s">
        <v>20</v>
      </c>
      <c r="O3167">
        <v>18.22</v>
      </c>
    </row>
    <row r="3168" spans="1:15" x14ac:dyDescent="0.35">
      <c r="A3168" s="10" t="s">
        <v>12783</v>
      </c>
      <c r="B3168" s="10" t="s">
        <v>12783</v>
      </c>
      <c r="C3168" s="11" t="s">
        <v>44</v>
      </c>
      <c r="D3168" s="11" t="s">
        <v>44</v>
      </c>
      <c r="E3168" s="10" t="s">
        <v>12777</v>
      </c>
      <c r="F3168" s="10" t="s">
        <v>15</v>
      </c>
      <c r="G3168" s="10" t="s">
        <v>46</v>
      </c>
      <c r="H3168" s="10">
        <v>16.64</v>
      </c>
      <c r="I3168" s="10" t="s">
        <v>20</v>
      </c>
      <c r="J3168" s="10" t="s">
        <v>20</v>
      </c>
      <c r="K3168" s="10">
        <v>2.7702822026743892</v>
      </c>
      <c r="L3168" s="10">
        <v>3.1600034689402097E-2</v>
      </c>
      <c r="M3168" s="10" t="s">
        <v>20</v>
      </c>
      <c r="O3168">
        <v>16.64</v>
      </c>
    </row>
    <row r="3169" spans="1:15" x14ac:dyDescent="0.35">
      <c r="A3169" s="10" t="s">
        <v>12784</v>
      </c>
      <c r="B3169" s="10" t="s">
        <v>12784</v>
      </c>
      <c r="C3169" s="11" t="s">
        <v>44</v>
      </c>
      <c r="D3169" s="11" t="s">
        <v>44</v>
      </c>
      <c r="E3169" s="10" t="s">
        <v>12777</v>
      </c>
      <c r="F3169" s="10" t="s">
        <v>15</v>
      </c>
      <c r="G3169" s="10" t="s">
        <v>19</v>
      </c>
      <c r="H3169" s="10">
        <v>15.61</v>
      </c>
      <c r="I3169" s="10" t="s">
        <v>20</v>
      </c>
      <c r="J3169" s="10" t="s">
        <v>20</v>
      </c>
      <c r="K3169" s="10">
        <v>5.3511227913979473</v>
      </c>
      <c r="L3169" s="10">
        <v>3.1830863932059354E-2</v>
      </c>
      <c r="M3169" s="10" t="s">
        <v>20</v>
      </c>
      <c r="O3169">
        <v>15.61</v>
      </c>
    </row>
    <row r="3170" spans="1:15" x14ac:dyDescent="0.35">
      <c r="A3170" s="10" t="s">
        <v>12785</v>
      </c>
      <c r="B3170" s="10" t="s">
        <v>12785</v>
      </c>
      <c r="C3170" s="11" t="s">
        <v>44</v>
      </c>
      <c r="D3170" s="11" t="s">
        <v>44</v>
      </c>
      <c r="E3170" s="10" t="s">
        <v>12777</v>
      </c>
      <c r="F3170" s="10" t="s">
        <v>15</v>
      </c>
      <c r="G3170" s="10" t="s">
        <v>46</v>
      </c>
      <c r="H3170" s="10">
        <v>20.92</v>
      </c>
      <c r="I3170" s="10" t="s">
        <v>20</v>
      </c>
      <c r="J3170" s="10" t="s">
        <v>20</v>
      </c>
      <c r="K3170" s="10">
        <v>7.0348396560480806</v>
      </c>
      <c r="L3170" s="10">
        <v>3.2026378706774807E-2</v>
      </c>
      <c r="M3170" s="10" t="s">
        <v>20</v>
      </c>
      <c r="O3170">
        <v>20.92</v>
      </c>
    </row>
    <row r="3171" spans="1:15" x14ac:dyDescent="0.35">
      <c r="A3171" s="10" t="s">
        <v>12786</v>
      </c>
      <c r="B3171" s="10" t="s">
        <v>12786</v>
      </c>
      <c r="C3171" s="11" t="s">
        <v>44</v>
      </c>
      <c r="D3171" s="11" t="s">
        <v>44</v>
      </c>
      <c r="E3171" s="10" t="s">
        <v>12777</v>
      </c>
      <c r="F3171" s="10" t="s">
        <v>15</v>
      </c>
      <c r="G3171" s="10" t="s">
        <v>46</v>
      </c>
      <c r="H3171" s="10">
        <v>20.97</v>
      </c>
      <c r="I3171" s="10" t="s">
        <v>20</v>
      </c>
      <c r="J3171" s="10" t="s">
        <v>20</v>
      </c>
      <c r="K3171" s="10">
        <v>1.3092135726325251</v>
      </c>
      <c r="L3171" s="10">
        <v>3.0552250917217846E-2</v>
      </c>
      <c r="M3171" s="10" t="s">
        <v>20</v>
      </c>
      <c r="O3171">
        <v>20.97</v>
      </c>
    </row>
    <row r="3172" spans="1:15" x14ac:dyDescent="0.35">
      <c r="A3172" s="10" t="s">
        <v>12787</v>
      </c>
      <c r="B3172" s="10" t="s">
        <v>44</v>
      </c>
      <c r="C3172" s="11" t="s">
        <v>44</v>
      </c>
      <c r="D3172" s="11" t="s">
        <v>44</v>
      </c>
      <c r="E3172" s="10" t="s">
        <v>12777</v>
      </c>
      <c r="F3172" s="10" t="s">
        <v>15</v>
      </c>
      <c r="G3172" s="10" t="s">
        <v>19</v>
      </c>
      <c r="H3172" s="10">
        <v>13.4</v>
      </c>
      <c r="I3172" s="10" t="s">
        <v>12788</v>
      </c>
      <c r="J3172" s="10" t="s">
        <v>3754</v>
      </c>
      <c r="K3172" s="10">
        <v>1.2869883098692958</v>
      </c>
      <c r="L3172" s="10">
        <v>2.8170196981733286E-2</v>
      </c>
      <c r="M3172" s="10" t="s">
        <v>20</v>
      </c>
      <c r="O3172">
        <v>13.4</v>
      </c>
    </row>
    <row r="3173" spans="1:15" x14ac:dyDescent="0.35">
      <c r="A3173" s="10" t="s">
        <v>12789</v>
      </c>
      <c r="B3173" s="10" t="s">
        <v>44</v>
      </c>
      <c r="C3173" s="11" t="s">
        <v>44</v>
      </c>
      <c r="D3173" s="11" t="s">
        <v>44</v>
      </c>
      <c r="E3173" s="10" t="s">
        <v>12777</v>
      </c>
      <c r="F3173" s="10" t="s">
        <v>15</v>
      </c>
      <c r="G3173" s="10" t="s">
        <v>46</v>
      </c>
      <c r="H3173" s="10">
        <v>12.8</v>
      </c>
      <c r="I3173" s="10" t="s">
        <v>12790</v>
      </c>
      <c r="J3173" s="10" t="s">
        <v>3754</v>
      </c>
      <c r="K3173" s="10">
        <v>3.2895409530062047</v>
      </c>
      <c r="L3173" s="10">
        <v>2.7763795861989259E-2</v>
      </c>
      <c r="M3173" s="10" t="s">
        <v>20</v>
      </c>
      <c r="O3173">
        <v>12.8</v>
      </c>
    </row>
    <row r="3174" spans="1:15" x14ac:dyDescent="0.35">
      <c r="A3174" s="10" t="s">
        <v>12791</v>
      </c>
      <c r="B3174" s="10" t="s">
        <v>44</v>
      </c>
      <c r="C3174" s="11" t="s">
        <v>44</v>
      </c>
      <c r="D3174" s="11" t="s">
        <v>44</v>
      </c>
      <c r="E3174" s="10" t="s">
        <v>12777</v>
      </c>
      <c r="F3174" s="10" t="s">
        <v>15</v>
      </c>
      <c r="G3174" s="10" t="s">
        <v>46</v>
      </c>
      <c r="H3174" s="10">
        <v>12.61</v>
      </c>
      <c r="I3174" s="10" t="s">
        <v>12792</v>
      </c>
      <c r="J3174" s="10" t="s">
        <v>3754</v>
      </c>
      <c r="K3174" s="10">
        <v>2.9653082896651548</v>
      </c>
      <c r="L3174" s="10">
        <v>2.8902033556022586E-2</v>
      </c>
      <c r="M3174" s="10" t="s">
        <v>20</v>
      </c>
      <c r="O3174">
        <v>12.61</v>
      </c>
    </row>
    <row r="3175" spans="1:15" x14ac:dyDescent="0.35">
      <c r="A3175" s="10" t="s">
        <v>12793</v>
      </c>
      <c r="B3175" s="10" t="s">
        <v>44</v>
      </c>
      <c r="C3175" s="11" t="s">
        <v>44</v>
      </c>
      <c r="D3175" s="11" t="s">
        <v>44</v>
      </c>
      <c r="E3175" s="10" t="s">
        <v>12777</v>
      </c>
      <c r="F3175" s="10" t="s">
        <v>15</v>
      </c>
      <c r="G3175" s="10" t="s">
        <v>46</v>
      </c>
      <c r="H3175" s="10">
        <v>12.86</v>
      </c>
      <c r="I3175" s="10" t="s">
        <v>12794</v>
      </c>
      <c r="J3175" s="10" t="s">
        <v>3754</v>
      </c>
      <c r="K3175" s="10">
        <v>3.9796160625986858</v>
      </c>
      <c r="L3175" s="10">
        <v>2.9484875087314392E-2</v>
      </c>
      <c r="M3175" s="10" t="s">
        <v>20</v>
      </c>
      <c r="O3175">
        <v>12.86</v>
      </c>
    </row>
    <row r="3176" spans="1:15" x14ac:dyDescent="0.35">
      <c r="A3176" s="10" t="s">
        <v>12795</v>
      </c>
      <c r="B3176" s="10" t="s">
        <v>44</v>
      </c>
      <c r="C3176" s="11" t="s">
        <v>44</v>
      </c>
      <c r="D3176" s="11" t="s">
        <v>44</v>
      </c>
      <c r="E3176" s="10" t="s">
        <v>12777</v>
      </c>
      <c r="F3176" s="10" t="s">
        <v>15</v>
      </c>
      <c r="G3176" s="10" t="s">
        <v>46</v>
      </c>
      <c r="H3176" s="10">
        <v>12.43</v>
      </c>
      <c r="I3176" s="10" t="s">
        <v>12796</v>
      </c>
      <c r="J3176" s="10" t="s">
        <v>3754</v>
      </c>
      <c r="K3176" s="10">
        <v>1.835353420889182</v>
      </c>
      <c r="L3176" s="10">
        <v>2.6792886946983979E-2</v>
      </c>
      <c r="M3176" s="10" t="s">
        <v>20</v>
      </c>
      <c r="O3176">
        <v>12.43</v>
      </c>
    </row>
    <row r="3177" spans="1:15" x14ac:dyDescent="0.35">
      <c r="A3177" s="10" t="s">
        <v>12797</v>
      </c>
      <c r="B3177" s="10" t="s">
        <v>12797</v>
      </c>
      <c r="C3177" s="11" t="s">
        <v>44</v>
      </c>
      <c r="D3177" s="11" t="s">
        <v>44</v>
      </c>
      <c r="E3177" s="10" t="s">
        <v>12777</v>
      </c>
      <c r="F3177" s="10" t="s">
        <v>15</v>
      </c>
      <c r="G3177" s="10" t="s">
        <v>46</v>
      </c>
      <c r="H3177" s="10">
        <v>11.15</v>
      </c>
      <c r="I3177" s="10" t="s">
        <v>12798</v>
      </c>
      <c r="J3177" s="10" t="s">
        <v>8327</v>
      </c>
      <c r="K3177" s="10">
        <v>1.3224248528016493</v>
      </c>
      <c r="L3177" s="10">
        <v>2.6951952279187522E-2</v>
      </c>
      <c r="M3177" s="10" t="s">
        <v>20</v>
      </c>
      <c r="O3177">
        <v>11.15</v>
      </c>
    </row>
    <row r="3178" spans="1:15" x14ac:dyDescent="0.35">
      <c r="A3178" s="10" t="s">
        <v>12799</v>
      </c>
      <c r="B3178" s="10" t="s">
        <v>12799</v>
      </c>
      <c r="C3178" s="11" t="s">
        <v>44</v>
      </c>
      <c r="D3178" s="11" t="s">
        <v>44</v>
      </c>
      <c r="E3178" s="10" t="s">
        <v>12777</v>
      </c>
      <c r="F3178" s="10" t="s">
        <v>15</v>
      </c>
      <c r="G3178" s="10" t="s">
        <v>46</v>
      </c>
      <c r="H3178" s="10">
        <v>11.29</v>
      </c>
      <c r="I3178" s="10" t="s">
        <v>12800</v>
      </c>
      <c r="J3178" s="10" t="s">
        <v>8327</v>
      </c>
      <c r="K3178" s="10">
        <v>2.673818828601437</v>
      </c>
      <c r="L3178" s="10">
        <v>2.9344613293326768E-2</v>
      </c>
      <c r="M3178" s="10" t="s">
        <v>20</v>
      </c>
      <c r="O3178">
        <v>11.29</v>
      </c>
    </row>
    <row r="3179" spans="1:15" x14ac:dyDescent="0.35">
      <c r="A3179" s="10" t="s">
        <v>12801</v>
      </c>
      <c r="B3179" s="10" t="s">
        <v>12801</v>
      </c>
      <c r="C3179" s="11" t="s">
        <v>44</v>
      </c>
      <c r="D3179" s="11" t="s">
        <v>44</v>
      </c>
      <c r="E3179" s="10" t="s">
        <v>12777</v>
      </c>
      <c r="F3179" s="10" t="s">
        <v>15</v>
      </c>
      <c r="G3179" s="10" t="s">
        <v>46</v>
      </c>
      <c r="H3179" s="10">
        <v>11.89</v>
      </c>
      <c r="I3179" s="10" t="s">
        <v>12802</v>
      </c>
      <c r="J3179" s="10" t="s">
        <v>8327</v>
      </c>
      <c r="K3179" s="10">
        <v>1.2998732541562599</v>
      </c>
      <c r="L3179" s="10">
        <v>2.840263253924798E-2</v>
      </c>
      <c r="M3179" s="10" t="s">
        <v>20</v>
      </c>
      <c r="O3179">
        <v>11.89</v>
      </c>
    </row>
    <row r="3180" spans="1:15" x14ac:dyDescent="0.35">
      <c r="A3180" s="10" t="s">
        <v>12803</v>
      </c>
      <c r="B3180" s="10" t="s">
        <v>12803</v>
      </c>
      <c r="C3180" s="11" t="s">
        <v>44</v>
      </c>
      <c r="D3180" s="11" t="s">
        <v>44</v>
      </c>
      <c r="E3180" s="10" t="s">
        <v>12777</v>
      </c>
      <c r="F3180" s="10" t="s">
        <v>15</v>
      </c>
      <c r="G3180" s="10" t="s">
        <v>46</v>
      </c>
      <c r="H3180" s="10">
        <v>11.33</v>
      </c>
      <c r="I3180" s="10" t="s">
        <v>12804</v>
      </c>
      <c r="J3180" s="10" t="s">
        <v>8327</v>
      </c>
      <c r="K3180" s="10">
        <v>2.3596309742588071</v>
      </c>
      <c r="L3180" s="10">
        <v>2.7884923622580993E-2</v>
      </c>
      <c r="M3180" s="10" t="s">
        <v>20</v>
      </c>
      <c r="O3180">
        <v>11.33</v>
      </c>
    </row>
    <row r="3181" spans="1:15" x14ac:dyDescent="0.35">
      <c r="A3181" s="10" t="s">
        <v>12805</v>
      </c>
      <c r="B3181" s="10" t="s">
        <v>12805</v>
      </c>
      <c r="C3181" s="11" t="s">
        <v>44</v>
      </c>
      <c r="D3181" s="11" t="s">
        <v>44</v>
      </c>
      <c r="E3181" s="10" t="s">
        <v>12777</v>
      </c>
      <c r="F3181" s="10" t="s">
        <v>15</v>
      </c>
      <c r="G3181" s="10" t="s">
        <v>46</v>
      </c>
      <c r="H3181" s="10">
        <v>11.29</v>
      </c>
      <c r="I3181" s="10" t="s">
        <v>12806</v>
      </c>
      <c r="J3181" s="10" t="s">
        <v>8327</v>
      </c>
      <c r="K3181" s="10">
        <v>1.6801197612241359</v>
      </c>
      <c r="L3181" s="10">
        <v>2.8873729537201943E-2</v>
      </c>
      <c r="M3181" s="10" t="s">
        <v>20</v>
      </c>
      <c r="O3181">
        <v>11.29</v>
      </c>
    </row>
    <row r="3182" spans="1:15" x14ac:dyDescent="0.35">
      <c r="A3182" s="10" t="s">
        <v>12807</v>
      </c>
      <c r="B3182" s="10" t="s">
        <v>12807</v>
      </c>
      <c r="C3182" s="11" t="s">
        <v>44</v>
      </c>
      <c r="D3182" s="11" t="s">
        <v>44</v>
      </c>
      <c r="E3182" s="10" t="s">
        <v>12777</v>
      </c>
      <c r="F3182" s="10" t="s">
        <v>15</v>
      </c>
      <c r="G3182" s="10" t="s">
        <v>46</v>
      </c>
      <c r="H3182" s="10">
        <v>10.94</v>
      </c>
      <c r="I3182" s="10" t="s">
        <v>12808</v>
      </c>
      <c r="J3182" s="10" t="s">
        <v>8327</v>
      </c>
      <c r="K3182" s="10">
        <v>3.5009570995786707</v>
      </c>
      <c r="L3182" s="10">
        <v>3.0163421696288259E-2</v>
      </c>
      <c r="M3182" s="10" t="s">
        <v>20</v>
      </c>
      <c r="O3182">
        <v>10.94</v>
      </c>
    </row>
    <row r="3183" spans="1:15" x14ac:dyDescent="0.35">
      <c r="A3183" s="10" t="s">
        <v>12809</v>
      </c>
      <c r="B3183" s="10" t="s">
        <v>12809</v>
      </c>
      <c r="C3183" s="11" t="s">
        <v>44</v>
      </c>
      <c r="D3183" s="11" t="s">
        <v>44</v>
      </c>
      <c r="E3183" s="10" t="s">
        <v>12777</v>
      </c>
      <c r="F3183" s="10" t="s">
        <v>15</v>
      </c>
      <c r="G3183" s="10" t="s">
        <v>46</v>
      </c>
      <c r="H3183" s="10">
        <v>11.95</v>
      </c>
      <c r="I3183" s="10" t="s">
        <v>12810</v>
      </c>
      <c r="J3183" s="10" t="s">
        <v>8327</v>
      </c>
      <c r="K3183" s="10">
        <v>2.5573054381763272</v>
      </c>
      <c r="L3183" s="10">
        <v>3.0958202539655783E-2</v>
      </c>
      <c r="M3183" s="10" t="s">
        <v>20</v>
      </c>
      <c r="O3183">
        <v>11.95</v>
      </c>
    </row>
    <row r="3184" spans="1:15" x14ac:dyDescent="0.35">
      <c r="A3184" s="10" t="s">
        <v>12811</v>
      </c>
      <c r="B3184" s="10" t="s">
        <v>12811</v>
      </c>
      <c r="C3184" s="11" t="s">
        <v>44</v>
      </c>
      <c r="D3184" s="11" t="s">
        <v>44</v>
      </c>
      <c r="E3184" s="10" t="s">
        <v>12777</v>
      </c>
      <c r="F3184" s="10" t="s">
        <v>15</v>
      </c>
      <c r="G3184" s="10" t="s">
        <v>46</v>
      </c>
      <c r="H3184" s="10">
        <v>11.71</v>
      </c>
      <c r="I3184" s="10" t="s">
        <v>12812</v>
      </c>
      <c r="J3184" s="10" t="s">
        <v>8327</v>
      </c>
      <c r="K3184" s="10">
        <v>30.361740972498545</v>
      </c>
      <c r="L3184" s="10">
        <v>2.7628654151062318E-2</v>
      </c>
      <c r="M3184" s="10" t="s">
        <v>20</v>
      </c>
      <c r="O3184">
        <v>11.71</v>
      </c>
    </row>
    <row r="3185" spans="1:15" x14ac:dyDescent="0.35">
      <c r="A3185" s="10" t="s">
        <v>12813</v>
      </c>
      <c r="B3185" s="10" t="s">
        <v>12813</v>
      </c>
      <c r="C3185" s="11" t="s">
        <v>44</v>
      </c>
      <c r="D3185" s="11" t="s">
        <v>44</v>
      </c>
      <c r="E3185" s="10" t="s">
        <v>12777</v>
      </c>
      <c r="F3185" s="10" t="s">
        <v>15</v>
      </c>
      <c r="G3185" s="10" t="s">
        <v>46</v>
      </c>
      <c r="H3185" s="10">
        <v>12.04</v>
      </c>
      <c r="I3185" s="10" t="s">
        <v>12814</v>
      </c>
      <c r="J3185" s="10" t="s">
        <v>8327</v>
      </c>
      <c r="K3185" s="10">
        <v>3.5270841923150331</v>
      </c>
      <c r="L3185" s="10">
        <v>3.3123403902893082E-2</v>
      </c>
      <c r="M3185" s="10" t="s">
        <v>20</v>
      </c>
      <c r="O3185">
        <v>12.04</v>
      </c>
    </row>
    <row r="3186" spans="1:15" x14ac:dyDescent="0.35">
      <c r="A3186" s="10" t="s">
        <v>12817</v>
      </c>
      <c r="B3186" s="10" t="s">
        <v>12817</v>
      </c>
      <c r="C3186" s="11" t="s">
        <v>44</v>
      </c>
      <c r="D3186" s="11" t="s">
        <v>44</v>
      </c>
      <c r="E3186" s="10" t="s">
        <v>12777</v>
      </c>
      <c r="F3186" s="10" t="s">
        <v>15</v>
      </c>
      <c r="G3186" s="10" t="s">
        <v>46</v>
      </c>
      <c r="H3186" s="10">
        <v>11.44</v>
      </c>
      <c r="I3186" s="10" t="s">
        <v>12818</v>
      </c>
      <c r="J3186" s="10" t="s">
        <v>8327</v>
      </c>
      <c r="K3186" s="10">
        <v>2.2878633854226949</v>
      </c>
      <c r="L3186" s="10">
        <v>3.0212134368792068E-2</v>
      </c>
      <c r="M3186" s="10" t="s">
        <v>20</v>
      </c>
      <c r="O3186">
        <v>11.44</v>
      </c>
    </row>
    <row r="3187" spans="1:15" x14ac:dyDescent="0.35">
      <c r="A3187" s="10" t="s">
        <v>12819</v>
      </c>
      <c r="B3187" s="10" t="s">
        <v>12819</v>
      </c>
      <c r="C3187" s="11" t="s">
        <v>44</v>
      </c>
      <c r="D3187" s="11" t="s">
        <v>44</v>
      </c>
      <c r="E3187" s="10" t="s">
        <v>12777</v>
      </c>
      <c r="F3187" s="10" t="s">
        <v>15</v>
      </c>
      <c r="G3187" s="10" t="s">
        <v>46</v>
      </c>
      <c r="H3187" s="10">
        <v>11.56</v>
      </c>
      <c r="I3187" s="10" t="s">
        <v>12820</v>
      </c>
      <c r="J3187" s="10" t="s">
        <v>8327</v>
      </c>
      <c r="K3187" s="10">
        <v>1.7536670787557107</v>
      </c>
      <c r="L3187" s="10">
        <v>3.1572375095088132E-2</v>
      </c>
      <c r="M3187" s="10" t="s">
        <v>20</v>
      </c>
      <c r="O3187">
        <v>11.56</v>
      </c>
    </row>
    <row r="3188" spans="1:15" x14ac:dyDescent="0.35">
      <c r="A3188" s="10" t="s">
        <v>12821</v>
      </c>
      <c r="B3188" s="10" t="s">
        <v>12821</v>
      </c>
      <c r="C3188" s="11" t="s">
        <v>44</v>
      </c>
      <c r="D3188" s="11" t="s">
        <v>44</v>
      </c>
      <c r="E3188" s="10" t="s">
        <v>12777</v>
      </c>
      <c r="F3188" s="10" t="s">
        <v>15</v>
      </c>
      <c r="G3188" s="10" t="s">
        <v>46</v>
      </c>
      <c r="H3188" s="10">
        <v>12.06</v>
      </c>
      <c r="I3188" s="10" t="s">
        <v>12822</v>
      </c>
      <c r="J3188" s="10" t="s">
        <v>8327</v>
      </c>
      <c r="K3188" s="10">
        <v>44.293640492777527</v>
      </c>
      <c r="L3188" s="10">
        <v>2.6201007680375157E-2</v>
      </c>
      <c r="M3188" s="10" t="s">
        <v>20</v>
      </c>
      <c r="O3188">
        <v>12.06</v>
      </c>
    </row>
    <row r="3189" spans="1:15" x14ac:dyDescent="0.35">
      <c r="A3189" s="10" t="s">
        <v>12823</v>
      </c>
      <c r="B3189" s="10" t="s">
        <v>12823</v>
      </c>
      <c r="C3189" s="11" t="s">
        <v>44</v>
      </c>
      <c r="D3189" s="11" t="s">
        <v>44</v>
      </c>
      <c r="E3189" s="10" t="s">
        <v>12777</v>
      </c>
      <c r="F3189" s="10" t="s">
        <v>15</v>
      </c>
      <c r="G3189" s="10" t="s">
        <v>46</v>
      </c>
      <c r="H3189" s="10">
        <v>11.28</v>
      </c>
      <c r="I3189" s="10" t="s">
        <v>12824</v>
      </c>
      <c r="J3189" s="10" t="s">
        <v>8327</v>
      </c>
      <c r="K3189" s="10">
        <v>1.4425055238923306</v>
      </c>
      <c r="L3189" s="10">
        <v>3.0145797706501557E-2</v>
      </c>
      <c r="M3189" s="10" t="s">
        <v>20</v>
      </c>
      <c r="O3189">
        <v>11.28</v>
      </c>
    </row>
    <row r="3190" spans="1:15" x14ac:dyDescent="0.35">
      <c r="A3190" s="10" t="s">
        <v>12825</v>
      </c>
      <c r="B3190" s="10" t="s">
        <v>12825</v>
      </c>
      <c r="C3190" s="11" t="s">
        <v>44</v>
      </c>
      <c r="D3190" s="11" t="s">
        <v>44</v>
      </c>
      <c r="E3190" s="10" t="s">
        <v>12777</v>
      </c>
      <c r="F3190" s="10" t="s">
        <v>15</v>
      </c>
      <c r="G3190" s="10" t="s">
        <v>46</v>
      </c>
      <c r="H3190" s="10">
        <v>11.51</v>
      </c>
      <c r="I3190" s="10" t="s">
        <v>12826</v>
      </c>
      <c r="J3190" s="10" t="s">
        <v>8327</v>
      </c>
      <c r="K3190" s="10">
        <v>1.3805036559730535</v>
      </c>
      <c r="L3190" s="10">
        <v>2.7301040212137639E-2</v>
      </c>
      <c r="M3190" s="10" t="s">
        <v>20</v>
      </c>
      <c r="O3190">
        <v>11.51</v>
      </c>
    </row>
    <row r="3191" spans="1:15" x14ac:dyDescent="0.35">
      <c r="A3191" s="10" t="s">
        <v>12829</v>
      </c>
      <c r="B3191" s="10" t="s">
        <v>12829</v>
      </c>
      <c r="C3191" s="11" t="s">
        <v>44</v>
      </c>
      <c r="D3191" s="11" t="s">
        <v>44</v>
      </c>
      <c r="E3191" s="10" t="s">
        <v>12777</v>
      </c>
      <c r="F3191" s="10" t="s">
        <v>15</v>
      </c>
      <c r="G3191" s="10" t="s">
        <v>46</v>
      </c>
      <c r="H3191" s="10">
        <v>10.11</v>
      </c>
      <c r="I3191" s="10" t="s">
        <v>12830</v>
      </c>
      <c r="J3191" s="10" t="s">
        <v>8327</v>
      </c>
      <c r="K3191" s="10">
        <v>1.6790292357258134</v>
      </c>
      <c r="L3191" s="10">
        <v>2.9677486449957578E-2</v>
      </c>
      <c r="M3191" s="10" t="s">
        <v>20</v>
      </c>
      <c r="O3191">
        <v>10.11</v>
      </c>
    </row>
    <row r="3192" spans="1:15" x14ac:dyDescent="0.35">
      <c r="A3192" s="10" t="s">
        <v>12835</v>
      </c>
      <c r="B3192" s="10" t="s">
        <v>12835</v>
      </c>
      <c r="C3192" s="11" t="s">
        <v>44</v>
      </c>
      <c r="D3192" s="11" t="s">
        <v>44</v>
      </c>
      <c r="E3192" s="10" t="s">
        <v>12777</v>
      </c>
      <c r="F3192" s="10" t="s">
        <v>15</v>
      </c>
      <c r="G3192" s="10" t="s">
        <v>19</v>
      </c>
      <c r="H3192" s="10">
        <v>11.5</v>
      </c>
      <c r="I3192" s="10" t="s">
        <v>20</v>
      </c>
      <c r="J3192" s="10" t="s">
        <v>20</v>
      </c>
      <c r="K3192" s="10">
        <v>1.7432728092420304</v>
      </c>
      <c r="L3192" s="10">
        <v>2.8560060882368243E-2</v>
      </c>
      <c r="M3192" s="10" t="s">
        <v>20</v>
      </c>
      <c r="O3192">
        <v>11.5</v>
      </c>
    </row>
    <row r="3193" spans="1:15" x14ac:dyDescent="0.35">
      <c r="A3193" s="10" t="s">
        <v>12838</v>
      </c>
      <c r="B3193" s="10" t="s">
        <v>12838</v>
      </c>
      <c r="C3193" s="11" t="s">
        <v>44</v>
      </c>
      <c r="D3193" s="11" t="s">
        <v>44</v>
      </c>
      <c r="E3193" s="10" t="s">
        <v>12777</v>
      </c>
      <c r="F3193" s="10" t="s">
        <v>15</v>
      </c>
      <c r="G3193" s="10" t="s">
        <v>19</v>
      </c>
      <c r="H3193" s="10">
        <v>11.14</v>
      </c>
      <c r="I3193" s="10" t="s">
        <v>20</v>
      </c>
      <c r="J3193" s="10" t="s">
        <v>20</v>
      </c>
      <c r="K3193" s="10">
        <v>2.4564719772707706</v>
      </c>
      <c r="L3193" s="10">
        <v>2.9797713632768511E-2</v>
      </c>
      <c r="M3193" s="10" t="s">
        <v>20</v>
      </c>
      <c r="O3193">
        <v>11.14</v>
      </c>
    </row>
    <row r="3194" spans="1:15" x14ac:dyDescent="0.35">
      <c r="A3194" s="10" t="s">
        <v>12839</v>
      </c>
      <c r="B3194" s="10" t="s">
        <v>12839</v>
      </c>
      <c r="C3194" s="11" t="s">
        <v>44</v>
      </c>
      <c r="D3194" s="11" t="s">
        <v>44</v>
      </c>
      <c r="E3194" s="10" t="s">
        <v>12777</v>
      </c>
      <c r="F3194" s="10" t="s">
        <v>15</v>
      </c>
      <c r="G3194" s="10" t="s">
        <v>19</v>
      </c>
      <c r="H3194" s="10">
        <v>10.61</v>
      </c>
      <c r="I3194" s="10" t="s">
        <v>20</v>
      </c>
      <c r="J3194" s="10" t="s">
        <v>20</v>
      </c>
      <c r="K3194" s="10">
        <v>1.0551205354847655</v>
      </c>
      <c r="L3194" s="10">
        <v>2.7662874013621514E-2</v>
      </c>
      <c r="M3194" s="10" t="s">
        <v>20</v>
      </c>
      <c r="O3194">
        <v>10.61</v>
      </c>
    </row>
    <row r="3195" spans="1:15" x14ac:dyDescent="0.35">
      <c r="A3195" s="10" t="s">
        <v>12840</v>
      </c>
      <c r="B3195" s="10" t="s">
        <v>12840</v>
      </c>
      <c r="C3195" s="11" t="s">
        <v>44</v>
      </c>
      <c r="D3195" s="11" t="s">
        <v>44</v>
      </c>
      <c r="E3195" s="10" t="s">
        <v>12777</v>
      </c>
      <c r="F3195" s="10" t="s">
        <v>15</v>
      </c>
      <c r="G3195" s="10" t="s">
        <v>19</v>
      </c>
      <c r="H3195" s="10">
        <v>11.16</v>
      </c>
      <c r="I3195" s="10" t="s">
        <v>20</v>
      </c>
      <c r="J3195" s="10" t="s">
        <v>20</v>
      </c>
      <c r="K3195" s="10">
        <v>5.4641400982253501</v>
      </c>
      <c r="L3195" s="10">
        <v>2.6641891820398854E-2</v>
      </c>
      <c r="M3195" s="10" t="s">
        <v>20</v>
      </c>
      <c r="O3195">
        <v>11.16</v>
      </c>
    </row>
    <row r="3196" spans="1:15" x14ac:dyDescent="0.35">
      <c r="A3196" s="10" t="s">
        <v>12841</v>
      </c>
      <c r="B3196" s="10" t="s">
        <v>12841</v>
      </c>
      <c r="C3196" s="11" t="s">
        <v>44</v>
      </c>
      <c r="D3196" s="11" t="s">
        <v>44</v>
      </c>
      <c r="E3196" s="10" t="s">
        <v>12777</v>
      </c>
      <c r="F3196" s="10" t="s">
        <v>15</v>
      </c>
      <c r="G3196" s="10" t="s">
        <v>19</v>
      </c>
      <c r="H3196" s="10">
        <v>10.32</v>
      </c>
      <c r="I3196" s="10" t="s">
        <v>20</v>
      </c>
      <c r="J3196" s="10" t="s">
        <v>20</v>
      </c>
      <c r="K3196" s="10">
        <v>1.2804684899347132</v>
      </c>
      <c r="L3196" s="10">
        <v>2.8805316251256881E-2</v>
      </c>
      <c r="M3196" s="10" t="s">
        <v>20</v>
      </c>
      <c r="O3196">
        <v>10.32</v>
      </c>
    </row>
    <row r="3197" spans="1:15" x14ac:dyDescent="0.35">
      <c r="A3197" s="10" t="s">
        <v>12843</v>
      </c>
      <c r="B3197" s="10" t="s">
        <v>12843</v>
      </c>
      <c r="C3197" s="11" t="s">
        <v>44</v>
      </c>
      <c r="D3197" s="11" t="s">
        <v>44</v>
      </c>
      <c r="E3197" s="10" t="s">
        <v>12777</v>
      </c>
      <c r="F3197" s="10" t="s">
        <v>15</v>
      </c>
      <c r="G3197" s="10" t="s">
        <v>19</v>
      </c>
      <c r="H3197" s="10">
        <v>10.78</v>
      </c>
      <c r="I3197" s="10" t="s">
        <v>20</v>
      </c>
      <c r="J3197" s="10" t="s">
        <v>20</v>
      </c>
      <c r="K3197" s="10">
        <v>1.407636458363815</v>
      </c>
      <c r="L3197" s="10">
        <v>2.7472500857558833E-2</v>
      </c>
      <c r="M3197" s="10" t="s">
        <v>20</v>
      </c>
      <c r="O3197">
        <v>10.78</v>
      </c>
    </row>
    <row r="3198" spans="1:15" x14ac:dyDescent="0.35">
      <c r="A3198" s="10" t="s">
        <v>12844</v>
      </c>
      <c r="B3198" s="10" t="s">
        <v>12844</v>
      </c>
      <c r="C3198" s="11" t="s">
        <v>44</v>
      </c>
      <c r="D3198" s="11" t="s">
        <v>44</v>
      </c>
      <c r="E3198" s="10" t="s">
        <v>12777</v>
      </c>
      <c r="F3198" s="10" t="s">
        <v>15</v>
      </c>
      <c r="G3198" s="10" t="s">
        <v>19</v>
      </c>
      <c r="H3198" s="10">
        <v>10.81</v>
      </c>
      <c r="I3198" s="10" t="s">
        <v>12845</v>
      </c>
      <c r="J3198" s="10" t="s">
        <v>8327</v>
      </c>
      <c r="K3198" s="10">
        <v>1.9490489285171355</v>
      </c>
      <c r="L3198" s="10">
        <v>3.1308124714288815E-2</v>
      </c>
      <c r="M3198" s="10" t="s">
        <v>20</v>
      </c>
      <c r="O3198">
        <v>10.81</v>
      </c>
    </row>
    <row r="3199" spans="1:15" x14ac:dyDescent="0.35">
      <c r="A3199" s="10" t="s">
        <v>12846</v>
      </c>
      <c r="B3199" s="10" t="s">
        <v>12846</v>
      </c>
      <c r="C3199" s="11" t="s">
        <v>44</v>
      </c>
      <c r="D3199" s="11" t="s">
        <v>44</v>
      </c>
      <c r="E3199" s="10" t="s">
        <v>12777</v>
      </c>
      <c r="F3199" s="10" t="s">
        <v>15</v>
      </c>
      <c r="G3199" s="10" t="s">
        <v>19</v>
      </c>
      <c r="H3199" s="10">
        <v>11.93</v>
      </c>
      <c r="I3199" s="10" t="s">
        <v>12847</v>
      </c>
      <c r="J3199" s="10" t="s">
        <v>8327</v>
      </c>
      <c r="K3199" s="10">
        <v>39.155671493431647</v>
      </c>
      <c r="L3199" s="10">
        <v>2.5542889200289715E-2</v>
      </c>
      <c r="M3199" s="10" t="s">
        <v>20</v>
      </c>
      <c r="O3199">
        <v>11.93</v>
      </c>
    </row>
    <row r="3200" spans="1:15" x14ac:dyDescent="0.35">
      <c r="A3200" s="10" t="s">
        <v>12851</v>
      </c>
      <c r="B3200" s="10" t="s">
        <v>12851</v>
      </c>
      <c r="C3200" s="11" t="s">
        <v>44</v>
      </c>
      <c r="D3200" s="11" t="s">
        <v>44</v>
      </c>
      <c r="E3200" s="10" t="s">
        <v>12849</v>
      </c>
      <c r="F3200" s="10" t="s">
        <v>15</v>
      </c>
      <c r="G3200" s="10" t="s">
        <v>19</v>
      </c>
      <c r="H3200" s="10">
        <v>11.4</v>
      </c>
      <c r="I3200" s="10" t="s">
        <v>20</v>
      </c>
      <c r="J3200" s="10" t="s">
        <v>20</v>
      </c>
      <c r="K3200" s="10">
        <v>25.00616128854972</v>
      </c>
      <c r="L3200" s="10">
        <v>2.9506316656775521E-2</v>
      </c>
      <c r="M3200" s="10" t="s">
        <v>20</v>
      </c>
      <c r="O3200">
        <v>11.4</v>
      </c>
    </row>
    <row r="3201" spans="1:15" x14ac:dyDescent="0.35">
      <c r="A3201" s="10" t="s">
        <v>12852</v>
      </c>
      <c r="B3201" s="10" t="s">
        <v>12852</v>
      </c>
      <c r="C3201" s="11" t="s">
        <v>44</v>
      </c>
      <c r="D3201" s="11" t="s">
        <v>44</v>
      </c>
      <c r="E3201" s="10" t="s">
        <v>12849</v>
      </c>
      <c r="F3201" s="10" t="s">
        <v>15</v>
      </c>
      <c r="G3201" s="10" t="s">
        <v>19</v>
      </c>
      <c r="H3201" s="10">
        <v>11.3</v>
      </c>
      <c r="I3201" s="10" t="s">
        <v>20</v>
      </c>
      <c r="J3201" s="10" t="s">
        <v>20</v>
      </c>
      <c r="K3201" s="10">
        <v>16.948238395443617</v>
      </c>
      <c r="L3201" s="10">
        <v>2.7996489536145537E-2</v>
      </c>
      <c r="M3201" s="10" t="s">
        <v>20</v>
      </c>
      <c r="O3201">
        <v>11.3</v>
      </c>
    </row>
    <row r="3202" spans="1:15" x14ac:dyDescent="0.35">
      <c r="A3202" s="10" t="s">
        <v>12855</v>
      </c>
      <c r="B3202" s="10" t="s">
        <v>12855</v>
      </c>
      <c r="C3202" s="11" t="s">
        <v>44</v>
      </c>
      <c r="D3202" s="11" t="s">
        <v>44</v>
      </c>
      <c r="E3202" s="10" t="s">
        <v>12849</v>
      </c>
      <c r="F3202" s="10" t="s">
        <v>15</v>
      </c>
      <c r="G3202" s="10" t="s">
        <v>19</v>
      </c>
      <c r="H3202" s="10">
        <v>10.5</v>
      </c>
      <c r="I3202" s="10" t="s">
        <v>20</v>
      </c>
      <c r="J3202" s="10" t="s">
        <v>20</v>
      </c>
      <c r="K3202" s="10">
        <v>18.593691421315334</v>
      </c>
      <c r="L3202" s="10">
        <v>3.0486395374713249E-2</v>
      </c>
      <c r="M3202" s="10" t="s">
        <v>20</v>
      </c>
      <c r="O3202">
        <v>10.5</v>
      </c>
    </row>
    <row r="3203" spans="1:15" x14ac:dyDescent="0.35">
      <c r="A3203" s="10" t="s">
        <v>12861</v>
      </c>
      <c r="B3203" s="10" t="s">
        <v>12861</v>
      </c>
      <c r="C3203" s="11" t="s">
        <v>44</v>
      </c>
      <c r="D3203" s="11" t="s">
        <v>44</v>
      </c>
      <c r="E3203" s="10" t="s">
        <v>12862</v>
      </c>
      <c r="F3203" s="10" t="s">
        <v>15</v>
      </c>
      <c r="G3203" s="10" t="s">
        <v>46</v>
      </c>
      <c r="H3203" s="10">
        <v>11.33</v>
      </c>
      <c r="I3203" s="10" t="s">
        <v>20</v>
      </c>
      <c r="J3203" s="10" t="s">
        <v>20</v>
      </c>
      <c r="K3203" s="10">
        <v>8.7048448876094646</v>
      </c>
      <c r="L3203" s="10">
        <v>2.6747477653660371E-2</v>
      </c>
      <c r="M3203" s="10" t="s">
        <v>20</v>
      </c>
      <c r="O3203">
        <v>11.33</v>
      </c>
    </row>
    <row r="3204" spans="1:15" x14ac:dyDescent="0.35">
      <c r="A3204" s="10" t="s">
        <v>12863</v>
      </c>
      <c r="B3204" s="10" t="s">
        <v>12863</v>
      </c>
      <c r="C3204" s="11" t="s">
        <v>44</v>
      </c>
      <c r="D3204" s="11" t="s">
        <v>44</v>
      </c>
      <c r="E3204" s="10" t="s">
        <v>12862</v>
      </c>
      <c r="F3204" s="10" t="s">
        <v>15</v>
      </c>
      <c r="G3204" s="10" t="s">
        <v>46</v>
      </c>
      <c r="H3204" s="10">
        <v>10.77</v>
      </c>
      <c r="I3204" s="10" t="s">
        <v>20</v>
      </c>
      <c r="J3204" s="10" t="s">
        <v>20</v>
      </c>
      <c r="K3204" s="10">
        <v>10.438340047388685</v>
      </c>
      <c r="L3204" s="10">
        <v>2.7117541307426954E-2</v>
      </c>
      <c r="M3204" s="10" t="s">
        <v>20</v>
      </c>
      <c r="O3204">
        <v>10.77</v>
      </c>
    </row>
    <row r="3205" spans="1:15" x14ac:dyDescent="0.35">
      <c r="A3205" s="10" t="s">
        <v>12865</v>
      </c>
      <c r="B3205" s="10" t="s">
        <v>12865</v>
      </c>
      <c r="C3205" s="11" t="s">
        <v>44</v>
      </c>
      <c r="D3205" s="11" t="s">
        <v>44</v>
      </c>
      <c r="E3205" s="10" t="s">
        <v>12862</v>
      </c>
      <c r="F3205" s="10" t="s">
        <v>15</v>
      </c>
      <c r="G3205" s="10" t="s">
        <v>46</v>
      </c>
      <c r="H3205" s="10">
        <v>16.89</v>
      </c>
      <c r="I3205" s="10" t="s">
        <v>20</v>
      </c>
      <c r="J3205" s="10" t="s">
        <v>20</v>
      </c>
      <c r="K3205" s="10">
        <v>30.125868250660112</v>
      </c>
      <c r="L3205" s="10">
        <v>2.7500538444985716E-2</v>
      </c>
      <c r="M3205" s="10" t="s">
        <v>20</v>
      </c>
      <c r="O3205">
        <v>16.89</v>
      </c>
    </row>
    <row r="3206" spans="1:15" x14ac:dyDescent="0.35">
      <c r="A3206" s="10" t="s">
        <v>12866</v>
      </c>
      <c r="B3206" s="10" t="s">
        <v>12866</v>
      </c>
      <c r="C3206" s="11" t="s">
        <v>44</v>
      </c>
      <c r="D3206" s="11" t="s">
        <v>44</v>
      </c>
      <c r="E3206" s="10" t="s">
        <v>12862</v>
      </c>
      <c r="F3206" s="10" t="s">
        <v>15</v>
      </c>
      <c r="G3206" s="10" t="s">
        <v>46</v>
      </c>
      <c r="H3206" s="10">
        <v>15.31</v>
      </c>
      <c r="I3206" s="10" t="s">
        <v>20</v>
      </c>
      <c r="J3206" s="10" t="s">
        <v>20</v>
      </c>
      <c r="K3206" s="10">
        <v>5.6118057013660696</v>
      </c>
      <c r="L3206" s="10">
        <v>2.5791309343551921E-2</v>
      </c>
      <c r="M3206" s="10" t="s">
        <v>20</v>
      </c>
      <c r="O3206">
        <v>15.31</v>
      </c>
    </row>
    <row r="3207" spans="1:15" x14ac:dyDescent="0.35">
      <c r="A3207" s="10" t="s">
        <v>12867</v>
      </c>
      <c r="B3207" s="10" t="s">
        <v>12867</v>
      </c>
      <c r="C3207" s="11" t="s">
        <v>44</v>
      </c>
      <c r="D3207" s="11" t="s">
        <v>44</v>
      </c>
      <c r="E3207" s="10" t="s">
        <v>12862</v>
      </c>
      <c r="F3207" s="10" t="s">
        <v>15</v>
      </c>
      <c r="G3207" s="10" t="s">
        <v>46</v>
      </c>
      <c r="H3207" s="10">
        <v>10.64</v>
      </c>
      <c r="I3207" s="10" t="s">
        <v>20</v>
      </c>
      <c r="J3207" s="10" t="s">
        <v>20</v>
      </c>
      <c r="K3207" s="10">
        <v>12.027312108445146</v>
      </c>
      <c r="L3207" s="10">
        <v>2.748119371480973E-2</v>
      </c>
      <c r="M3207" s="10" t="s">
        <v>20</v>
      </c>
      <c r="O3207">
        <v>10.64</v>
      </c>
    </row>
    <row r="3208" spans="1:15" x14ac:dyDescent="0.35">
      <c r="A3208" s="10" t="s">
        <v>12870</v>
      </c>
      <c r="B3208" s="10" t="s">
        <v>12870</v>
      </c>
      <c r="C3208" s="11" t="s">
        <v>44</v>
      </c>
      <c r="D3208" s="11" t="s">
        <v>44</v>
      </c>
      <c r="E3208" s="10" t="s">
        <v>12862</v>
      </c>
      <c r="F3208" s="10" t="s">
        <v>15</v>
      </c>
      <c r="G3208" s="10" t="s">
        <v>46</v>
      </c>
      <c r="H3208" s="10">
        <v>10.92</v>
      </c>
      <c r="I3208" s="10" t="s">
        <v>20</v>
      </c>
      <c r="J3208" s="10" t="s">
        <v>20</v>
      </c>
      <c r="K3208" s="10">
        <v>5.4378885252624123</v>
      </c>
      <c r="L3208" s="10">
        <v>2.7325627486442405E-2</v>
      </c>
      <c r="M3208" s="10" t="s">
        <v>20</v>
      </c>
      <c r="O3208">
        <v>10.92</v>
      </c>
    </row>
    <row r="3209" spans="1:15" x14ac:dyDescent="0.35">
      <c r="A3209" s="10" t="s">
        <v>12872</v>
      </c>
      <c r="B3209" s="10" t="s">
        <v>12872</v>
      </c>
      <c r="C3209" s="11" t="s">
        <v>44</v>
      </c>
      <c r="D3209" s="11" t="s">
        <v>44</v>
      </c>
      <c r="E3209" s="10" t="s">
        <v>12862</v>
      </c>
      <c r="F3209" s="10" t="s">
        <v>15</v>
      </c>
      <c r="G3209" s="10" t="s">
        <v>19</v>
      </c>
      <c r="H3209" s="10">
        <v>10.73</v>
      </c>
      <c r="I3209" s="10" t="s">
        <v>20</v>
      </c>
      <c r="J3209" s="10" t="s">
        <v>20</v>
      </c>
      <c r="K3209" s="10">
        <v>5.199682838933656</v>
      </c>
      <c r="L3209" s="10">
        <v>2.6426230880357456E-2</v>
      </c>
      <c r="M3209" s="10" t="s">
        <v>20</v>
      </c>
      <c r="O3209">
        <v>10.73</v>
      </c>
    </row>
    <row r="3210" spans="1:15" x14ac:dyDescent="0.35">
      <c r="A3210" s="10" t="s">
        <v>12873</v>
      </c>
      <c r="B3210" s="10" t="s">
        <v>12873</v>
      </c>
      <c r="C3210" s="11" t="s">
        <v>44</v>
      </c>
      <c r="D3210" s="11" t="s">
        <v>44</v>
      </c>
      <c r="E3210" s="10" t="s">
        <v>12862</v>
      </c>
      <c r="F3210" s="10" t="s">
        <v>15</v>
      </c>
      <c r="G3210" s="10" t="s">
        <v>19</v>
      </c>
      <c r="H3210" s="10">
        <v>10.43</v>
      </c>
      <c r="I3210" s="10" t="s">
        <v>20</v>
      </c>
      <c r="J3210" s="10" t="s">
        <v>20</v>
      </c>
      <c r="K3210" s="10">
        <v>2.3697443627166264</v>
      </c>
      <c r="L3210" s="10">
        <v>2.6338284508665724E-2</v>
      </c>
      <c r="M3210" s="10" t="s">
        <v>20</v>
      </c>
      <c r="O3210">
        <v>10.43</v>
      </c>
    </row>
    <row r="3211" spans="1:15" x14ac:dyDescent="0.35">
      <c r="A3211" s="10" t="s">
        <v>12874</v>
      </c>
      <c r="B3211" s="10" t="s">
        <v>12874</v>
      </c>
      <c r="C3211" s="11" t="s">
        <v>44</v>
      </c>
      <c r="D3211" s="11" t="s">
        <v>44</v>
      </c>
      <c r="E3211" s="10" t="s">
        <v>12862</v>
      </c>
      <c r="F3211" s="10" t="s">
        <v>15</v>
      </c>
      <c r="G3211" s="10" t="s">
        <v>19</v>
      </c>
      <c r="H3211" s="10">
        <v>10.65</v>
      </c>
      <c r="I3211" s="10" t="s">
        <v>20</v>
      </c>
      <c r="J3211" s="10" t="s">
        <v>20</v>
      </c>
      <c r="K3211" s="10">
        <v>2.9521448263125198</v>
      </c>
      <c r="L3211" s="10">
        <v>2.9253140947692203E-2</v>
      </c>
      <c r="M3211" s="10" t="s">
        <v>20</v>
      </c>
      <c r="O3211">
        <v>10.65</v>
      </c>
    </row>
    <row r="3212" spans="1:15" x14ac:dyDescent="0.35">
      <c r="A3212" s="10" t="s">
        <v>12876</v>
      </c>
      <c r="B3212" s="10" t="s">
        <v>12876</v>
      </c>
      <c r="C3212" s="11" t="s">
        <v>44</v>
      </c>
      <c r="D3212" s="11" t="s">
        <v>44</v>
      </c>
      <c r="E3212" s="10" t="s">
        <v>12862</v>
      </c>
      <c r="F3212" s="10" t="s">
        <v>15</v>
      </c>
      <c r="G3212" s="10" t="s">
        <v>19</v>
      </c>
      <c r="H3212" s="10">
        <v>10.31</v>
      </c>
      <c r="I3212" s="10" t="s">
        <v>20</v>
      </c>
      <c r="J3212" s="10" t="s">
        <v>20</v>
      </c>
      <c r="K3212" s="10">
        <v>4.7217125872944301</v>
      </c>
      <c r="L3212" s="10">
        <v>2.5351549420214618E-2</v>
      </c>
      <c r="M3212" s="10" t="s">
        <v>20</v>
      </c>
      <c r="O3212">
        <v>10.31</v>
      </c>
    </row>
    <row r="3213" spans="1:15" x14ac:dyDescent="0.35">
      <c r="A3213" s="10" t="s">
        <v>12880</v>
      </c>
      <c r="B3213" s="10" t="s">
        <v>12880</v>
      </c>
      <c r="C3213" s="11" t="s">
        <v>44</v>
      </c>
      <c r="D3213" s="11" t="s">
        <v>44</v>
      </c>
      <c r="E3213" s="10" t="s">
        <v>12862</v>
      </c>
      <c r="F3213" s="10" t="s">
        <v>15</v>
      </c>
      <c r="G3213" s="10" t="s">
        <v>19</v>
      </c>
      <c r="H3213" s="10">
        <v>10.45</v>
      </c>
      <c r="I3213" s="10" t="s">
        <v>20</v>
      </c>
      <c r="J3213" s="10" t="s">
        <v>20</v>
      </c>
      <c r="K3213" s="10">
        <v>3.9251102670054951</v>
      </c>
      <c r="L3213" s="10">
        <v>2.519832769666356E-2</v>
      </c>
      <c r="M3213" s="10" t="s">
        <v>20</v>
      </c>
      <c r="O3213">
        <v>10.45</v>
      </c>
    </row>
    <row r="3214" spans="1:15" x14ac:dyDescent="0.35">
      <c r="A3214" s="10" t="s">
        <v>12881</v>
      </c>
      <c r="B3214" s="10" t="s">
        <v>12881</v>
      </c>
      <c r="C3214" s="11" t="s">
        <v>44</v>
      </c>
      <c r="D3214" s="11" t="s">
        <v>44</v>
      </c>
      <c r="E3214" s="10" t="s">
        <v>12862</v>
      </c>
      <c r="F3214" s="10" t="s">
        <v>15</v>
      </c>
      <c r="G3214" s="10" t="s">
        <v>19</v>
      </c>
      <c r="H3214" s="10">
        <v>11.29</v>
      </c>
      <c r="I3214" s="10" t="s">
        <v>20</v>
      </c>
      <c r="J3214" s="10" t="s">
        <v>20</v>
      </c>
      <c r="K3214" s="10">
        <v>3.3039182650960579</v>
      </c>
      <c r="L3214" s="10">
        <v>2.6044267121764806E-2</v>
      </c>
      <c r="M3214" s="10" t="s">
        <v>20</v>
      </c>
      <c r="O3214">
        <v>11.29</v>
      </c>
    </row>
    <row r="3215" spans="1:15" x14ac:dyDescent="0.35">
      <c r="A3215" s="10" t="s">
        <v>12882</v>
      </c>
      <c r="B3215" s="10" t="s">
        <v>12882</v>
      </c>
      <c r="C3215" s="11" t="s">
        <v>44</v>
      </c>
      <c r="D3215" s="11" t="s">
        <v>44</v>
      </c>
      <c r="E3215" s="10" t="s">
        <v>12862</v>
      </c>
      <c r="F3215" s="10" t="s">
        <v>15</v>
      </c>
      <c r="G3215" s="10" t="s">
        <v>19</v>
      </c>
      <c r="H3215" s="10">
        <v>10.02</v>
      </c>
      <c r="I3215" s="10" t="s">
        <v>20</v>
      </c>
      <c r="J3215" s="10" t="s">
        <v>20</v>
      </c>
      <c r="K3215" s="10">
        <v>3.3737879476904076</v>
      </c>
      <c r="L3215" s="10">
        <v>2.5180003437403797E-2</v>
      </c>
      <c r="M3215" s="10" t="s">
        <v>20</v>
      </c>
      <c r="O3215">
        <v>10.02</v>
      </c>
    </row>
    <row r="3216" spans="1:15" x14ac:dyDescent="0.35">
      <c r="A3216" s="10" t="s">
        <v>12883</v>
      </c>
      <c r="B3216" s="10" t="s">
        <v>12883</v>
      </c>
      <c r="C3216" s="11" t="s">
        <v>44</v>
      </c>
      <c r="D3216" s="11" t="s">
        <v>44</v>
      </c>
      <c r="E3216" s="10" t="s">
        <v>12862</v>
      </c>
      <c r="F3216" s="10" t="s">
        <v>15</v>
      </c>
      <c r="G3216" s="10" t="s">
        <v>19</v>
      </c>
      <c r="H3216" s="10">
        <v>10.06</v>
      </c>
      <c r="I3216" s="10" t="s">
        <v>20</v>
      </c>
      <c r="J3216" s="10" t="s">
        <v>20</v>
      </c>
      <c r="K3216" s="10">
        <v>3.6949320588748673</v>
      </c>
      <c r="L3216" s="10">
        <v>3.0290292067082669E-2</v>
      </c>
      <c r="M3216" s="10" t="s">
        <v>20</v>
      </c>
      <c r="O3216">
        <v>10.06</v>
      </c>
    </row>
    <row r="3217" spans="1:15" x14ac:dyDescent="0.35">
      <c r="A3217" s="10" t="s">
        <v>12980</v>
      </c>
      <c r="B3217" s="10" t="s">
        <v>13008</v>
      </c>
      <c r="C3217" s="11" t="s">
        <v>44</v>
      </c>
      <c r="D3217" s="11" t="s">
        <v>44</v>
      </c>
      <c r="E3217" s="10" t="s">
        <v>13009</v>
      </c>
      <c r="F3217" s="10" t="s">
        <v>15</v>
      </c>
      <c r="G3217" s="10" t="s">
        <v>46</v>
      </c>
      <c r="H3217" s="13">
        <v>8.9296000000000006</v>
      </c>
      <c r="I3217" s="10" t="s">
        <v>20</v>
      </c>
      <c r="J3217" s="10" t="s">
        <v>20</v>
      </c>
      <c r="K3217" s="10" t="s">
        <v>20</v>
      </c>
      <c r="L3217" s="10" t="s">
        <v>20</v>
      </c>
      <c r="M3217" s="10" t="s">
        <v>20</v>
      </c>
      <c r="O3217">
        <v>8.9296000000000006</v>
      </c>
    </row>
    <row r="3218" spans="1:15" x14ac:dyDescent="0.35">
      <c r="A3218" s="10" t="s">
        <v>12980</v>
      </c>
      <c r="B3218" s="10" t="s">
        <v>13018</v>
      </c>
      <c r="C3218" s="11" t="s">
        <v>44</v>
      </c>
      <c r="D3218" s="11" t="s">
        <v>44</v>
      </c>
      <c r="E3218" s="10" t="s">
        <v>13009</v>
      </c>
      <c r="F3218" s="10" t="s">
        <v>15</v>
      </c>
      <c r="G3218" s="10" t="s">
        <v>46</v>
      </c>
      <c r="H3218" s="13">
        <v>9.0950000000000006</v>
      </c>
      <c r="I3218" s="10" t="s">
        <v>20</v>
      </c>
      <c r="J3218" s="10" t="s">
        <v>20</v>
      </c>
      <c r="K3218" s="10" t="s">
        <v>20</v>
      </c>
      <c r="L3218" s="10" t="s">
        <v>20</v>
      </c>
      <c r="M3218" s="10" t="s">
        <v>20</v>
      </c>
      <c r="O3218">
        <v>9.0950000000000006</v>
      </c>
    </row>
    <row r="3219" spans="1:15" x14ac:dyDescent="0.35">
      <c r="A3219" s="10" t="s">
        <v>12980</v>
      </c>
      <c r="B3219" s="10" t="s">
        <v>13019</v>
      </c>
      <c r="C3219" s="11" t="s">
        <v>44</v>
      </c>
      <c r="D3219" s="11" t="s">
        <v>44</v>
      </c>
      <c r="E3219" s="10" t="s">
        <v>13009</v>
      </c>
      <c r="F3219" s="10" t="s">
        <v>15</v>
      </c>
      <c r="G3219" s="10" t="s">
        <v>46</v>
      </c>
      <c r="H3219" s="10">
        <v>8.9135000000000009</v>
      </c>
      <c r="I3219" s="10" t="s">
        <v>20</v>
      </c>
      <c r="J3219" s="10" t="s">
        <v>20</v>
      </c>
      <c r="K3219" s="10" t="s">
        <v>20</v>
      </c>
      <c r="L3219" s="10" t="s">
        <v>20</v>
      </c>
      <c r="M3219" s="10" t="s">
        <v>20</v>
      </c>
      <c r="O3219">
        <v>8.9135000000000009</v>
      </c>
    </row>
    <row r="3220" spans="1:15" x14ac:dyDescent="0.35">
      <c r="A3220" s="10" t="s">
        <v>12980</v>
      </c>
      <c r="B3220" s="10" t="s">
        <v>13020</v>
      </c>
      <c r="C3220" s="11" t="s">
        <v>44</v>
      </c>
      <c r="D3220" s="11" t="s">
        <v>44</v>
      </c>
      <c r="E3220" s="10" t="s">
        <v>13009</v>
      </c>
      <c r="F3220" s="10" t="s">
        <v>15</v>
      </c>
      <c r="G3220" s="10" t="s">
        <v>46</v>
      </c>
      <c r="H3220" s="10">
        <v>9.4460999999999995</v>
      </c>
      <c r="I3220" s="10" t="s">
        <v>20</v>
      </c>
      <c r="J3220" s="10" t="s">
        <v>20</v>
      </c>
      <c r="K3220" s="10" t="s">
        <v>20</v>
      </c>
      <c r="L3220" s="10" t="s">
        <v>20</v>
      </c>
      <c r="M3220" s="10" t="s">
        <v>20</v>
      </c>
      <c r="O3220">
        <v>9.4460999999999995</v>
      </c>
    </row>
    <row r="3221" spans="1:15" x14ac:dyDescent="0.35">
      <c r="A3221" s="10" t="s">
        <v>12980</v>
      </c>
      <c r="B3221" s="10" t="s">
        <v>13021</v>
      </c>
      <c r="C3221" s="11" t="s">
        <v>44</v>
      </c>
      <c r="D3221" s="11" t="s">
        <v>44</v>
      </c>
      <c r="E3221" s="10" t="s">
        <v>13009</v>
      </c>
      <c r="F3221" s="10" t="s">
        <v>15</v>
      </c>
      <c r="G3221" s="10" t="s">
        <v>46</v>
      </c>
      <c r="H3221" s="10">
        <v>10.115399999999999</v>
      </c>
      <c r="I3221" s="10" t="s">
        <v>20</v>
      </c>
      <c r="J3221" s="10" t="s">
        <v>20</v>
      </c>
      <c r="K3221" s="10" t="s">
        <v>20</v>
      </c>
      <c r="L3221" s="10" t="s">
        <v>20</v>
      </c>
      <c r="M3221" s="10" t="s">
        <v>20</v>
      </c>
      <c r="O3221">
        <v>10.115399999999999</v>
      </c>
    </row>
    <row r="3222" spans="1:15" x14ac:dyDescent="0.35">
      <c r="A3222" s="10" t="s">
        <v>12980</v>
      </c>
      <c r="B3222" s="10" t="s">
        <v>13022</v>
      </c>
      <c r="C3222" s="11" t="s">
        <v>44</v>
      </c>
      <c r="D3222" s="11" t="s">
        <v>44</v>
      </c>
      <c r="E3222" s="10" t="s">
        <v>13009</v>
      </c>
      <c r="F3222" s="10" t="s">
        <v>15</v>
      </c>
      <c r="G3222" s="10" t="s">
        <v>46</v>
      </c>
      <c r="H3222" s="10">
        <v>9.3519000000000005</v>
      </c>
      <c r="I3222" s="10" t="s">
        <v>20</v>
      </c>
      <c r="J3222" s="10" t="s">
        <v>20</v>
      </c>
      <c r="K3222" s="10" t="s">
        <v>20</v>
      </c>
      <c r="L3222" s="10" t="s">
        <v>20</v>
      </c>
      <c r="M3222" s="10" t="s">
        <v>20</v>
      </c>
      <c r="O3222">
        <v>9.3519000000000005</v>
      </c>
    </row>
    <row r="3223" spans="1:15" x14ac:dyDescent="0.35">
      <c r="A3223" s="10" t="s">
        <v>12980</v>
      </c>
      <c r="B3223" s="10" t="s">
        <v>13023</v>
      </c>
      <c r="C3223" s="11" t="s">
        <v>44</v>
      </c>
      <c r="D3223" s="11" t="s">
        <v>44</v>
      </c>
      <c r="E3223" s="10" t="s">
        <v>13009</v>
      </c>
      <c r="F3223" s="10" t="s">
        <v>15</v>
      </c>
      <c r="G3223" s="10" t="s">
        <v>46</v>
      </c>
      <c r="H3223" s="10">
        <v>8.8527000000000005</v>
      </c>
      <c r="I3223" s="10" t="s">
        <v>20</v>
      </c>
      <c r="J3223" s="10" t="s">
        <v>20</v>
      </c>
      <c r="K3223" s="10" t="s">
        <v>20</v>
      </c>
      <c r="L3223" s="10" t="s">
        <v>20</v>
      </c>
      <c r="M3223" s="10" t="s">
        <v>20</v>
      </c>
      <c r="O3223">
        <v>8.8527000000000005</v>
      </c>
    </row>
    <row r="3224" spans="1:15" x14ac:dyDescent="0.35">
      <c r="A3224" s="10" t="s">
        <v>12980</v>
      </c>
      <c r="B3224" s="10" t="s">
        <v>13024</v>
      </c>
      <c r="C3224" s="11" t="s">
        <v>44</v>
      </c>
      <c r="D3224" s="11" t="s">
        <v>44</v>
      </c>
      <c r="E3224" s="10" t="s">
        <v>13009</v>
      </c>
      <c r="F3224" s="10" t="s">
        <v>15</v>
      </c>
      <c r="G3224" s="10" t="s">
        <v>46</v>
      </c>
      <c r="H3224" s="10">
        <v>9.3077000000000005</v>
      </c>
      <c r="I3224" s="10" t="s">
        <v>20</v>
      </c>
      <c r="J3224" s="10" t="s">
        <v>20</v>
      </c>
      <c r="K3224" s="10" t="s">
        <v>20</v>
      </c>
      <c r="L3224" s="10" t="s">
        <v>20</v>
      </c>
      <c r="M3224" s="10" t="s">
        <v>20</v>
      </c>
      <c r="O3224">
        <v>9.3077000000000005</v>
      </c>
    </row>
    <row r="3225" spans="1:15" x14ac:dyDescent="0.35">
      <c r="A3225" s="10" t="s">
        <v>12980</v>
      </c>
      <c r="B3225" s="10" t="s">
        <v>13025</v>
      </c>
      <c r="C3225" s="11" t="s">
        <v>44</v>
      </c>
      <c r="D3225" s="11" t="s">
        <v>44</v>
      </c>
      <c r="E3225" s="10" t="s">
        <v>13009</v>
      </c>
      <c r="F3225" s="10" t="s">
        <v>15</v>
      </c>
      <c r="G3225" s="10" t="s">
        <v>46</v>
      </c>
      <c r="H3225" s="10">
        <v>9.0652000000000008</v>
      </c>
      <c r="I3225" s="10" t="s">
        <v>20</v>
      </c>
      <c r="J3225" s="10" t="s">
        <v>20</v>
      </c>
      <c r="K3225" s="10" t="s">
        <v>20</v>
      </c>
      <c r="L3225" s="10" t="s">
        <v>20</v>
      </c>
      <c r="M3225" s="10" t="s">
        <v>20</v>
      </c>
      <c r="O3225">
        <v>9.0652000000000008</v>
      </c>
    </row>
    <row r="3226" spans="1:15" x14ac:dyDescent="0.35">
      <c r="A3226" s="10" t="s">
        <v>12980</v>
      </c>
      <c r="B3226" s="10" t="s">
        <v>13026</v>
      </c>
      <c r="C3226" s="11" t="s">
        <v>44</v>
      </c>
      <c r="D3226" s="11" t="s">
        <v>44</v>
      </c>
      <c r="E3226" s="10" t="s">
        <v>13009</v>
      </c>
      <c r="F3226" s="10" t="s">
        <v>15</v>
      </c>
      <c r="G3226" s="10" t="s">
        <v>46</v>
      </c>
      <c r="H3226" s="10">
        <v>10.561299999999999</v>
      </c>
      <c r="I3226" s="10" t="s">
        <v>20</v>
      </c>
      <c r="J3226" s="10" t="s">
        <v>20</v>
      </c>
      <c r="K3226" s="10" t="s">
        <v>20</v>
      </c>
      <c r="L3226" s="10" t="s">
        <v>20</v>
      </c>
      <c r="M3226" s="10" t="s">
        <v>20</v>
      </c>
      <c r="O3226">
        <v>10.561299999999999</v>
      </c>
    </row>
    <row r="3227" spans="1:15" x14ac:dyDescent="0.35">
      <c r="A3227" s="10" t="s">
        <v>12980</v>
      </c>
      <c r="B3227" s="10" t="s">
        <v>13027</v>
      </c>
      <c r="C3227" s="11" t="s">
        <v>44</v>
      </c>
      <c r="D3227" s="11" t="s">
        <v>44</v>
      </c>
      <c r="E3227" s="10" t="s">
        <v>13009</v>
      </c>
      <c r="F3227" s="10" t="s">
        <v>15</v>
      </c>
      <c r="G3227" s="10" t="s">
        <v>46</v>
      </c>
      <c r="H3227" s="10">
        <v>8.8840000000000003</v>
      </c>
      <c r="I3227" s="10" t="s">
        <v>20</v>
      </c>
      <c r="J3227" s="10" t="s">
        <v>20</v>
      </c>
      <c r="K3227" s="10" t="s">
        <v>20</v>
      </c>
      <c r="L3227" s="10" t="s">
        <v>20</v>
      </c>
      <c r="M3227" s="10" t="s">
        <v>20</v>
      </c>
      <c r="O3227">
        <v>8.8840000000000003</v>
      </c>
    </row>
    <row r="3228" spans="1:15" x14ac:dyDescent="0.35">
      <c r="A3228" s="10" t="s">
        <v>12980</v>
      </c>
      <c r="B3228" s="10" t="s">
        <v>13010</v>
      </c>
      <c r="C3228" s="11" t="s">
        <v>44</v>
      </c>
      <c r="D3228" s="11" t="s">
        <v>44</v>
      </c>
      <c r="E3228" s="10" t="s">
        <v>13009</v>
      </c>
      <c r="F3228" s="10" t="s">
        <v>15</v>
      </c>
      <c r="G3228" s="10" t="s">
        <v>46</v>
      </c>
      <c r="H3228" s="10">
        <v>9.6796000000000006</v>
      </c>
      <c r="I3228" s="10" t="s">
        <v>20</v>
      </c>
      <c r="J3228" s="10" t="s">
        <v>20</v>
      </c>
      <c r="K3228" s="10" t="s">
        <v>20</v>
      </c>
      <c r="L3228" s="10" t="s">
        <v>20</v>
      </c>
      <c r="M3228" s="10" t="s">
        <v>20</v>
      </c>
      <c r="O3228">
        <v>9.6796000000000006</v>
      </c>
    </row>
    <row r="3229" spans="1:15" x14ac:dyDescent="0.35">
      <c r="A3229" s="10" t="s">
        <v>12980</v>
      </c>
      <c r="B3229" s="10" t="s">
        <v>13028</v>
      </c>
      <c r="C3229" s="11" t="s">
        <v>44</v>
      </c>
      <c r="D3229" s="11" t="s">
        <v>44</v>
      </c>
      <c r="E3229" s="10" t="s">
        <v>13009</v>
      </c>
      <c r="F3229" s="10" t="s">
        <v>15</v>
      </c>
      <c r="G3229" s="10" t="s">
        <v>46</v>
      </c>
      <c r="H3229" s="10">
        <v>10.555300000000001</v>
      </c>
      <c r="I3229" s="10" t="s">
        <v>20</v>
      </c>
      <c r="J3229" s="10" t="s">
        <v>20</v>
      </c>
      <c r="K3229" s="10" t="s">
        <v>20</v>
      </c>
      <c r="L3229" s="10" t="s">
        <v>20</v>
      </c>
      <c r="M3229" s="10" t="s">
        <v>20</v>
      </c>
      <c r="O3229">
        <v>10.555300000000001</v>
      </c>
    </row>
    <row r="3230" spans="1:15" x14ac:dyDescent="0.35">
      <c r="A3230" s="10" t="s">
        <v>12980</v>
      </c>
      <c r="B3230" s="10" t="s">
        <v>13029</v>
      </c>
      <c r="C3230" s="11" t="s">
        <v>44</v>
      </c>
      <c r="D3230" s="11" t="s">
        <v>44</v>
      </c>
      <c r="E3230" s="10" t="s">
        <v>13009</v>
      </c>
      <c r="F3230" s="10" t="s">
        <v>15</v>
      </c>
      <c r="G3230" s="10" t="s">
        <v>46</v>
      </c>
      <c r="H3230" s="10">
        <v>10.092700000000001</v>
      </c>
      <c r="I3230" s="10" t="s">
        <v>20</v>
      </c>
      <c r="J3230" s="10" t="s">
        <v>20</v>
      </c>
      <c r="K3230" s="10" t="s">
        <v>20</v>
      </c>
      <c r="L3230" s="10" t="s">
        <v>20</v>
      </c>
      <c r="M3230" s="10" t="s">
        <v>20</v>
      </c>
      <c r="O3230">
        <v>10.092700000000001</v>
      </c>
    </row>
    <row r="3231" spans="1:15" x14ac:dyDescent="0.35">
      <c r="A3231" s="10" t="s">
        <v>12980</v>
      </c>
      <c r="B3231" s="10" t="s">
        <v>13030</v>
      </c>
      <c r="C3231" s="11" t="s">
        <v>44</v>
      </c>
      <c r="D3231" s="11" t="s">
        <v>44</v>
      </c>
      <c r="E3231" s="10" t="s">
        <v>13009</v>
      </c>
      <c r="F3231" s="10" t="s">
        <v>15</v>
      </c>
      <c r="G3231" s="10" t="s">
        <v>46</v>
      </c>
      <c r="H3231" s="10">
        <v>10.232200000000001</v>
      </c>
      <c r="I3231" s="10" t="s">
        <v>20</v>
      </c>
      <c r="J3231" s="10" t="s">
        <v>20</v>
      </c>
      <c r="K3231" s="10" t="s">
        <v>20</v>
      </c>
      <c r="L3231" s="10" t="s">
        <v>20</v>
      </c>
      <c r="M3231" s="10" t="s">
        <v>20</v>
      </c>
      <c r="O3231">
        <v>10.232200000000001</v>
      </c>
    </row>
    <row r="3232" spans="1:15" x14ac:dyDescent="0.35">
      <c r="A3232" s="10" t="s">
        <v>12980</v>
      </c>
      <c r="B3232" s="10" t="s">
        <v>13031</v>
      </c>
      <c r="C3232" s="11" t="s">
        <v>44</v>
      </c>
      <c r="D3232" s="11" t="s">
        <v>44</v>
      </c>
      <c r="E3232" s="10" t="s">
        <v>13009</v>
      </c>
      <c r="F3232" s="10" t="s">
        <v>15</v>
      </c>
      <c r="G3232" s="10" t="s">
        <v>46</v>
      </c>
      <c r="H3232" s="10">
        <v>9.4628999999999994</v>
      </c>
      <c r="I3232" s="10" t="s">
        <v>20</v>
      </c>
      <c r="J3232" s="10" t="s">
        <v>20</v>
      </c>
      <c r="K3232" s="10" t="s">
        <v>20</v>
      </c>
      <c r="L3232" s="10" t="s">
        <v>20</v>
      </c>
      <c r="M3232" s="10" t="s">
        <v>20</v>
      </c>
      <c r="O3232">
        <v>9.4628999999999994</v>
      </c>
    </row>
    <row r="3233" spans="1:15" x14ac:dyDescent="0.35">
      <c r="A3233" s="10" t="s">
        <v>12980</v>
      </c>
      <c r="B3233" s="10" t="s">
        <v>13032</v>
      </c>
      <c r="C3233" s="11" t="s">
        <v>44</v>
      </c>
      <c r="D3233" s="11" t="s">
        <v>44</v>
      </c>
      <c r="E3233" s="10" t="s">
        <v>13009</v>
      </c>
      <c r="F3233" s="10" t="s">
        <v>15</v>
      </c>
      <c r="G3233" s="10" t="s">
        <v>46</v>
      </c>
      <c r="H3233" s="10">
        <v>8.8337000000000003</v>
      </c>
      <c r="I3233" s="10" t="s">
        <v>20</v>
      </c>
      <c r="J3233" s="10" t="s">
        <v>20</v>
      </c>
      <c r="K3233" s="10" t="s">
        <v>20</v>
      </c>
      <c r="L3233" s="10" t="s">
        <v>20</v>
      </c>
      <c r="M3233" s="10" t="s">
        <v>20</v>
      </c>
      <c r="O3233">
        <v>8.8337000000000003</v>
      </c>
    </row>
    <row r="3234" spans="1:15" x14ac:dyDescent="0.35">
      <c r="A3234" s="10" t="s">
        <v>12980</v>
      </c>
      <c r="B3234" s="10" t="s">
        <v>13033</v>
      </c>
      <c r="C3234" s="11" t="s">
        <v>44</v>
      </c>
      <c r="D3234" s="11" t="s">
        <v>44</v>
      </c>
      <c r="E3234" s="10" t="s">
        <v>13009</v>
      </c>
      <c r="F3234" s="10" t="s">
        <v>15</v>
      </c>
      <c r="G3234" s="10" t="s">
        <v>46</v>
      </c>
      <c r="H3234" s="10">
        <v>9.6443999999999992</v>
      </c>
      <c r="I3234" s="10" t="s">
        <v>20</v>
      </c>
      <c r="J3234" s="10" t="s">
        <v>20</v>
      </c>
      <c r="K3234" s="10" t="s">
        <v>20</v>
      </c>
      <c r="L3234" s="10" t="s">
        <v>20</v>
      </c>
      <c r="M3234" s="10" t="s">
        <v>20</v>
      </c>
      <c r="O3234">
        <v>9.6443999999999992</v>
      </c>
    </row>
    <row r="3235" spans="1:15" x14ac:dyDescent="0.35">
      <c r="A3235" s="10" t="s">
        <v>12980</v>
      </c>
      <c r="B3235" s="10" t="s">
        <v>13011</v>
      </c>
      <c r="C3235" s="11" t="s">
        <v>44</v>
      </c>
      <c r="D3235" s="11" t="s">
        <v>44</v>
      </c>
      <c r="E3235" s="10" t="s">
        <v>13009</v>
      </c>
      <c r="F3235" s="10" t="s">
        <v>15</v>
      </c>
      <c r="G3235" s="10" t="s">
        <v>46</v>
      </c>
      <c r="H3235" s="10">
        <v>10.7751</v>
      </c>
      <c r="I3235" s="10" t="s">
        <v>20</v>
      </c>
      <c r="J3235" s="10" t="s">
        <v>20</v>
      </c>
      <c r="K3235" s="10" t="s">
        <v>20</v>
      </c>
      <c r="L3235" s="10" t="s">
        <v>20</v>
      </c>
      <c r="M3235" s="10" t="s">
        <v>20</v>
      </c>
      <c r="O3235">
        <v>10.7751</v>
      </c>
    </row>
    <row r="3236" spans="1:15" x14ac:dyDescent="0.35">
      <c r="A3236" s="10" t="s">
        <v>12980</v>
      </c>
      <c r="B3236" s="10" t="s">
        <v>13012</v>
      </c>
      <c r="C3236" s="11" t="s">
        <v>44</v>
      </c>
      <c r="D3236" s="11" t="s">
        <v>44</v>
      </c>
      <c r="E3236" s="10" t="s">
        <v>13009</v>
      </c>
      <c r="F3236" s="10" t="s">
        <v>15</v>
      </c>
      <c r="G3236" s="10" t="s">
        <v>46</v>
      </c>
      <c r="H3236" s="10">
        <v>9.4353999999999996</v>
      </c>
      <c r="I3236" s="10" t="s">
        <v>20</v>
      </c>
      <c r="J3236" s="10" t="s">
        <v>20</v>
      </c>
      <c r="K3236" s="10" t="s">
        <v>20</v>
      </c>
      <c r="L3236" s="10" t="s">
        <v>20</v>
      </c>
      <c r="M3236" s="10" t="s">
        <v>20</v>
      </c>
      <c r="O3236">
        <v>9.4353999999999996</v>
      </c>
    </row>
    <row r="3237" spans="1:15" x14ac:dyDescent="0.35">
      <c r="A3237" s="10" t="s">
        <v>12980</v>
      </c>
      <c r="B3237" s="10" t="s">
        <v>13013</v>
      </c>
      <c r="C3237" s="11" t="s">
        <v>44</v>
      </c>
      <c r="D3237" s="11" t="s">
        <v>44</v>
      </c>
      <c r="E3237" s="10" t="s">
        <v>13009</v>
      </c>
      <c r="F3237" s="10" t="s">
        <v>15</v>
      </c>
      <c r="G3237" s="10" t="s">
        <v>46</v>
      </c>
      <c r="H3237" s="10">
        <v>8.8547999999999991</v>
      </c>
      <c r="I3237" s="10" t="s">
        <v>20</v>
      </c>
      <c r="J3237" s="10" t="s">
        <v>20</v>
      </c>
      <c r="K3237" s="10" t="s">
        <v>20</v>
      </c>
      <c r="L3237" s="10" t="s">
        <v>20</v>
      </c>
      <c r="M3237" s="10" t="s">
        <v>20</v>
      </c>
      <c r="O3237">
        <v>8.8547999999999991</v>
      </c>
    </row>
    <row r="3238" spans="1:15" x14ac:dyDescent="0.35">
      <c r="A3238" s="10" t="s">
        <v>12980</v>
      </c>
      <c r="B3238" s="10" t="s">
        <v>13014</v>
      </c>
      <c r="C3238" s="11" t="s">
        <v>44</v>
      </c>
      <c r="D3238" s="11" t="s">
        <v>44</v>
      </c>
      <c r="E3238" s="10" t="s">
        <v>13009</v>
      </c>
      <c r="F3238" s="10" t="s">
        <v>15</v>
      </c>
      <c r="G3238" s="10" t="s">
        <v>46</v>
      </c>
      <c r="H3238" s="10">
        <v>9.7568000000000001</v>
      </c>
      <c r="I3238" s="10" t="s">
        <v>20</v>
      </c>
      <c r="J3238" s="10" t="s">
        <v>20</v>
      </c>
      <c r="K3238" s="10" t="s">
        <v>20</v>
      </c>
      <c r="L3238" s="10" t="s">
        <v>20</v>
      </c>
      <c r="M3238" s="10" t="s">
        <v>20</v>
      </c>
      <c r="O3238">
        <v>9.7568000000000001</v>
      </c>
    </row>
    <row r="3239" spans="1:15" x14ac:dyDescent="0.35">
      <c r="A3239" s="10" t="s">
        <v>12980</v>
      </c>
      <c r="B3239" s="10" t="s">
        <v>13015</v>
      </c>
      <c r="C3239" s="11" t="s">
        <v>44</v>
      </c>
      <c r="D3239" s="11" t="s">
        <v>44</v>
      </c>
      <c r="E3239" s="10" t="s">
        <v>13009</v>
      </c>
      <c r="F3239" s="10" t="s">
        <v>15</v>
      </c>
      <c r="G3239" s="10" t="s">
        <v>46</v>
      </c>
      <c r="H3239" s="10">
        <v>9.7149999999999999</v>
      </c>
      <c r="I3239" s="10" t="s">
        <v>20</v>
      </c>
      <c r="J3239" s="10" t="s">
        <v>20</v>
      </c>
      <c r="K3239" s="10" t="s">
        <v>20</v>
      </c>
      <c r="L3239" s="10" t="s">
        <v>20</v>
      </c>
      <c r="M3239" s="10" t="s">
        <v>20</v>
      </c>
      <c r="O3239">
        <v>9.7149999999999999</v>
      </c>
    </row>
    <row r="3240" spans="1:15" x14ac:dyDescent="0.35">
      <c r="A3240" s="10" t="s">
        <v>12980</v>
      </c>
      <c r="B3240" s="10" t="s">
        <v>13016</v>
      </c>
      <c r="C3240" s="11" t="s">
        <v>44</v>
      </c>
      <c r="D3240" s="11" t="s">
        <v>44</v>
      </c>
      <c r="E3240" s="10" t="s">
        <v>13009</v>
      </c>
      <c r="F3240" s="10" t="s">
        <v>15</v>
      </c>
      <c r="G3240" s="10" t="s">
        <v>46</v>
      </c>
      <c r="H3240" s="10">
        <v>10.039400000000001</v>
      </c>
      <c r="I3240" s="10" t="s">
        <v>20</v>
      </c>
      <c r="J3240" s="10" t="s">
        <v>20</v>
      </c>
      <c r="K3240" s="10" t="s">
        <v>20</v>
      </c>
      <c r="L3240" s="10" t="s">
        <v>20</v>
      </c>
      <c r="M3240" s="10" t="s">
        <v>20</v>
      </c>
      <c r="O3240">
        <v>10.039400000000001</v>
      </c>
    </row>
    <row r="3241" spans="1:15" x14ac:dyDescent="0.35">
      <c r="A3241" s="10" t="s">
        <v>12980</v>
      </c>
      <c r="B3241" s="10" t="s">
        <v>13017</v>
      </c>
      <c r="C3241" s="11" t="s">
        <v>44</v>
      </c>
      <c r="D3241" s="11" t="s">
        <v>44</v>
      </c>
      <c r="E3241" s="10" t="s">
        <v>13009</v>
      </c>
      <c r="F3241" s="10" t="s">
        <v>15</v>
      </c>
      <c r="G3241" s="10" t="s">
        <v>46</v>
      </c>
      <c r="H3241" s="10">
        <v>10.667999999999999</v>
      </c>
      <c r="I3241" s="10" t="s">
        <v>20</v>
      </c>
      <c r="J3241" s="10" t="s">
        <v>20</v>
      </c>
      <c r="K3241" s="10" t="s">
        <v>20</v>
      </c>
      <c r="L3241" s="10" t="s">
        <v>20</v>
      </c>
      <c r="M3241" s="10" t="s">
        <v>20</v>
      </c>
      <c r="O3241">
        <v>10.667999999999999</v>
      </c>
    </row>
    <row r="3242" spans="1:15" x14ac:dyDescent="0.35">
      <c r="A3242" s="10" t="s">
        <v>12980</v>
      </c>
      <c r="B3242" s="10" t="s">
        <v>13034</v>
      </c>
      <c r="C3242" s="11" t="s">
        <v>44</v>
      </c>
      <c r="D3242" s="11" t="s">
        <v>44</v>
      </c>
      <c r="E3242" s="10" t="s">
        <v>13035</v>
      </c>
      <c r="F3242" s="10" t="s">
        <v>15</v>
      </c>
      <c r="G3242" s="10" t="s">
        <v>46</v>
      </c>
      <c r="H3242" s="10">
        <v>8.9034999999999993</v>
      </c>
      <c r="I3242" s="10" t="s">
        <v>20</v>
      </c>
      <c r="J3242" s="10" t="s">
        <v>20</v>
      </c>
      <c r="K3242" s="10" t="s">
        <v>20</v>
      </c>
      <c r="L3242" s="10" t="s">
        <v>20</v>
      </c>
      <c r="M3242" s="10" t="s">
        <v>20</v>
      </c>
      <c r="O3242">
        <v>8.9034999999999993</v>
      </c>
    </row>
    <row r="3243" spans="1:15" x14ac:dyDescent="0.35">
      <c r="A3243" s="10" t="s">
        <v>12980</v>
      </c>
      <c r="B3243" s="10" t="s">
        <v>13044</v>
      </c>
      <c r="C3243" s="11" t="s">
        <v>44</v>
      </c>
      <c r="D3243" s="11" t="s">
        <v>44</v>
      </c>
      <c r="E3243" s="10" t="s">
        <v>13035</v>
      </c>
      <c r="F3243" s="10" t="s">
        <v>15</v>
      </c>
      <c r="G3243" s="10" t="s">
        <v>46</v>
      </c>
      <c r="H3243" s="10">
        <v>9.6321999999999992</v>
      </c>
      <c r="I3243" s="10" t="s">
        <v>20</v>
      </c>
      <c r="J3243" s="10" t="s">
        <v>20</v>
      </c>
      <c r="K3243" s="10" t="s">
        <v>20</v>
      </c>
      <c r="L3243" s="10" t="s">
        <v>20</v>
      </c>
      <c r="M3243" s="10" t="s">
        <v>20</v>
      </c>
      <c r="O3243">
        <v>9.6321999999999992</v>
      </c>
    </row>
    <row r="3244" spans="1:15" x14ac:dyDescent="0.35">
      <c r="A3244" s="10" t="s">
        <v>12980</v>
      </c>
      <c r="B3244" s="10" t="s">
        <v>13045</v>
      </c>
      <c r="C3244" s="11" t="s">
        <v>44</v>
      </c>
      <c r="D3244" s="11" t="s">
        <v>44</v>
      </c>
      <c r="E3244" s="10" t="s">
        <v>13035</v>
      </c>
      <c r="F3244" s="10" t="s">
        <v>15</v>
      </c>
      <c r="G3244" s="10" t="s">
        <v>46</v>
      </c>
      <c r="H3244" s="10">
        <v>9.3758999999999997</v>
      </c>
      <c r="I3244" s="10" t="s">
        <v>20</v>
      </c>
      <c r="J3244" s="10" t="s">
        <v>20</v>
      </c>
      <c r="K3244" s="10" t="s">
        <v>20</v>
      </c>
      <c r="L3244" s="10" t="s">
        <v>20</v>
      </c>
      <c r="M3244" s="10" t="s">
        <v>20</v>
      </c>
      <c r="O3244">
        <v>9.3758999999999997</v>
      </c>
    </row>
    <row r="3245" spans="1:15" x14ac:dyDescent="0.35">
      <c r="A3245" s="10" t="s">
        <v>12980</v>
      </c>
      <c r="B3245" s="10" t="s">
        <v>13046</v>
      </c>
      <c r="C3245" s="11" t="s">
        <v>44</v>
      </c>
      <c r="D3245" s="11" t="s">
        <v>44</v>
      </c>
      <c r="E3245" s="10" t="s">
        <v>13035</v>
      </c>
      <c r="F3245" s="10" t="s">
        <v>15</v>
      </c>
      <c r="G3245" s="10" t="s">
        <v>46</v>
      </c>
      <c r="H3245" s="10">
        <v>9.8890999999999991</v>
      </c>
      <c r="I3245" s="10" t="s">
        <v>20</v>
      </c>
      <c r="J3245" s="10" t="s">
        <v>20</v>
      </c>
      <c r="K3245" s="10" t="s">
        <v>20</v>
      </c>
      <c r="L3245" s="10" t="s">
        <v>20</v>
      </c>
      <c r="M3245" s="10" t="s">
        <v>20</v>
      </c>
      <c r="O3245">
        <v>9.8890999999999991</v>
      </c>
    </row>
    <row r="3246" spans="1:15" x14ac:dyDescent="0.35">
      <c r="A3246" s="10" t="s">
        <v>12980</v>
      </c>
      <c r="B3246" s="10" t="s">
        <v>13047</v>
      </c>
      <c r="C3246" s="11" t="s">
        <v>44</v>
      </c>
      <c r="D3246" s="11" t="s">
        <v>44</v>
      </c>
      <c r="E3246" s="10" t="s">
        <v>13035</v>
      </c>
      <c r="F3246" s="10" t="s">
        <v>15</v>
      </c>
      <c r="G3246" s="10" t="s">
        <v>46</v>
      </c>
      <c r="H3246" s="10">
        <v>8.9961000000000002</v>
      </c>
      <c r="I3246" s="10" t="s">
        <v>20</v>
      </c>
      <c r="J3246" s="10" t="s">
        <v>20</v>
      </c>
      <c r="K3246" s="10" t="s">
        <v>20</v>
      </c>
      <c r="L3246" s="10" t="s">
        <v>20</v>
      </c>
      <c r="M3246" s="10" t="s">
        <v>20</v>
      </c>
      <c r="O3246">
        <v>8.9961000000000002</v>
      </c>
    </row>
    <row r="3247" spans="1:15" x14ac:dyDescent="0.35">
      <c r="A3247" s="10" t="s">
        <v>12980</v>
      </c>
      <c r="B3247" s="10" t="s">
        <v>13048</v>
      </c>
      <c r="C3247" s="11" t="s">
        <v>44</v>
      </c>
      <c r="D3247" s="11" t="s">
        <v>44</v>
      </c>
      <c r="E3247" s="10" t="s">
        <v>13035</v>
      </c>
      <c r="F3247" s="10" t="s">
        <v>15</v>
      </c>
      <c r="G3247" s="10" t="s">
        <v>46</v>
      </c>
      <c r="H3247" s="10">
        <v>8.9856999999999996</v>
      </c>
      <c r="I3247" s="10" t="s">
        <v>20</v>
      </c>
      <c r="J3247" s="10" t="s">
        <v>20</v>
      </c>
      <c r="K3247" s="10" t="s">
        <v>20</v>
      </c>
      <c r="L3247" s="10" t="s">
        <v>20</v>
      </c>
      <c r="M3247" s="10" t="s">
        <v>20</v>
      </c>
      <c r="O3247">
        <v>8.9856999999999996</v>
      </c>
    </row>
    <row r="3248" spans="1:15" x14ac:dyDescent="0.35">
      <c r="A3248" s="10" t="s">
        <v>12980</v>
      </c>
      <c r="B3248" s="10" t="s">
        <v>13049</v>
      </c>
      <c r="C3248" s="11" t="s">
        <v>44</v>
      </c>
      <c r="D3248" s="11" t="s">
        <v>44</v>
      </c>
      <c r="E3248" s="10" t="s">
        <v>13035</v>
      </c>
      <c r="F3248" s="10" t="s">
        <v>15</v>
      </c>
      <c r="G3248" s="10" t="s">
        <v>46</v>
      </c>
      <c r="H3248" s="10">
        <v>9.0038</v>
      </c>
      <c r="I3248" s="10" t="s">
        <v>20</v>
      </c>
      <c r="J3248" s="10" t="s">
        <v>20</v>
      </c>
      <c r="K3248" s="10" t="s">
        <v>20</v>
      </c>
      <c r="L3248" s="10" t="s">
        <v>20</v>
      </c>
      <c r="M3248" s="10" t="s">
        <v>20</v>
      </c>
      <c r="O3248">
        <v>9.0038</v>
      </c>
    </row>
    <row r="3249" spans="1:15" x14ac:dyDescent="0.35">
      <c r="A3249" s="10" t="s">
        <v>12980</v>
      </c>
      <c r="B3249" s="10" t="s">
        <v>13050</v>
      </c>
      <c r="C3249" s="11" t="s">
        <v>44</v>
      </c>
      <c r="D3249" s="11" t="s">
        <v>44</v>
      </c>
      <c r="E3249" s="10" t="s">
        <v>13035</v>
      </c>
      <c r="F3249" s="10" t="s">
        <v>15</v>
      </c>
      <c r="G3249" s="10" t="s">
        <v>46</v>
      </c>
      <c r="H3249" s="10">
        <v>9.5922000000000001</v>
      </c>
      <c r="I3249" s="10" t="s">
        <v>20</v>
      </c>
      <c r="J3249" s="10" t="s">
        <v>20</v>
      </c>
      <c r="K3249" s="10" t="s">
        <v>20</v>
      </c>
      <c r="L3249" s="10" t="s">
        <v>20</v>
      </c>
      <c r="M3249" s="10" t="s">
        <v>20</v>
      </c>
      <c r="O3249">
        <v>9.5922000000000001</v>
      </c>
    </row>
    <row r="3250" spans="1:15" x14ac:dyDescent="0.35">
      <c r="A3250" s="10" t="s">
        <v>12980</v>
      </c>
      <c r="B3250" s="10" t="s">
        <v>13051</v>
      </c>
      <c r="C3250" s="11" t="s">
        <v>44</v>
      </c>
      <c r="D3250" s="11" t="s">
        <v>44</v>
      </c>
      <c r="E3250" s="10" t="s">
        <v>13035</v>
      </c>
      <c r="F3250" s="10" t="s">
        <v>15</v>
      </c>
      <c r="G3250" s="10" t="s">
        <v>46</v>
      </c>
      <c r="H3250" s="10">
        <v>9.1424000000000003</v>
      </c>
      <c r="I3250" s="10" t="s">
        <v>20</v>
      </c>
      <c r="J3250" s="10" t="s">
        <v>20</v>
      </c>
      <c r="K3250" s="10" t="s">
        <v>20</v>
      </c>
      <c r="L3250" s="10" t="s">
        <v>20</v>
      </c>
      <c r="M3250" s="10" t="s">
        <v>20</v>
      </c>
      <c r="O3250">
        <v>9.1424000000000003</v>
      </c>
    </row>
    <row r="3251" spans="1:15" x14ac:dyDescent="0.35">
      <c r="A3251" s="10" t="s">
        <v>12980</v>
      </c>
      <c r="B3251" s="10" t="s">
        <v>13052</v>
      </c>
      <c r="C3251" s="11" t="s">
        <v>44</v>
      </c>
      <c r="D3251" s="11" t="s">
        <v>44</v>
      </c>
      <c r="E3251" s="10" t="s">
        <v>13035</v>
      </c>
      <c r="F3251" s="10" t="s">
        <v>15</v>
      </c>
      <c r="G3251" s="10" t="s">
        <v>46</v>
      </c>
      <c r="H3251" s="10">
        <v>8.9444999999999997</v>
      </c>
      <c r="I3251" s="10" t="s">
        <v>20</v>
      </c>
      <c r="J3251" s="10" t="s">
        <v>20</v>
      </c>
      <c r="K3251" s="10" t="s">
        <v>20</v>
      </c>
      <c r="L3251" s="10" t="s">
        <v>20</v>
      </c>
      <c r="M3251" s="10" t="s">
        <v>20</v>
      </c>
      <c r="O3251">
        <v>8.9444999999999997</v>
      </c>
    </row>
    <row r="3252" spans="1:15" x14ac:dyDescent="0.35">
      <c r="A3252" s="10" t="s">
        <v>12980</v>
      </c>
      <c r="B3252" s="10" t="s">
        <v>13053</v>
      </c>
      <c r="C3252" s="11" t="s">
        <v>44</v>
      </c>
      <c r="D3252" s="11" t="s">
        <v>44</v>
      </c>
      <c r="E3252" s="10" t="s">
        <v>13035</v>
      </c>
      <c r="F3252" s="10" t="s">
        <v>15</v>
      </c>
      <c r="G3252" s="10" t="s">
        <v>46</v>
      </c>
      <c r="H3252" s="10">
        <v>9.2022999999999993</v>
      </c>
      <c r="I3252" s="10" t="s">
        <v>20</v>
      </c>
      <c r="J3252" s="10" t="s">
        <v>20</v>
      </c>
      <c r="K3252" s="10" t="s">
        <v>20</v>
      </c>
      <c r="L3252" s="10" t="s">
        <v>20</v>
      </c>
      <c r="M3252" s="10" t="s">
        <v>20</v>
      </c>
      <c r="O3252">
        <v>9.2022999999999993</v>
      </c>
    </row>
    <row r="3253" spans="1:15" x14ac:dyDescent="0.35">
      <c r="A3253" s="10" t="s">
        <v>12980</v>
      </c>
      <c r="B3253" s="10" t="s">
        <v>13036</v>
      </c>
      <c r="C3253" s="11" t="s">
        <v>44</v>
      </c>
      <c r="D3253" s="11" t="s">
        <v>44</v>
      </c>
      <c r="E3253" s="10" t="s">
        <v>13035</v>
      </c>
      <c r="F3253" s="10" t="s">
        <v>15</v>
      </c>
      <c r="G3253" s="10" t="s">
        <v>46</v>
      </c>
      <c r="H3253" s="10">
        <v>9.0784000000000002</v>
      </c>
      <c r="I3253" s="10" t="s">
        <v>20</v>
      </c>
      <c r="J3253" s="10" t="s">
        <v>20</v>
      </c>
      <c r="K3253" s="10" t="s">
        <v>20</v>
      </c>
      <c r="L3253" s="10" t="s">
        <v>20</v>
      </c>
      <c r="M3253" s="10" t="s">
        <v>20</v>
      </c>
      <c r="O3253">
        <v>9.0784000000000002</v>
      </c>
    </row>
    <row r="3254" spans="1:15" x14ac:dyDescent="0.35">
      <c r="A3254" s="10" t="s">
        <v>12980</v>
      </c>
      <c r="B3254" s="10" t="s">
        <v>13054</v>
      </c>
      <c r="C3254" s="11" t="s">
        <v>44</v>
      </c>
      <c r="D3254" s="11" t="s">
        <v>44</v>
      </c>
      <c r="E3254" s="10" t="s">
        <v>13035</v>
      </c>
      <c r="F3254" s="10" t="s">
        <v>15</v>
      </c>
      <c r="G3254" s="10" t="s">
        <v>46</v>
      </c>
      <c r="H3254" s="10">
        <v>9.2179000000000002</v>
      </c>
      <c r="I3254" s="10" t="s">
        <v>20</v>
      </c>
      <c r="J3254" s="10" t="s">
        <v>20</v>
      </c>
      <c r="K3254" s="10" t="s">
        <v>20</v>
      </c>
      <c r="L3254" s="10" t="s">
        <v>20</v>
      </c>
      <c r="M3254" s="10" t="s">
        <v>20</v>
      </c>
      <c r="O3254">
        <v>9.2179000000000002</v>
      </c>
    </row>
    <row r="3255" spans="1:15" x14ac:dyDescent="0.35">
      <c r="A3255" s="10" t="s">
        <v>12980</v>
      </c>
      <c r="B3255" s="10" t="s">
        <v>13055</v>
      </c>
      <c r="C3255" s="11" t="s">
        <v>44</v>
      </c>
      <c r="D3255" s="11" t="s">
        <v>44</v>
      </c>
      <c r="E3255" s="10" t="s">
        <v>13035</v>
      </c>
      <c r="F3255" s="10" t="s">
        <v>15</v>
      </c>
      <c r="G3255" s="10" t="s">
        <v>46</v>
      </c>
      <c r="H3255" s="10">
        <v>9.0084999999999997</v>
      </c>
      <c r="I3255" s="10" t="s">
        <v>20</v>
      </c>
      <c r="J3255" s="10" t="s">
        <v>20</v>
      </c>
      <c r="K3255" s="10" t="s">
        <v>20</v>
      </c>
      <c r="L3255" s="10" t="s">
        <v>20</v>
      </c>
      <c r="M3255" s="10" t="s">
        <v>20</v>
      </c>
      <c r="O3255">
        <v>9.0084999999999997</v>
      </c>
    </row>
    <row r="3256" spans="1:15" x14ac:dyDescent="0.35">
      <c r="A3256" s="10" t="s">
        <v>12980</v>
      </c>
      <c r="B3256" s="10" t="s">
        <v>13056</v>
      </c>
      <c r="C3256" s="11" t="s">
        <v>44</v>
      </c>
      <c r="D3256" s="11" t="s">
        <v>44</v>
      </c>
      <c r="E3256" s="10" t="s">
        <v>13035</v>
      </c>
      <c r="F3256" s="10" t="s">
        <v>15</v>
      </c>
      <c r="G3256" s="10" t="s">
        <v>46</v>
      </c>
      <c r="H3256" s="10">
        <v>10.4313</v>
      </c>
      <c r="I3256" s="10" t="s">
        <v>20</v>
      </c>
      <c r="J3256" s="10" t="s">
        <v>20</v>
      </c>
      <c r="K3256" s="10" t="s">
        <v>20</v>
      </c>
      <c r="L3256" s="10" t="s">
        <v>20</v>
      </c>
      <c r="M3256" s="10" t="s">
        <v>20</v>
      </c>
      <c r="O3256">
        <v>10.4313</v>
      </c>
    </row>
    <row r="3257" spans="1:15" x14ac:dyDescent="0.35">
      <c r="A3257" s="10" t="s">
        <v>12980</v>
      </c>
      <c r="B3257" s="10" t="s">
        <v>13057</v>
      </c>
      <c r="C3257" s="11" t="s">
        <v>44</v>
      </c>
      <c r="D3257" s="11" t="s">
        <v>44</v>
      </c>
      <c r="E3257" s="10" t="s">
        <v>13035</v>
      </c>
      <c r="F3257" s="10" t="s">
        <v>15</v>
      </c>
      <c r="G3257" s="10" t="s">
        <v>46</v>
      </c>
      <c r="H3257" s="10">
        <v>9.1440999999999999</v>
      </c>
      <c r="I3257" s="10" t="s">
        <v>20</v>
      </c>
      <c r="J3257" s="10" t="s">
        <v>20</v>
      </c>
      <c r="K3257" s="10" t="s">
        <v>20</v>
      </c>
      <c r="L3257" s="10" t="s">
        <v>20</v>
      </c>
      <c r="M3257" s="10" t="s">
        <v>20</v>
      </c>
      <c r="O3257">
        <v>9.1440999999999999</v>
      </c>
    </row>
    <row r="3258" spans="1:15" x14ac:dyDescent="0.35">
      <c r="A3258" s="10" t="s">
        <v>12980</v>
      </c>
      <c r="B3258" s="10" t="s">
        <v>13058</v>
      </c>
      <c r="C3258" s="11" t="s">
        <v>44</v>
      </c>
      <c r="D3258" s="11" t="s">
        <v>44</v>
      </c>
      <c r="E3258" s="10" t="s">
        <v>13035</v>
      </c>
      <c r="F3258" s="10" t="s">
        <v>15</v>
      </c>
      <c r="G3258" s="10" t="s">
        <v>46</v>
      </c>
      <c r="H3258" s="10">
        <v>9.2414000000000005</v>
      </c>
      <c r="I3258" s="10" t="s">
        <v>20</v>
      </c>
      <c r="J3258" s="10" t="s">
        <v>20</v>
      </c>
      <c r="K3258" s="10" t="s">
        <v>20</v>
      </c>
      <c r="L3258" s="10" t="s">
        <v>20</v>
      </c>
      <c r="M3258" s="10" t="s">
        <v>20</v>
      </c>
      <c r="O3258">
        <v>9.2414000000000005</v>
      </c>
    </row>
    <row r="3259" spans="1:15" x14ac:dyDescent="0.35">
      <c r="A3259" s="10" t="s">
        <v>12980</v>
      </c>
      <c r="B3259" s="10" t="s">
        <v>13059</v>
      </c>
      <c r="C3259" s="11" t="s">
        <v>44</v>
      </c>
      <c r="D3259" s="11" t="s">
        <v>44</v>
      </c>
      <c r="E3259" s="10" t="s">
        <v>13035</v>
      </c>
      <c r="F3259" s="10" t="s">
        <v>15</v>
      </c>
      <c r="G3259" s="10" t="s">
        <v>46</v>
      </c>
      <c r="H3259" s="10">
        <v>9.2027999999999999</v>
      </c>
      <c r="I3259" s="10" t="s">
        <v>20</v>
      </c>
      <c r="J3259" s="10" t="s">
        <v>20</v>
      </c>
      <c r="K3259" s="10" t="s">
        <v>20</v>
      </c>
      <c r="L3259" s="10" t="s">
        <v>20</v>
      </c>
      <c r="M3259" s="10" t="s">
        <v>20</v>
      </c>
      <c r="O3259">
        <v>9.2027999999999999</v>
      </c>
    </row>
    <row r="3260" spans="1:15" x14ac:dyDescent="0.35">
      <c r="A3260" s="10" t="s">
        <v>12980</v>
      </c>
      <c r="B3260" s="10" t="s">
        <v>13037</v>
      </c>
      <c r="C3260" s="11" t="s">
        <v>44</v>
      </c>
      <c r="D3260" s="11" t="s">
        <v>44</v>
      </c>
      <c r="E3260" s="10" t="s">
        <v>13035</v>
      </c>
      <c r="F3260" s="10" t="s">
        <v>15</v>
      </c>
      <c r="G3260" s="10" t="s">
        <v>46</v>
      </c>
      <c r="H3260" s="10">
        <v>10.0764</v>
      </c>
      <c r="I3260" s="10" t="s">
        <v>20</v>
      </c>
      <c r="J3260" s="10" t="s">
        <v>20</v>
      </c>
      <c r="K3260" s="10" t="s">
        <v>20</v>
      </c>
      <c r="L3260" s="10" t="s">
        <v>20</v>
      </c>
      <c r="M3260" s="10" t="s">
        <v>20</v>
      </c>
      <c r="O3260">
        <v>10.0764</v>
      </c>
    </row>
    <row r="3261" spans="1:15" x14ac:dyDescent="0.35">
      <c r="A3261" s="10" t="s">
        <v>12980</v>
      </c>
      <c r="B3261" s="10" t="s">
        <v>13038</v>
      </c>
      <c r="C3261" s="11" t="s">
        <v>44</v>
      </c>
      <c r="D3261" s="11" t="s">
        <v>44</v>
      </c>
      <c r="E3261" s="10" t="s">
        <v>13035</v>
      </c>
      <c r="F3261" s="10" t="s">
        <v>15</v>
      </c>
      <c r="G3261" s="10" t="s">
        <v>46</v>
      </c>
      <c r="H3261" s="10">
        <v>9.1533999999999995</v>
      </c>
      <c r="I3261" s="10" t="s">
        <v>20</v>
      </c>
      <c r="J3261" s="10" t="s">
        <v>20</v>
      </c>
      <c r="K3261" s="10" t="s">
        <v>20</v>
      </c>
      <c r="L3261" s="10" t="s">
        <v>20</v>
      </c>
      <c r="M3261" s="10" t="s">
        <v>20</v>
      </c>
      <c r="O3261">
        <v>9.1533999999999995</v>
      </c>
    </row>
    <row r="3262" spans="1:15" x14ac:dyDescent="0.35">
      <c r="A3262" s="10" t="s">
        <v>12980</v>
      </c>
      <c r="B3262" s="10" t="s">
        <v>13039</v>
      </c>
      <c r="C3262" s="11" t="s">
        <v>44</v>
      </c>
      <c r="D3262" s="11" t="s">
        <v>44</v>
      </c>
      <c r="E3262" s="10" t="s">
        <v>13035</v>
      </c>
      <c r="F3262" s="10" t="s">
        <v>15</v>
      </c>
      <c r="G3262" s="10" t="s">
        <v>46</v>
      </c>
      <c r="H3262" s="10">
        <v>9.1280999999999999</v>
      </c>
      <c r="I3262" s="10" t="s">
        <v>20</v>
      </c>
      <c r="J3262" s="10" t="s">
        <v>20</v>
      </c>
      <c r="K3262" s="10" t="s">
        <v>20</v>
      </c>
      <c r="L3262" s="10" t="s">
        <v>20</v>
      </c>
      <c r="M3262" s="10" t="s">
        <v>20</v>
      </c>
      <c r="O3262">
        <v>9.1280999999999999</v>
      </c>
    </row>
    <row r="3263" spans="1:15" x14ac:dyDescent="0.35">
      <c r="A3263" s="10" t="s">
        <v>12980</v>
      </c>
      <c r="B3263" s="10" t="s">
        <v>13040</v>
      </c>
      <c r="C3263" s="11" t="s">
        <v>44</v>
      </c>
      <c r="D3263" s="11" t="s">
        <v>44</v>
      </c>
      <c r="E3263" s="10" t="s">
        <v>13035</v>
      </c>
      <c r="F3263" s="10" t="s">
        <v>15</v>
      </c>
      <c r="G3263" s="10" t="s">
        <v>46</v>
      </c>
      <c r="H3263" s="10">
        <v>8.9530999999999992</v>
      </c>
      <c r="I3263" s="10" t="s">
        <v>20</v>
      </c>
      <c r="J3263" s="10" t="s">
        <v>20</v>
      </c>
      <c r="K3263" s="10" t="s">
        <v>20</v>
      </c>
      <c r="L3263" s="10" t="s">
        <v>20</v>
      </c>
      <c r="M3263" s="10" t="s">
        <v>20</v>
      </c>
      <c r="O3263">
        <v>8.9530999999999992</v>
      </c>
    </row>
    <row r="3264" spans="1:15" x14ac:dyDescent="0.35">
      <c r="A3264" s="10" t="s">
        <v>12980</v>
      </c>
      <c r="B3264" s="10" t="s">
        <v>13041</v>
      </c>
      <c r="C3264" s="11" t="s">
        <v>44</v>
      </c>
      <c r="D3264" s="11" t="s">
        <v>44</v>
      </c>
      <c r="E3264" s="10" t="s">
        <v>13035</v>
      </c>
      <c r="F3264" s="10" t="s">
        <v>15</v>
      </c>
      <c r="G3264" s="10" t="s">
        <v>46</v>
      </c>
      <c r="H3264" s="10">
        <v>10.373900000000001</v>
      </c>
      <c r="I3264" s="10" t="s">
        <v>20</v>
      </c>
      <c r="J3264" s="10" t="s">
        <v>20</v>
      </c>
      <c r="K3264" s="10" t="s">
        <v>20</v>
      </c>
      <c r="L3264" s="10" t="s">
        <v>20</v>
      </c>
      <c r="M3264" s="10" t="s">
        <v>20</v>
      </c>
      <c r="O3264">
        <v>10.373900000000001</v>
      </c>
    </row>
    <row r="3265" spans="1:15" x14ac:dyDescent="0.35">
      <c r="A3265" s="10" t="s">
        <v>12980</v>
      </c>
      <c r="B3265" s="10" t="s">
        <v>13042</v>
      </c>
      <c r="C3265" s="11" t="s">
        <v>44</v>
      </c>
      <c r="D3265" s="11" t="s">
        <v>44</v>
      </c>
      <c r="E3265" s="10" t="s">
        <v>13035</v>
      </c>
      <c r="F3265" s="10" t="s">
        <v>15</v>
      </c>
      <c r="G3265" s="10" t="s">
        <v>46</v>
      </c>
      <c r="H3265" s="10">
        <v>10.478199999999999</v>
      </c>
      <c r="I3265" s="10" t="s">
        <v>20</v>
      </c>
      <c r="J3265" s="10" t="s">
        <v>20</v>
      </c>
      <c r="K3265" s="10" t="s">
        <v>20</v>
      </c>
      <c r="L3265" s="10" t="s">
        <v>20</v>
      </c>
      <c r="M3265" s="10" t="s">
        <v>20</v>
      </c>
      <c r="O3265">
        <v>10.478199999999999</v>
      </c>
    </row>
    <row r="3266" spans="1:15" x14ac:dyDescent="0.35">
      <c r="A3266" s="10" t="s">
        <v>12980</v>
      </c>
      <c r="B3266" s="10" t="s">
        <v>13043</v>
      </c>
      <c r="C3266" s="11" t="s">
        <v>44</v>
      </c>
      <c r="D3266" s="11" t="s">
        <v>44</v>
      </c>
      <c r="E3266" s="10" t="s">
        <v>13035</v>
      </c>
      <c r="F3266" s="10" t="s">
        <v>15</v>
      </c>
      <c r="G3266" s="10" t="s">
        <v>46</v>
      </c>
      <c r="H3266" s="10">
        <v>11.4925</v>
      </c>
      <c r="I3266" s="10" t="s">
        <v>20</v>
      </c>
      <c r="J3266" s="10" t="s">
        <v>20</v>
      </c>
      <c r="K3266" s="10" t="s">
        <v>20</v>
      </c>
      <c r="L3266" s="10" t="s">
        <v>20</v>
      </c>
      <c r="M3266" s="10" t="s">
        <v>20</v>
      </c>
      <c r="O3266">
        <v>11.4925</v>
      </c>
    </row>
    <row r="3267" spans="1:15" x14ac:dyDescent="0.35">
      <c r="A3267" s="10" t="s">
        <v>12980</v>
      </c>
      <c r="B3267" s="10" t="s">
        <v>12981</v>
      </c>
      <c r="C3267" s="11" t="s">
        <v>44</v>
      </c>
      <c r="D3267" s="11" t="s">
        <v>44</v>
      </c>
      <c r="E3267" s="10" t="s">
        <v>12982</v>
      </c>
      <c r="F3267" s="10" t="s">
        <v>15</v>
      </c>
      <c r="G3267" s="10" t="s">
        <v>46</v>
      </c>
      <c r="H3267" s="10">
        <v>9.6872000000000007</v>
      </c>
      <c r="I3267" s="10" t="s">
        <v>20</v>
      </c>
      <c r="J3267" s="10" t="s">
        <v>20</v>
      </c>
      <c r="K3267" s="10" t="s">
        <v>20</v>
      </c>
      <c r="L3267" s="10" t="s">
        <v>20</v>
      </c>
      <c r="M3267" s="10" t="s">
        <v>20</v>
      </c>
      <c r="O3267">
        <v>9.6872000000000007</v>
      </c>
    </row>
    <row r="3268" spans="1:15" x14ac:dyDescent="0.35">
      <c r="A3268" s="10" t="s">
        <v>12980</v>
      </c>
      <c r="B3268" s="10" t="s">
        <v>12992</v>
      </c>
      <c r="C3268" s="11" t="s">
        <v>44</v>
      </c>
      <c r="D3268" s="11" t="s">
        <v>44</v>
      </c>
      <c r="E3268" s="10" t="s">
        <v>12982</v>
      </c>
      <c r="F3268" s="10" t="s">
        <v>15</v>
      </c>
      <c r="G3268" s="10" t="s">
        <v>46</v>
      </c>
      <c r="H3268" s="10">
        <v>9.1553000000000004</v>
      </c>
      <c r="I3268" s="10" t="s">
        <v>20</v>
      </c>
      <c r="J3268" s="10" t="s">
        <v>20</v>
      </c>
      <c r="K3268" s="10" t="s">
        <v>20</v>
      </c>
      <c r="L3268" s="10" t="s">
        <v>20</v>
      </c>
      <c r="M3268" s="10" t="s">
        <v>20</v>
      </c>
      <c r="O3268">
        <v>9.1553000000000004</v>
      </c>
    </row>
    <row r="3269" spans="1:15" x14ac:dyDescent="0.35">
      <c r="A3269" s="10" t="s">
        <v>12980</v>
      </c>
      <c r="B3269" s="10" t="s">
        <v>12993</v>
      </c>
      <c r="C3269" s="11" t="s">
        <v>44</v>
      </c>
      <c r="D3269" s="11" t="s">
        <v>44</v>
      </c>
      <c r="E3269" s="10" t="s">
        <v>12982</v>
      </c>
      <c r="F3269" s="10" t="s">
        <v>15</v>
      </c>
      <c r="G3269" s="10" t="s">
        <v>46</v>
      </c>
      <c r="H3269" s="10">
        <v>8.8356999999999992</v>
      </c>
      <c r="I3269" s="10" t="s">
        <v>20</v>
      </c>
      <c r="J3269" s="10" t="s">
        <v>20</v>
      </c>
      <c r="K3269" s="10" t="s">
        <v>20</v>
      </c>
      <c r="L3269" s="10" t="s">
        <v>20</v>
      </c>
      <c r="M3269" s="10" t="s">
        <v>20</v>
      </c>
      <c r="O3269">
        <v>8.8356999999999992</v>
      </c>
    </row>
    <row r="3270" spans="1:15" x14ac:dyDescent="0.35">
      <c r="A3270" s="10" t="s">
        <v>12980</v>
      </c>
      <c r="B3270" s="10" t="s">
        <v>12994</v>
      </c>
      <c r="C3270" s="11" t="s">
        <v>44</v>
      </c>
      <c r="D3270" s="11" t="s">
        <v>44</v>
      </c>
      <c r="E3270" s="10" t="s">
        <v>12982</v>
      </c>
      <c r="F3270" s="10" t="s">
        <v>15</v>
      </c>
      <c r="G3270" s="10" t="s">
        <v>46</v>
      </c>
      <c r="H3270" s="10">
        <v>9.8848000000000003</v>
      </c>
      <c r="I3270" s="10" t="s">
        <v>20</v>
      </c>
      <c r="J3270" s="10" t="s">
        <v>20</v>
      </c>
      <c r="K3270" s="10" t="s">
        <v>20</v>
      </c>
      <c r="L3270" s="10" t="s">
        <v>20</v>
      </c>
      <c r="M3270" s="10" t="s">
        <v>20</v>
      </c>
      <c r="O3270">
        <v>9.8848000000000003</v>
      </c>
    </row>
    <row r="3271" spans="1:15" x14ac:dyDescent="0.35">
      <c r="A3271" s="10" t="s">
        <v>12980</v>
      </c>
      <c r="B3271" s="10" t="s">
        <v>12995</v>
      </c>
      <c r="C3271" s="11" t="s">
        <v>44</v>
      </c>
      <c r="D3271" s="11" t="s">
        <v>44</v>
      </c>
      <c r="E3271" s="10" t="s">
        <v>12982</v>
      </c>
      <c r="F3271" s="10" t="s">
        <v>15</v>
      </c>
      <c r="G3271" s="10" t="s">
        <v>46</v>
      </c>
      <c r="H3271" s="10">
        <v>9.6730999999999998</v>
      </c>
      <c r="I3271" s="10" t="s">
        <v>20</v>
      </c>
      <c r="J3271" s="10" t="s">
        <v>20</v>
      </c>
      <c r="K3271" s="10" t="s">
        <v>20</v>
      </c>
      <c r="L3271" s="10" t="s">
        <v>20</v>
      </c>
      <c r="M3271" s="10" t="s">
        <v>20</v>
      </c>
      <c r="O3271">
        <v>9.6730999999999998</v>
      </c>
    </row>
    <row r="3272" spans="1:15" x14ac:dyDescent="0.35">
      <c r="A3272" s="10" t="s">
        <v>12980</v>
      </c>
      <c r="B3272" s="10" t="s">
        <v>12996</v>
      </c>
      <c r="C3272" s="11" t="s">
        <v>44</v>
      </c>
      <c r="D3272" s="11" t="s">
        <v>44</v>
      </c>
      <c r="E3272" s="10" t="s">
        <v>12982</v>
      </c>
      <c r="F3272" s="10" t="s">
        <v>15</v>
      </c>
      <c r="G3272" s="10" t="s">
        <v>46</v>
      </c>
      <c r="H3272" s="10">
        <v>9.1441999999999997</v>
      </c>
      <c r="I3272" s="10" t="s">
        <v>20</v>
      </c>
      <c r="J3272" s="10" t="s">
        <v>20</v>
      </c>
      <c r="K3272" s="10" t="s">
        <v>20</v>
      </c>
      <c r="L3272" s="10" t="s">
        <v>20</v>
      </c>
      <c r="M3272" s="10" t="s">
        <v>20</v>
      </c>
      <c r="O3272">
        <v>9.1441999999999997</v>
      </c>
    </row>
    <row r="3273" spans="1:15" x14ac:dyDescent="0.35">
      <c r="A3273" s="10" t="s">
        <v>12980</v>
      </c>
      <c r="B3273" s="10" t="s">
        <v>12997</v>
      </c>
      <c r="C3273" s="11" t="s">
        <v>44</v>
      </c>
      <c r="D3273" s="11" t="s">
        <v>44</v>
      </c>
      <c r="E3273" s="10" t="s">
        <v>12982</v>
      </c>
      <c r="F3273" s="10" t="s">
        <v>15</v>
      </c>
      <c r="G3273" s="10" t="s">
        <v>46</v>
      </c>
      <c r="H3273" s="10">
        <v>8.8992000000000004</v>
      </c>
      <c r="I3273" s="10" t="s">
        <v>20</v>
      </c>
      <c r="J3273" s="10" t="s">
        <v>20</v>
      </c>
      <c r="K3273" s="10" t="s">
        <v>20</v>
      </c>
      <c r="L3273" s="10" t="s">
        <v>20</v>
      </c>
      <c r="M3273" s="10" t="s">
        <v>20</v>
      </c>
      <c r="O3273">
        <v>8.8992000000000004</v>
      </c>
    </row>
    <row r="3274" spans="1:15" x14ac:dyDescent="0.35">
      <c r="A3274" s="10" t="s">
        <v>12980</v>
      </c>
      <c r="B3274" s="10" t="s">
        <v>12998</v>
      </c>
      <c r="C3274" s="11" t="s">
        <v>44</v>
      </c>
      <c r="D3274" s="11" t="s">
        <v>44</v>
      </c>
      <c r="E3274" s="10" t="s">
        <v>12982</v>
      </c>
      <c r="F3274" s="10" t="s">
        <v>15</v>
      </c>
      <c r="G3274" s="10" t="s">
        <v>46</v>
      </c>
      <c r="H3274" s="10">
        <v>9.1692</v>
      </c>
      <c r="I3274" s="10" t="s">
        <v>20</v>
      </c>
      <c r="J3274" s="10" t="s">
        <v>20</v>
      </c>
      <c r="K3274" s="10" t="s">
        <v>20</v>
      </c>
      <c r="L3274" s="10" t="s">
        <v>20</v>
      </c>
      <c r="M3274" s="10" t="s">
        <v>20</v>
      </c>
      <c r="O3274">
        <v>9.1692</v>
      </c>
    </row>
    <row r="3275" spans="1:15" x14ac:dyDescent="0.35">
      <c r="A3275" s="10" t="s">
        <v>12980</v>
      </c>
      <c r="B3275" s="10" t="s">
        <v>12999</v>
      </c>
      <c r="C3275" s="11" t="s">
        <v>44</v>
      </c>
      <c r="D3275" s="11" t="s">
        <v>44</v>
      </c>
      <c r="E3275" s="10" t="s">
        <v>12982</v>
      </c>
      <c r="F3275" s="10" t="s">
        <v>15</v>
      </c>
      <c r="G3275" s="10" t="s">
        <v>46</v>
      </c>
      <c r="H3275" s="10">
        <v>9.9725000000000001</v>
      </c>
      <c r="I3275" s="10" t="s">
        <v>20</v>
      </c>
      <c r="J3275" s="10" t="s">
        <v>20</v>
      </c>
      <c r="K3275" s="10" t="s">
        <v>20</v>
      </c>
      <c r="L3275" s="10" t="s">
        <v>20</v>
      </c>
      <c r="M3275" s="10" t="s">
        <v>20</v>
      </c>
      <c r="O3275">
        <v>9.9725000000000001</v>
      </c>
    </row>
    <row r="3276" spans="1:15" x14ac:dyDescent="0.35">
      <c r="A3276" s="10" t="s">
        <v>12980</v>
      </c>
      <c r="B3276" s="10" t="s">
        <v>13000</v>
      </c>
      <c r="C3276" s="11" t="s">
        <v>44</v>
      </c>
      <c r="D3276" s="11" t="s">
        <v>44</v>
      </c>
      <c r="E3276" s="10" t="s">
        <v>12982</v>
      </c>
      <c r="F3276" s="10" t="s">
        <v>15</v>
      </c>
      <c r="G3276" s="10" t="s">
        <v>46</v>
      </c>
      <c r="H3276" s="10">
        <v>9.1768999999999998</v>
      </c>
      <c r="I3276" s="10" t="s">
        <v>20</v>
      </c>
      <c r="J3276" s="10" t="s">
        <v>20</v>
      </c>
      <c r="K3276" s="10" t="s">
        <v>20</v>
      </c>
      <c r="L3276" s="10" t="s">
        <v>20</v>
      </c>
      <c r="M3276" s="10" t="s">
        <v>20</v>
      </c>
      <c r="O3276">
        <v>9.1768999999999998</v>
      </c>
    </row>
    <row r="3277" spans="1:15" x14ac:dyDescent="0.35">
      <c r="A3277" s="10" t="s">
        <v>12980</v>
      </c>
      <c r="B3277" s="10" t="s">
        <v>13001</v>
      </c>
      <c r="C3277" s="11" t="s">
        <v>44</v>
      </c>
      <c r="D3277" s="11" t="s">
        <v>44</v>
      </c>
      <c r="E3277" s="10" t="s">
        <v>12982</v>
      </c>
      <c r="F3277" s="10" t="s">
        <v>15</v>
      </c>
      <c r="G3277" s="10" t="s">
        <v>46</v>
      </c>
      <c r="H3277" s="10">
        <v>10.4078</v>
      </c>
      <c r="I3277" s="10" t="s">
        <v>20</v>
      </c>
      <c r="J3277" s="10" t="s">
        <v>20</v>
      </c>
      <c r="K3277" s="10" t="s">
        <v>20</v>
      </c>
      <c r="L3277" s="10" t="s">
        <v>20</v>
      </c>
      <c r="M3277" s="10" t="s">
        <v>20</v>
      </c>
      <c r="O3277">
        <v>10.4078</v>
      </c>
    </row>
    <row r="3278" spans="1:15" x14ac:dyDescent="0.35">
      <c r="A3278" s="10" t="s">
        <v>12980</v>
      </c>
      <c r="B3278" s="10" t="s">
        <v>12984</v>
      </c>
      <c r="C3278" s="11" t="s">
        <v>44</v>
      </c>
      <c r="D3278" s="11" t="s">
        <v>44</v>
      </c>
      <c r="E3278" s="10" t="s">
        <v>12982</v>
      </c>
      <c r="F3278" s="10" t="s">
        <v>15</v>
      </c>
      <c r="G3278" s="10" t="s">
        <v>46</v>
      </c>
      <c r="H3278" s="10">
        <v>10.0045</v>
      </c>
      <c r="I3278" s="10" t="s">
        <v>20</v>
      </c>
      <c r="J3278" s="10" t="s">
        <v>20</v>
      </c>
      <c r="K3278" s="10" t="s">
        <v>20</v>
      </c>
      <c r="L3278" s="10" t="s">
        <v>20</v>
      </c>
      <c r="M3278" s="10" t="s">
        <v>20</v>
      </c>
      <c r="O3278">
        <v>10.0045</v>
      </c>
    </row>
    <row r="3279" spans="1:15" x14ac:dyDescent="0.35">
      <c r="A3279" s="10" t="s">
        <v>12980</v>
      </c>
      <c r="B3279" s="10" t="s">
        <v>13002</v>
      </c>
      <c r="C3279" s="11" t="s">
        <v>44</v>
      </c>
      <c r="D3279" s="11" t="s">
        <v>44</v>
      </c>
      <c r="E3279" s="10" t="s">
        <v>12982</v>
      </c>
      <c r="F3279" s="10" t="s">
        <v>15</v>
      </c>
      <c r="G3279" s="10" t="s">
        <v>46</v>
      </c>
      <c r="H3279" s="10">
        <v>9.6405999999999992</v>
      </c>
      <c r="I3279" s="10" t="s">
        <v>20</v>
      </c>
      <c r="J3279" s="10" t="s">
        <v>20</v>
      </c>
      <c r="K3279" s="10" t="s">
        <v>20</v>
      </c>
      <c r="L3279" s="10" t="s">
        <v>20</v>
      </c>
      <c r="M3279" s="10" t="s">
        <v>20</v>
      </c>
      <c r="O3279">
        <v>9.6405999999999992</v>
      </c>
    </row>
    <row r="3280" spans="1:15" x14ac:dyDescent="0.35">
      <c r="A3280" s="10" t="s">
        <v>12980</v>
      </c>
      <c r="B3280" s="10" t="s">
        <v>13003</v>
      </c>
      <c r="C3280" s="11" t="s">
        <v>44</v>
      </c>
      <c r="D3280" s="11" t="s">
        <v>44</v>
      </c>
      <c r="E3280" s="10" t="s">
        <v>12982</v>
      </c>
      <c r="F3280" s="10" t="s">
        <v>15</v>
      </c>
      <c r="G3280" s="10" t="s">
        <v>46</v>
      </c>
      <c r="H3280" s="10">
        <v>9.2179000000000002</v>
      </c>
      <c r="I3280" s="10" t="s">
        <v>20</v>
      </c>
      <c r="J3280" s="10" t="s">
        <v>20</v>
      </c>
      <c r="K3280" s="10" t="s">
        <v>20</v>
      </c>
      <c r="L3280" s="10" t="s">
        <v>20</v>
      </c>
      <c r="M3280" s="10" t="s">
        <v>20</v>
      </c>
      <c r="O3280">
        <v>9.2179000000000002</v>
      </c>
    </row>
    <row r="3281" spans="1:15" x14ac:dyDescent="0.35">
      <c r="A3281" s="10" t="s">
        <v>12980</v>
      </c>
      <c r="B3281" s="10" t="s">
        <v>13004</v>
      </c>
      <c r="C3281" s="11" t="s">
        <v>44</v>
      </c>
      <c r="D3281" s="11" t="s">
        <v>44</v>
      </c>
      <c r="E3281" s="10" t="s">
        <v>12982</v>
      </c>
      <c r="F3281" s="10" t="s">
        <v>15</v>
      </c>
      <c r="G3281" s="10" t="s">
        <v>46</v>
      </c>
      <c r="H3281" s="10">
        <v>9.0595999999999997</v>
      </c>
      <c r="I3281" s="10" t="s">
        <v>20</v>
      </c>
      <c r="J3281" s="10" t="s">
        <v>20</v>
      </c>
      <c r="K3281" s="10" t="s">
        <v>20</v>
      </c>
      <c r="L3281" s="10" t="s">
        <v>20</v>
      </c>
      <c r="M3281" s="10" t="s">
        <v>20</v>
      </c>
      <c r="O3281">
        <v>9.0595999999999997</v>
      </c>
    </row>
    <row r="3282" spans="1:15" x14ac:dyDescent="0.35">
      <c r="A3282" s="10" t="s">
        <v>12980</v>
      </c>
      <c r="B3282" s="10" t="s">
        <v>13005</v>
      </c>
      <c r="C3282" s="11" t="s">
        <v>44</v>
      </c>
      <c r="D3282" s="11" t="s">
        <v>44</v>
      </c>
      <c r="E3282" s="10" t="s">
        <v>12982</v>
      </c>
      <c r="F3282" s="10" t="s">
        <v>15</v>
      </c>
      <c r="G3282" s="10" t="s">
        <v>46</v>
      </c>
      <c r="H3282" s="10">
        <v>9.1073000000000004</v>
      </c>
      <c r="I3282" s="10" t="s">
        <v>20</v>
      </c>
      <c r="J3282" s="10" t="s">
        <v>20</v>
      </c>
      <c r="K3282" s="10" t="s">
        <v>20</v>
      </c>
      <c r="L3282" s="10" t="s">
        <v>20</v>
      </c>
      <c r="M3282" s="10" t="s">
        <v>20</v>
      </c>
      <c r="O3282">
        <v>9.1073000000000004</v>
      </c>
    </row>
    <row r="3283" spans="1:15" x14ac:dyDescent="0.35">
      <c r="A3283" s="10" t="s">
        <v>12980</v>
      </c>
      <c r="B3283" s="10" t="s">
        <v>13006</v>
      </c>
      <c r="C3283" s="11" t="s">
        <v>44</v>
      </c>
      <c r="D3283" s="11" t="s">
        <v>44</v>
      </c>
      <c r="E3283" s="10" t="s">
        <v>12982</v>
      </c>
      <c r="F3283" s="10" t="s">
        <v>15</v>
      </c>
      <c r="G3283" s="10" t="s">
        <v>46</v>
      </c>
      <c r="H3283" s="10">
        <v>9.4905000000000008</v>
      </c>
      <c r="I3283" s="10" t="s">
        <v>20</v>
      </c>
      <c r="J3283" s="10" t="s">
        <v>20</v>
      </c>
      <c r="K3283" s="10" t="s">
        <v>20</v>
      </c>
      <c r="L3283" s="10" t="s">
        <v>20</v>
      </c>
      <c r="M3283" s="10" t="s">
        <v>20</v>
      </c>
      <c r="O3283">
        <v>9.4905000000000008</v>
      </c>
    </row>
    <row r="3284" spans="1:15" x14ac:dyDescent="0.35">
      <c r="A3284" s="10" t="s">
        <v>12980</v>
      </c>
      <c r="B3284" s="10" t="s">
        <v>13007</v>
      </c>
      <c r="C3284" s="11" t="s">
        <v>44</v>
      </c>
      <c r="D3284" s="11" t="s">
        <v>44</v>
      </c>
      <c r="E3284" s="10" t="s">
        <v>12982</v>
      </c>
      <c r="F3284" s="10" t="s">
        <v>15</v>
      </c>
      <c r="G3284" s="10" t="s">
        <v>46</v>
      </c>
      <c r="H3284" s="10">
        <v>9.8295999999999992</v>
      </c>
      <c r="I3284" s="10" t="s">
        <v>20</v>
      </c>
      <c r="J3284" s="10" t="s">
        <v>20</v>
      </c>
      <c r="K3284" s="10" t="s">
        <v>20</v>
      </c>
      <c r="L3284" s="10" t="s">
        <v>20</v>
      </c>
      <c r="M3284" s="10" t="s">
        <v>20</v>
      </c>
      <c r="O3284">
        <v>9.8295999999999992</v>
      </c>
    </row>
    <row r="3285" spans="1:15" x14ac:dyDescent="0.35">
      <c r="A3285" s="10" t="s">
        <v>12980</v>
      </c>
      <c r="B3285" s="10" t="s">
        <v>12985</v>
      </c>
      <c r="C3285" s="11" t="s">
        <v>44</v>
      </c>
      <c r="D3285" s="11" t="s">
        <v>44</v>
      </c>
      <c r="E3285" s="10" t="s">
        <v>12982</v>
      </c>
      <c r="F3285" s="10" t="s">
        <v>15</v>
      </c>
      <c r="G3285" s="10" t="s">
        <v>46</v>
      </c>
      <c r="H3285" s="10">
        <v>9.2562999999999995</v>
      </c>
      <c r="I3285" s="10" t="s">
        <v>20</v>
      </c>
      <c r="J3285" s="10" t="s">
        <v>20</v>
      </c>
      <c r="K3285" s="10" t="s">
        <v>20</v>
      </c>
      <c r="L3285" s="10" t="s">
        <v>20</v>
      </c>
      <c r="M3285" s="10" t="s">
        <v>20</v>
      </c>
      <c r="O3285">
        <v>9.2562999999999995</v>
      </c>
    </row>
    <row r="3286" spans="1:15" x14ac:dyDescent="0.35">
      <c r="A3286" s="10" t="s">
        <v>12980</v>
      </c>
      <c r="B3286" s="10" t="s">
        <v>12986</v>
      </c>
      <c r="C3286" s="11" t="s">
        <v>44</v>
      </c>
      <c r="D3286" s="11" t="s">
        <v>44</v>
      </c>
      <c r="E3286" s="10" t="s">
        <v>12982</v>
      </c>
      <c r="F3286" s="10" t="s">
        <v>15</v>
      </c>
      <c r="G3286" s="10" t="s">
        <v>46</v>
      </c>
      <c r="H3286" s="10">
        <v>10.598100000000001</v>
      </c>
      <c r="I3286" s="10" t="s">
        <v>20</v>
      </c>
      <c r="J3286" s="10" t="s">
        <v>20</v>
      </c>
      <c r="K3286" s="10" t="s">
        <v>20</v>
      </c>
      <c r="L3286" s="10" t="s">
        <v>20</v>
      </c>
      <c r="M3286" s="10" t="s">
        <v>20</v>
      </c>
      <c r="O3286">
        <v>10.598100000000001</v>
      </c>
    </row>
    <row r="3287" spans="1:15" x14ac:dyDescent="0.35">
      <c r="A3287" s="10" t="s">
        <v>12980</v>
      </c>
      <c r="B3287" s="10" t="s">
        <v>12987</v>
      </c>
      <c r="C3287" s="11" t="s">
        <v>44</v>
      </c>
      <c r="D3287" s="11" t="s">
        <v>44</v>
      </c>
      <c r="E3287" s="10" t="s">
        <v>12982</v>
      </c>
      <c r="F3287" s="10" t="s">
        <v>15</v>
      </c>
      <c r="G3287" s="10" t="s">
        <v>46</v>
      </c>
      <c r="H3287" s="10">
        <v>10.1007</v>
      </c>
      <c r="I3287" s="10" t="s">
        <v>20</v>
      </c>
      <c r="J3287" s="10" t="s">
        <v>20</v>
      </c>
      <c r="K3287" s="10" t="s">
        <v>20</v>
      </c>
      <c r="L3287" s="10" t="s">
        <v>20</v>
      </c>
      <c r="M3287" s="10" t="s">
        <v>20</v>
      </c>
      <c r="O3287">
        <v>10.1007</v>
      </c>
    </row>
    <row r="3288" spans="1:15" x14ac:dyDescent="0.35">
      <c r="A3288" s="10" t="s">
        <v>12980</v>
      </c>
      <c r="B3288" s="10" t="s">
        <v>12988</v>
      </c>
      <c r="C3288" s="11" t="s">
        <v>44</v>
      </c>
      <c r="D3288" s="11" t="s">
        <v>44</v>
      </c>
      <c r="E3288" s="10" t="s">
        <v>12982</v>
      </c>
      <c r="F3288" s="10" t="s">
        <v>15</v>
      </c>
      <c r="G3288" s="10" t="s">
        <v>46</v>
      </c>
      <c r="H3288" s="10">
        <v>10.3018</v>
      </c>
      <c r="I3288" s="10" t="s">
        <v>20</v>
      </c>
      <c r="J3288" s="10" t="s">
        <v>20</v>
      </c>
      <c r="K3288" s="10" t="s">
        <v>20</v>
      </c>
      <c r="L3288" s="10" t="s">
        <v>20</v>
      </c>
      <c r="M3288" s="10" t="s">
        <v>20</v>
      </c>
      <c r="O3288">
        <v>10.3018</v>
      </c>
    </row>
    <row r="3289" spans="1:15" x14ac:dyDescent="0.35">
      <c r="A3289" s="10" t="s">
        <v>12980</v>
      </c>
      <c r="B3289" s="10" t="s">
        <v>12989</v>
      </c>
      <c r="C3289" s="11" t="s">
        <v>44</v>
      </c>
      <c r="D3289" s="11" t="s">
        <v>44</v>
      </c>
      <c r="E3289" s="10" t="s">
        <v>12982</v>
      </c>
      <c r="F3289" s="10" t="s">
        <v>15</v>
      </c>
      <c r="G3289" s="10" t="s">
        <v>46</v>
      </c>
      <c r="H3289" s="10">
        <v>11.402799999999999</v>
      </c>
      <c r="I3289" s="10" t="s">
        <v>20</v>
      </c>
      <c r="J3289" s="10" t="s">
        <v>20</v>
      </c>
      <c r="K3289" s="10" t="s">
        <v>20</v>
      </c>
      <c r="L3289" s="10" t="s">
        <v>20</v>
      </c>
      <c r="M3289" s="10" t="s">
        <v>20</v>
      </c>
      <c r="O3289">
        <v>11.402799999999999</v>
      </c>
    </row>
    <row r="3290" spans="1:15" x14ac:dyDescent="0.35">
      <c r="A3290" s="10" t="s">
        <v>12980</v>
      </c>
      <c r="B3290" s="10" t="s">
        <v>12990</v>
      </c>
      <c r="C3290" s="11" t="s">
        <v>44</v>
      </c>
      <c r="D3290" s="11" t="s">
        <v>44</v>
      </c>
      <c r="E3290" s="10" t="s">
        <v>12982</v>
      </c>
      <c r="F3290" s="10" t="s">
        <v>15</v>
      </c>
      <c r="G3290" s="10" t="s">
        <v>46</v>
      </c>
      <c r="H3290" s="10">
        <v>11.015700000000001</v>
      </c>
      <c r="I3290" s="10" t="s">
        <v>20</v>
      </c>
      <c r="J3290" s="10" t="s">
        <v>20</v>
      </c>
      <c r="K3290" s="10" t="s">
        <v>20</v>
      </c>
      <c r="L3290" s="10" t="s">
        <v>20</v>
      </c>
      <c r="M3290" s="10" t="s">
        <v>20</v>
      </c>
      <c r="O3290">
        <v>11.015700000000001</v>
      </c>
    </row>
    <row r="3291" spans="1:15" x14ac:dyDescent="0.35">
      <c r="A3291" s="10" t="s">
        <v>12980</v>
      </c>
      <c r="B3291" s="10" t="s">
        <v>12991</v>
      </c>
      <c r="C3291" s="11" t="s">
        <v>44</v>
      </c>
      <c r="D3291" s="11" t="s">
        <v>44</v>
      </c>
      <c r="E3291" s="10" t="s">
        <v>12982</v>
      </c>
      <c r="F3291" s="10" t="s">
        <v>15</v>
      </c>
      <c r="G3291" s="10" t="s">
        <v>46</v>
      </c>
      <c r="H3291" s="10">
        <v>9.7260000000000009</v>
      </c>
      <c r="I3291" s="10" t="s">
        <v>20</v>
      </c>
      <c r="J3291" s="10" t="s">
        <v>20</v>
      </c>
      <c r="K3291" s="10" t="s">
        <v>20</v>
      </c>
      <c r="L3291" s="10" t="s">
        <v>20</v>
      </c>
      <c r="M3291" s="10" t="s">
        <v>20</v>
      </c>
      <c r="O3291">
        <v>9.7260000000000009</v>
      </c>
    </row>
    <row r="3292" spans="1:15" x14ac:dyDescent="0.35">
      <c r="A3292" s="10" t="s">
        <v>12980</v>
      </c>
      <c r="B3292" s="10" t="s">
        <v>13086</v>
      </c>
      <c r="C3292" s="11" t="s">
        <v>44</v>
      </c>
      <c r="D3292" s="11" t="s">
        <v>44</v>
      </c>
      <c r="E3292" s="10" t="s">
        <v>13087</v>
      </c>
      <c r="F3292" s="10" t="s">
        <v>15</v>
      </c>
      <c r="G3292" s="10" t="s">
        <v>46</v>
      </c>
      <c r="H3292" s="10">
        <v>9.7752999999999997</v>
      </c>
      <c r="I3292" s="10" t="s">
        <v>20</v>
      </c>
      <c r="J3292" s="10" t="s">
        <v>20</v>
      </c>
      <c r="K3292" s="10" t="s">
        <v>20</v>
      </c>
      <c r="L3292" s="10" t="s">
        <v>20</v>
      </c>
      <c r="M3292" s="10" t="s">
        <v>20</v>
      </c>
      <c r="O3292">
        <v>9.7752999999999997</v>
      </c>
    </row>
    <row r="3293" spans="1:15" x14ac:dyDescent="0.35">
      <c r="A3293" s="10" t="s">
        <v>12980</v>
      </c>
      <c r="B3293" s="10" t="s">
        <v>13096</v>
      </c>
      <c r="C3293" s="11" t="s">
        <v>44</v>
      </c>
      <c r="D3293" s="11" t="s">
        <v>44</v>
      </c>
      <c r="E3293" s="10" t="s">
        <v>13087</v>
      </c>
      <c r="F3293" s="10" t="s">
        <v>15</v>
      </c>
      <c r="G3293" s="10" t="s">
        <v>46</v>
      </c>
      <c r="H3293" s="10">
        <v>11.0213</v>
      </c>
      <c r="I3293" s="10" t="s">
        <v>20</v>
      </c>
      <c r="J3293" s="10" t="s">
        <v>20</v>
      </c>
      <c r="K3293" s="10" t="s">
        <v>20</v>
      </c>
      <c r="L3293" s="10" t="s">
        <v>20</v>
      </c>
      <c r="M3293" s="10" t="s">
        <v>20</v>
      </c>
      <c r="O3293">
        <v>11.0213</v>
      </c>
    </row>
    <row r="3294" spans="1:15" x14ac:dyDescent="0.35">
      <c r="A3294" s="10" t="s">
        <v>12980</v>
      </c>
      <c r="B3294" s="10" t="s">
        <v>13060</v>
      </c>
      <c r="C3294" s="11" t="s">
        <v>44</v>
      </c>
      <c r="D3294" s="11" t="s">
        <v>44</v>
      </c>
      <c r="E3294" s="10" t="s">
        <v>13061</v>
      </c>
      <c r="F3294" s="10" t="s">
        <v>15</v>
      </c>
      <c r="G3294" s="10" t="s">
        <v>46</v>
      </c>
      <c r="H3294" s="10">
        <v>11.2897</v>
      </c>
      <c r="I3294" s="10" t="s">
        <v>20</v>
      </c>
      <c r="J3294" s="10" t="s">
        <v>20</v>
      </c>
      <c r="K3294" s="10" t="s">
        <v>20</v>
      </c>
      <c r="L3294" s="10" t="s">
        <v>20</v>
      </c>
      <c r="M3294" s="10" t="s">
        <v>20</v>
      </c>
      <c r="O3294">
        <v>11.2897</v>
      </c>
    </row>
    <row r="3295" spans="1:15" x14ac:dyDescent="0.35">
      <c r="A3295" s="10" t="s">
        <v>12980</v>
      </c>
      <c r="B3295" s="10" t="s">
        <v>13110</v>
      </c>
      <c r="C3295" s="11" t="s">
        <v>44</v>
      </c>
      <c r="D3295" s="11" t="s">
        <v>44</v>
      </c>
      <c r="E3295" s="10" t="s">
        <v>13111</v>
      </c>
      <c r="F3295" s="10" t="s">
        <v>15</v>
      </c>
      <c r="G3295" s="10" t="s">
        <v>46</v>
      </c>
      <c r="H3295" s="10">
        <v>11.2089</v>
      </c>
      <c r="I3295" s="10" t="s">
        <v>20</v>
      </c>
      <c r="J3295" s="10" t="s">
        <v>20</v>
      </c>
      <c r="K3295" s="10" t="s">
        <v>20</v>
      </c>
      <c r="L3295" s="10" t="s">
        <v>20</v>
      </c>
      <c r="M3295" s="10" t="s">
        <v>20</v>
      </c>
      <c r="O3295">
        <v>11.2089</v>
      </c>
    </row>
    <row r="3296" spans="1:15" x14ac:dyDescent="0.35">
      <c r="A3296" s="10" t="s">
        <v>12980</v>
      </c>
      <c r="B3296" s="10" t="s">
        <v>13097</v>
      </c>
      <c r="C3296" s="11" t="s">
        <v>44</v>
      </c>
      <c r="D3296" s="11" t="s">
        <v>44</v>
      </c>
      <c r="E3296" s="10" t="s">
        <v>13087</v>
      </c>
      <c r="F3296" s="10" t="s">
        <v>15</v>
      </c>
      <c r="G3296" s="10" t="s">
        <v>46</v>
      </c>
      <c r="H3296" s="10">
        <v>9.6428999999999991</v>
      </c>
      <c r="I3296" s="10" t="s">
        <v>20</v>
      </c>
      <c r="J3296" s="10" t="s">
        <v>20</v>
      </c>
      <c r="K3296" s="10" t="s">
        <v>20</v>
      </c>
      <c r="L3296" s="10" t="s">
        <v>20</v>
      </c>
      <c r="M3296" s="10" t="s">
        <v>20</v>
      </c>
      <c r="O3296">
        <v>9.6428999999999991</v>
      </c>
    </row>
    <row r="3297" spans="1:15" x14ac:dyDescent="0.35">
      <c r="A3297" s="10" t="s">
        <v>12980</v>
      </c>
      <c r="B3297" s="10" t="s">
        <v>13098</v>
      </c>
      <c r="C3297" s="11" t="s">
        <v>44</v>
      </c>
      <c r="D3297" s="11" t="s">
        <v>44</v>
      </c>
      <c r="E3297" s="10" t="s">
        <v>13087</v>
      </c>
      <c r="F3297" s="10" t="s">
        <v>15</v>
      </c>
      <c r="G3297" s="10" t="s">
        <v>46</v>
      </c>
      <c r="H3297" s="10">
        <v>10.263500000000001</v>
      </c>
      <c r="I3297" s="10" t="s">
        <v>20</v>
      </c>
      <c r="J3297" s="10" t="s">
        <v>20</v>
      </c>
      <c r="K3297" s="10" t="s">
        <v>20</v>
      </c>
      <c r="L3297" s="10" t="s">
        <v>20</v>
      </c>
      <c r="M3297" s="10" t="s">
        <v>20</v>
      </c>
      <c r="O3297">
        <v>10.263500000000001</v>
      </c>
    </row>
    <row r="3298" spans="1:15" x14ac:dyDescent="0.35">
      <c r="A3298" s="10" t="s">
        <v>12980</v>
      </c>
      <c r="B3298" s="10" t="s">
        <v>13104</v>
      </c>
      <c r="C3298" s="11" t="s">
        <v>44</v>
      </c>
      <c r="D3298" s="11" t="s">
        <v>44</v>
      </c>
      <c r="E3298" s="10" t="s">
        <v>13087</v>
      </c>
      <c r="F3298" s="10" t="s">
        <v>15</v>
      </c>
      <c r="G3298" s="10" t="s">
        <v>19</v>
      </c>
      <c r="H3298" s="10">
        <v>9.7227999999999994</v>
      </c>
      <c r="I3298" s="10" t="s">
        <v>20</v>
      </c>
      <c r="J3298" s="10" t="s">
        <v>20</v>
      </c>
      <c r="K3298" s="10" t="s">
        <v>20</v>
      </c>
      <c r="L3298" s="10" t="s">
        <v>20</v>
      </c>
      <c r="M3298" s="10" t="s">
        <v>20</v>
      </c>
      <c r="O3298">
        <v>9.7227999999999994</v>
      </c>
    </row>
    <row r="3299" spans="1:15" x14ac:dyDescent="0.35">
      <c r="A3299" s="10" t="s">
        <v>12980</v>
      </c>
      <c r="B3299" s="10" t="s">
        <v>13135</v>
      </c>
      <c r="C3299" s="11" t="s">
        <v>44</v>
      </c>
      <c r="D3299" s="11" t="s">
        <v>44</v>
      </c>
      <c r="E3299" s="10" t="s">
        <v>13136</v>
      </c>
      <c r="F3299" s="10" t="s">
        <v>15</v>
      </c>
      <c r="G3299" s="10" t="s">
        <v>46</v>
      </c>
      <c r="H3299" s="10">
        <v>9.6105999999999998</v>
      </c>
      <c r="I3299" s="10" t="s">
        <v>20</v>
      </c>
      <c r="J3299" s="10" t="s">
        <v>20</v>
      </c>
      <c r="K3299" s="10" t="s">
        <v>20</v>
      </c>
      <c r="L3299" s="10" t="s">
        <v>20</v>
      </c>
      <c r="M3299" s="10" t="s">
        <v>20</v>
      </c>
      <c r="O3299">
        <v>9.6105999999999998</v>
      </c>
    </row>
    <row r="3300" spans="1:15" x14ac:dyDescent="0.35">
      <c r="A3300" s="10" t="s">
        <v>12980</v>
      </c>
      <c r="B3300" s="10" t="s">
        <v>13163</v>
      </c>
      <c r="C3300" s="11" t="s">
        <v>44</v>
      </c>
      <c r="D3300" s="11" t="s">
        <v>44</v>
      </c>
      <c r="E3300" s="10" t="s">
        <v>12938</v>
      </c>
      <c r="F3300" s="10" t="s">
        <v>15</v>
      </c>
      <c r="G3300" s="10" t="s">
        <v>46</v>
      </c>
      <c r="H3300" s="10">
        <v>10.5975</v>
      </c>
      <c r="I3300" s="10" t="s">
        <v>20</v>
      </c>
      <c r="J3300" s="10" t="s">
        <v>20</v>
      </c>
      <c r="K3300" s="10" t="s">
        <v>20</v>
      </c>
      <c r="L3300" s="10" t="s">
        <v>20</v>
      </c>
      <c r="M3300" s="10" t="s">
        <v>20</v>
      </c>
      <c r="O3300">
        <v>10.5975</v>
      </c>
    </row>
    <row r="3301" spans="1:15" x14ac:dyDescent="0.35">
      <c r="A3301" s="10" t="s">
        <v>12980</v>
      </c>
      <c r="B3301" s="10" t="s">
        <v>13145</v>
      </c>
      <c r="C3301" s="11" t="s">
        <v>44</v>
      </c>
      <c r="D3301" s="11" t="s">
        <v>44</v>
      </c>
      <c r="E3301" s="10" t="s">
        <v>13136</v>
      </c>
      <c r="F3301" s="10" t="s">
        <v>15</v>
      </c>
      <c r="G3301" s="10" t="s">
        <v>46</v>
      </c>
      <c r="H3301" s="10">
        <v>9.9124999999999996</v>
      </c>
      <c r="I3301" s="10" t="s">
        <v>20</v>
      </c>
      <c r="J3301" s="10" t="s">
        <v>20</v>
      </c>
      <c r="K3301" s="10" t="s">
        <v>20</v>
      </c>
      <c r="L3301" s="10" t="s">
        <v>20</v>
      </c>
      <c r="M3301" s="10" t="s">
        <v>20</v>
      </c>
      <c r="O3301">
        <v>9.9124999999999996</v>
      </c>
    </row>
    <row r="3302" spans="1:15" x14ac:dyDescent="0.35">
      <c r="A3302" s="10" t="s">
        <v>12980</v>
      </c>
      <c r="B3302" s="10" t="s">
        <v>13120</v>
      </c>
      <c r="C3302" s="11" t="s">
        <v>44</v>
      </c>
      <c r="D3302" s="11" t="s">
        <v>44</v>
      </c>
      <c r="E3302" s="10" t="s">
        <v>13111</v>
      </c>
      <c r="F3302" s="10" t="s">
        <v>15</v>
      </c>
      <c r="G3302" s="10" t="s">
        <v>46</v>
      </c>
      <c r="H3302" s="10">
        <v>10.907</v>
      </c>
      <c r="I3302" s="10" t="s">
        <v>20</v>
      </c>
      <c r="J3302" s="10" t="s">
        <v>20</v>
      </c>
      <c r="K3302" s="10" t="s">
        <v>20</v>
      </c>
      <c r="L3302" s="10" t="s">
        <v>20</v>
      </c>
      <c r="M3302" s="10" t="s">
        <v>20</v>
      </c>
      <c r="O3302">
        <v>10.907</v>
      </c>
    </row>
    <row r="3303" spans="1:15" x14ac:dyDescent="0.35">
      <c r="A3303" s="10" t="s">
        <v>12980</v>
      </c>
      <c r="B3303" s="10" t="s">
        <v>13063</v>
      </c>
      <c r="C3303" s="11" t="s">
        <v>44</v>
      </c>
      <c r="D3303" s="11" t="s">
        <v>44</v>
      </c>
      <c r="E3303" s="10" t="s">
        <v>13061</v>
      </c>
      <c r="F3303" s="10" t="s">
        <v>15</v>
      </c>
      <c r="G3303" s="10" t="s">
        <v>46</v>
      </c>
      <c r="H3303" s="10">
        <v>10.851100000000001</v>
      </c>
      <c r="I3303" s="10" t="s">
        <v>20</v>
      </c>
      <c r="J3303" s="10" t="s">
        <v>20</v>
      </c>
      <c r="K3303" s="10" t="s">
        <v>20</v>
      </c>
      <c r="L3303" s="10" t="s">
        <v>20</v>
      </c>
      <c r="M3303" s="10" t="s">
        <v>20</v>
      </c>
      <c r="O3303">
        <v>10.851100000000001</v>
      </c>
    </row>
    <row r="3304" spans="1:15" x14ac:dyDescent="0.35">
      <c r="A3304" s="10" t="s">
        <v>12980</v>
      </c>
      <c r="B3304" s="10" t="s">
        <v>13064</v>
      </c>
      <c r="C3304" s="11" t="s">
        <v>44</v>
      </c>
      <c r="D3304" s="11" t="s">
        <v>44</v>
      </c>
      <c r="E3304" s="10" t="s">
        <v>13061</v>
      </c>
      <c r="F3304" s="10" t="s">
        <v>15</v>
      </c>
      <c r="G3304" s="10" t="s">
        <v>46</v>
      </c>
      <c r="H3304" s="10">
        <v>10.0274</v>
      </c>
      <c r="I3304" s="10" t="s">
        <v>20</v>
      </c>
      <c r="J3304" s="10" t="s">
        <v>20</v>
      </c>
      <c r="K3304" s="10" t="s">
        <v>20</v>
      </c>
      <c r="L3304" s="10" t="s">
        <v>20</v>
      </c>
      <c r="M3304" s="10" t="s">
        <v>20</v>
      </c>
      <c r="O3304">
        <v>10.0274</v>
      </c>
    </row>
    <row r="3305" spans="1:15" x14ac:dyDescent="0.35">
      <c r="A3305" s="10" t="s">
        <v>12980</v>
      </c>
      <c r="B3305" s="10" t="s">
        <v>13172</v>
      </c>
      <c r="C3305" s="11" t="s">
        <v>44</v>
      </c>
      <c r="D3305" s="11" t="s">
        <v>44</v>
      </c>
      <c r="E3305" s="10" t="s">
        <v>12938</v>
      </c>
      <c r="F3305" s="10" t="s">
        <v>15</v>
      </c>
      <c r="G3305" s="10" t="s">
        <v>46</v>
      </c>
      <c r="H3305" s="10">
        <v>10.158799999999999</v>
      </c>
      <c r="I3305" s="10" t="s">
        <v>20</v>
      </c>
      <c r="J3305" s="10" t="s">
        <v>20</v>
      </c>
      <c r="K3305" s="10" t="s">
        <v>20</v>
      </c>
      <c r="L3305" s="10" t="s">
        <v>20</v>
      </c>
      <c r="M3305" s="10" t="s">
        <v>20</v>
      </c>
      <c r="O3305">
        <v>10.158799999999999</v>
      </c>
    </row>
    <row r="3306" spans="1:15" x14ac:dyDescent="0.35">
      <c r="A3306" s="10" t="s">
        <v>12980</v>
      </c>
      <c r="B3306" s="10" t="s">
        <v>13146</v>
      </c>
      <c r="C3306" s="11" t="s">
        <v>44</v>
      </c>
      <c r="D3306" s="11" t="s">
        <v>44</v>
      </c>
      <c r="E3306" s="10" t="s">
        <v>13136</v>
      </c>
      <c r="F3306" s="10" t="s">
        <v>15</v>
      </c>
      <c r="G3306" s="10" t="s">
        <v>46</v>
      </c>
      <c r="H3306" s="10">
        <v>10.6014</v>
      </c>
      <c r="I3306" s="10" t="s">
        <v>20</v>
      </c>
      <c r="J3306" s="10" t="s">
        <v>20</v>
      </c>
      <c r="K3306" s="10" t="s">
        <v>20</v>
      </c>
      <c r="L3306" s="10" t="s">
        <v>20</v>
      </c>
      <c r="M3306" s="10" t="s">
        <v>20</v>
      </c>
      <c r="O3306">
        <v>10.6014</v>
      </c>
    </row>
    <row r="3307" spans="1:15" x14ac:dyDescent="0.35">
      <c r="A3307" s="10" t="s">
        <v>12980</v>
      </c>
      <c r="B3307" s="10" t="s">
        <v>13121</v>
      </c>
      <c r="C3307" s="11" t="s">
        <v>44</v>
      </c>
      <c r="D3307" s="11" t="s">
        <v>44</v>
      </c>
      <c r="E3307" s="10" t="s">
        <v>13111</v>
      </c>
      <c r="F3307" s="10" t="s">
        <v>15</v>
      </c>
      <c r="G3307" s="10" t="s">
        <v>46</v>
      </c>
      <c r="H3307" s="10">
        <v>9.7969000000000008</v>
      </c>
      <c r="I3307" s="10" t="s">
        <v>20</v>
      </c>
      <c r="J3307" s="10" t="s">
        <v>20</v>
      </c>
      <c r="K3307" s="10" t="s">
        <v>20</v>
      </c>
      <c r="L3307" s="10" t="s">
        <v>20</v>
      </c>
      <c r="M3307" s="10" t="s">
        <v>20</v>
      </c>
      <c r="O3307">
        <v>9.7969000000000008</v>
      </c>
    </row>
    <row r="3308" spans="1:15" x14ac:dyDescent="0.35">
      <c r="A3308" s="10" t="s">
        <v>12980</v>
      </c>
      <c r="B3308" s="10" t="s">
        <v>13178</v>
      </c>
      <c r="C3308" s="11" t="s">
        <v>44</v>
      </c>
      <c r="D3308" s="11" t="s">
        <v>44</v>
      </c>
      <c r="E3308" s="10" t="s">
        <v>12938</v>
      </c>
      <c r="F3308" s="10" t="s">
        <v>15</v>
      </c>
      <c r="G3308" s="10" t="s">
        <v>19</v>
      </c>
      <c r="H3308" s="10">
        <v>9.7294999999999998</v>
      </c>
      <c r="I3308" s="10" t="s">
        <v>20</v>
      </c>
      <c r="J3308" s="10" t="s">
        <v>20</v>
      </c>
      <c r="K3308" s="10" t="s">
        <v>20</v>
      </c>
      <c r="L3308" s="10" t="s">
        <v>20</v>
      </c>
      <c r="M3308" s="10" t="s">
        <v>20</v>
      </c>
      <c r="O3308">
        <v>9.7294999999999998</v>
      </c>
    </row>
    <row r="3309" spans="1:15" x14ac:dyDescent="0.35">
      <c r="A3309" s="10" t="s">
        <v>12980</v>
      </c>
      <c r="B3309" s="10" t="s">
        <v>13065</v>
      </c>
      <c r="C3309" s="11" t="s">
        <v>44</v>
      </c>
      <c r="D3309" s="11" t="s">
        <v>44</v>
      </c>
      <c r="E3309" s="10" t="s">
        <v>13061</v>
      </c>
      <c r="F3309" s="10" t="s">
        <v>15</v>
      </c>
      <c r="G3309" s="10" t="s">
        <v>46</v>
      </c>
      <c r="H3309" s="10">
        <v>9.8137000000000008</v>
      </c>
      <c r="I3309" s="10" t="s">
        <v>20</v>
      </c>
      <c r="J3309" s="10" t="s">
        <v>20</v>
      </c>
      <c r="K3309" s="10" t="s">
        <v>20</v>
      </c>
      <c r="L3309" s="10" t="s">
        <v>20</v>
      </c>
      <c r="M3309" s="10" t="s">
        <v>20</v>
      </c>
      <c r="O3309">
        <v>9.8137000000000008</v>
      </c>
    </row>
    <row r="3310" spans="1:15" x14ac:dyDescent="0.35">
      <c r="A3310" s="10" t="s">
        <v>12980</v>
      </c>
      <c r="B3310" s="10" t="s">
        <v>13066</v>
      </c>
      <c r="C3310" s="11" t="s">
        <v>44</v>
      </c>
      <c r="D3310" s="11" t="s">
        <v>44</v>
      </c>
      <c r="E3310" s="10" t="s">
        <v>13061</v>
      </c>
      <c r="F3310" s="10" t="s">
        <v>15</v>
      </c>
      <c r="G3310" s="10" t="s">
        <v>46</v>
      </c>
      <c r="H3310" s="10">
        <v>9.6317000000000004</v>
      </c>
      <c r="I3310" s="10" t="s">
        <v>20</v>
      </c>
      <c r="J3310" s="10" t="s">
        <v>20</v>
      </c>
      <c r="K3310" s="10" t="s">
        <v>20</v>
      </c>
      <c r="L3310" s="10" t="s">
        <v>20</v>
      </c>
      <c r="M3310" s="10" t="s">
        <v>20</v>
      </c>
      <c r="O3310">
        <v>9.6317000000000004</v>
      </c>
    </row>
    <row r="3311" spans="1:15" x14ac:dyDescent="0.35">
      <c r="A3311" s="10" t="s">
        <v>12980</v>
      </c>
      <c r="B3311" s="10" t="s">
        <v>13173</v>
      </c>
      <c r="C3311" s="11" t="s">
        <v>44</v>
      </c>
      <c r="D3311" s="11" t="s">
        <v>44</v>
      </c>
      <c r="E3311" s="10" t="s">
        <v>12938</v>
      </c>
      <c r="F3311" s="10" t="s">
        <v>15</v>
      </c>
      <c r="G3311" s="10" t="s">
        <v>46</v>
      </c>
      <c r="H3311" s="10">
        <v>10.2088</v>
      </c>
      <c r="I3311" s="10" t="s">
        <v>20</v>
      </c>
      <c r="J3311" s="10" t="s">
        <v>20</v>
      </c>
      <c r="K3311" s="10" t="s">
        <v>20</v>
      </c>
      <c r="L3311" s="10" t="s">
        <v>20</v>
      </c>
      <c r="M3311" s="10" t="s">
        <v>20</v>
      </c>
      <c r="O3311">
        <v>10.2088</v>
      </c>
    </row>
    <row r="3312" spans="1:15" x14ac:dyDescent="0.35">
      <c r="A3312" s="10" t="s">
        <v>12980</v>
      </c>
      <c r="B3312" s="10" t="s">
        <v>13122</v>
      </c>
      <c r="C3312" s="11" t="s">
        <v>44</v>
      </c>
      <c r="D3312" s="11" t="s">
        <v>44</v>
      </c>
      <c r="E3312" s="10" t="s">
        <v>13111</v>
      </c>
      <c r="F3312" s="10" t="s">
        <v>15</v>
      </c>
      <c r="G3312" s="10" t="s">
        <v>46</v>
      </c>
      <c r="H3312" s="10">
        <v>12.664899999999999</v>
      </c>
      <c r="I3312" s="10" t="s">
        <v>20</v>
      </c>
      <c r="J3312" s="10" t="s">
        <v>20</v>
      </c>
      <c r="K3312" s="10" t="s">
        <v>20</v>
      </c>
      <c r="L3312" s="10" t="s">
        <v>20</v>
      </c>
      <c r="M3312" s="10" t="s">
        <v>20</v>
      </c>
      <c r="O3312">
        <v>12.664899999999999</v>
      </c>
    </row>
    <row r="3313" spans="1:15" x14ac:dyDescent="0.35">
      <c r="A3313" s="10" t="s">
        <v>12980</v>
      </c>
      <c r="B3313" s="10" t="s">
        <v>13147</v>
      </c>
      <c r="C3313" s="11" t="s">
        <v>44</v>
      </c>
      <c r="D3313" s="11" t="s">
        <v>44</v>
      </c>
      <c r="E3313" s="10" t="s">
        <v>13136</v>
      </c>
      <c r="F3313" s="10" t="s">
        <v>15</v>
      </c>
      <c r="G3313" s="10" t="s">
        <v>46</v>
      </c>
      <c r="H3313" s="10">
        <v>9.5340000000000007</v>
      </c>
      <c r="I3313" s="10" t="s">
        <v>20</v>
      </c>
      <c r="J3313" s="10" t="s">
        <v>20</v>
      </c>
      <c r="K3313" s="10" t="s">
        <v>20</v>
      </c>
      <c r="L3313" s="10" t="s">
        <v>20</v>
      </c>
      <c r="M3313" s="10" t="s">
        <v>20</v>
      </c>
      <c r="O3313">
        <v>9.5340000000000007</v>
      </c>
    </row>
    <row r="3314" spans="1:15" x14ac:dyDescent="0.35">
      <c r="A3314" s="10" t="s">
        <v>12980</v>
      </c>
      <c r="B3314" s="10" t="s">
        <v>13180</v>
      </c>
      <c r="C3314" s="11" t="s">
        <v>44</v>
      </c>
      <c r="D3314" s="11" t="s">
        <v>44</v>
      </c>
      <c r="E3314" s="10" t="s">
        <v>12938</v>
      </c>
      <c r="F3314" s="10" t="s">
        <v>15</v>
      </c>
      <c r="G3314" s="10" t="s">
        <v>19</v>
      </c>
      <c r="H3314" s="10">
        <v>16.106100000000001</v>
      </c>
      <c r="I3314" s="10" t="s">
        <v>20</v>
      </c>
      <c r="J3314" s="10" t="s">
        <v>20</v>
      </c>
      <c r="K3314" s="10" t="s">
        <v>20</v>
      </c>
      <c r="L3314" s="10" t="s">
        <v>20</v>
      </c>
      <c r="M3314" s="10" t="s">
        <v>20</v>
      </c>
      <c r="O3314">
        <v>16.106100000000001</v>
      </c>
    </row>
    <row r="3315" spans="1:15" x14ac:dyDescent="0.35">
      <c r="A3315" s="10" t="s">
        <v>12980</v>
      </c>
      <c r="B3315" s="10" t="s">
        <v>13181</v>
      </c>
      <c r="C3315" s="11" t="s">
        <v>44</v>
      </c>
      <c r="D3315" s="11" t="s">
        <v>44</v>
      </c>
      <c r="E3315" s="10" t="s">
        <v>12938</v>
      </c>
      <c r="F3315" s="10" t="s">
        <v>15</v>
      </c>
      <c r="G3315" s="10" t="s">
        <v>19</v>
      </c>
      <c r="H3315" s="10">
        <v>9.4421999999999997</v>
      </c>
      <c r="I3315" s="10" t="s">
        <v>20</v>
      </c>
      <c r="J3315" s="10" t="s">
        <v>20</v>
      </c>
      <c r="K3315" s="10" t="s">
        <v>20</v>
      </c>
      <c r="L3315" s="10" t="s">
        <v>20</v>
      </c>
      <c r="M3315" s="10" t="s">
        <v>20</v>
      </c>
      <c r="O3315">
        <v>9.4421999999999997</v>
      </c>
    </row>
    <row r="3316" spans="1:15" x14ac:dyDescent="0.35">
      <c r="A3316" s="10" t="s">
        <v>12980</v>
      </c>
      <c r="B3316" s="10" t="s">
        <v>13183</v>
      </c>
      <c r="C3316" s="11" t="s">
        <v>44</v>
      </c>
      <c r="D3316" s="11" t="s">
        <v>44</v>
      </c>
      <c r="E3316" s="10" t="s">
        <v>12938</v>
      </c>
      <c r="F3316" s="10" t="s">
        <v>15</v>
      </c>
      <c r="G3316" s="10" t="s">
        <v>19</v>
      </c>
      <c r="H3316" s="10">
        <v>13.4903</v>
      </c>
      <c r="I3316" s="10" t="s">
        <v>20</v>
      </c>
      <c r="J3316" s="10" t="s">
        <v>20</v>
      </c>
      <c r="K3316" s="10" t="s">
        <v>20</v>
      </c>
      <c r="L3316" s="10" t="s">
        <v>20</v>
      </c>
      <c r="M3316" s="10" t="s">
        <v>20</v>
      </c>
      <c r="O3316">
        <v>13.4903</v>
      </c>
    </row>
    <row r="3317" spans="1:15" x14ac:dyDescent="0.35">
      <c r="A3317" s="10" t="s">
        <v>12980</v>
      </c>
      <c r="B3317" s="10" t="s">
        <v>13123</v>
      </c>
      <c r="C3317" s="11" t="s">
        <v>44</v>
      </c>
      <c r="D3317" s="11" t="s">
        <v>44</v>
      </c>
      <c r="E3317" s="10" t="s">
        <v>13111</v>
      </c>
      <c r="F3317" s="10" t="s">
        <v>15</v>
      </c>
      <c r="G3317" s="10" t="s">
        <v>46</v>
      </c>
      <c r="H3317" s="10">
        <v>9.7164999999999999</v>
      </c>
      <c r="I3317" s="10" t="s">
        <v>20</v>
      </c>
      <c r="J3317" s="10" t="s">
        <v>20</v>
      </c>
      <c r="K3317" s="10" t="s">
        <v>20</v>
      </c>
      <c r="L3317" s="10" t="s">
        <v>20</v>
      </c>
      <c r="M3317" s="10" t="s">
        <v>20</v>
      </c>
      <c r="O3317">
        <v>9.7164999999999999</v>
      </c>
    </row>
    <row r="3318" spans="1:15" x14ac:dyDescent="0.35">
      <c r="A3318" s="10" t="s">
        <v>12980</v>
      </c>
      <c r="B3318" s="10" t="s">
        <v>13124</v>
      </c>
      <c r="C3318" s="11" t="s">
        <v>44</v>
      </c>
      <c r="D3318" s="11" t="s">
        <v>44</v>
      </c>
      <c r="E3318" s="10" t="s">
        <v>13111</v>
      </c>
      <c r="F3318" s="10" t="s">
        <v>15</v>
      </c>
      <c r="G3318" s="10" t="s">
        <v>46</v>
      </c>
      <c r="H3318" s="10">
        <v>9.0844000000000005</v>
      </c>
      <c r="I3318" s="10" t="s">
        <v>20</v>
      </c>
      <c r="J3318" s="10" t="s">
        <v>20</v>
      </c>
      <c r="K3318" s="10" t="s">
        <v>20</v>
      </c>
      <c r="L3318" s="10" t="s">
        <v>20</v>
      </c>
      <c r="M3318" s="10" t="s">
        <v>20</v>
      </c>
      <c r="O3318">
        <v>9.0844000000000005</v>
      </c>
    </row>
    <row r="3319" spans="1:15" x14ac:dyDescent="0.35">
      <c r="A3319" s="10" t="s">
        <v>12980</v>
      </c>
      <c r="B3319" s="10" t="s">
        <v>13125</v>
      </c>
      <c r="C3319" s="11" t="s">
        <v>44</v>
      </c>
      <c r="D3319" s="11" t="s">
        <v>44</v>
      </c>
      <c r="E3319" s="10" t="s">
        <v>13111</v>
      </c>
      <c r="F3319" s="10" t="s">
        <v>15</v>
      </c>
      <c r="G3319" s="10" t="s">
        <v>46</v>
      </c>
      <c r="H3319" s="10">
        <v>11.035299999999999</v>
      </c>
      <c r="I3319" s="10" t="s">
        <v>20</v>
      </c>
      <c r="J3319" s="10" t="s">
        <v>20</v>
      </c>
      <c r="K3319" s="10" t="s">
        <v>20</v>
      </c>
      <c r="L3319" s="10" t="s">
        <v>20</v>
      </c>
      <c r="M3319" s="10" t="s">
        <v>20</v>
      </c>
      <c r="O3319">
        <v>11.035299999999999</v>
      </c>
    </row>
    <row r="3320" spans="1:15" x14ac:dyDescent="0.35">
      <c r="A3320" s="10" t="s">
        <v>12980</v>
      </c>
      <c r="B3320" s="10" t="s">
        <v>13126</v>
      </c>
      <c r="C3320" s="11" t="s">
        <v>44</v>
      </c>
      <c r="D3320" s="11" t="s">
        <v>44</v>
      </c>
      <c r="E3320" s="10" t="s">
        <v>13111</v>
      </c>
      <c r="F3320" s="10" t="s">
        <v>15</v>
      </c>
      <c r="G3320" s="10" t="s">
        <v>46</v>
      </c>
      <c r="H3320" s="10">
        <v>13.800700000000001</v>
      </c>
      <c r="I3320" s="10" t="s">
        <v>20</v>
      </c>
      <c r="J3320" s="10" t="s">
        <v>20</v>
      </c>
      <c r="K3320" s="10" t="s">
        <v>20</v>
      </c>
      <c r="L3320" s="10" t="s">
        <v>20</v>
      </c>
      <c r="M3320" s="10" t="s">
        <v>20</v>
      </c>
      <c r="O3320">
        <v>13.800700000000001</v>
      </c>
    </row>
    <row r="3321" spans="1:15" x14ac:dyDescent="0.35">
      <c r="A3321" s="10" t="s">
        <v>12980</v>
      </c>
      <c r="B3321" s="10" t="s">
        <v>13127</v>
      </c>
      <c r="C3321" s="11" t="s">
        <v>44</v>
      </c>
      <c r="D3321" s="11" t="s">
        <v>44</v>
      </c>
      <c r="E3321" s="10" t="s">
        <v>13111</v>
      </c>
      <c r="F3321" s="10" t="s">
        <v>15</v>
      </c>
      <c r="G3321" s="10" t="s">
        <v>46</v>
      </c>
      <c r="H3321" s="10">
        <v>11.565799999999999</v>
      </c>
      <c r="I3321" s="10" t="s">
        <v>20</v>
      </c>
      <c r="J3321" s="10" t="s">
        <v>20</v>
      </c>
      <c r="K3321" s="10" t="s">
        <v>20</v>
      </c>
      <c r="L3321" s="10" t="s">
        <v>20</v>
      </c>
      <c r="M3321" s="10" t="s">
        <v>20</v>
      </c>
      <c r="O3321">
        <v>11.565799999999999</v>
      </c>
    </row>
    <row r="3322" spans="1:15" x14ac:dyDescent="0.35">
      <c r="A3322" s="10" t="s">
        <v>12980</v>
      </c>
      <c r="B3322" s="10" t="s">
        <v>13184</v>
      </c>
      <c r="C3322" s="11" t="s">
        <v>44</v>
      </c>
      <c r="D3322" s="11" t="s">
        <v>44</v>
      </c>
      <c r="E3322" s="10" t="s">
        <v>12938</v>
      </c>
      <c r="F3322" s="10" t="s">
        <v>15</v>
      </c>
      <c r="G3322" s="10" t="s">
        <v>19</v>
      </c>
      <c r="H3322" s="10">
        <v>14.108700000000001</v>
      </c>
      <c r="I3322" s="10" t="s">
        <v>20</v>
      </c>
      <c r="J3322" s="10" t="s">
        <v>20</v>
      </c>
      <c r="K3322" s="10" t="s">
        <v>20</v>
      </c>
      <c r="L3322" s="10" t="s">
        <v>20</v>
      </c>
      <c r="M3322" s="10" t="s">
        <v>20</v>
      </c>
      <c r="O3322">
        <v>14.108700000000001</v>
      </c>
    </row>
    <row r="3323" spans="1:15" x14ac:dyDescent="0.35">
      <c r="A3323" s="10" t="s">
        <v>12980</v>
      </c>
      <c r="B3323" s="10" t="s">
        <v>13165</v>
      </c>
      <c r="C3323" s="11" t="s">
        <v>44</v>
      </c>
      <c r="D3323" s="11" t="s">
        <v>44</v>
      </c>
      <c r="E3323" s="10" t="s">
        <v>12938</v>
      </c>
      <c r="F3323" s="10" t="s">
        <v>15</v>
      </c>
      <c r="G3323" s="10" t="s">
        <v>19</v>
      </c>
      <c r="H3323" s="10">
        <v>12.0641</v>
      </c>
      <c r="I3323" s="10" t="s">
        <v>20</v>
      </c>
      <c r="J3323" s="10" t="s">
        <v>20</v>
      </c>
      <c r="K3323" s="10" t="s">
        <v>20</v>
      </c>
      <c r="L3323" s="10" t="s">
        <v>20</v>
      </c>
      <c r="M3323" s="10" t="s">
        <v>20</v>
      </c>
      <c r="O3323">
        <v>12.0641</v>
      </c>
    </row>
    <row r="3324" spans="1:15" x14ac:dyDescent="0.35">
      <c r="A3324" s="10" t="s">
        <v>12980</v>
      </c>
      <c r="B3324" s="10" t="s">
        <v>13128</v>
      </c>
      <c r="C3324" s="11" t="s">
        <v>44</v>
      </c>
      <c r="D3324" s="11" t="s">
        <v>44</v>
      </c>
      <c r="E3324" s="10" t="s">
        <v>13111</v>
      </c>
      <c r="F3324" s="10" t="s">
        <v>15</v>
      </c>
      <c r="G3324" s="10" t="s">
        <v>46</v>
      </c>
      <c r="H3324" s="10">
        <v>9.8569999999999993</v>
      </c>
      <c r="I3324" s="10" t="s">
        <v>20</v>
      </c>
      <c r="J3324" s="10" t="s">
        <v>20</v>
      </c>
      <c r="K3324" s="10" t="s">
        <v>20</v>
      </c>
      <c r="L3324" s="10" t="s">
        <v>20</v>
      </c>
      <c r="M3324" s="10" t="s">
        <v>20</v>
      </c>
      <c r="O3324">
        <v>9.8569999999999993</v>
      </c>
    </row>
    <row r="3325" spans="1:15" x14ac:dyDescent="0.35">
      <c r="A3325" s="10" t="s">
        <v>12980</v>
      </c>
      <c r="B3325" s="10" t="s">
        <v>13129</v>
      </c>
      <c r="C3325" s="11" t="s">
        <v>44</v>
      </c>
      <c r="D3325" s="11" t="s">
        <v>44</v>
      </c>
      <c r="E3325" s="10" t="s">
        <v>13111</v>
      </c>
      <c r="F3325" s="10" t="s">
        <v>15</v>
      </c>
      <c r="G3325" s="10" t="s">
        <v>46</v>
      </c>
      <c r="H3325" s="10">
        <v>10.2994</v>
      </c>
      <c r="I3325" s="10" t="s">
        <v>20</v>
      </c>
      <c r="J3325" s="10" t="s">
        <v>20</v>
      </c>
      <c r="K3325" s="10" t="s">
        <v>20</v>
      </c>
      <c r="L3325" s="10" t="s">
        <v>20</v>
      </c>
      <c r="M3325" s="10" t="s">
        <v>20</v>
      </c>
      <c r="O3325">
        <v>10.2994</v>
      </c>
    </row>
    <row r="3326" spans="1:15" x14ac:dyDescent="0.35">
      <c r="A3326" s="10" t="s">
        <v>12980</v>
      </c>
      <c r="B3326" s="10" t="s">
        <v>13152</v>
      </c>
      <c r="C3326" s="11" t="s">
        <v>44</v>
      </c>
      <c r="D3326" s="11" t="s">
        <v>44</v>
      </c>
      <c r="E3326" s="10" t="s">
        <v>13136</v>
      </c>
      <c r="F3326" s="10" t="s">
        <v>15</v>
      </c>
      <c r="G3326" s="10" t="s">
        <v>19</v>
      </c>
      <c r="H3326" s="10">
        <v>9.9469999999999992</v>
      </c>
      <c r="I3326" s="10" t="s">
        <v>20</v>
      </c>
      <c r="J3326" s="10" t="s">
        <v>20</v>
      </c>
      <c r="K3326" s="10" t="s">
        <v>20</v>
      </c>
      <c r="L3326" s="10" t="s">
        <v>20</v>
      </c>
      <c r="M3326" s="10" t="s">
        <v>20</v>
      </c>
      <c r="O3326">
        <v>9.9469999999999992</v>
      </c>
    </row>
    <row r="3327" spans="1:15" x14ac:dyDescent="0.35">
      <c r="A3327" s="10" t="s">
        <v>12980</v>
      </c>
      <c r="B3327" s="10" t="s">
        <v>13106</v>
      </c>
      <c r="C3327" s="11" t="s">
        <v>44</v>
      </c>
      <c r="D3327" s="11" t="s">
        <v>44</v>
      </c>
      <c r="E3327" s="10" t="s">
        <v>13087</v>
      </c>
      <c r="F3327" s="10" t="s">
        <v>15</v>
      </c>
      <c r="G3327" s="10" t="s">
        <v>46</v>
      </c>
      <c r="H3327" s="10">
        <v>10.388500000000001</v>
      </c>
      <c r="I3327" s="10" t="s">
        <v>20</v>
      </c>
      <c r="J3327" s="10" t="s">
        <v>20</v>
      </c>
      <c r="K3327" s="10" t="s">
        <v>20</v>
      </c>
      <c r="L3327" s="10" t="s">
        <v>20</v>
      </c>
      <c r="M3327" s="10" t="s">
        <v>20</v>
      </c>
      <c r="O3327">
        <v>10.388500000000001</v>
      </c>
    </row>
    <row r="3328" spans="1:15" x14ac:dyDescent="0.35">
      <c r="A3328" s="10" t="s">
        <v>12980</v>
      </c>
      <c r="B3328" s="10" t="s">
        <v>13148</v>
      </c>
      <c r="C3328" s="11" t="s">
        <v>44</v>
      </c>
      <c r="D3328" s="11" t="s">
        <v>44</v>
      </c>
      <c r="E3328" s="10" t="s">
        <v>13136</v>
      </c>
      <c r="F3328" s="10" t="s">
        <v>15</v>
      </c>
      <c r="G3328" s="10" t="s">
        <v>46</v>
      </c>
      <c r="H3328" s="10">
        <v>9.9901</v>
      </c>
      <c r="I3328" s="10" t="s">
        <v>20</v>
      </c>
      <c r="J3328" s="10" t="s">
        <v>20</v>
      </c>
      <c r="K3328" s="10" t="s">
        <v>20</v>
      </c>
      <c r="L3328" s="10" t="s">
        <v>20</v>
      </c>
      <c r="M3328" s="10" t="s">
        <v>20</v>
      </c>
      <c r="O3328">
        <v>9.9901</v>
      </c>
    </row>
    <row r="3329" spans="1:15" x14ac:dyDescent="0.35">
      <c r="A3329" s="10" t="s">
        <v>12980</v>
      </c>
      <c r="B3329" s="10" t="s">
        <v>13149</v>
      </c>
      <c r="C3329" s="11" t="s">
        <v>44</v>
      </c>
      <c r="D3329" s="11" t="s">
        <v>44</v>
      </c>
      <c r="E3329" s="10" t="s">
        <v>13136</v>
      </c>
      <c r="F3329" s="10" t="s">
        <v>15</v>
      </c>
      <c r="G3329" s="10" t="s">
        <v>46</v>
      </c>
      <c r="H3329" s="10">
        <v>9.7638999999999996</v>
      </c>
      <c r="I3329" s="10" t="s">
        <v>20</v>
      </c>
      <c r="J3329" s="10" t="s">
        <v>20</v>
      </c>
      <c r="K3329" s="10" t="s">
        <v>20</v>
      </c>
      <c r="L3329" s="10" t="s">
        <v>20</v>
      </c>
      <c r="M3329" s="10" t="s">
        <v>20</v>
      </c>
      <c r="O3329">
        <v>9.7638999999999996</v>
      </c>
    </row>
    <row r="3330" spans="1:15" x14ac:dyDescent="0.35">
      <c r="A3330" s="10" t="s">
        <v>12980</v>
      </c>
      <c r="B3330" s="10" t="s">
        <v>13150</v>
      </c>
      <c r="C3330" s="11" t="s">
        <v>44</v>
      </c>
      <c r="D3330" s="11" t="s">
        <v>44</v>
      </c>
      <c r="E3330" s="10" t="s">
        <v>13136</v>
      </c>
      <c r="F3330" s="10" t="s">
        <v>15</v>
      </c>
      <c r="G3330" s="10" t="s">
        <v>46</v>
      </c>
      <c r="H3330" s="10">
        <v>10.7005</v>
      </c>
      <c r="I3330" s="10" t="s">
        <v>20</v>
      </c>
      <c r="J3330" s="10" t="s">
        <v>20</v>
      </c>
      <c r="K3330" s="10" t="s">
        <v>20</v>
      </c>
      <c r="L3330" s="10" t="s">
        <v>20</v>
      </c>
      <c r="M3330" s="10" t="s">
        <v>20</v>
      </c>
      <c r="O3330">
        <v>10.7005</v>
      </c>
    </row>
    <row r="3331" spans="1:15" x14ac:dyDescent="0.35">
      <c r="A3331" s="10" t="s">
        <v>12980</v>
      </c>
      <c r="B3331" s="10" t="s">
        <v>13151</v>
      </c>
      <c r="C3331" s="11" t="s">
        <v>44</v>
      </c>
      <c r="D3331" s="11" t="s">
        <v>44</v>
      </c>
      <c r="E3331" s="10" t="s">
        <v>13136</v>
      </c>
      <c r="F3331" s="10" t="s">
        <v>15</v>
      </c>
      <c r="G3331" s="10" t="s">
        <v>46</v>
      </c>
      <c r="H3331" s="10">
        <v>9.7784999999999993</v>
      </c>
      <c r="I3331" s="10" t="s">
        <v>20</v>
      </c>
      <c r="J3331" s="10" t="s">
        <v>20</v>
      </c>
      <c r="K3331" s="10" t="s">
        <v>20</v>
      </c>
      <c r="L3331" s="10" t="s">
        <v>20</v>
      </c>
      <c r="M3331" s="10" t="s">
        <v>20</v>
      </c>
      <c r="O3331">
        <v>9.7784999999999993</v>
      </c>
    </row>
    <row r="3332" spans="1:15" x14ac:dyDescent="0.35">
      <c r="A3332" s="10" t="s">
        <v>12980</v>
      </c>
      <c r="B3332" s="10" t="s">
        <v>13107</v>
      </c>
      <c r="C3332" s="11" t="s">
        <v>44</v>
      </c>
      <c r="D3332" s="11" t="s">
        <v>44</v>
      </c>
      <c r="E3332" s="10" t="s">
        <v>13087</v>
      </c>
      <c r="F3332" s="10" t="s">
        <v>15</v>
      </c>
      <c r="G3332" s="10" t="s">
        <v>46</v>
      </c>
      <c r="H3332" s="10">
        <v>9.8219999999999992</v>
      </c>
      <c r="I3332" s="10" t="s">
        <v>20</v>
      </c>
      <c r="J3332" s="10" t="s">
        <v>20</v>
      </c>
      <c r="K3332" s="10" t="s">
        <v>20</v>
      </c>
      <c r="L3332" s="10" t="s">
        <v>20</v>
      </c>
      <c r="M3332" s="10" t="s">
        <v>20</v>
      </c>
      <c r="O3332">
        <v>9.8219999999999992</v>
      </c>
    </row>
    <row r="3333" spans="1:15" x14ac:dyDescent="0.35">
      <c r="A3333" s="10" t="s">
        <v>12980</v>
      </c>
      <c r="B3333" s="10" t="s">
        <v>13108</v>
      </c>
      <c r="C3333" s="11" t="s">
        <v>44</v>
      </c>
      <c r="D3333" s="11" t="s">
        <v>44</v>
      </c>
      <c r="E3333" s="10" t="s">
        <v>13087</v>
      </c>
      <c r="F3333" s="10" t="s">
        <v>15</v>
      </c>
      <c r="G3333" s="10" t="s">
        <v>46</v>
      </c>
      <c r="H3333" s="10">
        <v>12.437099999999999</v>
      </c>
      <c r="I3333" s="10" t="s">
        <v>20</v>
      </c>
      <c r="J3333" s="10" t="s">
        <v>20</v>
      </c>
      <c r="K3333" s="10" t="s">
        <v>20</v>
      </c>
      <c r="L3333" s="10" t="s">
        <v>20</v>
      </c>
      <c r="M3333" s="10" t="s">
        <v>20</v>
      </c>
      <c r="O3333">
        <v>12.437099999999999</v>
      </c>
    </row>
    <row r="3334" spans="1:15" x14ac:dyDescent="0.35">
      <c r="A3334" s="10" t="s">
        <v>12980</v>
      </c>
      <c r="B3334" s="10" t="s">
        <v>13137</v>
      </c>
      <c r="C3334" s="11" t="s">
        <v>44</v>
      </c>
      <c r="D3334" s="11" t="s">
        <v>44</v>
      </c>
      <c r="E3334" s="10" t="s">
        <v>13136</v>
      </c>
      <c r="F3334" s="10" t="s">
        <v>15</v>
      </c>
      <c r="G3334" s="10" t="s">
        <v>46</v>
      </c>
      <c r="H3334" s="10">
        <v>9.9474</v>
      </c>
      <c r="I3334" s="10" t="s">
        <v>20</v>
      </c>
      <c r="J3334" s="10" t="s">
        <v>20</v>
      </c>
      <c r="K3334" s="10" t="s">
        <v>20</v>
      </c>
      <c r="L3334" s="10" t="s">
        <v>20</v>
      </c>
      <c r="M3334" s="10" t="s">
        <v>20</v>
      </c>
      <c r="O3334">
        <v>9.9474</v>
      </c>
    </row>
    <row r="3335" spans="1:15" x14ac:dyDescent="0.35">
      <c r="A3335" s="10" t="s">
        <v>12980</v>
      </c>
      <c r="B3335" s="10" t="s">
        <v>13067</v>
      </c>
      <c r="C3335" s="11" t="s">
        <v>44</v>
      </c>
      <c r="D3335" s="11" t="s">
        <v>44</v>
      </c>
      <c r="E3335" s="10" t="s">
        <v>13061</v>
      </c>
      <c r="F3335" s="10" t="s">
        <v>15</v>
      </c>
      <c r="G3335" s="10" t="s">
        <v>19</v>
      </c>
      <c r="H3335" s="10">
        <v>15.3363</v>
      </c>
      <c r="I3335" s="10" t="s">
        <v>20</v>
      </c>
      <c r="J3335" s="10" t="s">
        <v>20</v>
      </c>
      <c r="K3335" s="10" t="s">
        <v>20</v>
      </c>
      <c r="L3335" s="10" t="s">
        <v>20</v>
      </c>
      <c r="M3335" s="10" t="s">
        <v>20</v>
      </c>
      <c r="O3335">
        <v>15.3363</v>
      </c>
    </row>
    <row r="3336" spans="1:15" x14ac:dyDescent="0.35">
      <c r="A3336" s="10" t="s">
        <v>12980</v>
      </c>
      <c r="B3336" s="10" t="s">
        <v>13138</v>
      </c>
      <c r="C3336" s="11" t="s">
        <v>44</v>
      </c>
      <c r="D3336" s="11" t="s">
        <v>44</v>
      </c>
      <c r="E3336" s="10" t="s">
        <v>13136</v>
      </c>
      <c r="F3336" s="10" t="s">
        <v>15</v>
      </c>
      <c r="G3336" s="10" t="s">
        <v>46</v>
      </c>
      <c r="H3336" s="10">
        <v>9.6196999999999999</v>
      </c>
      <c r="I3336" s="10" t="s">
        <v>20</v>
      </c>
      <c r="J3336" s="10" t="s">
        <v>20</v>
      </c>
      <c r="K3336" s="10" t="s">
        <v>20</v>
      </c>
      <c r="L3336" s="10" t="s">
        <v>20</v>
      </c>
      <c r="M3336" s="10" t="s">
        <v>20</v>
      </c>
      <c r="O3336">
        <v>9.6196999999999999</v>
      </c>
    </row>
    <row r="3337" spans="1:15" x14ac:dyDescent="0.35">
      <c r="A3337" s="10" t="s">
        <v>12980</v>
      </c>
      <c r="B3337" s="10" t="s">
        <v>13068</v>
      </c>
      <c r="C3337" s="11" t="s">
        <v>44</v>
      </c>
      <c r="D3337" s="11" t="s">
        <v>44</v>
      </c>
      <c r="E3337" s="10" t="s">
        <v>13061</v>
      </c>
      <c r="F3337" s="10" t="s">
        <v>15</v>
      </c>
      <c r="G3337" s="10" t="s">
        <v>46</v>
      </c>
      <c r="H3337" s="10">
        <v>11.4765</v>
      </c>
      <c r="I3337" s="10" t="s">
        <v>20</v>
      </c>
      <c r="J3337" s="10" t="s">
        <v>20</v>
      </c>
      <c r="K3337" s="10" t="s">
        <v>20</v>
      </c>
      <c r="L3337" s="10" t="s">
        <v>20</v>
      </c>
      <c r="M3337" s="10" t="s">
        <v>20</v>
      </c>
      <c r="O3337">
        <v>11.4765</v>
      </c>
    </row>
    <row r="3338" spans="1:15" x14ac:dyDescent="0.35">
      <c r="A3338" s="10" t="s">
        <v>12980</v>
      </c>
      <c r="B3338" s="10" t="s">
        <v>13069</v>
      </c>
      <c r="C3338" s="11" t="s">
        <v>44</v>
      </c>
      <c r="D3338" s="11" t="s">
        <v>44</v>
      </c>
      <c r="E3338" s="10" t="s">
        <v>13061</v>
      </c>
      <c r="F3338" s="10" t="s">
        <v>15</v>
      </c>
      <c r="G3338" s="10" t="s">
        <v>46</v>
      </c>
      <c r="H3338" s="10">
        <v>11.8649</v>
      </c>
      <c r="I3338" s="10" t="s">
        <v>20</v>
      </c>
      <c r="J3338" s="10" t="s">
        <v>20</v>
      </c>
      <c r="K3338" s="10" t="s">
        <v>20</v>
      </c>
      <c r="L3338" s="10" t="s">
        <v>20</v>
      </c>
      <c r="M3338" s="10" t="s">
        <v>20</v>
      </c>
      <c r="O3338">
        <v>11.8649</v>
      </c>
    </row>
    <row r="3339" spans="1:15" x14ac:dyDescent="0.35">
      <c r="A3339" s="10" t="s">
        <v>12980</v>
      </c>
      <c r="B3339" s="10" t="s">
        <v>13157</v>
      </c>
      <c r="C3339" s="11" t="s">
        <v>44</v>
      </c>
      <c r="D3339" s="11" t="s">
        <v>44</v>
      </c>
      <c r="E3339" s="10" t="s">
        <v>13158</v>
      </c>
      <c r="F3339" s="10" t="s">
        <v>15</v>
      </c>
      <c r="G3339" s="10" t="s">
        <v>46</v>
      </c>
      <c r="H3339" s="10">
        <v>11.129200000000001</v>
      </c>
      <c r="I3339" s="10" t="s">
        <v>20</v>
      </c>
      <c r="J3339" s="10" t="s">
        <v>20</v>
      </c>
      <c r="K3339" s="10" t="s">
        <v>20</v>
      </c>
      <c r="L3339" s="10" t="s">
        <v>20</v>
      </c>
      <c r="M3339" s="10" t="s">
        <v>20</v>
      </c>
      <c r="O3339">
        <v>11.129200000000001</v>
      </c>
    </row>
    <row r="3340" spans="1:15" x14ac:dyDescent="0.35">
      <c r="A3340" s="10" t="s">
        <v>12980</v>
      </c>
      <c r="B3340" s="10" t="s">
        <v>13139</v>
      </c>
      <c r="C3340" s="11" t="s">
        <v>44</v>
      </c>
      <c r="D3340" s="11" t="s">
        <v>44</v>
      </c>
      <c r="E3340" s="10" t="s">
        <v>13136</v>
      </c>
      <c r="F3340" s="10" t="s">
        <v>15</v>
      </c>
      <c r="G3340" s="10" t="s">
        <v>46</v>
      </c>
      <c r="H3340" s="10">
        <v>9.6746999999999996</v>
      </c>
      <c r="I3340" s="10" t="s">
        <v>20</v>
      </c>
      <c r="J3340" s="10" t="s">
        <v>20</v>
      </c>
      <c r="K3340" s="10" t="s">
        <v>20</v>
      </c>
      <c r="L3340" s="10" t="s">
        <v>20</v>
      </c>
      <c r="M3340" s="10" t="s">
        <v>20</v>
      </c>
      <c r="O3340">
        <v>9.6746999999999996</v>
      </c>
    </row>
    <row r="3341" spans="1:15" x14ac:dyDescent="0.35">
      <c r="A3341" s="10" t="s">
        <v>12980</v>
      </c>
      <c r="B3341" s="10" t="s">
        <v>13109</v>
      </c>
      <c r="C3341" s="11" t="s">
        <v>44</v>
      </c>
      <c r="D3341" s="11" t="s">
        <v>44</v>
      </c>
      <c r="E3341" s="10" t="s">
        <v>13087</v>
      </c>
      <c r="F3341" s="10" t="s">
        <v>15</v>
      </c>
      <c r="G3341" s="10" t="s">
        <v>19</v>
      </c>
      <c r="H3341" s="10">
        <v>9.8323</v>
      </c>
      <c r="I3341" s="10" t="s">
        <v>20</v>
      </c>
      <c r="J3341" s="10" t="s">
        <v>20</v>
      </c>
      <c r="K3341" s="10" t="s">
        <v>20</v>
      </c>
      <c r="L3341" s="10" t="s">
        <v>20</v>
      </c>
      <c r="M3341" s="10" t="s">
        <v>20</v>
      </c>
      <c r="O3341">
        <v>9.8323</v>
      </c>
    </row>
    <row r="3342" spans="1:15" x14ac:dyDescent="0.35">
      <c r="A3342" s="10" t="s">
        <v>12980</v>
      </c>
      <c r="B3342" s="10" t="s">
        <v>13070</v>
      </c>
      <c r="C3342" s="11" t="s">
        <v>44</v>
      </c>
      <c r="D3342" s="11" t="s">
        <v>44</v>
      </c>
      <c r="E3342" s="10" t="s">
        <v>13061</v>
      </c>
      <c r="F3342" s="10" t="s">
        <v>15</v>
      </c>
      <c r="G3342" s="10" t="s">
        <v>46</v>
      </c>
      <c r="H3342" s="10">
        <v>10.4887</v>
      </c>
      <c r="I3342" s="10" t="s">
        <v>20</v>
      </c>
      <c r="J3342" s="10" t="s">
        <v>20</v>
      </c>
      <c r="K3342" s="10" t="s">
        <v>20</v>
      </c>
      <c r="L3342" s="10" t="s">
        <v>20</v>
      </c>
      <c r="M3342" s="10" t="s">
        <v>20</v>
      </c>
      <c r="O3342">
        <v>10.4887</v>
      </c>
    </row>
    <row r="3343" spans="1:15" x14ac:dyDescent="0.35">
      <c r="A3343" s="10" t="s">
        <v>12980</v>
      </c>
      <c r="B3343" s="10" t="s">
        <v>13166</v>
      </c>
      <c r="C3343" s="11" t="s">
        <v>44</v>
      </c>
      <c r="D3343" s="11" t="s">
        <v>44</v>
      </c>
      <c r="E3343" s="10" t="s">
        <v>12938</v>
      </c>
      <c r="F3343" s="10" t="s">
        <v>15</v>
      </c>
      <c r="G3343" s="10" t="s">
        <v>19</v>
      </c>
      <c r="H3343" s="10">
        <v>12.0799</v>
      </c>
      <c r="I3343" s="10" t="s">
        <v>20</v>
      </c>
      <c r="J3343" s="10" t="s">
        <v>20</v>
      </c>
      <c r="K3343" s="10" t="s">
        <v>20</v>
      </c>
      <c r="L3343" s="10" t="s">
        <v>20</v>
      </c>
      <c r="M3343" s="10" t="s">
        <v>20</v>
      </c>
      <c r="O3343">
        <v>12.0799</v>
      </c>
    </row>
    <row r="3344" spans="1:15" x14ac:dyDescent="0.35">
      <c r="A3344" s="10" t="s">
        <v>12980</v>
      </c>
      <c r="B3344" s="10" t="s">
        <v>13112</v>
      </c>
      <c r="C3344" s="11" t="s">
        <v>44</v>
      </c>
      <c r="D3344" s="11" t="s">
        <v>44</v>
      </c>
      <c r="E3344" s="10" t="s">
        <v>13111</v>
      </c>
      <c r="F3344" s="10" t="s">
        <v>15</v>
      </c>
      <c r="G3344" s="10" t="s">
        <v>46</v>
      </c>
      <c r="H3344" s="10">
        <v>10.1151</v>
      </c>
      <c r="I3344" s="10" t="s">
        <v>20</v>
      </c>
      <c r="J3344" s="10" t="s">
        <v>20</v>
      </c>
      <c r="K3344" s="10" t="s">
        <v>20</v>
      </c>
      <c r="L3344" s="10" t="s">
        <v>20</v>
      </c>
      <c r="M3344" s="10" t="s">
        <v>20</v>
      </c>
      <c r="O3344">
        <v>10.1151</v>
      </c>
    </row>
    <row r="3345" spans="1:15" x14ac:dyDescent="0.35">
      <c r="A3345" s="10" t="s">
        <v>12980</v>
      </c>
      <c r="B3345" s="10" t="s">
        <v>13071</v>
      </c>
      <c r="C3345" s="11" t="s">
        <v>44</v>
      </c>
      <c r="D3345" s="11" t="s">
        <v>44</v>
      </c>
      <c r="E3345" s="10" t="s">
        <v>13061</v>
      </c>
      <c r="F3345" s="10" t="s">
        <v>15</v>
      </c>
      <c r="G3345" s="10" t="s">
        <v>46</v>
      </c>
      <c r="H3345" s="10">
        <v>10.180199999999999</v>
      </c>
      <c r="I3345" s="10" t="s">
        <v>20</v>
      </c>
      <c r="J3345" s="10" t="s">
        <v>20</v>
      </c>
      <c r="K3345" s="10" t="s">
        <v>20</v>
      </c>
      <c r="L3345" s="10" t="s">
        <v>20</v>
      </c>
      <c r="M3345" s="10" t="s">
        <v>20</v>
      </c>
      <c r="O3345">
        <v>10.180199999999999</v>
      </c>
    </row>
    <row r="3346" spans="1:15" x14ac:dyDescent="0.35">
      <c r="A3346" s="10" t="s">
        <v>12980</v>
      </c>
      <c r="B3346" s="10" t="s">
        <v>13099</v>
      </c>
      <c r="C3346" s="11" t="s">
        <v>44</v>
      </c>
      <c r="D3346" s="11" t="s">
        <v>44</v>
      </c>
      <c r="E3346" s="10" t="s">
        <v>13087</v>
      </c>
      <c r="F3346" s="10" t="s">
        <v>15</v>
      </c>
      <c r="G3346" s="10" t="s">
        <v>46</v>
      </c>
      <c r="H3346" s="10">
        <v>9.875</v>
      </c>
      <c r="I3346" s="10" t="s">
        <v>20</v>
      </c>
      <c r="J3346" s="10" t="s">
        <v>20</v>
      </c>
      <c r="K3346" s="10" t="s">
        <v>20</v>
      </c>
      <c r="L3346" s="10" t="s">
        <v>20</v>
      </c>
      <c r="M3346" s="10" t="s">
        <v>20</v>
      </c>
      <c r="O3346">
        <v>9.875</v>
      </c>
    </row>
    <row r="3347" spans="1:15" x14ac:dyDescent="0.35">
      <c r="A3347" s="10" t="s">
        <v>12980</v>
      </c>
      <c r="B3347" s="10" t="s">
        <v>13100</v>
      </c>
      <c r="C3347" s="11" t="s">
        <v>44</v>
      </c>
      <c r="D3347" s="11" t="s">
        <v>44</v>
      </c>
      <c r="E3347" s="10" t="s">
        <v>13087</v>
      </c>
      <c r="F3347" s="10" t="s">
        <v>15</v>
      </c>
      <c r="G3347" s="10" t="s">
        <v>46</v>
      </c>
      <c r="H3347" s="10">
        <v>9.7605000000000004</v>
      </c>
      <c r="I3347" s="10" t="s">
        <v>20</v>
      </c>
      <c r="J3347" s="10" t="s">
        <v>20</v>
      </c>
      <c r="K3347" s="10" t="s">
        <v>20</v>
      </c>
      <c r="L3347" s="10" t="s">
        <v>20</v>
      </c>
      <c r="M3347" s="10" t="s">
        <v>20</v>
      </c>
      <c r="O3347">
        <v>9.7605000000000004</v>
      </c>
    </row>
    <row r="3348" spans="1:15" x14ac:dyDescent="0.35">
      <c r="A3348" s="10" t="s">
        <v>12980</v>
      </c>
      <c r="B3348" s="10" t="s">
        <v>13072</v>
      </c>
      <c r="C3348" s="11" t="s">
        <v>44</v>
      </c>
      <c r="D3348" s="11" t="s">
        <v>44</v>
      </c>
      <c r="E3348" s="10" t="s">
        <v>13061</v>
      </c>
      <c r="F3348" s="10" t="s">
        <v>15</v>
      </c>
      <c r="G3348" s="10" t="s">
        <v>46</v>
      </c>
      <c r="H3348" s="10">
        <v>11.091799999999999</v>
      </c>
      <c r="I3348" s="10" t="s">
        <v>20</v>
      </c>
      <c r="J3348" s="10" t="s">
        <v>20</v>
      </c>
      <c r="K3348" s="10" t="s">
        <v>20</v>
      </c>
      <c r="L3348" s="10" t="s">
        <v>20</v>
      </c>
      <c r="M3348" s="10" t="s">
        <v>20</v>
      </c>
      <c r="O3348">
        <v>11.091799999999999</v>
      </c>
    </row>
    <row r="3349" spans="1:15" x14ac:dyDescent="0.35">
      <c r="A3349" s="10" t="s">
        <v>12980</v>
      </c>
      <c r="B3349" s="10" t="s">
        <v>13174</v>
      </c>
      <c r="C3349" s="11" t="s">
        <v>44</v>
      </c>
      <c r="D3349" s="11" t="s">
        <v>44</v>
      </c>
      <c r="E3349" s="10" t="s">
        <v>12938</v>
      </c>
      <c r="F3349" s="10" t="s">
        <v>15</v>
      </c>
      <c r="G3349" s="10" t="s">
        <v>46</v>
      </c>
      <c r="H3349" s="10">
        <v>12.6911</v>
      </c>
      <c r="I3349" s="10" t="s">
        <v>20</v>
      </c>
      <c r="J3349" s="10" t="s">
        <v>20</v>
      </c>
      <c r="K3349" s="10" t="s">
        <v>20</v>
      </c>
      <c r="L3349" s="10" t="s">
        <v>20</v>
      </c>
      <c r="M3349" s="10" t="s">
        <v>20</v>
      </c>
      <c r="O3349">
        <v>12.6911</v>
      </c>
    </row>
    <row r="3350" spans="1:15" x14ac:dyDescent="0.35">
      <c r="A3350" s="10" t="s">
        <v>12980</v>
      </c>
      <c r="B3350" s="10" t="s">
        <v>13140</v>
      </c>
      <c r="C3350" s="11" t="s">
        <v>44</v>
      </c>
      <c r="D3350" s="11" t="s">
        <v>44</v>
      </c>
      <c r="E3350" s="10" t="s">
        <v>13136</v>
      </c>
      <c r="F3350" s="10" t="s">
        <v>15</v>
      </c>
      <c r="G3350" s="10" t="s">
        <v>46</v>
      </c>
      <c r="H3350" s="10">
        <v>9.6446000000000005</v>
      </c>
      <c r="I3350" s="10" t="s">
        <v>20</v>
      </c>
      <c r="J3350" s="10" t="s">
        <v>20</v>
      </c>
      <c r="K3350" s="10" t="s">
        <v>20</v>
      </c>
      <c r="L3350" s="10" t="s">
        <v>20</v>
      </c>
      <c r="M3350" s="10" t="s">
        <v>20</v>
      </c>
      <c r="O3350">
        <v>9.6446000000000005</v>
      </c>
    </row>
    <row r="3351" spans="1:15" x14ac:dyDescent="0.35">
      <c r="A3351" s="10" t="s">
        <v>12980</v>
      </c>
      <c r="B3351" s="10" t="s">
        <v>13175</v>
      </c>
      <c r="C3351" s="11" t="s">
        <v>44</v>
      </c>
      <c r="D3351" s="11" t="s">
        <v>44</v>
      </c>
      <c r="E3351" s="10" t="s">
        <v>12938</v>
      </c>
      <c r="F3351" s="10" t="s">
        <v>15</v>
      </c>
      <c r="G3351" s="10" t="s">
        <v>46</v>
      </c>
      <c r="H3351" s="10">
        <v>14.6297</v>
      </c>
      <c r="I3351" s="10" t="s">
        <v>20</v>
      </c>
      <c r="J3351" s="10" t="s">
        <v>20</v>
      </c>
      <c r="K3351" s="10" t="s">
        <v>20</v>
      </c>
      <c r="L3351" s="10" t="s">
        <v>20</v>
      </c>
      <c r="M3351" s="10" t="s">
        <v>20</v>
      </c>
      <c r="O3351">
        <v>14.6297</v>
      </c>
    </row>
    <row r="3352" spans="1:15" x14ac:dyDescent="0.35">
      <c r="A3352" s="10" t="s">
        <v>12980</v>
      </c>
      <c r="B3352" s="10" t="s">
        <v>13176</v>
      </c>
      <c r="C3352" s="11" t="s">
        <v>44</v>
      </c>
      <c r="D3352" s="11" t="s">
        <v>44</v>
      </c>
      <c r="E3352" s="10" t="s">
        <v>12938</v>
      </c>
      <c r="F3352" s="10" t="s">
        <v>15</v>
      </c>
      <c r="G3352" s="10" t="s">
        <v>46</v>
      </c>
      <c r="H3352" s="10">
        <v>12.4931</v>
      </c>
      <c r="I3352" s="10" t="s">
        <v>20</v>
      </c>
      <c r="J3352" s="10" t="s">
        <v>20</v>
      </c>
      <c r="K3352" s="10" t="s">
        <v>20</v>
      </c>
      <c r="L3352" s="10" t="s">
        <v>20</v>
      </c>
      <c r="M3352" s="10" t="s">
        <v>20</v>
      </c>
      <c r="O3352">
        <v>12.4931</v>
      </c>
    </row>
    <row r="3353" spans="1:15" x14ac:dyDescent="0.35">
      <c r="A3353" s="10" t="s">
        <v>12980</v>
      </c>
      <c r="B3353" s="10" t="s">
        <v>13153</v>
      </c>
      <c r="C3353" s="11" t="s">
        <v>44</v>
      </c>
      <c r="D3353" s="11" t="s">
        <v>44</v>
      </c>
      <c r="E3353" s="10" t="s">
        <v>13136</v>
      </c>
      <c r="F3353" s="10" t="s">
        <v>15</v>
      </c>
      <c r="G3353" s="10" t="s">
        <v>19</v>
      </c>
      <c r="H3353" s="10">
        <v>11.7059</v>
      </c>
      <c r="I3353" s="10" t="s">
        <v>20</v>
      </c>
      <c r="J3353" s="10" t="s">
        <v>20</v>
      </c>
      <c r="K3353" s="10" t="s">
        <v>20</v>
      </c>
      <c r="L3353" s="10" t="s">
        <v>20</v>
      </c>
      <c r="M3353" s="10" t="s">
        <v>20</v>
      </c>
      <c r="O3353">
        <v>11.7059</v>
      </c>
    </row>
    <row r="3354" spans="1:15" x14ac:dyDescent="0.35">
      <c r="A3354" s="10" t="s">
        <v>12980</v>
      </c>
      <c r="B3354" s="10" t="s">
        <v>13130</v>
      </c>
      <c r="C3354" s="11" t="s">
        <v>44</v>
      </c>
      <c r="D3354" s="11" t="s">
        <v>44</v>
      </c>
      <c r="E3354" s="10" t="s">
        <v>13111</v>
      </c>
      <c r="F3354" s="10" t="s">
        <v>15</v>
      </c>
      <c r="G3354" s="10" t="s">
        <v>46</v>
      </c>
      <c r="H3354" s="10">
        <v>9.77</v>
      </c>
      <c r="I3354" s="10" t="s">
        <v>20</v>
      </c>
      <c r="J3354" s="10" t="s">
        <v>20</v>
      </c>
      <c r="K3354" s="10" t="s">
        <v>20</v>
      </c>
      <c r="L3354" s="10" t="s">
        <v>20</v>
      </c>
      <c r="M3354" s="10" t="s">
        <v>20</v>
      </c>
      <c r="O3354">
        <v>9.77</v>
      </c>
    </row>
    <row r="3355" spans="1:15" x14ac:dyDescent="0.35">
      <c r="A3355" s="10" t="s">
        <v>12980</v>
      </c>
      <c r="B3355" s="10" t="s">
        <v>13141</v>
      </c>
      <c r="C3355" s="11" t="s">
        <v>44</v>
      </c>
      <c r="D3355" s="11" t="s">
        <v>44</v>
      </c>
      <c r="E3355" s="10" t="s">
        <v>13136</v>
      </c>
      <c r="F3355" s="10" t="s">
        <v>15</v>
      </c>
      <c r="G3355" s="10" t="s">
        <v>46</v>
      </c>
      <c r="H3355" s="10">
        <v>9.6859999999999999</v>
      </c>
      <c r="I3355" s="10" t="s">
        <v>20</v>
      </c>
      <c r="J3355" s="10" t="s">
        <v>20</v>
      </c>
      <c r="K3355" s="10" t="s">
        <v>20</v>
      </c>
      <c r="L3355" s="10" t="s">
        <v>20</v>
      </c>
      <c r="M3355" s="10" t="s">
        <v>20</v>
      </c>
      <c r="O3355">
        <v>9.6859999999999999</v>
      </c>
    </row>
    <row r="3356" spans="1:15" x14ac:dyDescent="0.35">
      <c r="A3356" s="10" t="s">
        <v>12980</v>
      </c>
      <c r="B3356" s="10" t="s">
        <v>13073</v>
      </c>
      <c r="C3356" s="11" t="s">
        <v>44</v>
      </c>
      <c r="D3356" s="11" t="s">
        <v>44</v>
      </c>
      <c r="E3356" s="10" t="s">
        <v>13061</v>
      </c>
      <c r="F3356" s="10" t="s">
        <v>15</v>
      </c>
      <c r="G3356" s="10" t="s">
        <v>19</v>
      </c>
      <c r="H3356" s="10">
        <v>9.782</v>
      </c>
      <c r="I3356" s="10" t="s">
        <v>20</v>
      </c>
      <c r="J3356" s="10" t="s">
        <v>20</v>
      </c>
      <c r="K3356" s="10" t="s">
        <v>20</v>
      </c>
      <c r="L3356" s="10" t="s">
        <v>20</v>
      </c>
      <c r="M3356" s="10" t="s">
        <v>20</v>
      </c>
      <c r="O3356">
        <v>9.782</v>
      </c>
    </row>
    <row r="3357" spans="1:15" x14ac:dyDescent="0.35">
      <c r="A3357" s="10" t="s">
        <v>12980</v>
      </c>
      <c r="B3357" s="10" t="s">
        <v>13074</v>
      </c>
      <c r="C3357" s="11" t="s">
        <v>44</v>
      </c>
      <c r="D3357" s="11" t="s">
        <v>44</v>
      </c>
      <c r="E3357" s="10" t="s">
        <v>13061</v>
      </c>
      <c r="F3357" s="10" t="s">
        <v>15</v>
      </c>
      <c r="G3357" s="10" t="s">
        <v>46</v>
      </c>
      <c r="H3357" s="10">
        <v>10.6327</v>
      </c>
      <c r="I3357" s="10" t="s">
        <v>20</v>
      </c>
      <c r="J3357" s="10" t="s">
        <v>20</v>
      </c>
      <c r="K3357" s="10" t="s">
        <v>20</v>
      </c>
      <c r="L3357" s="10" t="s">
        <v>20</v>
      </c>
      <c r="M3357" s="10" t="s">
        <v>20</v>
      </c>
      <c r="O3357">
        <v>10.6327</v>
      </c>
    </row>
    <row r="3358" spans="1:15" x14ac:dyDescent="0.35">
      <c r="A3358" s="10" t="s">
        <v>12980</v>
      </c>
      <c r="B3358" s="10" t="s">
        <v>13101</v>
      </c>
      <c r="C3358" s="11" t="s">
        <v>44</v>
      </c>
      <c r="D3358" s="11" t="s">
        <v>44</v>
      </c>
      <c r="E3358" s="10" t="s">
        <v>13087</v>
      </c>
      <c r="F3358" s="10" t="s">
        <v>15</v>
      </c>
      <c r="G3358" s="10" t="s">
        <v>46</v>
      </c>
      <c r="H3358" s="10">
        <v>11.258900000000001</v>
      </c>
      <c r="I3358" s="10" t="s">
        <v>20</v>
      </c>
      <c r="J3358" s="10" t="s">
        <v>20</v>
      </c>
      <c r="K3358" s="10" t="s">
        <v>20</v>
      </c>
      <c r="L3358" s="10" t="s">
        <v>20</v>
      </c>
      <c r="M3358" s="10" t="s">
        <v>20</v>
      </c>
      <c r="O3358">
        <v>11.258900000000001</v>
      </c>
    </row>
    <row r="3359" spans="1:15" x14ac:dyDescent="0.35">
      <c r="A3359" s="10" t="s">
        <v>12980</v>
      </c>
      <c r="B3359" s="10" t="s">
        <v>13177</v>
      </c>
      <c r="C3359" s="11" t="s">
        <v>44</v>
      </c>
      <c r="D3359" s="11" t="s">
        <v>44</v>
      </c>
      <c r="E3359" s="10" t="s">
        <v>12938</v>
      </c>
      <c r="F3359" s="10" t="s">
        <v>15</v>
      </c>
      <c r="G3359" s="10" t="s">
        <v>46</v>
      </c>
      <c r="H3359" s="10">
        <v>11.9703</v>
      </c>
      <c r="I3359" s="10" t="s">
        <v>20</v>
      </c>
      <c r="J3359" s="10" t="s">
        <v>20</v>
      </c>
      <c r="K3359" s="10" t="s">
        <v>20</v>
      </c>
      <c r="L3359" s="10" t="s">
        <v>20</v>
      </c>
      <c r="M3359" s="10" t="s">
        <v>20</v>
      </c>
      <c r="O3359">
        <v>11.9703</v>
      </c>
    </row>
    <row r="3360" spans="1:15" x14ac:dyDescent="0.35">
      <c r="A3360" s="10" t="s">
        <v>12980</v>
      </c>
      <c r="B3360" s="10" t="s">
        <v>13159</v>
      </c>
      <c r="C3360" s="11" t="s">
        <v>44</v>
      </c>
      <c r="D3360" s="11" t="s">
        <v>44</v>
      </c>
      <c r="E3360" s="10" t="s">
        <v>13158</v>
      </c>
      <c r="F3360" s="10" t="s">
        <v>15</v>
      </c>
      <c r="G3360" s="10" t="s">
        <v>46</v>
      </c>
      <c r="H3360" s="10">
        <v>13.2425</v>
      </c>
      <c r="I3360" s="10" t="s">
        <v>20</v>
      </c>
      <c r="J3360" s="10" t="s">
        <v>20</v>
      </c>
      <c r="K3360" s="10" t="s">
        <v>20</v>
      </c>
      <c r="L3360" s="10" t="s">
        <v>20</v>
      </c>
      <c r="M3360" s="10" t="s">
        <v>20</v>
      </c>
      <c r="O3360">
        <v>13.2425</v>
      </c>
    </row>
    <row r="3361" spans="1:15" x14ac:dyDescent="0.35">
      <c r="A3361" s="10" t="s">
        <v>12980</v>
      </c>
      <c r="B3361" s="10" t="s">
        <v>13105</v>
      </c>
      <c r="C3361" s="11" t="s">
        <v>44</v>
      </c>
      <c r="D3361" s="11" t="s">
        <v>44</v>
      </c>
      <c r="E3361" s="10" t="s">
        <v>13087</v>
      </c>
      <c r="F3361" s="10" t="s">
        <v>15</v>
      </c>
      <c r="G3361" s="10" t="s">
        <v>19</v>
      </c>
      <c r="H3361" s="10">
        <v>10.6692</v>
      </c>
      <c r="I3361" s="10" t="s">
        <v>20</v>
      </c>
      <c r="J3361" s="10" t="s">
        <v>20</v>
      </c>
      <c r="K3361" s="10" t="s">
        <v>20</v>
      </c>
      <c r="L3361" s="10" t="s">
        <v>20</v>
      </c>
      <c r="M3361" s="10" t="s">
        <v>20</v>
      </c>
      <c r="O3361">
        <v>10.6692</v>
      </c>
    </row>
    <row r="3362" spans="1:15" x14ac:dyDescent="0.35">
      <c r="A3362" s="10" t="s">
        <v>12980</v>
      </c>
      <c r="B3362" s="10" t="s">
        <v>13089</v>
      </c>
      <c r="C3362" s="11" t="s">
        <v>44</v>
      </c>
      <c r="D3362" s="11" t="s">
        <v>44</v>
      </c>
      <c r="E3362" s="10" t="s">
        <v>13087</v>
      </c>
      <c r="F3362" s="10" t="s">
        <v>15</v>
      </c>
      <c r="G3362" s="10" t="s">
        <v>46</v>
      </c>
      <c r="H3362" s="10">
        <v>10.6638</v>
      </c>
      <c r="I3362" s="10" t="s">
        <v>20</v>
      </c>
      <c r="J3362" s="10" t="s">
        <v>20</v>
      </c>
      <c r="K3362" s="10" t="s">
        <v>20</v>
      </c>
      <c r="L3362" s="10" t="s">
        <v>20</v>
      </c>
      <c r="M3362" s="10" t="s">
        <v>20</v>
      </c>
      <c r="O3362">
        <v>10.6638</v>
      </c>
    </row>
    <row r="3363" spans="1:15" x14ac:dyDescent="0.35">
      <c r="A3363" s="10" t="s">
        <v>12980</v>
      </c>
      <c r="B3363" s="10" t="s">
        <v>13090</v>
      </c>
      <c r="C3363" s="11" t="s">
        <v>44</v>
      </c>
      <c r="D3363" s="11" t="s">
        <v>44</v>
      </c>
      <c r="E3363" s="10" t="s">
        <v>13087</v>
      </c>
      <c r="F3363" s="10" t="s">
        <v>15</v>
      </c>
      <c r="G3363" s="10" t="s">
        <v>46</v>
      </c>
      <c r="H3363" s="10">
        <v>10.8002</v>
      </c>
      <c r="I3363" s="10" t="s">
        <v>20</v>
      </c>
      <c r="J3363" s="10" t="s">
        <v>20</v>
      </c>
      <c r="K3363" s="10" t="s">
        <v>20</v>
      </c>
      <c r="L3363" s="10" t="s">
        <v>20</v>
      </c>
      <c r="M3363" s="10" t="s">
        <v>20</v>
      </c>
      <c r="O3363">
        <v>10.8002</v>
      </c>
    </row>
    <row r="3364" spans="1:15" x14ac:dyDescent="0.35">
      <c r="A3364" s="10" t="s">
        <v>12980</v>
      </c>
      <c r="B3364" s="10" t="s">
        <v>13091</v>
      </c>
      <c r="C3364" s="11" t="s">
        <v>44</v>
      </c>
      <c r="D3364" s="11" t="s">
        <v>44</v>
      </c>
      <c r="E3364" s="10" t="s">
        <v>13087</v>
      </c>
      <c r="F3364" s="10" t="s">
        <v>15</v>
      </c>
      <c r="G3364" s="10" t="s">
        <v>19</v>
      </c>
      <c r="H3364" s="10">
        <v>11.3377</v>
      </c>
      <c r="I3364" s="10" t="s">
        <v>20</v>
      </c>
      <c r="J3364" s="10" t="s">
        <v>20</v>
      </c>
      <c r="K3364" s="10" t="s">
        <v>20</v>
      </c>
      <c r="L3364" s="10" t="s">
        <v>20</v>
      </c>
      <c r="M3364" s="10" t="s">
        <v>20</v>
      </c>
      <c r="O3364">
        <v>11.3377</v>
      </c>
    </row>
    <row r="3365" spans="1:15" x14ac:dyDescent="0.35">
      <c r="A3365" s="10" t="s">
        <v>12980</v>
      </c>
      <c r="B3365" s="10" t="s">
        <v>13075</v>
      </c>
      <c r="C3365" s="11" t="s">
        <v>44</v>
      </c>
      <c r="D3365" s="11" t="s">
        <v>44</v>
      </c>
      <c r="E3365" s="10" t="s">
        <v>13061</v>
      </c>
      <c r="F3365" s="10" t="s">
        <v>15</v>
      </c>
      <c r="G3365" s="10" t="s">
        <v>46</v>
      </c>
      <c r="H3365" s="10">
        <v>11.234500000000001</v>
      </c>
      <c r="I3365" s="10" t="s">
        <v>20</v>
      </c>
      <c r="J3365" s="10" t="s">
        <v>20</v>
      </c>
      <c r="K3365" s="10" t="s">
        <v>20</v>
      </c>
      <c r="L3365" s="10" t="s">
        <v>20</v>
      </c>
      <c r="M3365" s="10" t="s">
        <v>20</v>
      </c>
      <c r="O3365">
        <v>11.234500000000001</v>
      </c>
    </row>
    <row r="3366" spans="1:15" x14ac:dyDescent="0.35">
      <c r="A3366" s="10" t="s">
        <v>12980</v>
      </c>
      <c r="B3366" s="10" t="s">
        <v>13092</v>
      </c>
      <c r="C3366" s="11" t="s">
        <v>44</v>
      </c>
      <c r="D3366" s="11" t="s">
        <v>44</v>
      </c>
      <c r="E3366" s="10" t="s">
        <v>13087</v>
      </c>
      <c r="F3366" s="10" t="s">
        <v>15</v>
      </c>
      <c r="G3366" s="10" t="s">
        <v>46</v>
      </c>
      <c r="H3366" s="10">
        <v>10.784000000000001</v>
      </c>
      <c r="I3366" s="10" t="s">
        <v>20</v>
      </c>
      <c r="J3366" s="10" t="s">
        <v>20</v>
      </c>
      <c r="K3366" s="10" t="s">
        <v>20</v>
      </c>
      <c r="L3366" s="10" t="s">
        <v>20</v>
      </c>
      <c r="M3366" s="10" t="s">
        <v>20</v>
      </c>
      <c r="O3366">
        <v>10.784000000000001</v>
      </c>
    </row>
    <row r="3367" spans="1:15" x14ac:dyDescent="0.35">
      <c r="A3367" s="10" t="s">
        <v>12980</v>
      </c>
      <c r="B3367" s="10" t="s">
        <v>13131</v>
      </c>
      <c r="C3367" s="11" t="s">
        <v>44</v>
      </c>
      <c r="D3367" s="11" t="s">
        <v>44</v>
      </c>
      <c r="E3367" s="10" t="s">
        <v>13111</v>
      </c>
      <c r="F3367" s="10" t="s">
        <v>15</v>
      </c>
      <c r="G3367" s="10" t="s">
        <v>46</v>
      </c>
      <c r="H3367" s="10">
        <v>9.7111000000000001</v>
      </c>
      <c r="I3367" s="10" t="s">
        <v>20</v>
      </c>
      <c r="J3367" s="10" t="s">
        <v>20</v>
      </c>
      <c r="K3367" s="10" t="s">
        <v>20</v>
      </c>
      <c r="L3367" s="10" t="s">
        <v>20</v>
      </c>
      <c r="M3367" s="10" t="s">
        <v>20</v>
      </c>
      <c r="O3367">
        <v>9.7111000000000001</v>
      </c>
    </row>
    <row r="3368" spans="1:15" x14ac:dyDescent="0.35">
      <c r="A3368" s="10" t="s">
        <v>12980</v>
      </c>
      <c r="B3368" s="10" t="s">
        <v>13132</v>
      </c>
      <c r="C3368" s="11" t="s">
        <v>44</v>
      </c>
      <c r="D3368" s="11" t="s">
        <v>44</v>
      </c>
      <c r="E3368" s="10" t="s">
        <v>13111</v>
      </c>
      <c r="F3368" s="10" t="s">
        <v>15</v>
      </c>
      <c r="G3368" s="10" t="s">
        <v>46</v>
      </c>
      <c r="H3368" s="10">
        <v>9.6699000000000002</v>
      </c>
      <c r="I3368" s="10" t="s">
        <v>20</v>
      </c>
      <c r="J3368" s="10" t="s">
        <v>20</v>
      </c>
      <c r="K3368" s="10" t="s">
        <v>20</v>
      </c>
      <c r="L3368" s="10" t="s">
        <v>20</v>
      </c>
      <c r="M3368" s="10" t="s">
        <v>20</v>
      </c>
      <c r="O3368">
        <v>9.6699000000000002</v>
      </c>
    </row>
    <row r="3369" spans="1:15" x14ac:dyDescent="0.35">
      <c r="A3369" s="10" t="s">
        <v>12980</v>
      </c>
      <c r="B3369" s="10" t="s">
        <v>13133</v>
      </c>
      <c r="C3369" s="11" t="s">
        <v>44</v>
      </c>
      <c r="D3369" s="11" t="s">
        <v>44</v>
      </c>
      <c r="E3369" s="10" t="s">
        <v>13111</v>
      </c>
      <c r="F3369" s="10" t="s">
        <v>15</v>
      </c>
      <c r="G3369" s="10" t="s">
        <v>46</v>
      </c>
      <c r="H3369" s="10">
        <v>9.6945999999999994</v>
      </c>
      <c r="I3369" s="10" t="s">
        <v>20</v>
      </c>
      <c r="J3369" s="10" t="s">
        <v>20</v>
      </c>
      <c r="K3369" s="10" t="s">
        <v>20</v>
      </c>
      <c r="L3369" s="10" t="s">
        <v>20</v>
      </c>
      <c r="M3369" s="10" t="s">
        <v>20</v>
      </c>
      <c r="O3369">
        <v>9.6945999999999994</v>
      </c>
    </row>
    <row r="3370" spans="1:15" x14ac:dyDescent="0.35">
      <c r="A3370" s="10" t="s">
        <v>12980</v>
      </c>
      <c r="B3370" s="10" t="s">
        <v>13076</v>
      </c>
      <c r="C3370" s="11" t="s">
        <v>44</v>
      </c>
      <c r="D3370" s="11" t="s">
        <v>44</v>
      </c>
      <c r="E3370" s="10" t="s">
        <v>13061</v>
      </c>
      <c r="F3370" s="10" t="s">
        <v>15</v>
      </c>
      <c r="G3370" s="10" t="s">
        <v>46</v>
      </c>
      <c r="H3370" s="10">
        <v>10.008599999999999</v>
      </c>
      <c r="I3370" s="10" t="s">
        <v>20</v>
      </c>
      <c r="J3370" s="10" t="s">
        <v>20</v>
      </c>
      <c r="K3370" s="10" t="s">
        <v>20</v>
      </c>
      <c r="L3370" s="10" t="s">
        <v>20</v>
      </c>
      <c r="M3370" s="10" t="s">
        <v>20</v>
      </c>
      <c r="O3370">
        <v>10.008599999999999</v>
      </c>
    </row>
    <row r="3371" spans="1:15" x14ac:dyDescent="0.35">
      <c r="A3371" s="10" t="s">
        <v>12980</v>
      </c>
      <c r="B3371" s="10" t="s">
        <v>13093</v>
      </c>
      <c r="C3371" s="11" t="s">
        <v>44</v>
      </c>
      <c r="D3371" s="11" t="s">
        <v>44</v>
      </c>
      <c r="E3371" s="10" t="s">
        <v>13087</v>
      </c>
      <c r="F3371" s="10" t="s">
        <v>15</v>
      </c>
      <c r="G3371" s="10" t="s">
        <v>46</v>
      </c>
      <c r="H3371" s="10">
        <v>9.6555999999999997</v>
      </c>
      <c r="I3371" s="10" t="s">
        <v>20</v>
      </c>
      <c r="J3371" s="10" t="s">
        <v>20</v>
      </c>
      <c r="K3371" s="10" t="s">
        <v>20</v>
      </c>
      <c r="L3371" s="10" t="s">
        <v>20</v>
      </c>
      <c r="M3371" s="10" t="s">
        <v>20</v>
      </c>
      <c r="O3371">
        <v>9.6555999999999997</v>
      </c>
    </row>
    <row r="3372" spans="1:15" x14ac:dyDescent="0.35">
      <c r="A3372" s="10" t="s">
        <v>12980</v>
      </c>
      <c r="B3372" s="10" t="s">
        <v>13179</v>
      </c>
      <c r="C3372" s="11" t="s">
        <v>44</v>
      </c>
      <c r="D3372" s="11" t="s">
        <v>44</v>
      </c>
      <c r="E3372" s="10" t="s">
        <v>12938</v>
      </c>
      <c r="F3372" s="10" t="s">
        <v>15</v>
      </c>
      <c r="G3372" s="10" t="s">
        <v>46</v>
      </c>
      <c r="H3372" s="10">
        <v>11.398199999999999</v>
      </c>
      <c r="I3372" s="10" t="s">
        <v>20</v>
      </c>
      <c r="J3372" s="10" t="s">
        <v>20</v>
      </c>
      <c r="K3372" s="10" t="s">
        <v>20</v>
      </c>
      <c r="L3372" s="10" t="s">
        <v>20</v>
      </c>
      <c r="M3372" s="10" t="s">
        <v>20</v>
      </c>
      <c r="O3372">
        <v>11.398199999999999</v>
      </c>
    </row>
    <row r="3373" spans="1:15" x14ac:dyDescent="0.35">
      <c r="A3373" s="10" t="s">
        <v>12980</v>
      </c>
      <c r="B3373" s="10" t="s">
        <v>13077</v>
      </c>
      <c r="C3373" s="11" t="s">
        <v>44</v>
      </c>
      <c r="D3373" s="11" t="s">
        <v>44</v>
      </c>
      <c r="E3373" s="10" t="s">
        <v>13061</v>
      </c>
      <c r="F3373" s="10" t="s">
        <v>15</v>
      </c>
      <c r="G3373" s="10" t="s">
        <v>46</v>
      </c>
      <c r="H3373" s="10">
        <v>9.5111000000000008</v>
      </c>
      <c r="I3373" s="10" t="s">
        <v>20</v>
      </c>
      <c r="J3373" s="10" t="s">
        <v>20</v>
      </c>
      <c r="K3373" s="10" t="s">
        <v>20</v>
      </c>
      <c r="L3373" s="10" t="s">
        <v>20</v>
      </c>
      <c r="M3373" s="10" t="s">
        <v>20</v>
      </c>
      <c r="O3373">
        <v>9.5111000000000008</v>
      </c>
    </row>
    <row r="3374" spans="1:15" x14ac:dyDescent="0.35">
      <c r="A3374" s="10" t="s">
        <v>12980</v>
      </c>
      <c r="B3374" s="10" t="s">
        <v>13094</v>
      </c>
      <c r="C3374" s="11" t="s">
        <v>44</v>
      </c>
      <c r="D3374" s="11" t="s">
        <v>44</v>
      </c>
      <c r="E3374" s="10" t="s">
        <v>13087</v>
      </c>
      <c r="F3374" s="10" t="s">
        <v>15</v>
      </c>
      <c r="G3374" s="10" t="s">
        <v>19</v>
      </c>
      <c r="H3374" s="10">
        <v>12.809900000000001</v>
      </c>
      <c r="I3374" s="10" t="s">
        <v>20</v>
      </c>
      <c r="J3374" s="10" t="s">
        <v>20</v>
      </c>
      <c r="K3374" s="10" t="s">
        <v>20</v>
      </c>
      <c r="L3374" s="10" t="s">
        <v>20</v>
      </c>
      <c r="M3374" s="10" t="s">
        <v>20</v>
      </c>
      <c r="O3374">
        <v>12.809900000000001</v>
      </c>
    </row>
    <row r="3375" spans="1:15" x14ac:dyDescent="0.35">
      <c r="A3375" s="10" t="s">
        <v>12980</v>
      </c>
      <c r="B3375" s="10" t="s">
        <v>13134</v>
      </c>
      <c r="C3375" s="11" t="s">
        <v>44</v>
      </c>
      <c r="D3375" s="11" t="s">
        <v>44</v>
      </c>
      <c r="E3375" s="10" t="s">
        <v>13111</v>
      </c>
      <c r="F3375" s="10" t="s">
        <v>15</v>
      </c>
      <c r="G3375" s="10" t="s">
        <v>46</v>
      </c>
      <c r="H3375" s="10">
        <v>9.5545000000000009</v>
      </c>
      <c r="I3375" s="10" t="s">
        <v>20</v>
      </c>
      <c r="J3375" s="10" t="s">
        <v>20</v>
      </c>
      <c r="K3375" s="10" t="s">
        <v>20</v>
      </c>
      <c r="L3375" s="10" t="s">
        <v>20</v>
      </c>
      <c r="M3375" s="10" t="s">
        <v>20</v>
      </c>
      <c r="O3375">
        <v>9.5545000000000009</v>
      </c>
    </row>
    <row r="3376" spans="1:15" x14ac:dyDescent="0.35">
      <c r="A3376" s="10" t="s">
        <v>12980</v>
      </c>
      <c r="B3376" s="10" t="s">
        <v>13113</v>
      </c>
      <c r="C3376" s="11" t="s">
        <v>44</v>
      </c>
      <c r="D3376" s="11" t="s">
        <v>44</v>
      </c>
      <c r="E3376" s="10" t="s">
        <v>13111</v>
      </c>
      <c r="F3376" s="10" t="s">
        <v>15</v>
      </c>
      <c r="G3376" s="10" t="s">
        <v>46</v>
      </c>
      <c r="H3376" s="10">
        <v>10.2037</v>
      </c>
      <c r="I3376" s="10" t="s">
        <v>20</v>
      </c>
      <c r="J3376" s="10" t="s">
        <v>20</v>
      </c>
      <c r="K3376" s="10" t="s">
        <v>20</v>
      </c>
      <c r="L3376" s="10" t="s">
        <v>20</v>
      </c>
      <c r="M3376" s="10" t="s">
        <v>20</v>
      </c>
      <c r="O3376">
        <v>10.2037</v>
      </c>
    </row>
    <row r="3377" spans="1:15" x14ac:dyDescent="0.35">
      <c r="A3377" s="10" t="s">
        <v>12980</v>
      </c>
      <c r="B3377" s="10" t="s">
        <v>13095</v>
      </c>
      <c r="C3377" s="11" t="s">
        <v>44</v>
      </c>
      <c r="D3377" s="11" t="s">
        <v>44</v>
      </c>
      <c r="E3377" s="10" t="s">
        <v>13087</v>
      </c>
      <c r="F3377" s="10" t="s">
        <v>15</v>
      </c>
      <c r="G3377" s="10" t="s">
        <v>19</v>
      </c>
      <c r="H3377" s="10">
        <v>9.8675999999999995</v>
      </c>
      <c r="I3377" s="10" t="s">
        <v>20</v>
      </c>
      <c r="J3377" s="10" t="s">
        <v>20</v>
      </c>
      <c r="K3377" s="10" t="s">
        <v>20</v>
      </c>
      <c r="L3377" s="10" t="s">
        <v>20</v>
      </c>
      <c r="M3377" s="10" t="s">
        <v>20</v>
      </c>
      <c r="O3377">
        <v>9.8675999999999995</v>
      </c>
    </row>
    <row r="3378" spans="1:15" x14ac:dyDescent="0.35">
      <c r="A3378" s="10" t="s">
        <v>12980</v>
      </c>
      <c r="B3378" s="10" t="s">
        <v>13164</v>
      </c>
      <c r="C3378" s="11" t="s">
        <v>44</v>
      </c>
      <c r="D3378" s="11" t="s">
        <v>44</v>
      </c>
      <c r="E3378" s="10" t="s">
        <v>12938</v>
      </c>
      <c r="F3378" s="10" t="s">
        <v>15</v>
      </c>
      <c r="G3378" s="10" t="s">
        <v>46</v>
      </c>
      <c r="H3378" s="10">
        <v>11.4962</v>
      </c>
      <c r="I3378" s="10" t="s">
        <v>20</v>
      </c>
      <c r="J3378" s="10" t="s">
        <v>20</v>
      </c>
      <c r="K3378" s="10" t="s">
        <v>20</v>
      </c>
      <c r="L3378" s="10" t="s">
        <v>20</v>
      </c>
      <c r="M3378" s="10" t="s">
        <v>20</v>
      </c>
      <c r="O3378">
        <v>11.4962</v>
      </c>
    </row>
    <row r="3379" spans="1:15" x14ac:dyDescent="0.35">
      <c r="A3379" s="10" t="s">
        <v>12980</v>
      </c>
      <c r="B3379" s="10" t="s">
        <v>13182</v>
      </c>
      <c r="C3379" s="11" t="s">
        <v>44</v>
      </c>
      <c r="D3379" s="11" t="s">
        <v>44</v>
      </c>
      <c r="E3379" s="10" t="s">
        <v>12938</v>
      </c>
      <c r="F3379" s="10" t="s">
        <v>15</v>
      </c>
      <c r="G3379" s="10" t="s">
        <v>46</v>
      </c>
      <c r="H3379" s="10">
        <v>13.797599999999999</v>
      </c>
      <c r="I3379" s="10" t="s">
        <v>20</v>
      </c>
      <c r="J3379" s="10" t="s">
        <v>20</v>
      </c>
      <c r="K3379" s="10" t="s">
        <v>20</v>
      </c>
      <c r="L3379" s="10" t="s">
        <v>20</v>
      </c>
      <c r="M3379" s="10" t="s">
        <v>20</v>
      </c>
      <c r="O3379">
        <v>13.797599999999999</v>
      </c>
    </row>
    <row r="3380" spans="1:15" x14ac:dyDescent="0.35">
      <c r="A3380" s="10" t="s">
        <v>12980</v>
      </c>
      <c r="B3380" s="10" t="s">
        <v>13114</v>
      </c>
      <c r="C3380" s="11" t="s">
        <v>44</v>
      </c>
      <c r="D3380" s="11" t="s">
        <v>44</v>
      </c>
      <c r="E3380" s="10" t="s">
        <v>13111</v>
      </c>
      <c r="F3380" s="10" t="s">
        <v>15</v>
      </c>
      <c r="G3380" s="10" t="s">
        <v>46</v>
      </c>
      <c r="H3380" s="10">
        <v>10.048</v>
      </c>
      <c r="I3380" s="10" t="s">
        <v>20</v>
      </c>
      <c r="J3380" s="10" t="s">
        <v>20</v>
      </c>
      <c r="K3380" s="10" t="s">
        <v>20</v>
      </c>
      <c r="L3380" s="10" t="s">
        <v>20</v>
      </c>
      <c r="M3380" s="10" t="s">
        <v>20</v>
      </c>
      <c r="O3380">
        <v>10.048</v>
      </c>
    </row>
    <row r="3381" spans="1:15" x14ac:dyDescent="0.35">
      <c r="A3381" s="10" t="s">
        <v>12980</v>
      </c>
      <c r="B3381" s="10" t="s">
        <v>13078</v>
      </c>
      <c r="C3381" s="11" t="s">
        <v>44</v>
      </c>
      <c r="D3381" s="11" t="s">
        <v>44</v>
      </c>
      <c r="E3381" s="10" t="s">
        <v>13061</v>
      </c>
      <c r="F3381" s="10" t="s">
        <v>15</v>
      </c>
      <c r="G3381" s="10" t="s">
        <v>46</v>
      </c>
      <c r="H3381" s="10">
        <v>10.474600000000001</v>
      </c>
      <c r="I3381" s="10" t="s">
        <v>20</v>
      </c>
      <c r="J3381" s="10" t="s">
        <v>20</v>
      </c>
      <c r="K3381" s="10" t="s">
        <v>20</v>
      </c>
      <c r="L3381" s="10" t="s">
        <v>20</v>
      </c>
      <c r="M3381" s="10" t="s">
        <v>20</v>
      </c>
      <c r="O3381">
        <v>10.474600000000001</v>
      </c>
    </row>
    <row r="3382" spans="1:15" x14ac:dyDescent="0.35">
      <c r="A3382" s="10" t="s">
        <v>12980</v>
      </c>
      <c r="B3382" s="10" t="s">
        <v>13115</v>
      </c>
      <c r="C3382" s="11" t="s">
        <v>44</v>
      </c>
      <c r="D3382" s="11" t="s">
        <v>44</v>
      </c>
      <c r="E3382" s="10" t="s">
        <v>13111</v>
      </c>
      <c r="F3382" s="10" t="s">
        <v>15</v>
      </c>
      <c r="G3382" s="10" t="s">
        <v>46</v>
      </c>
      <c r="H3382" s="10">
        <v>12.229799999999999</v>
      </c>
      <c r="I3382" s="10" t="s">
        <v>20</v>
      </c>
      <c r="J3382" s="10" t="s">
        <v>20</v>
      </c>
      <c r="K3382" s="10" t="s">
        <v>20</v>
      </c>
      <c r="L3382" s="10" t="s">
        <v>20</v>
      </c>
      <c r="M3382" s="10" t="s">
        <v>20</v>
      </c>
      <c r="O3382">
        <v>12.229799999999999</v>
      </c>
    </row>
    <row r="3383" spans="1:15" x14ac:dyDescent="0.35">
      <c r="A3383" s="10" t="s">
        <v>12980</v>
      </c>
      <c r="B3383" s="10" t="s">
        <v>13154</v>
      </c>
      <c r="C3383" s="11" t="s">
        <v>44</v>
      </c>
      <c r="D3383" s="11" t="s">
        <v>44</v>
      </c>
      <c r="E3383" s="10" t="s">
        <v>13136</v>
      </c>
      <c r="F3383" s="10" t="s">
        <v>15</v>
      </c>
      <c r="G3383" s="10" t="s">
        <v>19</v>
      </c>
      <c r="H3383" s="10">
        <v>9.6264000000000003</v>
      </c>
      <c r="I3383" s="10" t="s">
        <v>20</v>
      </c>
      <c r="J3383" s="10" t="s">
        <v>20</v>
      </c>
      <c r="K3383" s="10" t="s">
        <v>20</v>
      </c>
      <c r="L3383" s="10" t="s">
        <v>20</v>
      </c>
      <c r="M3383" s="10" t="s">
        <v>20</v>
      </c>
      <c r="O3383">
        <v>9.6264000000000003</v>
      </c>
    </row>
    <row r="3384" spans="1:15" x14ac:dyDescent="0.35">
      <c r="A3384" s="10" t="s">
        <v>12980</v>
      </c>
      <c r="B3384" s="10" t="s">
        <v>13079</v>
      </c>
      <c r="C3384" s="11" t="s">
        <v>44</v>
      </c>
      <c r="D3384" s="11" t="s">
        <v>44</v>
      </c>
      <c r="E3384" s="10" t="s">
        <v>13061</v>
      </c>
      <c r="F3384" s="10" t="s">
        <v>15</v>
      </c>
      <c r="G3384" s="10" t="s">
        <v>19</v>
      </c>
      <c r="H3384" s="10">
        <v>11.5509</v>
      </c>
      <c r="I3384" s="10" t="s">
        <v>20</v>
      </c>
      <c r="J3384" s="10" t="s">
        <v>20</v>
      </c>
      <c r="K3384" s="10" t="s">
        <v>20</v>
      </c>
      <c r="L3384" s="10" t="s">
        <v>20</v>
      </c>
      <c r="M3384" s="10" t="s">
        <v>20</v>
      </c>
      <c r="O3384">
        <v>11.5509</v>
      </c>
    </row>
    <row r="3385" spans="1:15" x14ac:dyDescent="0.35">
      <c r="A3385" s="10" t="s">
        <v>12980</v>
      </c>
      <c r="B3385" s="10" t="s">
        <v>13185</v>
      </c>
      <c r="C3385" s="11" t="s">
        <v>44</v>
      </c>
      <c r="D3385" s="11" t="s">
        <v>44</v>
      </c>
      <c r="E3385" s="10" t="s">
        <v>12938</v>
      </c>
      <c r="F3385" s="10" t="s">
        <v>15</v>
      </c>
      <c r="G3385" s="10" t="s">
        <v>46</v>
      </c>
      <c r="H3385" s="10">
        <v>13.089600000000001</v>
      </c>
      <c r="I3385" s="10" t="s">
        <v>20</v>
      </c>
      <c r="J3385" s="10" t="s">
        <v>20</v>
      </c>
      <c r="K3385" s="10" t="s">
        <v>20</v>
      </c>
      <c r="L3385" s="10" t="s">
        <v>20</v>
      </c>
      <c r="M3385" s="10" t="s">
        <v>20</v>
      </c>
      <c r="O3385">
        <v>13.089600000000001</v>
      </c>
    </row>
    <row r="3386" spans="1:15" x14ac:dyDescent="0.35">
      <c r="A3386" s="10" t="s">
        <v>12980</v>
      </c>
      <c r="B3386" s="10" t="s">
        <v>13160</v>
      </c>
      <c r="C3386" s="11" t="s">
        <v>44</v>
      </c>
      <c r="D3386" s="11" t="s">
        <v>44</v>
      </c>
      <c r="E3386" s="10" t="s">
        <v>13158</v>
      </c>
      <c r="F3386" s="10" t="s">
        <v>15</v>
      </c>
      <c r="G3386" s="10" t="s">
        <v>46</v>
      </c>
      <c r="H3386" s="10">
        <v>9.9255999999999993</v>
      </c>
      <c r="I3386" s="10" t="s">
        <v>20</v>
      </c>
      <c r="J3386" s="10" t="s">
        <v>20</v>
      </c>
      <c r="K3386" s="10" t="s">
        <v>20</v>
      </c>
      <c r="L3386" s="10" t="s">
        <v>20</v>
      </c>
      <c r="M3386" s="10" t="s">
        <v>20</v>
      </c>
      <c r="O3386">
        <v>9.9255999999999993</v>
      </c>
    </row>
    <row r="3387" spans="1:15" x14ac:dyDescent="0.35">
      <c r="A3387" s="10" t="s">
        <v>12980</v>
      </c>
      <c r="B3387" s="10" t="s">
        <v>13161</v>
      </c>
      <c r="C3387" s="11" t="s">
        <v>44</v>
      </c>
      <c r="D3387" s="11" t="s">
        <v>44</v>
      </c>
      <c r="E3387" s="10" t="s">
        <v>13158</v>
      </c>
      <c r="F3387" s="10" t="s">
        <v>15</v>
      </c>
      <c r="G3387" s="10" t="s">
        <v>46</v>
      </c>
      <c r="H3387" s="10">
        <v>9.7538</v>
      </c>
      <c r="I3387" s="10" t="s">
        <v>20</v>
      </c>
      <c r="J3387" s="10" t="s">
        <v>20</v>
      </c>
      <c r="K3387" s="10" t="s">
        <v>20</v>
      </c>
      <c r="L3387" s="10" t="s">
        <v>20</v>
      </c>
      <c r="M3387" s="10" t="s">
        <v>20</v>
      </c>
      <c r="O3387">
        <v>9.7538</v>
      </c>
    </row>
    <row r="3388" spans="1:15" x14ac:dyDescent="0.35">
      <c r="A3388" s="10" t="s">
        <v>12980</v>
      </c>
      <c r="B3388" s="10" t="s">
        <v>13116</v>
      </c>
      <c r="C3388" s="11" t="s">
        <v>44</v>
      </c>
      <c r="D3388" s="11" t="s">
        <v>44</v>
      </c>
      <c r="E3388" s="10" t="s">
        <v>13111</v>
      </c>
      <c r="F3388" s="10" t="s">
        <v>15</v>
      </c>
      <c r="G3388" s="10" t="s">
        <v>46</v>
      </c>
      <c r="H3388" s="10">
        <v>9.7129999999999992</v>
      </c>
      <c r="I3388" s="10" t="s">
        <v>20</v>
      </c>
      <c r="J3388" s="10" t="s">
        <v>20</v>
      </c>
      <c r="K3388" s="10" t="s">
        <v>20</v>
      </c>
      <c r="L3388" s="10" t="s">
        <v>20</v>
      </c>
      <c r="M3388" s="10" t="s">
        <v>20</v>
      </c>
      <c r="O3388">
        <v>9.7129999999999992</v>
      </c>
    </row>
    <row r="3389" spans="1:15" x14ac:dyDescent="0.35">
      <c r="A3389" s="10" t="s">
        <v>12980</v>
      </c>
      <c r="B3389" s="10" t="s">
        <v>13142</v>
      </c>
      <c r="C3389" s="11" t="s">
        <v>44</v>
      </c>
      <c r="D3389" s="11" t="s">
        <v>44</v>
      </c>
      <c r="E3389" s="10" t="s">
        <v>13136</v>
      </c>
      <c r="F3389" s="10" t="s">
        <v>15</v>
      </c>
      <c r="G3389" s="10" t="s">
        <v>46</v>
      </c>
      <c r="H3389" s="10">
        <v>9.9167000000000005</v>
      </c>
      <c r="I3389" s="10" t="s">
        <v>20</v>
      </c>
      <c r="J3389" s="10" t="s">
        <v>20</v>
      </c>
      <c r="K3389" s="10" t="s">
        <v>20</v>
      </c>
      <c r="L3389" s="10" t="s">
        <v>20</v>
      </c>
      <c r="M3389" s="10" t="s">
        <v>20</v>
      </c>
      <c r="O3389">
        <v>9.9167000000000005</v>
      </c>
    </row>
    <row r="3390" spans="1:15" x14ac:dyDescent="0.35">
      <c r="A3390" s="10" t="s">
        <v>12980</v>
      </c>
      <c r="B3390" s="10" t="s">
        <v>13155</v>
      </c>
      <c r="C3390" s="11" t="s">
        <v>44</v>
      </c>
      <c r="D3390" s="11" t="s">
        <v>44</v>
      </c>
      <c r="E3390" s="10" t="s">
        <v>13136</v>
      </c>
      <c r="F3390" s="10" t="s">
        <v>15</v>
      </c>
      <c r="G3390" s="10" t="s">
        <v>19</v>
      </c>
      <c r="H3390" s="10">
        <v>9.5200999999999993</v>
      </c>
      <c r="I3390" s="10" t="s">
        <v>20</v>
      </c>
      <c r="J3390" s="10" t="s">
        <v>20</v>
      </c>
      <c r="K3390" s="10" t="s">
        <v>20</v>
      </c>
      <c r="L3390" s="10" t="s">
        <v>20</v>
      </c>
      <c r="M3390" s="10" t="s">
        <v>20</v>
      </c>
      <c r="O3390">
        <v>9.5200999999999993</v>
      </c>
    </row>
    <row r="3391" spans="1:15" x14ac:dyDescent="0.35">
      <c r="A3391" s="10" t="s">
        <v>12980</v>
      </c>
      <c r="B3391" s="10" t="s">
        <v>13117</v>
      </c>
      <c r="C3391" s="11" t="s">
        <v>44</v>
      </c>
      <c r="D3391" s="11" t="s">
        <v>44</v>
      </c>
      <c r="E3391" s="10" t="s">
        <v>13111</v>
      </c>
      <c r="F3391" s="10" t="s">
        <v>15</v>
      </c>
      <c r="G3391" s="10" t="s">
        <v>46</v>
      </c>
      <c r="H3391" s="10">
        <v>10.2056</v>
      </c>
      <c r="I3391" s="10" t="s">
        <v>20</v>
      </c>
      <c r="J3391" s="10" t="s">
        <v>20</v>
      </c>
      <c r="K3391" s="10" t="s">
        <v>20</v>
      </c>
      <c r="L3391" s="10" t="s">
        <v>20</v>
      </c>
      <c r="M3391" s="10" t="s">
        <v>20</v>
      </c>
      <c r="O3391">
        <v>10.2056</v>
      </c>
    </row>
    <row r="3392" spans="1:15" x14ac:dyDescent="0.35">
      <c r="A3392" s="10" t="s">
        <v>12980</v>
      </c>
      <c r="B3392" s="10" t="s">
        <v>13118</v>
      </c>
      <c r="C3392" s="11" t="s">
        <v>44</v>
      </c>
      <c r="D3392" s="11" t="s">
        <v>44</v>
      </c>
      <c r="E3392" s="10" t="s">
        <v>13111</v>
      </c>
      <c r="F3392" s="10" t="s">
        <v>15</v>
      </c>
      <c r="G3392" s="10" t="s">
        <v>46</v>
      </c>
      <c r="H3392" s="10">
        <v>9.6288999999999998</v>
      </c>
      <c r="I3392" s="10" t="s">
        <v>20</v>
      </c>
      <c r="J3392" s="10" t="s">
        <v>20</v>
      </c>
      <c r="K3392" s="10" t="s">
        <v>20</v>
      </c>
      <c r="L3392" s="10" t="s">
        <v>20</v>
      </c>
      <c r="M3392" s="10" t="s">
        <v>20</v>
      </c>
      <c r="O3392">
        <v>9.6288999999999998</v>
      </c>
    </row>
    <row r="3393" spans="1:15" x14ac:dyDescent="0.35">
      <c r="A3393" s="10" t="s">
        <v>12980</v>
      </c>
      <c r="B3393" s="10" t="s">
        <v>13156</v>
      </c>
      <c r="C3393" s="11" t="s">
        <v>44</v>
      </c>
      <c r="D3393" s="11" t="s">
        <v>44</v>
      </c>
      <c r="E3393" s="10" t="s">
        <v>13136</v>
      </c>
      <c r="F3393" s="10" t="s">
        <v>15</v>
      </c>
      <c r="G3393" s="10" t="s">
        <v>19</v>
      </c>
      <c r="H3393" s="10">
        <v>11.9162</v>
      </c>
      <c r="I3393" s="10" t="s">
        <v>20</v>
      </c>
      <c r="J3393" s="10" t="s">
        <v>20</v>
      </c>
      <c r="K3393" s="10" t="s">
        <v>20</v>
      </c>
      <c r="L3393" s="10" t="s">
        <v>20</v>
      </c>
      <c r="M3393" s="10" t="s">
        <v>20</v>
      </c>
      <c r="O3393">
        <v>11.9162</v>
      </c>
    </row>
    <row r="3394" spans="1:15" x14ac:dyDescent="0.35">
      <c r="A3394" s="10" t="s">
        <v>12980</v>
      </c>
      <c r="B3394" s="10" t="s">
        <v>13167</v>
      </c>
      <c r="C3394" s="11" t="s">
        <v>44</v>
      </c>
      <c r="D3394" s="11" t="s">
        <v>44</v>
      </c>
      <c r="E3394" s="10" t="s">
        <v>12938</v>
      </c>
      <c r="F3394" s="10" t="s">
        <v>15</v>
      </c>
      <c r="G3394" s="10" t="s">
        <v>46</v>
      </c>
      <c r="H3394" s="10">
        <v>13.051399999999999</v>
      </c>
      <c r="I3394" s="10" t="s">
        <v>20</v>
      </c>
      <c r="J3394" s="10" t="s">
        <v>20</v>
      </c>
      <c r="K3394" s="10" t="s">
        <v>20</v>
      </c>
      <c r="L3394" s="10" t="s">
        <v>20</v>
      </c>
      <c r="M3394" s="10" t="s">
        <v>20</v>
      </c>
      <c r="O3394">
        <v>13.051399999999999</v>
      </c>
    </row>
    <row r="3395" spans="1:15" x14ac:dyDescent="0.35">
      <c r="A3395" s="10" t="s">
        <v>12980</v>
      </c>
      <c r="B3395" s="10" t="s">
        <v>13102</v>
      </c>
      <c r="C3395" s="11" t="s">
        <v>44</v>
      </c>
      <c r="D3395" s="11" t="s">
        <v>44</v>
      </c>
      <c r="E3395" s="10" t="s">
        <v>13087</v>
      </c>
      <c r="F3395" s="10" t="s">
        <v>15</v>
      </c>
      <c r="G3395" s="10" t="s">
        <v>46</v>
      </c>
      <c r="H3395" s="10">
        <v>12.602499999999999</v>
      </c>
      <c r="I3395" s="10" t="s">
        <v>20</v>
      </c>
      <c r="J3395" s="10" t="s">
        <v>20</v>
      </c>
      <c r="K3395" s="10" t="s">
        <v>20</v>
      </c>
      <c r="L3395" s="10" t="s">
        <v>20</v>
      </c>
      <c r="M3395" s="10" t="s">
        <v>20</v>
      </c>
      <c r="O3395">
        <v>12.602499999999999</v>
      </c>
    </row>
    <row r="3396" spans="1:15" x14ac:dyDescent="0.35">
      <c r="A3396" s="10" t="s">
        <v>12980</v>
      </c>
      <c r="B3396" s="10" t="s">
        <v>13080</v>
      </c>
      <c r="C3396" s="11" t="s">
        <v>44</v>
      </c>
      <c r="D3396" s="11" t="s">
        <v>44</v>
      </c>
      <c r="E3396" s="10" t="s">
        <v>13061</v>
      </c>
      <c r="F3396" s="10" t="s">
        <v>15</v>
      </c>
      <c r="G3396" s="10" t="s">
        <v>46</v>
      </c>
      <c r="H3396" s="10">
        <v>10.144500000000001</v>
      </c>
      <c r="I3396" s="10" t="s">
        <v>20</v>
      </c>
      <c r="J3396" s="10" t="s">
        <v>20</v>
      </c>
      <c r="K3396" s="10" t="s">
        <v>20</v>
      </c>
      <c r="L3396" s="10" t="s">
        <v>20</v>
      </c>
      <c r="M3396" s="10" t="s">
        <v>20</v>
      </c>
      <c r="O3396">
        <v>10.144500000000001</v>
      </c>
    </row>
    <row r="3397" spans="1:15" x14ac:dyDescent="0.35">
      <c r="A3397" s="10" t="s">
        <v>12980</v>
      </c>
      <c r="B3397" s="10" t="s">
        <v>13081</v>
      </c>
      <c r="C3397" s="11" t="s">
        <v>44</v>
      </c>
      <c r="D3397" s="11" t="s">
        <v>44</v>
      </c>
      <c r="E3397" s="10" t="s">
        <v>13061</v>
      </c>
      <c r="F3397" s="10" t="s">
        <v>15</v>
      </c>
      <c r="G3397" s="10" t="s">
        <v>46</v>
      </c>
      <c r="H3397" s="10">
        <v>11.3332</v>
      </c>
      <c r="I3397" s="10" t="s">
        <v>20</v>
      </c>
      <c r="J3397" s="10" t="s">
        <v>20</v>
      </c>
      <c r="K3397" s="10" t="s">
        <v>20</v>
      </c>
      <c r="L3397" s="10" t="s">
        <v>20</v>
      </c>
      <c r="M3397" s="10" t="s">
        <v>20</v>
      </c>
      <c r="O3397">
        <v>11.3332</v>
      </c>
    </row>
    <row r="3398" spans="1:15" x14ac:dyDescent="0.35">
      <c r="A3398" s="10" t="s">
        <v>12980</v>
      </c>
      <c r="B3398" s="10" t="s">
        <v>13103</v>
      </c>
      <c r="C3398" s="11" t="s">
        <v>44</v>
      </c>
      <c r="D3398" s="11" t="s">
        <v>44</v>
      </c>
      <c r="E3398" s="10" t="s">
        <v>13087</v>
      </c>
      <c r="F3398" s="10" t="s">
        <v>15</v>
      </c>
      <c r="G3398" s="10" t="s">
        <v>46</v>
      </c>
      <c r="H3398" s="10">
        <v>9.7096</v>
      </c>
      <c r="I3398" s="10" t="s">
        <v>20</v>
      </c>
      <c r="J3398" s="10" t="s">
        <v>20</v>
      </c>
      <c r="K3398" s="10" t="s">
        <v>20</v>
      </c>
      <c r="L3398" s="10" t="s">
        <v>20</v>
      </c>
      <c r="M3398" s="10" t="s">
        <v>20</v>
      </c>
      <c r="O3398">
        <v>9.7096</v>
      </c>
    </row>
    <row r="3399" spans="1:15" x14ac:dyDescent="0.35">
      <c r="A3399" s="10" t="s">
        <v>12980</v>
      </c>
      <c r="B3399" s="10" t="s">
        <v>13168</v>
      </c>
      <c r="C3399" s="11" t="s">
        <v>44</v>
      </c>
      <c r="D3399" s="11" t="s">
        <v>44</v>
      </c>
      <c r="E3399" s="10" t="s">
        <v>12938</v>
      </c>
      <c r="F3399" s="10" t="s">
        <v>15</v>
      </c>
      <c r="G3399" s="10" t="s">
        <v>46</v>
      </c>
      <c r="H3399" s="10">
        <v>13.1776</v>
      </c>
      <c r="I3399" s="10" t="s">
        <v>20</v>
      </c>
      <c r="J3399" s="10" t="s">
        <v>20</v>
      </c>
      <c r="K3399" s="10" t="s">
        <v>20</v>
      </c>
      <c r="L3399" s="10" t="s">
        <v>20</v>
      </c>
      <c r="M3399" s="10" t="s">
        <v>20</v>
      </c>
      <c r="O3399">
        <v>13.1776</v>
      </c>
    </row>
    <row r="3400" spans="1:15" x14ac:dyDescent="0.35">
      <c r="A3400" s="10" t="s">
        <v>12980</v>
      </c>
      <c r="B3400" s="10" t="s">
        <v>13169</v>
      </c>
      <c r="C3400" s="11" t="s">
        <v>44</v>
      </c>
      <c r="D3400" s="11" t="s">
        <v>44</v>
      </c>
      <c r="E3400" s="10" t="s">
        <v>12938</v>
      </c>
      <c r="F3400" s="10" t="s">
        <v>15</v>
      </c>
      <c r="G3400" s="10" t="s">
        <v>46</v>
      </c>
      <c r="H3400" s="10">
        <v>11.1762</v>
      </c>
      <c r="I3400" s="10" t="s">
        <v>20</v>
      </c>
      <c r="J3400" s="10" t="s">
        <v>20</v>
      </c>
      <c r="K3400" s="10" t="s">
        <v>20</v>
      </c>
      <c r="L3400" s="10" t="s">
        <v>20</v>
      </c>
      <c r="M3400" s="10" t="s">
        <v>20</v>
      </c>
      <c r="O3400">
        <v>11.1762</v>
      </c>
    </row>
    <row r="3401" spans="1:15" x14ac:dyDescent="0.35">
      <c r="A3401" s="10" t="s">
        <v>12980</v>
      </c>
      <c r="B3401" s="10" t="s">
        <v>13170</v>
      </c>
      <c r="C3401" s="11" t="s">
        <v>44</v>
      </c>
      <c r="D3401" s="11" t="s">
        <v>44</v>
      </c>
      <c r="E3401" s="10" t="s">
        <v>12938</v>
      </c>
      <c r="F3401" s="10" t="s">
        <v>15</v>
      </c>
      <c r="G3401" s="10" t="s">
        <v>46</v>
      </c>
      <c r="H3401" s="10">
        <v>13.0654</v>
      </c>
      <c r="I3401" s="10" t="s">
        <v>20</v>
      </c>
      <c r="J3401" s="10" t="s">
        <v>20</v>
      </c>
      <c r="K3401" s="10" t="s">
        <v>20</v>
      </c>
      <c r="L3401" s="10" t="s">
        <v>20</v>
      </c>
      <c r="M3401" s="10" t="s">
        <v>20</v>
      </c>
      <c r="O3401">
        <v>13.0654</v>
      </c>
    </row>
    <row r="3402" spans="1:15" x14ac:dyDescent="0.35">
      <c r="A3402" s="10" t="s">
        <v>12980</v>
      </c>
      <c r="B3402" s="10" t="s">
        <v>13082</v>
      </c>
      <c r="C3402" s="11" t="s">
        <v>44</v>
      </c>
      <c r="D3402" s="11" t="s">
        <v>44</v>
      </c>
      <c r="E3402" s="10" t="s">
        <v>13061</v>
      </c>
      <c r="F3402" s="10" t="s">
        <v>15</v>
      </c>
      <c r="G3402" s="10" t="s">
        <v>46</v>
      </c>
      <c r="H3402" s="10">
        <v>10.7364</v>
      </c>
      <c r="I3402" s="10" t="s">
        <v>20</v>
      </c>
      <c r="J3402" s="10" t="s">
        <v>20</v>
      </c>
      <c r="K3402" s="10" t="s">
        <v>20</v>
      </c>
      <c r="L3402" s="10" t="s">
        <v>20</v>
      </c>
      <c r="M3402" s="10" t="s">
        <v>20</v>
      </c>
      <c r="O3402">
        <v>10.7364</v>
      </c>
    </row>
    <row r="3403" spans="1:15" x14ac:dyDescent="0.35">
      <c r="A3403" s="10" t="s">
        <v>12980</v>
      </c>
      <c r="B3403" s="10" t="s">
        <v>13083</v>
      </c>
      <c r="C3403" s="11" t="s">
        <v>44</v>
      </c>
      <c r="D3403" s="11" t="s">
        <v>44</v>
      </c>
      <c r="E3403" s="10" t="s">
        <v>13061</v>
      </c>
      <c r="F3403" s="10" t="s">
        <v>15</v>
      </c>
      <c r="G3403" s="10" t="s">
        <v>46</v>
      </c>
      <c r="H3403" s="10">
        <v>10.0284</v>
      </c>
      <c r="I3403" s="10" t="s">
        <v>20</v>
      </c>
      <c r="J3403" s="10" t="s">
        <v>20</v>
      </c>
      <c r="K3403" s="10" t="s">
        <v>20</v>
      </c>
      <c r="L3403" s="10" t="s">
        <v>20</v>
      </c>
      <c r="M3403" s="10" t="s">
        <v>20</v>
      </c>
      <c r="O3403">
        <v>10.0284</v>
      </c>
    </row>
    <row r="3404" spans="1:15" x14ac:dyDescent="0.35">
      <c r="A3404" s="10" t="s">
        <v>12980</v>
      </c>
      <c r="B3404" s="10" t="s">
        <v>13084</v>
      </c>
      <c r="C3404" s="11" t="s">
        <v>44</v>
      </c>
      <c r="D3404" s="11" t="s">
        <v>44</v>
      </c>
      <c r="E3404" s="10" t="s">
        <v>13061</v>
      </c>
      <c r="F3404" s="10" t="s">
        <v>15</v>
      </c>
      <c r="G3404" s="10" t="s">
        <v>46</v>
      </c>
      <c r="H3404" s="10">
        <v>12.348599999999999</v>
      </c>
      <c r="I3404" s="10" t="s">
        <v>20</v>
      </c>
      <c r="J3404" s="10" t="s">
        <v>20</v>
      </c>
      <c r="K3404" s="10" t="s">
        <v>20</v>
      </c>
      <c r="L3404" s="10" t="s">
        <v>20</v>
      </c>
      <c r="M3404" s="10" t="s">
        <v>20</v>
      </c>
      <c r="O3404">
        <v>12.348599999999999</v>
      </c>
    </row>
    <row r="3405" spans="1:15" x14ac:dyDescent="0.35">
      <c r="A3405" s="10" t="s">
        <v>12980</v>
      </c>
      <c r="B3405" s="10" t="s">
        <v>13143</v>
      </c>
      <c r="C3405" s="11" t="s">
        <v>44</v>
      </c>
      <c r="D3405" s="11" t="s">
        <v>44</v>
      </c>
      <c r="E3405" s="10" t="s">
        <v>13136</v>
      </c>
      <c r="F3405" s="10" t="s">
        <v>15</v>
      </c>
      <c r="G3405" s="10" t="s">
        <v>46</v>
      </c>
      <c r="H3405" s="10">
        <v>11.1957</v>
      </c>
      <c r="I3405" s="10" t="s">
        <v>20</v>
      </c>
      <c r="J3405" s="10" t="s">
        <v>20</v>
      </c>
      <c r="K3405" s="10" t="s">
        <v>20</v>
      </c>
      <c r="L3405" s="10" t="s">
        <v>20</v>
      </c>
      <c r="M3405" s="10" t="s">
        <v>20</v>
      </c>
      <c r="O3405">
        <v>11.1957</v>
      </c>
    </row>
    <row r="3406" spans="1:15" x14ac:dyDescent="0.35">
      <c r="A3406" s="10" t="s">
        <v>12980</v>
      </c>
      <c r="B3406" s="10" t="s">
        <v>13088</v>
      </c>
      <c r="C3406" s="11" t="s">
        <v>44</v>
      </c>
      <c r="D3406" s="11" t="s">
        <v>44</v>
      </c>
      <c r="E3406" s="10" t="s">
        <v>13087</v>
      </c>
      <c r="F3406" s="10" t="s">
        <v>15</v>
      </c>
      <c r="G3406" s="10" t="s">
        <v>46</v>
      </c>
      <c r="H3406" s="10">
        <v>11.0787</v>
      </c>
      <c r="I3406" s="10" t="s">
        <v>20</v>
      </c>
      <c r="J3406" s="10" t="s">
        <v>20</v>
      </c>
      <c r="K3406" s="10" t="s">
        <v>20</v>
      </c>
      <c r="L3406" s="10" t="s">
        <v>20</v>
      </c>
      <c r="M3406" s="10" t="s">
        <v>20</v>
      </c>
      <c r="O3406">
        <v>11.0787</v>
      </c>
    </row>
    <row r="3407" spans="1:15" x14ac:dyDescent="0.35">
      <c r="A3407" s="10" t="s">
        <v>12980</v>
      </c>
      <c r="B3407" s="10" t="s">
        <v>13162</v>
      </c>
      <c r="C3407" s="11" t="s">
        <v>44</v>
      </c>
      <c r="D3407" s="11" t="s">
        <v>44</v>
      </c>
      <c r="E3407" s="10" t="s">
        <v>13158</v>
      </c>
      <c r="F3407" s="10" t="s">
        <v>15</v>
      </c>
      <c r="G3407" s="10" t="s">
        <v>46</v>
      </c>
      <c r="H3407" s="10">
        <v>12.847799999999999</v>
      </c>
      <c r="I3407" s="10" t="s">
        <v>20</v>
      </c>
      <c r="J3407" s="10" t="s">
        <v>20</v>
      </c>
      <c r="K3407" s="10" t="s">
        <v>20</v>
      </c>
      <c r="L3407" s="10" t="s">
        <v>20</v>
      </c>
      <c r="M3407" s="10" t="s">
        <v>20</v>
      </c>
      <c r="O3407">
        <v>12.847799999999999</v>
      </c>
    </row>
    <row r="3408" spans="1:15" x14ac:dyDescent="0.35">
      <c r="A3408" s="10" t="s">
        <v>12980</v>
      </c>
      <c r="B3408" s="10" t="s">
        <v>13171</v>
      </c>
      <c r="C3408" s="11" t="s">
        <v>44</v>
      </c>
      <c r="D3408" s="11" t="s">
        <v>44</v>
      </c>
      <c r="E3408" s="10" t="s">
        <v>12938</v>
      </c>
      <c r="F3408" s="10" t="s">
        <v>15</v>
      </c>
      <c r="G3408" s="10" t="s">
        <v>19</v>
      </c>
      <c r="H3408" s="10">
        <v>10.852399999999999</v>
      </c>
      <c r="I3408" s="10" t="s">
        <v>20</v>
      </c>
      <c r="J3408" s="10" t="s">
        <v>20</v>
      </c>
      <c r="K3408" s="10" t="s">
        <v>20</v>
      </c>
      <c r="L3408" s="10" t="s">
        <v>20</v>
      </c>
      <c r="M3408" s="10" t="s">
        <v>20</v>
      </c>
      <c r="O3408">
        <v>10.852399999999999</v>
      </c>
    </row>
    <row r="3409" spans="1:15" x14ac:dyDescent="0.35">
      <c r="A3409" s="10" t="s">
        <v>12980</v>
      </c>
      <c r="B3409" s="10" t="s">
        <v>13119</v>
      </c>
      <c r="C3409" s="11" t="s">
        <v>44</v>
      </c>
      <c r="D3409" s="11" t="s">
        <v>44</v>
      </c>
      <c r="E3409" s="10" t="s">
        <v>13111</v>
      </c>
      <c r="F3409" s="10" t="s">
        <v>15</v>
      </c>
      <c r="G3409" s="10" t="s">
        <v>46</v>
      </c>
      <c r="H3409" s="10">
        <v>11.9948</v>
      </c>
      <c r="I3409" s="10" t="s">
        <v>20</v>
      </c>
      <c r="J3409" s="10" t="s">
        <v>20</v>
      </c>
      <c r="K3409" s="10" t="s">
        <v>20</v>
      </c>
      <c r="L3409" s="10" t="s">
        <v>20</v>
      </c>
      <c r="M3409" s="10" t="s">
        <v>20</v>
      </c>
      <c r="O3409">
        <v>11.9948</v>
      </c>
    </row>
    <row r="3410" spans="1:15" x14ac:dyDescent="0.35">
      <c r="A3410" s="10" t="s">
        <v>12980</v>
      </c>
      <c r="B3410" s="10" t="s">
        <v>13085</v>
      </c>
      <c r="C3410" s="11" t="s">
        <v>44</v>
      </c>
      <c r="D3410" s="11" t="s">
        <v>44</v>
      </c>
      <c r="E3410" s="10" t="s">
        <v>13061</v>
      </c>
      <c r="F3410" s="10" t="s">
        <v>15</v>
      </c>
      <c r="G3410" s="10" t="s">
        <v>46</v>
      </c>
      <c r="H3410" s="10">
        <v>10.7293</v>
      </c>
      <c r="I3410" s="10" t="s">
        <v>20</v>
      </c>
      <c r="J3410" s="10" t="s">
        <v>20</v>
      </c>
      <c r="K3410" s="10" t="s">
        <v>20</v>
      </c>
      <c r="L3410" s="10" t="s">
        <v>20</v>
      </c>
      <c r="M3410" s="10" t="s">
        <v>20</v>
      </c>
      <c r="O3410">
        <v>10.7293</v>
      </c>
    </row>
    <row r="3411" spans="1:15" x14ac:dyDescent="0.35">
      <c r="A3411" s="10" t="s">
        <v>12980</v>
      </c>
      <c r="B3411" s="10" t="s">
        <v>13144</v>
      </c>
      <c r="C3411" s="11" t="s">
        <v>44</v>
      </c>
      <c r="D3411" s="11" t="s">
        <v>44</v>
      </c>
      <c r="E3411" s="10" t="s">
        <v>13136</v>
      </c>
      <c r="F3411" s="10" t="s">
        <v>15</v>
      </c>
      <c r="G3411" s="10" t="s">
        <v>46</v>
      </c>
      <c r="H3411" s="10">
        <v>12.135199999999999</v>
      </c>
      <c r="I3411" s="10" t="s">
        <v>20</v>
      </c>
      <c r="J3411" s="10" t="s">
        <v>20</v>
      </c>
      <c r="K3411" s="10" t="s">
        <v>20</v>
      </c>
      <c r="L3411" s="10" t="s">
        <v>20</v>
      </c>
      <c r="M3411" s="10" t="s">
        <v>20</v>
      </c>
      <c r="O3411">
        <v>12.135199999999999</v>
      </c>
    </row>
    <row r="3412" spans="1:15" x14ac:dyDescent="0.35">
      <c r="A3412" s="10" t="s">
        <v>12980</v>
      </c>
      <c r="B3412" s="10" t="s">
        <v>13186</v>
      </c>
      <c r="C3412" s="11" t="s">
        <v>44</v>
      </c>
      <c r="D3412" s="11" t="s">
        <v>44</v>
      </c>
      <c r="E3412" s="10" t="s">
        <v>13187</v>
      </c>
      <c r="F3412" s="10" t="s">
        <v>15</v>
      </c>
      <c r="G3412" s="10" t="s">
        <v>46</v>
      </c>
      <c r="H3412" s="10">
        <v>9.8691999999999993</v>
      </c>
      <c r="I3412" s="10" t="s">
        <v>20</v>
      </c>
      <c r="J3412" s="10" t="s">
        <v>20</v>
      </c>
      <c r="K3412" s="10" t="s">
        <v>20</v>
      </c>
      <c r="L3412" s="10" t="s">
        <v>20</v>
      </c>
      <c r="M3412" s="10" t="s">
        <v>20</v>
      </c>
      <c r="O3412">
        <v>9.8691999999999993</v>
      </c>
    </row>
    <row r="3413" spans="1:15" x14ac:dyDescent="0.35">
      <c r="A3413" s="10" t="s">
        <v>12980</v>
      </c>
      <c r="B3413" s="10" t="s">
        <v>13216</v>
      </c>
      <c r="C3413" s="11" t="s">
        <v>44</v>
      </c>
      <c r="D3413" s="11" t="s">
        <v>44</v>
      </c>
      <c r="E3413" s="10" t="s">
        <v>12942</v>
      </c>
      <c r="F3413" s="10" t="s">
        <v>15</v>
      </c>
      <c r="G3413" s="10" t="s">
        <v>46</v>
      </c>
      <c r="H3413" s="10">
        <v>13.6256</v>
      </c>
      <c r="I3413" s="10" t="s">
        <v>20</v>
      </c>
      <c r="J3413" s="10" t="s">
        <v>20</v>
      </c>
      <c r="K3413" s="10" t="s">
        <v>20</v>
      </c>
      <c r="L3413" s="10" t="s">
        <v>20</v>
      </c>
      <c r="M3413" s="10" t="s">
        <v>20</v>
      </c>
      <c r="O3413">
        <v>13.6256</v>
      </c>
    </row>
    <row r="3414" spans="1:15" x14ac:dyDescent="0.35">
      <c r="A3414" s="10" t="s">
        <v>12980</v>
      </c>
      <c r="B3414" s="10" t="s">
        <v>13245</v>
      </c>
      <c r="C3414" s="11" t="s">
        <v>44</v>
      </c>
      <c r="D3414" s="11" t="s">
        <v>44</v>
      </c>
      <c r="E3414" s="10" t="s">
        <v>12943</v>
      </c>
      <c r="F3414" s="10" t="s">
        <v>15</v>
      </c>
      <c r="G3414" s="10" t="s">
        <v>46</v>
      </c>
      <c r="H3414" s="10">
        <v>9.6530000000000005</v>
      </c>
      <c r="I3414" s="10" t="s">
        <v>20</v>
      </c>
      <c r="J3414" s="10" t="s">
        <v>20</v>
      </c>
      <c r="K3414" s="10" t="s">
        <v>20</v>
      </c>
      <c r="L3414" s="10" t="s">
        <v>20</v>
      </c>
      <c r="M3414" s="10" t="s">
        <v>20</v>
      </c>
      <c r="O3414">
        <v>9.6530000000000005</v>
      </c>
    </row>
    <row r="3415" spans="1:15" x14ac:dyDescent="0.35">
      <c r="A3415" s="10" t="s">
        <v>12980</v>
      </c>
      <c r="B3415" s="10" t="s">
        <v>13217</v>
      </c>
      <c r="C3415" s="11" t="s">
        <v>44</v>
      </c>
      <c r="D3415" s="11" t="s">
        <v>44</v>
      </c>
      <c r="E3415" s="10" t="s">
        <v>12942</v>
      </c>
      <c r="F3415" s="10" t="s">
        <v>15</v>
      </c>
      <c r="G3415" s="10" t="s">
        <v>19</v>
      </c>
      <c r="H3415" s="10">
        <v>11.895200000000001</v>
      </c>
      <c r="I3415" s="10" t="s">
        <v>20</v>
      </c>
      <c r="J3415" s="10" t="s">
        <v>20</v>
      </c>
      <c r="K3415" s="10" t="s">
        <v>20</v>
      </c>
      <c r="L3415" s="10" t="s">
        <v>20</v>
      </c>
      <c r="M3415" s="10" t="s">
        <v>20</v>
      </c>
      <c r="O3415">
        <v>11.895200000000001</v>
      </c>
    </row>
    <row r="3416" spans="1:15" x14ac:dyDescent="0.35">
      <c r="A3416" s="10" t="s">
        <v>12980</v>
      </c>
      <c r="B3416" s="10" t="s">
        <v>13254</v>
      </c>
      <c r="C3416" s="11" t="s">
        <v>44</v>
      </c>
      <c r="D3416" s="11" t="s">
        <v>44</v>
      </c>
      <c r="E3416" s="10" t="s">
        <v>12943</v>
      </c>
      <c r="F3416" s="10" t="s">
        <v>15</v>
      </c>
      <c r="G3416" s="10" t="s">
        <v>19</v>
      </c>
      <c r="H3416" s="10">
        <v>10.924300000000001</v>
      </c>
      <c r="I3416" s="10" t="s">
        <v>20</v>
      </c>
      <c r="J3416" s="10" t="s">
        <v>20</v>
      </c>
      <c r="K3416" s="10" t="s">
        <v>20</v>
      </c>
      <c r="L3416" s="10" t="s">
        <v>20</v>
      </c>
      <c r="M3416" s="10" t="s">
        <v>20</v>
      </c>
      <c r="O3416">
        <v>10.924300000000001</v>
      </c>
    </row>
    <row r="3417" spans="1:15" x14ac:dyDescent="0.35">
      <c r="A3417" s="10" t="s">
        <v>12980</v>
      </c>
      <c r="B3417" s="10" t="s">
        <v>13218</v>
      </c>
      <c r="C3417" s="11" t="s">
        <v>44</v>
      </c>
      <c r="D3417" s="11" t="s">
        <v>44</v>
      </c>
      <c r="E3417" s="10" t="s">
        <v>12942</v>
      </c>
      <c r="F3417" s="10" t="s">
        <v>15</v>
      </c>
      <c r="G3417" s="10" t="s">
        <v>46</v>
      </c>
      <c r="H3417" s="10">
        <v>9.8562999999999992</v>
      </c>
      <c r="I3417" s="10" t="s">
        <v>20</v>
      </c>
      <c r="J3417" s="10" t="s">
        <v>20</v>
      </c>
      <c r="K3417" s="10" t="s">
        <v>20</v>
      </c>
      <c r="L3417" s="10" t="s">
        <v>20</v>
      </c>
      <c r="M3417" s="10" t="s">
        <v>20</v>
      </c>
      <c r="O3417">
        <v>9.8562999999999992</v>
      </c>
    </row>
    <row r="3418" spans="1:15" x14ac:dyDescent="0.35">
      <c r="A3418" s="10" t="s">
        <v>12980</v>
      </c>
      <c r="B3418" s="10" t="s">
        <v>13255</v>
      </c>
      <c r="C3418" s="11" t="s">
        <v>44</v>
      </c>
      <c r="D3418" s="11" t="s">
        <v>44</v>
      </c>
      <c r="E3418" s="10" t="s">
        <v>12943</v>
      </c>
      <c r="F3418" s="10" t="s">
        <v>15</v>
      </c>
      <c r="G3418" s="10" t="s">
        <v>19</v>
      </c>
      <c r="H3418" s="10">
        <v>10.3667</v>
      </c>
      <c r="I3418" s="10" t="s">
        <v>20</v>
      </c>
      <c r="J3418" s="10" t="s">
        <v>20</v>
      </c>
      <c r="K3418" s="10" t="s">
        <v>20</v>
      </c>
      <c r="L3418" s="10" t="s">
        <v>20</v>
      </c>
      <c r="M3418" s="10" t="s">
        <v>20</v>
      </c>
      <c r="O3418">
        <v>10.3667</v>
      </c>
    </row>
    <row r="3419" spans="1:15" x14ac:dyDescent="0.35">
      <c r="A3419" s="10" t="s">
        <v>12980</v>
      </c>
      <c r="B3419" s="10" t="s">
        <v>13197</v>
      </c>
      <c r="C3419" s="11" t="s">
        <v>44</v>
      </c>
      <c r="D3419" s="11" t="s">
        <v>44</v>
      </c>
      <c r="E3419" s="10" t="s">
        <v>13187</v>
      </c>
      <c r="F3419" s="10" t="s">
        <v>15</v>
      </c>
      <c r="G3419" s="10" t="s">
        <v>19</v>
      </c>
      <c r="H3419" s="10">
        <v>11.5397</v>
      </c>
      <c r="I3419" s="10" t="s">
        <v>20</v>
      </c>
      <c r="J3419" s="10" t="s">
        <v>20</v>
      </c>
      <c r="K3419" s="10" t="s">
        <v>20</v>
      </c>
      <c r="L3419" s="10" t="s">
        <v>20</v>
      </c>
      <c r="M3419" s="10" t="s">
        <v>20</v>
      </c>
      <c r="O3419">
        <v>11.5397</v>
      </c>
    </row>
    <row r="3420" spans="1:15" x14ac:dyDescent="0.35">
      <c r="A3420" s="10" t="s">
        <v>12980</v>
      </c>
      <c r="B3420" s="10" t="s">
        <v>13256</v>
      </c>
      <c r="C3420" s="11" t="s">
        <v>44</v>
      </c>
      <c r="D3420" s="11" t="s">
        <v>44</v>
      </c>
      <c r="E3420" s="10" t="s">
        <v>12943</v>
      </c>
      <c r="F3420" s="10" t="s">
        <v>15</v>
      </c>
      <c r="G3420" s="10" t="s">
        <v>46</v>
      </c>
      <c r="H3420" s="10">
        <v>10.912000000000001</v>
      </c>
      <c r="I3420" s="10" t="s">
        <v>20</v>
      </c>
      <c r="J3420" s="10" t="s">
        <v>20</v>
      </c>
      <c r="K3420" s="10" t="s">
        <v>20</v>
      </c>
      <c r="L3420" s="10" t="s">
        <v>20</v>
      </c>
      <c r="M3420" s="10" t="s">
        <v>20</v>
      </c>
      <c r="O3420">
        <v>10.912000000000001</v>
      </c>
    </row>
    <row r="3421" spans="1:15" x14ac:dyDescent="0.35">
      <c r="A3421" s="10" t="s">
        <v>12980</v>
      </c>
      <c r="B3421" s="10" t="s">
        <v>13198</v>
      </c>
      <c r="C3421" s="11" t="s">
        <v>44</v>
      </c>
      <c r="D3421" s="11" t="s">
        <v>44</v>
      </c>
      <c r="E3421" s="10" t="s">
        <v>13187</v>
      </c>
      <c r="F3421" s="10" t="s">
        <v>15</v>
      </c>
      <c r="G3421" s="10" t="s">
        <v>46</v>
      </c>
      <c r="H3421" s="10">
        <v>11.043200000000001</v>
      </c>
      <c r="I3421" s="10" t="s">
        <v>20</v>
      </c>
      <c r="J3421" s="10" t="s">
        <v>20</v>
      </c>
      <c r="K3421" s="10" t="s">
        <v>20</v>
      </c>
      <c r="L3421" s="10" t="s">
        <v>20</v>
      </c>
      <c r="M3421" s="10" t="s">
        <v>20</v>
      </c>
      <c r="O3421">
        <v>11.043200000000001</v>
      </c>
    </row>
    <row r="3422" spans="1:15" x14ac:dyDescent="0.35">
      <c r="A3422" s="10" t="s">
        <v>12980</v>
      </c>
      <c r="B3422" s="10" t="s">
        <v>13199</v>
      </c>
      <c r="C3422" s="11" t="s">
        <v>44</v>
      </c>
      <c r="D3422" s="11" t="s">
        <v>44</v>
      </c>
      <c r="E3422" s="10" t="s">
        <v>13187</v>
      </c>
      <c r="F3422" s="10" t="s">
        <v>15</v>
      </c>
      <c r="G3422" s="10" t="s">
        <v>19</v>
      </c>
      <c r="H3422" s="10">
        <v>11.408099999999999</v>
      </c>
      <c r="I3422" s="10" t="s">
        <v>20</v>
      </c>
      <c r="J3422" s="10" t="s">
        <v>20</v>
      </c>
      <c r="K3422" s="10" t="s">
        <v>20</v>
      </c>
      <c r="L3422" s="10" t="s">
        <v>20</v>
      </c>
      <c r="M3422" s="10" t="s">
        <v>20</v>
      </c>
      <c r="O3422">
        <v>11.408099999999999</v>
      </c>
    </row>
    <row r="3423" spans="1:15" x14ac:dyDescent="0.35">
      <c r="A3423" s="10" t="s">
        <v>12980</v>
      </c>
      <c r="B3423" s="10" t="s">
        <v>13219</v>
      </c>
      <c r="C3423" s="11" t="s">
        <v>44</v>
      </c>
      <c r="D3423" s="11" t="s">
        <v>44</v>
      </c>
      <c r="E3423" s="10" t="s">
        <v>12942</v>
      </c>
      <c r="F3423" s="10" t="s">
        <v>15</v>
      </c>
      <c r="G3423" s="10" t="s">
        <v>46</v>
      </c>
      <c r="H3423" s="10">
        <v>10.0848</v>
      </c>
      <c r="I3423" s="10" t="s">
        <v>20</v>
      </c>
      <c r="J3423" s="10" t="s">
        <v>20</v>
      </c>
      <c r="K3423" s="10" t="s">
        <v>20</v>
      </c>
      <c r="L3423" s="10" t="s">
        <v>20</v>
      </c>
      <c r="M3423" s="10" t="s">
        <v>20</v>
      </c>
      <c r="O3423">
        <v>10.0848</v>
      </c>
    </row>
    <row r="3424" spans="1:15" x14ac:dyDescent="0.35">
      <c r="A3424" s="10" t="s">
        <v>12980</v>
      </c>
      <c r="B3424" s="10" t="s">
        <v>13257</v>
      </c>
      <c r="C3424" s="11" t="s">
        <v>44</v>
      </c>
      <c r="D3424" s="11" t="s">
        <v>44</v>
      </c>
      <c r="E3424" s="10" t="s">
        <v>12943</v>
      </c>
      <c r="F3424" s="10" t="s">
        <v>15</v>
      </c>
      <c r="G3424" s="10" t="s">
        <v>19</v>
      </c>
      <c r="H3424" s="10">
        <v>11.666499999999999</v>
      </c>
      <c r="I3424" s="10" t="s">
        <v>20</v>
      </c>
      <c r="J3424" s="10" t="s">
        <v>20</v>
      </c>
      <c r="K3424" s="10" t="s">
        <v>20</v>
      </c>
      <c r="L3424" s="10" t="s">
        <v>20</v>
      </c>
      <c r="M3424" s="10" t="s">
        <v>20</v>
      </c>
      <c r="O3424">
        <v>11.666499999999999</v>
      </c>
    </row>
    <row r="3425" spans="1:15" x14ac:dyDescent="0.35">
      <c r="A3425" s="10" t="s">
        <v>12980</v>
      </c>
      <c r="B3425" s="10" t="s">
        <v>13220</v>
      </c>
      <c r="C3425" s="11" t="s">
        <v>44</v>
      </c>
      <c r="D3425" s="11" t="s">
        <v>44</v>
      </c>
      <c r="E3425" s="10" t="s">
        <v>12942</v>
      </c>
      <c r="F3425" s="10" t="s">
        <v>15</v>
      </c>
      <c r="G3425" s="10" t="s">
        <v>46</v>
      </c>
      <c r="H3425" s="10">
        <v>10.6464</v>
      </c>
      <c r="I3425" s="10" t="s">
        <v>20</v>
      </c>
      <c r="J3425" s="10" t="s">
        <v>20</v>
      </c>
      <c r="K3425" s="10" t="s">
        <v>20</v>
      </c>
      <c r="L3425" s="10" t="s">
        <v>20</v>
      </c>
      <c r="M3425" s="10" t="s">
        <v>20</v>
      </c>
      <c r="O3425">
        <v>10.6464</v>
      </c>
    </row>
    <row r="3426" spans="1:15" x14ac:dyDescent="0.35">
      <c r="A3426" s="10" t="s">
        <v>12980</v>
      </c>
      <c r="B3426" s="10" t="s">
        <v>13221</v>
      </c>
      <c r="C3426" s="11" t="s">
        <v>44</v>
      </c>
      <c r="D3426" s="11" t="s">
        <v>44</v>
      </c>
      <c r="E3426" s="10" t="s">
        <v>12942</v>
      </c>
      <c r="F3426" s="10" t="s">
        <v>15</v>
      </c>
      <c r="G3426" s="10" t="s">
        <v>19</v>
      </c>
      <c r="H3426" s="10">
        <v>10.373100000000001</v>
      </c>
      <c r="I3426" s="10" t="s">
        <v>20</v>
      </c>
      <c r="J3426" s="10" t="s">
        <v>20</v>
      </c>
      <c r="K3426" s="10" t="s">
        <v>20</v>
      </c>
      <c r="L3426" s="10" t="s">
        <v>20</v>
      </c>
      <c r="M3426" s="10" t="s">
        <v>20</v>
      </c>
      <c r="O3426">
        <v>10.373100000000001</v>
      </c>
    </row>
    <row r="3427" spans="1:15" x14ac:dyDescent="0.35">
      <c r="A3427" s="10" t="s">
        <v>12980</v>
      </c>
      <c r="B3427" s="10" t="s">
        <v>13200</v>
      </c>
      <c r="C3427" s="11" t="s">
        <v>44</v>
      </c>
      <c r="D3427" s="11" t="s">
        <v>44</v>
      </c>
      <c r="E3427" s="10" t="s">
        <v>13187</v>
      </c>
      <c r="F3427" s="10" t="s">
        <v>15</v>
      </c>
      <c r="G3427" s="10" t="s">
        <v>46</v>
      </c>
      <c r="H3427" s="10">
        <v>13.141500000000001</v>
      </c>
      <c r="I3427" s="10" t="s">
        <v>20</v>
      </c>
      <c r="J3427" s="10" t="s">
        <v>20</v>
      </c>
      <c r="K3427" s="10" t="s">
        <v>20</v>
      </c>
      <c r="L3427" s="10" t="s">
        <v>20</v>
      </c>
      <c r="M3427" s="10" t="s">
        <v>20</v>
      </c>
      <c r="O3427">
        <v>13.141500000000001</v>
      </c>
    </row>
    <row r="3428" spans="1:15" x14ac:dyDescent="0.35">
      <c r="A3428" s="10" t="s">
        <v>12980</v>
      </c>
      <c r="B3428" s="10" t="s">
        <v>13201</v>
      </c>
      <c r="C3428" s="11" t="s">
        <v>44</v>
      </c>
      <c r="D3428" s="11" t="s">
        <v>44</v>
      </c>
      <c r="E3428" s="10" t="s">
        <v>13187</v>
      </c>
      <c r="F3428" s="10" t="s">
        <v>15</v>
      </c>
      <c r="G3428" s="10" t="s">
        <v>46</v>
      </c>
      <c r="H3428" s="10">
        <v>9.6889000000000003</v>
      </c>
      <c r="I3428" s="10" t="s">
        <v>20</v>
      </c>
      <c r="J3428" s="10" t="s">
        <v>20</v>
      </c>
      <c r="K3428" s="10" t="s">
        <v>20</v>
      </c>
      <c r="L3428" s="10" t="s">
        <v>20</v>
      </c>
      <c r="M3428" s="10" t="s">
        <v>20</v>
      </c>
      <c r="O3428">
        <v>9.6889000000000003</v>
      </c>
    </row>
    <row r="3429" spans="1:15" x14ac:dyDescent="0.35">
      <c r="A3429" s="10" t="s">
        <v>12980</v>
      </c>
      <c r="B3429" s="10" t="s">
        <v>13202</v>
      </c>
      <c r="C3429" s="11" t="s">
        <v>44</v>
      </c>
      <c r="D3429" s="11" t="s">
        <v>44</v>
      </c>
      <c r="E3429" s="10" t="s">
        <v>13187</v>
      </c>
      <c r="F3429" s="10" t="s">
        <v>15</v>
      </c>
      <c r="G3429" s="10" t="s">
        <v>46</v>
      </c>
      <c r="H3429" s="10">
        <v>9.3076000000000008</v>
      </c>
      <c r="I3429" s="10" t="s">
        <v>20</v>
      </c>
      <c r="J3429" s="10" t="s">
        <v>20</v>
      </c>
      <c r="K3429" s="10" t="s">
        <v>20</v>
      </c>
      <c r="L3429" s="10" t="s">
        <v>20</v>
      </c>
      <c r="M3429" s="10" t="s">
        <v>20</v>
      </c>
      <c r="O3429">
        <v>9.3076000000000008</v>
      </c>
    </row>
    <row r="3430" spans="1:15" x14ac:dyDescent="0.35">
      <c r="A3430" s="10" t="s">
        <v>12980</v>
      </c>
      <c r="B3430" s="10" t="s">
        <v>13222</v>
      </c>
      <c r="C3430" s="11" t="s">
        <v>44</v>
      </c>
      <c r="D3430" s="11" t="s">
        <v>44</v>
      </c>
      <c r="E3430" s="10" t="s">
        <v>12942</v>
      </c>
      <c r="F3430" s="10" t="s">
        <v>15</v>
      </c>
      <c r="G3430" s="10" t="s">
        <v>46</v>
      </c>
      <c r="H3430" s="10">
        <v>11.5707</v>
      </c>
      <c r="I3430" s="10" t="s">
        <v>20</v>
      </c>
      <c r="J3430" s="10" t="s">
        <v>20</v>
      </c>
      <c r="K3430" s="10" t="s">
        <v>20</v>
      </c>
      <c r="L3430" s="10" t="s">
        <v>20</v>
      </c>
      <c r="M3430" s="10" t="s">
        <v>20</v>
      </c>
      <c r="O3430">
        <v>11.5707</v>
      </c>
    </row>
    <row r="3431" spans="1:15" x14ac:dyDescent="0.35">
      <c r="A3431" s="10" t="s">
        <v>12980</v>
      </c>
      <c r="B3431" s="10" t="s">
        <v>13223</v>
      </c>
      <c r="C3431" s="11" t="s">
        <v>44</v>
      </c>
      <c r="D3431" s="11" t="s">
        <v>44</v>
      </c>
      <c r="E3431" s="10" t="s">
        <v>12942</v>
      </c>
      <c r="F3431" s="10" t="s">
        <v>15</v>
      </c>
      <c r="G3431" s="10" t="s">
        <v>19</v>
      </c>
      <c r="H3431" s="10">
        <v>9.5963999999999992</v>
      </c>
      <c r="I3431" s="10" t="s">
        <v>20</v>
      </c>
      <c r="J3431" s="10" t="s">
        <v>20</v>
      </c>
      <c r="K3431" s="10" t="s">
        <v>20</v>
      </c>
      <c r="L3431" s="10" t="s">
        <v>20</v>
      </c>
      <c r="M3431" s="10" t="s">
        <v>20</v>
      </c>
      <c r="O3431">
        <v>9.5963999999999992</v>
      </c>
    </row>
    <row r="3432" spans="1:15" x14ac:dyDescent="0.35">
      <c r="A3432" s="10" t="s">
        <v>12980</v>
      </c>
      <c r="B3432" s="10" t="s">
        <v>13258</v>
      </c>
      <c r="C3432" s="11" t="s">
        <v>44</v>
      </c>
      <c r="D3432" s="11" t="s">
        <v>44</v>
      </c>
      <c r="E3432" s="10" t="s">
        <v>12943</v>
      </c>
      <c r="F3432" s="10" t="s">
        <v>15</v>
      </c>
      <c r="G3432" s="10" t="s">
        <v>46</v>
      </c>
      <c r="H3432" s="10">
        <v>11.811999999999999</v>
      </c>
      <c r="I3432" s="10" t="s">
        <v>20</v>
      </c>
      <c r="J3432" s="10" t="s">
        <v>20</v>
      </c>
      <c r="K3432" s="10" t="s">
        <v>20</v>
      </c>
      <c r="L3432" s="10" t="s">
        <v>20</v>
      </c>
      <c r="M3432" s="10" t="s">
        <v>20</v>
      </c>
      <c r="O3432">
        <v>11.811999999999999</v>
      </c>
    </row>
    <row r="3433" spans="1:15" x14ac:dyDescent="0.35">
      <c r="A3433" s="10" t="s">
        <v>12980</v>
      </c>
      <c r="B3433" s="10" t="s">
        <v>13224</v>
      </c>
      <c r="C3433" s="11" t="s">
        <v>44</v>
      </c>
      <c r="D3433" s="11" t="s">
        <v>44</v>
      </c>
      <c r="E3433" s="10" t="s">
        <v>12942</v>
      </c>
      <c r="F3433" s="10" t="s">
        <v>15</v>
      </c>
      <c r="G3433" s="10" t="s">
        <v>19</v>
      </c>
      <c r="H3433" s="10">
        <v>10.504200000000001</v>
      </c>
      <c r="I3433" s="10" t="s">
        <v>20</v>
      </c>
      <c r="J3433" s="10" t="s">
        <v>20</v>
      </c>
      <c r="K3433" s="10" t="s">
        <v>20</v>
      </c>
      <c r="L3433" s="10" t="s">
        <v>20</v>
      </c>
      <c r="M3433" s="10" t="s">
        <v>20</v>
      </c>
      <c r="O3433">
        <v>10.504200000000001</v>
      </c>
    </row>
    <row r="3434" spans="1:15" x14ac:dyDescent="0.35">
      <c r="A3434" s="10" t="s">
        <v>12980</v>
      </c>
      <c r="B3434" s="10" t="s">
        <v>13259</v>
      </c>
      <c r="C3434" s="11" t="s">
        <v>44</v>
      </c>
      <c r="D3434" s="11" t="s">
        <v>44</v>
      </c>
      <c r="E3434" s="10" t="s">
        <v>12943</v>
      </c>
      <c r="F3434" s="10" t="s">
        <v>15</v>
      </c>
      <c r="G3434" s="10" t="s">
        <v>46</v>
      </c>
      <c r="H3434" s="10">
        <v>11.679500000000001</v>
      </c>
      <c r="I3434" s="10" t="s">
        <v>20</v>
      </c>
      <c r="J3434" s="10" t="s">
        <v>20</v>
      </c>
      <c r="K3434" s="10" t="s">
        <v>20</v>
      </c>
      <c r="L3434" s="10" t="s">
        <v>20</v>
      </c>
      <c r="M3434" s="10" t="s">
        <v>20</v>
      </c>
      <c r="O3434">
        <v>11.679500000000001</v>
      </c>
    </row>
    <row r="3435" spans="1:15" x14ac:dyDescent="0.35">
      <c r="A3435" s="10" t="s">
        <v>12980</v>
      </c>
      <c r="B3435" s="10" t="s">
        <v>13203</v>
      </c>
      <c r="C3435" s="11" t="s">
        <v>44</v>
      </c>
      <c r="D3435" s="11" t="s">
        <v>44</v>
      </c>
      <c r="E3435" s="10" t="s">
        <v>13187</v>
      </c>
      <c r="F3435" s="10" t="s">
        <v>15</v>
      </c>
      <c r="G3435" s="10" t="s">
        <v>19</v>
      </c>
      <c r="H3435" s="10">
        <v>10.819699999999999</v>
      </c>
      <c r="I3435" s="10" t="s">
        <v>20</v>
      </c>
      <c r="J3435" s="10" t="s">
        <v>20</v>
      </c>
      <c r="K3435" s="10" t="s">
        <v>20</v>
      </c>
      <c r="L3435" s="10" t="s">
        <v>20</v>
      </c>
      <c r="M3435" s="10" t="s">
        <v>20</v>
      </c>
      <c r="O3435">
        <v>10.819699999999999</v>
      </c>
    </row>
    <row r="3436" spans="1:15" x14ac:dyDescent="0.35">
      <c r="A3436" s="10" t="s">
        <v>12980</v>
      </c>
      <c r="B3436" s="10" t="s">
        <v>13225</v>
      </c>
      <c r="C3436" s="11" t="s">
        <v>44</v>
      </c>
      <c r="D3436" s="11" t="s">
        <v>44</v>
      </c>
      <c r="E3436" s="10" t="s">
        <v>12942</v>
      </c>
      <c r="F3436" s="10" t="s">
        <v>15</v>
      </c>
      <c r="G3436" s="10" t="s">
        <v>19</v>
      </c>
      <c r="H3436" s="10">
        <v>11.1416</v>
      </c>
      <c r="I3436" s="10" t="s">
        <v>20</v>
      </c>
      <c r="J3436" s="10" t="s">
        <v>20</v>
      </c>
      <c r="K3436" s="10" t="s">
        <v>20</v>
      </c>
      <c r="L3436" s="10" t="s">
        <v>20</v>
      </c>
      <c r="M3436" s="10" t="s">
        <v>20</v>
      </c>
      <c r="O3436">
        <v>11.1416</v>
      </c>
    </row>
    <row r="3437" spans="1:15" x14ac:dyDescent="0.35">
      <c r="A3437" s="10" t="s">
        <v>12980</v>
      </c>
      <c r="B3437" s="10" t="s">
        <v>13204</v>
      </c>
      <c r="C3437" s="11" t="s">
        <v>44</v>
      </c>
      <c r="D3437" s="11" t="s">
        <v>44</v>
      </c>
      <c r="E3437" s="10" t="s">
        <v>13187</v>
      </c>
      <c r="F3437" s="10" t="s">
        <v>15</v>
      </c>
      <c r="G3437" s="10" t="s">
        <v>46</v>
      </c>
      <c r="H3437" s="10">
        <v>10.869300000000001</v>
      </c>
      <c r="I3437" s="10" t="s">
        <v>20</v>
      </c>
      <c r="J3437" s="10" t="s">
        <v>20</v>
      </c>
      <c r="K3437" s="10" t="s">
        <v>20</v>
      </c>
      <c r="L3437" s="10" t="s">
        <v>20</v>
      </c>
      <c r="M3437" s="10" t="s">
        <v>20</v>
      </c>
      <c r="O3437">
        <v>10.869300000000001</v>
      </c>
    </row>
    <row r="3438" spans="1:15" x14ac:dyDescent="0.35">
      <c r="A3438" s="10" t="s">
        <v>12980</v>
      </c>
      <c r="B3438" s="10" t="s">
        <v>13205</v>
      </c>
      <c r="C3438" s="11" t="s">
        <v>44</v>
      </c>
      <c r="D3438" s="11" t="s">
        <v>44</v>
      </c>
      <c r="E3438" s="10" t="s">
        <v>13187</v>
      </c>
      <c r="F3438" s="10" t="s">
        <v>15</v>
      </c>
      <c r="G3438" s="10" t="s">
        <v>46</v>
      </c>
      <c r="H3438" s="10">
        <v>12.348599999999999</v>
      </c>
      <c r="I3438" s="10" t="s">
        <v>20</v>
      </c>
      <c r="J3438" s="10" t="s">
        <v>20</v>
      </c>
      <c r="K3438" s="10" t="s">
        <v>20</v>
      </c>
      <c r="L3438" s="10" t="s">
        <v>20</v>
      </c>
      <c r="M3438" s="10" t="s">
        <v>20</v>
      </c>
      <c r="O3438">
        <v>12.348599999999999</v>
      </c>
    </row>
    <row r="3439" spans="1:15" x14ac:dyDescent="0.35">
      <c r="A3439" s="10" t="s">
        <v>12980</v>
      </c>
      <c r="B3439" s="10" t="s">
        <v>13260</v>
      </c>
      <c r="C3439" s="11" t="s">
        <v>44</v>
      </c>
      <c r="D3439" s="11" t="s">
        <v>44</v>
      </c>
      <c r="E3439" s="10" t="s">
        <v>12943</v>
      </c>
      <c r="F3439" s="10" t="s">
        <v>15</v>
      </c>
      <c r="G3439" s="10" t="s">
        <v>46</v>
      </c>
      <c r="H3439" s="10">
        <v>10.577299999999999</v>
      </c>
      <c r="I3439" s="10" t="s">
        <v>20</v>
      </c>
      <c r="J3439" s="10" t="s">
        <v>20</v>
      </c>
      <c r="K3439" s="10" t="s">
        <v>20</v>
      </c>
      <c r="L3439" s="10" t="s">
        <v>20</v>
      </c>
      <c r="M3439" s="10" t="s">
        <v>20</v>
      </c>
      <c r="O3439">
        <v>10.577299999999999</v>
      </c>
    </row>
    <row r="3440" spans="1:15" x14ac:dyDescent="0.35">
      <c r="A3440" s="10" t="s">
        <v>12980</v>
      </c>
      <c r="B3440" s="10" t="s">
        <v>13206</v>
      </c>
      <c r="C3440" s="11" t="s">
        <v>44</v>
      </c>
      <c r="D3440" s="11" t="s">
        <v>44</v>
      </c>
      <c r="E3440" s="10" t="s">
        <v>13187</v>
      </c>
      <c r="F3440" s="10" t="s">
        <v>15</v>
      </c>
      <c r="G3440" s="10" t="s">
        <v>46</v>
      </c>
      <c r="H3440" s="10">
        <v>12.0122</v>
      </c>
      <c r="I3440" s="10" t="s">
        <v>20</v>
      </c>
      <c r="J3440" s="10" t="s">
        <v>20</v>
      </c>
      <c r="K3440" s="10" t="s">
        <v>20</v>
      </c>
      <c r="L3440" s="10" t="s">
        <v>20</v>
      </c>
      <c r="M3440" s="10" t="s">
        <v>20</v>
      </c>
      <c r="O3440">
        <v>12.0122</v>
      </c>
    </row>
    <row r="3441" spans="1:15" x14ac:dyDescent="0.35">
      <c r="A3441" s="10" t="s">
        <v>12980</v>
      </c>
      <c r="B3441" s="10" t="s">
        <v>13189</v>
      </c>
      <c r="C3441" s="11" t="s">
        <v>44</v>
      </c>
      <c r="D3441" s="11" t="s">
        <v>44</v>
      </c>
      <c r="E3441" s="10" t="s">
        <v>13187</v>
      </c>
      <c r="F3441" s="10" t="s">
        <v>15</v>
      </c>
      <c r="G3441" s="10" t="s">
        <v>19</v>
      </c>
      <c r="H3441" s="10">
        <v>11.017200000000001</v>
      </c>
      <c r="I3441" s="10" t="s">
        <v>20</v>
      </c>
      <c r="J3441" s="10" t="s">
        <v>20</v>
      </c>
      <c r="K3441" s="10" t="s">
        <v>20</v>
      </c>
      <c r="L3441" s="10" t="s">
        <v>20</v>
      </c>
      <c r="M3441" s="10" t="s">
        <v>20</v>
      </c>
      <c r="O3441">
        <v>11.017200000000001</v>
      </c>
    </row>
    <row r="3442" spans="1:15" x14ac:dyDescent="0.35">
      <c r="A3442" s="10" t="s">
        <v>12980</v>
      </c>
      <c r="B3442" s="10" t="s">
        <v>13226</v>
      </c>
      <c r="C3442" s="11" t="s">
        <v>44</v>
      </c>
      <c r="D3442" s="11" t="s">
        <v>44</v>
      </c>
      <c r="E3442" s="10" t="s">
        <v>12942</v>
      </c>
      <c r="F3442" s="10" t="s">
        <v>15</v>
      </c>
      <c r="G3442" s="10" t="s">
        <v>46</v>
      </c>
      <c r="H3442" s="10">
        <v>10.871600000000001</v>
      </c>
      <c r="I3442" s="10" t="s">
        <v>20</v>
      </c>
      <c r="J3442" s="10" t="s">
        <v>20</v>
      </c>
      <c r="K3442" s="10" t="s">
        <v>20</v>
      </c>
      <c r="L3442" s="10" t="s">
        <v>20</v>
      </c>
      <c r="M3442" s="10" t="s">
        <v>20</v>
      </c>
      <c r="O3442">
        <v>10.871600000000001</v>
      </c>
    </row>
    <row r="3443" spans="1:15" x14ac:dyDescent="0.35">
      <c r="A3443" s="10" t="s">
        <v>12980</v>
      </c>
      <c r="B3443" s="10" t="s">
        <v>13227</v>
      </c>
      <c r="C3443" s="11" t="s">
        <v>44</v>
      </c>
      <c r="D3443" s="11" t="s">
        <v>44</v>
      </c>
      <c r="E3443" s="10" t="s">
        <v>12942</v>
      </c>
      <c r="F3443" s="10" t="s">
        <v>15</v>
      </c>
      <c r="G3443" s="10" t="s">
        <v>46</v>
      </c>
      <c r="H3443" s="10">
        <v>13.3096</v>
      </c>
      <c r="I3443" s="10" t="s">
        <v>20</v>
      </c>
      <c r="J3443" s="10" t="s">
        <v>20</v>
      </c>
      <c r="K3443" s="10" t="s">
        <v>20</v>
      </c>
      <c r="L3443" s="10" t="s">
        <v>20</v>
      </c>
      <c r="M3443" s="10" t="s">
        <v>20</v>
      </c>
      <c r="O3443">
        <v>13.3096</v>
      </c>
    </row>
    <row r="3444" spans="1:15" x14ac:dyDescent="0.35">
      <c r="A3444" s="10" t="s">
        <v>12980</v>
      </c>
      <c r="B3444" s="10" t="s">
        <v>13228</v>
      </c>
      <c r="C3444" s="11" t="s">
        <v>44</v>
      </c>
      <c r="D3444" s="11" t="s">
        <v>44</v>
      </c>
      <c r="E3444" s="10" t="s">
        <v>12942</v>
      </c>
      <c r="F3444" s="10" t="s">
        <v>15</v>
      </c>
      <c r="G3444" s="10" t="s">
        <v>19</v>
      </c>
      <c r="H3444" s="10">
        <v>11.894399999999999</v>
      </c>
      <c r="I3444" s="10" t="s">
        <v>20</v>
      </c>
      <c r="J3444" s="10" t="s">
        <v>20</v>
      </c>
      <c r="K3444" s="10" t="s">
        <v>20</v>
      </c>
      <c r="L3444" s="10" t="s">
        <v>20</v>
      </c>
      <c r="M3444" s="10" t="s">
        <v>20</v>
      </c>
      <c r="O3444">
        <v>11.894399999999999</v>
      </c>
    </row>
    <row r="3445" spans="1:15" x14ac:dyDescent="0.35">
      <c r="A3445" s="10" t="s">
        <v>12980</v>
      </c>
      <c r="B3445" s="10" t="s">
        <v>13261</v>
      </c>
      <c r="C3445" s="11" t="s">
        <v>44</v>
      </c>
      <c r="D3445" s="11" t="s">
        <v>44</v>
      </c>
      <c r="E3445" s="10" t="s">
        <v>12943</v>
      </c>
      <c r="F3445" s="10" t="s">
        <v>15</v>
      </c>
      <c r="G3445" s="10" t="s">
        <v>46</v>
      </c>
      <c r="H3445" s="10">
        <v>9.5045000000000002</v>
      </c>
      <c r="I3445" s="10" t="s">
        <v>20</v>
      </c>
      <c r="J3445" s="10" t="s">
        <v>20</v>
      </c>
      <c r="K3445" s="10" t="s">
        <v>20</v>
      </c>
      <c r="L3445" s="10" t="s">
        <v>20</v>
      </c>
      <c r="M3445" s="10" t="s">
        <v>20</v>
      </c>
      <c r="O3445">
        <v>9.5045000000000002</v>
      </c>
    </row>
    <row r="3446" spans="1:15" x14ac:dyDescent="0.35">
      <c r="A3446" s="10" t="s">
        <v>12980</v>
      </c>
      <c r="B3446" s="10" t="s">
        <v>13207</v>
      </c>
      <c r="C3446" s="11" t="s">
        <v>44</v>
      </c>
      <c r="D3446" s="11" t="s">
        <v>44</v>
      </c>
      <c r="E3446" s="10" t="s">
        <v>13187</v>
      </c>
      <c r="F3446" s="10" t="s">
        <v>15</v>
      </c>
      <c r="G3446" s="10" t="s">
        <v>46</v>
      </c>
      <c r="H3446" s="10">
        <v>10.425000000000001</v>
      </c>
      <c r="I3446" s="10" t="s">
        <v>20</v>
      </c>
      <c r="J3446" s="10" t="s">
        <v>20</v>
      </c>
      <c r="K3446" s="10" t="s">
        <v>20</v>
      </c>
      <c r="L3446" s="10" t="s">
        <v>20</v>
      </c>
      <c r="M3446" s="10" t="s">
        <v>20</v>
      </c>
      <c r="O3446">
        <v>10.425000000000001</v>
      </c>
    </row>
    <row r="3447" spans="1:15" x14ac:dyDescent="0.35">
      <c r="A3447" s="10" t="s">
        <v>12980</v>
      </c>
      <c r="B3447" s="10" t="s">
        <v>13262</v>
      </c>
      <c r="C3447" s="11" t="s">
        <v>44</v>
      </c>
      <c r="D3447" s="11" t="s">
        <v>44</v>
      </c>
      <c r="E3447" s="10" t="s">
        <v>12943</v>
      </c>
      <c r="F3447" s="10" t="s">
        <v>15</v>
      </c>
      <c r="G3447" s="10" t="s">
        <v>46</v>
      </c>
      <c r="H3447" s="10">
        <v>13.4222</v>
      </c>
      <c r="I3447" s="10" t="s">
        <v>20</v>
      </c>
      <c r="J3447" s="10" t="s">
        <v>20</v>
      </c>
      <c r="K3447" s="10" t="s">
        <v>20</v>
      </c>
      <c r="L3447" s="10" t="s">
        <v>20</v>
      </c>
      <c r="M3447" s="10" t="s">
        <v>20</v>
      </c>
      <c r="O3447">
        <v>13.4222</v>
      </c>
    </row>
    <row r="3448" spans="1:15" x14ac:dyDescent="0.35">
      <c r="A3448" s="10" t="s">
        <v>12980</v>
      </c>
      <c r="B3448" s="10" t="s">
        <v>13208</v>
      </c>
      <c r="C3448" s="11" t="s">
        <v>44</v>
      </c>
      <c r="D3448" s="11" t="s">
        <v>44</v>
      </c>
      <c r="E3448" s="10" t="s">
        <v>13187</v>
      </c>
      <c r="F3448" s="10" t="s">
        <v>15</v>
      </c>
      <c r="G3448" s="10" t="s">
        <v>46</v>
      </c>
      <c r="H3448" s="10">
        <v>11.193099999999999</v>
      </c>
      <c r="I3448" s="10" t="s">
        <v>20</v>
      </c>
      <c r="J3448" s="10" t="s">
        <v>20</v>
      </c>
      <c r="K3448" s="10" t="s">
        <v>20</v>
      </c>
      <c r="L3448" s="10" t="s">
        <v>20</v>
      </c>
      <c r="M3448" s="10" t="s">
        <v>20</v>
      </c>
      <c r="O3448">
        <v>11.193099999999999</v>
      </c>
    </row>
    <row r="3449" spans="1:15" x14ac:dyDescent="0.35">
      <c r="A3449" s="10" t="s">
        <v>12980</v>
      </c>
      <c r="B3449" s="10" t="s">
        <v>13263</v>
      </c>
      <c r="C3449" s="11" t="s">
        <v>44</v>
      </c>
      <c r="D3449" s="11" t="s">
        <v>44</v>
      </c>
      <c r="E3449" s="10" t="s">
        <v>12943</v>
      </c>
      <c r="F3449" s="10" t="s">
        <v>15</v>
      </c>
      <c r="G3449" s="10" t="s">
        <v>19</v>
      </c>
      <c r="H3449" s="10">
        <v>10.028600000000001</v>
      </c>
      <c r="I3449" s="10" t="s">
        <v>20</v>
      </c>
      <c r="J3449" s="10" t="s">
        <v>20</v>
      </c>
      <c r="K3449" s="10" t="s">
        <v>20</v>
      </c>
      <c r="L3449" s="10" t="s">
        <v>20</v>
      </c>
      <c r="M3449" s="10" t="s">
        <v>20</v>
      </c>
      <c r="O3449">
        <v>10.028600000000001</v>
      </c>
    </row>
    <row r="3450" spans="1:15" x14ac:dyDescent="0.35">
      <c r="A3450" s="10" t="s">
        <v>12980</v>
      </c>
      <c r="B3450" s="10" t="s">
        <v>13209</v>
      </c>
      <c r="C3450" s="11" t="s">
        <v>44</v>
      </c>
      <c r="D3450" s="11" t="s">
        <v>44</v>
      </c>
      <c r="E3450" s="10" t="s">
        <v>13187</v>
      </c>
      <c r="F3450" s="10" t="s">
        <v>15</v>
      </c>
      <c r="G3450" s="10" t="s">
        <v>46</v>
      </c>
      <c r="H3450" s="10">
        <v>10.1564</v>
      </c>
      <c r="I3450" s="10" t="s">
        <v>20</v>
      </c>
      <c r="J3450" s="10" t="s">
        <v>20</v>
      </c>
      <c r="K3450" s="10" t="s">
        <v>20</v>
      </c>
      <c r="L3450" s="10" t="s">
        <v>20</v>
      </c>
      <c r="M3450" s="10" t="s">
        <v>20</v>
      </c>
      <c r="O3450">
        <v>10.1564</v>
      </c>
    </row>
    <row r="3451" spans="1:15" x14ac:dyDescent="0.35">
      <c r="A3451" s="10" t="s">
        <v>12980</v>
      </c>
      <c r="B3451" s="10" t="s">
        <v>13229</v>
      </c>
      <c r="C3451" s="11" t="s">
        <v>44</v>
      </c>
      <c r="D3451" s="11" t="s">
        <v>44</v>
      </c>
      <c r="E3451" s="10" t="s">
        <v>12942</v>
      </c>
      <c r="F3451" s="10" t="s">
        <v>15</v>
      </c>
      <c r="G3451" s="10" t="s">
        <v>19</v>
      </c>
      <c r="H3451" s="10">
        <v>12.192500000000001</v>
      </c>
      <c r="I3451" s="10" t="s">
        <v>20</v>
      </c>
      <c r="J3451" s="10" t="s">
        <v>20</v>
      </c>
      <c r="K3451" s="10" t="s">
        <v>20</v>
      </c>
      <c r="L3451" s="10" t="s">
        <v>20</v>
      </c>
      <c r="M3451" s="10" t="s">
        <v>20</v>
      </c>
      <c r="O3451">
        <v>12.192500000000001</v>
      </c>
    </row>
    <row r="3452" spans="1:15" x14ac:dyDescent="0.35">
      <c r="A3452" s="10" t="s">
        <v>12980</v>
      </c>
      <c r="B3452" s="10" t="s">
        <v>13230</v>
      </c>
      <c r="C3452" s="11" t="s">
        <v>44</v>
      </c>
      <c r="D3452" s="11" t="s">
        <v>44</v>
      </c>
      <c r="E3452" s="10" t="s">
        <v>12942</v>
      </c>
      <c r="F3452" s="10" t="s">
        <v>15</v>
      </c>
      <c r="G3452" s="10" t="s">
        <v>19</v>
      </c>
      <c r="H3452" s="10">
        <v>11.817600000000001</v>
      </c>
      <c r="I3452" s="10" t="s">
        <v>20</v>
      </c>
      <c r="J3452" s="10" t="s">
        <v>20</v>
      </c>
      <c r="K3452" s="10" t="s">
        <v>20</v>
      </c>
      <c r="L3452" s="10" t="s">
        <v>20</v>
      </c>
      <c r="M3452" s="10" t="s">
        <v>20</v>
      </c>
      <c r="O3452">
        <v>11.817600000000001</v>
      </c>
    </row>
    <row r="3453" spans="1:15" x14ac:dyDescent="0.35">
      <c r="A3453" s="10" t="s">
        <v>12980</v>
      </c>
      <c r="B3453" s="10" t="s">
        <v>13246</v>
      </c>
      <c r="C3453" s="11" t="s">
        <v>44</v>
      </c>
      <c r="D3453" s="11" t="s">
        <v>44</v>
      </c>
      <c r="E3453" s="10" t="s">
        <v>12943</v>
      </c>
      <c r="F3453" s="10" t="s">
        <v>15</v>
      </c>
      <c r="G3453" s="10" t="s">
        <v>19</v>
      </c>
      <c r="H3453" s="10">
        <v>10.055</v>
      </c>
      <c r="I3453" s="10" t="s">
        <v>20</v>
      </c>
      <c r="J3453" s="10" t="s">
        <v>20</v>
      </c>
      <c r="K3453" s="10" t="s">
        <v>20</v>
      </c>
      <c r="L3453" s="10" t="s">
        <v>20</v>
      </c>
      <c r="M3453" s="10" t="s">
        <v>20</v>
      </c>
      <c r="O3453">
        <v>10.055</v>
      </c>
    </row>
    <row r="3454" spans="1:15" x14ac:dyDescent="0.35">
      <c r="A3454" s="10" t="s">
        <v>12980</v>
      </c>
      <c r="B3454" s="10" t="s">
        <v>13210</v>
      </c>
      <c r="C3454" s="11" t="s">
        <v>44</v>
      </c>
      <c r="D3454" s="11" t="s">
        <v>44</v>
      </c>
      <c r="E3454" s="10" t="s">
        <v>13187</v>
      </c>
      <c r="F3454" s="10" t="s">
        <v>15</v>
      </c>
      <c r="G3454" s="10" t="s">
        <v>19</v>
      </c>
      <c r="H3454" s="10">
        <v>11.097</v>
      </c>
      <c r="I3454" s="10" t="s">
        <v>20</v>
      </c>
      <c r="J3454" s="10" t="s">
        <v>20</v>
      </c>
      <c r="K3454" s="10" t="s">
        <v>20</v>
      </c>
      <c r="L3454" s="10" t="s">
        <v>20</v>
      </c>
      <c r="M3454" s="10" t="s">
        <v>20</v>
      </c>
      <c r="O3454">
        <v>11.097</v>
      </c>
    </row>
    <row r="3455" spans="1:15" x14ac:dyDescent="0.35">
      <c r="A3455" s="10" t="s">
        <v>12980</v>
      </c>
      <c r="B3455" s="10" t="s">
        <v>13264</v>
      </c>
      <c r="C3455" s="11" t="s">
        <v>44</v>
      </c>
      <c r="D3455" s="11" t="s">
        <v>44</v>
      </c>
      <c r="E3455" s="10" t="s">
        <v>12943</v>
      </c>
      <c r="F3455" s="10" t="s">
        <v>15</v>
      </c>
      <c r="G3455" s="10" t="s">
        <v>46</v>
      </c>
      <c r="H3455" s="10">
        <v>11.307700000000001</v>
      </c>
      <c r="I3455" s="10" t="s">
        <v>20</v>
      </c>
      <c r="J3455" s="10" t="s">
        <v>20</v>
      </c>
      <c r="K3455" s="10" t="s">
        <v>20</v>
      </c>
      <c r="L3455" s="10" t="s">
        <v>20</v>
      </c>
      <c r="M3455" s="10" t="s">
        <v>20</v>
      </c>
      <c r="O3455">
        <v>11.307700000000001</v>
      </c>
    </row>
    <row r="3456" spans="1:15" x14ac:dyDescent="0.35">
      <c r="A3456" s="10" t="s">
        <v>12980</v>
      </c>
      <c r="B3456" s="10" t="s">
        <v>13231</v>
      </c>
      <c r="C3456" s="11" t="s">
        <v>44</v>
      </c>
      <c r="D3456" s="11" t="s">
        <v>44</v>
      </c>
      <c r="E3456" s="10" t="s">
        <v>12942</v>
      </c>
      <c r="F3456" s="10" t="s">
        <v>15</v>
      </c>
      <c r="G3456" s="10" t="s">
        <v>46</v>
      </c>
      <c r="H3456" s="10">
        <v>10.504200000000001</v>
      </c>
      <c r="I3456" s="10" t="s">
        <v>20</v>
      </c>
      <c r="J3456" s="10" t="s">
        <v>20</v>
      </c>
      <c r="K3456" s="10" t="s">
        <v>20</v>
      </c>
      <c r="L3456" s="10" t="s">
        <v>20</v>
      </c>
      <c r="M3456" s="10" t="s">
        <v>20</v>
      </c>
      <c r="O3456">
        <v>10.504200000000001</v>
      </c>
    </row>
    <row r="3457" spans="1:15" x14ac:dyDescent="0.35">
      <c r="A3457" s="10" t="s">
        <v>12980</v>
      </c>
      <c r="B3457" s="10" t="s">
        <v>13265</v>
      </c>
      <c r="C3457" s="11" t="s">
        <v>44</v>
      </c>
      <c r="D3457" s="11" t="s">
        <v>44</v>
      </c>
      <c r="E3457" s="10" t="s">
        <v>12943</v>
      </c>
      <c r="F3457" s="10" t="s">
        <v>15</v>
      </c>
      <c r="G3457" s="10" t="s">
        <v>19</v>
      </c>
      <c r="H3457" s="10">
        <v>10.2692</v>
      </c>
      <c r="I3457" s="10" t="s">
        <v>20</v>
      </c>
      <c r="J3457" s="10" t="s">
        <v>20</v>
      </c>
      <c r="K3457" s="10" t="s">
        <v>20</v>
      </c>
      <c r="L3457" s="10" t="s">
        <v>20</v>
      </c>
      <c r="M3457" s="10" t="s">
        <v>20</v>
      </c>
      <c r="O3457">
        <v>10.2692</v>
      </c>
    </row>
    <row r="3458" spans="1:15" x14ac:dyDescent="0.35">
      <c r="A3458" s="10" t="s">
        <v>12980</v>
      </c>
      <c r="B3458" s="10" t="s">
        <v>13266</v>
      </c>
      <c r="C3458" s="11" t="s">
        <v>44</v>
      </c>
      <c r="D3458" s="11" t="s">
        <v>44</v>
      </c>
      <c r="E3458" s="10" t="s">
        <v>12943</v>
      </c>
      <c r="F3458" s="10" t="s">
        <v>15</v>
      </c>
      <c r="G3458" s="10" t="s">
        <v>19</v>
      </c>
      <c r="H3458" s="10">
        <v>11.913</v>
      </c>
      <c r="I3458" s="10" t="s">
        <v>20</v>
      </c>
      <c r="J3458" s="10" t="s">
        <v>20</v>
      </c>
      <c r="K3458" s="10" t="s">
        <v>20</v>
      </c>
      <c r="L3458" s="10" t="s">
        <v>20</v>
      </c>
      <c r="M3458" s="10" t="s">
        <v>20</v>
      </c>
      <c r="O3458">
        <v>11.913</v>
      </c>
    </row>
    <row r="3459" spans="1:15" x14ac:dyDescent="0.35">
      <c r="A3459" s="10" t="s">
        <v>12980</v>
      </c>
      <c r="B3459" s="10" t="s">
        <v>13211</v>
      </c>
      <c r="C3459" s="11" t="s">
        <v>44</v>
      </c>
      <c r="D3459" s="11" t="s">
        <v>44</v>
      </c>
      <c r="E3459" s="10" t="s">
        <v>13187</v>
      </c>
      <c r="F3459" s="10" t="s">
        <v>15</v>
      </c>
      <c r="G3459" s="10" t="s">
        <v>46</v>
      </c>
      <c r="H3459" s="10">
        <v>12.182</v>
      </c>
      <c r="I3459" s="10" t="s">
        <v>20</v>
      </c>
      <c r="J3459" s="10" t="s">
        <v>20</v>
      </c>
      <c r="K3459" s="10" t="s">
        <v>20</v>
      </c>
      <c r="L3459" s="10" t="s">
        <v>20</v>
      </c>
      <c r="M3459" s="10" t="s">
        <v>20</v>
      </c>
      <c r="O3459">
        <v>12.182</v>
      </c>
    </row>
    <row r="3460" spans="1:15" x14ac:dyDescent="0.35">
      <c r="A3460" s="10" t="s">
        <v>12980</v>
      </c>
      <c r="B3460" s="10" t="s">
        <v>13267</v>
      </c>
      <c r="C3460" s="11" t="s">
        <v>44</v>
      </c>
      <c r="D3460" s="11" t="s">
        <v>44</v>
      </c>
      <c r="E3460" s="10" t="s">
        <v>12943</v>
      </c>
      <c r="F3460" s="10" t="s">
        <v>15</v>
      </c>
      <c r="G3460" s="10" t="s">
        <v>46</v>
      </c>
      <c r="H3460" s="10">
        <v>10.1563</v>
      </c>
      <c r="I3460" s="10" t="s">
        <v>20</v>
      </c>
      <c r="J3460" s="10" t="s">
        <v>20</v>
      </c>
      <c r="K3460" s="10" t="s">
        <v>20</v>
      </c>
      <c r="L3460" s="10" t="s">
        <v>20</v>
      </c>
      <c r="M3460" s="10" t="s">
        <v>20</v>
      </c>
      <c r="O3460">
        <v>10.1563</v>
      </c>
    </row>
    <row r="3461" spans="1:15" x14ac:dyDescent="0.35">
      <c r="A3461" s="10" t="s">
        <v>12980</v>
      </c>
      <c r="B3461" s="10" t="s">
        <v>13212</v>
      </c>
      <c r="C3461" s="11" t="s">
        <v>44</v>
      </c>
      <c r="D3461" s="11" t="s">
        <v>44</v>
      </c>
      <c r="E3461" s="10" t="s">
        <v>13187</v>
      </c>
      <c r="F3461" s="10" t="s">
        <v>15</v>
      </c>
      <c r="G3461" s="10" t="s">
        <v>46</v>
      </c>
      <c r="H3461" s="10">
        <v>11.2761</v>
      </c>
      <c r="I3461" s="10" t="s">
        <v>20</v>
      </c>
      <c r="J3461" s="10" t="s">
        <v>20</v>
      </c>
      <c r="K3461" s="10" t="s">
        <v>20</v>
      </c>
      <c r="L3461" s="10" t="s">
        <v>20</v>
      </c>
      <c r="M3461" s="10" t="s">
        <v>20</v>
      </c>
      <c r="O3461">
        <v>11.2761</v>
      </c>
    </row>
    <row r="3462" spans="1:15" x14ac:dyDescent="0.35">
      <c r="A3462" s="10" t="s">
        <v>12980</v>
      </c>
      <c r="B3462" s="10" t="s">
        <v>13213</v>
      </c>
      <c r="C3462" s="11" t="s">
        <v>44</v>
      </c>
      <c r="D3462" s="11" t="s">
        <v>44</v>
      </c>
      <c r="E3462" s="10" t="s">
        <v>13187</v>
      </c>
      <c r="F3462" s="10" t="s">
        <v>15</v>
      </c>
      <c r="G3462" s="10" t="s">
        <v>19</v>
      </c>
      <c r="H3462" s="10">
        <v>10.6851</v>
      </c>
      <c r="I3462" s="10" t="s">
        <v>20</v>
      </c>
      <c r="J3462" s="10" t="s">
        <v>20</v>
      </c>
      <c r="K3462" s="10" t="s">
        <v>20</v>
      </c>
      <c r="L3462" s="10" t="s">
        <v>20</v>
      </c>
      <c r="M3462" s="10" t="s">
        <v>20</v>
      </c>
      <c r="O3462">
        <v>10.6851</v>
      </c>
    </row>
    <row r="3463" spans="1:15" x14ac:dyDescent="0.35">
      <c r="A3463" s="10" t="s">
        <v>12980</v>
      </c>
      <c r="B3463" s="10" t="s">
        <v>13214</v>
      </c>
      <c r="C3463" s="11" t="s">
        <v>44</v>
      </c>
      <c r="D3463" s="11" t="s">
        <v>44</v>
      </c>
      <c r="E3463" s="10" t="s">
        <v>13187</v>
      </c>
      <c r="F3463" s="10" t="s">
        <v>15</v>
      </c>
      <c r="G3463" s="10" t="s">
        <v>46</v>
      </c>
      <c r="H3463" s="10">
        <v>10.3223</v>
      </c>
      <c r="I3463" s="10" t="s">
        <v>20</v>
      </c>
      <c r="J3463" s="10" t="s">
        <v>20</v>
      </c>
      <c r="K3463" s="10" t="s">
        <v>20</v>
      </c>
      <c r="L3463" s="10" t="s">
        <v>20</v>
      </c>
      <c r="M3463" s="10" t="s">
        <v>20</v>
      </c>
      <c r="O3463">
        <v>10.3223</v>
      </c>
    </row>
    <row r="3464" spans="1:15" x14ac:dyDescent="0.35">
      <c r="A3464" s="10" t="s">
        <v>12980</v>
      </c>
      <c r="B3464" s="10" t="s">
        <v>13268</v>
      </c>
      <c r="C3464" s="11" t="s">
        <v>44</v>
      </c>
      <c r="D3464" s="11" t="s">
        <v>44</v>
      </c>
      <c r="E3464" s="10" t="s">
        <v>12943</v>
      </c>
      <c r="F3464" s="10" t="s">
        <v>15</v>
      </c>
      <c r="G3464" s="10" t="s">
        <v>19</v>
      </c>
      <c r="H3464" s="10">
        <v>10.492599999999999</v>
      </c>
      <c r="I3464" s="10" t="s">
        <v>20</v>
      </c>
      <c r="J3464" s="10" t="s">
        <v>20</v>
      </c>
      <c r="K3464" s="10" t="s">
        <v>20</v>
      </c>
      <c r="L3464" s="10" t="s">
        <v>20</v>
      </c>
      <c r="M3464" s="10" t="s">
        <v>20</v>
      </c>
      <c r="O3464">
        <v>10.492599999999999</v>
      </c>
    </row>
    <row r="3465" spans="1:15" x14ac:dyDescent="0.35">
      <c r="A3465" s="10" t="s">
        <v>12980</v>
      </c>
      <c r="B3465" s="10" t="s">
        <v>13269</v>
      </c>
      <c r="C3465" s="11" t="s">
        <v>44</v>
      </c>
      <c r="D3465" s="11" t="s">
        <v>44</v>
      </c>
      <c r="E3465" s="10" t="s">
        <v>12943</v>
      </c>
      <c r="F3465" s="10" t="s">
        <v>15</v>
      </c>
      <c r="G3465" s="10" t="s">
        <v>19</v>
      </c>
      <c r="H3465" s="10">
        <v>10.944900000000001</v>
      </c>
      <c r="I3465" s="10" t="s">
        <v>20</v>
      </c>
      <c r="J3465" s="10" t="s">
        <v>20</v>
      </c>
      <c r="K3465" s="10" t="s">
        <v>20</v>
      </c>
      <c r="L3465" s="10" t="s">
        <v>20</v>
      </c>
      <c r="M3465" s="10" t="s">
        <v>20</v>
      </c>
      <c r="O3465">
        <v>10.944900000000001</v>
      </c>
    </row>
    <row r="3466" spans="1:15" x14ac:dyDescent="0.35">
      <c r="A3466" s="10" t="s">
        <v>12980</v>
      </c>
      <c r="B3466" s="10" t="s">
        <v>13232</v>
      </c>
      <c r="C3466" s="11" t="s">
        <v>44</v>
      </c>
      <c r="D3466" s="11" t="s">
        <v>44</v>
      </c>
      <c r="E3466" s="10" t="s">
        <v>12942</v>
      </c>
      <c r="F3466" s="10" t="s">
        <v>15</v>
      </c>
      <c r="G3466" s="10" t="s">
        <v>19</v>
      </c>
      <c r="H3466" s="10">
        <v>11.7744</v>
      </c>
      <c r="I3466" s="10" t="s">
        <v>20</v>
      </c>
      <c r="J3466" s="10" t="s">
        <v>20</v>
      </c>
      <c r="K3466" s="10" t="s">
        <v>20</v>
      </c>
      <c r="L3466" s="10" t="s">
        <v>20</v>
      </c>
      <c r="M3466" s="10" t="s">
        <v>20</v>
      </c>
      <c r="O3466">
        <v>11.7744</v>
      </c>
    </row>
    <row r="3467" spans="1:15" x14ac:dyDescent="0.35">
      <c r="A3467" s="10" t="s">
        <v>12980</v>
      </c>
      <c r="B3467" s="10" t="s">
        <v>13270</v>
      </c>
      <c r="C3467" s="11" t="s">
        <v>44</v>
      </c>
      <c r="D3467" s="11" t="s">
        <v>44</v>
      </c>
      <c r="E3467" s="10" t="s">
        <v>12943</v>
      </c>
      <c r="F3467" s="10" t="s">
        <v>15</v>
      </c>
      <c r="G3467" s="10" t="s">
        <v>19</v>
      </c>
      <c r="H3467" s="10">
        <v>13.2407</v>
      </c>
      <c r="I3467" s="10" t="s">
        <v>20</v>
      </c>
      <c r="J3467" s="10" t="s">
        <v>20</v>
      </c>
      <c r="K3467" s="10" t="s">
        <v>20</v>
      </c>
      <c r="L3467" s="10" t="s">
        <v>20</v>
      </c>
      <c r="M3467" s="10" t="s">
        <v>20</v>
      </c>
      <c r="O3467">
        <v>13.2407</v>
      </c>
    </row>
    <row r="3468" spans="1:15" x14ac:dyDescent="0.35">
      <c r="A3468" s="10" t="s">
        <v>12980</v>
      </c>
      <c r="B3468" s="10" t="s">
        <v>13233</v>
      </c>
      <c r="C3468" s="11" t="s">
        <v>44</v>
      </c>
      <c r="D3468" s="11" t="s">
        <v>44</v>
      </c>
      <c r="E3468" s="10" t="s">
        <v>12942</v>
      </c>
      <c r="F3468" s="10" t="s">
        <v>15</v>
      </c>
      <c r="G3468" s="10" t="s">
        <v>46</v>
      </c>
      <c r="H3468" s="10">
        <v>10.0914</v>
      </c>
      <c r="I3468" s="10" t="s">
        <v>20</v>
      </c>
      <c r="J3468" s="10" t="s">
        <v>20</v>
      </c>
      <c r="K3468" s="10" t="s">
        <v>20</v>
      </c>
      <c r="L3468" s="10" t="s">
        <v>20</v>
      </c>
      <c r="M3468" s="10" t="s">
        <v>20</v>
      </c>
      <c r="O3468">
        <v>10.0914</v>
      </c>
    </row>
    <row r="3469" spans="1:15" x14ac:dyDescent="0.35">
      <c r="A3469" s="10" t="s">
        <v>12980</v>
      </c>
      <c r="B3469" s="10" t="s">
        <v>13234</v>
      </c>
      <c r="C3469" s="11" t="s">
        <v>44</v>
      </c>
      <c r="D3469" s="11" t="s">
        <v>44</v>
      </c>
      <c r="E3469" s="10" t="s">
        <v>12942</v>
      </c>
      <c r="F3469" s="10" t="s">
        <v>15</v>
      </c>
      <c r="G3469" s="10" t="s">
        <v>46</v>
      </c>
      <c r="H3469" s="10">
        <v>9.6838999999999995</v>
      </c>
      <c r="I3469" s="10" t="s">
        <v>20</v>
      </c>
      <c r="J3469" s="10" t="s">
        <v>20</v>
      </c>
      <c r="K3469" s="10" t="s">
        <v>20</v>
      </c>
      <c r="L3469" s="10" t="s">
        <v>20</v>
      </c>
      <c r="M3469" s="10" t="s">
        <v>20</v>
      </c>
      <c r="O3469">
        <v>9.6838999999999995</v>
      </c>
    </row>
    <row r="3470" spans="1:15" x14ac:dyDescent="0.35">
      <c r="A3470" s="10" t="s">
        <v>12980</v>
      </c>
      <c r="B3470" s="10" t="s">
        <v>13271</v>
      </c>
      <c r="C3470" s="11" t="s">
        <v>44</v>
      </c>
      <c r="D3470" s="11" t="s">
        <v>44</v>
      </c>
      <c r="E3470" s="10" t="s">
        <v>12943</v>
      </c>
      <c r="F3470" s="10" t="s">
        <v>15</v>
      </c>
      <c r="G3470" s="10" t="s">
        <v>46</v>
      </c>
      <c r="H3470" s="10">
        <v>13.975300000000001</v>
      </c>
      <c r="I3470" s="10" t="s">
        <v>20</v>
      </c>
      <c r="J3470" s="10" t="s">
        <v>20</v>
      </c>
      <c r="K3470" s="10" t="s">
        <v>20</v>
      </c>
      <c r="L3470" s="10" t="s">
        <v>20</v>
      </c>
      <c r="M3470" s="10" t="s">
        <v>20</v>
      </c>
      <c r="O3470">
        <v>13.975300000000001</v>
      </c>
    </row>
    <row r="3471" spans="1:15" x14ac:dyDescent="0.35">
      <c r="A3471" s="10" t="s">
        <v>12980</v>
      </c>
      <c r="B3471" s="10" t="s">
        <v>13235</v>
      </c>
      <c r="C3471" s="11" t="s">
        <v>44</v>
      </c>
      <c r="D3471" s="11" t="s">
        <v>44</v>
      </c>
      <c r="E3471" s="10" t="s">
        <v>12942</v>
      </c>
      <c r="F3471" s="10" t="s">
        <v>15</v>
      </c>
      <c r="G3471" s="10" t="s">
        <v>46</v>
      </c>
      <c r="H3471" s="10">
        <v>10.771000000000001</v>
      </c>
      <c r="I3471" s="10" t="s">
        <v>20</v>
      </c>
      <c r="J3471" s="10" t="s">
        <v>20</v>
      </c>
      <c r="K3471" s="10" t="s">
        <v>20</v>
      </c>
      <c r="L3471" s="10" t="s">
        <v>20</v>
      </c>
      <c r="M3471" s="10" t="s">
        <v>20</v>
      </c>
      <c r="O3471">
        <v>10.771000000000001</v>
      </c>
    </row>
    <row r="3472" spans="1:15" x14ac:dyDescent="0.35">
      <c r="A3472" s="10" t="s">
        <v>12980</v>
      </c>
      <c r="B3472" s="10" t="s">
        <v>13215</v>
      </c>
      <c r="C3472" s="11" t="s">
        <v>44</v>
      </c>
      <c r="D3472" s="11" t="s">
        <v>44</v>
      </c>
      <c r="E3472" s="10" t="s">
        <v>13187</v>
      </c>
      <c r="F3472" s="10" t="s">
        <v>15</v>
      </c>
      <c r="G3472" s="10" t="s">
        <v>19</v>
      </c>
      <c r="H3472" s="10">
        <v>10.175700000000001</v>
      </c>
      <c r="I3472" s="10" t="s">
        <v>20</v>
      </c>
      <c r="J3472" s="10" t="s">
        <v>20</v>
      </c>
      <c r="K3472" s="10" t="s">
        <v>20</v>
      </c>
      <c r="L3472" s="10" t="s">
        <v>20</v>
      </c>
      <c r="M3472" s="10" t="s">
        <v>20</v>
      </c>
      <c r="O3472">
        <v>10.175700000000001</v>
      </c>
    </row>
    <row r="3473" spans="1:15" x14ac:dyDescent="0.35">
      <c r="A3473" s="10" t="s">
        <v>12980</v>
      </c>
      <c r="B3473" s="10" t="s">
        <v>13236</v>
      </c>
      <c r="C3473" s="11" t="s">
        <v>44</v>
      </c>
      <c r="D3473" s="11" t="s">
        <v>44</v>
      </c>
      <c r="E3473" s="10" t="s">
        <v>12942</v>
      </c>
      <c r="F3473" s="10" t="s">
        <v>15</v>
      </c>
      <c r="G3473" s="10" t="s">
        <v>19</v>
      </c>
      <c r="H3473" s="10">
        <v>11.0495</v>
      </c>
      <c r="I3473" s="10" t="s">
        <v>20</v>
      </c>
      <c r="J3473" s="10" t="s">
        <v>20</v>
      </c>
      <c r="K3473" s="10" t="s">
        <v>20</v>
      </c>
      <c r="L3473" s="10" t="s">
        <v>20</v>
      </c>
      <c r="M3473" s="10" t="s">
        <v>20</v>
      </c>
      <c r="O3473">
        <v>11.0495</v>
      </c>
    </row>
    <row r="3474" spans="1:15" x14ac:dyDescent="0.35">
      <c r="A3474" s="10" t="s">
        <v>12980</v>
      </c>
      <c r="B3474" s="10" t="s">
        <v>13237</v>
      </c>
      <c r="C3474" s="11" t="s">
        <v>44</v>
      </c>
      <c r="D3474" s="11" t="s">
        <v>44</v>
      </c>
      <c r="E3474" s="10" t="s">
        <v>12942</v>
      </c>
      <c r="F3474" s="10" t="s">
        <v>15</v>
      </c>
      <c r="G3474" s="10" t="s">
        <v>19</v>
      </c>
      <c r="H3474" s="10">
        <v>11.307700000000001</v>
      </c>
      <c r="I3474" s="10" t="s">
        <v>20</v>
      </c>
      <c r="J3474" s="10" t="s">
        <v>20</v>
      </c>
      <c r="K3474" s="10" t="s">
        <v>20</v>
      </c>
      <c r="L3474" s="10" t="s">
        <v>20</v>
      </c>
      <c r="M3474" s="10" t="s">
        <v>20</v>
      </c>
      <c r="O3474">
        <v>11.307700000000001</v>
      </c>
    </row>
    <row r="3475" spans="1:15" x14ac:dyDescent="0.35">
      <c r="A3475" s="10" t="s">
        <v>12980</v>
      </c>
      <c r="B3475" s="10" t="s">
        <v>13190</v>
      </c>
      <c r="C3475" s="11" t="s">
        <v>44</v>
      </c>
      <c r="D3475" s="11" t="s">
        <v>44</v>
      </c>
      <c r="E3475" s="10" t="s">
        <v>13187</v>
      </c>
      <c r="F3475" s="10" t="s">
        <v>15</v>
      </c>
      <c r="G3475" s="10" t="s">
        <v>19</v>
      </c>
      <c r="H3475" s="10">
        <v>11.1782</v>
      </c>
      <c r="I3475" s="10" t="s">
        <v>20</v>
      </c>
      <c r="J3475" s="10" t="s">
        <v>20</v>
      </c>
      <c r="K3475" s="10" t="s">
        <v>20</v>
      </c>
      <c r="L3475" s="10" t="s">
        <v>20</v>
      </c>
      <c r="M3475" s="10" t="s">
        <v>20</v>
      </c>
      <c r="O3475">
        <v>11.1782</v>
      </c>
    </row>
    <row r="3476" spans="1:15" x14ac:dyDescent="0.35">
      <c r="A3476" s="10" t="s">
        <v>12980</v>
      </c>
      <c r="B3476" s="10" t="s">
        <v>13191</v>
      </c>
      <c r="C3476" s="11" t="s">
        <v>44</v>
      </c>
      <c r="D3476" s="11" t="s">
        <v>44</v>
      </c>
      <c r="E3476" s="10" t="s">
        <v>13187</v>
      </c>
      <c r="F3476" s="10" t="s">
        <v>15</v>
      </c>
      <c r="G3476" s="10" t="s">
        <v>19</v>
      </c>
      <c r="H3476" s="10">
        <v>9.5925999999999991</v>
      </c>
      <c r="I3476" s="10" t="s">
        <v>20</v>
      </c>
      <c r="J3476" s="10" t="s">
        <v>20</v>
      </c>
      <c r="K3476" s="10" t="s">
        <v>20</v>
      </c>
      <c r="L3476" s="10" t="s">
        <v>20</v>
      </c>
      <c r="M3476" s="10" t="s">
        <v>20</v>
      </c>
      <c r="O3476">
        <v>9.5925999999999991</v>
      </c>
    </row>
    <row r="3477" spans="1:15" x14ac:dyDescent="0.35">
      <c r="A3477" s="10" t="s">
        <v>12980</v>
      </c>
      <c r="B3477" s="10" t="s">
        <v>13192</v>
      </c>
      <c r="C3477" s="11" t="s">
        <v>44</v>
      </c>
      <c r="D3477" s="11" t="s">
        <v>44</v>
      </c>
      <c r="E3477" s="10" t="s">
        <v>13187</v>
      </c>
      <c r="F3477" s="10" t="s">
        <v>15</v>
      </c>
      <c r="G3477" s="10" t="s">
        <v>19</v>
      </c>
      <c r="H3477" s="10">
        <v>10.103300000000001</v>
      </c>
      <c r="I3477" s="10" t="s">
        <v>20</v>
      </c>
      <c r="J3477" s="10" t="s">
        <v>20</v>
      </c>
      <c r="K3477" s="10" t="s">
        <v>20</v>
      </c>
      <c r="L3477" s="10" t="s">
        <v>20</v>
      </c>
      <c r="M3477" s="10" t="s">
        <v>20</v>
      </c>
      <c r="O3477">
        <v>10.103300000000001</v>
      </c>
    </row>
    <row r="3478" spans="1:15" x14ac:dyDescent="0.35">
      <c r="A3478" s="10" t="s">
        <v>12980</v>
      </c>
      <c r="B3478" s="10" t="s">
        <v>13238</v>
      </c>
      <c r="C3478" s="11" t="s">
        <v>44</v>
      </c>
      <c r="D3478" s="11" t="s">
        <v>44</v>
      </c>
      <c r="E3478" s="10" t="s">
        <v>12942</v>
      </c>
      <c r="F3478" s="10" t="s">
        <v>15</v>
      </c>
      <c r="G3478" s="10" t="s">
        <v>46</v>
      </c>
      <c r="H3478" s="10">
        <v>11.540900000000001</v>
      </c>
      <c r="I3478" s="10" t="s">
        <v>20</v>
      </c>
      <c r="J3478" s="10" t="s">
        <v>20</v>
      </c>
      <c r="K3478" s="10" t="s">
        <v>20</v>
      </c>
      <c r="L3478" s="10" t="s">
        <v>20</v>
      </c>
      <c r="M3478" s="10" t="s">
        <v>20</v>
      </c>
      <c r="O3478">
        <v>11.540900000000001</v>
      </c>
    </row>
    <row r="3479" spans="1:15" x14ac:dyDescent="0.35">
      <c r="A3479" s="10" t="s">
        <v>12980</v>
      </c>
      <c r="B3479" s="10" t="s">
        <v>13239</v>
      </c>
      <c r="C3479" s="11" t="s">
        <v>44</v>
      </c>
      <c r="D3479" s="11" t="s">
        <v>44</v>
      </c>
      <c r="E3479" s="10" t="s">
        <v>12942</v>
      </c>
      <c r="F3479" s="10" t="s">
        <v>15</v>
      </c>
      <c r="G3479" s="10" t="s">
        <v>46</v>
      </c>
      <c r="H3479" s="10">
        <v>11.116400000000001</v>
      </c>
      <c r="I3479" s="10" t="s">
        <v>20</v>
      </c>
      <c r="J3479" s="10" t="s">
        <v>20</v>
      </c>
      <c r="K3479" s="10" t="s">
        <v>20</v>
      </c>
      <c r="L3479" s="10" t="s">
        <v>20</v>
      </c>
      <c r="M3479" s="10" t="s">
        <v>20</v>
      </c>
      <c r="O3479">
        <v>11.116400000000001</v>
      </c>
    </row>
    <row r="3480" spans="1:15" x14ac:dyDescent="0.35">
      <c r="A3480" s="10" t="s">
        <v>12980</v>
      </c>
      <c r="B3480" s="10" t="s">
        <v>13240</v>
      </c>
      <c r="C3480" s="11" t="s">
        <v>44</v>
      </c>
      <c r="D3480" s="11" t="s">
        <v>44</v>
      </c>
      <c r="E3480" s="10" t="s">
        <v>12942</v>
      </c>
      <c r="F3480" s="10" t="s">
        <v>15</v>
      </c>
      <c r="G3480" s="10" t="s">
        <v>19</v>
      </c>
      <c r="H3480" s="10">
        <v>10.491899999999999</v>
      </c>
      <c r="I3480" s="10" t="s">
        <v>20</v>
      </c>
      <c r="J3480" s="10" t="s">
        <v>20</v>
      </c>
      <c r="K3480" s="10" t="s">
        <v>20</v>
      </c>
      <c r="L3480" s="10" t="s">
        <v>20</v>
      </c>
      <c r="M3480" s="10" t="s">
        <v>20</v>
      </c>
      <c r="O3480">
        <v>10.491899999999999</v>
      </c>
    </row>
    <row r="3481" spans="1:15" x14ac:dyDescent="0.35">
      <c r="A3481" s="10" t="s">
        <v>12980</v>
      </c>
      <c r="B3481" s="10" t="s">
        <v>13247</v>
      </c>
      <c r="C3481" s="11" t="s">
        <v>44</v>
      </c>
      <c r="D3481" s="11" t="s">
        <v>44</v>
      </c>
      <c r="E3481" s="10" t="s">
        <v>12943</v>
      </c>
      <c r="F3481" s="10" t="s">
        <v>15</v>
      </c>
      <c r="G3481" s="10" t="s">
        <v>19</v>
      </c>
      <c r="H3481" s="10">
        <v>10.9038</v>
      </c>
      <c r="I3481" s="10" t="s">
        <v>20</v>
      </c>
      <c r="J3481" s="10" t="s">
        <v>20</v>
      </c>
      <c r="K3481" s="10" t="s">
        <v>20</v>
      </c>
      <c r="L3481" s="10" t="s">
        <v>20</v>
      </c>
      <c r="M3481" s="10" t="s">
        <v>20</v>
      </c>
      <c r="O3481">
        <v>10.9038</v>
      </c>
    </row>
    <row r="3482" spans="1:15" x14ac:dyDescent="0.35">
      <c r="A3482" s="10" t="s">
        <v>12980</v>
      </c>
      <c r="B3482" s="10" t="s">
        <v>13248</v>
      </c>
      <c r="C3482" s="11" t="s">
        <v>44</v>
      </c>
      <c r="D3482" s="11" t="s">
        <v>44</v>
      </c>
      <c r="E3482" s="10" t="s">
        <v>12943</v>
      </c>
      <c r="F3482" s="10" t="s">
        <v>15</v>
      </c>
      <c r="G3482" s="10" t="s">
        <v>46</v>
      </c>
      <c r="H3482" s="10">
        <v>10.150700000000001</v>
      </c>
      <c r="I3482" s="10" t="s">
        <v>20</v>
      </c>
      <c r="J3482" s="10" t="s">
        <v>20</v>
      </c>
      <c r="K3482" s="10" t="s">
        <v>20</v>
      </c>
      <c r="L3482" s="10" t="s">
        <v>20</v>
      </c>
      <c r="M3482" s="10" t="s">
        <v>20</v>
      </c>
      <c r="O3482">
        <v>10.150700000000001</v>
      </c>
    </row>
    <row r="3483" spans="1:15" x14ac:dyDescent="0.35">
      <c r="A3483" s="10" t="s">
        <v>12980</v>
      </c>
      <c r="B3483" s="10" t="s">
        <v>13249</v>
      </c>
      <c r="C3483" s="11" t="s">
        <v>44</v>
      </c>
      <c r="D3483" s="11" t="s">
        <v>44</v>
      </c>
      <c r="E3483" s="10" t="s">
        <v>12943</v>
      </c>
      <c r="F3483" s="10" t="s">
        <v>15</v>
      </c>
      <c r="G3483" s="10" t="s">
        <v>46</v>
      </c>
      <c r="H3483" s="10">
        <v>11.3089</v>
      </c>
      <c r="I3483" s="10" t="s">
        <v>20</v>
      </c>
      <c r="J3483" s="10" t="s">
        <v>20</v>
      </c>
      <c r="K3483" s="10" t="s">
        <v>20</v>
      </c>
      <c r="L3483" s="10" t="s">
        <v>20</v>
      </c>
      <c r="M3483" s="10" t="s">
        <v>20</v>
      </c>
      <c r="O3483">
        <v>11.3089</v>
      </c>
    </row>
    <row r="3484" spans="1:15" x14ac:dyDescent="0.35">
      <c r="A3484" s="10" t="s">
        <v>12980</v>
      </c>
      <c r="B3484" s="10" t="s">
        <v>13250</v>
      </c>
      <c r="C3484" s="11" t="s">
        <v>44</v>
      </c>
      <c r="D3484" s="11" t="s">
        <v>44</v>
      </c>
      <c r="E3484" s="10" t="s">
        <v>12943</v>
      </c>
      <c r="F3484" s="10" t="s">
        <v>15</v>
      </c>
      <c r="G3484" s="10" t="s">
        <v>46</v>
      </c>
      <c r="H3484" s="10">
        <v>10.5741</v>
      </c>
      <c r="I3484" s="10" t="s">
        <v>20</v>
      </c>
      <c r="J3484" s="10" t="s">
        <v>20</v>
      </c>
      <c r="K3484" s="10" t="s">
        <v>20</v>
      </c>
      <c r="L3484" s="10" t="s">
        <v>20</v>
      </c>
      <c r="M3484" s="10" t="s">
        <v>20</v>
      </c>
      <c r="O3484">
        <v>10.5741</v>
      </c>
    </row>
    <row r="3485" spans="1:15" x14ac:dyDescent="0.35">
      <c r="A3485" s="10" t="s">
        <v>12980</v>
      </c>
      <c r="B3485" s="10" t="s">
        <v>13251</v>
      </c>
      <c r="C3485" s="11" t="s">
        <v>44</v>
      </c>
      <c r="D3485" s="11" t="s">
        <v>44</v>
      </c>
      <c r="E3485" s="10" t="s">
        <v>12943</v>
      </c>
      <c r="F3485" s="10" t="s">
        <v>15</v>
      </c>
      <c r="G3485" s="10" t="s">
        <v>19</v>
      </c>
      <c r="H3485" s="10">
        <v>10.77</v>
      </c>
      <c r="I3485" s="10" t="s">
        <v>20</v>
      </c>
      <c r="J3485" s="10" t="s">
        <v>20</v>
      </c>
      <c r="K3485" s="10" t="s">
        <v>20</v>
      </c>
      <c r="L3485" s="10" t="s">
        <v>20</v>
      </c>
      <c r="M3485" s="10" t="s">
        <v>20</v>
      </c>
      <c r="O3485">
        <v>10.77</v>
      </c>
    </row>
    <row r="3486" spans="1:15" x14ac:dyDescent="0.35">
      <c r="A3486" s="10" t="s">
        <v>12980</v>
      </c>
      <c r="B3486" s="10" t="s">
        <v>13193</v>
      </c>
      <c r="C3486" s="11" t="s">
        <v>44</v>
      </c>
      <c r="D3486" s="11" t="s">
        <v>44</v>
      </c>
      <c r="E3486" s="10" t="s">
        <v>13187</v>
      </c>
      <c r="F3486" s="10" t="s">
        <v>15</v>
      </c>
      <c r="G3486" s="10" t="s">
        <v>19</v>
      </c>
      <c r="H3486" s="10">
        <v>10.104699999999999</v>
      </c>
      <c r="I3486" s="10" t="s">
        <v>20</v>
      </c>
      <c r="J3486" s="10" t="s">
        <v>20</v>
      </c>
      <c r="K3486" s="10" t="s">
        <v>20</v>
      </c>
      <c r="L3486" s="10" t="s">
        <v>20</v>
      </c>
      <c r="M3486" s="10" t="s">
        <v>20</v>
      </c>
      <c r="O3486">
        <v>10.104699999999999</v>
      </c>
    </row>
    <row r="3487" spans="1:15" x14ac:dyDescent="0.35">
      <c r="A3487" s="10" t="s">
        <v>12980</v>
      </c>
      <c r="B3487" s="10" t="s">
        <v>13194</v>
      </c>
      <c r="C3487" s="11" t="s">
        <v>44</v>
      </c>
      <c r="D3487" s="11" t="s">
        <v>44</v>
      </c>
      <c r="E3487" s="10" t="s">
        <v>13187</v>
      </c>
      <c r="F3487" s="10" t="s">
        <v>15</v>
      </c>
      <c r="G3487" s="10" t="s">
        <v>19</v>
      </c>
      <c r="H3487" s="10">
        <v>11.6892</v>
      </c>
      <c r="I3487" s="10" t="s">
        <v>20</v>
      </c>
      <c r="J3487" s="10" t="s">
        <v>20</v>
      </c>
      <c r="K3487" s="10" t="s">
        <v>20</v>
      </c>
      <c r="L3487" s="10" t="s">
        <v>20</v>
      </c>
      <c r="M3487" s="10" t="s">
        <v>20</v>
      </c>
      <c r="O3487">
        <v>11.6892</v>
      </c>
    </row>
    <row r="3488" spans="1:15" x14ac:dyDescent="0.35">
      <c r="A3488" s="10" t="s">
        <v>12980</v>
      </c>
      <c r="B3488" s="10" t="s">
        <v>13241</v>
      </c>
      <c r="C3488" s="11" t="s">
        <v>44</v>
      </c>
      <c r="D3488" s="11" t="s">
        <v>44</v>
      </c>
      <c r="E3488" s="10" t="s">
        <v>12942</v>
      </c>
      <c r="F3488" s="10" t="s">
        <v>15</v>
      </c>
      <c r="G3488" s="10" t="s">
        <v>19</v>
      </c>
      <c r="H3488" s="10">
        <v>10.565200000000001</v>
      </c>
      <c r="I3488" s="10" t="s">
        <v>20</v>
      </c>
      <c r="J3488" s="10" t="s">
        <v>20</v>
      </c>
      <c r="K3488" s="10" t="s">
        <v>20</v>
      </c>
      <c r="L3488" s="10" t="s">
        <v>20</v>
      </c>
      <c r="M3488" s="10" t="s">
        <v>20</v>
      </c>
      <c r="O3488">
        <v>10.565200000000001</v>
      </c>
    </row>
    <row r="3489" spans="1:15" x14ac:dyDescent="0.35">
      <c r="A3489" s="10" t="s">
        <v>12980</v>
      </c>
      <c r="B3489" s="10" t="s">
        <v>13242</v>
      </c>
      <c r="C3489" s="11" t="s">
        <v>44</v>
      </c>
      <c r="D3489" s="11" t="s">
        <v>44</v>
      </c>
      <c r="E3489" s="10" t="s">
        <v>12942</v>
      </c>
      <c r="F3489" s="10" t="s">
        <v>15</v>
      </c>
      <c r="G3489" s="10" t="s">
        <v>46</v>
      </c>
      <c r="H3489" s="10">
        <v>12.445399999999999</v>
      </c>
      <c r="I3489" s="10" t="s">
        <v>20</v>
      </c>
      <c r="J3489" s="10" t="s">
        <v>20</v>
      </c>
      <c r="K3489" s="10" t="s">
        <v>20</v>
      </c>
      <c r="L3489" s="10" t="s">
        <v>20</v>
      </c>
      <c r="M3489" s="10" t="s">
        <v>20</v>
      </c>
      <c r="O3489">
        <v>12.445399999999999</v>
      </c>
    </row>
    <row r="3490" spans="1:15" x14ac:dyDescent="0.35">
      <c r="A3490" s="10" t="s">
        <v>12980</v>
      </c>
      <c r="B3490" s="10" t="s">
        <v>13252</v>
      </c>
      <c r="C3490" s="11" t="s">
        <v>44</v>
      </c>
      <c r="D3490" s="11" t="s">
        <v>44</v>
      </c>
      <c r="E3490" s="10" t="s">
        <v>12943</v>
      </c>
      <c r="F3490" s="10" t="s">
        <v>15</v>
      </c>
      <c r="G3490" s="10" t="s">
        <v>46</v>
      </c>
      <c r="H3490" s="10">
        <v>10.788500000000001</v>
      </c>
      <c r="I3490" s="10" t="s">
        <v>20</v>
      </c>
      <c r="J3490" s="10" t="s">
        <v>20</v>
      </c>
      <c r="K3490" s="10" t="s">
        <v>20</v>
      </c>
      <c r="L3490" s="10" t="s">
        <v>20</v>
      </c>
      <c r="M3490" s="10" t="s">
        <v>20</v>
      </c>
      <c r="O3490">
        <v>10.788500000000001</v>
      </c>
    </row>
    <row r="3491" spans="1:15" x14ac:dyDescent="0.35">
      <c r="A3491" s="10" t="s">
        <v>12980</v>
      </c>
      <c r="B3491" s="10" t="s">
        <v>13195</v>
      </c>
      <c r="C3491" s="11" t="s">
        <v>44</v>
      </c>
      <c r="D3491" s="11" t="s">
        <v>44</v>
      </c>
      <c r="E3491" s="10" t="s">
        <v>13187</v>
      </c>
      <c r="F3491" s="10" t="s">
        <v>15</v>
      </c>
      <c r="G3491" s="10" t="s">
        <v>19</v>
      </c>
      <c r="H3491" s="10">
        <v>10.7919</v>
      </c>
      <c r="I3491" s="10" t="s">
        <v>20</v>
      </c>
      <c r="J3491" s="10" t="s">
        <v>20</v>
      </c>
      <c r="K3491" s="10" t="s">
        <v>20</v>
      </c>
      <c r="L3491" s="10" t="s">
        <v>20</v>
      </c>
      <c r="M3491" s="10" t="s">
        <v>20</v>
      </c>
      <c r="O3491">
        <v>10.7919</v>
      </c>
    </row>
    <row r="3492" spans="1:15" x14ac:dyDescent="0.35">
      <c r="A3492" s="10" t="s">
        <v>12980</v>
      </c>
      <c r="B3492" s="10" t="s">
        <v>13243</v>
      </c>
      <c r="C3492" s="11" t="s">
        <v>44</v>
      </c>
      <c r="D3492" s="11" t="s">
        <v>44</v>
      </c>
      <c r="E3492" s="10" t="s">
        <v>12942</v>
      </c>
      <c r="F3492" s="10" t="s">
        <v>15</v>
      </c>
      <c r="G3492" s="10" t="s">
        <v>46</v>
      </c>
      <c r="H3492" s="10">
        <v>10.475099999999999</v>
      </c>
      <c r="I3492" s="10" t="s">
        <v>20</v>
      </c>
      <c r="J3492" s="10" t="s">
        <v>20</v>
      </c>
      <c r="K3492" s="10" t="s">
        <v>20</v>
      </c>
      <c r="L3492" s="10" t="s">
        <v>20</v>
      </c>
      <c r="M3492" s="10" t="s">
        <v>20</v>
      </c>
      <c r="O3492">
        <v>10.475099999999999</v>
      </c>
    </row>
    <row r="3493" spans="1:15" x14ac:dyDescent="0.35">
      <c r="A3493" s="10" t="s">
        <v>12980</v>
      </c>
      <c r="B3493" s="10" t="s">
        <v>13253</v>
      </c>
      <c r="C3493" s="11" t="s">
        <v>44</v>
      </c>
      <c r="D3493" s="11" t="s">
        <v>44</v>
      </c>
      <c r="E3493" s="10" t="s">
        <v>12943</v>
      </c>
      <c r="F3493" s="10" t="s">
        <v>15</v>
      </c>
      <c r="G3493" s="10" t="s">
        <v>46</v>
      </c>
      <c r="H3493" s="10">
        <v>11.0501</v>
      </c>
      <c r="I3493" s="10" t="s">
        <v>20</v>
      </c>
      <c r="J3493" s="10" t="s">
        <v>20</v>
      </c>
      <c r="K3493" s="10" t="s">
        <v>20</v>
      </c>
      <c r="L3493" s="10" t="s">
        <v>20</v>
      </c>
      <c r="M3493" s="10" t="s">
        <v>20</v>
      </c>
      <c r="O3493">
        <v>11.0501</v>
      </c>
    </row>
    <row r="3494" spans="1:15" x14ac:dyDescent="0.35">
      <c r="A3494" s="10" t="s">
        <v>12980</v>
      </c>
      <c r="B3494" s="10" t="s">
        <v>13244</v>
      </c>
      <c r="C3494" s="11" t="s">
        <v>44</v>
      </c>
      <c r="D3494" s="11" t="s">
        <v>44</v>
      </c>
      <c r="E3494" s="10" t="s">
        <v>12942</v>
      </c>
      <c r="F3494" s="10" t="s">
        <v>15</v>
      </c>
      <c r="G3494" s="10" t="s">
        <v>46</v>
      </c>
      <c r="H3494" s="10">
        <v>13.985200000000001</v>
      </c>
      <c r="I3494" s="10" t="s">
        <v>20</v>
      </c>
      <c r="J3494" s="10" t="s">
        <v>20</v>
      </c>
      <c r="K3494" s="10" t="s">
        <v>20</v>
      </c>
      <c r="L3494" s="10" t="s">
        <v>20</v>
      </c>
      <c r="M3494" s="10" t="s">
        <v>20</v>
      </c>
      <c r="O3494">
        <v>13.985200000000001</v>
      </c>
    </row>
    <row r="3495" spans="1:15" x14ac:dyDescent="0.35">
      <c r="A3495" s="10" t="s">
        <v>12980</v>
      </c>
      <c r="B3495" s="10" t="s">
        <v>13196</v>
      </c>
      <c r="C3495" s="11" t="s">
        <v>44</v>
      </c>
      <c r="D3495" s="11" t="s">
        <v>44</v>
      </c>
      <c r="E3495" s="10" t="s">
        <v>13187</v>
      </c>
      <c r="F3495" s="10" t="s">
        <v>15</v>
      </c>
      <c r="G3495" s="10" t="s">
        <v>19</v>
      </c>
      <c r="H3495" s="10">
        <v>14.2995</v>
      </c>
      <c r="I3495" s="10" t="s">
        <v>20</v>
      </c>
      <c r="J3495" s="10" t="s">
        <v>20</v>
      </c>
      <c r="K3495" s="10" t="s">
        <v>20</v>
      </c>
      <c r="L3495" s="10" t="s">
        <v>20</v>
      </c>
      <c r="M3495" s="10" t="s">
        <v>20</v>
      </c>
      <c r="O3495">
        <v>14.2995</v>
      </c>
    </row>
    <row r="3496" spans="1:15" x14ac:dyDescent="0.35">
      <c r="A3496" s="10" t="s">
        <v>13272</v>
      </c>
      <c r="B3496" s="10" t="s">
        <v>13515</v>
      </c>
      <c r="C3496" s="11" t="s">
        <v>44</v>
      </c>
      <c r="D3496" s="11" t="s">
        <v>44</v>
      </c>
      <c r="E3496" s="10" t="s">
        <v>12955</v>
      </c>
      <c r="F3496" s="10" t="s">
        <v>13764</v>
      </c>
      <c r="G3496" s="10" t="s">
        <v>46</v>
      </c>
      <c r="H3496" s="10">
        <v>9.1181000000000001</v>
      </c>
      <c r="I3496" s="10" t="s">
        <v>20</v>
      </c>
      <c r="J3496" s="10" t="s">
        <v>20</v>
      </c>
      <c r="K3496" s="10" t="s">
        <v>20</v>
      </c>
      <c r="L3496" s="10" t="s">
        <v>20</v>
      </c>
      <c r="M3496" s="10" t="s">
        <v>20</v>
      </c>
      <c r="O3496">
        <v>9.1181000000000001</v>
      </c>
    </row>
    <row r="3497" spans="1:15" x14ac:dyDescent="0.35">
      <c r="A3497" s="10" t="s">
        <v>13272</v>
      </c>
      <c r="B3497" s="10" t="s">
        <v>13517</v>
      </c>
      <c r="C3497" s="11" t="s">
        <v>44</v>
      </c>
      <c r="D3497" s="11" t="s">
        <v>44</v>
      </c>
      <c r="E3497" s="10" t="s">
        <v>12955</v>
      </c>
      <c r="F3497" s="10" t="s">
        <v>13764</v>
      </c>
      <c r="G3497" s="10" t="s">
        <v>46</v>
      </c>
      <c r="H3497" s="10">
        <v>8.7011000000000003</v>
      </c>
      <c r="I3497" s="10" t="s">
        <v>20</v>
      </c>
      <c r="J3497" s="10" t="s">
        <v>20</v>
      </c>
      <c r="K3497" s="10" t="s">
        <v>20</v>
      </c>
      <c r="L3497" s="10" t="s">
        <v>20</v>
      </c>
      <c r="M3497" s="10" t="s">
        <v>20</v>
      </c>
      <c r="O3497">
        <v>8.7011000000000003</v>
      </c>
    </row>
    <row r="3498" spans="1:15" x14ac:dyDescent="0.35">
      <c r="A3498" s="10" t="s">
        <v>13272</v>
      </c>
      <c r="B3498" s="10" t="s">
        <v>13518</v>
      </c>
      <c r="C3498" s="11" t="s">
        <v>44</v>
      </c>
      <c r="D3498" s="11" t="s">
        <v>44</v>
      </c>
      <c r="E3498" s="10" t="s">
        <v>12955</v>
      </c>
      <c r="F3498" s="10" t="s">
        <v>13764</v>
      </c>
      <c r="G3498" s="10" t="s">
        <v>46</v>
      </c>
      <c r="H3498" s="10">
        <v>8.3399000000000001</v>
      </c>
      <c r="I3498" s="10" t="s">
        <v>20</v>
      </c>
      <c r="J3498" s="10" t="s">
        <v>20</v>
      </c>
      <c r="K3498" s="10" t="s">
        <v>20</v>
      </c>
      <c r="L3498" s="10" t="s">
        <v>20</v>
      </c>
      <c r="M3498" s="10" t="s">
        <v>20</v>
      </c>
      <c r="O3498">
        <v>8.3399000000000001</v>
      </c>
    </row>
    <row r="3499" spans="1:15" x14ac:dyDescent="0.35">
      <c r="A3499" s="10" t="s">
        <v>13272</v>
      </c>
      <c r="B3499" s="10" t="s">
        <v>13273</v>
      </c>
      <c r="C3499" s="11" t="s">
        <v>44</v>
      </c>
      <c r="D3499" s="11" t="s">
        <v>44</v>
      </c>
      <c r="E3499" s="10" t="s">
        <v>12955</v>
      </c>
      <c r="F3499" s="10" t="s">
        <v>13764</v>
      </c>
      <c r="G3499" s="10" t="s">
        <v>19</v>
      </c>
      <c r="H3499" s="10">
        <v>8.8973999999999993</v>
      </c>
      <c r="I3499" s="10" t="s">
        <v>20</v>
      </c>
      <c r="J3499" s="10" t="s">
        <v>20</v>
      </c>
      <c r="K3499" s="10" t="s">
        <v>20</v>
      </c>
      <c r="L3499" s="10" t="s">
        <v>20</v>
      </c>
      <c r="M3499" s="10" t="s">
        <v>20</v>
      </c>
      <c r="O3499">
        <v>8.8973999999999993</v>
      </c>
    </row>
    <row r="3500" spans="1:15" x14ac:dyDescent="0.35">
      <c r="A3500" s="10" t="s">
        <v>13272</v>
      </c>
      <c r="B3500" s="10" t="s">
        <v>13274</v>
      </c>
      <c r="C3500" s="11" t="s">
        <v>44</v>
      </c>
      <c r="D3500" s="11" t="s">
        <v>44</v>
      </c>
      <c r="E3500" s="10" t="s">
        <v>12955</v>
      </c>
      <c r="F3500" s="10" t="s">
        <v>13764</v>
      </c>
      <c r="G3500" s="10" t="s">
        <v>46</v>
      </c>
      <c r="H3500" s="10">
        <v>8.8754000000000008</v>
      </c>
      <c r="I3500" s="10" t="s">
        <v>20</v>
      </c>
      <c r="J3500" s="10" t="s">
        <v>20</v>
      </c>
      <c r="K3500" s="10" t="s">
        <v>20</v>
      </c>
      <c r="L3500" s="10" t="s">
        <v>20</v>
      </c>
      <c r="M3500" s="10" t="s">
        <v>20</v>
      </c>
      <c r="O3500">
        <v>8.8754000000000008</v>
      </c>
    </row>
    <row r="3501" spans="1:15" x14ac:dyDescent="0.35">
      <c r="A3501" s="10" t="s">
        <v>13272</v>
      </c>
      <c r="B3501" s="10" t="s">
        <v>13275</v>
      </c>
      <c r="C3501" s="11" t="s">
        <v>44</v>
      </c>
      <c r="D3501" s="11" t="s">
        <v>44</v>
      </c>
      <c r="E3501" s="10" t="s">
        <v>12955</v>
      </c>
      <c r="F3501" s="10" t="s">
        <v>13764</v>
      </c>
      <c r="G3501" s="10" t="s">
        <v>46</v>
      </c>
      <c r="H3501" s="10">
        <v>9.2809000000000008</v>
      </c>
      <c r="I3501" s="10" t="s">
        <v>20</v>
      </c>
      <c r="J3501" s="10" t="s">
        <v>20</v>
      </c>
      <c r="K3501" s="10" t="s">
        <v>20</v>
      </c>
      <c r="L3501" s="10" t="s">
        <v>20</v>
      </c>
      <c r="M3501" s="10" t="s">
        <v>20</v>
      </c>
      <c r="O3501">
        <v>9.2809000000000008</v>
      </c>
    </row>
    <row r="3502" spans="1:15" x14ac:dyDescent="0.35">
      <c r="A3502" s="10" t="s">
        <v>13272</v>
      </c>
      <c r="B3502" s="10" t="s">
        <v>13276</v>
      </c>
      <c r="C3502" s="11" t="s">
        <v>44</v>
      </c>
      <c r="D3502" s="11" t="s">
        <v>44</v>
      </c>
      <c r="E3502" s="10" t="s">
        <v>12955</v>
      </c>
      <c r="F3502" s="10" t="s">
        <v>13764</v>
      </c>
      <c r="G3502" s="10" t="s">
        <v>19</v>
      </c>
      <c r="H3502" s="10">
        <v>10.8492</v>
      </c>
      <c r="I3502" s="10" t="s">
        <v>20</v>
      </c>
      <c r="J3502" s="10" t="s">
        <v>20</v>
      </c>
      <c r="K3502" s="10" t="s">
        <v>20</v>
      </c>
      <c r="L3502" s="10" t="s">
        <v>20</v>
      </c>
      <c r="M3502" s="10" t="s">
        <v>20</v>
      </c>
      <c r="O3502">
        <v>10.8492</v>
      </c>
    </row>
    <row r="3503" spans="1:15" x14ac:dyDescent="0.35">
      <c r="A3503" s="10" t="s">
        <v>13272</v>
      </c>
      <c r="B3503" s="10" t="s">
        <v>13277</v>
      </c>
      <c r="C3503" s="11" t="s">
        <v>44</v>
      </c>
      <c r="D3503" s="11" t="s">
        <v>44</v>
      </c>
      <c r="E3503" s="10" t="s">
        <v>12955</v>
      </c>
      <c r="F3503" s="10" t="s">
        <v>13764</v>
      </c>
      <c r="G3503" s="10" t="s">
        <v>46</v>
      </c>
      <c r="H3503" s="10">
        <v>8.8278999999999996</v>
      </c>
      <c r="I3503" s="10" t="s">
        <v>20</v>
      </c>
      <c r="J3503" s="10" t="s">
        <v>20</v>
      </c>
      <c r="K3503" s="10" t="s">
        <v>20</v>
      </c>
      <c r="L3503" s="10" t="s">
        <v>20</v>
      </c>
      <c r="M3503" s="10" t="s">
        <v>20</v>
      </c>
      <c r="O3503">
        <v>8.8278999999999996</v>
      </c>
    </row>
    <row r="3504" spans="1:15" x14ac:dyDescent="0.35">
      <c r="A3504" s="10" t="s">
        <v>13272</v>
      </c>
      <c r="B3504" s="10" t="s">
        <v>13278</v>
      </c>
      <c r="C3504" s="11" t="s">
        <v>44</v>
      </c>
      <c r="D3504" s="11" t="s">
        <v>44</v>
      </c>
      <c r="E3504" s="10" t="s">
        <v>12955</v>
      </c>
      <c r="F3504" s="10" t="s">
        <v>13764</v>
      </c>
      <c r="G3504" s="10" t="s">
        <v>46</v>
      </c>
      <c r="H3504" s="10">
        <v>9.5281000000000002</v>
      </c>
      <c r="I3504" s="10" t="s">
        <v>20</v>
      </c>
      <c r="J3504" s="10" t="s">
        <v>20</v>
      </c>
      <c r="K3504" s="10" t="s">
        <v>20</v>
      </c>
      <c r="L3504" s="10" t="s">
        <v>20</v>
      </c>
      <c r="M3504" s="10" t="s">
        <v>20</v>
      </c>
      <c r="O3504">
        <v>9.5281000000000002</v>
      </c>
    </row>
    <row r="3505" spans="1:15" x14ac:dyDescent="0.35">
      <c r="A3505" s="10" t="s">
        <v>13272</v>
      </c>
      <c r="B3505" s="10" t="s">
        <v>13279</v>
      </c>
      <c r="C3505" s="11" t="s">
        <v>44</v>
      </c>
      <c r="D3505" s="11" t="s">
        <v>44</v>
      </c>
      <c r="E3505" s="10" t="s">
        <v>12955</v>
      </c>
      <c r="F3505" s="10" t="s">
        <v>13764</v>
      </c>
      <c r="G3505" s="10" t="s">
        <v>46</v>
      </c>
      <c r="H3505" s="10">
        <v>8.4697999999999993</v>
      </c>
      <c r="I3505" s="10" t="s">
        <v>20</v>
      </c>
      <c r="J3505" s="10" t="s">
        <v>20</v>
      </c>
      <c r="K3505" s="10" t="s">
        <v>20</v>
      </c>
      <c r="L3505" s="10" t="s">
        <v>20</v>
      </c>
      <c r="M3505" s="10" t="s">
        <v>20</v>
      </c>
      <c r="O3505">
        <v>8.4697999999999993</v>
      </c>
    </row>
    <row r="3506" spans="1:15" x14ac:dyDescent="0.35">
      <c r="A3506" s="10" t="s">
        <v>13272</v>
      </c>
      <c r="B3506" s="10" t="s">
        <v>13280</v>
      </c>
      <c r="C3506" s="11" t="s">
        <v>44</v>
      </c>
      <c r="D3506" s="11" t="s">
        <v>44</v>
      </c>
      <c r="E3506" s="10" t="s">
        <v>12955</v>
      </c>
      <c r="F3506" s="10" t="s">
        <v>13764</v>
      </c>
      <c r="G3506" s="10" t="s">
        <v>46</v>
      </c>
      <c r="H3506" s="10">
        <v>7.7621000000000002</v>
      </c>
      <c r="I3506" s="10" t="s">
        <v>20</v>
      </c>
      <c r="J3506" s="10" t="s">
        <v>20</v>
      </c>
      <c r="K3506" s="10" t="s">
        <v>20</v>
      </c>
      <c r="L3506" s="10" t="s">
        <v>20</v>
      </c>
      <c r="M3506" s="10" t="s">
        <v>20</v>
      </c>
      <c r="O3506">
        <v>7.7621000000000002</v>
      </c>
    </row>
    <row r="3507" spans="1:15" x14ac:dyDescent="0.35">
      <c r="A3507" s="10" t="s">
        <v>13272</v>
      </c>
      <c r="B3507" s="10" t="s">
        <v>13281</v>
      </c>
      <c r="C3507" s="11" t="s">
        <v>44</v>
      </c>
      <c r="D3507" s="11" t="s">
        <v>44</v>
      </c>
      <c r="E3507" s="10" t="s">
        <v>12955</v>
      </c>
      <c r="F3507" s="10" t="s">
        <v>13764</v>
      </c>
      <c r="G3507" s="10" t="s">
        <v>46</v>
      </c>
      <c r="H3507" s="10">
        <v>9.0507000000000009</v>
      </c>
      <c r="I3507" s="10" t="s">
        <v>20</v>
      </c>
      <c r="J3507" s="10" t="s">
        <v>20</v>
      </c>
      <c r="K3507" s="10" t="s">
        <v>20</v>
      </c>
      <c r="L3507" s="10" t="s">
        <v>20</v>
      </c>
      <c r="M3507" s="10" t="s">
        <v>20</v>
      </c>
      <c r="O3507">
        <v>9.0507000000000009</v>
      </c>
    </row>
    <row r="3508" spans="1:15" x14ac:dyDescent="0.35">
      <c r="A3508" s="10" t="s">
        <v>13272</v>
      </c>
      <c r="B3508" s="10" t="s">
        <v>13282</v>
      </c>
      <c r="C3508" s="11" t="s">
        <v>44</v>
      </c>
      <c r="D3508" s="11" t="s">
        <v>44</v>
      </c>
      <c r="E3508" s="10" t="s">
        <v>12955</v>
      </c>
      <c r="F3508" s="10" t="s">
        <v>13764</v>
      </c>
      <c r="G3508" s="10" t="s">
        <v>46</v>
      </c>
      <c r="H3508" s="10">
        <v>7.6891999999999996</v>
      </c>
      <c r="I3508" s="10" t="s">
        <v>20</v>
      </c>
      <c r="J3508" s="10" t="s">
        <v>20</v>
      </c>
      <c r="K3508" s="10" t="s">
        <v>20</v>
      </c>
      <c r="L3508" s="10" t="s">
        <v>20</v>
      </c>
      <c r="M3508" s="10" t="s">
        <v>20</v>
      </c>
      <c r="O3508">
        <v>7.6891999999999996</v>
      </c>
    </row>
    <row r="3509" spans="1:15" x14ac:dyDescent="0.35">
      <c r="A3509" s="10" t="s">
        <v>13272</v>
      </c>
      <c r="B3509" s="10" t="s">
        <v>13283</v>
      </c>
      <c r="C3509" s="11" t="s">
        <v>44</v>
      </c>
      <c r="D3509" s="11" t="s">
        <v>44</v>
      </c>
      <c r="E3509" s="10" t="s">
        <v>12955</v>
      </c>
      <c r="F3509" s="10" t="s">
        <v>13764</v>
      </c>
      <c r="G3509" s="10" t="s">
        <v>46</v>
      </c>
      <c r="H3509" s="10">
        <v>8.5604999999999993</v>
      </c>
      <c r="I3509" s="10" t="s">
        <v>20</v>
      </c>
      <c r="J3509" s="10" t="s">
        <v>20</v>
      </c>
      <c r="K3509" s="10" t="s">
        <v>20</v>
      </c>
      <c r="L3509" s="10" t="s">
        <v>20</v>
      </c>
      <c r="M3509" s="10" t="s">
        <v>20</v>
      </c>
      <c r="O3509">
        <v>8.5604999999999993</v>
      </c>
    </row>
    <row r="3510" spans="1:15" x14ac:dyDescent="0.35">
      <c r="A3510" s="10" t="s">
        <v>13272</v>
      </c>
      <c r="B3510" s="10" t="s">
        <v>13284</v>
      </c>
      <c r="C3510" s="11" t="s">
        <v>44</v>
      </c>
      <c r="D3510" s="11" t="s">
        <v>44</v>
      </c>
      <c r="E3510" s="10" t="s">
        <v>12955</v>
      </c>
      <c r="F3510" s="10" t="s">
        <v>13764</v>
      </c>
      <c r="G3510" s="10" t="s">
        <v>46</v>
      </c>
      <c r="H3510" s="10">
        <v>8.4537999999999993</v>
      </c>
      <c r="I3510" s="10" t="s">
        <v>20</v>
      </c>
      <c r="J3510" s="10" t="s">
        <v>20</v>
      </c>
      <c r="K3510" s="10" t="s">
        <v>20</v>
      </c>
      <c r="L3510" s="10" t="s">
        <v>20</v>
      </c>
      <c r="M3510" s="10" t="s">
        <v>20</v>
      </c>
      <c r="O3510">
        <v>8.4537999999999993</v>
      </c>
    </row>
    <row r="3511" spans="1:15" x14ac:dyDescent="0.35">
      <c r="A3511" s="10" t="s">
        <v>13272</v>
      </c>
      <c r="B3511" s="10" t="s">
        <v>13285</v>
      </c>
      <c r="C3511" s="11" t="s">
        <v>44</v>
      </c>
      <c r="D3511" s="11" t="s">
        <v>44</v>
      </c>
      <c r="E3511" s="10" t="s">
        <v>12955</v>
      </c>
      <c r="F3511" s="10" t="s">
        <v>13764</v>
      </c>
      <c r="G3511" s="10" t="s">
        <v>46</v>
      </c>
      <c r="H3511" s="10">
        <v>9.2622999999999998</v>
      </c>
      <c r="I3511" s="10" t="s">
        <v>20</v>
      </c>
      <c r="J3511" s="10" t="s">
        <v>20</v>
      </c>
      <c r="K3511" s="10" t="s">
        <v>20</v>
      </c>
      <c r="L3511" s="10" t="s">
        <v>20</v>
      </c>
      <c r="M3511" s="10" t="s">
        <v>20</v>
      </c>
      <c r="O3511">
        <v>9.2622999999999998</v>
      </c>
    </row>
    <row r="3512" spans="1:15" x14ac:dyDescent="0.35">
      <c r="A3512" s="10" t="s">
        <v>13272</v>
      </c>
      <c r="B3512" s="10" t="s">
        <v>13286</v>
      </c>
      <c r="C3512" s="11" t="s">
        <v>44</v>
      </c>
      <c r="D3512" s="11" t="s">
        <v>44</v>
      </c>
      <c r="E3512" s="10" t="s">
        <v>12955</v>
      </c>
      <c r="F3512" s="10" t="s">
        <v>13764</v>
      </c>
      <c r="G3512" s="10" t="s">
        <v>46</v>
      </c>
      <c r="H3512" s="10">
        <v>10.133800000000001</v>
      </c>
      <c r="I3512" s="10" t="s">
        <v>20</v>
      </c>
      <c r="J3512" s="10" t="s">
        <v>20</v>
      </c>
      <c r="K3512" s="10" t="s">
        <v>20</v>
      </c>
      <c r="L3512" s="10" t="s">
        <v>20</v>
      </c>
      <c r="M3512" s="10" t="s">
        <v>20</v>
      </c>
      <c r="O3512">
        <v>10.133800000000001</v>
      </c>
    </row>
    <row r="3513" spans="1:15" x14ac:dyDescent="0.35">
      <c r="A3513" s="10" t="s">
        <v>13272</v>
      </c>
      <c r="B3513" s="10" t="s">
        <v>13287</v>
      </c>
      <c r="C3513" s="11" t="s">
        <v>44</v>
      </c>
      <c r="D3513" s="11" t="s">
        <v>44</v>
      </c>
      <c r="E3513" s="10" t="s">
        <v>12955</v>
      </c>
      <c r="F3513" s="10" t="s">
        <v>13764</v>
      </c>
      <c r="G3513" s="10" t="s">
        <v>19</v>
      </c>
      <c r="H3513" s="10">
        <v>10.6252</v>
      </c>
      <c r="I3513" s="10" t="s">
        <v>20</v>
      </c>
      <c r="J3513" s="10" t="s">
        <v>20</v>
      </c>
      <c r="K3513" s="10" t="s">
        <v>20</v>
      </c>
      <c r="L3513" s="10" t="s">
        <v>20</v>
      </c>
      <c r="M3513" s="10" t="s">
        <v>20</v>
      </c>
      <c r="O3513">
        <v>10.6252</v>
      </c>
    </row>
    <row r="3514" spans="1:15" x14ac:dyDescent="0.35">
      <c r="A3514" s="10" t="s">
        <v>13272</v>
      </c>
      <c r="B3514" s="10" t="s">
        <v>13288</v>
      </c>
      <c r="C3514" s="11" t="s">
        <v>44</v>
      </c>
      <c r="D3514" s="11" t="s">
        <v>44</v>
      </c>
      <c r="E3514" s="10" t="s">
        <v>12955</v>
      </c>
      <c r="F3514" s="10" t="s">
        <v>13764</v>
      </c>
      <c r="G3514" s="10" t="s">
        <v>46</v>
      </c>
      <c r="H3514" s="10">
        <v>12.955399999999999</v>
      </c>
      <c r="I3514" s="10" t="s">
        <v>20</v>
      </c>
      <c r="J3514" s="10" t="s">
        <v>20</v>
      </c>
      <c r="K3514" s="10" t="s">
        <v>20</v>
      </c>
      <c r="L3514" s="10" t="s">
        <v>20</v>
      </c>
      <c r="M3514" s="10" t="s">
        <v>20</v>
      </c>
      <c r="O3514">
        <v>12.955399999999999</v>
      </c>
    </row>
    <row r="3515" spans="1:15" x14ac:dyDescent="0.35">
      <c r="A3515" s="10" t="s">
        <v>13272</v>
      </c>
      <c r="B3515" s="10" t="s">
        <v>13289</v>
      </c>
      <c r="C3515" s="11" t="s">
        <v>44</v>
      </c>
      <c r="D3515" s="11" t="s">
        <v>44</v>
      </c>
      <c r="E3515" s="10" t="s">
        <v>12955</v>
      </c>
      <c r="F3515" s="10" t="s">
        <v>13764</v>
      </c>
      <c r="G3515" s="10" t="s">
        <v>46</v>
      </c>
      <c r="H3515" s="10">
        <v>11.2356</v>
      </c>
      <c r="I3515" s="10" t="s">
        <v>20</v>
      </c>
      <c r="J3515" s="10" t="s">
        <v>20</v>
      </c>
      <c r="K3515" s="10" t="s">
        <v>20</v>
      </c>
      <c r="L3515" s="10" t="s">
        <v>20</v>
      </c>
      <c r="M3515" s="10" t="s">
        <v>20</v>
      </c>
      <c r="O3515">
        <v>11.2356</v>
      </c>
    </row>
    <row r="3516" spans="1:15" x14ac:dyDescent="0.35">
      <c r="A3516" s="10" t="s">
        <v>13272</v>
      </c>
      <c r="B3516" s="10" t="s">
        <v>13290</v>
      </c>
      <c r="C3516" s="11" t="s">
        <v>44</v>
      </c>
      <c r="D3516" s="11" t="s">
        <v>44</v>
      </c>
      <c r="E3516" s="10" t="s">
        <v>12955</v>
      </c>
      <c r="F3516" s="10" t="s">
        <v>13764</v>
      </c>
      <c r="G3516" s="10" t="s">
        <v>46</v>
      </c>
      <c r="H3516" s="10">
        <v>10.3338</v>
      </c>
      <c r="I3516" s="10" t="s">
        <v>20</v>
      </c>
      <c r="J3516" s="10" t="s">
        <v>20</v>
      </c>
      <c r="K3516" s="10" t="s">
        <v>20</v>
      </c>
      <c r="L3516" s="10" t="s">
        <v>20</v>
      </c>
      <c r="M3516" s="10" t="s">
        <v>20</v>
      </c>
      <c r="O3516">
        <v>10.3338</v>
      </c>
    </row>
    <row r="3517" spans="1:15" x14ac:dyDescent="0.35">
      <c r="A3517" s="10" t="s">
        <v>13272</v>
      </c>
      <c r="B3517" s="10" t="s">
        <v>13291</v>
      </c>
      <c r="C3517" s="11" t="s">
        <v>44</v>
      </c>
      <c r="D3517" s="11" t="s">
        <v>44</v>
      </c>
      <c r="E3517" s="10" t="s">
        <v>12955</v>
      </c>
      <c r="F3517" s="10" t="s">
        <v>13764</v>
      </c>
      <c r="G3517" s="10" t="s">
        <v>19</v>
      </c>
      <c r="H3517" s="10">
        <v>13.606299999999999</v>
      </c>
      <c r="I3517" s="10" t="s">
        <v>20</v>
      </c>
      <c r="J3517" s="10" t="s">
        <v>20</v>
      </c>
      <c r="K3517" s="10" t="s">
        <v>20</v>
      </c>
      <c r="L3517" s="10" t="s">
        <v>20</v>
      </c>
      <c r="M3517" s="10" t="s">
        <v>20</v>
      </c>
      <c r="O3517">
        <v>13.606299999999999</v>
      </c>
    </row>
    <row r="3518" spans="1:15" x14ac:dyDescent="0.35">
      <c r="A3518" s="10" t="s">
        <v>13272</v>
      </c>
      <c r="B3518" s="10" t="s">
        <v>13292</v>
      </c>
      <c r="C3518" s="11" t="s">
        <v>44</v>
      </c>
      <c r="D3518" s="11" t="s">
        <v>44</v>
      </c>
      <c r="E3518" s="10" t="s">
        <v>12955</v>
      </c>
      <c r="F3518" s="10" t="s">
        <v>13764</v>
      </c>
      <c r="G3518" s="10" t="s">
        <v>46</v>
      </c>
      <c r="H3518" s="10">
        <v>8.6342999999999996</v>
      </c>
      <c r="I3518" s="10" t="s">
        <v>20</v>
      </c>
      <c r="J3518" s="10" t="s">
        <v>20</v>
      </c>
      <c r="K3518" s="10" t="s">
        <v>20</v>
      </c>
      <c r="L3518" s="10" t="s">
        <v>20</v>
      </c>
      <c r="M3518" s="10" t="s">
        <v>20</v>
      </c>
      <c r="O3518">
        <v>8.6342999999999996</v>
      </c>
    </row>
    <row r="3519" spans="1:15" x14ac:dyDescent="0.35">
      <c r="A3519" s="10" t="s">
        <v>13272</v>
      </c>
      <c r="B3519" s="10" t="s">
        <v>13293</v>
      </c>
      <c r="C3519" s="11" t="s">
        <v>44</v>
      </c>
      <c r="D3519" s="11" t="s">
        <v>44</v>
      </c>
      <c r="E3519" s="10" t="s">
        <v>12955</v>
      </c>
      <c r="F3519" s="10" t="s">
        <v>13764</v>
      </c>
      <c r="G3519" s="10" t="s">
        <v>19</v>
      </c>
      <c r="H3519" s="10">
        <v>9.3323999999999998</v>
      </c>
      <c r="I3519" s="10" t="s">
        <v>20</v>
      </c>
      <c r="J3519" s="10" t="s">
        <v>20</v>
      </c>
      <c r="K3519" s="10" t="s">
        <v>20</v>
      </c>
      <c r="L3519" s="10" t="s">
        <v>20</v>
      </c>
      <c r="M3519" s="10" t="s">
        <v>20</v>
      </c>
      <c r="O3519">
        <v>9.3323999999999998</v>
      </c>
    </row>
    <row r="3520" spans="1:15" x14ac:dyDescent="0.35">
      <c r="A3520" s="10" t="s">
        <v>13272</v>
      </c>
      <c r="B3520" s="10" t="s">
        <v>13294</v>
      </c>
      <c r="C3520" s="11" t="s">
        <v>44</v>
      </c>
      <c r="D3520" s="11" t="s">
        <v>44</v>
      </c>
      <c r="E3520" s="10" t="s">
        <v>12955</v>
      </c>
      <c r="F3520" s="10" t="s">
        <v>13764</v>
      </c>
      <c r="G3520" s="10" t="s">
        <v>19</v>
      </c>
      <c r="H3520" s="10">
        <v>9.1487999999999996</v>
      </c>
      <c r="I3520" s="10" t="s">
        <v>20</v>
      </c>
      <c r="J3520" s="10" t="s">
        <v>20</v>
      </c>
      <c r="K3520" s="10" t="s">
        <v>20</v>
      </c>
      <c r="L3520" s="10" t="s">
        <v>20</v>
      </c>
      <c r="M3520" s="10" t="s">
        <v>20</v>
      </c>
      <c r="O3520">
        <v>9.1487999999999996</v>
      </c>
    </row>
    <row r="3521" spans="1:15" x14ac:dyDescent="0.35">
      <c r="A3521" s="10" t="s">
        <v>13272</v>
      </c>
      <c r="B3521" s="10" t="s">
        <v>13295</v>
      </c>
      <c r="C3521" s="11" t="s">
        <v>44</v>
      </c>
      <c r="D3521" s="11" t="s">
        <v>44</v>
      </c>
      <c r="E3521" s="10" t="s">
        <v>12955</v>
      </c>
      <c r="F3521" s="10" t="s">
        <v>13764</v>
      </c>
      <c r="G3521" s="10" t="s">
        <v>19</v>
      </c>
      <c r="H3521" s="10">
        <v>10.6394</v>
      </c>
      <c r="I3521" s="10" t="s">
        <v>20</v>
      </c>
      <c r="J3521" s="10" t="s">
        <v>20</v>
      </c>
      <c r="K3521" s="10" t="s">
        <v>20</v>
      </c>
      <c r="L3521" s="10" t="s">
        <v>20</v>
      </c>
      <c r="M3521" s="10" t="s">
        <v>20</v>
      </c>
      <c r="O3521">
        <v>10.6394</v>
      </c>
    </row>
    <row r="3522" spans="1:15" x14ac:dyDescent="0.35">
      <c r="A3522" s="10" t="s">
        <v>13272</v>
      </c>
      <c r="B3522" s="10" t="s">
        <v>13296</v>
      </c>
      <c r="C3522" s="11" t="s">
        <v>44</v>
      </c>
      <c r="D3522" s="11" t="s">
        <v>44</v>
      </c>
      <c r="E3522" s="10" t="s">
        <v>12955</v>
      </c>
      <c r="F3522" s="10" t="s">
        <v>13764</v>
      </c>
      <c r="G3522" s="10" t="s">
        <v>19</v>
      </c>
      <c r="H3522" s="10">
        <v>14.805999999999999</v>
      </c>
      <c r="I3522" s="10" t="s">
        <v>20</v>
      </c>
      <c r="J3522" s="10" t="s">
        <v>20</v>
      </c>
      <c r="K3522" s="10" t="s">
        <v>20</v>
      </c>
      <c r="L3522" s="10" t="s">
        <v>20</v>
      </c>
      <c r="M3522" s="10" t="s">
        <v>20</v>
      </c>
      <c r="O3522">
        <v>14.805999999999999</v>
      </c>
    </row>
    <row r="3523" spans="1:15" x14ac:dyDescent="0.35">
      <c r="A3523" s="10" t="s">
        <v>13272</v>
      </c>
      <c r="B3523" s="10" t="s">
        <v>13297</v>
      </c>
      <c r="C3523" s="11" t="s">
        <v>44</v>
      </c>
      <c r="D3523" s="11" t="s">
        <v>44</v>
      </c>
      <c r="E3523" s="10" t="s">
        <v>12955</v>
      </c>
      <c r="F3523" s="10" t="s">
        <v>13764</v>
      </c>
      <c r="G3523" s="10" t="s">
        <v>46</v>
      </c>
      <c r="H3523" s="10">
        <v>13.398999999999999</v>
      </c>
      <c r="I3523" s="10" t="s">
        <v>20</v>
      </c>
      <c r="J3523" s="10" t="s">
        <v>20</v>
      </c>
      <c r="K3523" s="10" t="s">
        <v>20</v>
      </c>
      <c r="L3523" s="10" t="s">
        <v>20</v>
      </c>
      <c r="M3523" s="10" t="s">
        <v>20</v>
      </c>
      <c r="O3523">
        <v>13.398999999999999</v>
      </c>
    </row>
    <row r="3524" spans="1:15" x14ac:dyDescent="0.35">
      <c r="A3524" s="10" t="s">
        <v>13272</v>
      </c>
      <c r="B3524" s="10" t="s">
        <v>13298</v>
      </c>
      <c r="C3524" s="11" t="s">
        <v>44</v>
      </c>
      <c r="D3524" s="11" t="s">
        <v>44</v>
      </c>
      <c r="E3524" s="10" t="s">
        <v>12955</v>
      </c>
      <c r="F3524" s="10" t="s">
        <v>13764</v>
      </c>
      <c r="G3524" s="10" t="s">
        <v>46</v>
      </c>
      <c r="H3524" s="10">
        <v>15.634600000000001</v>
      </c>
      <c r="I3524" s="10" t="s">
        <v>20</v>
      </c>
      <c r="J3524" s="10" t="s">
        <v>20</v>
      </c>
      <c r="K3524" s="10" t="s">
        <v>20</v>
      </c>
      <c r="L3524" s="10" t="s">
        <v>20</v>
      </c>
      <c r="M3524" s="10" t="s">
        <v>20</v>
      </c>
      <c r="O3524">
        <v>15.634600000000001</v>
      </c>
    </row>
    <row r="3525" spans="1:15" x14ac:dyDescent="0.35">
      <c r="A3525" s="10" t="s">
        <v>13272</v>
      </c>
      <c r="B3525" s="10" t="s">
        <v>13299</v>
      </c>
      <c r="C3525" s="11" t="s">
        <v>44</v>
      </c>
      <c r="D3525" s="11" t="s">
        <v>44</v>
      </c>
      <c r="E3525" s="10" t="s">
        <v>12955</v>
      </c>
      <c r="F3525" s="10" t="s">
        <v>13764</v>
      </c>
      <c r="G3525" s="10" t="s">
        <v>46</v>
      </c>
      <c r="H3525" s="10">
        <v>14.066599999999999</v>
      </c>
      <c r="I3525" s="10" t="s">
        <v>20</v>
      </c>
      <c r="J3525" s="10" t="s">
        <v>20</v>
      </c>
      <c r="K3525" s="10" t="s">
        <v>20</v>
      </c>
      <c r="L3525" s="10" t="s">
        <v>20</v>
      </c>
      <c r="M3525" s="10" t="s">
        <v>20</v>
      </c>
      <c r="O3525">
        <v>14.066599999999999</v>
      </c>
    </row>
    <row r="3526" spans="1:15" x14ac:dyDescent="0.35">
      <c r="A3526" s="10" t="s">
        <v>13272</v>
      </c>
      <c r="B3526" s="10" t="s">
        <v>13300</v>
      </c>
      <c r="C3526" s="11" t="s">
        <v>44</v>
      </c>
      <c r="D3526" s="11" t="s">
        <v>44</v>
      </c>
      <c r="E3526" s="10" t="s">
        <v>12955</v>
      </c>
      <c r="F3526" s="10" t="s">
        <v>13764</v>
      </c>
      <c r="G3526" s="10" t="s">
        <v>46</v>
      </c>
      <c r="H3526" s="10">
        <v>11.7765</v>
      </c>
      <c r="I3526" s="10" t="s">
        <v>20</v>
      </c>
      <c r="J3526" s="10" t="s">
        <v>20</v>
      </c>
      <c r="K3526" s="10" t="s">
        <v>20</v>
      </c>
      <c r="L3526" s="10" t="s">
        <v>20</v>
      </c>
      <c r="M3526" s="10" t="s">
        <v>20</v>
      </c>
      <c r="O3526">
        <v>11.7765</v>
      </c>
    </row>
    <row r="3527" spans="1:15" x14ac:dyDescent="0.35">
      <c r="A3527" s="10" t="s">
        <v>13272</v>
      </c>
      <c r="B3527" s="10" t="s">
        <v>13301</v>
      </c>
      <c r="C3527" s="11" t="s">
        <v>44</v>
      </c>
      <c r="D3527" s="11" t="s">
        <v>44</v>
      </c>
      <c r="E3527" s="10" t="s">
        <v>12955</v>
      </c>
      <c r="F3527" s="10" t="s">
        <v>13764</v>
      </c>
      <c r="G3527" s="10" t="s">
        <v>46</v>
      </c>
      <c r="H3527" s="10">
        <v>11.4537</v>
      </c>
      <c r="I3527" s="10" t="s">
        <v>20</v>
      </c>
      <c r="J3527" s="10" t="s">
        <v>20</v>
      </c>
      <c r="K3527" s="10" t="s">
        <v>20</v>
      </c>
      <c r="L3527" s="10" t="s">
        <v>20</v>
      </c>
      <c r="M3527" s="10" t="s">
        <v>20</v>
      </c>
      <c r="O3527">
        <v>11.4537</v>
      </c>
    </row>
    <row r="3528" spans="1:15" x14ac:dyDescent="0.35">
      <c r="A3528" s="10" t="s">
        <v>13272</v>
      </c>
      <c r="B3528" s="10" t="s">
        <v>13302</v>
      </c>
      <c r="C3528" s="11" t="s">
        <v>44</v>
      </c>
      <c r="D3528" s="11" t="s">
        <v>44</v>
      </c>
      <c r="E3528" s="10" t="s">
        <v>12955</v>
      </c>
      <c r="F3528" s="10" t="s">
        <v>13764</v>
      </c>
      <c r="G3528" s="10" t="s">
        <v>46</v>
      </c>
      <c r="H3528" s="10">
        <v>12.083500000000001</v>
      </c>
      <c r="I3528" s="10" t="s">
        <v>20</v>
      </c>
      <c r="J3528" s="10" t="s">
        <v>20</v>
      </c>
      <c r="K3528" s="10" t="s">
        <v>20</v>
      </c>
      <c r="L3528" s="10" t="s">
        <v>20</v>
      </c>
      <c r="M3528" s="10" t="s">
        <v>20</v>
      </c>
      <c r="O3528">
        <v>12.083500000000001</v>
      </c>
    </row>
    <row r="3529" spans="1:15" x14ac:dyDescent="0.35">
      <c r="A3529" s="10" t="s">
        <v>13272</v>
      </c>
      <c r="B3529" s="10" t="s">
        <v>13303</v>
      </c>
      <c r="C3529" s="11" t="s">
        <v>44</v>
      </c>
      <c r="D3529" s="11" t="s">
        <v>44</v>
      </c>
      <c r="E3529" s="10" t="s">
        <v>12955</v>
      </c>
      <c r="F3529" s="10" t="s">
        <v>13764</v>
      </c>
      <c r="G3529" s="10" t="s">
        <v>46</v>
      </c>
      <c r="H3529" s="10">
        <v>8.9032</v>
      </c>
      <c r="I3529" s="10" t="s">
        <v>20</v>
      </c>
      <c r="J3529" s="10" t="s">
        <v>20</v>
      </c>
      <c r="K3529" s="10" t="s">
        <v>20</v>
      </c>
      <c r="L3529" s="10" t="s">
        <v>20</v>
      </c>
      <c r="M3529" s="10" t="s">
        <v>20</v>
      </c>
      <c r="O3529">
        <v>8.9032</v>
      </c>
    </row>
    <row r="3530" spans="1:15" x14ac:dyDescent="0.35">
      <c r="A3530" s="10" t="s">
        <v>13272</v>
      </c>
      <c r="B3530" s="10" t="s">
        <v>13304</v>
      </c>
      <c r="C3530" s="11" t="s">
        <v>44</v>
      </c>
      <c r="D3530" s="11" t="s">
        <v>44</v>
      </c>
      <c r="E3530" s="10" t="s">
        <v>12955</v>
      </c>
      <c r="F3530" s="10" t="s">
        <v>13764</v>
      </c>
      <c r="G3530" s="10" t="s">
        <v>46</v>
      </c>
      <c r="H3530" s="10">
        <v>12.952500000000001</v>
      </c>
      <c r="I3530" s="10" t="s">
        <v>20</v>
      </c>
      <c r="J3530" s="10" t="s">
        <v>20</v>
      </c>
      <c r="K3530" s="10" t="s">
        <v>20</v>
      </c>
      <c r="L3530" s="10" t="s">
        <v>20</v>
      </c>
      <c r="M3530" s="10" t="s">
        <v>20</v>
      </c>
      <c r="O3530">
        <v>12.952500000000001</v>
      </c>
    </row>
    <row r="3531" spans="1:15" x14ac:dyDescent="0.35">
      <c r="A3531" s="10" t="s">
        <v>13272</v>
      </c>
      <c r="B3531" s="10" t="s">
        <v>13305</v>
      </c>
      <c r="C3531" s="11" t="s">
        <v>44</v>
      </c>
      <c r="D3531" s="11" t="s">
        <v>44</v>
      </c>
      <c r="E3531" s="10" t="s">
        <v>12955</v>
      </c>
      <c r="F3531" s="10" t="s">
        <v>13764</v>
      </c>
      <c r="G3531" s="10" t="s">
        <v>46</v>
      </c>
      <c r="H3531" s="10">
        <v>7.6252000000000004</v>
      </c>
      <c r="I3531" s="10" t="s">
        <v>20</v>
      </c>
      <c r="J3531" s="10" t="s">
        <v>20</v>
      </c>
      <c r="K3531" s="10" t="s">
        <v>20</v>
      </c>
      <c r="L3531" s="10" t="s">
        <v>20</v>
      </c>
      <c r="M3531" s="10" t="s">
        <v>20</v>
      </c>
      <c r="O3531">
        <v>7.6252000000000004</v>
      </c>
    </row>
    <row r="3532" spans="1:15" x14ac:dyDescent="0.35">
      <c r="A3532" s="10" t="s">
        <v>13272</v>
      </c>
      <c r="B3532" s="10" t="s">
        <v>13306</v>
      </c>
      <c r="C3532" s="11" t="s">
        <v>44</v>
      </c>
      <c r="D3532" s="11" t="s">
        <v>44</v>
      </c>
      <c r="E3532" s="10" t="s">
        <v>12955</v>
      </c>
      <c r="F3532" s="10" t="s">
        <v>13764</v>
      </c>
      <c r="G3532" s="10" t="s">
        <v>46</v>
      </c>
      <c r="H3532" s="10">
        <v>8.5267999999999997</v>
      </c>
      <c r="I3532" s="10" t="s">
        <v>20</v>
      </c>
      <c r="J3532" s="10" t="s">
        <v>20</v>
      </c>
      <c r="K3532" s="10" t="s">
        <v>20</v>
      </c>
      <c r="L3532" s="10" t="s">
        <v>20</v>
      </c>
      <c r="M3532" s="10" t="s">
        <v>20</v>
      </c>
      <c r="O3532">
        <v>8.5267999999999997</v>
      </c>
    </row>
    <row r="3533" spans="1:15" x14ac:dyDescent="0.35">
      <c r="A3533" s="10" t="s">
        <v>13272</v>
      </c>
      <c r="B3533" s="10" t="s">
        <v>13307</v>
      </c>
      <c r="C3533" s="11" t="s">
        <v>44</v>
      </c>
      <c r="D3533" s="11" t="s">
        <v>44</v>
      </c>
      <c r="E3533" s="10" t="s">
        <v>12955</v>
      </c>
      <c r="F3533" s="10" t="s">
        <v>13764</v>
      </c>
      <c r="G3533" s="10" t="s">
        <v>46</v>
      </c>
      <c r="H3533" s="10">
        <v>9.5103000000000009</v>
      </c>
      <c r="I3533" s="10" t="s">
        <v>20</v>
      </c>
      <c r="J3533" s="10" t="s">
        <v>20</v>
      </c>
      <c r="K3533" s="10" t="s">
        <v>20</v>
      </c>
      <c r="L3533" s="10" t="s">
        <v>20</v>
      </c>
      <c r="M3533" s="10" t="s">
        <v>20</v>
      </c>
      <c r="O3533">
        <v>9.5103000000000009</v>
      </c>
    </row>
    <row r="3534" spans="1:15" x14ac:dyDescent="0.35">
      <c r="A3534" s="10" t="s">
        <v>13272</v>
      </c>
      <c r="B3534" s="10" t="s">
        <v>13308</v>
      </c>
      <c r="C3534" s="11" t="s">
        <v>44</v>
      </c>
      <c r="D3534" s="11" t="s">
        <v>44</v>
      </c>
      <c r="E3534" s="10" t="s">
        <v>12955</v>
      </c>
      <c r="F3534" s="10" t="s">
        <v>13764</v>
      </c>
      <c r="G3534" s="10" t="s">
        <v>46</v>
      </c>
      <c r="H3534" s="10">
        <v>7.6990999999999996</v>
      </c>
      <c r="I3534" s="10" t="s">
        <v>20</v>
      </c>
      <c r="J3534" s="10" t="s">
        <v>20</v>
      </c>
      <c r="K3534" s="10" t="s">
        <v>20</v>
      </c>
      <c r="L3534" s="10" t="s">
        <v>20</v>
      </c>
      <c r="M3534" s="10" t="s">
        <v>20</v>
      </c>
      <c r="O3534">
        <v>7.6990999999999996</v>
      </c>
    </row>
    <row r="3535" spans="1:15" x14ac:dyDescent="0.35">
      <c r="A3535" s="10" t="s">
        <v>13272</v>
      </c>
      <c r="B3535" s="10" t="s">
        <v>13309</v>
      </c>
      <c r="C3535" s="11" t="s">
        <v>44</v>
      </c>
      <c r="D3535" s="11" t="s">
        <v>44</v>
      </c>
      <c r="E3535" s="10" t="s">
        <v>12955</v>
      </c>
      <c r="F3535" s="10" t="s">
        <v>13764</v>
      </c>
      <c r="G3535" s="10" t="s">
        <v>19</v>
      </c>
      <c r="H3535" s="10">
        <v>8.7079000000000004</v>
      </c>
      <c r="I3535" s="10" t="s">
        <v>20</v>
      </c>
      <c r="J3535" s="10" t="s">
        <v>20</v>
      </c>
      <c r="K3535" s="10" t="s">
        <v>20</v>
      </c>
      <c r="L3535" s="10" t="s">
        <v>20</v>
      </c>
      <c r="M3535" s="10" t="s">
        <v>20</v>
      </c>
      <c r="O3535">
        <v>8.7079000000000004</v>
      </c>
    </row>
    <row r="3536" spans="1:15" x14ac:dyDescent="0.35">
      <c r="A3536" s="10" t="s">
        <v>13272</v>
      </c>
      <c r="B3536" s="10" t="s">
        <v>13310</v>
      </c>
      <c r="C3536" s="11" t="s">
        <v>44</v>
      </c>
      <c r="D3536" s="11" t="s">
        <v>44</v>
      </c>
      <c r="E3536" s="10" t="s">
        <v>1025</v>
      </c>
      <c r="F3536" s="10" t="s">
        <v>13764</v>
      </c>
      <c r="G3536" s="10" t="s">
        <v>46</v>
      </c>
      <c r="H3536" s="10">
        <v>9.8867999999999991</v>
      </c>
      <c r="I3536" s="10" t="s">
        <v>20</v>
      </c>
      <c r="J3536" s="10" t="s">
        <v>20</v>
      </c>
      <c r="K3536" s="10" t="s">
        <v>20</v>
      </c>
      <c r="L3536" s="10" t="s">
        <v>20</v>
      </c>
      <c r="M3536" s="10" t="s">
        <v>20</v>
      </c>
      <c r="O3536">
        <v>9.8867999999999991</v>
      </c>
    </row>
    <row r="3537" spans="1:15" x14ac:dyDescent="0.35">
      <c r="A3537" s="10" t="s">
        <v>13272</v>
      </c>
      <c r="B3537" s="10" t="s">
        <v>13311</v>
      </c>
      <c r="C3537" s="11" t="s">
        <v>44</v>
      </c>
      <c r="D3537" s="11" t="s">
        <v>44</v>
      </c>
      <c r="E3537" s="10" t="s">
        <v>1025</v>
      </c>
      <c r="F3537" s="10" t="s">
        <v>13764</v>
      </c>
      <c r="G3537" s="10" t="s">
        <v>46</v>
      </c>
      <c r="H3537" s="10">
        <v>8.3981999999999992</v>
      </c>
      <c r="I3537" s="10" t="s">
        <v>20</v>
      </c>
      <c r="J3537" s="10" t="s">
        <v>20</v>
      </c>
      <c r="K3537" s="10" t="s">
        <v>20</v>
      </c>
      <c r="L3537" s="10" t="s">
        <v>20</v>
      </c>
      <c r="M3537" s="10" t="s">
        <v>20</v>
      </c>
      <c r="O3537">
        <v>8.3981999999999992</v>
      </c>
    </row>
    <row r="3538" spans="1:15" x14ac:dyDescent="0.35">
      <c r="A3538" s="10" t="s">
        <v>13272</v>
      </c>
      <c r="B3538" s="10" t="s">
        <v>13312</v>
      </c>
      <c r="C3538" s="11" t="s">
        <v>44</v>
      </c>
      <c r="D3538" s="11" t="s">
        <v>44</v>
      </c>
      <c r="E3538" s="10" t="s">
        <v>1025</v>
      </c>
      <c r="F3538" s="10" t="s">
        <v>13764</v>
      </c>
      <c r="G3538" s="10" t="s">
        <v>46</v>
      </c>
      <c r="H3538" s="10">
        <v>9.7865000000000002</v>
      </c>
      <c r="I3538" s="10" t="s">
        <v>20</v>
      </c>
      <c r="J3538" s="10" t="s">
        <v>20</v>
      </c>
      <c r="K3538" s="10" t="s">
        <v>20</v>
      </c>
      <c r="L3538" s="10" t="s">
        <v>20</v>
      </c>
      <c r="M3538" s="10" t="s">
        <v>20</v>
      </c>
      <c r="O3538">
        <v>9.7865000000000002</v>
      </c>
    </row>
    <row r="3539" spans="1:15" x14ac:dyDescent="0.35">
      <c r="A3539" s="10" t="s">
        <v>13272</v>
      </c>
      <c r="B3539" s="10" t="s">
        <v>13313</v>
      </c>
      <c r="C3539" s="11" t="s">
        <v>44</v>
      </c>
      <c r="D3539" s="11" t="s">
        <v>44</v>
      </c>
      <c r="E3539" s="10" t="s">
        <v>1025</v>
      </c>
      <c r="F3539" s="10" t="s">
        <v>13764</v>
      </c>
      <c r="G3539" s="10" t="s">
        <v>46</v>
      </c>
      <c r="H3539" s="10">
        <v>9.1335999999999995</v>
      </c>
      <c r="I3539" s="10" t="s">
        <v>20</v>
      </c>
      <c r="J3539" s="10" t="s">
        <v>20</v>
      </c>
      <c r="K3539" s="10" t="s">
        <v>20</v>
      </c>
      <c r="L3539" s="10" t="s">
        <v>20</v>
      </c>
      <c r="M3539" s="10" t="s">
        <v>20</v>
      </c>
      <c r="O3539">
        <v>9.1335999999999995</v>
      </c>
    </row>
    <row r="3540" spans="1:15" x14ac:dyDescent="0.35">
      <c r="A3540" s="10" t="s">
        <v>13272</v>
      </c>
      <c r="B3540" s="10" t="s">
        <v>13314</v>
      </c>
      <c r="C3540" s="11" t="s">
        <v>44</v>
      </c>
      <c r="D3540" s="11" t="s">
        <v>44</v>
      </c>
      <c r="E3540" s="10" t="s">
        <v>1025</v>
      </c>
      <c r="F3540" s="10" t="s">
        <v>13764</v>
      </c>
      <c r="G3540" s="10" t="s">
        <v>46</v>
      </c>
      <c r="H3540" s="10">
        <v>8.7052999999999994</v>
      </c>
      <c r="I3540" s="10" t="s">
        <v>20</v>
      </c>
      <c r="J3540" s="10" t="s">
        <v>20</v>
      </c>
      <c r="K3540" s="10" t="s">
        <v>20</v>
      </c>
      <c r="L3540" s="10" t="s">
        <v>20</v>
      </c>
      <c r="M3540" s="10" t="s">
        <v>20</v>
      </c>
      <c r="O3540">
        <v>8.7052999999999994</v>
      </c>
    </row>
    <row r="3541" spans="1:15" x14ac:dyDescent="0.35">
      <c r="A3541" s="10" t="s">
        <v>13272</v>
      </c>
      <c r="B3541" s="10" t="s">
        <v>13315</v>
      </c>
      <c r="C3541" s="11" t="s">
        <v>44</v>
      </c>
      <c r="D3541" s="11" t="s">
        <v>44</v>
      </c>
      <c r="E3541" s="10" t="s">
        <v>1025</v>
      </c>
      <c r="F3541" s="10" t="s">
        <v>13764</v>
      </c>
      <c r="G3541" s="10" t="s">
        <v>19</v>
      </c>
      <c r="H3541" s="10">
        <v>9.4375</v>
      </c>
      <c r="I3541" s="10" t="s">
        <v>20</v>
      </c>
      <c r="J3541" s="10" t="s">
        <v>20</v>
      </c>
      <c r="K3541" s="10" t="s">
        <v>20</v>
      </c>
      <c r="L3541" s="10" t="s">
        <v>20</v>
      </c>
      <c r="M3541" s="10" t="s">
        <v>20</v>
      </c>
      <c r="O3541">
        <v>9.4375</v>
      </c>
    </row>
    <row r="3542" spans="1:15" x14ac:dyDescent="0.35">
      <c r="A3542" s="10" t="s">
        <v>13272</v>
      </c>
      <c r="B3542" s="10" t="s">
        <v>13316</v>
      </c>
      <c r="C3542" s="11" t="s">
        <v>44</v>
      </c>
      <c r="D3542" s="11" t="s">
        <v>44</v>
      </c>
      <c r="E3542" s="10" t="s">
        <v>1025</v>
      </c>
      <c r="F3542" s="10" t="s">
        <v>13764</v>
      </c>
      <c r="G3542" s="10" t="s">
        <v>46</v>
      </c>
      <c r="H3542" s="10">
        <v>8.968</v>
      </c>
      <c r="I3542" s="10" t="s">
        <v>20</v>
      </c>
      <c r="J3542" s="10" t="s">
        <v>20</v>
      </c>
      <c r="K3542" s="10" t="s">
        <v>20</v>
      </c>
      <c r="L3542" s="10" t="s">
        <v>20</v>
      </c>
      <c r="M3542" s="10" t="s">
        <v>20</v>
      </c>
      <c r="O3542">
        <v>8.968</v>
      </c>
    </row>
    <row r="3543" spans="1:15" x14ac:dyDescent="0.35">
      <c r="A3543" s="10" t="s">
        <v>13272</v>
      </c>
      <c r="B3543" s="10" t="s">
        <v>13317</v>
      </c>
      <c r="C3543" s="11" t="s">
        <v>44</v>
      </c>
      <c r="D3543" s="11" t="s">
        <v>44</v>
      </c>
      <c r="E3543" s="10" t="s">
        <v>1025</v>
      </c>
      <c r="F3543" s="10" t="s">
        <v>13764</v>
      </c>
      <c r="G3543" s="10" t="s">
        <v>19</v>
      </c>
      <c r="H3543" s="10">
        <v>10.279</v>
      </c>
      <c r="I3543" s="10" t="s">
        <v>20</v>
      </c>
      <c r="J3543" s="10" t="s">
        <v>20</v>
      </c>
      <c r="K3543" s="10" t="s">
        <v>20</v>
      </c>
      <c r="L3543" s="10" t="s">
        <v>20</v>
      </c>
      <c r="M3543" s="10" t="s">
        <v>20</v>
      </c>
      <c r="O3543">
        <v>10.279</v>
      </c>
    </row>
    <row r="3544" spans="1:15" x14ac:dyDescent="0.35">
      <c r="A3544" s="10" t="s">
        <v>13272</v>
      </c>
      <c r="B3544" s="10" t="s">
        <v>13318</v>
      </c>
      <c r="C3544" s="11" t="s">
        <v>44</v>
      </c>
      <c r="D3544" s="11" t="s">
        <v>44</v>
      </c>
      <c r="E3544" s="10" t="s">
        <v>1025</v>
      </c>
      <c r="F3544" s="10" t="s">
        <v>13764</v>
      </c>
      <c r="G3544" s="10" t="s">
        <v>46</v>
      </c>
      <c r="H3544" s="10">
        <v>8.8373000000000008</v>
      </c>
      <c r="I3544" s="10" t="s">
        <v>20</v>
      </c>
      <c r="J3544" s="10" t="s">
        <v>20</v>
      </c>
      <c r="K3544" s="10" t="s">
        <v>20</v>
      </c>
      <c r="L3544" s="10" t="s">
        <v>20</v>
      </c>
      <c r="M3544" s="10" t="s">
        <v>20</v>
      </c>
      <c r="O3544">
        <v>8.8373000000000008</v>
      </c>
    </row>
    <row r="3545" spans="1:15" x14ac:dyDescent="0.35">
      <c r="A3545" s="10" t="s">
        <v>13272</v>
      </c>
      <c r="B3545" s="10" t="s">
        <v>13319</v>
      </c>
      <c r="C3545" s="11" t="s">
        <v>44</v>
      </c>
      <c r="D3545" s="11" t="s">
        <v>44</v>
      </c>
      <c r="E3545" s="10" t="s">
        <v>1025</v>
      </c>
      <c r="F3545" s="10" t="s">
        <v>13764</v>
      </c>
      <c r="G3545" s="10" t="s">
        <v>46</v>
      </c>
      <c r="H3545" s="10">
        <v>8.3064</v>
      </c>
      <c r="I3545" s="10" t="s">
        <v>20</v>
      </c>
      <c r="J3545" s="10" t="s">
        <v>20</v>
      </c>
      <c r="K3545" s="10" t="s">
        <v>20</v>
      </c>
      <c r="L3545" s="10" t="s">
        <v>20</v>
      </c>
      <c r="M3545" s="10" t="s">
        <v>20</v>
      </c>
      <c r="O3545">
        <v>8.3064</v>
      </c>
    </row>
    <row r="3546" spans="1:15" x14ac:dyDescent="0.35">
      <c r="A3546" s="10" t="s">
        <v>13272</v>
      </c>
      <c r="B3546" s="10" t="s">
        <v>13320</v>
      </c>
      <c r="C3546" s="11" t="s">
        <v>44</v>
      </c>
      <c r="D3546" s="11" t="s">
        <v>44</v>
      </c>
      <c r="E3546" s="10" t="s">
        <v>1025</v>
      </c>
      <c r="F3546" s="10" t="s">
        <v>13764</v>
      </c>
      <c r="G3546" s="10" t="s">
        <v>46</v>
      </c>
      <c r="H3546" s="10">
        <v>8.3703000000000003</v>
      </c>
      <c r="I3546" s="10" t="s">
        <v>20</v>
      </c>
      <c r="J3546" s="10" t="s">
        <v>20</v>
      </c>
      <c r="K3546" s="10" t="s">
        <v>20</v>
      </c>
      <c r="L3546" s="10" t="s">
        <v>20</v>
      </c>
      <c r="M3546" s="10" t="s">
        <v>20</v>
      </c>
      <c r="O3546">
        <v>8.3703000000000003</v>
      </c>
    </row>
    <row r="3547" spans="1:15" x14ac:dyDescent="0.35">
      <c r="A3547" s="10" t="s">
        <v>13272</v>
      </c>
      <c r="B3547" s="10" t="s">
        <v>13321</v>
      </c>
      <c r="C3547" s="11" t="s">
        <v>44</v>
      </c>
      <c r="D3547" s="11" t="s">
        <v>44</v>
      </c>
      <c r="E3547" s="10" t="s">
        <v>1025</v>
      </c>
      <c r="F3547" s="10" t="s">
        <v>13764</v>
      </c>
      <c r="G3547" s="10" t="s">
        <v>46</v>
      </c>
      <c r="H3547" s="10">
        <v>10.5083</v>
      </c>
      <c r="I3547" s="10" t="s">
        <v>20</v>
      </c>
      <c r="J3547" s="10" t="s">
        <v>20</v>
      </c>
      <c r="K3547" s="10" t="s">
        <v>20</v>
      </c>
      <c r="L3547" s="10" t="s">
        <v>20</v>
      </c>
      <c r="M3547" s="10" t="s">
        <v>20</v>
      </c>
      <c r="O3547">
        <v>10.5083</v>
      </c>
    </row>
    <row r="3548" spans="1:15" x14ac:dyDescent="0.35">
      <c r="A3548" s="10" t="s">
        <v>13272</v>
      </c>
      <c r="B3548" s="10" t="s">
        <v>13322</v>
      </c>
      <c r="C3548" s="11" t="s">
        <v>44</v>
      </c>
      <c r="D3548" s="11" t="s">
        <v>44</v>
      </c>
      <c r="E3548" s="10" t="s">
        <v>1025</v>
      </c>
      <c r="F3548" s="10" t="s">
        <v>13764</v>
      </c>
      <c r="G3548" s="10" t="s">
        <v>19</v>
      </c>
      <c r="H3548" s="10">
        <v>8.0852000000000004</v>
      </c>
      <c r="I3548" s="10" t="s">
        <v>20</v>
      </c>
      <c r="J3548" s="10" t="s">
        <v>20</v>
      </c>
      <c r="K3548" s="10" t="s">
        <v>20</v>
      </c>
      <c r="L3548" s="10" t="s">
        <v>20</v>
      </c>
      <c r="M3548" s="10" t="s">
        <v>20</v>
      </c>
      <c r="O3548">
        <v>8.0852000000000004</v>
      </c>
    </row>
    <row r="3549" spans="1:15" x14ac:dyDescent="0.35">
      <c r="A3549" s="10" t="s">
        <v>13272</v>
      </c>
      <c r="B3549" s="10" t="s">
        <v>13323</v>
      </c>
      <c r="C3549" s="11" t="s">
        <v>44</v>
      </c>
      <c r="D3549" s="11" t="s">
        <v>44</v>
      </c>
      <c r="E3549" s="10" t="s">
        <v>1025</v>
      </c>
      <c r="F3549" s="10" t="s">
        <v>13764</v>
      </c>
      <c r="G3549" s="10" t="s">
        <v>19</v>
      </c>
      <c r="H3549" s="10">
        <v>9.0480999999999998</v>
      </c>
      <c r="I3549" s="10" t="s">
        <v>20</v>
      </c>
      <c r="J3549" s="10" t="s">
        <v>20</v>
      </c>
      <c r="K3549" s="10" t="s">
        <v>20</v>
      </c>
      <c r="L3549" s="10" t="s">
        <v>20</v>
      </c>
      <c r="M3549" s="10" t="s">
        <v>20</v>
      </c>
      <c r="O3549">
        <v>9.0480999999999998</v>
      </c>
    </row>
    <row r="3550" spans="1:15" x14ac:dyDescent="0.35">
      <c r="A3550" s="10" t="s">
        <v>13272</v>
      </c>
      <c r="B3550" s="10" t="s">
        <v>13324</v>
      </c>
      <c r="C3550" s="11" t="s">
        <v>44</v>
      </c>
      <c r="D3550" s="11" t="s">
        <v>44</v>
      </c>
      <c r="E3550" s="10" t="s">
        <v>1025</v>
      </c>
      <c r="F3550" s="10" t="s">
        <v>13764</v>
      </c>
      <c r="G3550" s="10" t="s">
        <v>46</v>
      </c>
      <c r="H3550" s="10">
        <v>10.392799999999999</v>
      </c>
      <c r="I3550" s="10" t="s">
        <v>20</v>
      </c>
      <c r="J3550" s="10" t="s">
        <v>20</v>
      </c>
      <c r="K3550" s="10" t="s">
        <v>20</v>
      </c>
      <c r="L3550" s="10" t="s">
        <v>20</v>
      </c>
      <c r="M3550" s="10" t="s">
        <v>20</v>
      </c>
      <c r="O3550">
        <v>10.392799999999999</v>
      </c>
    </row>
    <row r="3551" spans="1:15" x14ac:dyDescent="0.35">
      <c r="A3551" s="10" t="s">
        <v>13272</v>
      </c>
      <c r="B3551" s="10" t="s">
        <v>13325</v>
      </c>
      <c r="C3551" s="11" t="s">
        <v>44</v>
      </c>
      <c r="D3551" s="11" t="s">
        <v>44</v>
      </c>
      <c r="E3551" s="10" t="s">
        <v>1025</v>
      </c>
      <c r="F3551" s="10" t="s">
        <v>13764</v>
      </c>
      <c r="G3551" s="10" t="s">
        <v>46</v>
      </c>
      <c r="H3551" s="10">
        <v>9.3694000000000006</v>
      </c>
      <c r="I3551" s="10" t="s">
        <v>20</v>
      </c>
      <c r="J3551" s="10" t="s">
        <v>20</v>
      </c>
      <c r="K3551" s="10" t="s">
        <v>20</v>
      </c>
      <c r="L3551" s="10" t="s">
        <v>20</v>
      </c>
      <c r="M3551" s="10" t="s">
        <v>20</v>
      </c>
      <c r="O3551">
        <v>9.3694000000000006</v>
      </c>
    </row>
    <row r="3552" spans="1:15" x14ac:dyDescent="0.35">
      <c r="A3552" s="10" t="s">
        <v>13272</v>
      </c>
      <c r="B3552" s="10" t="s">
        <v>13326</v>
      </c>
      <c r="C3552" s="11" t="s">
        <v>44</v>
      </c>
      <c r="D3552" s="11" t="s">
        <v>44</v>
      </c>
      <c r="E3552" s="10" t="s">
        <v>1025</v>
      </c>
      <c r="F3552" s="10" t="s">
        <v>13764</v>
      </c>
      <c r="G3552" s="10" t="s">
        <v>46</v>
      </c>
      <c r="H3552" s="10">
        <v>9.3558000000000003</v>
      </c>
      <c r="I3552" s="10" t="s">
        <v>20</v>
      </c>
      <c r="J3552" s="10" t="s">
        <v>20</v>
      </c>
      <c r="K3552" s="10" t="s">
        <v>20</v>
      </c>
      <c r="L3552" s="10" t="s">
        <v>20</v>
      </c>
      <c r="M3552" s="10" t="s">
        <v>20</v>
      </c>
      <c r="O3552">
        <v>9.3558000000000003</v>
      </c>
    </row>
    <row r="3553" spans="1:15" x14ac:dyDescent="0.35">
      <c r="A3553" s="10" t="s">
        <v>13272</v>
      </c>
      <c r="B3553" s="10" t="s">
        <v>13327</v>
      </c>
      <c r="C3553" s="11" t="s">
        <v>44</v>
      </c>
      <c r="D3553" s="11" t="s">
        <v>44</v>
      </c>
      <c r="E3553" s="10" t="s">
        <v>1025</v>
      </c>
      <c r="F3553" s="10" t="s">
        <v>13764</v>
      </c>
      <c r="G3553" s="10" t="s">
        <v>46</v>
      </c>
      <c r="H3553" s="10">
        <v>10.3886</v>
      </c>
      <c r="I3553" s="10" t="s">
        <v>20</v>
      </c>
      <c r="J3553" s="10" t="s">
        <v>20</v>
      </c>
      <c r="K3553" s="10" t="s">
        <v>20</v>
      </c>
      <c r="L3553" s="10" t="s">
        <v>20</v>
      </c>
      <c r="M3553" s="10" t="s">
        <v>20</v>
      </c>
      <c r="O3553">
        <v>10.3886</v>
      </c>
    </row>
    <row r="3554" spans="1:15" x14ac:dyDescent="0.35">
      <c r="A3554" s="10" t="s">
        <v>13272</v>
      </c>
      <c r="B3554" s="10" t="s">
        <v>13328</v>
      </c>
      <c r="C3554" s="11" t="s">
        <v>44</v>
      </c>
      <c r="D3554" s="11" t="s">
        <v>44</v>
      </c>
      <c r="E3554" s="10" t="s">
        <v>1025</v>
      </c>
      <c r="F3554" s="10" t="s">
        <v>13764</v>
      </c>
      <c r="G3554" s="10" t="s">
        <v>46</v>
      </c>
      <c r="H3554" s="10">
        <v>10.125500000000001</v>
      </c>
      <c r="I3554" s="10" t="s">
        <v>20</v>
      </c>
      <c r="J3554" s="10" t="s">
        <v>20</v>
      </c>
      <c r="K3554" s="10" t="s">
        <v>20</v>
      </c>
      <c r="L3554" s="10" t="s">
        <v>20</v>
      </c>
      <c r="M3554" s="10" t="s">
        <v>20</v>
      </c>
      <c r="O3554">
        <v>10.125500000000001</v>
      </c>
    </row>
    <row r="3555" spans="1:15" x14ac:dyDescent="0.35">
      <c r="A3555" s="10" t="s">
        <v>13272</v>
      </c>
      <c r="B3555" s="10" t="s">
        <v>13329</v>
      </c>
      <c r="C3555" s="11" t="s">
        <v>44</v>
      </c>
      <c r="D3555" s="11" t="s">
        <v>44</v>
      </c>
      <c r="E3555" s="10" t="s">
        <v>12956</v>
      </c>
      <c r="F3555" s="10" t="s">
        <v>13764</v>
      </c>
      <c r="G3555" s="10" t="s">
        <v>46</v>
      </c>
      <c r="H3555" s="10">
        <v>8.6317000000000004</v>
      </c>
      <c r="I3555" s="10" t="s">
        <v>20</v>
      </c>
      <c r="J3555" s="10" t="s">
        <v>20</v>
      </c>
      <c r="K3555" s="10" t="s">
        <v>20</v>
      </c>
      <c r="L3555" s="10" t="s">
        <v>20</v>
      </c>
      <c r="M3555" s="10" t="s">
        <v>20</v>
      </c>
      <c r="O3555">
        <v>8.6317000000000004</v>
      </c>
    </row>
    <row r="3556" spans="1:15" x14ac:dyDescent="0.35">
      <c r="A3556" s="10" t="s">
        <v>13272</v>
      </c>
      <c r="B3556" s="10" t="s">
        <v>13330</v>
      </c>
      <c r="C3556" s="11" t="s">
        <v>44</v>
      </c>
      <c r="D3556" s="11" t="s">
        <v>44</v>
      </c>
      <c r="E3556" s="10" t="s">
        <v>12956</v>
      </c>
      <c r="F3556" s="10" t="s">
        <v>13764</v>
      </c>
      <c r="G3556" s="10" t="s">
        <v>19</v>
      </c>
      <c r="H3556" s="10">
        <v>10.416700000000001</v>
      </c>
      <c r="I3556" s="10" t="s">
        <v>20</v>
      </c>
      <c r="J3556" s="10" t="s">
        <v>20</v>
      </c>
      <c r="K3556" s="10" t="s">
        <v>20</v>
      </c>
      <c r="L3556" s="10" t="s">
        <v>20</v>
      </c>
      <c r="M3556" s="10" t="s">
        <v>20</v>
      </c>
      <c r="O3556">
        <v>10.416700000000001</v>
      </c>
    </row>
    <row r="3557" spans="1:15" x14ac:dyDescent="0.35">
      <c r="A3557" s="10" t="s">
        <v>13272</v>
      </c>
      <c r="B3557" s="10" t="s">
        <v>13331</v>
      </c>
      <c r="C3557" s="11" t="s">
        <v>44</v>
      </c>
      <c r="D3557" s="11" t="s">
        <v>44</v>
      </c>
      <c r="E3557" s="10" t="s">
        <v>12956</v>
      </c>
      <c r="F3557" s="10" t="s">
        <v>13764</v>
      </c>
      <c r="G3557" s="10" t="s">
        <v>46</v>
      </c>
      <c r="H3557" s="10">
        <v>10.694000000000001</v>
      </c>
      <c r="I3557" s="10" t="s">
        <v>20</v>
      </c>
      <c r="J3557" s="10" t="s">
        <v>20</v>
      </c>
      <c r="K3557" s="10" t="s">
        <v>20</v>
      </c>
      <c r="L3557" s="10" t="s">
        <v>20</v>
      </c>
      <c r="M3557" s="10" t="s">
        <v>20</v>
      </c>
      <c r="O3557">
        <v>10.694000000000001</v>
      </c>
    </row>
    <row r="3558" spans="1:15" x14ac:dyDescent="0.35">
      <c r="A3558" s="10" t="s">
        <v>13272</v>
      </c>
      <c r="B3558" s="10" t="s">
        <v>13332</v>
      </c>
      <c r="C3558" s="11" t="s">
        <v>44</v>
      </c>
      <c r="D3558" s="11" t="s">
        <v>44</v>
      </c>
      <c r="E3558" s="10" t="s">
        <v>12956</v>
      </c>
      <c r="F3558" s="10" t="s">
        <v>13764</v>
      </c>
      <c r="G3558" s="10" t="s">
        <v>46</v>
      </c>
      <c r="H3558" s="10">
        <v>11.3101</v>
      </c>
      <c r="I3558" s="10" t="s">
        <v>20</v>
      </c>
      <c r="J3558" s="10" t="s">
        <v>20</v>
      </c>
      <c r="K3558" s="10" t="s">
        <v>20</v>
      </c>
      <c r="L3558" s="10" t="s">
        <v>20</v>
      </c>
      <c r="M3558" s="10" t="s">
        <v>20</v>
      </c>
      <c r="O3558">
        <v>11.3101</v>
      </c>
    </row>
    <row r="3559" spans="1:15" x14ac:dyDescent="0.35">
      <c r="A3559" s="10" t="s">
        <v>13272</v>
      </c>
      <c r="B3559" s="10" t="s">
        <v>13333</v>
      </c>
      <c r="C3559" s="11" t="s">
        <v>44</v>
      </c>
      <c r="D3559" s="11" t="s">
        <v>44</v>
      </c>
      <c r="E3559" s="10" t="s">
        <v>12956</v>
      </c>
      <c r="F3559" s="10" t="s">
        <v>13764</v>
      </c>
      <c r="G3559" s="10" t="s">
        <v>46</v>
      </c>
      <c r="H3559" s="10">
        <v>10.3695</v>
      </c>
      <c r="I3559" s="10" t="s">
        <v>20</v>
      </c>
      <c r="J3559" s="10" t="s">
        <v>20</v>
      </c>
      <c r="K3559" s="10" t="s">
        <v>20</v>
      </c>
      <c r="L3559" s="10" t="s">
        <v>20</v>
      </c>
      <c r="M3559" s="10" t="s">
        <v>20</v>
      </c>
      <c r="O3559">
        <v>10.3695</v>
      </c>
    </row>
    <row r="3560" spans="1:15" x14ac:dyDescent="0.35">
      <c r="A3560" s="10" t="s">
        <v>13272</v>
      </c>
      <c r="B3560" s="10" t="s">
        <v>13334</v>
      </c>
      <c r="C3560" s="11" t="s">
        <v>44</v>
      </c>
      <c r="D3560" s="11" t="s">
        <v>44</v>
      </c>
      <c r="E3560" s="10" t="s">
        <v>12956</v>
      </c>
      <c r="F3560" s="10" t="s">
        <v>13764</v>
      </c>
      <c r="G3560" s="10" t="s">
        <v>46</v>
      </c>
      <c r="H3560" s="10">
        <v>10.102399999999999</v>
      </c>
      <c r="I3560" s="10" t="s">
        <v>20</v>
      </c>
      <c r="J3560" s="10" t="s">
        <v>20</v>
      </c>
      <c r="K3560" s="10" t="s">
        <v>20</v>
      </c>
      <c r="L3560" s="10" t="s">
        <v>20</v>
      </c>
      <c r="M3560" s="10" t="s">
        <v>20</v>
      </c>
      <c r="O3560">
        <v>10.102399999999999</v>
      </c>
    </row>
    <row r="3561" spans="1:15" x14ac:dyDescent="0.35">
      <c r="A3561" s="10" t="s">
        <v>13272</v>
      </c>
      <c r="B3561" s="10" t="s">
        <v>13335</v>
      </c>
      <c r="C3561" s="11" t="s">
        <v>44</v>
      </c>
      <c r="D3561" s="11" t="s">
        <v>44</v>
      </c>
      <c r="E3561" s="10" t="s">
        <v>12956</v>
      </c>
      <c r="F3561" s="10" t="s">
        <v>13764</v>
      </c>
      <c r="G3561" s="10" t="s">
        <v>46</v>
      </c>
      <c r="H3561" s="10">
        <v>11.5875</v>
      </c>
      <c r="I3561" s="10" t="s">
        <v>20</v>
      </c>
      <c r="J3561" s="10" t="s">
        <v>20</v>
      </c>
      <c r="K3561" s="10" t="s">
        <v>20</v>
      </c>
      <c r="L3561" s="10" t="s">
        <v>20</v>
      </c>
      <c r="M3561" s="10" t="s">
        <v>20</v>
      </c>
      <c r="O3561">
        <v>11.5875</v>
      </c>
    </row>
    <row r="3562" spans="1:15" x14ac:dyDescent="0.35">
      <c r="A3562" s="10" t="s">
        <v>13272</v>
      </c>
      <c r="B3562" s="10" t="s">
        <v>13336</v>
      </c>
      <c r="C3562" s="11" t="s">
        <v>44</v>
      </c>
      <c r="D3562" s="11" t="s">
        <v>44</v>
      </c>
      <c r="E3562" s="10" t="s">
        <v>12956</v>
      </c>
      <c r="F3562" s="10" t="s">
        <v>13764</v>
      </c>
      <c r="G3562" s="10" t="s">
        <v>46</v>
      </c>
      <c r="H3562" s="10">
        <v>13.1717</v>
      </c>
      <c r="I3562" s="10" t="s">
        <v>20</v>
      </c>
      <c r="J3562" s="10" t="s">
        <v>20</v>
      </c>
      <c r="K3562" s="10" t="s">
        <v>20</v>
      </c>
      <c r="L3562" s="10" t="s">
        <v>20</v>
      </c>
      <c r="M3562" s="10" t="s">
        <v>20</v>
      </c>
      <c r="O3562">
        <v>13.1717</v>
      </c>
    </row>
    <row r="3563" spans="1:15" x14ac:dyDescent="0.35">
      <c r="A3563" s="10" t="s">
        <v>13272</v>
      </c>
      <c r="B3563" s="10" t="s">
        <v>13337</v>
      </c>
      <c r="C3563" s="11" t="s">
        <v>44</v>
      </c>
      <c r="D3563" s="11" t="s">
        <v>44</v>
      </c>
      <c r="E3563" s="10" t="s">
        <v>12956</v>
      </c>
      <c r="F3563" s="10" t="s">
        <v>13764</v>
      </c>
      <c r="G3563" s="10" t="s">
        <v>19</v>
      </c>
      <c r="H3563" s="10">
        <v>10.531599999999999</v>
      </c>
      <c r="I3563" s="10" t="s">
        <v>20</v>
      </c>
      <c r="J3563" s="10" t="s">
        <v>20</v>
      </c>
      <c r="K3563" s="10" t="s">
        <v>20</v>
      </c>
      <c r="L3563" s="10" t="s">
        <v>20</v>
      </c>
      <c r="M3563" s="10" t="s">
        <v>20</v>
      </c>
      <c r="O3563">
        <v>10.531599999999999</v>
      </c>
    </row>
    <row r="3564" spans="1:15" x14ac:dyDescent="0.35">
      <c r="A3564" s="10" t="s">
        <v>13272</v>
      </c>
      <c r="B3564" s="10" t="s">
        <v>13338</v>
      </c>
      <c r="C3564" s="11" t="s">
        <v>44</v>
      </c>
      <c r="D3564" s="11" t="s">
        <v>44</v>
      </c>
      <c r="E3564" s="10" t="s">
        <v>12956</v>
      </c>
      <c r="F3564" s="10" t="s">
        <v>13764</v>
      </c>
      <c r="G3564" s="10" t="s">
        <v>19</v>
      </c>
      <c r="H3564" s="10">
        <v>13.0497</v>
      </c>
      <c r="I3564" s="10" t="s">
        <v>20</v>
      </c>
      <c r="J3564" s="10" t="s">
        <v>20</v>
      </c>
      <c r="K3564" s="10" t="s">
        <v>20</v>
      </c>
      <c r="L3564" s="10" t="s">
        <v>20</v>
      </c>
      <c r="M3564" s="10" t="s">
        <v>20</v>
      </c>
      <c r="O3564">
        <v>13.0497</v>
      </c>
    </row>
    <row r="3565" spans="1:15" x14ac:dyDescent="0.35">
      <c r="A3565" s="10" t="s">
        <v>13272</v>
      </c>
      <c r="B3565" s="10" t="s">
        <v>13339</v>
      </c>
      <c r="C3565" s="11" t="s">
        <v>44</v>
      </c>
      <c r="D3565" s="11" t="s">
        <v>44</v>
      </c>
      <c r="E3565" s="10" t="s">
        <v>12956</v>
      </c>
      <c r="F3565" s="10" t="s">
        <v>13764</v>
      </c>
      <c r="G3565" s="10" t="s">
        <v>19</v>
      </c>
      <c r="H3565" s="10">
        <v>10.979100000000001</v>
      </c>
      <c r="I3565" s="10" t="s">
        <v>20</v>
      </c>
      <c r="J3565" s="10" t="s">
        <v>20</v>
      </c>
      <c r="K3565" s="10" t="s">
        <v>20</v>
      </c>
      <c r="L3565" s="10" t="s">
        <v>20</v>
      </c>
      <c r="M3565" s="10" t="s">
        <v>20</v>
      </c>
      <c r="O3565">
        <v>10.979100000000001</v>
      </c>
    </row>
    <row r="3566" spans="1:15" x14ac:dyDescent="0.35">
      <c r="A3566" s="10" t="s">
        <v>13272</v>
      </c>
      <c r="B3566" s="10" t="s">
        <v>13340</v>
      </c>
      <c r="C3566" s="11" t="s">
        <v>44</v>
      </c>
      <c r="D3566" s="11" t="s">
        <v>44</v>
      </c>
      <c r="E3566" s="10" t="s">
        <v>12956</v>
      </c>
      <c r="F3566" s="10" t="s">
        <v>13764</v>
      </c>
      <c r="G3566" s="10" t="s">
        <v>46</v>
      </c>
      <c r="H3566" s="10">
        <v>8.7807999999999993</v>
      </c>
      <c r="I3566" s="10" t="s">
        <v>20</v>
      </c>
      <c r="J3566" s="10" t="s">
        <v>20</v>
      </c>
      <c r="K3566" s="10" t="s">
        <v>20</v>
      </c>
      <c r="L3566" s="10" t="s">
        <v>20</v>
      </c>
      <c r="M3566" s="10" t="s">
        <v>20</v>
      </c>
      <c r="O3566">
        <v>8.7807999999999993</v>
      </c>
    </row>
    <row r="3567" spans="1:15" x14ac:dyDescent="0.35">
      <c r="A3567" s="10" t="s">
        <v>13272</v>
      </c>
      <c r="B3567" s="10" t="s">
        <v>13341</v>
      </c>
      <c r="C3567" s="11" t="s">
        <v>44</v>
      </c>
      <c r="D3567" s="11" t="s">
        <v>44</v>
      </c>
      <c r="E3567" s="10" t="s">
        <v>12956</v>
      </c>
      <c r="F3567" s="10" t="s">
        <v>13764</v>
      </c>
      <c r="G3567" s="10" t="s">
        <v>19</v>
      </c>
      <c r="H3567" s="10">
        <v>9.6850000000000005</v>
      </c>
      <c r="I3567" s="10" t="s">
        <v>20</v>
      </c>
      <c r="J3567" s="10" t="s">
        <v>20</v>
      </c>
      <c r="K3567" s="10" t="s">
        <v>20</v>
      </c>
      <c r="L3567" s="10" t="s">
        <v>20</v>
      </c>
      <c r="M3567" s="10" t="s">
        <v>20</v>
      </c>
      <c r="O3567">
        <v>9.6850000000000005</v>
      </c>
    </row>
    <row r="3568" spans="1:15" x14ac:dyDescent="0.35">
      <c r="A3568" s="10" t="s">
        <v>13272</v>
      </c>
      <c r="B3568" s="10" t="s">
        <v>13342</v>
      </c>
      <c r="C3568" s="11" t="s">
        <v>44</v>
      </c>
      <c r="D3568" s="11" t="s">
        <v>44</v>
      </c>
      <c r="E3568" s="10" t="s">
        <v>12956</v>
      </c>
      <c r="F3568" s="10" t="s">
        <v>13764</v>
      </c>
      <c r="G3568" s="10" t="s">
        <v>19</v>
      </c>
      <c r="H3568" s="10">
        <v>9.5938999999999997</v>
      </c>
      <c r="I3568" s="10" t="s">
        <v>20</v>
      </c>
      <c r="J3568" s="10" t="s">
        <v>20</v>
      </c>
      <c r="K3568" s="10" t="s">
        <v>20</v>
      </c>
      <c r="L3568" s="10" t="s">
        <v>20</v>
      </c>
      <c r="M3568" s="10" t="s">
        <v>20</v>
      </c>
      <c r="O3568">
        <v>9.5938999999999997</v>
      </c>
    </row>
    <row r="3569" spans="1:15" x14ac:dyDescent="0.35">
      <c r="A3569" s="10" t="s">
        <v>13272</v>
      </c>
      <c r="B3569" s="10" t="s">
        <v>13343</v>
      </c>
      <c r="C3569" s="11" t="s">
        <v>44</v>
      </c>
      <c r="D3569" s="11" t="s">
        <v>44</v>
      </c>
      <c r="E3569" s="10" t="s">
        <v>12956</v>
      </c>
      <c r="F3569" s="10" t="s">
        <v>13764</v>
      </c>
      <c r="G3569" s="10" t="s">
        <v>19</v>
      </c>
      <c r="H3569" s="10">
        <v>8.3668999999999993</v>
      </c>
      <c r="I3569" s="10" t="s">
        <v>20</v>
      </c>
      <c r="J3569" s="10" t="s">
        <v>20</v>
      </c>
      <c r="K3569" s="10" t="s">
        <v>20</v>
      </c>
      <c r="L3569" s="10" t="s">
        <v>20</v>
      </c>
      <c r="M3569" s="10" t="s">
        <v>20</v>
      </c>
      <c r="O3569">
        <v>8.3668999999999993</v>
      </c>
    </row>
    <row r="3570" spans="1:15" x14ac:dyDescent="0.35">
      <c r="A3570" s="10" t="s">
        <v>13272</v>
      </c>
      <c r="B3570" s="10" t="s">
        <v>13344</v>
      </c>
      <c r="C3570" s="11" t="s">
        <v>44</v>
      </c>
      <c r="D3570" s="11" t="s">
        <v>44</v>
      </c>
      <c r="E3570" s="10" t="s">
        <v>12956</v>
      </c>
      <c r="F3570" s="10" t="s">
        <v>13764</v>
      </c>
      <c r="G3570" s="10" t="s">
        <v>19</v>
      </c>
      <c r="H3570" s="10">
        <v>8.3658999999999999</v>
      </c>
      <c r="I3570" s="10" t="s">
        <v>20</v>
      </c>
      <c r="J3570" s="10" t="s">
        <v>20</v>
      </c>
      <c r="K3570" s="10" t="s">
        <v>20</v>
      </c>
      <c r="L3570" s="10" t="s">
        <v>20</v>
      </c>
      <c r="M3570" s="10" t="s">
        <v>20</v>
      </c>
      <c r="O3570">
        <v>8.3658999999999999</v>
      </c>
    </row>
    <row r="3571" spans="1:15" x14ac:dyDescent="0.35">
      <c r="A3571" s="10" t="s">
        <v>13272</v>
      </c>
      <c r="B3571" s="10" t="s">
        <v>13345</v>
      </c>
      <c r="C3571" s="11" t="s">
        <v>44</v>
      </c>
      <c r="D3571" s="11" t="s">
        <v>44</v>
      </c>
      <c r="E3571" s="10" t="s">
        <v>12956</v>
      </c>
      <c r="F3571" s="10" t="s">
        <v>13764</v>
      </c>
      <c r="G3571" s="10" t="s">
        <v>46</v>
      </c>
      <c r="H3571" s="10">
        <v>9.1734000000000009</v>
      </c>
      <c r="I3571" s="10" t="s">
        <v>20</v>
      </c>
      <c r="J3571" s="10" t="s">
        <v>20</v>
      </c>
      <c r="K3571" s="10" t="s">
        <v>20</v>
      </c>
      <c r="L3571" s="10" t="s">
        <v>20</v>
      </c>
      <c r="M3571" s="10" t="s">
        <v>20</v>
      </c>
      <c r="O3571">
        <v>9.1734000000000009</v>
      </c>
    </row>
    <row r="3572" spans="1:15" x14ac:dyDescent="0.35">
      <c r="A3572" s="10" t="s">
        <v>13272</v>
      </c>
      <c r="B3572" s="10" t="s">
        <v>13346</v>
      </c>
      <c r="C3572" s="11" t="s">
        <v>44</v>
      </c>
      <c r="D3572" s="11" t="s">
        <v>44</v>
      </c>
      <c r="E3572" s="10" t="s">
        <v>12956</v>
      </c>
      <c r="F3572" s="10" t="s">
        <v>13764</v>
      </c>
      <c r="G3572" s="10" t="s">
        <v>46</v>
      </c>
      <c r="H3572" s="10">
        <v>9.7363</v>
      </c>
      <c r="I3572" s="10" t="s">
        <v>20</v>
      </c>
      <c r="J3572" s="10" t="s">
        <v>20</v>
      </c>
      <c r="K3572" s="10" t="s">
        <v>20</v>
      </c>
      <c r="L3572" s="10" t="s">
        <v>20</v>
      </c>
      <c r="M3572" s="10" t="s">
        <v>20</v>
      </c>
      <c r="O3572">
        <v>9.7363</v>
      </c>
    </row>
    <row r="3573" spans="1:15" x14ac:dyDescent="0.35">
      <c r="A3573" s="10" t="s">
        <v>13272</v>
      </c>
      <c r="B3573" s="10" t="s">
        <v>13347</v>
      </c>
      <c r="C3573" s="11" t="s">
        <v>44</v>
      </c>
      <c r="D3573" s="11" t="s">
        <v>44</v>
      </c>
      <c r="E3573" s="10" t="s">
        <v>12956</v>
      </c>
      <c r="F3573" s="10" t="s">
        <v>13764</v>
      </c>
      <c r="G3573" s="10" t="s">
        <v>46</v>
      </c>
      <c r="H3573" s="10">
        <v>10.2279</v>
      </c>
      <c r="I3573" s="10" t="s">
        <v>20</v>
      </c>
      <c r="J3573" s="10" t="s">
        <v>20</v>
      </c>
      <c r="K3573" s="10" t="s">
        <v>20</v>
      </c>
      <c r="L3573" s="10" t="s">
        <v>20</v>
      </c>
      <c r="M3573" s="10" t="s">
        <v>20</v>
      </c>
      <c r="O3573">
        <v>10.2279</v>
      </c>
    </row>
    <row r="3574" spans="1:15" x14ac:dyDescent="0.35">
      <c r="A3574" s="10" t="s">
        <v>13272</v>
      </c>
      <c r="B3574" s="10" t="s">
        <v>13348</v>
      </c>
      <c r="C3574" s="11" t="s">
        <v>44</v>
      </c>
      <c r="D3574" s="11" t="s">
        <v>44</v>
      </c>
      <c r="E3574" s="10" t="s">
        <v>12956</v>
      </c>
      <c r="F3574" s="10" t="s">
        <v>13764</v>
      </c>
      <c r="G3574" s="10" t="s">
        <v>46</v>
      </c>
      <c r="H3574" s="10">
        <v>8.5698000000000008</v>
      </c>
      <c r="I3574" s="10" t="s">
        <v>20</v>
      </c>
      <c r="J3574" s="10" t="s">
        <v>20</v>
      </c>
      <c r="K3574" s="10" t="s">
        <v>20</v>
      </c>
      <c r="L3574" s="10" t="s">
        <v>20</v>
      </c>
      <c r="M3574" s="10" t="s">
        <v>20</v>
      </c>
      <c r="O3574">
        <v>8.5698000000000008</v>
      </c>
    </row>
    <row r="3575" spans="1:15" x14ac:dyDescent="0.35">
      <c r="A3575" s="10" t="s">
        <v>13272</v>
      </c>
      <c r="B3575" s="10" t="s">
        <v>13349</v>
      </c>
      <c r="C3575" s="11" t="s">
        <v>44</v>
      </c>
      <c r="D3575" s="11" t="s">
        <v>44</v>
      </c>
      <c r="E3575" s="10" t="s">
        <v>13350</v>
      </c>
      <c r="F3575" s="10" t="s">
        <v>13764</v>
      </c>
      <c r="G3575" s="10" t="s">
        <v>46</v>
      </c>
      <c r="H3575" s="10">
        <v>9.5813000000000006</v>
      </c>
      <c r="I3575" s="10" t="s">
        <v>20</v>
      </c>
      <c r="J3575" s="10" t="s">
        <v>20</v>
      </c>
      <c r="K3575" s="10" t="s">
        <v>20</v>
      </c>
      <c r="L3575" s="10" t="s">
        <v>20</v>
      </c>
      <c r="M3575" s="10" t="s">
        <v>20</v>
      </c>
      <c r="O3575">
        <v>9.5813000000000006</v>
      </c>
    </row>
    <row r="3576" spans="1:15" x14ac:dyDescent="0.35">
      <c r="A3576" s="10" t="s">
        <v>13272</v>
      </c>
      <c r="B3576" s="10" t="s">
        <v>13351</v>
      </c>
      <c r="C3576" s="11" t="s">
        <v>44</v>
      </c>
      <c r="D3576" s="11" t="s">
        <v>44</v>
      </c>
      <c r="E3576" s="10" t="s">
        <v>13350</v>
      </c>
      <c r="F3576" s="10" t="s">
        <v>13764</v>
      </c>
      <c r="G3576" s="10" t="s">
        <v>46</v>
      </c>
      <c r="H3576" s="10">
        <v>10.2591</v>
      </c>
      <c r="I3576" s="10" t="s">
        <v>20</v>
      </c>
      <c r="J3576" s="10" t="s">
        <v>20</v>
      </c>
      <c r="K3576" s="10" t="s">
        <v>20</v>
      </c>
      <c r="L3576" s="10" t="s">
        <v>20</v>
      </c>
      <c r="M3576" s="10" t="s">
        <v>20</v>
      </c>
      <c r="O3576">
        <v>10.2591</v>
      </c>
    </row>
    <row r="3577" spans="1:15" x14ac:dyDescent="0.35">
      <c r="A3577" s="10" t="s">
        <v>13272</v>
      </c>
      <c r="B3577" s="10" t="s">
        <v>13352</v>
      </c>
      <c r="C3577" s="11" t="s">
        <v>44</v>
      </c>
      <c r="D3577" s="11" t="s">
        <v>44</v>
      </c>
      <c r="E3577" s="10" t="s">
        <v>13350</v>
      </c>
      <c r="F3577" s="10" t="s">
        <v>13764</v>
      </c>
      <c r="G3577" s="10" t="s">
        <v>46</v>
      </c>
      <c r="H3577" s="10">
        <v>11.229799999999999</v>
      </c>
      <c r="I3577" s="10" t="s">
        <v>20</v>
      </c>
      <c r="J3577" s="10" t="s">
        <v>20</v>
      </c>
      <c r="K3577" s="10" t="s">
        <v>20</v>
      </c>
      <c r="L3577" s="10" t="s">
        <v>20</v>
      </c>
      <c r="M3577" s="10" t="s">
        <v>20</v>
      </c>
      <c r="O3577">
        <v>11.229799999999999</v>
      </c>
    </row>
    <row r="3578" spans="1:15" x14ac:dyDescent="0.35">
      <c r="A3578" s="10" t="s">
        <v>13272</v>
      </c>
      <c r="B3578" s="10" t="s">
        <v>13353</v>
      </c>
      <c r="C3578" s="11" t="s">
        <v>44</v>
      </c>
      <c r="D3578" s="11" t="s">
        <v>44</v>
      </c>
      <c r="E3578" s="10" t="s">
        <v>13354</v>
      </c>
      <c r="F3578" s="10" t="s">
        <v>13764</v>
      </c>
      <c r="G3578" s="10" t="s">
        <v>19</v>
      </c>
      <c r="H3578" s="10">
        <v>9.5936000000000003</v>
      </c>
      <c r="I3578" s="10" t="s">
        <v>20</v>
      </c>
      <c r="J3578" s="10" t="s">
        <v>20</v>
      </c>
      <c r="K3578" s="10" t="s">
        <v>20</v>
      </c>
      <c r="L3578" s="10" t="s">
        <v>20</v>
      </c>
      <c r="M3578" s="10" t="s">
        <v>20</v>
      </c>
      <c r="O3578">
        <v>9.5936000000000003</v>
      </c>
    </row>
    <row r="3579" spans="1:15" x14ac:dyDescent="0.35">
      <c r="A3579" s="10" t="s">
        <v>13272</v>
      </c>
      <c r="B3579" s="10" t="s">
        <v>13355</v>
      </c>
      <c r="C3579" s="11" t="s">
        <v>44</v>
      </c>
      <c r="D3579" s="11" t="s">
        <v>44</v>
      </c>
      <c r="E3579" s="10" t="s">
        <v>13354</v>
      </c>
      <c r="F3579" s="10" t="s">
        <v>13764</v>
      </c>
      <c r="G3579" s="10" t="s">
        <v>19</v>
      </c>
      <c r="H3579" s="10">
        <v>10.077500000000001</v>
      </c>
      <c r="I3579" s="10" t="s">
        <v>20</v>
      </c>
      <c r="J3579" s="10" t="s">
        <v>20</v>
      </c>
      <c r="K3579" s="10" t="s">
        <v>20</v>
      </c>
      <c r="L3579" s="10" t="s">
        <v>20</v>
      </c>
      <c r="M3579" s="10" t="s">
        <v>20</v>
      </c>
      <c r="O3579">
        <v>10.077500000000001</v>
      </c>
    </row>
    <row r="3580" spans="1:15" x14ac:dyDescent="0.35">
      <c r="A3580" s="10" t="s">
        <v>13272</v>
      </c>
      <c r="B3580" s="10" t="s">
        <v>13356</v>
      </c>
      <c r="C3580" s="11" t="s">
        <v>44</v>
      </c>
      <c r="D3580" s="11" t="s">
        <v>44</v>
      </c>
      <c r="E3580" s="10" t="s">
        <v>13354</v>
      </c>
      <c r="F3580" s="10" t="s">
        <v>13764</v>
      </c>
      <c r="G3580" s="10" t="s">
        <v>19</v>
      </c>
      <c r="H3580" s="10">
        <v>10.207800000000001</v>
      </c>
      <c r="I3580" s="10" t="s">
        <v>20</v>
      </c>
      <c r="J3580" s="10" t="s">
        <v>20</v>
      </c>
      <c r="K3580" s="10" t="s">
        <v>20</v>
      </c>
      <c r="L3580" s="10" t="s">
        <v>20</v>
      </c>
      <c r="M3580" s="10" t="s">
        <v>20</v>
      </c>
      <c r="O3580">
        <v>10.207800000000001</v>
      </c>
    </row>
    <row r="3581" spans="1:15" x14ac:dyDescent="0.35">
      <c r="A3581" s="10" t="s">
        <v>13272</v>
      </c>
      <c r="B3581" s="10" t="s">
        <v>13357</v>
      </c>
      <c r="C3581" s="11" t="s">
        <v>44</v>
      </c>
      <c r="D3581" s="11" t="s">
        <v>44</v>
      </c>
      <c r="E3581" s="10" t="s">
        <v>13354</v>
      </c>
      <c r="F3581" s="10" t="s">
        <v>13764</v>
      </c>
      <c r="G3581" s="10" t="s">
        <v>46</v>
      </c>
      <c r="H3581" s="10">
        <v>10.659800000000001</v>
      </c>
      <c r="I3581" s="10" t="s">
        <v>20</v>
      </c>
      <c r="J3581" s="10" t="s">
        <v>20</v>
      </c>
      <c r="K3581" s="10" t="s">
        <v>20</v>
      </c>
      <c r="L3581" s="10" t="s">
        <v>20</v>
      </c>
      <c r="M3581" s="10" t="s">
        <v>20</v>
      </c>
      <c r="O3581">
        <v>10.659800000000001</v>
      </c>
    </row>
    <row r="3582" spans="1:15" x14ac:dyDescent="0.35">
      <c r="A3582" s="10" t="s">
        <v>13272</v>
      </c>
      <c r="B3582" s="10" t="s">
        <v>13358</v>
      </c>
      <c r="C3582" s="11" t="s">
        <v>44</v>
      </c>
      <c r="D3582" s="11" t="s">
        <v>44</v>
      </c>
      <c r="E3582" s="10" t="s">
        <v>13354</v>
      </c>
      <c r="F3582" s="10" t="s">
        <v>13764</v>
      </c>
      <c r="G3582" s="10" t="s">
        <v>46</v>
      </c>
      <c r="H3582" s="10">
        <v>9.1759000000000004</v>
      </c>
      <c r="I3582" s="10" t="s">
        <v>20</v>
      </c>
      <c r="J3582" s="10" t="s">
        <v>20</v>
      </c>
      <c r="K3582" s="10" t="s">
        <v>20</v>
      </c>
      <c r="L3582" s="10" t="s">
        <v>20</v>
      </c>
      <c r="M3582" s="10" t="s">
        <v>20</v>
      </c>
      <c r="O3582">
        <v>9.1759000000000004</v>
      </c>
    </row>
    <row r="3583" spans="1:15" x14ac:dyDescent="0.35">
      <c r="A3583" s="10" t="s">
        <v>13272</v>
      </c>
      <c r="B3583" s="10" t="s">
        <v>13359</v>
      </c>
      <c r="C3583" s="11" t="s">
        <v>44</v>
      </c>
      <c r="D3583" s="11" t="s">
        <v>44</v>
      </c>
      <c r="E3583" s="10" t="s">
        <v>13354</v>
      </c>
      <c r="F3583" s="10" t="s">
        <v>13764</v>
      </c>
      <c r="G3583" s="10" t="s">
        <v>19</v>
      </c>
      <c r="H3583" s="10">
        <v>10.3918</v>
      </c>
      <c r="I3583" s="10" t="s">
        <v>20</v>
      </c>
      <c r="J3583" s="10" t="s">
        <v>20</v>
      </c>
      <c r="K3583" s="10" t="s">
        <v>20</v>
      </c>
      <c r="L3583" s="10" t="s">
        <v>20</v>
      </c>
      <c r="M3583" s="10" t="s">
        <v>20</v>
      </c>
      <c r="O3583">
        <v>10.3918</v>
      </c>
    </row>
    <row r="3584" spans="1:15" x14ac:dyDescent="0.35">
      <c r="A3584" s="10" t="s">
        <v>13272</v>
      </c>
      <c r="B3584" s="10" t="s">
        <v>13360</v>
      </c>
      <c r="C3584" s="11" t="s">
        <v>44</v>
      </c>
      <c r="D3584" s="11" t="s">
        <v>44</v>
      </c>
      <c r="E3584" s="10" t="s">
        <v>13354</v>
      </c>
      <c r="F3584" s="10" t="s">
        <v>13764</v>
      </c>
      <c r="G3584" s="10" t="s">
        <v>46</v>
      </c>
      <c r="H3584" s="10">
        <v>10.0314</v>
      </c>
      <c r="I3584" s="10" t="s">
        <v>20</v>
      </c>
      <c r="J3584" s="10" t="s">
        <v>20</v>
      </c>
      <c r="K3584" s="10" t="s">
        <v>20</v>
      </c>
      <c r="L3584" s="10" t="s">
        <v>20</v>
      </c>
      <c r="M3584" s="10" t="s">
        <v>20</v>
      </c>
      <c r="O3584">
        <v>10.0314</v>
      </c>
    </row>
    <row r="3585" spans="1:15" x14ac:dyDescent="0.35">
      <c r="A3585" s="10" t="s">
        <v>13272</v>
      </c>
      <c r="B3585" s="10" t="s">
        <v>13361</v>
      </c>
      <c r="C3585" s="11" t="s">
        <v>44</v>
      </c>
      <c r="D3585" s="11" t="s">
        <v>44</v>
      </c>
      <c r="E3585" s="10" t="s">
        <v>13354</v>
      </c>
      <c r="F3585" s="10" t="s">
        <v>13764</v>
      </c>
      <c r="G3585" s="10" t="s">
        <v>46</v>
      </c>
      <c r="H3585" s="10">
        <v>9.5518999999999998</v>
      </c>
      <c r="I3585" s="10" t="s">
        <v>20</v>
      </c>
      <c r="J3585" s="10" t="s">
        <v>20</v>
      </c>
      <c r="K3585" s="10" t="s">
        <v>20</v>
      </c>
      <c r="L3585" s="10" t="s">
        <v>20</v>
      </c>
      <c r="M3585" s="10" t="s">
        <v>20</v>
      </c>
      <c r="O3585">
        <v>9.5518999999999998</v>
      </c>
    </row>
    <row r="3586" spans="1:15" x14ac:dyDescent="0.35">
      <c r="A3586" s="10" t="s">
        <v>13272</v>
      </c>
      <c r="B3586" s="10" t="s">
        <v>13362</v>
      </c>
      <c r="C3586" s="11" t="s">
        <v>44</v>
      </c>
      <c r="D3586" s="11" t="s">
        <v>44</v>
      </c>
      <c r="E3586" s="10" t="s">
        <v>13354</v>
      </c>
      <c r="F3586" s="10" t="s">
        <v>13764</v>
      </c>
      <c r="G3586" s="10" t="s">
        <v>46</v>
      </c>
      <c r="H3586" s="10">
        <v>9.6805000000000003</v>
      </c>
      <c r="I3586" s="10" t="s">
        <v>20</v>
      </c>
      <c r="J3586" s="10" t="s">
        <v>20</v>
      </c>
      <c r="K3586" s="10" t="s">
        <v>20</v>
      </c>
      <c r="L3586" s="10" t="s">
        <v>20</v>
      </c>
      <c r="M3586" s="10" t="s">
        <v>20</v>
      </c>
      <c r="O3586">
        <v>9.6805000000000003</v>
      </c>
    </row>
    <row r="3587" spans="1:15" x14ac:dyDescent="0.35">
      <c r="A3587" s="10" t="s">
        <v>13272</v>
      </c>
      <c r="B3587" s="10" t="s">
        <v>13363</v>
      </c>
      <c r="C3587" s="11" t="s">
        <v>44</v>
      </c>
      <c r="D3587" s="11" t="s">
        <v>44</v>
      </c>
      <c r="E3587" s="10" t="s">
        <v>13354</v>
      </c>
      <c r="F3587" s="10" t="s">
        <v>13764</v>
      </c>
      <c r="G3587" s="10" t="s">
        <v>46</v>
      </c>
      <c r="H3587" s="10">
        <v>10.2682</v>
      </c>
      <c r="I3587" s="10" t="s">
        <v>20</v>
      </c>
      <c r="J3587" s="10" t="s">
        <v>20</v>
      </c>
      <c r="K3587" s="10" t="s">
        <v>20</v>
      </c>
      <c r="L3587" s="10" t="s">
        <v>20</v>
      </c>
      <c r="M3587" s="10" t="s">
        <v>20</v>
      </c>
      <c r="O3587">
        <v>10.2682</v>
      </c>
    </row>
    <row r="3588" spans="1:15" x14ac:dyDescent="0.35">
      <c r="A3588" s="10" t="s">
        <v>13272</v>
      </c>
      <c r="B3588" s="10" t="s">
        <v>13364</v>
      </c>
      <c r="C3588" s="11" t="s">
        <v>44</v>
      </c>
      <c r="D3588" s="11" t="s">
        <v>44</v>
      </c>
      <c r="E3588" s="10" t="s">
        <v>13365</v>
      </c>
      <c r="F3588" s="10" t="s">
        <v>13764</v>
      </c>
      <c r="G3588" s="10" t="s">
        <v>19</v>
      </c>
      <c r="H3588" s="10">
        <v>10.17</v>
      </c>
      <c r="I3588" s="10" t="s">
        <v>20</v>
      </c>
      <c r="J3588" s="10" t="s">
        <v>20</v>
      </c>
      <c r="K3588" s="10" t="s">
        <v>20</v>
      </c>
      <c r="L3588" s="10" t="s">
        <v>20</v>
      </c>
      <c r="M3588" s="10" t="s">
        <v>20</v>
      </c>
      <c r="O3588">
        <v>10.17</v>
      </c>
    </row>
    <row r="3589" spans="1:15" x14ac:dyDescent="0.35">
      <c r="A3589" s="10" t="s">
        <v>13272</v>
      </c>
      <c r="B3589" s="10" t="s">
        <v>13366</v>
      </c>
      <c r="C3589" s="11" t="s">
        <v>44</v>
      </c>
      <c r="D3589" s="11" t="s">
        <v>44</v>
      </c>
      <c r="E3589" s="10" t="s">
        <v>13365</v>
      </c>
      <c r="F3589" s="10" t="s">
        <v>13764</v>
      </c>
      <c r="G3589" s="10" t="s">
        <v>46</v>
      </c>
      <c r="H3589" s="10">
        <v>10.122400000000001</v>
      </c>
      <c r="I3589" s="10" t="s">
        <v>20</v>
      </c>
      <c r="J3589" s="10" t="s">
        <v>20</v>
      </c>
      <c r="K3589" s="10" t="s">
        <v>20</v>
      </c>
      <c r="L3589" s="10" t="s">
        <v>20</v>
      </c>
      <c r="M3589" s="10" t="s">
        <v>20</v>
      </c>
      <c r="O3589">
        <v>10.122400000000001</v>
      </c>
    </row>
    <row r="3590" spans="1:15" x14ac:dyDescent="0.35">
      <c r="A3590" s="10" t="s">
        <v>13272</v>
      </c>
      <c r="B3590" s="10" t="s">
        <v>13367</v>
      </c>
      <c r="C3590" s="11" t="s">
        <v>44</v>
      </c>
      <c r="D3590" s="11" t="s">
        <v>44</v>
      </c>
      <c r="E3590" s="10" t="s">
        <v>13365</v>
      </c>
      <c r="F3590" s="10" t="s">
        <v>13764</v>
      </c>
      <c r="G3590" s="10" t="s">
        <v>46</v>
      </c>
      <c r="H3590" s="10">
        <v>12.280900000000001</v>
      </c>
      <c r="I3590" s="10" t="s">
        <v>20</v>
      </c>
      <c r="J3590" s="10" t="s">
        <v>20</v>
      </c>
      <c r="K3590" s="10" t="s">
        <v>20</v>
      </c>
      <c r="L3590" s="10" t="s">
        <v>20</v>
      </c>
      <c r="M3590" s="10" t="s">
        <v>20</v>
      </c>
      <c r="O3590">
        <v>12.280900000000001</v>
      </c>
    </row>
    <row r="3591" spans="1:15" x14ac:dyDescent="0.35">
      <c r="A3591" s="10" t="s">
        <v>13272</v>
      </c>
      <c r="B3591" s="10" t="s">
        <v>13368</v>
      </c>
      <c r="C3591" s="11" t="s">
        <v>44</v>
      </c>
      <c r="D3591" s="11" t="s">
        <v>44</v>
      </c>
      <c r="E3591" s="10" t="s">
        <v>13365</v>
      </c>
      <c r="F3591" s="10" t="s">
        <v>13764</v>
      </c>
      <c r="G3591" s="10" t="s">
        <v>19</v>
      </c>
      <c r="H3591" s="10">
        <v>10.4024</v>
      </c>
      <c r="I3591" s="10" t="s">
        <v>20</v>
      </c>
      <c r="J3591" s="10" t="s">
        <v>20</v>
      </c>
      <c r="K3591" s="10" t="s">
        <v>20</v>
      </c>
      <c r="L3591" s="10" t="s">
        <v>20</v>
      </c>
      <c r="M3591" s="10" t="s">
        <v>20</v>
      </c>
      <c r="O3591">
        <v>10.4024</v>
      </c>
    </row>
    <row r="3592" spans="1:15" x14ac:dyDescent="0.35">
      <c r="A3592" s="10" t="s">
        <v>13272</v>
      </c>
      <c r="B3592" s="10" t="s">
        <v>13369</v>
      </c>
      <c r="C3592" s="11" t="s">
        <v>44</v>
      </c>
      <c r="D3592" s="11" t="s">
        <v>44</v>
      </c>
      <c r="E3592" s="10" t="s">
        <v>13365</v>
      </c>
      <c r="F3592" s="10" t="s">
        <v>13764</v>
      </c>
      <c r="G3592" s="10" t="s">
        <v>46</v>
      </c>
      <c r="H3592" s="10">
        <v>11.12</v>
      </c>
      <c r="I3592" s="10" t="s">
        <v>20</v>
      </c>
      <c r="J3592" s="10" t="s">
        <v>20</v>
      </c>
      <c r="K3592" s="10" t="s">
        <v>20</v>
      </c>
      <c r="L3592" s="10" t="s">
        <v>20</v>
      </c>
      <c r="M3592" s="10" t="s">
        <v>20</v>
      </c>
      <c r="O3592">
        <v>11.12</v>
      </c>
    </row>
    <row r="3593" spans="1:15" x14ac:dyDescent="0.35">
      <c r="A3593" s="10" t="s">
        <v>13272</v>
      </c>
      <c r="B3593" s="10" t="s">
        <v>13370</v>
      </c>
      <c r="C3593" s="11" t="s">
        <v>44</v>
      </c>
      <c r="D3593" s="11" t="s">
        <v>44</v>
      </c>
      <c r="E3593" s="10" t="s">
        <v>13365</v>
      </c>
      <c r="F3593" s="10" t="s">
        <v>13764</v>
      </c>
      <c r="G3593" s="10" t="s">
        <v>46</v>
      </c>
      <c r="H3593" s="10">
        <v>9.7127999999999997</v>
      </c>
      <c r="I3593" s="10" t="s">
        <v>20</v>
      </c>
      <c r="J3593" s="10" t="s">
        <v>20</v>
      </c>
      <c r="K3593" s="10" t="s">
        <v>20</v>
      </c>
      <c r="L3593" s="10" t="s">
        <v>20</v>
      </c>
      <c r="M3593" s="10" t="s">
        <v>20</v>
      </c>
      <c r="O3593">
        <v>9.7127999999999997</v>
      </c>
    </row>
    <row r="3594" spans="1:15" x14ac:dyDescent="0.35">
      <c r="A3594" s="10" t="s">
        <v>13272</v>
      </c>
      <c r="B3594" s="10" t="s">
        <v>13371</v>
      </c>
      <c r="C3594" s="11" t="s">
        <v>44</v>
      </c>
      <c r="D3594" s="11" t="s">
        <v>44</v>
      </c>
      <c r="E3594" s="10" t="s">
        <v>13365</v>
      </c>
      <c r="F3594" s="10" t="s">
        <v>13764</v>
      </c>
      <c r="G3594" s="10" t="s">
        <v>19</v>
      </c>
      <c r="H3594" s="10">
        <v>9.2243999999999993</v>
      </c>
      <c r="I3594" s="10" t="s">
        <v>20</v>
      </c>
      <c r="J3594" s="10" t="s">
        <v>20</v>
      </c>
      <c r="K3594" s="10" t="s">
        <v>20</v>
      </c>
      <c r="L3594" s="10" t="s">
        <v>20</v>
      </c>
      <c r="M3594" s="10" t="s">
        <v>20</v>
      </c>
      <c r="O3594">
        <v>9.2243999999999993</v>
      </c>
    </row>
    <row r="3595" spans="1:15" x14ac:dyDescent="0.35">
      <c r="A3595" s="10" t="s">
        <v>13272</v>
      </c>
      <c r="B3595" s="10" t="s">
        <v>13372</v>
      </c>
      <c r="C3595" s="11" t="s">
        <v>44</v>
      </c>
      <c r="D3595" s="11" t="s">
        <v>44</v>
      </c>
      <c r="E3595" s="10" t="s">
        <v>13365</v>
      </c>
      <c r="F3595" s="10" t="s">
        <v>13764</v>
      </c>
      <c r="G3595" s="10" t="s">
        <v>46</v>
      </c>
      <c r="H3595" s="10">
        <v>10.4343</v>
      </c>
      <c r="I3595" s="10" t="s">
        <v>20</v>
      </c>
      <c r="J3595" s="10" t="s">
        <v>20</v>
      </c>
      <c r="K3595" s="10" t="s">
        <v>20</v>
      </c>
      <c r="L3595" s="10" t="s">
        <v>20</v>
      </c>
      <c r="M3595" s="10" t="s">
        <v>20</v>
      </c>
      <c r="O3595">
        <v>10.4343</v>
      </c>
    </row>
    <row r="3596" spans="1:15" x14ac:dyDescent="0.35">
      <c r="A3596" s="10" t="s">
        <v>13272</v>
      </c>
      <c r="B3596" s="10" t="s">
        <v>13373</v>
      </c>
      <c r="C3596" s="11" t="s">
        <v>44</v>
      </c>
      <c r="D3596" s="11" t="s">
        <v>44</v>
      </c>
      <c r="E3596" s="10" t="s">
        <v>13365</v>
      </c>
      <c r="F3596" s="10" t="s">
        <v>13764</v>
      </c>
      <c r="G3596" s="10" t="s">
        <v>46</v>
      </c>
      <c r="H3596" s="10">
        <v>10.0419</v>
      </c>
      <c r="I3596" s="10" t="s">
        <v>20</v>
      </c>
      <c r="J3596" s="10" t="s">
        <v>20</v>
      </c>
      <c r="K3596" s="10" t="s">
        <v>20</v>
      </c>
      <c r="L3596" s="10" t="s">
        <v>20</v>
      </c>
      <c r="M3596" s="10" t="s">
        <v>20</v>
      </c>
      <c r="O3596">
        <v>10.0419</v>
      </c>
    </row>
    <row r="3597" spans="1:15" x14ac:dyDescent="0.35">
      <c r="A3597" s="10" t="s">
        <v>13272</v>
      </c>
      <c r="B3597" s="10" t="s">
        <v>13374</v>
      </c>
      <c r="C3597" s="11" t="s">
        <v>44</v>
      </c>
      <c r="D3597" s="11" t="s">
        <v>44</v>
      </c>
      <c r="E3597" s="10" t="s">
        <v>13365</v>
      </c>
      <c r="F3597" s="10" t="s">
        <v>13764</v>
      </c>
      <c r="G3597" s="10" t="s">
        <v>46</v>
      </c>
      <c r="H3597" s="10">
        <v>11.401999999999999</v>
      </c>
      <c r="I3597" s="10" t="s">
        <v>20</v>
      </c>
      <c r="J3597" s="10" t="s">
        <v>20</v>
      </c>
      <c r="K3597" s="10" t="s">
        <v>20</v>
      </c>
      <c r="L3597" s="10" t="s">
        <v>20</v>
      </c>
      <c r="M3597" s="10" t="s">
        <v>20</v>
      </c>
      <c r="O3597">
        <v>11.401999999999999</v>
      </c>
    </row>
    <row r="3598" spans="1:15" x14ac:dyDescent="0.35">
      <c r="A3598" s="10" t="s">
        <v>13272</v>
      </c>
      <c r="B3598" s="10" t="s">
        <v>13375</v>
      </c>
      <c r="C3598" s="11" t="s">
        <v>44</v>
      </c>
      <c r="D3598" s="11" t="s">
        <v>44</v>
      </c>
      <c r="E3598" s="10" t="s">
        <v>13365</v>
      </c>
      <c r="F3598" s="10" t="s">
        <v>13764</v>
      </c>
      <c r="G3598" s="10" t="s">
        <v>19</v>
      </c>
      <c r="H3598" s="10">
        <v>10.9374</v>
      </c>
      <c r="I3598" s="10" t="s">
        <v>20</v>
      </c>
      <c r="J3598" s="10" t="s">
        <v>20</v>
      </c>
      <c r="K3598" s="10" t="s">
        <v>20</v>
      </c>
      <c r="L3598" s="10" t="s">
        <v>20</v>
      </c>
      <c r="M3598" s="10" t="s">
        <v>20</v>
      </c>
      <c r="O3598">
        <v>10.9374</v>
      </c>
    </row>
    <row r="3599" spans="1:15" x14ac:dyDescent="0.35">
      <c r="A3599" s="10" t="s">
        <v>13272</v>
      </c>
      <c r="B3599" s="10" t="s">
        <v>13376</v>
      </c>
      <c r="C3599" s="11" t="s">
        <v>44</v>
      </c>
      <c r="D3599" s="11" t="s">
        <v>44</v>
      </c>
      <c r="E3599" s="10" t="s">
        <v>13365</v>
      </c>
      <c r="F3599" s="10" t="s">
        <v>13764</v>
      </c>
      <c r="G3599" s="10" t="s">
        <v>46</v>
      </c>
      <c r="H3599" s="10">
        <v>11.453200000000001</v>
      </c>
      <c r="I3599" s="10" t="s">
        <v>20</v>
      </c>
      <c r="J3599" s="10" t="s">
        <v>20</v>
      </c>
      <c r="K3599" s="10" t="s">
        <v>20</v>
      </c>
      <c r="L3599" s="10" t="s">
        <v>20</v>
      </c>
      <c r="M3599" s="10" t="s">
        <v>20</v>
      </c>
      <c r="O3599">
        <v>11.453200000000001</v>
      </c>
    </row>
    <row r="3600" spans="1:15" x14ac:dyDescent="0.35">
      <c r="A3600" s="10" t="s">
        <v>13272</v>
      </c>
      <c r="B3600" s="10" t="s">
        <v>13377</v>
      </c>
      <c r="C3600" s="11" t="s">
        <v>44</v>
      </c>
      <c r="D3600" s="11" t="s">
        <v>44</v>
      </c>
      <c r="E3600" s="10" t="s">
        <v>12950</v>
      </c>
      <c r="F3600" s="10" t="s">
        <v>42</v>
      </c>
      <c r="G3600" s="10" t="s">
        <v>19</v>
      </c>
      <c r="H3600" s="10">
        <v>8.6867000000000001</v>
      </c>
      <c r="I3600" s="10" t="s">
        <v>20</v>
      </c>
      <c r="J3600" s="10" t="s">
        <v>20</v>
      </c>
      <c r="K3600" s="10" t="s">
        <v>20</v>
      </c>
      <c r="L3600" s="10" t="s">
        <v>20</v>
      </c>
      <c r="M3600" s="10" t="s">
        <v>20</v>
      </c>
      <c r="O3600">
        <v>8.6867000000000001</v>
      </c>
    </row>
    <row r="3601" spans="1:15" x14ac:dyDescent="0.35">
      <c r="A3601" s="10" t="s">
        <v>13272</v>
      </c>
      <c r="B3601" s="10" t="s">
        <v>13378</v>
      </c>
      <c r="C3601" s="11" t="s">
        <v>44</v>
      </c>
      <c r="D3601" s="11" t="s">
        <v>44</v>
      </c>
      <c r="E3601" s="10" t="s">
        <v>12950</v>
      </c>
      <c r="F3601" s="10" t="s">
        <v>42</v>
      </c>
      <c r="G3601" s="10" t="s">
        <v>46</v>
      </c>
      <c r="H3601" s="10">
        <v>11.658899999999999</v>
      </c>
      <c r="I3601" s="10" t="s">
        <v>20</v>
      </c>
      <c r="J3601" s="10" t="s">
        <v>20</v>
      </c>
      <c r="K3601" s="10" t="s">
        <v>20</v>
      </c>
      <c r="L3601" s="10" t="s">
        <v>20</v>
      </c>
      <c r="M3601" s="10" t="s">
        <v>20</v>
      </c>
      <c r="O3601">
        <v>11.658899999999999</v>
      </c>
    </row>
    <row r="3602" spans="1:15" x14ac:dyDescent="0.35">
      <c r="A3602" s="10" t="s">
        <v>13272</v>
      </c>
      <c r="B3602" s="10" t="s">
        <v>13379</v>
      </c>
      <c r="C3602" s="11" t="s">
        <v>44</v>
      </c>
      <c r="D3602" s="11" t="s">
        <v>44</v>
      </c>
      <c r="E3602" s="10" t="s">
        <v>12950</v>
      </c>
      <c r="F3602" s="10" t="s">
        <v>42</v>
      </c>
      <c r="G3602" s="10" t="s">
        <v>46</v>
      </c>
      <c r="H3602" s="10">
        <v>9.8963000000000001</v>
      </c>
      <c r="I3602" s="10" t="s">
        <v>20</v>
      </c>
      <c r="J3602" s="10" t="s">
        <v>20</v>
      </c>
      <c r="K3602" s="10" t="s">
        <v>20</v>
      </c>
      <c r="L3602" s="10" t="s">
        <v>20</v>
      </c>
      <c r="M3602" s="10" t="s">
        <v>20</v>
      </c>
      <c r="O3602">
        <v>9.8963000000000001</v>
      </c>
    </row>
    <row r="3603" spans="1:15" x14ac:dyDescent="0.35">
      <c r="A3603" s="10" t="s">
        <v>13272</v>
      </c>
      <c r="B3603" s="10" t="s">
        <v>13380</v>
      </c>
      <c r="C3603" s="11" t="s">
        <v>44</v>
      </c>
      <c r="D3603" s="11" t="s">
        <v>44</v>
      </c>
      <c r="E3603" s="10" t="s">
        <v>12950</v>
      </c>
      <c r="F3603" s="10" t="s">
        <v>42</v>
      </c>
      <c r="G3603" s="10" t="s">
        <v>46</v>
      </c>
      <c r="H3603" s="10">
        <v>10.671799999999999</v>
      </c>
      <c r="I3603" s="10" t="s">
        <v>20</v>
      </c>
      <c r="J3603" s="10" t="s">
        <v>20</v>
      </c>
      <c r="K3603" s="10" t="s">
        <v>20</v>
      </c>
      <c r="L3603" s="10" t="s">
        <v>20</v>
      </c>
      <c r="M3603" s="10" t="s">
        <v>20</v>
      </c>
      <c r="O3603">
        <v>10.671799999999999</v>
      </c>
    </row>
    <row r="3604" spans="1:15" x14ac:dyDescent="0.35">
      <c r="A3604" s="10" t="s">
        <v>13272</v>
      </c>
      <c r="B3604" s="10" t="s">
        <v>13381</v>
      </c>
      <c r="C3604" s="11" t="s">
        <v>44</v>
      </c>
      <c r="D3604" s="11" t="s">
        <v>44</v>
      </c>
      <c r="E3604" s="10" t="s">
        <v>12950</v>
      </c>
      <c r="F3604" s="10" t="s">
        <v>42</v>
      </c>
      <c r="G3604" s="10" t="s">
        <v>46</v>
      </c>
      <c r="H3604" s="10">
        <v>8.4300999999999995</v>
      </c>
      <c r="I3604" s="10" t="s">
        <v>20</v>
      </c>
      <c r="J3604" s="10" t="s">
        <v>20</v>
      </c>
      <c r="K3604" s="10" t="s">
        <v>20</v>
      </c>
      <c r="L3604" s="10" t="s">
        <v>20</v>
      </c>
      <c r="M3604" s="10" t="s">
        <v>20</v>
      </c>
      <c r="O3604">
        <v>8.4300999999999995</v>
      </c>
    </row>
    <row r="3605" spans="1:15" x14ac:dyDescent="0.35">
      <c r="A3605" s="10" t="s">
        <v>13272</v>
      </c>
      <c r="B3605" s="10" t="s">
        <v>13382</v>
      </c>
      <c r="C3605" s="11" t="s">
        <v>44</v>
      </c>
      <c r="D3605" s="11" t="s">
        <v>44</v>
      </c>
      <c r="E3605" s="10" t="s">
        <v>12950</v>
      </c>
      <c r="F3605" s="10" t="s">
        <v>42</v>
      </c>
      <c r="G3605" s="10" t="s">
        <v>46</v>
      </c>
      <c r="H3605" s="10">
        <v>9.4074000000000009</v>
      </c>
      <c r="I3605" s="10" t="s">
        <v>20</v>
      </c>
      <c r="J3605" s="10" t="s">
        <v>20</v>
      </c>
      <c r="K3605" s="10" t="s">
        <v>20</v>
      </c>
      <c r="L3605" s="10" t="s">
        <v>20</v>
      </c>
      <c r="M3605" s="10" t="s">
        <v>20</v>
      </c>
      <c r="O3605">
        <v>9.4074000000000009</v>
      </c>
    </row>
    <row r="3606" spans="1:15" x14ac:dyDescent="0.35">
      <c r="A3606" s="10" t="s">
        <v>13272</v>
      </c>
      <c r="B3606" s="10" t="s">
        <v>13383</v>
      </c>
      <c r="C3606" s="11" t="s">
        <v>44</v>
      </c>
      <c r="D3606" s="11" t="s">
        <v>44</v>
      </c>
      <c r="E3606" s="10" t="s">
        <v>12950</v>
      </c>
      <c r="F3606" s="10" t="s">
        <v>42</v>
      </c>
      <c r="G3606" s="10" t="s">
        <v>46</v>
      </c>
      <c r="H3606" s="10">
        <v>9.6006999999999998</v>
      </c>
      <c r="I3606" s="10" t="s">
        <v>20</v>
      </c>
      <c r="J3606" s="10" t="s">
        <v>20</v>
      </c>
      <c r="K3606" s="10" t="s">
        <v>20</v>
      </c>
      <c r="L3606" s="10" t="s">
        <v>20</v>
      </c>
      <c r="M3606" s="10" t="s">
        <v>20</v>
      </c>
      <c r="O3606">
        <v>9.6006999999999998</v>
      </c>
    </row>
    <row r="3607" spans="1:15" x14ac:dyDescent="0.35">
      <c r="A3607" s="10" t="s">
        <v>13272</v>
      </c>
      <c r="B3607" s="10" t="s">
        <v>13384</v>
      </c>
      <c r="C3607" s="11" t="s">
        <v>44</v>
      </c>
      <c r="D3607" s="11" t="s">
        <v>44</v>
      </c>
      <c r="E3607" s="10" t="s">
        <v>12950</v>
      </c>
      <c r="F3607" s="10" t="s">
        <v>42</v>
      </c>
      <c r="G3607" s="10" t="s">
        <v>19</v>
      </c>
      <c r="H3607" s="10">
        <v>10.9716</v>
      </c>
      <c r="I3607" s="10" t="s">
        <v>20</v>
      </c>
      <c r="J3607" s="10" t="s">
        <v>20</v>
      </c>
      <c r="K3607" s="10" t="s">
        <v>20</v>
      </c>
      <c r="L3607" s="10" t="s">
        <v>20</v>
      </c>
      <c r="M3607" s="10" t="s">
        <v>20</v>
      </c>
      <c r="O3607">
        <v>10.9716</v>
      </c>
    </row>
    <row r="3608" spans="1:15" x14ac:dyDescent="0.35">
      <c r="A3608" s="10" t="s">
        <v>13272</v>
      </c>
      <c r="B3608" s="10" t="s">
        <v>13385</v>
      </c>
      <c r="C3608" s="11" t="s">
        <v>44</v>
      </c>
      <c r="D3608" s="11" t="s">
        <v>44</v>
      </c>
      <c r="E3608" s="10" t="s">
        <v>12950</v>
      </c>
      <c r="F3608" s="10" t="s">
        <v>42</v>
      </c>
      <c r="G3608" s="10" t="s">
        <v>19</v>
      </c>
      <c r="H3608" s="10">
        <v>10.662699999999999</v>
      </c>
      <c r="I3608" s="10" t="s">
        <v>20</v>
      </c>
      <c r="J3608" s="10" t="s">
        <v>20</v>
      </c>
      <c r="K3608" s="10" t="s">
        <v>20</v>
      </c>
      <c r="L3608" s="10" t="s">
        <v>20</v>
      </c>
      <c r="M3608" s="10" t="s">
        <v>20</v>
      </c>
      <c r="O3608">
        <v>10.662699999999999</v>
      </c>
    </row>
    <row r="3609" spans="1:15" x14ac:dyDescent="0.35">
      <c r="A3609" s="10" t="s">
        <v>13272</v>
      </c>
      <c r="B3609" s="10" t="s">
        <v>13386</v>
      </c>
      <c r="C3609" s="11" t="s">
        <v>44</v>
      </c>
      <c r="D3609" s="11" t="s">
        <v>44</v>
      </c>
      <c r="E3609" s="10" t="s">
        <v>12950</v>
      </c>
      <c r="F3609" s="10" t="s">
        <v>42</v>
      </c>
      <c r="G3609" s="10" t="s">
        <v>19</v>
      </c>
      <c r="H3609" s="10">
        <v>8.577</v>
      </c>
      <c r="I3609" s="10" t="s">
        <v>20</v>
      </c>
      <c r="J3609" s="10" t="s">
        <v>20</v>
      </c>
      <c r="K3609" s="10" t="s">
        <v>20</v>
      </c>
      <c r="L3609" s="10" t="s">
        <v>20</v>
      </c>
      <c r="M3609" s="10" t="s">
        <v>20</v>
      </c>
      <c r="O3609">
        <v>8.577</v>
      </c>
    </row>
    <row r="3610" spans="1:15" x14ac:dyDescent="0.35">
      <c r="A3610" s="10" t="s">
        <v>13272</v>
      </c>
      <c r="B3610" s="10" t="s">
        <v>13387</v>
      </c>
      <c r="C3610" s="11" t="s">
        <v>44</v>
      </c>
      <c r="D3610" s="11" t="s">
        <v>44</v>
      </c>
      <c r="E3610" s="10" t="s">
        <v>12950</v>
      </c>
      <c r="F3610" s="10" t="s">
        <v>42</v>
      </c>
      <c r="G3610" s="10" t="s">
        <v>19</v>
      </c>
      <c r="H3610" s="10">
        <v>9.1562000000000001</v>
      </c>
      <c r="I3610" s="10" t="s">
        <v>20</v>
      </c>
      <c r="J3610" s="10" t="s">
        <v>20</v>
      </c>
      <c r="K3610" s="10" t="s">
        <v>20</v>
      </c>
      <c r="L3610" s="10" t="s">
        <v>20</v>
      </c>
      <c r="M3610" s="10" t="s">
        <v>20</v>
      </c>
      <c r="O3610">
        <v>9.1562000000000001</v>
      </c>
    </row>
    <row r="3611" spans="1:15" x14ac:dyDescent="0.35">
      <c r="A3611" s="10" t="s">
        <v>13272</v>
      </c>
      <c r="B3611" s="10" t="s">
        <v>13388</v>
      </c>
      <c r="C3611" s="11" t="s">
        <v>44</v>
      </c>
      <c r="D3611" s="11" t="s">
        <v>44</v>
      </c>
      <c r="E3611" s="10" t="s">
        <v>12953</v>
      </c>
      <c r="F3611" s="10" t="s">
        <v>13764</v>
      </c>
      <c r="G3611" s="10" t="s">
        <v>46</v>
      </c>
      <c r="H3611" s="10">
        <v>9.2905999999999995</v>
      </c>
      <c r="I3611" s="10" t="s">
        <v>20</v>
      </c>
      <c r="J3611" s="10" t="s">
        <v>20</v>
      </c>
      <c r="K3611" s="10" t="s">
        <v>20</v>
      </c>
      <c r="L3611" s="10" t="s">
        <v>20</v>
      </c>
      <c r="M3611" s="10" t="s">
        <v>20</v>
      </c>
      <c r="O3611">
        <v>9.2905999999999995</v>
      </c>
    </row>
    <row r="3612" spans="1:15" x14ac:dyDescent="0.35">
      <c r="A3612" s="10" t="s">
        <v>13272</v>
      </c>
      <c r="B3612" s="10" t="s">
        <v>13389</v>
      </c>
      <c r="C3612" s="11" t="s">
        <v>44</v>
      </c>
      <c r="D3612" s="11" t="s">
        <v>44</v>
      </c>
      <c r="E3612" s="10" t="s">
        <v>12953</v>
      </c>
      <c r="F3612" s="10" t="s">
        <v>13764</v>
      </c>
      <c r="G3612" s="10" t="s">
        <v>46</v>
      </c>
      <c r="H3612" s="10">
        <v>9.7622</v>
      </c>
      <c r="I3612" s="10" t="s">
        <v>20</v>
      </c>
      <c r="J3612" s="10" t="s">
        <v>20</v>
      </c>
      <c r="K3612" s="10" t="s">
        <v>20</v>
      </c>
      <c r="L3612" s="10" t="s">
        <v>20</v>
      </c>
      <c r="M3612" s="10" t="s">
        <v>20</v>
      </c>
      <c r="O3612">
        <v>9.7622</v>
      </c>
    </row>
    <row r="3613" spans="1:15" x14ac:dyDescent="0.35">
      <c r="A3613" s="10" t="s">
        <v>13272</v>
      </c>
      <c r="B3613" s="10" t="s">
        <v>13390</v>
      </c>
      <c r="C3613" s="11" t="s">
        <v>44</v>
      </c>
      <c r="D3613" s="11" t="s">
        <v>44</v>
      </c>
      <c r="E3613" s="10" t="s">
        <v>12953</v>
      </c>
      <c r="F3613" s="10" t="s">
        <v>13764</v>
      </c>
      <c r="G3613" s="10" t="s">
        <v>19</v>
      </c>
      <c r="H3613" s="10">
        <v>8.2728999999999999</v>
      </c>
      <c r="I3613" s="10" t="s">
        <v>20</v>
      </c>
      <c r="J3613" s="10" t="s">
        <v>20</v>
      </c>
      <c r="K3613" s="10" t="s">
        <v>20</v>
      </c>
      <c r="L3613" s="10" t="s">
        <v>20</v>
      </c>
      <c r="M3613" s="10" t="s">
        <v>20</v>
      </c>
      <c r="O3613">
        <v>8.2728999999999999</v>
      </c>
    </row>
    <row r="3614" spans="1:15" x14ac:dyDescent="0.35">
      <c r="A3614" s="10" t="s">
        <v>13272</v>
      </c>
      <c r="B3614" s="10" t="s">
        <v>13391</v>
      </c>
      <c r="C3614" s="11" t="s">
        <v>44</v>
      </c>
      <c r="D3614" s="11" t="s">
        <v>44</v>
      </c>
      <c r="E3614" s="10" t="s">
        <v>12953</v>
      </c>
      <c r="F3614" s="10" t="s">
        <v>13764</v>
      </c>
      <c r="G3614" s="10" t="s">
        <v>46</v>
      </c>
      <c r="H3614" s="10">
        <v>8.7147000000000006</v>
      </c>
      <c r="I3614" s="10" t="s">
        <v>20</v>
      </c>
      <c r="J3614" s="10" t="s">
        <v>20</v>
      </c>
      <c r="K3614" s="10" t="s">
        <v>20</v>
      </c>
      <c r="L3614" s="10" t="s">
        <v>20</v>
      </c>
      <c r="M3614" s="10" t="s">
        <v>20</v>
      </c>
      <c r="O3614">
        <v>8.7147000000000006</v>
      </c>
    </row>
    <row r="3615" spans="1:15" x14ac:dyDescent="0.35">
      <c r="A3615" s="10" t="s">
        <v>13272</v>
      </c>
      <c r="B3615" s="10" t="s">
        <v>13392</v>
      </c>
      <c r="C3615" s="11" t="s">
        <v>44</v>
      </c>
      <c r="D3615" s="11" t="s">
        <v>44</v>
      </c>
      <c r="E3615" s="10" t="s">
        <v>12953</v>
      </c>
      <c r="F3615" s="10" t="s">
        <v>13764</v>
      </c>
      <c r="G3615" s="10" t="s">
        <v>46</v>
      </c>
      <c r="H3615" s="10">
        <v>11.3316</v>
      </c>
      <c r="I3615" s="10" t="s">
        <v>20</v>
      </c>
      <c r="J3615" s="10" t="s">
        <v>20</v>
      </c>
      <c r="K3615" s="10" t="s">
        <v>20</v>
      </c>
      <c r="L3615" s="10" t="s">
        <v>20</v>
      </c>
      <c r="M3615" s="10" t="s">
        <v>20</v>
      </c>
      <c r="O3615">
        <v>11.3316</v>
      </c>
    </row>
    <row r="3616" spans="1:15" x14ac:dyDescent="0.35">
      <c r="A3616" s="10" t="s">
        <v>13272</v>
      </c>
      <c r="B3616" s="10" t="s">
        <v>13393</v>
      </c>
      <c r="C3616" s="11" t="s">
        <v>44</v>
      </c>
      <c r="D3616" s="11" t="s">
        <v>44</v>
      </c>
      <c r="E3616" s="10" t="s">
        <v>12953</v>
      </c>
      <c r="F3616" s="10" t="s">
        <v>13764</v>
      </c>
      <c r="G3616" s="10" t="s">
        <v>46</v>
      </c>
      <c r="H3616" s="10">
        <v>8.6256000000000004</v>
      </c>
      <c r="I3616" s="10" t="s">
        <v>20</v>
      </c>
      <c r="J3616" s="10" t="s">
        <v>20</v>
      </c>
      <c r="K3616" s="10" t="s">
        <v>20</v>
      </c>
      <c r="L3616" s="10" t="s">
        <v>20</v>
      </c>
      <c r="M3616" s="10" t="s">
        <v>20</v>
      </c>
      <c r="O3616">
        <v>8.6256000000000004</v>
      </c>
    </row>
    <row r="3617" spans="1:15" x14ac:dyDescent="0.35">
      <c r="A3617" s="10" t="s">
        <v>13272</v>
      </c>
      <c r="B3617" s="10" t="s">
        <v>13394</v>
      </c>
      <c r="C3617" s="11" t="s">
        <v>44</v>
      </c>
      <c r="D3617" s="11" t="s">
        <v>44</v>
      </c>
      <c r="E3617" s="10" t="s">
        <v>12953</v>
      </c>
      <c r="F3617" s="10" t="s">
        <v>13764</v>
      </c>
      <c r="G3617" s="10" t="s">
        <v>46</v>
      </c>
      <c r="H3617" s="10">
        <v>11.200200000000001</v>
      </c>
      <c r="I3617" s="10" t="s">
        <v>20</v>
      </c>
      <c r="J3617" s="10" t="s">
        <v>20</v>
      </c>
      <c r="K3617" s="10" t="s">
        <v>20</v>
      </c>
      <c r="L3617" s="10" t="s">
        <v>20</v>
      </c>
      <c r="M3617" s="10" t="s">
        <v>20</v>
      </c>
      <c r="O3617">
        <v>11.200200000000001</v>
      </c>
    </row>
    <row r="3618" spans="1:15" x14ac:dyDescent="0.35">
      <c r="A3618" s="10" t="s">
        <v>13272</v>
      </c>
      <c r="B3618" s="10" t="s">
        <v>13395</v>
      </c>
      <c r="C3618" s="11" t="s">
        <v>44</v>
      </c>
      <c r="D3618" s="11" t="s">
        <v>44</v>
      </c>
      <c r="E3618" s="10" t="s">
        <v>12953</v>
      </c>
      <c r="F3618" s="10" t="s">
        <v>13764</v>
      </c>
      <c r="G3618" s="10" t="s">
        <v>46</v>
      </c>
      <c r="H3618" s="10">
        <v>9.1097999999999999</v>
      </c>
      <c r="I3618" s="10" t="s">
        <v>20</v>
      </c>
      <c r="J3618" s="10" t="s">
        <v>20</v>
      </c>
      <c r="K3618" s="10" t="s">
        <v>20</v>
      </c>
      <c r="L3618" s="10" t="s">
        <v>20</v>
      </c>
      <c r="M3618" s="10" t="s">
        <v>20</v>
      </c>
      <c r="O3618">
        <v>9.1097999999999999</v>
      </c>
    </row>
    <row r="3619" spans="1:15" x14ac:dyDescent="0.35">
      <c r="A3619" s="10" t="s">
        <v>13272</v>
      </c>
      <c r="B3619" s="10" t="s">
        <v>13396</v>
      </c>
      <c r="C3619" s="11" t="s">
        <v>44</v>
      </c>
      <c r="D3619" s="11" t="s">
        <v>44</v>
      </c>
      <c r="E3619" s="10" t="s">
        <v>12953</v>
      </c>
      <c r="F3619" s="10" t="s">
        <v>13764</v>
      </c>
      <c r="G3619" s="10" t="s">
        <v>46</v>
      </c>
      <c r="H3619" s="10">
        <v>10.3055</v>
      </c>
      <c r="I3619" s="10" t="s">
        <v>20</v>
      </c>
      <c r="J3619" s="10" t="s">
        <v>20</v>
      </c>
      <c r="K3619" s="10" t="s">
        <v>20</v>
      </c>
      <c r="L3619" s="10" t="s">
        <v>20</v>
      </c>
      <c r="M3619" s="10" t="s">
        <v>20</v>
      </c>
      <c r="O3619">
        <v>10.3055</v>
      </c>
    </row>
    <row r="3620" spans="1:15" x14ac:dyDescent="0.35">
      <c r="A3620" s="10" t="s">
        <v>13272</v>
      </c>
      <c r="B3620" s="10" t="s">
        <v>13397</v>
      </c>
      <c r="C3620" s="11" t="s">
        <v>44</v>
      </c>
      <c r="D3620" s="11" t="s">
        <v>44</v>
      </c>
      <c r="E3620" s="10" t="s">
        <v>12953</v>
      </c>
      <c r="F3620" s="10" t="s">
        <v>13764</v>
      </c>
      <c r="G3620" s="10" t="s">
        <v>46</v>
      </c>
      <c r="H3620" s="10">
        <v>8.9055</v>
      </c>
      <c r="I3620" s="10" t="s">
        <v>20</v>
      </c>
      <c r="J3620" s="10" t="s">
        <v>20</v>
      </c>
      <c r="K3620" s="10" t="s">
        <v>20</v>
      </c>
      <c r="L3620" s="10" t="s">
        <v>20</v>
      </c>
      <c r="M3620" s="10" t="s">
        <v>20</v>
      </c>
      <c r="O3620">
        <v>8.9055</v>
      </c>
    </row>
    <row r="3621" spans="1:15" x14ac:dyDescent="0.35">
      <c r="A3621" s="10" t="s">
        <v>13272</v>
      </c>
      <c r="B3621" s="10" t="s">
        <v>13398</v>
      </c>
      <c r="C3621" s="11" t="s">
        <v>44</v>
      </c>
      <c r="D3621" s="11" t="s">
        <v>44</v>
      </c>
      <c r="E3621" s="10" t="s">
        <v>12953</v>
      </c>
      <c r="F3621" s="10" t="s">
        <v>13764</v>
      </c>
      <c r="G3621" s="10" t="s">
        <v>46</v>
      </c>
      <c r="H3621" s="10">
        <v>8.2319999999999993</v>
      </c>
      <c r="I3621" s="10" t="s">
        <v>20</v>
      </c>
      <c r="J3621" s="10" t="s">
        <v>20</v>
      </c>
      <c r="K3621" s="10" t="s">
        <v>20</v>
      </c>
      <c r="L3621" s="10" t="s">
        <v>20</v>
      </c>
      <c r="M3621" s="10" t="s">
        <v>20</v>
      </c>
      <c r="O3621">
        <v>8.2319999999999993</v>
      </c>
    </row>
    <row r="3622" spans="1:15" x14ac:dyDescent="0.35">
      <c r="A3622" s="10" t="s">
        <v>13272</v>
      </c>
      <c r="B3622" s="10" t="s">
        <v>13399</v>
      </c>
      <c r="C3622" s="11" t="s">
        <v>44</v>
      </c>
      <c r="D3622" s="11" t="s">
        <v>44</v>
      </c>
      <c r="E3622" s="10" t="s">
        <v>12953</v>
      </c>
      <c r="F3622" s="10" t="s">
        <v>13764</v>
      </c>
      <c r="G3622" s="10" t="s">
        <v>46</v>
      </c>
      <c r="H3622" s="10">
        <v>10.700200000000001</v>
      </c>
      <c r="I3622" s="10" t="s">
        <v>20</v>
      </c>
      <c r="J3622" s="10" t="s">
        <v>20</v>
      </c>
      <c r="K3622" s="10" t="s">
        <v>20</v>
      </c>
      <c r="L3622" s="10" t="s">
        <v>20</v>
      </c>
      <c r="M3622" s="10" t="s">
        <v>20</v>
      </c>
      <c r="O3622">
        <v>10.700200000000001</v>
      </c>
    </row>
    <row r="3623" spans="1:15" x14ac:dyDescent="0.35">
      <c r="A3623" s="10" t="s">
        <v>13272</v>
      </c>
      <c r="B3623" s="10" t="s">
        <v>13400</v>
      </c>
      <c r="C3623" s="11" t="s">
        <v>44</v>
      </c>
      <c r="D3623" s="11" t="s">
        <v>44</v>
      </c>
      <c r="E3623" s="10" t="s">
        <v>12953</v>
      </c>
      <c r="F3623" s="10" t="s">
        <v>13764</v>
      </c>
      <c r="G3623" s="10" t="s">
        <v>46</v>
      </c>
      <c r="H3623" s="10">
        <v>8.6029999999999998</v>
      </c>
      <c r="I3623" s="10" t="s">
        <v>20</v>
      </c>
      <c r="J3623" s="10" t="s">
        <v>20</v>
      </c>
      <c r="K3623" s="10" t="s">
        <v>20</v>
      </c>
      <c r="L3623" s="10" t="s">
        <v>20</v>
      </c>
      <c r="M3623" s="10" t="s">
        <v>20</v>
      </c>
      <c r="O3623">
        <v>8.6029999999999998</v>
      </c>
    </row>
    <row r="3624" spans="1:15" x14ac:dyDescent="0.35">
      <c r="A3624" s="10" t="s">
        <v>13272</v>
      </c>
      <c r="B3624" s="10" t="s">
        <v>13401</v>
      </c>
      <c r="C3624" s="11" t="s">
        <v>44</v>
      </c>
      <c r="D3624" s="11" t="s">
        <v>44</v>
      </c>
      <c r="E3624" s="10" t="s">
        <v>12953</v>
      </c>
      <c r="F3624" s="10" t="s">
        <v>13764</v>
      </c>
      <c r="G3624" s="10" t="s">
        <v>46</v>
      </c>
      <c r="H3624" s="10">
        <v>9.2703000000000007</v>
      </c>
      <c r="I3624" s="10" t="s">
        <v>20</v>
      </c>
      <c r="J3624" s="10" t="s">
        <v>20</v>
      </c>
      <c r="K3624" s="10" t="s">
        <v>20</v>
      </c>
      <c r="L3624" s="10" t="s">
        <v>20</v>
      </c>
      <c r="M3624" s="10" t="s">
        <v>20</v>
      </c>
      <c r="O3624">
        <v>9.2703000000000007</v>
      </c>
    </row>
    <row r="3625" spans="1:15" x14ac:dyDescent="0.35">
      <c r="A3625" s="10" t="s">
        <v>13272</v>
      </c>
      <c r="B3625" s="10" t="s">
        <v>13402</v>
      </c>
      <c r="C3625" s="11" t="s">
        <v>44</v>
      </c>
      <c r="D3625" s="11" t="s">
        <v>44</v>
      </c>
      <c r="E3625" s="10" t="s">
        <v>12953</v>
      </c>
      <c r="F3625" s="10" t="s">
        <v>13764</v>
      </c>
      <c r="G3625" s="10" t="s">
        <v>46</v>
      </c>
      <c r="H3625" s="10">
        <v>10.771599999999999</v>
      </c>
      <c r="I3625" s="10" t="s">
        <v>20</v>
      </c>
      <c r="J3625" s="10" t="s">
        <v>20</v>
      </c>
      <c r="K3625" s="10" t="s">
        <v>20</v>
      </c>
      <c r="L3625" s="10" t="s">
        <v>20</v>
      </c>
      <c r="M3625" s="10" t="s">
        <v>20</v>
      </c>
      <c r="O3625">
        <v>10.771599999999999</v>
      </c>
    </row>
    <row r="3626" spans="1:15" x14ac:dyDescent="0.35">
      <c r="A3626" s="10" t="s">
        <v>13272</v>
      </c>
      <c r="B3626" s="10" t="s">
        <v>13403</v>
      </c>
      <c r="C3626" s="11" t="s">
        <v>44</v>
      </c>
      <c r="D3626" s="11" t="s">
        <v>44</v>
      </c>
      <c r="E3626" s="10" t="s">
        <v>12953</v>
      </c>
      <c r="F3626" s="10" t="s">
        <v>13764</v>
      </c>
      <c r="G3626" s="10" t="s">
        <v>19</v>
      </c>
      <c r="H3626" s="10">
        <v>9.1996000000000002</v>
      </c>
      <c r="I3626" s="10" t="s">
        <v>20</v>
      </c>
      <c r="J3626" s="10" t="s">
        <v>20</v>
      </c>
      <c r="K3626" s="10" t="s">
        <v>20</v>
      </c>
      <c r="L3626" s="10" t="s">
        <v>20</v>
      </c>
      <c r="M3626" s="10" t="s">
        <v>20</v>
      </c>
      <c r="O3626">
        <v>9.1996000000000002</v>
      </c>
    </row>
    <row r="3627" spans="1:15" x14ac:dyDescent="0.35">
      <c r="A3627" s="10" t="s">
        <v>13272</v>
      </c>
      <c r="B3627" s="10" t="s">
        <v>13404</v>
      </c>
      <c r="C3627" s="11" t="s">
        <v>44</v>
      </c>
      <c r="D3627" s="11" t="s">
        <v>44</v>
      </c>
      <c r="E3627" s="10" t="s">
        <v>12953</v>
      </c>
      <c r="F3627" s="10" t="s">
        <v>13764</v>
      </c>
      <c r="G3627" s="10" t="s">
        <v>46</v>
      </c>
      <c r="H3627" s="10">
        <v>10.285399999999999</v>
      </c>
      <c r="I3627" s="10" t="s">
        <v>20</v>
      </c>
      <c r="J3627" s="10" t="s">
        <v>20</v>
      </c>
      <c r="K3627" s="10" t="s">
        <v>20</v>
      </c>
      <c r="L3627" s="10" t="s">
        <v>20</v>
      </c>
      <c r="M3627" s="10" t="s">
        <v>20</v>
      </c>
      <c r="O3627">
        <v>10.285399999999999</v>
      </c>
    </row>
    <row r="3628" spans="1:15" x14ac:dyDescent="0.35">
      <c r="A3628" s="10" t="s">
        <v>13272</v>
      </c>
      <c r="B3628" s="10" t="s">
        <v>13405</v>
      </c>
      <c r="C3628" s="11" t="s">
        <v>44</v>
      </c>
      <c r="D3628" s="11" t="s">
        <v>44</v>
      </c>
      <c r="E3628" s="10" t="s">
        <v>12953</v>
      </c>
      <c r="F3628" s="10" t="s">
        <v>13764</v>
      </c>
      <c r="G3628" s="10" t="s">
        <v>46</v>
      </c>
      <c r="H3628" s="10">
        <v>8.9255999999999993</v>
      </c>
      <c r="I3628" s="10" t="s">
        <v>20</v>
      </c>
      <c r="J3628" s="10" t="s">
        <v>20</v>
      </c>
      <c r="K3628" s="10" t="s">
        <v>20</v>
      </c>
      <c r="L3628" s="10" t="s">
        <v>20</v>
      </c>
      <c r="M3628" s="10" t="s">
        <v>20</v>
      </c>
      <c r="O3628">
        <v>8.9255999999999993</v>
      </c>
    </row>
    <row r="3629" spans="1:15" x14ac:dyDescent="0.35">
      <c r="A3629" s="10" t="s">
        <v>13272</v>
      </c>
      <c r="B3629" s="10" t="s">
        <v>13406</v>
      </c>
      <c r="C3629" s="11" t="s">
        <v>44</v>
      </c>
      <c r="D3629" s="11" t="s">
        <v>44</v>
      </c>
      <c r="E3629" s="10" t="s">
        <v>12953</v>
      </c>
      <c r="F3629" s="10" t="s">
        <v>13764</v>
      </c>
      <c r="G3629" s="10" t="s">
        <v>46</v>
      </c>
      <c r="H3629" s="10">
        <v>8.7727000000000004</v>
      </c>
      <c r="I3629" s="10" t="s">
        <v>20</v>
      </c>
      <c r="J3629" s="10" t="s">
        <v>20</v>
      </c>
      <c r="K3629" s="10" t="s">
        <v>20</v>
      </c>
      <c r="L3629" s="10" t="s">
        <v>20</v>
      </c>
      <c r="M3629" s="10" t="s">
        <v>20</v>
      </c>
      <c r="O3629">
        <v>8.7727000000000004</v>
      </c>
    </row>
    <row r="3630" spans="1:15" x14ac:dyDescent="0.35">
      <c r="A3630" s="10" t="s">
        <v>13272</v>
      </c>
      <c r="B3630" s="10" t="s">
        <v>13407</v>
      </c>
      <c r="C3630" s="11" t="s">
        <v>44</v>
      </c>
      <c r="D3630" s="11" t="s">
        <v>44</v>
      </c>
      <c r="E3630" s="10" t="s">
        <v>12953</v>
      </c>
      <c r="F3630" s="10" t="s">
        <v>13764</v>
      </c>
      <c r="G3630" s="10" t="s">
        <v>46</v>
      </c>
      <c r="H3630" s="10">
        <v>8.8095999999999997</v>
      </c>
      <c r="I3630" s="10" t="s">
        <v>20</v>
      </c>
      <c r="J3630" s="10" t="s">
        <v>20</v>
      </c>
      <c r="K3630" s="10" t="s">
        <v>20</v>
      </c>
      <c r="L3630" s="10" t="s">
        <v>20</v>
      </c>
      <c r="M3630" s="10" t="s">
        <v>20</v>
      </c>
      <c r="O3630">
        <v>8.8095999999999997</v>
      </c>
    </row>
    <row r="3631" spans="1:15" x14ac:dyDescent="0.35">
      <c r="A3631" s="10" t="s">
        <v>13272</v>
      </c>
      <c r="B3631" s="10" t="s">
        <v>13408</v>
      </c>
      <c r="C3631" s="11" t="s">
        <v>44</v>
      </c>
      <c r="D3631" s="11" t="s">
        <v>44</v>
      </c>
      <c r="E3631" s="10" t="s">
        <v>12953</v>
      </c>
      <c r="F3631" s="10" t="s">
        <v>13764</v>
      </c>
      <c r="G3631" s="10" t="s">
        <v>46</v>
      </c>
      <c r="H3631" s="10">
        <v>8.6329999999999991</v>
      </c>
      <c r="I3631" s="10" t="s">
        <v>20</v>
      </c>
      <c r="J3631" s="10" t="s">
        <v>20</v>
      </c>
      <c r="K3631" s="10" t="s">
        <v>20</v>
      </c>
      <c r="L3631" s="10" t="s">
        <v>20</v>
      </c>
      <c r="M3631" s="10" t="s">
        <v>20</v>
      </c>
      <c r="O3631">
        <v>8.6329999999999991</v>
      </c>
    </row>
    <row r="3632" spans="1:15" x14ac:dyDescent="0.35">
      <c r="A3632" s="10" t="s">
        <v>13272</v>
      </c>
      <c r="B3632" s="10" t="s">
        <v>13409</v>
      </c>
      <c r="C3632" s="11" t="s">
        <v>44</v>
      </c>
      <c r="D3632" s="11" t="s">
        <v>44</v>
      </c>
      <c r="E3632" s="10" t="s">
        <v>12953</v>
      </c>
      <c r="F3632" s="10" t="s">
        <v>13764</v>
      </c>
      <c r="G3632" s="10" t="s">
        <v>46</v>
      </c>
      <c r="H3632" s="10">
        <v>8.5381999999999998</v>
      </c>
      <c r="I3632" s="10" t="s">
        <v>20</v>
      </c>
      <c r="J3632" s="10" t="s">
        <v>20</v>
      </c>
      <c r="K3632" s="10" t="s">
        <v>20</v>
      </c>
      <c r="L3632" s="10" t="s">
        <v>20</v>
      </c>
      <c r="M3632" s="10" t="s">
        <v>20</v>
      </c>
      <c r="O3632">
        <v>8.5381999999999998</v>
      </c>
    </row>
    <row r="3633" spans="1:15" x14ac:dyDescent="0.35">
      <c r="A3633" s="10" t="s">
        <v>13272</v>
      </c>
      <c r="B3633" s="10" t="s">
        <v>13410</v>
      </c>
      <c r="C3633" s="11" t="s">
        <v>44</v>
      </c>
      <c r="D3633" s="11" t="s">
        <v>44</v>
      </c>
      <c r="E3633" s="10" t="s">
        <v>12953</v>
      </c>
      <c r="F3633" s="10" t="s">
        <v>13764</v>
      </c>
      <c r="G3633" s="10" t="s">
        <v>46</v>
      </c>
      <c r="H3633" s="10">
        <v>9.7416</v>
      </c>
      <c r="I3633" s="10" t="s">
        <v>20</v>
      </c>
      <c r="J3633" s="10" t="s">
        <v>20</v>
      </c>
      <c r="K3633" s="10" t="s">
        <v>20</v>
      </c>
      <c r="L3633" s="10" t="s">
        <v>20</v>
      </c>
      <c r="M3633" s="10" t="s">
        <v>20</v>
      </c>
      <c r="O3633">
        <v>9.7416</v>
      </c>
    </row>
    <row r="3634" spans="1:15" x14ac:dyDescent="0.35">
      <c r="A3634" s="10" t="s">
        <v>13272</v>
      </c>
      <c r="B3634" s="10" t="s">
        <v>13411</v>
      </c>
      <c r="C3634" s="11" t="s">
        <v>44</v>
      </c>
      <c r="D3634" s="11" t="s">
        <v>44</v>
      </c>
      <c r="E3634" s="10" t="s">
        <v>12953</v>
      </c>
      <c r="F3634" s="10" t="s">
        <v>13764</v>
      </c>
      <c r="G3634" s="10" t="s">
        <v>46</v>
      </c>
      <c r="H3634" s="10">
        <v>8.7721999999999998</v>
      </c>
      <c r="I3634" s="10" t="s">
        <v>20</v>
      </c>
      <c r="J3634" s="10" t="s">
        <v>20</v>
      </c>
      <c r="K3634" s="10" t="s">
        <v>20</v>
      </c>
      <c r="L3634" s="10" t="s">
        <v>20</v>
      </c>
      <c r="M3634" s="10" t="s">
        <v>20</v>
      </c>
      <c r="O3634">
        <v>8.7721999999999998</v>
      </c>
    </row>
    <row r="3635" spans="1:15" x14ac:dyDescent="0.35">
      <c r="A3635" s="10" t="s">
        <v>13272</v>
      </c>
      <c r="B3635" s="10" t="s">
        <v>13412</v>
      </c>
      <c r="C3635" s="11" t="s">
        <v>44</v>
      </c>
      <c r="D3635" s="11" t="s">
        <v>44</v>
      </c>
      <c r="E3635" s="10" t="s">
        <v>12953</v>
      </c>
      <c r="F3635" s="10" t="s">
        <v>13764</v>
      </c>
      <c r="G3635" s="10" t="s">
        <v>46</v>
      </c>
      <c r="H3635" s="10">
        <v>8.7721999999999998</v>
      </c>
      <c r="I3635" s="10" t="s">
        <v>20</v>
      </c>
      <c r="J3635" s="10" t="s">
        <v>20</v>
      </c>
      <c r="K3635" s="10" t="s">
        <v>20</v>
      </c>
      <c r="L3635" s="10" t="s">
        <v>20</v>
      </c>
      <c r="M3635" s="10" t="s">
        <v>20</v>
      </c>
      <c r="O3635">
        <v>8.7721999999999998</v>
      </c>
    </row>
    <row r="3636" spans="1:15" x14ac:dyDescent="0.35">
      <c r="A3636" s="10" t="s">
        <v>13272</v>
      </c>
      <c r="B3636" s="10" t="s">
        <v>13413</v>
      </c>
      <c r="C3636" s="11" t="s">
        <v>44</v>
      </c>
      <c r="D3636" s="11" t="s">
        <v>44</v>
      </c>
      <c r="E3636" s="10" t="s">
        <v>12953</v>
      </c>
      <c r="F3636" s="10" t="s">
        <v>13764</v>
      </c>
      <c r="G3636" s="10" t="s">
        <v>46</v>
      </c>
      <c r="H3636" s="10">
        <v>10.095700000000001</v>
      </c>
      <c r="I3636" s="10" t="s">
        <v>20</v>
      </c>
      <c r="J3636" s="10" t="s">
        <v>20</v>
      </c>
      <c r="K3636" s="10" t="s">
        <v>20</v>
      </c>
      <c r="L3636" s="10" t="s">
        <v>20</v>
      </c>
      <c r="M3636" s="10" t="s">
        <v>20</v>
      </c>
      <c r="O3636">
        <v>10.095700000000001</v>
      </c>
    </row>
    <row r="3637" spans="1:15" x14ac:dyDescent="0.35">
      <c r="A3637" s="10" t="s">
        <v>13272</v>
      </c>
      <c r="B3637" s="10" t="s">
        <v>13414</v>
      </c>
      <c r="C3637" s="11" t="s">
        <v>44</v>
      </c>
      <c r="D3637" s="11" t="s">
        <v>44</v>
      </c>
      <c r="E3637" s="10" t="s">
        <v>12953</v>
      </c>
      <c r="F3637" s="10" t="s">
        <v>13764</v>
      </c>
      <c r="G3637" s="10" t="s">
        <v>46</v>
      </c>
      <c r="H3637" s="10">
        <v>6.2907999999999999</v>
      </c>
      <c r="I3637" s="10" t="s">
        <v>20</v>
      </c>
      <c r="J3637" s="10" t="s">
        <v>20</v>
      </c>
      <c r="K3637" s="10" t="s">
        <v>20</v>
      </c>
      <c r="L3637" s="10" t="s">
        <v>20</v>
      </c>
      <c r="M3637" s="10" t="s">
        <v>20</v>
      </c>
      <c r="O3637">
        <v>6.2907999999999999</v>
      </c>
    </row>
    <row r="3638" spans="1:15" x14ac:dyDescent="0.35">
      <c r="A3638" s="10" t="s">
        <v>13272</v>
      </c>
      <c r="B3638" s="10" t="s">
        <v>13415</v>
      </c>
      <c r="C3638" s="11" t="s">
        <v>44</v>
      </c>
      <c r="D3638" s="11" t="s">
        <v>44</v>
      </c>
      <c r="E3638" s="10" t="s">
        <v>12957</v>
      </c>
      <c r="F3638" s="10" t="s">
        <v>13764</v>
      </c>
      <c r="G3638" s="10" t="s">
        <v>46</v>
      </c>
      <c r="H3638" s="10">
        <v>9.3966999999999992</v>
      </c>
      <c r="I3638" s="10" t="s">
        <v>20</v>
      </c>
      <c r="J3638" s="10" t="s">
        <v>20</v>
      </c>
      <c r="K3638" s="10" t="s">
        <v>20</v>
      </c>
      <c r="L3638" s="10" t="s">
        <v>20</v>
      </c>
      <c r="M3638" s="10" t="s">
        <v>20</v>
      </c>
      <c r="O3638">
        <v>9.3966999999999992</v>
      </c>
    </row>
    <row r="3639" spans="1:15" x14ac:dyDescent="0.35">
      <c r="A3639" s="10" t="s">
        <v>13272</v>
      </c>
      <c r="B3639" s="10" t="s">
        <v>13416</v>
      </c>
      <c r="C3639" s="11" t="s">
        <v>44</v>
      </c>
      <c r="D3639" s="11" t="s">
        <v>44</v>
      </c>
      <c r="E3639" s="10" t="s">
        <v>12957</v>
      </c>
      <c r="F3639" s="10" t="s">
        <v>13764</v>
      </c>
      <c r="G3639" s="10" t="s">
        <v>46</v>
      </c>
      <c r="H3639" s="10">
        <v>8.7079000000000004</v>
      </c>
      <c r="I3639" s="10" t="s">
        <v>20</v>
      </c>
      <c r="J3639" s="10" t="s">
        <v>20</v>
      </c>
      <c r="K3639" s="10" t="s">
        <v>20</v>
      </c>
      <c r="L3639" s="10" t="s">
        <v>20</v>
      </c>
      <c r="M3639" s="10" t="s">
        <v>20</v>
      </c>
      <c r="O3639">
        <v>8.7079000000000004</v>
      </c>
    </row>
    <row r="3640" spans="1:15" x14ac:dyDescent="0.35">
      <c r="A3640" s="10" t="s">
        <v>13272</v>
      </c>
      <c r="B3640" s="10" t="s">
        <v>13417</v>
      </c>
      <c r="C3640" s="11" t="s">
        <v>44</v>
      </c>
      <c r="D3640" s="11" t="s">
        <v>44</v>
      </c>
      <c r="E3640" s="10" t="s">
        <v>12957</v>
      </c>
      <c r="F3640" s="10" t="s">
        <v>13764</v>
      </c>
      <c r="G3640" s="10" t="s">
        <v>46</v>
      </c>
      <c r="H3640" s="10">
        <v>8.6503999999999994</v>
      </c>
      <c r="I3640" s="10" t="s">
        <v>20</v>
      </c>
      <c r="J3640" s="10" t="s">
        <v>20</v>
      </c>
      <c r="K3640" s="10" t="s">
        <v>20</v>
      </c>
      <c r="L3640" s="10" t="s">
        <v>20</v>
      </c>
      <c r="M3640" s="10" t="s">
        <v>20</v>
      </c>
      <c r="O3640">
        <v>8.6503999999999994</v>
      </c>
    </row>
    <row r="3641" spans="1:15" x14ac:dyDescent="0.35">
      <c r="A3641" s="10" t="s">
        <v>13272</v>
      </c>
      <c r="B3641" s="10" t="s">
        <v>13418</v>
      </c>
      <c r="C3641" s="11" t="s">
        <v>44</v>
      </c>
      <c r="D3641" s="11" t="s">
        <v>44</v>
      </c>
      <c r="E3641" s="10" t="s">
        <v>12957</v>
      </c>
      <c r="F3641" s="10" t="s">
        <v>13764</v>
      </c>
      <c r="G3641" s="10" t="s">
        <v>46</v>
      </c>
      <c r="H3641" s="10">
        <v>8.9060000000000006</v>
      </c>
      <c r="I3641" s="10" t="s">
        <v>20</v>
      </c>
      <c r="J3641" s="10" t="s">
        <v>20</v>
      </c>
      <c r="K3641" s="10" t="s">
        <v>20</v>
      </c>
      <c r="L3641" s="10" t="s">
        <v>20</v>
      </c>
      <c r="M3641" s="10" t="s">
        <v>20</v>
      </c>
      <c r="O3641">
        <v>8.9060000000000006</v>
      </c>
    </row>
    <row r="3642" spans="1:15" x14ac:dyDescent="0.35">
      <c r="A3642" s="10" t="s">
        <v>13272</v>
      </c>
      <c r="B3642" s="10" t="s">
        <v>13419</v>
      </c>
      <c r="C3642" s="11" t="s">
        <v>44</v>
      </c>
      <c r="D3642" s="11" t="s">
        <v>44</v>
      </c>
      <c r="E3642" s="10" t="s">
        <v>12957</v>
      </c>
      <c r="F3642" s="10" t="s">
        <v>13764</v>
      </c>
      <c r="G3642" s="10" t="s">
        <v>46</v>
      </c>
      <c r="H3642" s="10">
        <v>8.7317999999999998</v>
      </c>
      <c r="I3642" s="10" t="s">
        <v>20</v>
      </c>
      <c r="J3642" s="10" t="s">
        <v>20</v>
      </c>
      <c r="K3642" s="10" t="s">
        <v>20</v>
      </c>
      <c r="L3642" s="10" t="s">
        <v>20</v>
      </c>
      <c r="M3642" s="10" t="s">
        <v>20</v>
      </c>
      <c r="O3642">
        <v>8.7317999999999998</v>
      </c>
    </row>
    <row r="3643" spans="1:15" x14ac:dyDescent="0.35">
      <c r="A3643" s="10" t="s">
        <v>13272</v>
      </c>
      <c r="B3643" s="10" t="s">
        <v>13420</v>
      </c>
      <c r="C3643" s="11" t="s">
        <v>44</v>
      </c>
      <c r="D3643" s="11" t="s">
        <v>44</v>
      </c>
      <c r="E3643" s="10" t="s">
        <v>12957</v>
      </c>
      <c r="F3643" s="10" t="s">
        <v>13764</v>
      </c>
      <c r="G3643" s="10" t="s">
        <v>46</v>
      </c>
      <c r="H3643" s="10">
        <v>9.9738000000000007</v>
      </c>
      <c r="I3643" s="10" t="s">
        <v>20</v>
      </c>
      <c r="J3643" s="10" t="s">
        <v>20</v>
      </c>
      <c r="K3643" s="10" t="s">
        <v>20</v>
      </c>
      <c r="L3643" s="10" t="s">
        <v>20</v>
      </c>
      <c r="M3643" s="10" t="s">
        <v>20</v>
      </c>
      <c r="O3643">
        <v>9.9738000000000007</v>
      </c>
    </row>
    <row r="3644" spans="1:15" x14ac:dyDescent="0.35">
      <c r="A3644" s="10" t="s">
        <v>13272</v>
      </c>
      <c r="B3644" s="10" t="s">
        <v>13421</v>
      </c>
      <c r="C3644" s="11" t="s">
        <v>44</v>
      </c>
      <c r="D3644" s="11" t="s">
        <v>44</v>
      </c>
      <c r="E3644" s="10" t="s">
        <v>12957</v>
      </c>
      <c r="F3644" s="10" t="s">
        <v>13764</v>
      </c>
      <c r="G3644" s="10" t="s">
        <v>19</v>
      </c>
      <c r="H3644" s="10">
        <v>9.2543000000000006</v>
      </c>
      <c r="I3644" s="10" t="s">
        <v>20</v>
      </c>
      <c r="J3644" s="10" t="s">
        <v>20</v>
      </c>
      <c r="K3644" s="10" t="s">
        <v>20</v>
      </c>
      <c r="L3644" s="10" t="s">
        <v>20</v>
      </c>
      <c r="M3644" s="10" t="s">
        <v>20</v>
      </c>
      <c r="O3644">
        <v>9.2543000000000006</v>
      </c>
    </row>
    <row r="3645" spans="1:15" x14ac:dyDescent="0.35">
      <c r="A3645" s="10" t="s">
        <v>13272</v>
      </c>
      <c r="B3645" s="10" t="s">
        <v>13422</v>
      </c>
      <c r="C3645" s="11" t="s">
        <v>44</v>
      </c>
      <c r="D3645" s="11" t="s">
        <v>44</v>
      </c>
      <c r="E3645" s="10" t="s">
        <v>12957</v>
      </c>
      <c r="F3645" s="10" t="s">
        <v>13764</v>
      </c>
      <c r="G3645" s="10" t="s">
        <v>19</v>
      </c>
      <c r="H3645" s="10">
        <v>9.3094000000000001</v>
      </c>
      <c r="I3645" s="10" t="s">
        <v>20</v>
      </c>
      <c r="J3645" s="10" t="s">
        <v>20</v>
      </c>
      <c r="K3645" s="10" t="s">
        <v>20</v>
      </c>
      <c r="L3645" s="10" t="s">
        <v>20</v>
      </c>
      <c r="M3645" s="10" t="s">
        <v>20</v>
      </c>
      <c r="O3645">
        <v>9.3094000000000001</v>
      </c>
    </row>
    <row r="3646" spans="1:15" x14ac:dyDescent="0.35">
      <c r="A3646" s="10" t="s">
        <v>13272</v>
      </c>
      <c r="B3646" s="10" t="s">
        <v>13423</v>
      </c>
      <c r="C3646" s="11" t="s">
        <v>44</v>
      </c>
      <c r="D3646" s="11" t="s">
        <v>44</v>
      </c>
      <c r="E3646" s="10" t="s">
        <v>12957</v>
      </c>
      <c r="F3646" s="10" t="s">
        <v>13764</v>
      </c>
      <c r="G3646" s="10" t="s">
        <v>46</v>
      </c>
      <c r="H3646" s="10">
        <v>9.8510000000000009</v>
      </c>
      <c r="I3646" s="10" t="s">
        <v>20</v>
      </c>
      <c r="J3646" s="10" t="s">
        <v>20</v>
      </c>
      <c r="K3646" s="10" t="s">
        <v>20</v>
      </c>
      <c r="L3646" s="10" t="s">
        <v>20</v>
      </c>
      <c r="M3646" s="10" t="s">
        <v>20</v>
      </c>
      <c r="O3646">
        <v>9.8510000000000009</v>
      </c>
    </row>
    <row r="3647" spans="1:15" x14ac:dyDescent="0.35">
      <c r="A3647" s="10" t="s">
        <v>13272</v>
      </c>
      <c r="B3647" s="10" t="s">
        <v>13424</v>
      </c>
      <c r="C3647" s="11" t="s">
        <v>44</v>
      </c>
      <c r="D3647" s="11" t="s">
        <v>44</v>
      </c>
      <c r="E3647" s="10" t="s">
        <v>12957</v>
      </c>
      <c r="F3647" s="10" t="s">
        <v>13764</v>
      </c>
      <c r="G3647" s="10" t="s">
        <v>46</v>
      </c>
      <c r="H3647" s="10">
        <v>11.0739</v>
      </c>
      <c r="I3647" s="10" t="s">
        <v>20</v>
      </c>
      <c r="J3647" s="10" t="s">
        <v>20</v>
      </c>
      <c r="K3647" s="10" t="s">
        <v>20</v>
      </c>
      <c r="L3647" s="10" t="s">
        <v>20</v>
      </c>
      <c r="M3647" s="10" t="s">
        <v>20</v>
      </c>
      <c r="O3647">
        <v>11.0739</v>
      </c>
    </row>
    <row r="3648" spans="1:15" x14ac:dyDescent="0.35">
      <c r="A3648" s="10" t="s">
        <v>13272</v>
      </c>
      <c r="B3648" s="10" t="s">
        <v>13425</v>
      </c>
      <c r="C3648" s="11" t="s">
        <v>44</v>
      </c>
      <c r="D3648" s="11" t="s">
        <v>44</v>
      </c>
      <c r="E3648" s="10" t="s">
        <v>12957</v>
      </c>
      <c r="F3648" s="10" t="s">
        <v>13764</v>
      </c>
      <c r="G3648" s="10" t="s">
        <v>46</v>
      </c>
      <c r="H3648" s="10">
        <v>9.8510000000000009</v>
      </c>
      <c r="I3648" s="10" t="s">
        <v>20</v>
      </c>
      <c r="J3648" s="10" t="s">
        <v>20</v>
      </c>
      <c r="K3648" s="10" t="s">
        <v>20</v>
      </c>
      <c r="L3648" s="10" t="s">
        <v>20</v>
      </c>
      <c r="M3648" s="10" t="s">
        <v>20</v>
      </c>
      <c r="O3648">
        <v>9.8510000000000009</v>
      </c>
    </row>
    <row r="3649" spans="1:15" x14ac:dyDescent="0.35">
      <c r="A3649" s="10" t="s">
        <v>13272</v>
      </c>
      <c r="B3649" s="10" t="s">
        <v>13426</v>
      </c>
      <c r="C3649" s="11" t="s">
        <v>44</v>
      </c>
      <c r="D3649" s="11" t="s">
        <v>44</v>
      </c>
      <c r="E3649" s="10" t="s">
        <v>12957</v>
      </c>
      <c r="F3649" s="10" t="s">
        <v>13764</v>
      </c>
      <c r="G3649" s="10" t="s">
        <v>19</v>
      </c>
      <c r="H3649" s="10">
        <v>9.1385000000000005</v>
      </c>
      <c r="I3649" s="10" t="s">
        <v>20</v>
      </c>
      <c r="J3649" s="10" t="s">
        <v>20</v>
      </c>
      <c r="K3649" s="10" t="s">
        <v>20</v>
      </c>
      <c r="L3649" s="10" t="s">
        <v>20</v>
      </c>
      <c r="M3649" s="10" t="s">
        <v>20</v>
      </c>
      <c r="O3649">
        <v>9.1385000000000005</v>
      </c>
    </row>
    <row r="3650" spans="1:15" x14ac:dyDescent="0.35">
      <c r="A3650" s="10" t="s">
        <v>13272</v>
      </c>
      <c r="B3650" s="10" t="s">
        <v>13427</v>
      </c>
      <c r="C3650" s="11" t="s">
        <v>44</v>
      </c>
      <c r="D3650" s="11" t="s">
        <v>44</v>
      </c>
      <c r="E3650" s="10" t="s">
        <v>12957</v>
      </c>
      <c r="F3650" s="10" t="s">
        <v>13764</v>
      </c>
      <c r="G3650" s="10" t="s">
        <v>46</v>
      </c>
      <c r="H3650" s="10">
        <v>11.831899999999999</v>
      </c>
      <c r="I3650" s="10" t="s">
        <v>20</v>
      </c>
      <c r="J3650" s="10" t="s">
        <v>20</v>
      </c>
      <c r="K3650" s="10" t="s">
        <v>20</v>
      </c>
      <c r="L3650" s="10" t="s">
        <v>20</v>
      </c>
      <c r="M3650" s="10" t="s">
        <v>20</v>
      </c>
      <c r="O3650">
        <v>11.831899999999999</v>
      </c>
    </row>
    <row r="3651" spans="1:15" x14ac:dyDescent="0.35">
      <c r="A3651" s="10" t="s">
        <v>13272</v>
      </c>
      <c r="B3651" s="10" t="s">
        <v>13428</v>
      </c>
      <c r="C3651" s="11" t="s">
        <v>44</v>
      </c>
      <c r="D3651" s="11" t="s">
        <v>44</v>
      </c>
      <c r="E3651" s="10" t="s">
        <v>12957</v>
      </c>
      <c r="F3651" s="10" t="s">
        <v>13764</v>
      </c>
      <c r="G3651" s="10" t="s">
        <v>46</v>
      </c>
      <c r="H3651" s="10">
        <v>11.9442</v>
      </c>
      <c r="I3651" s="10" t="s">
        <v>20</v>
      </c>
      <c r="J3651" s="10" t="s">
        <v>20</v>
      </c>
      <c r="K3651" s="10" t="s">
        <v>20</v>
      </c>
      <c r="L3651" s="10" t="s">
        <v>20</v>
      </c>
      <c r="M3651" s="10" t="s">
        <v>20</v>
      </c>
      <c r="O3651">
        <v>11.9442</v>
      </c>
    </row>
    <row r="3652" spans="1:15" x14ac:dyDescent="0.35">
      <c r="A3652" s="10" t="s">
        <v>13272</v>
      </c>
      <c r="B3652" s="10" t="s">
        <v>13429</v>
      </c>
      <c r="C3652" s="11" t="s">
        <v>44</v>
      </c>
      <c r="D3652" s="11" t="s">
        <v>44</v>
      </c>
      <c r="E3652" s="10" t="s">
        <v>12957</v>
      </c>
      <c r="F3652" s="10" t="s">
        <v>13764</v>
      </c>
      <c r="G3652" s="10" t="s">
        <v>46</v>
      </c>
      <c r="H3652" s="10">
        <v>10.7913</v>
      </c>
      <c r="I3652" s="10" t="s">
        <v>20</v>
      </c>
      <c r="J3652" s="10" t="s">
        <v>20</v>
      </c>
      <c r="K3652" s="10" t="s">
        <v>20</v>
      </c>
      <c r="L3652" s="10" t="s">
        <v>20</v>
      </c>
      <c r="M3652" s="10" t="s">
        <v>20</v>
      </c>
      <c r="O3652">
        <v>10.7913</v>
      </c>
    </row>
    <row r="3653" spans="1:15" x14ac:dyDescent="0.35">
      <c r="A3653" s="10" t="s">
        <v>13272</v>
      </c>
      <c r="B3653" s="10" t="s">
        <v>13430</v>
      </c>
      <c r="C3653" s="11" t="s">
        <v>44</v>
      </c>
      <c r="D3653" s="11" t="s">
        <v>44</v>
      </c>
      <c r="E3653" s="10" t="s">
        <v>12957</v>
      </c>
      <c r="F3653" s="10" t="s">
        <v>13764</v>
      </c>
      <c r="G3653" s="10" t="s">
        <v>46</v>
      </c>
      <c r="H3653" s="10">
        <v>12.0297</v>
      </c>
      <c r="I3653" s="10" t="s">
        <v>20</v>
      </c>
      <c r="J3653" s="10" t="s">
        <v>20</v>
      </c>
      <c r="K3653" s="10" t="s">
        <v>20</v>
      </c>
      <c r="L3653" s="10" t="s">
        <v>20</v>
      </c>
      <c r="M3653" s="10" t="s">
        <v>20</v>
      </c>
      <c r="O3653">
        <v>12.0297</v>
      </c>
    </row>
    <row r="3654" spans="1:15" x14ac:dyDescent="0.35">
      <c r="A3654" s="10" t="s">
        <v>13272</v>
      </c>
      <c r="B3654" s="10" t="s">
        <v>13431</v>
      </c>
      <c r="C3654" s="11" t="s">
        <v>44</v>
      </c>
      <c r="D3654" s="11" t="s">
        <v>44</v>
      </c>
      <c r="E3654" s="10" t="s">
        <v>12957</v>
      </c>
      <c r="F3654" s="10" t="s">
        <v>13764</v>
      </c>
      <c r="G3654" s="10" t="s">
        <v>46</v>
      </c>
      <c r="H3654" s="10">
        <v>12.0878</v>
      </c>
      <c r="I3654" s="10" t="s">
        <v>20</v>
      </c>
      <c r="J3654" s="10" t="s">
        <v>20</v>
      </c>
      <c r="K3654" s="10" t="s">
        <v>20</v>
      </c>
      <c r="L3654" s="10" t="s">
        <v>20</v>
      </c>
      <c r="M3654" s="10" t="s">
        <v>20</v>
      </c>
      <c r="O3654">
        <v>12.0878</v>
      </c>
    </row>
    <row r="3655" spans="1:15" x14ac:dyDescent="0.35">
      <c r="A3655" s="10" t="s">
        <v>13272</v>
      </c>
      <c r="B3655" s="10" t="s">
        <v>13432</v>
      </c>
      <c r="C3655" s="11" t="s">
        <v>44</v>
      </c>
      <c r="D3655" s="11" t="s">
        <v>44</v>
      </c>
      <c r="E3655" s="10" t="s">
        <v>12957</v>
      </c>
      <c r="F3655" s="10" t="s">
        <v>13764</v>
      </c>
      <c r="G3655" s="10" t="s">
        <v>46</v>
      </c>
      <c r="H3655" s="10">
        <v>13.368</v>
      </c>
      <c r="I3655" s="10" t="s">
        <v>20</v>
      </c>
      <c r="J3655" s="10" t="s">
        <v>20</v>
      </c>
      <c r="K3655" s="10" t="s">
        <v>20</v>
      </c>
      <c r="L3655" s="10" t="s">
        <v>20</v>
      </c>
      <c r="M3655" s="10" t="s">
        <v>20</v>
      </c>
      <c r="O3655">
        <v>13.368</v>
      </c>
    </row>
    <row r="3656" spans="1:15" x14ac:dyDescent="0.35">
      <c r="A3656" s="10" t="s">
        <v>13272</v>
      </c>
      <c r="B3656" s="10" t="s">
        <v>13433</v>
      </c>
      <c r="C3656" s="11" t="s">
        <v>44</v>
      </c>
      <c r="D3656" s="11" t="s">
        <v>44</v>
      </c>
      <c r="E3656" s="10" t="s">
        <v>12957</v>
      </c>
      <c r="F3656" s="10" t="s">
        <v>13764</v>
      </c>
      <c r="G3656" s="10" t="s">
        <v>46</v>
      </c>
      <c r="H3656" s="10">
        <v>11.519299999999999</v>
      </c>
      <c r="I3656" s="10" t="s">
        <v>20</v>
      </c>
      <c r="J3656" s="10" t="s">
        <v>20</v>
      </c>
      <c r="K3656" s="10" t="s">
        <v>20</v>
      </c>
      <c r="L3656" s="10" t="s">
        <v>20</v>
      </c>
      <c r="M3656" s="10" t="s">
        <v>20</v>
      </c>
      <c r="O3656">
        <v>11.519299999999999</v>
      </c>
    </row>
    <row r="3657" spans="1:15" x14ac:dyDescent="0.35">
      <c r="A3657" s="10" t="s">
        <v>13272</v>
      </c>
      <c r="B3657" s="10" t="s">
        <v>13434</v>
      </c>
      <c r="C3657" s="11" t="s">
        <v>44</v>
      </c>
      <c r="D3657" s="11" t="s">
        <v>44</v>
      </c>
      <c r="E3657" s="10" t="s">
        <v>12957</v>
      </c>
      <c r="F3657" s="10" t="s">
        <v>13764</v>
      </c>
      <c r="G3657" s="10" t="s">
        <v>46</v>
      </c>
      <c r="H3657" s="10">
        <v>10.992800000000001</v>
      </c>
      <c r="I3657" s="10" t="s">
        <v>20</v>
      </c>
      <c r="J3657" s="10" t="s">
        <v>20</v>
      </c>
      <c r="K3657" s="10" t="s">
        <v>20</v>
      </c>
      <c r="L3657" s="10" t="s">
        <v>20</v>
      </c>
      <c r="M3657" s="10" t="s">
        <v>20</v>
      </c>
      <c r="O3657">
        <v>10.992800000000001</v>
      </c>
    </row>
    <row r="3658" spans="1:15" x14ac:dyDescent="0.35">
      <c r="A3658" s="10" t="s">
        <v>13272</v>
      </c>
      <c r="B3658" s="10" t="s">
        <v>13435</v>
      </c>
      <c r="C3658" s="11" t="s">
        <v>44</v>
      </c>
      <c r="D3658" s="11" t="s">
        <v>44</v>
      </c>
      <c r="E3658" s="10" t="s">
        <v>12957</v>
      </c>
      <c r="F3658" s="10" t="s">
        <v>13764</v>
      </c>
      <c r="G3658" s="10" t="s">
        <v>46</v>
      </c>
      <c r="H3658" s="10">
        <v>11.6616</v>
      </c>
      <c r="I3658" s="10" t="s">
        <v>20</v>
      </c>
      <c r="J3658" s="10" t="s">
        <v>20</v>
      </c>
      <c r="K3658" s="10" t="s">
        <v>20</v>
      </c>
      <c r="L3658" s="10" t="s">
        <v>20</v>
      </c>
      <c r="M3658" s="10" t="s">
        <v>20</v>
      </c>
      <c r="O3658">
        <v>11.6616</v>
      </c>
    </row>
    <row r="3659" spans="1:15" x14ac:dyDescent="0.35">
      <c r="A3659" s="10" t="s">
        <v>13272</v>
      </c>
      <c r="B3659" s="10" t="s">
        <v>13436</v>
      </c>
      <c r="C3659" s="11" t="s">
        <v>44</v>
      </c>
      <c r="D3659" s="11" t="s">
        <v>44</v>
      </c>
      <c r="E3659" s="10" t="s">
        <v>12957</v>
      </c>
      <c r="F3659" s="10" t="s">
        <v>13764</v>
      </c>
      <c r="G3659" s="10" t="s">
        <v>46</v>
      </c>
      <c r="H3659" s="10">
        <v>9.1349</v>
      </c>
      <c r="I3659" s="10" t="s">
        <v>20</v>
      </c>
      <c r="J3659" s="10" t="s">
        <v>20</v>
      </c>
      <c r="K3659" s="10" t="s">
        <v>20</v>
      </c>
      <c r="L3659" s="10" t="s">
        <v>20</v>
      </c>
      <c r="M3659" s="10" t="s">
        <v>20</v>
      </c>
      <c r="O3659">
        <v>9.1349</v>
      </c>
    </row>
    <row r="3660" spans="1:15" x14ac:dyDescent="0.35">
      <c r="A3660" s="10" t="s">
        <v>13272</v>
      </c>
      <c r="B3660" s="10" t="s">
        <v>13437</v>
      </c>
      <c r="C3660" s="11" t="s">
        <v>44</v>
      </c>
      <c r="D3660" s="11" t="s">
        <v>44</v>
      </c>
      <c r="E3660" s="10" t="s">
        <v>12957</v>
      </c>
      <c r="F3660" s="10" t="s">
        <v>13764</v>
      </c>
      <c r="G3660" s="10" t="s">
        <v>46</v>
      </c>
      <c r="H3660" s="10">
        <v>9.8303999999999991</v>
      </c>
      <c r="I3660" s="10" t="s">
        <v>20</v>
      </c>
      <c r="J3660" s="10" t="s">
        <v>20</v>
      </c>
      <c r="K3660" s="10" t="s">
        <v>20</v>
      </c>
      <c r="L3660" s="10" t="s">
        <v>20</v>
      </c>
      <c r="M3660" s="10" t="s">
        <v>20</v>
      </c>
      <c r="O3660">
        <v>9.8303999999999991</v>
      </c>
    </row>
    <row r="3661" spans="1:15" x14ac:dyDescent="0.35">
      <c r="A3661" s="10" t="s">
        <v>13272</v>
      </c>
      <c r="B3661" s="10" t="s">
        <v>13438</v>
      </c>
      <c r="C3661" s="11" t="s">
        <v>44</v>
      </c>
      <c r="D3661" s="11" t="s">
        <v>44</v>
      </c>
      <c r="E3661" s="10" t="s">
        <v>12957</v>
      </c>
      <c r="F3661" s="10" t="s">
        <v>13764</v>
      </c>
      <c r="G3661" s="10" t="s">
        <v>46</v>
      </c>
      <c r="H3661" s="10">
        <v>12.632400000000001</v>
      </c>
      <c r="I3661" s="10" t="s">
        <v>20</v>
      </c>
      <c r="J3661" s="10" t="s">
        <v>20</v>
      </c>
      <c r="K3661" s="10" t="s">
        <v>20</v>
      </c>
      <c r="L3661" s="10" t="s">
        <v>20</v>
      </c>
      <c r="M3661" s="10" t="s">
        <v>20</v>
      </c>
      <c r="O3661">
        <v>12.632400000000001</v>
      </c>
    </row>
    <row r="3662" spans="1:15" x14ac:dyDescent="0.35">
      <c r="A3662" s="10" t="s">
        <v>13272</v>
      </c>
      <c r="B3662" s="10" t="s">
        <v>13439</v>
      </c>
      <c r="C3662" s="11" t="s">
        <v>44</v>
      </c>
      <c r="D3662" s="11" t="s">
        <v>44</v>
      </c>
      <c r="E3662" s="10" t="s">
        <v>12957</v>
      </c>
      <c r="F3662" s="10" t="s">
        <v>13764</v>
      </c>
      <c r="G3662" s="10" t="s">
        <v>46</v>
      </c>
      <c r="H3662" s="10">
        <v>11.112299999999999</v>
      </c>
      <c r="I3662" s="10" t="s">
        <v>20</v>
      </c>
      <c r="J3662" s="10" t="s">
        <v>20</v>
      </c>
      <c r="K3662" s="10" t="s">
        <v>20</v>
      </c>
      <c r="L3662" s="10" t="s">
        <v>20</v>
      </c>
      <c r="M3662" s="10" t="s">
        <v>20</v>
      </c>
      <c r="O3662">
        <v>11.112299999999999</v>
      </c>
    </row>
    <row r="3663" spans="1:15" x14ac:dyDescent="0.35">
      <c r="A3663" s="10" t="s">
        <v>13272</v>
      </c>
      <c r="B3663" s="10" t="s">
        <v>13440</v>
      </c>
      <c r="C3663" s="11" t="s">
        <v>44</v>
      </c>
      <c r="D3663" s="11" t="s">
        <v>44</v>
      </c>
      <c r="E3663" s="10" t="s">
        <v>12957</v>
      </c>
      <c r="F3663" s="10" t="s">
        <v>13764</v>
      </c>
      <c r="G3663" s="10" t="s">
        <v>46</v>
      </c>
      <c r="H3663" s="10">
        <v>11.618499999999999</v>
      </c>
      <c r="I3663" s="10" t="s">
        <v>20</v>
      </c>
      <c r="J3663" s="10" t="s">
        <v>20</v>
      </c>
      <c r="K3663" s="10" t="s">
        <v>20</v>
      </c>
      <c r="L3663" s="10" t="s">
        <v>20</v>
      </c>
      <c r="M3663" s="10" t="s">
        <v>20</v>
      </c>
      <c r="O3663">
        <v>11.618499999999999</v>
      </c>
    </row>
    <row r="3664" spans="1:15" x14ac:dyDescent="0.35">
      <c r="A3664" s="10" t="s">
        <v>13272</v>
      </c>
      <c r="B3664" s="10" t="s">
        <v>13441</v>
      </c>
      <c r="C3664" s="11" t="s">
        <v>44</v>
      </c>
      <c r="D3664" s="11" t="s">
        <v>44</v>
      </c>
      <c r="E3664" s="10" t="s">
        <v>12957</v>
      </c>
      <c r="F3664" s="10" t="s">
        <v>13764</v>
      </c>
      <c r="G3664" s="10" t="s">
        <v>46</v>
      </c>
      <c r="H3664" s="10">
        <v>11.8185</v>
      </c>
      <c r="I3664" s="10" t="s">
        <v>20</v>
      </c>
      <c r="J3664" s="10" t="s">
        <v>20</v>
      </c>
      <c r="K3664" s="10" t="s">
        <v>20</v>
      </c>
      <c r="L3664" s="10" t="s">
        <v>20</v>
      </c>
      <c r="M3664" s="10" t="s">
        <v>20</v>
      </c>
      <c r="O3664">
        <v>11.8185</v>
      </c>
    </row>
    <row r="3665" spans="1:15" x14ac:dyDescent="0.35">
      <c r="A3665" s="10" t="s">
        <v>13272</v>
      </c>
      <c r="B3665" s="10" t="s">
        <v>13442</v>
      </c>
      <c r="C3665" s="11" t="s">
        <v>44</v>
      </c>
      <c r="D3665" s="11" t="s">
        <v>44</v>
      </c>
      <c r="E3665" s="10" t="s">
        <v>12957</v>
      </c>
      <c r="F3665" s="10" t="s">
        <v>13764</v>
      </c>
      <c r="G3665" s="10" t="s">
        <v>46</v>
      </c>
      <c r="H3665" s="10">
        <v>11.693899999999999</v>
      </c>
      <c r="I3665" s="10" t="s">
        <v>20</v>
      </c>
      <c r="J3665" s="10" t="s">
        <v>20</v>
      </c>
      <c r="K3665" s="10" t="s">
        <v>20</v>
      </c>
      <c r="L3665" s="10" t="s">
        <v>20</v>
      </c>
      <c r="M3665" s="10" t="s">
        <v>20</v>
      </c>
      <c r="O3665">
        <v>11.693899999999999</v>
      </c>
    </row>
    <row r="3666" spans="1:15" x14ac:dyDescent="0.35">
      <c r="A3666" s="10" t="s">
        <v>13272</v>
      </c>
      <c r="B3666" s="10" t="s">
        <v>13443</v>
      </c>
      <c r="C3666" s="11" t="s">
        <v>44</v>
      </c>
      <c r="D3666" s="11" t="s">
        <v>44</v>
      </c>
      <c r="E3666" s="10" t="s">
        <v>12957</v>
      </c>
      <c r="F3666" s="10" t="s">
        <v>13764</v>
      </c>
      <c r="G3666" s="10" t="s">
        <v>46</v>
      </c>
      <c r="H3666" s="10">
        <v>10.5322</v>
      </c>
      <c r="I3666" s="10" t="s">
        <v>20</v>
      </c>
      <c r="J3666" s="10" t="s">
        <v>20</v>
      </c>
      <c r="K3666" s="10" t="s">
        <v>20</v>
      </c>
      <c r="L3666" s="10" t="s">
        <v>20</v>
      </c>
      <c r="M3666" s="10" t="s">
        <v>20</v>
      </c>
      <c r="O3666">
        <v>10.5322</v>
      </c>
    </row>
    <row r="3667" spans="1:15" x14ac:dyDescent="0.35">
      <c r="A3667" s="10" t="s">
        <v>13272</v>
      </c>
      <c r="B3667" s="10" t="s">
        <v>13444</v>
      </c>
      <c r="C3667" s="11" t="s">
        <v>44</v>
      </c>
      <c r="D3667" s="11" t="s">
        <v>44</v>
      </c>
      <c r="E3667" s="10" t="s">
        <v>12957</v>
      </c>
      <c r="F3667" s="10" t="s">
        <v>13764</v>
      </c>
      <c r="G3667" s="10" t="s">
        <v>46</v>
      </c>
      <c r="H3667" s="10">
        <v>10.5243</v>
      </c>
      <c r="I3667" s="10" t="s">
        <v>20</v>
      </c>
      <c r="J3667" s="10" t="s">
        <v>20</v>
      </c>
      <c r="K3667" s="10" t="s">
        <v>20</v>
      </c>
      <c r="L3667" s="10" t="s">
        <v>20</v>
      </c>
      <c r="M3667" s="10" t="s">
        <v>20</v>
      </c>
      <c r="O3667">
        <v>10.5243</v>
      </c>
    </row>
    <row r="3668" spans="1:15" x14ac:dyDescent="0.35">
      <c r="A3668" s="10" t="s">
        <v>13272</v>
      </c>
      <c r="B3668" s="10" t="s">
        <v>13445</v>
      </c>
      <c r="C3668" s="11" t="s">
        <v>44</v>
      </c>
      <c r="D3668" s="11" t="s">
        <v>44</v>
      </c>
      <c r="E3668" s="10" t="s">
        <v>12957</v>
      </c>
      <c r="F3668" s="10" t="s">
        <v>13764</v>
      </c>
      <c r="G3668" s="10" t="s">
        <v>46</v>
      </c>
      <c r="H3668" s="10">
        <v>10.433299999999999</v>
      </c>
      <c r="I3668" s="10" t="s">
        <v>20</v>
      </c>
      <c r="J3668" s="10" t="s">
        <v>20</v>
      </c>
      <c r="K3668" s="10" t="s">
        <v>20</v>
      </c>
      <c r="L3668" s="10" t="s">
        <v>20</v>
      </c>
      <c r="M3668" s="10" t="s">
        <v>20</v>
      </c>
      <c r="O3668">
        <v>10.433299999999999</v>
      </c>
    </row>
    <row r="3669" spans="1:15" x14ac:dyDescent="0.35">
      <c r="A3669" s="10" t="s">
        <v>13272</v>
      </c>
      <c r="B3669" s="10" t="s">
        <v>13446</v>
      </c>
      <c r="C3669" s="11" t="s">
        <v>44</v>
      </c>
      <c r="D3669" s="11" t="s">
        <v>44</v>
      </c>
      <c r="E3669" s="10" t="s">
        <v>12957</v>
      </c>
      <c r="F3669" s="10" t="s">
        <v>13764</v>
      </c>
      <c r="G3669" s="10" t="s">
        <v>46</v>
      </c>
      <c r="H3669" s="10">
        <v>11.200900000000001</v>
      </c>
      <c r="I3669" s="10" t="s">
        <v>20</v>
      </c>
      <c r="J3669" s="10" t="s">
        <v>20</v>
      </c>
      <c r="K3669" s="10" t="s">
        <v>20</v>
      </c>
      <c r="L3669" s="10" t="s">
        <v>20</v>
      </c>
      <c r="M3669" s="10" t="s">
        <v>20</v>
      </c>
      <c r="O3669">
        <v>11.200900000000001</v>
      </c>
    </row>
    <row r="3670" spans="1:15" x14ac:dyDescent="0.35">
      <c r="A3670" s="10" t="s">
        <v>13272</v>
      </c>
      <c r="B3670" s="10" t="s">
        <v>13447</v>
      </c>
      <c r="C3670" s="11" t="s">
        <v>44</v>
      </c>
      <c r="D3670" s="11" t="s">
        <v>44</v>
      </c>
      <c r="E3670" s="10" t="s">
        <v>12957</v>
      </c>
      <c r="F3670" s="10" t="s">
        <v>13764</v>
      </c>
      <c r="G3670" s="10" t="s">
        <v>46</v>
      </c>
      <c r="H3670" s="10">
        <v>10.884600000000001</v>
      </c>
      <c r="I3670" s="10" t="s">
        <v>20</v>
      </c>
      <c r="J3670" s="10" t="s">
        <v>20</v>
      </c>
      <c r="K3670" s="10" t="s">
        <v>20</v>
      </c>
      <c r="L3670" s="10" t="s">
        <v>20</v>
      </c>
      <c r="M3670" s="10" t="s">
        <v>20</v>
      </c>
      <c r="O3670">
        <v>10.884600000000001</v>
      </c>
    </row>
    <row r="3671" spans="1:15" x14ac:dyDescent="0.35">
      <c r="A3671" s="10" t="s">
        <v>13272</v>
      </c>
      <c r="B3671" s="10" t="s">
        <v>13448</v>
      </c>
      <c r="C3671" s="11" t="s">
        <v>44</v>
      </c>
      <c r="D3671" s="11" t="s">
        <v>44</v>
      </c>
      <c r="E3671" s="10" t="s">
        <v>12957</v>
      </c>
      <c r="F3671" s="10" t="s">
        <v>13764</v>
      </c>
      <c r="G3671" s="10" t="s">
        <v>46</v>
      </c>
      <c r="H3671" s="10">
        <v>8.9504999999999999</v>
      </c>
      <c r="I3671" s="10" t="s">
        <v>20</v>
      </c>
      <c r="J3671" s="10" t="s">
        <v>20</v>
      </c>
      <c r="K3671" s="10" t="s">
        <v>20</v>
      </c>
      <c r="L3671" s="10" t="s">
        <v>20</v>
      </c>
      <c r="M3671" s="10" t="s">
        <v>20</v>
      </c>
      <c r="O3671">
        <v>8.9504999999999999</v>
      </c>
    </row>
    <row r="3672" spans="1:15" x14ac:dyDescent="0.35">
      <c r="A3672" s="10" t="s">
        <v>13272</v>
      </c>
      <c r="B3672" s="10" t="s">
        <v>13449</v>
      </c>
      <c r="C3672" s="11" t="s">
        <v>44</v>
      </c>
      <c r="D3672" s="11" t="s">
        <v>44</v>
      </c>
      <c r="E3672" s="10" t="s">
        <v>12957</v>
      </c>
      <c r="F3672" s="10" t="s">
        <v>13764</v>
      </c>
      <c r="G3672" s="10" t="s">
        <v>46</v>
      </c>
      <c r="H3672" s="10">
        <v>11.831300000000001</v>
      </c>
      <c r="I3672" s="10" t="s">
        <v>20</v>
      </c>
      <c r="J3672" s="10" t="s">
        <v>20</v>
      </c>
      <c r="K3672" s="10" t="s">
        <v>20</v>
      </c>
      <c r="L3672" s="10" t="s">
        <v>20</v>
      </c>
      <c r="M3672" s="10" t="s">
        <v>20</v>
      </c>
      <c r="O3672">
        <v>11.831300000000001</v>
      </c>
    </row>
    <row r="3673" spans="1:15" x14ac:dyDescent="0.35">
      <c r="A3673" s="10" t="s">
        <v>13272</v>
      </c>
      <c r="B3673" s="10" t="s">
        <v>13450</v>
      </c>
      <c r="C3673" s="11" t="s">
        <v>44</v>
      </c>
      <c r="D3673" s="11" t="s">
        <v>44</v>
      </c>
      <c r="E3673" s="10" t="s">
        <v>12957</v>
      </c>
      <c r="F3673" s="10" t="s">
        <v>13764</v>
      </c>
      <c r="G3673" s="10" t="s">
        <v>46</v>
      </c>
      <c r="H3673" s="10">
        <v>8.6410999999999998</v>
      </c>
      <c r="I3673" s="10" t="s">
        <v>20</v>
      </c>
      <c r="J3673" s="10" t="s">
        <v>20</v>
      </c>
      <c r="K3673" s="10" t="s">
        <v>20</v>
      </c>
      <c r="L3673" s="10" t="s">
        <v>20</v>
      </c>
      <c r="M3673" s="10" t="s">
        <v>20</v>
      </c>
      <c r="O3673">
        <v>8.6410999999999998</v>
      </c>
    </row>
    <row r="3674" spans="1:15" x14ac:dyDescent="0.35">
      <c r="A3674" s="10" t="s">
        <v>13272</v>
      </c>
      <c r="B3674" s="10" t="s">
        <v>13451</v>
      </c>
      <c r="C3674" s="11" t="s">
        <v>44</v>
      </c>
      <c r="D3674" s="11" t="s">
        <v>44</v>
      </c>
      <c r="E3674" s="10" t="s">
        <v>12957</v>
      </c>
      <c r="F3674" s="10" t="s">
        <v>13764</v>
      </c>
      <c r="G3674" s="10" t="s">
        <v>46</v>
      </c>
      <c r="H3674" s="10">
        <v>8.7934999999999999</v>
      </c>
      <c r="I3674" s="10" t="s">
        <v>20</v>
      </c>
      <c r="J3674" s="10" t="s">
        <v>20</v>
      </c>
      <c r="K3674" s="10" t="s">
        <v>20</v>
      </c>
      <c r="L3674" s="10" t="s">
        <v>20</v>
      </c>
      <c r="M3674" s="10" t="s">
        <v>20</v>
      </c>
      <c r="O3674">
        <v>8.7934999999999999</v>
      </c>
    </row>
    <row r="3675" spans="1:15" x14ac:dyDescent="0.35">
      <c r="A3675" s="10" t="s">
        <v>13272</v>
      </c>
      <c r="B3675" s="10" t="s">
        <v>13452</v>
      </c>
      <c r="C3675" s="11" t="s">
        <v>44</v>
      </c>
      <c r="D3675" s="11" t="s">
        <v>44</v>
      </c>
      <c r="E3675" s="10" t="s">
        <v>12957</v>
      </c>
      <c r="F3675" s="10" t="s">
        <v>13764</v>
      </c>
      <c r="G3675" s="10" t="s">
        <v>19</v>
      </c>
      <c r="H3675" s="10">
        <v>8.7815999999999992</v>
      </c>
      <c r="I3675" s="10" t="s">
        <v>20</v>
      </c>
      <c r="J3675" s="10" t="s">
        <v>20</v>
      </c>
      <c r="K3675" s="10" t="s">
        <v>20</v>
      </c>
      <c r="L3675" s="10" t="s">
        <v>20</v>
      </c>
      <c r="M3675" s="10" t="s">
        <v>20</v>
      </c>
      <c r="O3675">
        <v>8.7815999999999992</v>
      </c>
    </row>
    <row r="3676" spans="1:15" x14ac:dyDescent="0.35">
      <c r="A3676" s="10" t="s">
        <v>13272</v>
      </c>
      <c r="B3676" s="10" t="s">
        <v>13453</v>
      </c>
      <c r="C3676" s="11" t="s">
        <v>44</v>
      </c>
      <c r="D3676" s="11" t="s">
        <v>44</v>
      </c>
      <c r="E3676" s="10" t="s">
        <v>12957</v>
      </c>
      <c r="F3676" s="10" t="s">
        <v>13764</v>
      </c>
      <c r="G3676" s="10" t="s">
        <v>19</v>
      </c>
      <c r="H3676" s="10">
        <v>8.8916000000000004</v>
      </c>
      <c r="I3676" s="10" t="s">
        <v>20</v>
      </c>
      <c r="J3676" s="10" t="s">
        <v>20</v>
      </c>
      <c r="K3676" s="10" t="s">
        <v>20</v>
      </c>
      <c r="L3676" s="10" t="s">
        <v>20</v>
      </c>
      <c r="M3676" s="10" t="s">
        <v>20</v>
      </c>
      <c r="O3676">
        <v>8.8916000000000004</v>
      </c>
    </row>
    <row r="3677" spans="1:15" x14ac:dyDescent="0.35">
      <c r="A3677" s="10" t="s">
        <v>13272</v>
      </c>
      <c r="B3677" s="10" t="s">
        <v>13454</v>
      </c>
      <c r="C3677" s="11" t="s">
        <v>44</v>
      </c>
      <c r="D3677" s="11" t="s">
        <v>44</v>
      </c>
      <c r="E3677" s="10" t="s">
        <v>12957</v>
      </c>
      <c r="F3677" s="10" t="s">
        <v>13764</v>
      </c>
      <c r="G3677" s="10" t="s">
        <v>46</v>
      </c>
      <c r="H3677" s="10">
        <v>8.7081999999999997</v>
      </c>
      <c r="I3677" s="10" t="s">
        <v>20</v>
      </c>
      <c r="J3677" s="10" t="s">
        <v>20</v>
      </c>
      <c r="K3677" s="10" t="s">
        <v>20</v>
      </c>
      <c r="L3677" s="10" t="s">
        <v>20</v>
      </c>
      <c r="M3677" s="10" t="s">
        <v>20</v>
      </c>
      <c r="O3677">
        <v>8.7081999999999997</v>
      </c>
    </row>
    <row r="3678" spans="1:15" x14ac:dyDescent="0.35">
      <c r="A3678" s="10" t="s">
        <v>13272</v>
      </c>
      <c r="B3678" s="10" t="s">
        <v>13455</v>
      </c>
      <c r="C3678" s="11" t="s">
        <v>44</v>
      </c>
      <c r="D3678" s="11" t="s">
        <v>44</v>
      </c>
      <c r="E3678" s="10" t="s">
        <v>12951</v>
      </c>
      <c r="F3678" s="10" t="s">
        <v>42</v>
      </c>
      <c r="G3678" s="10" t="s">
        <v>46</v>
      </c>
      <c r="H3678" s="10">
        <v>8.5357000000000003</v>
      </c>
      <c r="I3678" s="10" t="s">
        <v>20</v>
      </c>
      <c r="J3678" s="10" t="s">
        <v>20</v>
      </c>
      <c r="K3678" s="10" t="s">
        <v>20</v>
      </c>
      <c r="L3678" s="10" t="s">
        <v>20</v>
      </c>
      <c r="M3678" s="10" t="s">
        <v>20</v>
      </c>
      <c r="O3678">
        <v>8.5357000000000003</v>
      </c>
    </row>
    <row r="3679" spans="1:15" x14ac:dyDescent="0.35">
      <c r="A3679" s="10" t="s">
        <v>13272</v>
      </c>
      <c r="B3679" s="10" t="s">
        <v>13456</v>
      </c>
      <c r="C3679" s="11" t="s">
        <v>44</v>
      </c>
      <c r="D3679" s="11" t="s">
        <v>44</v>
      </c>
      <c r="E3679" s="10" t="s">
        <v>12951</v>
      </c>
      <c r="F3679" s="10" t="s">
        <v>42</v>
      </c>
      <c r="G3679" s="10" t="s">
        <v>46</v>
      </c>
      <c r="H3679" s="10">
        <v>11.8255</v>
      </c>
      <c r="I3679" s="10" t="s">
        <v>20</v>
      </c>
      <c r="J3679" s="10" t="s">
        <v>20</v>
      </c>
      <c r="K3679" s="10" t="s">
        <v>20</v>
      </c>
      <c r="L3679" s="10" t="s">
        <v>20</v>
      </c>
      <c r="M3679" s="10" t="s">
        <v>20</v>
      </c>
      <c r="O3679">
        <v>11.8255</v>
      </c>
    </row>
    <row r="3680" spans="1:15" x14ac:dyDescent="0.35">
      <c r="A3680" s="10" t="s">
        <v>13272</v>
      </c>
      <c r="B3680" s="10" t="s">
        <v>13457</v>
      </c>
      <c r="C3680" s="11" t="s">
        <v>44</v>
      </c>
      <c r="D3680" s="11" t="s">
        <v>44</v>
      </c>
      <c r="E3680" s="10" t="s">
        <v>12951</v>
      </c>
      <c r="F3680" s="10" t="s">
        <v>42</v>
      </c>
      <c r="G3680" s="10" t="s">
        <v>19</v>
      </c>
      <c r="H3680" s="10">
        <v>9.109</v>
      </c>
      <c r="I3680" s="10" t="s">
        <v>20</v>
      </c>
      <c r="J3680" s="10" t="s">
        <v>20</v>
      </c>
      <c r="K3680" s="10" t="s">
        <v>20</v>
      </c>
      <c r="L3680" s="10" t="s">
        <v>20</v>
      </c>
      <c r="M3680" s="10" t="s">
        <v>20</v>
      </c>
      <c r="O3680">
        <v>9.109</v>
      </c>
    </row>
    <row r="3681" spans="1:15" x14ac:dyDescent="0.35">
      <c r="A3681" s="10" t="s">
        <v>13272</v>
      </c>
      <c r="B3681" s="10" t="s">
        <v>13458</v>
      </c>
      <c r="C3681" s="11" t="s">
        <v>44</v>
      </c>
      <c r="D3681" s="11" t="s">
        <v>44</v>
      </c>
      <c r="E3681" s="10" t="s">
        <v>12951</v>
      </c>
      <c r="F3681" s="10" t="s">
        <v>42</v>
      </c>
      <c r="G3681" s="10" t="s">
        <v>46</v>
      </c>
      <c r="H3681" s="10">
        <v>8.7842000000000002</v>
      </c>
      <c r="I3681" s="10" t="s">
        <v>20</v>
      </c>
      <c r="J3681" s="10" t="s">
        <v>20</v>
      </c>
      <c r="K3681" s="10" t="s">
        <v>20</v>
      </c>
      <c r="L3681" s="10" t="s">
        <v>20</v>
      </c>
      <c r="M3681" s="10" t="s">
        <v>20</v>
      </c>
      <c r="O3681">
        <v>8.7842000000000002</v>
      </c>
    </row>
    <row r="3682" spans="1:15" x14ac:dyDescent="0.35">
      <c r="A3682" s="10" t="s">
        <v>13272</v>
      </c>
      <c r="B3682" s="10" t="s">
        <v>13459</v>
      </c>
      <c r="C3682" s="11" t="s">
        <v>44</v>
      </c>
      <c r="D3682" s="11" t="s">
        <v>44</v>
      </c>
      <c r="E3682" s="10" t="s">
        <v>12951</v>
      </c>
      <c r="F3682" s="10" t="s">
        <v>42</v>
      </c>
      <c r="G3682" s="10" t="s">
        <v>19</v>
      </c>
      <c r="H3682" s="10">
        <v>9.8534000000000006</v>
      </c>
      <c r="I3682" s="10" t="s">
        <v>20</v>
      </c>
      <c r="J3682" s="10" t="s">
        <v>20</v>
      </c>
      <c r="K3682" s="10" t="s">
        <v>20</v>
      </c>
      <c r="L3682" s="10" t="s">
        <v>20</v>
      </c>
      <c r="M3682" s="10" t="s">
        <v>20</v>
      </c>
      <c r="O3682">
        <v>9.8534000000000006</v>
      </c>
    </row>
    <row r="3683" spans="1:15" x14ac:dyDescent="0.35">
      <c r="A3683" s="10" t="s">
        <v>13272</v>
      </c>
      <c r="B3683" s="10" t="s">
        <v>13460</v>
      </c>
      <c r="C3683" s="11" t="s">
        <v>44</v>
      </c>
      <c r="D3683" s="11" t="s">
        <v>44</v>
      </c>
      <c r="E3683" s="10" t="s">
        <v>12951</v>
      </c>
      <c r="F3683" s="10" t="s">
        <v>42</v>
      </c>
      <c r="G3683" s="10" t="s">
        <v>46</v>
      </c>
      <c r="H3683" s="10">
        <v>9.1644000000000005</v>
      </c>
      <c r="I3683" s="10" t="s">
        <v>20</v>
      </c>
      <c r="J3683" s="10" t="s">
        <v>20</v>
      </c>
      <c r="K3683" s="10" t="s">
        <v>20</v>
      </c>
      <c r="L3683" s="10" t="s">
        <v>20</v>
      </c>
      <c r="M3683" s="10" t="s">
        <v>20</v>
      </c>
      <c r="O3683">
        <v>9.1644000000000005</v>
      </c>
    </row>
    <row r="3684" spans="1:15" x14ac:dyDescent="0.35">
      <c r="A3684" s="10" t="s">
        <v>13272</v>
      </c>
      <c r="B3684" s="10" t="s">
        <v>13461</v>
      </c>
      <c r="C3684" s="11" t="s">
        <v>44</v>
      </c>
      <c r="D3684" s="11" t="s">
        <v>44</v>
      </c>
      <c r="E3684" s="10" t="s">
        <v>12951</v>
      </c>
      <c r="F3684" s="10" t="s">
        <v>42</v>
      </c>
      <c r="G3684" s="10" t="s">
        <v>46</v>
      </c>
      <c r="H3684" s="10">
        <v>9.0652000000000008</v>
      </c>
      <c r="I3684" s="10" t="s">
        <v>20</v>
      </c>
      <c r="J3684" s="10" t="s">
        <v>20</v>
      </c>
      <c r="K3684" s="10" t="s">
        <v>20</v>
      </c>
      <c r="L3684" s="10" t="s">
        <v>20</v>
      </c>
      <c r="M3684" s="10" t="s">
        <v>20</v>
      </c>
      <c r="O3684">
        <v>9.0652000000000008</v>
      </c>
    </row>
    <row r="3685" spans="1:15" x14ac:dyDescent="0.35">
      <c r="A3685" s="10" t="s">
        <v>13272</v>
      </c>
      <c r="B3685" s="10" t="s">
        <v>13462</v>
      </c>
      <c r="C3685" s="11" t="s">
        <v>44</v>
      </c>
      <c r="D3685" s="11" t="s">
        <v>44</v>
      </c>
      <c r="E3685" s="10" t="s">
        <v>12951</v>
      </c>
      <c r="F3685" s="10" t="s">
        <v>42</v>
      </c>
      <c r="G3685" s="10" t="s">
        <v>46</v>
      </c>
      <c r="H3685" s="10">
        <v>10.5015</v>
      </c>
      <c r="I3685" s="10" t="s">
        <v>20</v>
      </c>
      <c r="J3685" s="10" t="s">
        <v>20</v>
      </c>
      <c r="K3685" s="10" t="s">
        <v>20</v>
      </c>
      <c r="L3685" s="10" t="s">
        <v>20</v>
      </c>
      <c r="M3685" s="10" t="s">
        <v>20</v>
      </c>
      <c r="O3685">
        <v>10.5015</v>
      </c>
    </row>
    <row r="3686" spans="1:15" x14ac:dyDescent="0.35">
      <c r="A3686" s="10" t="s">
        <v>13272</v>
      </c>
      <c r="B3686" s="10" t="s">
        <v>13463</v>
      </c>
      <c r="C3686" s="11" t="s">
        <v>44</v>
      </c>
      <c r="D3686" s="11" t="s">
        <v>44</v>
      </c>
      <c r="E3686" s="10" t="s">
        <v>12951</v>
      </c>
      <c r="F3686" s="10" t="s">
        <v>42</v>
      </c>
      <c r="G3686" s="10" t="s">
        <v>46</v>
      </c>
      <c r="H3686" s="10">
        <v>10.3611</v>
      </c>
      <c r="I3686" s="10" t="s">
        <v>20</v>
      </c>
      <c r="J3686" s="10" t="s">
        <v>20</v>
      </c>
      <c r="K3686" s="10" t="s">
        <v>20</v>
      </c>
      <c r="L3686" s="10" t="s">
        <v>20</v>
      </c>
      <c r="M3686" s="10" t="s">
        <v>20</v>
      </c>
      <c r="O3686">
        <v>10.3611</v>
      </c>
    </row>
    <row r="3687" spans="1:15" x14ac:dyDescent="0.35">
      <c r="A3687" s="10" t="s">
        <v>13272</v>
      </c>
      <c r="B3687" s="10" t="s">
        <v>13464</v>
      </c>
      <c r="C3687" s="11" t="s">
        <v>44</v>
      </c>
      <c r="D3687" s="11" t="s">
        <v>44</v>
      </c>
      <c r="E3687" s="10" t="s">
        <v>12951</v>
      </c>
      <c r="F3687" s="10" t="s">
        <v>42</v>
      </c>
      <c r="G3687" s="10" t="s">
        <v>46</v>
      </c>
      <c r="H3687" s="10">
        <v>8.81</v>
      </c>
      <c r="I3687" s="10" t="s">
        <v>20</v>
      </c>
      <c r="J3687" s="10" t="s">
        <v>20</v>
      </c>
      <c r="K3687" s="10" t="s">
        <v>20</v>
      </c>
      <c r="L3687" s="10" t="s">
        <v>20</v>
      </c>
      <c r="M3687" s="10" t="s">
        <v>20</v>
      </c>
      <c r="O3687">
        <v>8.81</v>
      </c>
    </row>
    <row r="3688" spans="1:15" x14ac:dyDescent="0.35">
      <c r="A3688" s="10" t="s">
        <v>13272</v>
      </c>
      <c r="B3688" s="10" t="s">
        <v>13465</v>
      </c>
      <c r="C3688" s="11" t="s">
        <v>44</v>
      </c>
      <c r="D3688" s="11" t="s">
        <v>44</v>
      </c>
      <c r="E3688" s="10" t="s">
        <v>12951</v>
      </c>
      <c r="F3688" s="10" t="s">
        <v>42</v>
      </c>
      <c r="G3688" s="10" t="s">
        <v>46</v>
      </c>
      <c r="H3688" s="10">
        <v>9.6222999999999992</v>
      </c>
      <c r="I3688" s="10" t="s">
        <v>20</v>
      </c>
      <c r="J3688" s="10" t="s">
        <v>20</v>
      </c>
      <c r="K3688" s="10" t="s">
        <v>20</v>
      </c>
      <c r="L3688" s="10" t="s">
        <v>20</v>
      </c>
      <c r="M3688" s="10" t="s">
        <v>20</v>
      </c>
      <c r="O3688">
        <v>9.6222999999999992</v>
      </c>
    </row>
    <row r="3689" spans="1:15" x14ac:dyDescent="0.35">
      <c r="A3689" s="10" t="s">
        <v>13272</v>
      </c>
      <c r="B3689" s="10" t="s">
        <v>13466</v>
      </c>
      <c r="C3689" s="11" t="s">
        <v>44</v>
      </c>
      <c r="D3689" s="11" t="s">
        <v>44</v>
      </c>
      <c r="E3689" s="10" t="s">
        <v>12951</v>
      </c>
      <c r="F3689" s="10" t="s">
        <v>42</v>
      </c>
      <c r="G3689" s="10" t="s">
        <v>46</v>
      </c>
      <c r="H3689" s="10">
        <v>9.0821000000000005</v>
      </c>
      <c r="I3689" s="10" t="s">
        <v>20</v>
      </c>
      <c r="J3689" s="10" t="s">
        <v>20</v>
      </c>
      <c r="K3689" s="10" t="s">
        <v>20</v>
      </c>
      <c r="L3689" s="10" t="s">
        <v>20</v>
      </c>
      <c r="M3689" s="10" t="s">
        <v>20</v>
      </c>
      <c r="O3689">
        <v>9.0821000000000005</v>
      </c>
    </row>
    <row r="3690" spans="1:15" x14ac:dyDescent="0.35">
      <c r="A3690" s="10" t="s">
        <v>13272</v>
      </c>
      <c r="B3690" s="10" t="s">
        <v>13467</v>
      </c>
      <c r="C3690" s="11" t="s">
        <v>44</v>
      </c>
      <c r="D3690" s="11" t="s">
        <v>44</v>
      </c>
      <c r="E3690" s="10" t="s">
        <v>12951</v>
      </c>
      <c r="F3690" s="10" t="s">
        <v>42</v>
      </c>
      <c r="G3690" s="10" t="s">
        <v>19</v>
      </c>
      <c r="H3690" s="10">
        <v>9.9872999999999994</v>
      </c>
      <c r="I3690" s="10" t="s">
        <v>20</v>
      </c>
      <c r="J3690" s="10" t="s">
        <v>20</v>
      </c>
      <c r="K3690" s="10" t="s">
        <v>20</v>
      </c>
      <c r="L3690" s="10" t="s">
        <v>20</v>
      </c>
      <c r="M3690" s="10" t="s">
        <v>20</v>
      </c>
      <c r="O3690">
        <v>9.9872999999999994</v>
      </c>
    </row>
    <row r="3691" spans="1:15" x14ac:dyDescent="0.35">
      <c r="A3691" s="10" t="s">
        <v>13272</v>
      </c>
      <c r="B3691" s="10" t="s">
        <v>13468</v>
      </c>
      <c r="C3691" s="11" t="s">
        <v>44</v>
      </c>
      <c r="D3691" s="11" t="s">
        <v>44</v>
      </c>
      <c r="E3691" s="10" t="s">
        <v>12951</v>
      </c>
      <c r="F3691" s="10" t="s">
        <v>42</v>
      </c>
      <c r="G3691" s="10" t="s">
        <v>46</v>
      </c>
      <c r="H3691" s="10">
        <v>9.3648000000000007</v>
      </c>
      <c r="I3691" s="10" t="s">
        <v>20</v>
      </c>
      <c r="J3691" s="10" t="s">
        <v>20</v>
      </c>
      <c r="K3691" s="10" t="s">
        <v>20</v>
      </c>
      <c r="L3691" s="10" t="s">
        <v>20</v>
      </c>
      <c r="M3691" s="10" t="s">
        <v>20</v>
      </c>
      <c r="O3691">
        <v>9.3648000000000007</v>
      </c>
    </row>
    <row r="3692" spans="1:15" x14ac:dyDescent="0.35">
      <c r="A3692" s="10" t="s">
        <v>13272</v>
      </c>
      <c r="B3692" s="10" t="s">
        <v>13469</v>
      </c>
      <c r="C3692" s="11" t="s">
        <v>44</v>
      </c>
      <c r="D3692" s="11" t="s">
        <v>44</v>
      </c>
      <c r="E3692" s="10" t="s">
        <v>12951</v>
      </c>
      <c r="F3692" s="10" t="s">
        <v>42</v>
      </c>
      <c r="G3692" s="10" t="s">
        <v>19</v>
      </c>
      <c r="H3692" s="10">
        <v>9.3627000000000002</v>
      </c>
      <c r="I3692" s="10" t="s">
        <v>20</v>
      </c>
      <c r="J3692" s="10" t="s">
        <v>20</v>
      </c>
      <c r="K3692" s="10" t="s">
        <v>20</v>
      </c>
      <c r="L3692" s="10" t="s">
        <v>20</v>
      </c>
      <c r="M3692" s="10" t="s">
        <v>20</v>
      </c>
      <c r="O3692">
        <v>9.3627000000000002</v>
      </c>
    </row>
    <row r="3693" spans="1:15" x14ac:dyDescent="0.35">
      <c r="A3693" s="10" t="s">
        <v>13272</v>
      </c>
      <c r="B3693" s="10" t="s">
        <v>13470</v>
      </c>
      <c r="C3693" s="11" t="s">
        <v>44</v>
      </c>
      <c r="D3693" s="11" t="s">
        <v>44</v>
      </c>
      <c r="E3693" s="10" t="s">
        <v>12951</v>
      </c>
      <c r="F3693" s="10" t="s">
        <v>42</v>
      </c>
      <c r="G3693" s="10" t="s">
        <v>46</v>
      </c>
      <c r="H3693" s="10">
        <v>9.2969000000000008</v>
      </c>
      <c r="I3693" s="10" t="s">
        <v>20</v>
      </c>
      <c r="J3693" s="10" t="s">
        <v>20</v>
      </c>
      <c r="K3693" s="10" t="s">
        <v>20</v>
      </c>
      <c r="L3693" s="10" t="s">
        <v>20</v>
      </c>
      <c r="M3693" s="10" t="s">
        <v>20</v>
      </c>
      <c r="O3693">
        <v>9.2969000000000008</v>
      </c>
    </row>
    <row r="3694" spans="1:15" x14ac:dyDescent="0.35">
      <c r="A3694" s="10" t="s">
        <v>13272</v>
      </c>
      <c r="B3694" s="10" t="s">
        <v>13471</v>
      </c>
      <c r="C3694" s="11" t="s">
        <v>44</v>
      </c>
      <c r="D3694" s="11" t="s">
        <v>44</v>
      </c>
      <c r="E3694" s="10" t="s">
        <v>12951</v>
      </c>
      <c r="F3694" s="10" t="s">
        <v>42</v>
      </c>
      <c r="G3694" s="10" t="s">
        <v>46</v>
      </c>
      <c r="H3694" s="10">
        <v>9.2355</v>
      </c>
      <c r="I3694" s="10" t="s">
        <v>20</v>
      </c>
      <c r="J3694" s="10" t="s">
        <v>20</v>
      </c>
      <c r="K3694" s="10" t="s">
        <v>20</v>
      </c>
      <c r="L3694" s="10" t="s">
        <v>20</v>
      </c>
      <c r="M3694" s="10" t="s">
        <v>20</v>
      </c>
      <c r="O3694">
        <v>9.2355</v>
      </c>
    </row>
    <row r="3695" spans="1:15" x14ac:dyDescent="0.35">
      <c r="A3695" s="10" t="s">
        <v>13272</v>
      </c>
      <c r="B3695" s="10" t="s">
        <v>13472</v>
      </c>
      <c r="C3695" s="11" t="s">
        <v>44</v>
      </c>
      <c r="D3695" s="11" t="s">
        <v>44</v>
      </c>
      <c r="E3695" s="10" t="s">
        <v>12951</v>
      </c>
      <c r="F3695" s="10" t="s">
        <v>42</v>
      </c>
      <c r="G3695" s="10" t="s">
        <v>19</v>
      </c>
      <c r="H3695" s="10">
        <v>10.458</v>
      </c>
      <c r="I3695" s="10" t="s">
        <v>20</v>
      </c>
      <c r="J3695" s="10" t="s">
        <v>20</v>
      </c>
      <c r="K3695" s="10" t="s">
        <v>20</v>
      </c>
      <c r="L3695" s="10" t="s">
        <v>20</v>
      </c>
      <c r="M3695" s="10" t="s">
        <v>20</v>
      </c>
      <c r="O3695">
        <v>10.458</v>
      </c>
    </row>
    <row r="3696" spans="1:15" x14ac:dyDescent="0.35">
      <c r="A3696" s="10" t="s">
        <v>13272</v>
      </c>
      <c r="B3696" s="10" t="s">
        <v>13473</v>
      </c>
      <c r="C3696" s="11" t="s">
        <v>44</v>
      </c>
      <c r="D3696" s="11" t="s">
        <v>44</v>
      </c>
      <c r="E3696" s="10" t="s">
        <v>12951</v>
      </c>
      <c r="F3696" s="10" t="s">
        <v>42</v>
      </c>
      <c r="G3696" s="10" t="s">
        <v>46</v>
      </c>
      <c r="H3696" s="10">
        <v>9.3102999999999998</v>
      </c>
      <c r="I3696" s="10" t="s">
        <v>20</v>
      </c>
      <c r="J3696" s="10" t="s">
        <v>20</v>
      </c>
      <c r="K3696" s="10" t="s">
        <v>20</v>
      </c>
      <c r="L3696" s="10" t="s">
        <v>20</v>
      </c>
      <c r="M3696" s="10" t="s">
        <v>20</v>
      </c>
      <c r="O3696">
        <v>9.3102999999999998</v>
      </c>
    </row>
    <row r="3697" spans="1:15" x14ac:dyDescent="0.35">
      <c r="A3697" s="10" t="s">
        <v>13272</v>
      </c>
      <c r="B3697" s="10" t="s">
        <v>13474</v>
      </c>
      <c r="C3697" s="11" t="s">
        <v>44</v>
      </c>
      <c r="D3697" s="11" t="s">
        <v>44</v>
      </c>
      <c r="E3697" s="10" t="s">
        <v>12952</v>
      </c>
      <c r="F3697" s="10" t="s">
        <v>42</v>
      </c>
      <c r="G3697" s="10" t="s">
        <v>46</v>
      </c>
      <c r="H3697" s="10">
        <v>9.1606000000000005</v>
      </c>
      <c r="I3697" s="10" t="s">
        <v>20</v>
      </c>
      <c r="J3697" s="10" t="s">
        <v>20</v>
      </c>
      <c r="K3697" s="10" t="s">
        <v>20</v>
      </c>
      <c r="L3697" s="10" t="s">
        <v>20</v>
      </c>
      <c r="M3697" s="10" t="s">
        <v>20</v>
      </c>
      <c r="O3697">
        <v>9.1606000000000005</v>
      </c>
    </row>
    <row r="3698" spans="1:15" x14ac:dyDescent="0.35">
      <c r="A3698" s="10" t="s">
        <v>13272</v>
      </c>
      <c r="B3698" s="10" t="s">
        <v>13475</v>
      </c>
      <c r="C3698" s="11" t="s">
        <v>44</v>
      </c>
      <c r="D3698" s="11" t="s">
        <v>44</v>
      </c>
      <c r="E3698" s="10" t="s">
        <v>12952</v>
      </c>
      <c r="F3698" s="10" t="s">
        <v>42</v>
      </c>
      <c r="G3698" s="10" t="s">
        <v>46</v>
      </c>
      <c r="H3698" s="10">
        <v>7.9619</v>
      </c>
      <c r="I3698" s="10" t="s">
        <v>20</v>
      </c>
      <c r="J3698" s="10" t="s">
        <v>20</v>
      </c>
      <c r="K3698" s="10" t="s">
        <v>20</v>
      </c>
      <c r="L3698" s="10" t="s">
        <v>20</v>
      </c>
      <c r="M3698" s="10" t="s">
        <v>20</v>
      </c>
      <c r="O3698">
        <v>7.9619</v>
      </c>
    </row>
    <row r="3699" spans="1:15" x14ac:dyDescent="0.35">
      <c r="A3699" s="10" t="s">
        <v>13272</v>
      </c>
      <c r="B3699" s="10" t="s">
        <v>13476</v>
      </c>
      <c r="C3699" s="11" t="s">
        <v>44</v>
      </c>
      <c r="D3699" s="11" t="s">
        <v>44</v>
      </c>
      <c r="E3699" s="10" t="s">
        <v>12952</v>
      </c>
      <c r="F3699" s="10" t="s">
        <v>42</v>
      </c>
      <c r="G3699" s="10" t="s">
        <v>46</v>
      </c>
      <c r="H3699" s="10">
        <v>9.0315999999999992</v>
      </c>
      <c r="I3699" s="10" t="s">
        <v>20</v>
      </c>
      <c r="J3699" s="10" t="s">
        <v>20</v>
      </c>
      <c r="K3699" s="10" t="s">
        <v>20</v>
      </c>
      <c r="L3699" s="10" t="s">
        <v>20</v>
      </c>
      <c r="M3699" s="10" t="s">
        <v>20</v>
      </c>
      <c r="O3699">
        <v>9.0315999999999992</v>
      </c>
    </row>
    <row r="3700" spans="1:15" x14ac:dyDescent="0.35">
      <c r="A3700" s="10" t="s">
        <v>13272</v>
      </c>
      <c r="B3700" s="10" t="s">
        <v>13477</v>
      </c>
      <c r="C3700" s="11" t="s">
        <v>44</v>
      </c>
      <c r="D3700" s="11" t="s">
        <v>44</v>
      </c>
      <c r="E3700" s="10" t="s">
        <v>12952</v>
      </c>
      <c r="F3700" s="10" t="s">
        <v>42</v>
      </c>
      <c r="G3700" s="10" t="s">
        <v>46</v>
      </c>
      <c r="H3700" s="10">
        <v>9.34</v>
      </c>
      <c r="I3700" s="10" t="s">
        <v>20</v>
      </c>
      <c r="J3700" s="10" t="s">
        <v>20</v>
      </c>
      <c r="K3700" s="10" t="s">
        <v>20</v>
      </c>
      <c r="L3700" s="10" t="s">
        <v>20</v>
      </c>
      <c r="M3700" s="10" t="s">
        <v>20</v>
      </c>
      <c r="O3700">
        <v>9.34</v>
      </c>
    </row>
    <row r="3701" spans="1:15" x14ac:dyDescent="0.35">
      <c r="A3701" s="10" t="s">
        <v>13272</v>
      </c>
      <c r="B3701" s="10" t="s">
        <v>13478</v>
      </c>
      <c r="C3701" s="11" t="s">
        <v>44</v>
      </c>
      <c r="D3701" s="11" t="s">
        <v>44</v>
      </c>
      <c r="E3701" s="10" t="s">
        <v>12952</v>
      </c>
      <c r="F3701" s="10" t="s">
        <v>42</v>
      </c>
      <c r="G3701" s="10" t="s">
        <v>46</v>
      </c>
      <c r="H3701" s="10">
        <v>9.9719999999999995</v>
      </c>
      <c r="I3701" s="10" t="s">
        <v>20</v>
      </c>
      <c r="J3701" s="10" t="s">
        <v>20</v>
      </c>
      <c r="K3701" s="10" t="s">
        <v>20</v>
      </c>
      <c r="L3701" s="10" t="s">
        <v>20</v>
      </c>
      <c r="M3701" s="10" t="s">
        <v>20</v>
      </c>
      <c r="O3701">
        <v>9.9719999999999995</v>
      </c>
    </row>
    <row r="3702" spans="1:15" x14ac:dyDescent="0.35">
      <c r="A3702" s="10" t="s">
        <v>13272</v>
      </c>
      <c r="B3702" s="10" t="s">
        <v>13479</v>
      </c>
      <c r="C3702" s="11" t="s">
        <v>44</v>
      </c>
      <c r="D3702" s="11" t="s">
        <v>44</v>
      </c>
      <c r="E3702" s="10" t="s">
        <v>12952</v>
      </c>
      <c r="F3702" s="10" t="s">
        <v>42</v>
      </c>
      <c r="G3702" s="10" t="s">
        <v>46</v>
      </c>
      <c r="H3702" s="10">
        <v>8.7850000000000001</v>
      </c>
      <c r="I3702" s="10" t="s">
        <v>20</v>
      </c>
      <c r="J3702" s="10" t="s">
        <v>20</v>
      </c>
      <c r="K3702" s="10" t="s">
        <v>20</v>
      </c>
      <c r="L3702" s="10" t="s">
        <v>20</v>
      </c>
      <c r="M3702" s="10" t="s">
        <v>20</v>
      </c>
      <c r="O3702">
        <v>8.7850000000000001</v>
      </c>
    </row>
    <row r="3703" spans="1:15" x14ac:dyDescent="0.35">
      <c r="A3703" s="10" t="s">
        <v>13272</v>
      </c>
      <c r="B3703" s="10" t="s">
        <v>13480</v>
      </c>
      <c r="C3703" s="11" t="s">
        <v>44</v>
      </c>
      <c r="D3703" s="11" t="s">
        <v>44</v>
      </c>
      <c r="E3703" s="10" t="s">
        <v>12952</v>
      </c>
      <c r="F3703" s="10" t="s">
        <v>42</v>
      </c>
      <c r="G3703" s="10" t="s">
        <v>19</v>
      </c>
      <c r="H3703" s="10">
        <v>8.4255999999999993</v>
      </c>
      <c r="I3703" s="10" t="s">
        <v>20</v>
      </c>
      <c r="J3703" s="10" t="s">
        <v>20</v>
      </c>
      <c r="K3703" s="10" t="s">
        <v>20</v>
      </c>
      <c r="L3703" s="10" t="s">
        <v>20</v>
      </c>
      <c r="M3703" s="10" t="s">
        <v>20</v>
      </c>
      <c r="O3703">
        <v>8.4255999999999993</v>
      </c>
    </row>
    <row r="3704" spans="1:15" x14ac:dyDescent="0.35">
      <c r="A3704" s="10" t="s">
        <v>13272</v>
      </c>
      <c r="B3704" s="10" t="s">
        <v>13481</v>
      </c>
      <c r="C3704" s="11" t="s">
        <v>44</v>
      </c>
      <c r="D3704" s="11" t="s">
        <v>44</v>
      </c>
      <c r="E3704" s="10" t="s">
        <v>12952</v>
      </c>
      <c r="F3704" s="10" t="s">
        <v>42</v>
      </c>
      <c r="G3704" s="10" t="s">
        <v>46</v>
      </c>
      <c r="H3704" s="10">
        <v>8.3198000000000008</v>
      </c>
      <c r="I3704" s="10" t="s">
        <v>20</v>
      </c>
      <c r="J3704" s="10" t="s">
        <v>20</v>
      </c>
      <c r="K3704" s="10" t="s">
        <v>20</v>
      </c>
      <c r="L3704" s="10" t="s">
        <v>20</v>
      </c>
      <c r="M3704" s="10" t="s">
        <v>20</v>
      </c>
      <c r="O3704">
        <v>8.3198000000000008</v>
      </c>
    </row>
    <row r="3705" spans="1:15" x14ac:dyDescent="0.35">
      <c r="A3705" s="10" t="s">
        <v>13272</v>
      </c>
      <c r="B3705" s="10" t="s">
        <v>13482</v>
      </c>
      <c r="C3705" s="11" t="s">
        <v>44</v>
      </c>
      <c r="D3705" s="11" t="s">
        <v>44</v>
      </c>
      <c r="E3705" s="10" t="s">
        <v>12952</v>
      </c>
      <c r="F3705" s="10" t="s">
        <v>42</v>
      </c>
      <c r="G3705" s="10" t="s">
        <v>46</v>
      </c>
      <c r="H3705" s="10">
        <v>8.8583999999999996</v>
      </c>
      <c r="I3705" s="10" t="s">
        <v>20</v>
      </c>
      <c r="J3705" s="10" t="s">
        <v>20</v>
      </c>
      <c r="K3705" s="10" t="s">
        <v>20</v>
      </c>
      <c r="L3705" s="10" t="s">
        <v>20</v>
      </c>
      <c r="M3705" s="10" t="s">
        <v>20</v>
      </c>
      <c r="O3705">
        <v>8.8583999999999996</v>
      </c>
    </row>
    <row r="3706" spans="1:15" x14ac:dyDescent="0.35">
      <c r="A3706" s="10" t="s">
        <v>13272</v>
      </c>
      <c r="B3706" s="10" t="s">
        <v>13483</v>
      </c>
      <c r="C3706" s="11" t="s">
        <v>44</v>
      </c>
      <c r="D3706" s="11" t="s">
        <v>44</v>
      </c>
      <c r="E3706" s="10" t="s">
        <v>12952</v>
      </c>
      <c r="F3706" s="10" t="s">
        <v>42</v>
      </c>
      <c r="G3706" s="10" t="s">
        <v>46</v>
      </c>
      <c r="H3706" s="10">
        <v>9.0875000000000004</v>
      </c>
      <c r="I3706" s="10" t="s">
        <v>20</v>
      </c>
      <c r="J3706" s="10" t="s">
        <v>20</v>
      </c>
      <c r="K3706" s="10" t="s">
        <v>20</v>
      </c>
      <c r="L3706" s="10" t="s">
        <v>20</v>
      </c>
      <c r="M3706" s="10" t="s">
        <v>20</v>
      </c>
      <c r="O3706">
        <v>9.0875000000000004</v>
      </c>
    </row>
    <row r="3707" spans="1:15" x14ac:dyDescent="0.35">
      <c r="A3707" s="10" t="s">
        <v>13272</v>
      </c>
      <c r="B3707" s="10" t="s">
        <v>13484</v>
      </c>
      <c r="C3707" s="11" t="s">
        <v>44</v>
      </c>
      <c r="D3707" s="11" t="s">
        <v>44</v>
      </c>
      <c r="E3707" s="10" t="s">
        <v>12952</v>
      </c>
      <c r="F3707" s="10" t="s">
        <v>42</v>
      </c>
      <c r="G3707" s="10" t="s">
        <v>46</v>
      </c>
      <c r="H3707" s="10">
        <v>8.9449000000000005</v>
      </c>
      <c r="I3707" s="10" t="s">
        <v>20</v>
      </c>
      <c r="J3707" s="10" t="s">
        <v>20</v>
      </c>
      <c r="K3707" s="10" t="s">
        <v>20</v>
      </c>
      <c r="L3707" s="10" t="s">
        <v>20</v>
      </c>
      <c r="M3707" s="10" t="s">
        <v>20</v>
      </c>
      <c r="O3707">
        <v>8.9449000000000005</v>
      </c>
    </row>
    <row r="3708" spans="1:15" x14ac:dyDescent="0.35">
      <c r="A3708" s="10" t="s">
        <v>13272</v>
      </c>
      <c r="B3708" s="10" t="s">
        <v>13485</v>
      </c>
      <c r="C3708" s="11" t="s">
        <v>44</v>
      </c>
      <c r="D3708" s="11" t="s">
        <v>44</v>
      </c>
      <c r="E3708" s="10" t="s">
        <v>12952</v>
      </c>
      <c r="F3708" s="10" t="s">
        <v>42</v>
      </c>
      <c r="G3708" s="10" t="s">
        <v>46</v>
      </c>
      <c r="H3708" s="10">
        <v>9.4099000000000004</v>
      </c>
      <c r="I3708" s="10" t="s">
        <v>20</v>
      </c>
      <c r="J3708" s="10" t="s">
        <v>20</v>
      </c>
      <c r="K3708" s="10" t="s">
        <v>20</v>
      </c>
      <c r="L3708" s="10" t="s">
        <v>20</v>
      </c>
      <c r="M3708" s="10" t="s">
        <v>20</v>
      </c>
      <c r="O3708">
        <v>9.4099000000000004</v>
      </c>
    </row>
    <row r="3709" spans="1:15" x14ac:dyDescent="0.35">
      <c r="A3709" s="10" t="s">
        <v>13272</v>
      </c>
      <c r="B3709" s="10" t="s">
        <v>13486</v>
      </c>
      <c r="C3709" s="11" t="s">
        <v>44</v>
      </c>
      <c r="D3709" s="11" t="s">
        <v>44</v>
      </c>
      <c r="E3709" s="10" t="s">
        <v>12952</v>
      </c>
      <c r="F3709" s="10" t="s">
        <v>42</v>
      </c>
      <c r="G3709" s="10" t="s">
        <v>46</v>
      </c>
      <c r="H3709" s="10">
        <v>8.4769000000000005</v>
      </c>
      <c r="I3709" s="10" t="s">
        <v>20</v>
      </c>
      <c r="J3709" s="10" t="s">
        <v>20</v>
      </c>
      <c r="K3709" s="10" t="s">
        <v>20</v>
      </c>
      <c r="L3709" s="10" t="s">
        <v>20</v>
      </c>
      <c r="M3709" s="10" t="s">
        <v>20</v>
      </c>
      <c r="O3709">
        <v>8.4769000000000005</v>
      </c>
    </row>
    <row r="3710" spans="1:15" x14ac:dyDescent="0.35">
      <c r="A3710" s="10" t="s">
        <v>13272</v>
      </c>
      <c r="B3710" s="10" t="s">
        <v>13487</v>
      </c>
      <c r="C3710" s="11" t="s">
        <v>44</v>
      </c>
      <c r="D3710" s="11" t="s">
        <v>44</v>
      </c>
      <c r="E3710" s="10" t="s">
        <v>12952</v>
      </c>
      <c r="F3710" s="10" t="s">
        <v>42</v>
      </c>
      <c r="G3710" s="10" t="s">
        <v>46</v>
      </c>
      <c r="H3710" s="10">
        <v>8.9743999999999993</v>
      </c>
      <c r="I3710" s="10" t="s">
        <v>20</v>
      </c>
      <c r="J3710" s="10" t="s">
        <v>20</v>
      </c>
      <c r="K3710" s="10" t="s">
        <v>20</v>
      </c>
      <c r="L3710" s="10" t="s">
        <v>20</v>
      </c>
      <c r="M3710" s="10" t="s">
        <v>20</v>
      </c>
      <c r="O3710">
        <v>8.9743999999999993</v>
      </c>
    </row>
    <row r="3711" spans="1:15" x14ac:dyDescent="0.35">
      <c r="A3711" s="10" t="s">
        <v>13272</v>
      </c>
      <c r="B3711" s="10" t="s">
        <v>13488</v>
      </c>
      <c r="C3711" s="11" t="s">
        <v>44</v>
      </c>
      <c r="D3711" s="11" t="s">
        <v>44</v>
      </c>
      <c r="E3711" s="10" t="s">
        <v>12952</v>
      </c>
      <c r="F3711" s="10" t="s">
        <v>42</v>
      </c>
      <c r="G3711" s="10" t="s">
        <v>46</v>
      </c>
      <c r="H3711" s="10">
        <v>9.0580999999999996</v>
      </c>
      <c r="I3711" s="10" t="s">
        <v>20</v>
      </c>
      <c r="J3711" s="10" t="s">
        <v>20</v>
      </c>
      <c r="K3711" s="10" t="s">
        <v>20</v>
      </c>
      <c r="L3711" s="10" t="s">
        <v>20</v>
      </c>
      <c r="M3711" s="10" t="s">
        <v>20</v>
      </c>
      <c r="O3711">
        <v>9.0580999999999996</v>
      </c>
    </row>
    <row r="3712" spans="1:15" x14ac:dyDescent="0.35">
      <c r="A3712" s="10" t="s">
        <v>13272</v>
      </c>
      <c r="B3712" s="10" t="s">
        <v>13489</v>
      </c>
      <c r="C3712" s="11" t="s">
        <v>44</v>
      </c>
      <c r="D3712" s="11" t="s">
        <v>44</v>
      </c>
      <c r="E3712" s="10" t="s">
        <v>12952</v>
      </c>
      <c r="F3712" s="10" t="s">
        <v>42</v>
      </c>
      <c r="G3712" s="10" t="s">
        <v>46</v>
      </c>
      <c r="H3712" s="10">
        <v>9.0475999999999992</v>
      </c>
      <c r="I3712" s="10" t="s">
        <v>20</v>
      </c>
      <c r="J3712" s="10" t="s">
        <v>20</v>
      </c>
      <c r="K3712" s="10" t="s">
        <v>20</v>
      </c>
      <c r="L3712" s="10" t="s">
        <v>20</v>
      </c>
      <c r="M3712" s="10" t="s">
        <v>20</v>
      </c>
      <c r="O3712">
        <v>9.0475999999999992</v>
      </c>
    </row>
    <row r="3713" spans="1:15" x14ac:dyDescent="0.35">
      <c r="A3713" s="10" t="s">
        <v>13272</v>
      </c>
      <c r="B3713" s="10" t="s">
        <v>13490</v>
      </c>
      <c r="C3713" s="11" t="s">
        <v>44</v>
      </c>
      <c r="D3713" s="11" t="s">
        <v>44</v>
      </c>
      <c r="E3713" s="10" t="s">
        <v>12952</v>
      </c>
      <c r="F3713" s="10" t="s">
        <v>42</v>
      </c>
      <c r="G3713" s="10" t="s">
        <v>19</v>
      </c>
      <c r="H3713" s="10">
        <v>9.7604000000000006</v>
      </c>
      <c r="I3713" s="10" t="s">
        <v>20</v>
      </c>
      <c r="J3713" s="10" t="s">
        <v>20</v>
      </c>
      <c r="K3713" s="10" t="s">
        <v>20</v>
      </c>
      <c r="L3713" s="10" t="s">
        <v>20</v>
      </c>
      <c r="M3713" s="10" t="s">
        <v>20</v>
      </c>
      <c r="O3713">
        <v>9.7604000000000006</v>
      </c>
    </row>
    <row r="3714" spans="1:15" x14ac:dyDescent="0.35">
      <c r="A3714" s="10" t="s">
        <v>13272</v>
      </c>
      <c r="B3714" s="10" t="s">
        <v>13491</v>
      </c>
      <c r="C3714" s="11" t="s">
        <v>44</v>
      </c>
      <c r="D3714" s="11" t="s">
        <v>44</v>
      </c>
      <c r="E3714" s="10" t="s">
        <v>12952</v>
      </c>
      <c r="F3714" s="10" t="s">
        <v>42</v>
      </c>
      <c r="G3714" s="10" t="s">
        <v>46</v>
      </c>
      <c r="H3714" s="10">
        <v>9.4636999999999993</v>
      </c>
      <c r="I3714" s="10" t="s">
        <v>20</v>
      </c>
      <c r="J3714" s="10" t="s">
        <v>20</v>
      </c>
      <c r="K3714" s="10" t="s">
        <v>20</v>
      </c>
      <c r="L3714" s="10" t="s">
        <v>20</v>
      </c>
      <c r="M3714" s="10" t="s">
        <v>20</v>
      </c>
      <c r="O3714">
        <v>9.4636999999999993</v>
      </c>
    </row>
    <row r="3715" spans="1:15" x14ac:dyDescent="0.35">
      <c r="A3715" s="10" t="s">
        <v>13272</v>
      </c>
      <c r="B3715" s="10" t="s">
        <v>13492</v>
      </c>
      <c r="C3715" s="11" t="s">
        <v>44</v>
      </c>
      <c r="D3715" s="11" t="s">
        <v>44</v>
      </c>
      <c r="E3715" s="10" t="s">
        <v>12952</v>
      </c>
      <c r="F3715" s="10" t="s">
        <v>42</v>
      </c>
      <c r="G3715" s="10" t="s">
        <v>46</v>
      </c>
      <c r="H3715" s="10">
        <v>8.7702000000000009</v>
      </c>
      <c r="I3715" s="10" t="s">
        <v>20</v>
      </c>
      <c r="J3715" s="10" t="s">
        <v>20</v>
      </c>
      <c r="K3715" s="10" t="s">
        <v>20</v>
      </c>
      <c r="L3715" s="10" t="s">
        <v>20</v>
      </c>
      <c r="M3715" s="10" t="s">
        <v>20</v>
      </c>
      <c r="O3715">
        <v>8.7702000000000009</v>
      </c>
    </row>
    <row r="3716" spans="1:15" x14ac:dyDescent="0.35">
      <c r="A3716" s="10" t="s">
        <v>13272</v>
      </c>
      <c r="B3716" s="10" t="s">
        <v>13493</v>
      </c>
      <c r="C3716" s="11" t="s">
        <v>44</v>
      </c>
      <c r="D3716" s="11" t="s">
        <v>44</v>
      </c>
      <c r="E3716" s="10" t="s">
        <v>11945</v>
      </c>
      <c r="F3716" s="10" t="s">
        <v>13764</v>
      </c>
      <c r="G3716" s="10" t="s">
        <v>19</v>
      </c>
      <c r="H3716" s="10">
        <v>8.3695000000000004</v>
      </c>
      <c r="I3716" s="10" t="s">
        <v>20</v>
      </c>
      <c r="J3716" s="10" t="s">
        <v>20</v>
      </c>
      <c r="K3716" s="10" t="s">
        <v>20</v>
      </c>
      <c r="L3716" s="10" t="s">
        <v>20</v>
      </c>
      <c r="M3716" s="10" t="s">
        <v>20</v>
      </c>
      <c r="O3716">
        <v>8.3695000000000004</v>
      </c>
    </row>
    <row r="3717" spans="1:15" x14ac:dyDescent="0.35">
      <c r="A3717" s="10" t="s">
        <v>13272</v>
      </c>
      <c r="B3717" s="10" t="s">
        <v>13494</v>
      </c>
      <c r="C3717" s="11" t="s">
        <v>44</v>
      </c>
      <c r="D3717" s="11" t="s">
        <v>44</v>
      </c>
      <c r="E3717" s="10" t="s">
        <v>11945</v>
      </c>
      <c r="F3717" s="10" t="s">
        <v>13764</v>
      </c>
      <c r="G3717" s="10" t="s">
        <v>46</v>
      </c>
      <c r="H3717" s="10">
        <v>11.7033</v>
      </c>
      <c r="I3717" s="10" t="s">
        <v>20</v>
      </c>
      <c r="J3717" s="10" t="s">
        <v>20</v>
      </c>
      <c r="K3717" s="10" t="s">
        <v>20</v>
      </c>
      <c r="L3717" s="10" t="s">
        <v>20</v>
      </c>
      <c r="M3717" s="10" t="s">
        <v>20</v>
      </c>
      <c r="O3717">
        <v>11.7033</v>
      </c>
    </row>
    <row r="3718" spans="1:15" x14ac:dyDescent="0.35">
      <c r="A3718" s="10" t="s">
        <v>13272</v>
      </c>
      <c r="B3718" s="10" t="s">
        <v>13495</v>
      </c>
      <c r="C3718" s="11" t="s">
        <v>44</v>
      </c>
      <c r="D3718" s="11" t="s">
        <v>44</v>
      </c>
      <c r="E3718" s="10" t="s">
        <v>11945</v>
      </c>
      <c r="F3718" s="10" t="s">
        <v>13764</v>
      </c>
      <c r="G3718" s="10" t="s">
        <v>46</v>
      </c>
      <c r="H3718" s="10">
        <v>11.930199999999999</v>
      </c>
      <c r="I3718" s="10" t="s">
        <v>20</v>
      </c>
      <c r="J3718" s="10" t="s">
        <v>20</v>
      </c>
      <c r="K3718" s="10" t="s">
        <v>20</v>
      </c>
      <c r="L3718" s="10" t="s">
        <v>20</v>
      </c>
      <c r="M3718" s="10" t="s">
        <v>20</v>
      </c>
      <c r="O3718">
        <v>11.930199999999999</v>
      </c>
    </row>
    <row r="3719" spans="1:15" x14ac:dyDescent="0.35">
      <c r="A3719" s="10" t="s">
        <v>13272</v>
      </c>
      <c r="B3719" s="10" t="s">
        <v>13496</v>
      </c>
      <c r="C3719" s="11" t="s">
        <v>44</v>
      </c>
      <c r="D3719" s="11" t="s">
        <v>44</v>
      </c>
      <c r="E3719" s="10" t="s">
        <v>11945</v>
      </c>
      <c r="F3719" s="10" t="s">
        <v>13764</v>
      </c>
      <c r="G3719" s="10" t="s">
        <v>19</v>
      </c>
      <c r="H3719" s="10">
        <v>12.928100000000001</v>
      </c>
      <c r="I3719" s="10" t="s">
        <v>20</v>
      </c>
      <c r="J3719" s="10" t="s">
        <v>20</v>
      </c>
      <c r="K3719" s="10" t="s">
        <v>20</v>
      </c>
      <c r="L3719" s="10" t="s">
        <v>20</v>
      </c>
      <c r="M3719" s="10" t="s">
        <v>20</v>
      </c>
      <c r="O3719">
        <v>12.928100000000001</v>
      </c>
    </row>
    <row r="3720" spans="1:15" x14ac:dyDescent="0.35">
      <c r="A3720" s="10" t="s">
        <v>13272</v>
      </c>
      <c r="B3720" s="10" t="s">
        <v>13497</v>
      </c>
      <c r="C3720" s="11" t="s">
        <v>44</v>
      </c>
      <c r="D3720" s="11" t="s">
        <v>44</v>
      </c>
      <c r="E3720" s="10" t="s">
        <v>11945</v>
      </c>
      <c r="F3720" s="10" t="s">
        <v>13764</v>
      </c>
      <c r="G3720" s="10" t="s">
        <v>19</v>
      </c>
      <c r="H3720" s="10">
        <v>12.67</v>
      </c>
      <c r="I3720" s="10" t="s">
        <v>20</v>
      </c>
      <c r="J3720" s="10" t="s">
        <v>20</v>
      </c>
      <c r="K3720" s="10" t="s">
        <v>20</v>
      </c>
      <c r="L3720" s="10" t="s">
        <v>20</v>
      </c>
      <c r="M3720" s="10" t="s">
        <v>20</v>
      </c>
      <c r="O3720">
        <v>12.67</v>
      </c>
    </row>
    <row r="3721" spans="1:15" x14ac:dyDescent="0.35">
      <c r="A3721" s="10" t="s">
        <v>13272</v>
      </c>
      <c r="B3721" s="10" t="s">
        <v>13498</v>
      </c>
      <c r="C3721" s="11" t="s">
        <v>44</v>
      </c>
      <c r="D3721" s="11" t="s">
        <v>44</v>
      </c>
      <c r="E3721" s="10" t="s">
        <v>11945</v>
      </c>
      <c r="F3721" s="10" t="s">
        <v>13764</v>
      </c>
      <c r="G3721" s="10" t="s">
        <v>46</v>
      </c>
      <c r="H3721" s="10">
        <v>11.7681</v>
      </c>
      <c r="I3721" s="10" t="s">
        <v>20</v>
      </c>
      <c r="J3721" s="10" t="s">
        <v>20</v>
      </c>
      <c r="K3721" s="10" t="s">
        <v>20</v>
      </c>
      <c r="L3721" s="10" t="s">
        <v>20</v>
      </c>
      <c r="M3721" s="10" t="s">
        <v>20</v>
      </c>
      <c r="O3721">
        <v>11.7681</v>
      </c>
    </row>
    <row r="3722" spans="1:15" x14ac:dyDescent="0.35">
      <c r="A3722" s="10" t="s">
        <v>13272</v>
      </c>
      <c r="B3722" s="10" t="s">
        <v>13499</v>
      </c>
      <c r="C3722" s="11" t="s">
        <v>44</v>
      </c>
      <c r="D3722" s="11" t="s">
        <v>44</v>
      </c>
      <c r="E3722" s="10" t="s">
        <v>11945</v>
      </c>
      <c r="F3722" s="10" t="s">
        <v>13764</v>
      </c>
      <c r="G3722" s="10" t="s">
        <v>19</v>
      </c>
      <c r="H3722" s="10">
        <v>10.8383</v>
      </c>
      <c r="I3722" s="10" t="s">
        <v>20</v>
      </c>
      <c r="J3722" s="10" t="s">
        <v>20</v>
      </c>
      <c r="K3722" s="10" t="s">
        <v>20</v>
      </c>
      <c r="L3722" s="10" t="s">
        <v>20</v>
      </c>
      <c r="M3722" s="10" t="s">
        <v>20</v>
      </c>
      <c r="O3722">
        <v>10.8383</v>
      </c>
    </row>
    <row r="3723" spans="1:15" x14ac:dyDescent="0.35">
      <c r="A3723" s="10" t="s">
        <v>13272</v>
      </c>
      <c r="B3723" s="10" t="s">
        <v>13500</v>
      </c>
      <c r="C3723" s="11" t="s">
        <v>44</v>
      </c>
      <c r="D3723" s="11" t="s">
        <v>44</v>
      </c>
      <c r="E3723" s="10" t="s">
        <v>11945</v>
      </c>
      <c r="F3723" s="10" t="s">
        <v>13764</v>
      </c>
      <c r="G3723" s="10" t="s">
        <v>19</v>
      </c>
      <c r="H3723" s="10">
        <v>10.7691</v>
      </c>
      <c r="I3723" s="10" t="s">
        <v>20</v>
      </c>
      <c r="J3723" s="10" t="s">
        <v>20</v>
      </c>
      <c r="K3723" s="10" t="s">
        <v>20</v>
      </c>
      <c r="L3723" s="10" t="s">
        <v>20</v>
      </c>
      <c r="M3723" s="10" t="s">
        <v>20</v>
      </c>
      <c r="O3723">
        <v>10.7691</v>
      </c>
    </row>
    <row r="3724" spans="1:15" x14ac:dyDescent="0.35">
      <c r="A3724" s="10" t="s">
        <v>13272</v>
      </c>
      <c r="B3724" s="10" t="s">
        <v>13501</v>
      </c>
      <c r="C3724" s="11" t="s">
        <v>44</v>
      </c>
      <c r="D3724" s="11" t="s">
        <v>44</v>
      </c>
      <c r="E3724" s="10" t="s">
        <v>11945</v>
      </c>
      <c r="F3724" s="10" t="s">
        <v>13764</v>
      </c>
      <c r="G3724" s="10" t="s">
        <v>46</v>
      </c>
      <c r="H3724" s="10">
        <v>10.5305</v>
      </c>
      <c r="I3724" s="10" t="s">
        <v>20</v>
      </c>
      <c r="J3724" s="10" t="s">
        <v>20</v>
      </c>
      <c r="K3724" s="10" t="s">
        <v>20</v>
      </c>
      <c r="L3724" s="10" t="s">
        <v>20</v>
      </c>
      <c r="M3724" s="10" t="s">
        <v>20</v>
      </c>
      <c r="O3724">
        <v>10.5305</v>
      </c>
    </row>
    <row r="3725" spans="1:15" x14ac:dyDescent="0.35">
      <c r="A3725" s="10" t="s">
        <v>13272</v>
      </c>
      <c r="B3725" s="10" t="s">
        <v>13502</v>
      </c>
      <c r="C3725" s="11" t="s">
        <v>44</v>
      </c>
      <c r="D3725" s="11" t="s">
        <v>44</v>
      </c>
      <c r="E3725" s="10" t="s">
        <v>11945</v>
      </c>
      <c r="F3725" s="10" t="s">
        <v>13764</v>
      </c>
      <c r="G3725" s="10" t="s">
        <v>46</v>
      </c>
      <c r="H3725" s="10">
        <v>11.256399999999999</v>
      </c>
      <c r="I3725" s="10" t="s">
        <v>20</v>
      </c>
      <c r="J3725" s="10" t="s">
        <v>20</v>
      </c>
      <c r="K3725" s="10" t="s">
        <v>20</v>
      </c>
      <c r="L3725" s="10" t="s">
        <v>20</v>
      </c>
      <c r="M3725" s="10" t="s">
        <v>20</v>
      </c>
      <c r="O3725">
        <v>11.256399999999999</v>
      </c>
    </row>
    <row r="3726" spans="1:15" x14ac:dyDescent="0.35">
      <c r="A3726" s="10" t="s">
        <v>13272</v>
      </c>
      <c r="B3726" s="10" t="s">
        <v>13503</v>
      </c>
      <c r="C3726" s="11" t="s">
        <v>44</v>
      </c>
      <c r="D3726" s="11" t="s">
        <v>44</v>
      </c>
      <c r="E3726" s="10" t="s">
        <v>11945</v>
      </c>
      <c r="F3726" s="10" t="s">
        <v>13764</v>
      </c>
      <c r="G3726" s="10" t="s">
        <v>19</v>
      </c>
      <c r="H3726" s="10">
        <v>10.2151</v>
      </c>
      <c r="I3726" s="10" t="s">
        <v>20</v>
      </c>
      <c r="J3726" s="10" t="s">
        <v>20</v>
      </c>
      <c r="K3726" s="10" t="s">
        <v>20</v>
      </c>
      <c r="L3726" s="10" t="s">
        <v>20</v>
      </c>
      <c r="M3726" s="10" t="s">
        <v>20</v>
      </c>
      <c r="O3726">
        <v>10.2151</v>
      </c>
    </row>
    <row r="3727" spans="1:15" x14ac:dyDescent="0.35">
      <c r="A3727" s="10" t="s">
        <v>13272</v>
      </c>
      <c r="B3727" s="10" t="s">
        <v>13504</v>
      </c>
      <c r="C3727" s="11" t="s">
        <v>44</v>
      </c>
      <c r="D3727" s="11" t="s">
        <v>44</v>
      </c>
      <c r="E3727" s="10" t="s">
        <v>11945</v>
      </c>
      <c r="F3727" s="10" t="s">
        <v>13764</v>
      </c>
      <c r="G3727" s="10" t="s">
        <v>19</v>
      </c>
      <c r="H3727" s="10">
        <v>9.1812000000000005</v>
      </c>
      <c r="I3727" s="10" t="s">
        <v>20</v>
      </c>
      <c r="J3727" s="10" t="s">
        <v>20</v>
      </c>
      <c r="K3727" s="10" t="s">
        <v>20</v>
      </c>
      <c r="L3727" s="10" t="s">
        <v>20</v>
      </c>
      <c r="M3727" s="10" t="s">
        <v>20</v>
      </c>
      <c r="O3727">
        <v>9.1812000000000005</v>
      </c>
    </row>
    <row r="3728" spans="1:15" x14ac:dyDescent="0.35">
      <c r="A3728" s="10" t="s">
        <v>13272</v>
      </c>
      <c r="B3728" s="10" t="s">
        <v>13505</v>
      </c>
      <c r="C3728" s="11" t="s">
        <v>44</v>
      </c>
      <c r="D3728" s="11" t="s">
        <v>44</v>
      </c>
      <c r="E3728" s="10" t="s">
        <v>11945</v>
      </c>
      <c r="F3728" s="10" t="s">
        <v>13764</v>
      </c>
      <c r="G3728" s="10" t="s">
        <v>46</v>
      </c>
      <c r="H3728" s="10">
        <v>12.7636</v>
      </c>
      <c r="I3728" s="10" t="s">
        <v>20</v>
      </c>
      <c r="J3728" s="10" t="s">
        <v>20</v>
      </c>
      <c r="K3728" s="10" t="s">
        <v>20</v>
      </c>
      <c r="L3728" s="10" t="s">
        <v>20</v>
      </c>
      <c r="M3728" s="10" t="s">
        <v>20</v>
      </c>
      <c r="O3728">
        <v>12.7636</v>
      </c>
    </row>
    <row r="3729" spans="1:16" x14ac:dyDescent="0.35">
      <c r="A3729" s="10" t="s">
        <v>13272</v>
      </c>
      <c r="B3729" s="10" t="s">
        <v>13506</v>
      </c>
      <c r="C3729" s="11" t="s">
        <v>44</v>
      </c>
      <c r="D3729" s="11" t="s">
        <v>44</v>
      </c>
      <c r="E3729" s="10" t="s">
        <v>11945</v>
      </c>
      <c r="F3729" s="10" t="s">
        <v>13764</v>
      </c>
      <c r="G3729" s="10" t="s">
        <v>46</v>
      </c>
      <c r="H3729" s="10">
        <v>7.6631999999999998</v>
      </c>
      <c r="I3729" s="10" t="s">
        <v>20</v>
      </c>
      <c r="J3729" s="10" t="s">
        <v>20</v>
      </c>
      <c r="K3729" s="10" t="s">
        <v>20</v>
      </c>
      <c r="L3729" s="10" t="s">
        <v>20</v>
      </c>
      <c r="M3729" s="10" t="s">
        <v>20</v>
      </c>
      <c r="O3729">
        <v>7.6631999999999998</v>
      </c>
    </row>
    <row r="3730" spans="1:16" x14ac:dyDescent="0.35">
      <c r="A3730" s="10" t="s">
        <v>13272</v>
      </c>
      <c r="B3730" s="10" t="s">
        <v>13507</v>
      </c>
      <c r="C3730" s="11" t="s">
        <v>44</v>
      </c>
      <c r="D3730" s="11" t="s">
        <v>44</v>
      </c>
      <c r="E3730" s="10" t="s">
        <v>11945</v>
      </c>
      <c r="F3730" s="10" t="s">
        <v>13764</v>
      </c>
      <c r="G3730" s="10" t="s">
        <v>46</v>
      </c>
      <c r="H3730" s="10">
        <v>9.6768999999999998</v>
      </c>
      <c r="I3730" s="10" t="s">
        <v>20</v>
      </c>
      <c r="J3730" s="10" t="s">
        <v>20</v>
      </c>
      <c r="K3730" s="10" t="s">
        <v>20</v>
      </c>
      <c r="L3730" s="10" t="s">
        <v>20</v>
      </c>
      <c r="M3730" s="10" t="s">
        <v>20</v>
      </c>
      <c r="O3730">
        <v>9.6768999999999998</v>
      </c>
    </row>
    <row r="3731" spans="1:16" x14ac:dyDescent="0.35">
      <c r="A3731" s="10" t="s">
        <v>13272</v>
      </c>
      <c r="B3731" s="10" t="s">
        <v>13508</v>
      </c>
      <c r="C3731" s="11" t="s">
        <v>44</v>
      </c>
      <c r="D3731" s="11" t="s">
        <v>44</v>
      </c>
      <c r="E3731" s="10" t="s">
        <v>11945</v>
      </c>
      <c r="F3731" s="10" t="s">
        <v>13764</v>
      </c>
      <c r="G3731" s="10" t="s">
        <v>19</v>
      </c>
      <c r="H3731" s="10">
        <v>9.1241000000000003</v>
      </c>
      <c r="I3731" s="10" t="s">
        <v>20</v>
      </c>
      <c r="J3731" s="10" t="s">
        <v>20</v>
      </c>
      <c r="K3731" s="10" t="s">
        <v>20</v>
      </c>
      <c r="L3731" s="10" t="s">
        <v>20</v>
      </c>
      <c r="M3731" s="10" t="s">
        <v>20</v>
      </c>
      <c r="O3731">
        <v>9.1241000000000003</v>
      </c>
    </row>
    <row r="3732" spans="1:16" x14ac:dyDescent="0.35">
      <c r="A3732" s="10" t="s">
        <v>13272</v>
      </c>
      <c r="B3732" s="10" t="s">
        <v>13509</v>
      </c>
      <c r="C3732" s="11" t="s">
        <v>44</v>
      </c>
      <c r="D3732" s="11" t="s">
        <v>44</v>
      </c>
      <c r="E3732" s="10" t="s">
        <v>11945</v>
      </c>
      <c r="F3732" s="10" t="s">
        <v>13764</v>
      </c>
      <c r="G3732" s="10" t="s">
        <v>46</v>
      </c>
      <c r="H3732" s="10">
        <v>9.1419999999999995</v>
      </c>
      <c r="I3732" s="10" t="s">
        <v>20</v>
      </c>
      <c r="J3732" s="10" t="s">
        <v>20</v>
      </c>
      <c r="K3732" s="10" t="s">
        <v>20</v>
      </c>
      <c r="L3732" s="10" t="s">
        <v>20</v>
      </c>
      <c r="M3732" s="10" t="s">
        <v>20</v>
      </c>
      <c r="O3732">
        <v>9.1419999999999995</v>
      </c>
    </row>
    <row r="3733" spans="1:16" x14ac:dyDescent="0.35">
      <c r="A3733" s="10" t="s">
        <v>13272</v>
      </c>
      <c r="B3733" s="10" t="s">
        <v>13510</v>
      </c>
      <c r="C3733" s="11" t="s">
        <v>44</v>
      </c>
      <c r="D3733" s="11" t="s">
        <v>44</v>
      </c>
      <c r="E3733" s="10" t="s">
        <v>11945</v>
      </c>
      <c r="F3733" s="10" t="s">
        <v>13764</v>
      </c>
      <c r="G3733" s="10" t="s">
        <v>46</v>
      </c>
      <c r="H3733" s="10">
        <v>8.8562999999999992</v>
      </c>
      <c r="I3733" s="10" t="s">
        <v>20</v>
      </c>
      <c r="J3733" s="10" t="s">
        <v>20</v>
      </c>
      <c r="K3733" s="10" t="s">
        <v>20</v>
      </c>
      <c r="L3733" s="10" t="s">
        <v>20</v>
      </c>
      <c r="M3733" s="10" t="s">
        <v>20</v>
      </c>
      <c r="O3733">
        <v>8.8562999999999992</v>
      </c>
    </row>
    <row r="3734" spans="1:16" x14ac:dyDescent="0.35">
      <c r="A3734" s="10" t="s">
        <v>13272</v>
      </c>
      <c r="B3734" s="10" t="s">
        <v>13511</v>
      </c>
      <c r="C3734" s="11" t="s">
        <v>44</v>
      </c>
      <c r="D3734" s="11" t="s">
        <v>44</v>
      </c>
      <c r="E3734" s="10" t="s">
        <v>11945</v>
      </c>
      <c r="F3734" s="10" t="s">
        <v>13764</v>
      </c>
      <c r="G3734" s="10" t="s">
        <v>46</v>
      </c>
      <c r="H3734" s="10">
        <v>9.5227000000000004</v>
      </c>
      <c r="I3734" s="10" t="s">
        <v>20</v>
      </c>
      <c r="J3734" s="10" t="s">
        <v>20</v>
      </c>
      <c r="K3734" s="10" t="s">
        <v>20</v>
      </c>
      <c r="L3734" s="10" t="s">
        <v>20</v>
      </c>
      <c r="M3734" s="10" t="s">
        <v>20</v>
      </c>
      <c r="O3734">
        <v>9.5227000000000004</v>
      </c>
    </row>
    <row r="3735" spans="1:16" x14ac:dyDescent="0.35">
      <c r="A3735" s="10" t="s">
        <v>13272</v>
      </c>
      <c r="B3735" s="10" t="s">
        <v>13512</v>
      </c>
      <c r="C3735" s="11" t="s">
        <v>44</v>
      </c>
      <c r="D3735" s="11" t="s">
        <v>44</v>
      </c>
      <c r="E3735" s="10" t="s">
        <v>11945</v>
      </c>
      <c r="F3735" s="10" t="s">
        <v>13764</v>
      </c>
      <c r="G3735" s="10" t="s">
        <v>46</v>
      </c>
      <c r="H3735" s="10">
        <v>8.6773000000000007</v>
      </c>
      <c r="I3735" s="10" t="s">
        <v>20</v>
      </c>
      <c r="J3735" s="10" t="s">
        <v>20</v>
      </c>
      <c r="K3735" s="10" t="s">
        <v>20</v>
      </c>
      <c r="L3735" s="10" t="s">
        <v>20</v>
      </c>
      <c r="M3735" s="10" t="s">
        <v>20</v>
      </c>
      <c r="O3735">
        <v>8.6773000000000007</v>
      </c>
      <c r="P3735">
        <f>AVERAGE(O:O)</f>
        <v>15.241456255022781</v>
      </c>
    </row>
    <row r="3736" spans="1:16" x14ac:dyDescent="0.35">
      <c r="A3736" s="10" t="s">
        <v>13573</v>
      </c>
      <c r="B3736" s="10" t="s">
        <v>12959</v>
      </c>
      <c r="C3736" s="11" t="s">
        <v>44</v>
      </c>
      <c r="D3736" s="11" t="s">
        <v>44</v>
      </c>
      <c r="E3736" s="10" t="s">
        <v>9260</v>
      </c>
      <c r="F3736" s="10" t="s">
        <v>13765</v>
      </c>
      <c r="G3736" s="10" t="s">
        <v>12974</v>
      </c>
      <c r="H3736" s="10" t="s">
        <v>12975</v>
      </c>
      <c r="I3736" s="10" t="s">
        <v>20</v>
      </c>
      <c r="J3736" s="10" t="s">
        <v>20</v>
      </c>
      <c r="K3736" s="10" t="s">
        <v>20</v>
      </c>
      <c r="L3736" s="10" t="s">
        <v>20</v>
      </c>
      <c r="M3736" s="10" t="s">
        <v>20</v>
      </c>
    </row>
    <row r="3737" spans="1:16" x14ac:dyDescent="0.35">
      <c r="A3737" s="10" t="s">
        <v>13573</v>
      </c>
      <c r="B3737" s="10" t="s">
        <v>12960</v>
      </c>
      <c r="C3737" s="11" t="s">
        <v>44</v>
      </c>
      <c r="D3737" s="11" t="s">
        <v>44</v>
      </c>
      <c r="E3737" s="10" t="s">
        <v>9260</v>
      </c>
      <c r="F3737" s="10" t="s">
        <v>13765</v>
      </c>
      <c r="G3737" s="10" t="s">
        <v>12974</v>
      </c>
      <c r="H3737" s="10" t="s">
        <v>13766</v>
      </c>
      <c r="I3737" s="10" t="s">
        <v>20</v>
      </c>
      <c r="J3737" s="10" t="s">
        <v>20</v>
      </c>
      <c r="K3737" s="10" t="s">
        <v>20</v>
      </c>
      <c r="L3737" s="10" t="s">
        <v>20</v>
      </c>
      <c r="M3737" s="10" t="s">
        <v>20</v>
      </c>
    </row>
    <row r="3738" spans="1:16" x14ac:dyDescent="0.35">
      <c r="A3738" s="10" t="s">
        <v>13573</v>
      </c>
      <c r="B3738" s="10" t="s">
        <v>12961</v>
      </c>
      <c r="C3738" s="11" t="s">
        <v>44</v>
      </c>
      <c r="D3738" s="11" t="s">
        <v>44</v>
      </c>
      <c r="E3738" s="10" t="s">
        <v>9260</v>
      </c>
      <c r="F3738" s="10" t="s">
        <v>13765</v>
      </c>
      <c r="G3738" s="10" t="s">
        <v>12974</v>
      </c>
      <c r="H3738" s="10" t="s">
        <v>13767</v>
      </c>
      <c r="I3738" s="10" t="s">
        <v>20</v>
      </c>
      <c r="J3738" s="10" t="s">
        <v>20</v>
      </c>
      <c r="K3738" s="10" t="s">
        <v>20</v>
      </c>
      <c r="L3738" s="10" t="s">
        <v>20</v>
      </c>
      <c r="M3738" s="10" t="s">
        <v>20</v>
      </c>
    </row>
    <row r="3739" spans="1:16" x14ac:dyDescent="0.35">
      <c r="A3739" s="10" t="s">
        <v>13573</v>
      </c>
      <c r="B3739" s="10" t="s">
        <v>12962</v>
      </c>
      <c r="C3739" s="11" t="s">
        <v>44</v>
      </c>
      <c r="D3739" s="11" t="s">
        <v>44</v>
      </c>
      <c r="E3739" s="10" t="s">
        <v>9260</v>
      </c>
      <c r="F3739" s="10" t="s">
        <v>13765</v>
      </c>
      <c r="G3739" s="10" t="s">
        <v>12974</v>
      </c>
      <c r="H3739" s="10" t="s">
        <v>13768</v>
      </c>
      <c r="I3739" s="10" t="s">
        <v>20</v>
      </c>
      <c r="J3739" s="10" t="s">
        <v>20</v>
      </c>
      <c r="K3739" s="10" t="s">
        <v>20</v>
      </c>
      <c r="L3739" s="10" t="s">
        <v>20</v>
      </c>
      <c r="M3739" s="10" t="s">
        <v>20</v>
      </c>
    </row>
    <row r="3740" spans="1:16" x14ac:dyDescent="0.35">
      <c r="A3740" s="10" t="s">
        <v>13573</v>
      </c>
      <c r="B3740" s="10" t="s">
        <v>12963</v>
      </c>
      <c r="C3740" s="11" t="s">
        <v>44</v>
      </c>
      <c r="D3740" s="11" t="s">
        <v>44</v>
      </c>
      <c r="E3740" s="10" t="s">
        <v>9260</v>
      </c>
      <c r="F3740" s="10" t="s">
        <v>13765</v>
      </c>
      <c r="G3740" s="10" t="s">
        <v>12974</v>
      </c>
      <c r="H3740" s="10" t="s">
        <v>13769</v>
      </c>
      <c r="I3740" s="10" t="s">
        <v>20</v>
      </c>
      <c r="J3740" s="10" t="s">
        <v>20</v>
      </c>
      <c r="K3740" s="10" t="s">
        <v>20</v>
      </c>
      <c r="L3740" s="10" t="s">
        <v>20</v>
      </c>
      <c r="M3740" s="10" t="s">
        <v>20</v>
      </c>
    </row>
    <row r="3741" spans="1:16" x14ac:dyDescent="0.35">
      <c r="A3741" s="10" t="s">
        <v>13573</v>
      </c>
      <c r="B3741" s="10" t="s">
        <v>12964</v>
      </c>
      <c r="C3741" s="11" t="s">
        <v>44</v>
      </c>
      <c r="D3741" s="11" t="s">
        <v>44</v>
      </c>
      <c r="E3741" s="10" t="s">
        <v>9260</v>
      </c>
      <c r="F3741" s="10" t="s">
        <v>13765</v>
      </c>
      <c r="G3741" s="10" t="s">
        <v>12974</v>
      </c>
      <c r="H3741" s="10" t="s">
        <v>13770</v>
      </c>
      <c r="I3741" s="10" t="s">
        <v>20</v>
      </c>
      <c r="J3741" s="10" t="s">
        <v>20</v>
      </c>
      <c r="K3741" s="10" t="s">
        <v>20</v>
      </c>
      <c r="L3741" s="10" t="s">
        <v>20</v>
      </c>
      <c r="M3741" s="10" t="s">
        <v>20</v>
      </c>
    </row>
    <row r="3742" spans="1:16" x14ac:dyDescent="0.35">
      <c r="A3742" s="10" t="s">
        <v>13573</v>
      </c>
      <c r="B3742" s="10" t="s">
        <v>12965</v>
      </c>
      <c r="C3742" s="11" t="s">
        <v>44</v>
      </c>
      <c r="D3742" s="11" t="s">
        <v>44</v>
      </c>
      <c r="E3742" s="10" t="s">
        <v>9260</v>
      </c>
      <c r="F3742" s="10" t="s">
        <v>13765</v>
      </c>
      <c r="G3742" s="10" t="s">
        <v>12974</v>
      </c>
      <c r="H3742" s="10" t="s">
        <v>13771</v>
      </c>
      <c r="I3742" s="10" t="s">
        <v>20</v>
      </c>
      <c r="J3742" s="10" t="s">
        <v>20</v>
      </c>
      <c r="K3742" s="10" t="s">
        <v>20</v>
      </c>
      <c r="L3742" s="10" t="s">
        <v>20</v>
      </c>
      <c r="M3742" s="10" t="s">
        <v>20</v>
      </c>
    </row>
    <row r="3743" spans="1:16" x14ac:dyDescent="0.35">
      <c r="A3743" s="10" t="s">
        <v>13573</v>
      </c>
      <c r="B3743" s="10" t="s">
        <v>12966</v>
      </c>
      <c r="C3743" s="11" t="s">
        <v>44</v>
      </c>
      <c r="D3743" s="11" t="s">
        <v>44</v>
      </c>
      <c r="E3743" s="10" t="s">
        <v>9260</v>
      </c>
      <c r="F3743" s="10" t="s">
        <v>13765</v>
      </c>
      <c r="G3743" s="10" t="s">
        <v>12974</v>
      </c>
      <c r="H3743" s="10" t="s">
        <v>13772</v>
      </c>
      <c r="I3743" s="10" t="s">
        <v>20</v>
      </c>
      <c r="J3743" s="10" t="s">
        <v>20</v>
      </c>
      <c r="K3743" s="10" t="s">
        <v>20</v>
      </c>
      <c r="L3743" s="10" t="s">
        <v>20</v>
      </c>
      <c r="M3743" s="10" t="s">
        <v>20</v>
      </c>
    </row>
    <row r="3744" spans="1:16" x14ac:dyDescent="0.35">
      <c r="A3744" s="10" t="s">
        <v>13573</v>
      </c>
      <c r="B3744" s="10" t="s">
        <v>12967</v>
      </c>
      <c r="C3744" s="11" t="s">
        <v>44</v>
      </c>
      <c r="D3744" s="11" t="s">
        <v>44</v>
      </c>
      <c r="E3744" s="10" t="s">
        <v>9260</v>
      </c>
      <c r="F3744" s="10" t="s">
        <v>13765</v>
      </c>
      <c r="G3744" s="10" t="s">
        <v>12974</v>
      </c>
      <c r="H3744" s="10" t="s">
        <v>13773</v>
      </c>
      <c r="I3744" s="10" t="s">
        <v>20</v>
      </c>
      <c r="J3744" s="10" t="s">
        <v>20</v>
      </c>
      <c r="K3744" s="10" t="s">
        <v>20</v>
      </c>
      <c r="L3744" s="10" t="s">
        <v>20</v>
      </c>
      <c r="M3744" s="10" t="s">
        <v>20</v>
      </c>
    </row>
    <row r="3745" spans="1:13" x14ac:dyDescent="0.35">
      <c r="A3745" s="10" t="s">
        <v>13573</v>
      </c>
      <c r="B3745" s="10" t="s">
        <v>12968</v>
      </c>
      <c r="C3745" s="11" t="s">
        <v>44</v>
      </c>
      <c r="D3745" s="11" t="s">
        <v>44</v>
      </c>
      <c r="E3745" s="10" t="s">
        <v>9260</v>
      </c>
      <c r="F3745" s="10" t="s">
        <v>13765</v>
      </c>
      <c r="G3745" s="10" t="s">
        <v>12974</v>
      </c>
      <c r="H3745" s="10" t="s">
        <v>13774</v>
      </c>
      <c r="I3745" s="10" t="s">
        <v>20</v>
      </c>
      <c r="J3745" s="10" t="s">
        <v>20</v>
      </c>
      <c r="K3745" s="10" t="s">
        <v>20</v>
      </c>
      <c r="L3745" s="10" t="s">
        <v>20</v>
      </c>
      <c r="M3745" s="10" t="s">
        <v>20</v>
      </c>
    </row>
    <row r="3746" spans="1:13" x14ac:dyDescent="0.35">
      <c r="A3746" s="10" t="s">
        <v>13573</v>
      </c>
      <c r="B3746" s="10" t="s">
        <v>12969</v>
      </c>
      <c r="C3746" s="11" t="s">
        <v>44</v>
      </c>
      <c r="D3746" s="11" t="s">
        <v>44</v>
      </c>
      <c r="E3746" s="10" t="s">
        <v>9260</v>
      </c>
      <c r="F3746" s="10" t="s">
        <v>13765</v>
      </c>
      <c r="G3746" s="10" t="s">
        <v>12974</v>
      </c>
      <c r="H3746" s="10" t="s">
        <v>13775</v>
      </c>
      <c r="I3746" s="10" t="s">
        <v>20</v>
      </c>
      <c r="J3746" s="10" t="s">
        <v>20</v>
      </c>
      <c r="K3746" s="10" t="s">
        <v>20</v>
      </c>
      <c r="L3746" s="10" t="s">
        <v>20</v>
      </c>
      <c r="M3746" s="10" t="s">
        <v>20</v>
      </c>
    </row>
    <row r="3747" spans="1:13" x14ac:dyDescent="0.35">
      <c r="A3747" s="10" t="s">
        <v>13573</v>
      </c>
      <c r="B3747" s="10" t="s">
        <v>12970</v>
      </c>
      <c r="C3747" s="11" t="s">
        <v>44</v>
      </c>
      <c r="D3747" s="11" t="s">
        <v>44</v>
      </c>
      <c r="E3747" s="10" t="s">
        <v>9260</v>
      </c>
      <c r="F3747" s="10" t="s">
        <v>13765</v>
      </c>
      <c r="G3747" s="10" t="s">
        <v>12974</v>
      </c>
      <c r="H3747" s="10" t="s">
        <v>13776</v>
      </c>
      <c r="I3747" s="10" t="s">
        <v>20</v>
      </c>
      <c r="J3747" s="10" t="s">
        <v>20</v>
      </c>
      <c r="K3747" s="10" t="s">
        <v>20</v>
      </c>
      <c r="L3747" s="10" t="s">
        <v>20</v>
      </c>
      <c r="M3747" s="10" t="s">
        <v>20</v>
      </c>
    </row>
    <row r="3748" spans="1:13" x14ac:dyDescent="0.35">
      <c r="A3748" s="10" t="s">
        <v>13573</v>
      </c>
      <c r="B3748" s="10" t="s">
        <v>12971</v>
      </c>
      <c r="C3748" s="11" t="s">
        <v>44</v>
      </c>
      <c r="D3748" s="11" t="s">
        <v>44</v>
      </c>
      <c r="E3748" s="10" t="s">
        <v>9260</v>
      </c>
      <c r="F3748" s="10" t="s">
        <v>13765</v>
      </c>
      <c r="G3748" s="10" t="s">
        <v>12974</v>
      </c>
      <c r="H3748" s="10" t="s">
        <v>13777</v>
      </c>
      <c r="I3748" s="10" t="s">
        <v>20</v>
      </c>
      <c r="J3748" s="10" t="s">
        <v>20</v>
      </c>
      <c r="K3748" s="10" t="s">
        <v>20</v>
      </c>
      <c r="L3748" s="10" t="s">
        <v>20</v>
      </c>
      <c r="M3748" s="10" t="s">
        <v>20</v>
      </c>
    </row>
    <row r="3749" spans="1:13" x14ac:dyDescent="0.35">
      <c r="A3749" s="10" t="s">
        <v>13573</v>
      </c>
      <c r="B3749" s="10" t="s">
        <v>12972</v>
      </c>
      <c r="C3749" s="11" t="s">
        <v>44</v>
      </c>
      <c r="D3749" s="11" t="s">
        <v>44</v>
      </c>
      <c r="E3749" s="10" t="s">
        <v>9260</v>
      </c>
      <c r="F3749" s="10" t="s">
        <v>13765</v>
      </c>
      <c r="G3749" s="10" t="s">
        <v>12974</v>
      </c>
      <c r="H3749" s="10" t="s">
        <v>13778</v>
      </c>
      <c r="I3749" s="10" t="s">
        <v>20</v>
      </c>
      <c r="J3749" s="10" t="s">
        <v>20</v>
      </c>
      <c r="K3749" s="10" t="s">
        <v>20</v>
      </c>
      <c r="L3749" s="10" t="s">
        <v>20</v>
      </c>
      <c r="M3749" s="10" t="s">
        <v>20</v>
      </c>
    </row>
    <row r="3750" spans="1:13" x14ac:dyDescent="0.35">
      <c r="B3750" s="10"/>
      <c r="C3750" s="10"/>
      <c r="D3750" s="10"/>
      <c r="E3750" s="10"/>
      <c r="F3750" s="10"/>
      <c r="G3750" s="10"/>
      <c r="H3750" s="10">
        <f ca="1">AVERAGE(H:H)</f>
        <v>0</v>
      </c>
      <c r="I3750" s="10"/>
      <c r="J3750" s="10"/>
      <c r="K3750" s="10"/>
      <c r="L3750" s="10"/>
      <c r="M3750" s="10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D300-0948-4E77-BC0A-2BB4965D634F}">
  <dimension ref="A1:G28"/>
  <sheetViews>
    <sheetView workbookViewId="0">
      <selection activeCell="A27" sqref="A1:G28"/>
    </sheetView>
  </sheetViews>
  <sheetFormatPr defaultRowHeight="14.5" x14ac:dyDescent="0.35"/>
  <sheetData>
    <row r="1" spans="1:7" ht="15" thickBot="1" x14ac:dyDescent="0.4">
      <c r="A1" s="24" t="s">
        <v>12925</v>
      </c>
      <c r="B1" s="25"/>
      <c r="C1" s="25"/>
      <c r="D1" s="25"/>
      <c r="E1" s="25"/>
      <c r="F1" s="25"/>
      <c r="G1" s="26"/>
    </row>
    <row r="2" spans="1:7" ht="15" thickBot="1" x14ac:dyDescent="0.4">
      <c r="A2" s="14" t="s">
        <v>12926</v>
      </c>
      <c r="B2" s="15" t="s">
        <v>5</v>
      </c>
      <c r="C2" s="15" t="s">
        <v>12927</v>
      </c>
      <c r="D2" s="16" t="s">
        <v>13780</v>
      </c>
      <c r="E2" s="16" t="s">
        <v>13781</v>
      </c>
      <c r="F2" s="16" t="s">
        <v>12928</v>
      </c>
      <c r="G2" s="15" t="s">
        <v>6</v>
      </c>
    </row>
    <row r="3" spans="1:7" ht="15" thickBot="1" x14ac:dyDescent="0.4">
      <c r="A3" s="19" t="s">
        <v>12929</v>
      </c>
      <c r="B3" s="17" t="s">
        <v>12930</v>
      </c>
      <c r="C3" s="17">
        <v>10</v>
      </c>
      <c r="D3" s="17">
        <v>25</v>
      </c>
      <c r="E3" s="17">
        <v>0</v>
      </c>
      <c r="F3" s="17">
        <v>25</v>
      </c>
      <c r="G3" s="19" t="s">
        <v>13782</v>
      </c>
    </row>
    <row r="4" spans="1:7" ht="15" thickBot="1" x14ac:dyDescent="0.4">
      <c r="A4" s="20"/>
      <c r="B4" s="17" t="s">
        <v>12931</v>
      </c>
      <c r="C4" s="17">
        <v>9</v>
      </c>
      <c r="D4" s="17">
        <v>25</v>
      </c>
      <c r="E4" s="17">
        <v>0</v>
      </c>
      <c r="F4" s="17">
        <v>25</v>
      </c>
      <c r="G4" s="20"/>
    </row>
    <row r="5" spans="1:7" ht="15" thickBot="1" x14ac:dyDescent="0.4">
      <c r="A5" s="21"/>
      <c r="B5" s="17" t="s">
        <v>12932</v>
      </c>
      <c r="C5" s="17">
        <v>10</v>
      </c>
      <c r="D5" s="17">
        <v>25</v>
      </c>
      <c r="E5" s="17">
        <v>0</v>
      </c>
      <c r="F5" s="17">
        <v>25</v>
      </c>
      <c r="G5" s="20"/>
    </row>
    <row r="6" spans="1:7" ht="15" thickBot="1" x14ac:dyDescent="0.4">
      <c r="A6" s="19" t="s">
        <v>12933</v>
      </c>
      <c r="B6" s="17" t="s">
        <v>12934</v>
      </c>
      <c r="C6" s="17">
        <v>11</v>
      </c>
      <c r="D6" s="17">
        <v>21</v>
      </c>
      <c r="E6" s="17">
        <v>3</v>
      </c>
      <c r="F6" s="17">
        <v>24</v>
      </c>
      <c r="G6" s="20"/>
    </row>
    <row r="7" spans="1:7" ht="15" thickBot="1" x14ac:dyDescent="0.4">
      <c r="A7" s="20"/>
      <c r="B7" s="17" t="s">
        <v>12935</v>
      </c>
      <c r="C7" s="17">
        <v>11</v>
      </c>
      <c r="D7" s="17">
        <v>17</v>
      </c>
      <c r="E7" s="17">
        <v>6</v>
      </c>
      <c r="F7" s="17">
        <v>23</v>
      </c>
      <c r="G7" s="20"/>
    </row>
    <row r="8" spans="1:7" ht="15" thickBot="1" x14ac:dyDescent="0.4">
      <c r="A8" s="20"/>
      <c r="B8" s="17" t="s">
        <v>12936</v>
      </c>
      <c r="C8" s="17">
        <v>11</v>
      </c>
      <c r="D8" s="17">
        <v>24</v>
      </c>
      <c r="E8" s="17">
        <v>0</v>
      </c>
      <c r="F8" s="17">
        <v>24</v>
      </c>
      <c r="G8" s="20"/>
    </row>
    <row r="9" spans="1:7" ht="15" thickBot="1" x14ac:dyDescent="0.4">
      <c r="A9" s="20"/>
      <c r="B9" s="17" t="s">
        <v>12937</v>
      </c>
      <c r="C9" s="17">
        <v>11</v>
      </c>
      <c r="D9" s="17">
        <v>5</v>
      </c>
      <c r="E9" s="17">
        <v>0</v>
      </c>
      <c r="F9" s="17">
        <v>5</v>
      </c>
      <c r="G9" s="20"/>
    </row>
    <row r="10" spans="1:7" ht="15" thickBot="1" x14ac:dyDescent="0.4">
      <c r="A10" s="20"/>
      <c r="B10" s="17" t="s">
        <v>12938</v>
      </c>
      <c r="C10" s="17">
        <v>12</v>
      </c>
      <c r="D10" s="17">
        <v>15</v>
      </c>
      <c r="E10" s="17">
        <v>8</v>
      </c>
      <c r="F10" s="17">
        <v>23</v>
      </c>
      <c r="G10" s="20"/>
    </row>
    <row r="11" spans="1:7" ht="15" thickBot="1" x14ac:dyDescent="0.4">
      <c r="A11" s="21"/>
      <c r="B11" s="17" t="s">
        <v>12939</v>
      </c>
      <c r="C11" s="17">
        <v>10</v>
      </c>
      <c r="D11" s="17">
        <v>16</v>
      </c>
      <c r="E11" s="17">
        <v>5</v>
      </c>
      <c r="F11" s="17">
        <v>21</v>
      </c>
      <c r="G11" s="20"/>
    </row>
    <row r="12" spans="1:7" ht="15" thickBot="1" x14ac:dyDescent="0.4">
      <c r="A12" s="19" t="s">
        <v>12940</v>
      </c>
      <c r="B12" s="17" t="s">
        <v>12941</v>
      </c>
      <c r="C12" s="17">
        <v>11</v>
      </c>
      <c r="D12" s="17">
        <v>14</v>
      </c>
      <c r="E12" s="17">
        <v>14</v>
      </c>
      <c r="F12" s="17">
        <v>28</v>
      </c>
      <c r="G12" s="20"/>
    </row>
    <row r="13" spans="1:7" ht="15" thickBot="1" x14ac:dyDescent="0.4">
      <c r="A13" s="20"/>
      <c r="B13" s="17" t="s">
        <v>12942</v>
      </c>
      <c r="C13" s="17">
        <v>11</v>
      </c>
      <c r="D13" s="17">
        <v>16</v>
      </c>
      <c r="E13" s="17">
        <v>13</v>
      </c>
      <c r="F13" s="17">
        <v>29</v>
      </c>
      <c r="G13" s="20"/>
    </row>
    <row r="14" spans="1:7" ht="15" thickBot="1" x14ac:dyDescent="0.4">
      <c r="A14" s="21"/>
      <c r="B14" s="17" t="s">
        <v>12943</v>
      </c>
      <c r="C14" s="17">
        <v>11</v>
      </c>
      <c r="D14" s="17">
        <v>15</v>
      </c>
      <c r="E14" s="17">
        <v>12</v>
      </c>
      <c r="F14" s="17">
        <v>27</v>
      </c>
      <c r="G14" s="21"/>
    </row>
    <row r="15" spans="1:7" ht="15" thickBot="1" x14ac:dyDescent="0.4">
      <c r="A15" s="19" t="s">
        <v>12944</v>
      </c>
      <c r="B15" s="17" t="s">
        <v>12945</v>
      </c>
      <c r="C15" s="17">
        <v>10</v>
      </c>
      <c r="D15" s="17">
        <v>3</v>
      </c>
      <c r="E15" s="17">
        <v>0</v>
      </c>
      <c r="F15" s="17">
        <v>3</v>
      </c>
      <c r="G15" s="19" t="s">
        <v>12946</v>
      </c>
    </row>
    <row r="16" spans="1:7" ht="15" thickBot="1" x14ac:dyDescent="0.4">
      <c r="A16" s="20"/>
      <c r="B16" s="17" t="s">
        <v>12947</v>
      </c>
      <c r="C16" s="17">
        <v>10</v>
      </c>
      <c r="D16" s="17">
        <v>6</v>
      </c>
      <c r="E16" s="17">
        <v>4</v>
      </c>
      <c r="F16" s="17">
        <v>10</v>
      </c>
      <c r="G16" s="20"/>
    </row>
    <row r="17" spans="1:7" ht="15" thickBot="1" x14ac:dyDescent="0.4">
      <c r="A17" s="21"/>
      <c r="B17" s="17" t="s">
        <v>12948</v>
      </c>
      <c r="C17" s="17">
        <v>11</v>
      </c>
      <c r="D17" s="17">
        <v>8</v>
      </c>
      <c r="E17" s="17">
        <v>4</v>
      </c>
      <c r="F17" s="17">
        <v>12</v>
      </c>
      <c r="G17" s="21"/>
    </row>
    <row r="18" spans="1:7" ht="15" thickBot="1" x14ac:dyDescent="0.4">
      <c r="A18" s="19" t="s">
        <v>12949</v>
      </c>
      <c r="B18" s="17" t="s">
        <v>12950</v>
      </c>
      <c r="C18" s="17">
        <v>10</v>
      </c>
      <c r="D18" s="17">
        <v>6</v>
      </c>
      <c r="E18" s="17">
        <v>5</v>
      </c>
      <c r="F18" s="17">
        <v>11</v>
      </c>
      <c r="G18" s="19" t="s">
        <v>13783</v>
      </c>
    </row>
    <row r="19" spans="1:7" ht="15" thickBot="1" x14ac:dyDescent="0.4">
      <c r="A19" s="20"/>
      <c r="B19" s="17" t="s">
        <v>12951</v>
      </c>
      <c r="C19" s="17">
        <v>10</v>
      </c>
      <c r="D19" s="17">
        <v>14</v>
      </c>
      <c r="E19" s="17">
        <v>5</v>
      </c>
      <c r="F19" s="17">
        <v>19</v>
      </c>
      <c r="G19" s="20"/>
    </row>
    <row r="20" spans="1:7" ht="15" thickBot="1" x14ac:dyDescent="0.4">
      <c r="A20" s="20"/>
      <c r="B20" s="17" t="s">
        <v>12952</v>
      </c>
      <c r="C20" s="17">
        <v>9</v>
      </c>
      <c r="D20" s="17">
        <v>17</v>
      </c>
      <c r="E20" s="17">
        <v>2</v>
      </c>
      <c r="F20" s="17">
        <v>19</v>
      </c>
      <c r="G20" s="21"/>
    </row>
    <row r="21" spans="1:7" ht="15" thickBot="1" x14ac:dyDescent="0.4">
      <c r="A21" s="20"/>
      <c r="B21" s="17" t="s">
        <v>1025</v>
      </c>
      <c r="C21" s="17">
        <v>9</v>
      </c>
      <c r="D21" s="17">
        <v>15</v>
      </c>
      <c r="E21" s="17">
        <v>4</v>
      </c>
      <c r="F21" s="17">
        <v>19</v>
      </c>
      <c r="G21" s="17" t="s">
        <v>13784</v>
      </c>
    </row>
    <row r="22" spans="1:7" ht="15" thickBot="1" x14ac:dyDescent="0.4">
      <c r="A22" s="22"/>
      <c r="B22" s="17" t="s">
        <v>12953</v>
      </c>
      <c r="C22" s="17">
        <v>9</v>
      </c>
      <c r="D22" s="17">
        <v>25</v>
      </c>
      <c r="E22" s="17">
        <v>2</v>
      </c>
      <c r="F22" s="17">
        <v>27</v>
      </c>
      <c r="G22" s="17" t="s">
        <v>13785</v>
      </c>
    </row>
    <row r="23" spans="1:7" ht="15" thickBot="1" x14ac:dyDescent="0.4">
      <c r="A23" s="23" t="s">
        <v>12954</v>
      </c>
      <c r="B23" s="17" t="s">
        <v>12955</v>
      </c>
      <c r="C23" s="17">
        <v>10</v>
      </c>
      <c r="D23" s="17">
        <v>31</v>
      </c>
      <c r="E23" s="17">
        <v>9</v>
      </c>
      <c r="F23" s="17">
        <v>40</v>
      </c>
      <c r="G23" s="19" t="s">
        <v>13784</v>
      </c>
    </row>
    <row r="24" spans="1:7" ht="15" thickBot="1" x14ac:dyDescent="0.4">
      <c r="A24" s="20"/>
      <c r="B24" s="17" t="s">
        <v>12956</v>
      </c>
      <c r="C24" s="17">
        <v>10</v>
      </c>
      <c r="D24" s="17">
        <v>12</v>
      </c>
      <c r="E24" s="17">
        <v>8</v>
      </c>
      <c r="F24" s="17">
        <v>20</v>
      </c>
      <c r="G24" s="20"/>
    </row>
    <row r="25" spans="1:7" ht="15" thickBot="1" x14ac:dyDescent="0.4">
      <c r="A25" s="20"/>
      <c r="B25" s="17" t="s">
        <v>12957</v>
      </c>
      <c r="C25" s="17">
        <v>10</v>
      </c>
      <c r="D25" s="17">
        <v>35</v>
      </c>
      <c r="E25" s="17">
        <v>5</v>
      </c>
      <c r="F25" s="17">
        <v>40</v>
      </c>
      <c r="G25" s="20"/>
    </row>
    <row r="26" spans="1:7" ht="15" thickBot="1" x14ac:dyDescent="0.4">
      <c r="A26" s="21"/>
      <c r="B26" s="17" t="s">
        <v>11945</v>
      </c>
      <c r="C26" s="17">
        <v>10</v>
      </c>
      <c r="D26" s="17">
        <v>12</v>
      </c>
      <c r="E26" s="17">
        <v>8</v>
      </c>
      <c r="F26" s="17">
        <v>20</v>
      </c>
      <c r="G26" s="21"/>
    </row>
    <row r="27" spans="1:7" ht="34.5" customHeight="1" thickBot="1" x14ac:dyDescent="0.4">
      <c r="A27" s="17" t="s">
        <v>13779</v>
      </c>
      <c r="B27" s="17" t="s">
        <v>12973</v>
      </c>
      <c r="C27" s="17" t="s">
        <v>12975</v>
      </c>
      <c r="D27" s="17" t="s">
        <v>12974</v>
      </c>
      <c r="E27" s="17" t="s">
        <v>12974</v>
      </c>
      <c r="F27" s="17">
        <v>14</v>
      </c>
      <c r="G27" s="17" t="s">
        <v>13786</v>
      </c>
    </row>
    <row r="28" spans="1:7" ht="15" thickBot="1" x14ac:dyDescent="0.4">
      <c r="A28" s="17" t="s">
        <v>12958</v>
      </c>
      <c r="B28" s="17">
        <v>25</v>
      </c>
      <c r="C28" s="17"/>
      <c r="D28" s="17">
        <v>402</v>
      </c>
      <c r="E28" s="17">
        <v>117</v>
      </c>
      <c r="F28" s="17">
        <f>SUM(F3:F27)</f>
        <v>533</v>
      </c>
      <c r="G28" s="18"/>
    </row>
  </sheetData>
  <mergeCells count="11">
    <mergeCell ref="A1:G1"/>
    <mergeCell ref="A3:A5"/>
    <mergeCell ref="G3:G14"/>
    <mergeCell ref="A6:A11"/>
    <mergeCell ref="A12:A14"/>
    <mergeCell ref="A15:A17"/>
    <mergeCell ref="G15:G17"/>
    <mergeCell ref="A18:A22"/>
    <mergeCell ref="G18:G20"/>
    <mergeCell ref="A23:A26"/>
    <mergeCell ref="G23:G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19A5-28C2-4747-924A-3AC7DC4F0D9E}">
  <dimension ref="A1:N534"/>
  <sheetViews>
    <sheetView topLeftCell="A344" workbookViewId="0">
      <selection activeCell="F523" sqref="F523"/>
    </sheetView>
  </sheetViews>
  <sheetFormatPr defaultRowHeight="14.5" x14ac:dyDescent="0.35"/>
  <cols>
    <col min="1" max="1" width="13.26953125" style="6" customWidth="1"/>
    <col min="2" max="2" width="17" style="6" customWidth="1"/>
    <col min="3" max="3" width="12" style="6" customWidth="1"/>
    <col min="4" max="4" width="10.453125" style="6" customWidth="1"/>
    <col min="5" max="5" width="20.36328125" style="6" customWidth="1"/>
    <col min="6" max="6" width="13" style="6" customWidth="1"/>
    <col min="7" max="7" width="3.26953125" style="6" customWidth="1"/>
    <col min="8" max="10" width="8.7265625" style="6"/>
    <col min="11" max="11" width="4.453125" style="6" customWidth="1"/>
    <col min="12" max="16384" width="8.7265625" style="6"/>
  </cols>
  <sheetData>
    <row r="1" spans="1:14" x14ac:dyDescent="0.35">
      <c r="A1" s="3" t="s">
        <v>12976</v>
      </c>
      <c r="B1" s="3" t="s">
        <v>12977</v>
      </c>
      <c r="C1" s="3" t="s">
        <v>12978</v>
      </c>
      <c r="D1" s="3" t="s">
        <v>12979</v>
      </c>
      <c r="E1" s="3" t="s">
        <v>13513</v>
      </c>
      <c r="F1" s="3" t="s">
        <v>13514</v>
      </c>
      <c r="G1" s="3" t="s">
        <v>13575</v>
      </c>
      <c r="H1" s="3" t="s">
        <v>13576</v>
      </c>
      <c r="I1" s="3" t="s">
        <v>13577</v>
      </c>
      <c r="J1" s="3" t="s">
        <v>13578</v>
      </c>
      <c r="K1" s="3" t="s">
        <v>13579</v>
      </c>
      <c r="L1" s="3" t="s">
        <v>13580</v>
      </c>
      <c r="M1" s="3" t="s">
        <v>13581</v>
      </c>
      <c r="N1" s="3" t="s">
        <v>13582</v>
      </c>
    </row>
    <row r="2" spans="1:14" x14ac:dyDescent="0.35">
      <c r="A2" s="4" t="s">
        <v>12980</v>
      </c>
      <c r="B2" s="4" t="s">
        <v>13008</v>
      </c>
      <c r="C2" s="4" t="s">
        <v>13009</v>
      </c>
      <c r="D2" s="5" t="s">
        <v>12983</v>
      </c>
      <c r="E2" s="4" t="s">
        <v>13583</v>
      </c>
      <c r="F2" s="4" t="s">
        <v>46</v>
      </c>
      <c r="G2" s="4" t="s">
        <v>12974</v>
      </c>
      <c r="H2" s="4">
        <v>127</v>
      </c>
      <c r="I2" s="4">
        <v>186</v>
      </c>
      <c r="J2" s="4">
        <v>38.299999999999997</v>
      </c>
      <c r="K2" s="4" t="s">
        <v>12974</v>
      </c>
      <c r="L2" s="4" t="s">
        <v>13584</v>
      </c>
      <c r="M2" s="4" t="s">
        <v>13585</v>
      </c>
      <c r="N2" s="4" t="s">
        <v>13586</v>
      </c>
    </row>
    <row r="3" spans="1:14" x14ac:dyDescent="0.35">
      <c r="A3" s="4" t="s">
        <v>12980</v>
      </c>
      <c r="B3" s="4" t="s">
        <v>13018</v>
      </c>
      <c r="C3" s="4" t="s">
        <v>13009</v>
      </c>
      <c r="D3" s="5" t="s">
        <v>12983</v>
      </c>
      <c r="E3" s="4" t="s">
        <v>13583</v>
      </c>
      <c r="F3" s="4" t="s">
        <v>46</v>
      </c>
      <c r="G3" s="4" t="s">
        <v>12974</v>
      </c>
      <c r="H3" s="4">
        <v>137</v>
      </c>
      <c r="I3" s="4">
        <v>208</v>
      </c>
      <c r="J3" s="4">
        <v>38.700000000000003</v>
      </c>
      <c r="K3" s="4" t="s">
        <v>12974</v>
      </c>
      <c r="L3" s="4" t="s">
        <v>13587</v>
      </c>
      <c r="M3" s="4" t="s">
        <v>13585</v>
      </c>
      <c r="N3" s="4" t="s">
        <v>13586</v>
      </c>
    </row>
    <row r="4" spans="1:14" x14ac:dyDescent="0.35">
      <c r="A4" s="4" t="s">
        <v>12980</v>
      </c>
      <c r="B4" s="4" t="s">
        <v>13019</v>
      </c>
      <c r="C4" s="4" t="s">
        <v>13009</v>
      </c>
      <c r="D4" s="5" t="s">
        <v>12983</v>
      </c>
      <c r="E4" s="4" t="s">
        <v>13583</v>
      </c>
      <c r="F4" s="4" t="s">
        <v>46</v>
      </c>
      <c r="G4" s="4" t="s">
        <v>12974</v>
      </c>
      <c r="H4" s="4">
        <v>131</v>
      </c>
      <c r="I4" s="4">
        <v>193</v>
      </c>
      <c r="J4" s="4">
        <v>38.5</v>
      </c>
      <c r="K4" s="4" t="s">
        <v>12974</v>
      </c>
      <c r="L4" s="4" t="s">
        <v>13584</v>
      </c>
      <c r="M4" s="4" t="s">
        <v>13585</v>
      </c>
      <c r="N4" s="4" t="s">
        <v>13586</v>
      </c>
    </row>
    <row r="5" spans="1:14" x14ac:dyDescent="0.35">
      <c r="A5" s="4" t="s">
        <v>12980</v>
      </c>
      <c r="B5" s="4" t="s">
        <v>13020</v>
      </c>
      <c r="C5" s="4" t="s">
        <v>13009</v>
      </c>
      <c r="D5" s="5" t="s">
        <v>12983</v>
      </c>
      <c r="E5" s="4" t="s">
        <v>13583</v>
      </c>
      <c r="F5" s="4" t="s">
        <v>46</v>
      </c>
      <c r="G5" s="4" t="s">
        <v>12974</v>
      </c>
      <c r="H5" s="4">
        <v>135</v>
      </c>
      <c r="I5" s="4">
        <v>212</v>
      </c>
      <c r="J5" s="4">
        <v>38.6</v>
      </c>
      <c r="K5" s="4" t="s">
        <v>12974</v>
      </c>
      <c r="L5" s="4" t="s">
        <v>13584</v>
      </c>
      <c r="M5" s="4" t="s">
        <v>13585</v>
      </c>
      <c r="N5" s="4" t="s">
        <v>13586</v>
      </c>
    </row>
    <row r="6" spans="1:14" x14ac:dyDescent="0.35">
      <c r="A6" s="4" t="s">
        <v>12980</v>
      </c>
      <c r="B6" s="4" t="s">
        <v>13021</v>
      </c>
      <c r="C6" s="4" t="s">
        <v>13009</v>
      </c>
      <c r="D6" s="5" t="s">
        <v>12983</v>
      </c>
      <c r="E6" s="4" t="s">
        <v>13583</v>
      </c>
      <c r="F6" s="4" t="s">
        <v>46</v>
      </c>
      <c r="G6" s="4" t="s">
        <v>12974</v>
      </c>
      <c r="H6" s="4">
        <v>133</v>
      </c>
      <c r="I6" s="4">
        <v>193</v>
      </c>
      <c r="J6" s="4">
        <v>38.700000000000003</v>
      </c>
      <c r="K6" s="4" t="s">
        <v>12974</v>
      </c>
      <c r="L6" s="4" t="s">
        <v>13588</v>
      </c>
      <c r="M6" s="4" t="s">
        <v>13585</v>
      </c>
      <c r="N6" s="4" t="s">
        <v>13586</v>
      </c>
    </row>
    <row r="7" spans="1:14" x14ac:dyDescent="0.35">
      <c r="A7" s="4" t="s">
        <v>12980</v>
      </c>
      <c r="B7" s="4" t="s">
        <v>13022</v>
      </c>
      <c r="C7" s="4" t="s">
        <v>13009</v>
      </c>
      <c r="D7" s="5" t="s">
        <v>12983</v>
      </c>
      <c r="E7" s="4" t="s">
        <v>13583</v>
      </c>
      <c r="F7" s="4" t="s">
        <v>46</v>
      </c>
      <c r="G7" s="4" t="s">
        <v>12974</v>
      </c>
      <c r="H7" s="4">
        <v>139</v>
      </c>
      <c r="I7" s="4">
        <v>197</v>
      </c>
      <c r="J7" s="4">
        <v>38.6</v>
      </c>
      <c r="K7" s="4" t="s">
        <v>12974</v>
      </c>
      <c r="L7" s="4" t="s">
        <v>13584</v>
      </c>
      <c r="M7" s="4" t="s">
        <v>13585</v>
      </c>
      <c r="N7" s="4" t="s">
        <v>13586</v>
      </c>
    </row>
    <row r="8" spans="1:14" x14ac:dyDescent="0.35">
      <c r="A8" s="4" t="s">
        <v>12980</v>
      </c>
      <c r="B8" s="4" t="s">
        <v>13023</v>
      </c>
      <c r="C8" s="4" t="s">
        <v>13009</v>
      </c>
      <c r="D8" s="5" t="s">
        <v>12983</v>
      </c>
      <c r="E8" s="4" t="s">
        <v>13583</v>
      </c>
      <c r="F8" s="4" t="s">
        <v>46</v>
      </c>
      <c r="G8" s="4" t="s">
        <v>12974</v>
      </c>
      <c r="H8" s="4">
        <v>134</v>
      </c>
      <c r="I8" s="4">
        <v>197</v>
      </c>
      <c r="J8" s="4">
        <v>38.9</v>
      </c>
      <c r="K8" s="4" t="s">
        <v>12974</v>
      </c>
      <c r="L8" s="4" t="s">
        <v>13584</v>
      </c>
      <c r="M8" s="4" t="s">
        <v>13585</v>
      </c>
      <c r="N8" s="4" t="s">
        <v>13586</v>
      </c>
    </row>
    <row r="9" spans="1:14" x14ac:dyDescent="0.35">
      <c r="A9" s="4" t="s">
        <v>12980</v>
      </c>
      <c r="B9" s="4" t="s">
        <v>13024</v>
      </c>
      <c r="C9" s="4" t="s">
        <v>13009</v>
      </c>
      <c r="D9" s="5" t="s">
        <v>12983</v>
      </c>
      <c r="E9" s="4" t="s">
        <v>13583</v>
      </c>
      <c r="F9" s="4" t="s">
        <v>46</v>
      </c>
      <c r="G9" s="4" t="s">
        <v>12974</v>
      </c>
      <c r="H9" s="4">
        <v>133</v>
      </c>
      <c r="I9" s="4">
        <v>195</v>
      </c>
      <c r="J9" s="4">
        <v>38.5</v>
      </c>
      <c r="K9" s="4" t="s">
        <v>12974</v>
      </c>
      <c r="L9" s="4" t="s">
        <v>13589</v>
      </c>
      <c r="M9" s="4" t="s">
        <v>13585</v>
      </c>
      <c r="N9" s="4" t="s">
        <v>13586</v>
      </c>
    </row>
    <row r="10" spans="1:14" x14ac:dyDescent="0.35">
      <c r="A10" s="4" t="s">
        <v>12980</v>
      </c>
      <c r="B10" s="4" t="s">
        <v>13025</v>
      </c>
      <c r="C10" s="4" t="s">
        <v>13009</v>
      </c>
      <c r="D10" s="5" t="s">
        <v>12983</v>
      </c>
      <c r="E10" s="4" t="s">
        <v>13583</v>
      </c>
      <c r="F10" s="4" t="s">
        <v>46</v>
      </c>
      <c r="G10" s="4" t="s">
        <v>12974</v>
      </c>
      <c r="H10" s="4">
        <v>128</v>
      </c>
      <c r="I10" s="4">
        <v>197</v>
      </c>
      <c r="J10" s="4">
        <v>38.4</v>
      </c>
      <c r="K10" s="4" t="s">
        <v>12974</v>
      </c>
      <c r="L10" s="4" t="s">
        <v>13589</v>
      </c>
      <c r="M10" s="4" t="s">
        <v>13585</v>
      </c>
      <c r="N10" s="4" t="s">
        <v>13586</v>
      </c>
    </row>
    <row r="11" spans="1:14" x14ac:dyDescent="0.35">
      <c r="A11" s="4" t="s">
        <v>12980</v>
      </c>
      <c r="B11" s="4" t="s">
        <v>13026</v>
      </c>
      <c r="C11" s="4" t="s">
        <v>13009</v>
      </c>
      <c r="D11" s="5" t="s">
        <v>12983</v>
      </c>
      <c r="E11" s="4" t="s">
        <v>13583</v>
      </c>
      <c r="F11" s="4" t="s">
        <v>46</v>
      </c>
      <c r="G11" s="4" t="s">
        <v>12974</v>
      </c>
      <c r="H11" s="4">
        <v>137</v>
      </c>
      <c r="I11" s="4">
        <v>199</v>
      </c>
      <c r="J11" s="4">
        <v>38.200000000000003</v>
      </c>
      <c r="K11" s="4" t="s">
        <v>12974</v>
      </c>
      <c r="L11" s="4" t="s">
        <v>13584</v>
      </c>
      <c r="M11" s="4" t="s">
        <v>13585</v>
      </c>
      <c r="N11" s="4" t="s">
        <v>13586</v>
      </c>
    </row>
    <row r="12" spans="1:14" x14ac:dyDescent="0.35">
      <c r="A12" s="4" t="s">
        <v>12980</v>
      </c>
      <c r="B12" s="4" t="s">
        <v>13027</v>
      </c>
      <c r="C12" s="4" t="s">
        <v>13009</v>
      </c>
      <c r="D12" s="5" t="s">
        <v>12983</v>
      </c>
      <c r="E12" s="4" t="s">
        <v>13583</v>
      </c>
      <c r="F12" s="4" t="s">
        <v>46</v>
      </c>
      <c r="G12" s="4" t="s">
        <v>12974</v>
      </c>
      <c r="H12" s="4">
        <v>135</v>
      </c>
      <c r="I12" s="4">
        <v>188</v>
      </c>
      <c r="J12" s="4">
        <v>38.299999999999997</v>
      </c>
      <c r="K12" s="4" t="s">
        <v>12974</v>
      </c>
      <c r="L12" s="4" t="s">
        <v>13584</v>
      </c>
      <c r="M12" s="4" t="s">
        <v>13585</v>
      </c>
      <c r="N12" s="4" t="s">
        <v>13586</v>
      </c>
    </row>
    <row r="13" spans="1:14" x14ac:dyDescent="0.35">
      <c r="A13" s="4" t="s">
        <v>12980</v>
      </c>
      <c r="B13" s="4" t="s">
        <v>13010</v>
      </c>
      <c r="C13" s="4" t="s">
        <v>13009</v>
      </c>
      <c r="D13" s="5" t="s">
        <v>12983</v>
      </c>
      <c r="E13" s="4" t="s">
        <v>13583</v>
      </c>
      <c r="F13" s="4" t="s">
        <v>46</v>
      </c>
      <c r="G13" s="4" t="s">
        <v>12974</v>
      </c>
      <c r="H13" s="4">
        <v>134</v>
      </c>
      <c r="I13" s="4">
        <v>199</v>
      </c>
      <c r="J13" s="4">
        <v>38.299999999999997</v>
      </c>
      <c r="K13" s="4" t="s">
        <v>12974</v>
      </c>
      <c r="L13" s="4" t="s">
        <v>13584</v>
      </c>
      <c r="M13" s="4" t="s">
        <v>13585</v>
      </c>
      <c r="N13" s="4" t="s">
        <v>13586</v>
      </c>
    </row>
    <row r="14" spans="1:14" x14ac:dyDescent="0.35">
      <c r="A14" s="4" t="s">
        <v>12980</v>
      </c>
      <c r="B14" s="4" t="s">
        <v>13028</v>
      </c>
      <c r="C14" s="4" t="s">
        <v>13009</v>
      </c>
      <c r="D14" s="5" t="s">
        <v>12983</v>
      </c>
      <c r="E14" s="4" t="s">
        <v>13583</v>
      </c>
      <c r="F14" s="4" t="s">
        <v>46</v>
      </c>
      <c r="G14" s="4" t="s">
        <v>12974</v>
      </c>
      <c r="H14" s="4">
        <v>129</v>
      </c>
      <c r="I14" s="4">
        <v>186</v>
      </c>
      <c r="J14" s="4">
        <v>38.6</v>
      </c>
      <c r="K14" s="4" t="s">
        <v>12974</v>
      </c>
      <c r="L14" s="4" t="s">
        <v>13584</v>
      </c>
      <c r="M14" s="4" t="s">
        <v>13585</v>
      </c>
      <c r="N14" s="4" t="s">
        <v>13586</v>
      </c>
    </row>
    <row r="15" spans="1:14" x14ac:dyDescent="0.35">
      <c r="A15" s="4" t="s">
        <v>12980</v>
      </c>
      <c r="B15" s="4" t="s">
        <v>13029</v>
      </c>
      <c r="C15" s="4" t="s">
        <v>13009</v>
      </c>
      <c r="D15" s="5" t="s">
        <v>12983</v>
      </c>
      <c r="E15" s="4" t="s">
        <v>13583</v>
      </c>
      <c r="F15" s="4" t="s">
        <v>46</v>
      </c>
      <c r="G15" s="4" t="s">
        <v>12974</v>
      </c>
      <c r="H15" s="4">
        <v>134</v>
      </c>
      <c r="I15" s="4">
        <v>184</v>
      </c>
      <c r="J15" s="4">
        <v>38.700000000000003</v>
      </c>
      <c r="K15" s="4" t="s">
        <v>12974</v>
      </c>
      <c r="L15" s="4" t="s">
        <v>13584</v>
      </c>
      <c r="M15" s="4" t="s">
        <v>13585</v>
      </c>
      <c r="N15" s="4" t="s">
        <v>13586</v>
      </c>
    </row>
    <row r="16" spans="1:14" x14ac:dyDescent="0.35">
      <c r="A16" s="4" t="s">
        <v>12980</v>
      </c>
      <c r="B16" s="4" t="s">
        <v>13030</v>
      </c>
      <c r="C16" s="4" t="s">
        <v>13009</v>
      </c>
      <c r="D16" s="5" t="s">
        <v>12983</v>
      </c>
      <c r="E16" s="4" t="s">
        <v>13583</v>
      </c>
      <c r="F16" s="4" t="s">
        <v>46</v>
      </c>
      <c r="G16" s="4" t="s">
        <v>12974</v>
      </c>
      <c r="H16" s="4">
        <v>126</v>
      </c>
      <c r="I16" s="4">
        <v>196</v>
      </c>
      <c r="J16" s="4">
        <v>38.5</v>
      </c>
      <c r="K16" s="4" t="s">
        <v>12974</v>
      </c>
      <c r="L16" s="4" t="s">
        <v>13584</v>
      </c>
      <c r="M16" s="4" t="s">
        <v>13585</v>
      </c>
      <c r="N16" s="4" t="s">
        <v>13586</v>
      </c>
    </row>
    <row r="17" spans="1:14" x14ac:dyDescent="0.35">
      <c r="A17" s="4" t="s">
        <v>12980</v>
      </c>
      <c r="B17" s="4" t="s">
        <v>13031</v>
      </c>
      <c r="C17" s="4" t="s">
        <v>13009</v>
      </c>
      <c r="D17" s="5" t="s">
        <v>12983</v>
      </c>
      <c r="E17" s="4" t="s">
        <v>13583</v>
      </c>
      <c r="F17" s="4" t="s">
        <v>46</v>
      </c>
      <c r="G17" s="4" t="s">
        <v>12974</v>
      </c>
      <c r="H17" s="4">
        <v>131</v>
      </c>
      <c r="I17" s="4">
        <v>175</v>
      </c>
      <c r="J17" s="4">
        <v>38.700000000000003</v>
      </c>
      <c r="K17" s="4" t="s">
        <v>12974</v>
      </c>
      <c r="L17" s="4" t="s">
        <v>13584</v>
      </c>
      <c r="M17" s="4" t="s">
        <v>13585</v>
      </c>
      <c r="N17" s="4" t="s">
        <v>13586</v>
      </c>
    </row>
    <row r="18" spans="1:14" x14ac:dyDescent="0.35">
      <c r="A18" s="4" t="s">
        <v>12980</v>
      </c>
      <c r="B18" s="4" t="s">
        <v>13032</v>
      </c>
      <c r="C18" s="4" t="s">
        <v>13009</v>
      </c>
      <c r="D18" s="5" t="s">
        <v>12983</v>
      </c>
      <c r="E18" s="4" t="s">
        <v>13583</v>
      </c>
      <c r="F18" s="4" t="s">
        <v>46</v>
      </c>
      <c r="G18" s="4" t="s">
        <v>12974</v>
      </c>
      <c r="H18" s="4">
        <v>143</v>
      </c>
      <c r="I18" s="4">
        <v>192</v>
      </c>
      <c r="J18" s="4">
        <v>38.700000000000003</v>
      </c>
      <c r="K18" s="4" t="s">
        <v>12974</v>
      </c>
      <c r="L18" s="4" t="s">
        <v>13584</v>
      </c>
      <c r="M18" s="4" t="s">
        <v>13585</v>
      </c>
      <c r="N18" s="4" t="s">
        <v>13586</v>
      </c>
    </row>
    <row r="19" spans="1:14" x14ac:dyDescent="0.35">
      <c r="A19" s="4" t="s">
        <v>12980</v>
      </c>
      <c r="B19" s="4" t="s">
        <v>13033</v>
      </c>
      <c r="C19" s="4" t="s">
        <v>13009</v>
      </c>
      <c r="D19" s="5" t="s">
        <v>12983</v>
      </c>
      <c r="E19" s="4" t="s">
        <v>13583</v>
      </c>
      <c r="F19" s="4" t="s">
        <v>46</v>
      </c>
      <c r="G19" s="4" t="s">
        <v>12974</v>
      </c>
      <c r="H19" s="4">
        <v>135</v>
      </c>
      <c r="I19" s="4">
        <v>198</v>
      </c>
      <c r="J19" s="4">
        <v>38.700000000000003</v>
      </c>
      <c r="K19" s="4" t="s">
        <v>12974</v>
      </c>
      <c r="L19" s="4" t="s">
        <v>13584</v>
      </c>
      <c r="M19" s="4" t="s">
        <v>13585</v>
      </c>
      <c r="N19" s="4" t="s">
        <v>13586</v>
      </c>
    </row>
    <row r="20" spans="1:14" x14ac:dyDescent="0.35">
      <c r="A20" s="4" t="s">
        <v>12980</v>
      </c>
      <c r="B20" s="4" t="s">
        <v>13011</v>
      </c>
      <c r="C20" s="4" t="s">
        <v>13009</v>
      </c>
      <c r="D20" s="5" t="s">
        <v>12983</v>
      </c>
      <c r="E20" s="4" t="s">
        <v>13583</v>
      </c>
      <c r="F20" s="4" t="s">
        <v>46</v>
      </c>
      <c r="G20" s="4" t="s">
        <v>12974</v>
      </c>
      <c r="H20" s="4">
        <v>124</v>
      </c>
      <c r="I20" s="4">
        <v>170</v>
      </c>
      <c r="J20" s="4">
        <v>38.700000000000003</v>
      </c>
      <c r="K20" s="4" t="s">
        <v>12974</v>
      </c>
      <c r="L20" s="4" t="s">
        <v>13584</v>
      </c>
      <c r="M20" s="4" t="s">
        <v>13585</v>
      </c>
      <c r="N20" s="4" t="s">
        <v>13586</v>
      </c>
    </row>
    <row r="21" spans="1:14" x14ac:dyDescent="0.35">
      <c r="A21" s="4" t="s">
        <v>12980</v>
      </c>
      <c r="B21" s="4" t="s">
        <v>13012</v>
      </c>
      <c r="C21" s="4" t="s">
        <v>13009</v>
      </c>
      <c r="D21" s="5" t="s">
        <v>12983</v>
      </c>
      <c r="E21" s="4" t="s">
        <v>13583</v>
      </c>
      <c r="F21" s="4" t="s">
        <v>46</v>
      </c>
      <c r="G21" s="4" t="s">
        <v>12974</v>
      </c>
      <c r="H21" s="4">
        <v>137</v>
      </c>
      <c r="I21" s="4">
        <v>199</v>
      </c>
      <c r="J21" s="4">
        <v>38.700000000000003</v>
      </c>
      <c r="K21" s="4" t="s">
        <v>12974</v>
      </c>
      <c r="L21" s="4" t="s">
        <v>13590</v>
      </c>
      <c r="M21" s="4" t="s">
        <v>13585</v>
      </c>
      <c r="N21" s="4" t="s">
        <v>13586</v>
      </c>
    </row>
    <row r="22" spans="1:14" x14ac:dyDescent="0.35">
      <c r="A22" s="4" t="s">
        <v>12980</v>
      </c>
      <c r="B22" s="4" t="s">
        <v>13013</v>
      </c>
      <c r="C22" s="4" t="s">
        <v>13009</v>
      </c>
      <c r="D22" s="5" t="s">
        <v>12983</v>
      </c>
      <c r="E22" s="4" t="s">
        <v>13583</v>
      </c>
      <c r="F22" s="4" t="s">
        <v>46</v>
      </c>
      <c r="G22" s="4" t="s">
        <v>12974</v>
      </c>
      <c r="H22" s="4">
        <v>140</v>
      </c>
      <c r="I22" s="4">
        <v>210</v>
      </c>
      <c r="J22" s="4">
        <v>38.700000000000003</v>
      </c>
      <c r="K22" s="4" t="s">
        <v>12974</v>
      </c>
      <c r="L22" s="4" t="s">
        <v>13584</v>
      </c>
      <c r="M22" s="4" t="s">
        <v>13585</v>
      </c>
      <c r="N22" s="4" t="s">
        <v>13586</v>
      </c>
    </row>
    <row r="23" spans="1:14" x14ac:dyDescent="0.35">
      <c r="A23" s="4" t="s">
        <v>12980</v>
      </c>
      <c r="B23" s="4" t="s">
        <v>13014</v>
      </c>
      <c r="C23" s="4" t="s">
        <v>13009</v>
      </c>
      <c r="D23" s="5" t="s">
        <v>12983</v>
      </c>
      <c r="E23" s="4" t="s">
        <v>13583</v>
      </c>
      <c r="F23" s="4" t="s">
        <v>46</v>
      </c>
      <c r="G23" s="4" t="s">
        <v>12974</v>
      </c>
      <c r="H23" s="4">
        <v>135</v>
      </c>
      <c r="I23" s="4">
        <v>191</v>
      </c>
      <c r="J23" s="4">
        <v>38.6</v>
      </c>
      <c r="K23" s="4" t="s">
        <v>12974</v>
      </c>
      <c r="L23" s="4" t="s">
        <v>13584</v>
      </c>
      <c r="M23" s="4" t="s">
        <v>13585</v>
      </c>
      <c r="N23" s="4" t="s">
        <v>13586</v>
      </c>
    </row>
    <row r="24" spans="1:14" x14ac:dyDescent="0.35">
      <c r="A24" s="4" t="s">
        <v>12980</v>
      </c>
      <c r="B24" s="4" t="s">
        <v>13015</v>
      </c>
      <c r="C24" s="4" t="s">
        <v>13009</v>
      </c>
      <c r="D24" s="5" t="s">
        <v>12983</v>
      </c>
      <c r="E24" s="4" t="s">
        <v>13583</v>
      </c>
      <c r="F24" s="4" t="s">
        <v>46</v>
      </c>
      <c r="G24" s="4" t="s">
        <v>12974</v>
      </c>
      <c r="H24" s="4">
        <v>137</v>
      </c>
      <c r="I24" s="4">
        <v>194</v>
      </c>
      <c r="J24" s="4">
        <v>38.6</v>
      </c>
      <c r="K24" s="4" t="s">
        <v>12974</v>
      </c>
      <c r="L24" s="4" t="s">
        <v>13584</v>
      </c>
      <c r="M24" s="4" t="s">
        <v>13585</v>
      </c>
      <c r="N24" s="4" t="s">
        <v>13586</v>
      </c>
    </row>
    <row r="25" spans="1:14" x14ac:dyDescent="0.35">
      <c r="A25" s="4" t="s">
        <v>12980</v>
      </c>
      <c r="B25" s="4" t="s">
        <v>13016</v>
      </c>
      <c r="C25" s="4" t="s">
        <v>13009</v>
      </c>
      <c r="D25" s="5" t="s">
        <v>12983</v>
      </c>
      <c r="E25" s="4" t="s">
        <v>13583</v>
      </c>
      <c r="F25" s="4" t="s">
        <v>46</v>
      </c>
      <c r="G25" s="4" t="s">
        <v>12974</v>
      </c>
      <c r="H25" s="4">
        <v>137</v>
      </c>
      <c r="I25" s="4">
        <v>198</v>
      </c>
      <c r="J25" s="4">
        <v>38</v>
      </c>
      <c r="K25" s="4" t="s">
        <v>12974</v>
      </c>
      <c r="L25" s="4" t="s">
        <v>13584</v>
      </c>
      <c r="M25" s="4" t="s">
        <v>13585</v>
      </c>
      <c r="N25" s="4" t="s">
        <v>13586</v>
      </c>
    </row>
    <row r="26" spans="1:14" x14ac:dyDescent="0.35">
      <c r="A26" s="4" t="s">
        <v>12980</v>
      </c>
      <c r="B26" s="4" t="s">
        <v>13017</v>
      </c>
      <c r="C26" s="4" t="s">
        <v>13009</v>
      </c>
      <c r="D26" s="5" t="s">
        <v>12983</v>
      </c>
      <c r="E26" s="4" t="s">
        <v>13583</v>
      </c>
      <c r="F26" s="4" t="s">
        <v>46</v>
      </c>
      <c r="G26" s="4" t="s">
        <v>12974</v>
      </c>
      <c r="H26" s="4">
        <v>138</v>
      </c>
      <c r="I26" s="4">
        <v>197</v>
      </c>
      <c r="J26" s="4">
        <v>38.700000000000003</v>
      </c>
      <c r="K26" s="4" t="s">
        <v>12974</v>
      </c>
      <c r="L26" s="4" t="s">
        <v>13584</v>
      </c>
      <c r="M26" s="4" t="s">
        <v>13585</v>
      </c>
      <c r="N26" s="4" t="s">
        <v>13586</v>
      </c>
    </row>
    <row r="27" spans="1:14" x14ac:dyDescent="0.35">
      <c r="A27" s="4" t="s">
        <v>12980</v>
      </c>
      <c r="B27" s="4" t="s">
        <v>13034</v>
      </c>
      <c r="C27" s="5" t="s">
        <v>13035</v>
      </c>
      <c r="D27" s="5" t="s">
        <v>12983</v>
      </c>
      <c r="E27" s="4" t="s">
        <v>13591</v>
      </c>
      <c r="F27" s="4" t="s">
        <v>46</v>
      </c>
      <c r="G27" s="4" t="s">
        <v>12974</v>
      </c>
      <c r="H27" s="4">
        <v>127</v>
      </c>
      <c r="I27" s="4">
        <v>189</v>
      </c>
      <c r="J27" s="4">
        <v>38.700000000000003</v>
      </c>
      <c r="K27" s="4" t="s">
        <v>12974</v>
      </c>
      <c r="L27" s="4" t="s">
        <v>13592</v>
      </c>
      <c r="M27" s="4" t="s">
        <v>13585</v>
      </c>
      <c r="N27" s="4" t="s">
        <v>13593</v>
      </c>
    </row>
    <row r="28" spans="1:14" x14ac:dyDescent="0.35">
      <c r="A28" s="4" t="s">
        <v>12980</v>
      </c>
      <c r="B28" s="4" t="s">
        <v>13044</v>
      </c>
      <c r="C28" s="5" t="s">
        <v>13035</v>
      </c>
      <c r="D28" s="5" t="s">
        <v>12983</v>
      </c>
      <c r="E28" s="4" t="s">
        <v>13591</v>
      </c>
      <c r="F28" s="4" t="s">
        <v>46</v>
      </c>
      <c r="G28" s="4" t="s">
        <v>12974</v>
      </c>
      <c r="H28" s="4">
        <v>122</v>
      </c>
      <c r="I28" s="4">
        <v>186</v>
      </c>
      <c r="J28" s="4">
        <v>38.5</v>
      </c>
      <c r="K28" s="4" t="s">
        <v>12974</v>
      </c>
      <c r="L28" s="4" t="s">
        <v>13594</v>
      </c>
      <c r="M28" s="4" t="s">
        <v>13585</v>
      </c>
      <c r="N28" s="4" t="s">
        <v>13593</v>
      </c>
    </row>
    <row r="29" spans="1:14" x14ac:dyDescent="0.35">
      <c r="A29" s="4" t="s">
        <v>12980</v>
      </c>
      <c r="B29" s="4" t="s">
        <v>13045</v>
      </c>
      <c r="C29" s="5" t="s">
        <v>13035</v>
      </c>
      <c r="D29" s="5" t="s">
        <v>12983</v>
      </c>
      <c r="E29" s="4" t="s">
        <v>13591</v>
      </c>
      <c r="F29" s="4" t="s">
        <v>46</v>
      </c>
      <c r="G29" s="4" t="s">
        <v>12974</v>
      </c>
      <c r="H29" s="4">
        <v>120</v>
      </c>
      <c r="I29" s="4">
        <v>166</v>
      </c>
      <c r="J29" s="4">
        <v>38.700000000000003</v>
      </c>
      <c r="K29" s="4" t="s">
        <v>12974</v>
      </c>
      <c r="L29" s="4" t="s">
        <v>13594</v>
      </c>
      <c r="M29" s="4" t="s">
        <v>13585</v>
      </c>
      <c r="N29" s="4" t="s">
        <v>13593</v>
      </c>
    </row>
    <row r="30" spans="1:14" x14ac:dyDescent="0.35">
      <c r="A30" s="4" t="s">
        <v>12980</v>
      </c>
      <c r="B30" s="4" t="s">
        <v>13046</v>
      </c>
      <c r="C30" s="5" t="s">
        <v>13035</v>
      </c>
      <c r="D30" s="5" t="s">
        <v>12983</v>
      </c>
      <c r="E30" s="4" t="s">
        <v>13591</v>
      </c>
      <c r="F30" s="4" t="s">
        <v>46</v>
      </c>
      <c r="G30" s="4" t="s">
        <v>12974</v>
      </c>
      <c r="H30" s="4">
        <v>121</v>
      </c>
      <c r="I30" s="4">
        <v>176</v>
      </c>
      <c r="J30" s="4">
        <v>38.4</v>
      </c>
      <c r="K30" s="4" t="s">
        <v>12974</v>
      </c>
      <c r="L30" s="4" t="s">
        <v>13595</v>
      </c>
      <c r="M30" s="4" t="s">
        <v>13585</v>
      </c>
      <c r="N30" s="4" t="s">
        <v>13593</v>
      </c>
    </row>
    <row r="31" spans="1:14" x14ac:dyDescent="0.35">
      <c r="A31" s="4" t="s">
        <v>12980</v>
      </c>
      <c r="B31" s="4" t="s">
        <v>13047</v>
      </c>
      <c r="C31" s="5" t="s">
        <v>13035</v>
      </c>
      <c r="D31" s="5" t="s">
        <v>12983</v>
      </c>
      <c r="E31" s="4" t="s">
        <v>13591</v>
      </c>
      <c r="F31" s="4" t="s">
        <v>46</v>
      </c>
      <c r="G31" s="4" t="s">
        <v>12974</v>
      </c>
      <c r="H31" s="4">
        <v>133</v>
      </c>
      <c r="I31" s="4">
        <v>188</v>
      </c>
      <c r="J31" s="4">
        <v>38.6</v>
      </c>
      <c r="K31" s="4" t="s">
        <v>12974</v>
      </c>
      <c r="L31" s="4" t="s">
        <v>13596</v>
      </c>
      <c r="M31" s="4" t="s">
        <v>13585</v>
      </c>
      <c r="N31" s="4" t="s">
        <v>13593</v>
      </c>
    </row>
    <row r="32" spans="1:14" x14ac:dyDescent="0.35">
      <c r="A32" s="4" t="s">
        <v>12980</v>
      </c>
      <c r="B32" s="4" t="s">
        <v>13048</v>
      </c>
      <c r="C32" s="5" t="s">
        <v>13035</v>
      </c>
      <c r="D32" s="5" t="s">
        <v>12983</v>
      </c>
      <c r="E32" s="4" t="s">
        <v>13591</v>
      </c>
      <c r="F32" s="4" t="s">
        <v>46</v>
      </c>
      <c r="G32" s="4" t="s">
        <v>12974</v>
      </c>
      <c r="H32" s="4">
        <v>125</v>
      </c>
      <c r="I32" s="4">
        <v>188</v>
      </c>
      <c r="J32" s="4">
        <v>38.799999999999997</v>
      </c>
      <c r="K32" s="4" t="s">
        <v>12974</v>
      </c>
      <c r="L32" s="4" t="s">
        <v>13597</v>
      </c>
      <c r="M32" s="4" t="s">
        <v>13585</v>
      </c>
      <c r="N32" s="4" t="s">
        <v>13593</v>
      </c>
    </row>
    <row r="33" spans="1:14" x14ac:dyDescent="0.35">
      <c r="A33" s="4" t="s">
        <v>12980</v>
      </c>
      <c r="B33" s="4" t="s">
        <v>13049</v>
      </c>
      <c r="C33" s="5" t="s">
        <v>13035</v>
      </c>
      <c r="D33" s="5" t="s">
        <v>12983</v>
      </c>
      <c r="E33" s="4" t="s">
        <v>13591</v>
      </c>
      <c r="F33" s="4" t="s">
        <v>46</v>
      </c>
      <c r="G33" s="4" t="s">
        <v>12974</v>
      </c>
      <c r="H33" s="4">
        <v>128</v>
      </c>
      <c r="I33" s="4">
        <v>180</v>
      </c>
      <c r="J33" s="4">
        <v>38.299999999999997</v>
      </c>
      <c r="K33" s="4" t="s">
        <v>12974</v>
      </c>
      <c r="L33" s="4" t="s">
        <v>13597</v>
      </c>
      <c r="M33" s="4" t="s">
        <v>13585</v>
      </c>
      <c r="N33" s="4" t="s">
        <v>13593</v>
      </c>
    </row>
    <row r="34" spans="1:14" x14ac:dyDescent="0.35">
      <c r="A34" s="4" t="s">
        <v>12980</v>
      </c>
      <c r="B34" s="4" t="s">
        <v>13050</v>
      </c>
      <c r="C34" s="5" t="s">
        <v>13035</v>
      </c>
      <c r="D34" s="5" t="s">
        <v>12983</v>
      </c>
      <c r="E34" s="4" t="s">
        <v>13591</v>
      </c>
      <c r="F34" s="4" t="s">
        <v>46</v>
      </c>
      <c r="G34" s="4" t="s">
        <v>12974</v>
      </c>
      <c r="H34" s="4">
        <v>126</v>
      </c>
      <c r="I34" s="4">
        <v>180</v>
      </c>
      <c r="J34" s="4">
        <v>38.6</v>
      </c>
      <c r="K34" s="4" t="s">
        <v>12974</v>
      </c>
      <c r="L34" s="4" t="s">
        <v>13598</v>
      </c>
      <c r="M34" s="4" t="s">
        <v>13585</v>
      </c>
      <c r="N34" s="4" t="s">
        <v>13593</v>
      </c>
    </row>
    <row r="35" spans="1:14" x14ac:dyDescent="0.35">
      <c r="A35" s="4" t="s">
        <v>12980</v>
      </c>
      <c r="B35" s="4" t="s">
        <v>13051</v>
      </c>
      <c r="C35" s="5" t="s">
        <v>13035</v>
      </c>
      <c r="D35" s="5" t="s">
        <v>12983</v>
      </c>
      <c r="E35" s="4" t="s">
        <v>13591</v>
      </c>
      <c r="F35" s="4" t="s">
        <v>46</v>
      </c>
      <c r="G35" s="4" t="s">
        <v>12974</v>
      </c>
      <c r="H35" s="4">
        <v>134</v>
      </c>
      <c r="I35" s="4">
        <v>190</v>
      </c>
      <c r="J35" s="4">
        <v>38.700000000000003</v>
      </c>
      <c r="K35" s="4" t="s">
        <v>12974</v>
      </c>
      <c r="L35" s="4" t="s">
        <v>13594</v>
      </c>
      <c r="M35" s="4" t="s">
        <v>13585</v>
      </c>
      <c r="N35" s="4" t="s">
        <v>13593</v>
      </c>
    </row>
    <row r="36" spans="1:14" x14ac:dyDescent="0.35">
      <c r="A36" s="4" t="s">
        <v>12980</v>
      </c>
      <c r="B36" s="4" t="s">
        <v>13052</v>
      </c>
      <c r="C36" s="5" t="s">
        <v>13035</v>
      </c>
      <c r="D36" s="5" t="s">
        <v>12983</v>
      </c>
      <c r="E36" s="4" t="s">
        <v>13591</v>
      </c>
      <c r="F36" s="4" t="s">
        <v>46</v>
      </c>
      <c r="G36" s="4" t="s">
        <v>12974</v>
      </c>
      <c r="H36" s="4">
        <v>132</v>
      </c>
      <c r="I36" s="4">
        <v>190</v>
      </c>
      <c r="J36" s="4">
        <v>38.6</v>
      </c>
      <c r="K36" s="4" t="s">
        <v>12974</v>
      </c>
      <c r="L36" s="4" t="s">
        <v>13599</v>
      </c>
      <c r="M36" s="4" t="s">
        <v>13585</v>
      </c>
      <c r="N36" s="4" t="s">
        <v>13593</v>
      </c>
    </row>
    <row r="37" spans="1:14" x14ac:dyDescent="0.35">
      <c r="A37" s="4" t="s">
        <v>12980</v>
      </c>
      <c r="B37" s="4" t="s">
        <v>13053</v>
      </c>
      <c r="C37" s="5" t="s">
        <v>13035</v>
      </c>
      <c r="D37" s="5" t="s">
        <v>12983</v>
      </c>
      <c r="E37" s="4" t="s">
        <v>13591</v>
      </c>
      <c r="F37" s="4" t="s">
        <v>46</v>
      </c>
      <c r="G37" s="4" t="s">
        <v>12974</v>
      </c>
      <c r="H37" s="4">
        <v>123</v>
      </c>
      <c r="I37" s="4">
        <v>180</v>
      </c>
      <c r="J37" s="4">
        <v>38.5</v>
      </c>
      <c r="K37" s="4" t="s">
        <v>12974</v>
      </c>
      <c r="L37" s="4" t="s">
        <v>13595</v>
      </c>
      <c r="M37" s="4" t="s">
        <v>13585</v>
      </c>
      <c r="N37" s="4" t="s">
        <v>13593</v>
      </c>
    </row>
    <row r="38" spans="1:14" x14ac:dyDescent="0.35">
      <c r="A38" s="4" t="s">
        <v>12980</v>
      </c>
      <c r="B38" s="4" t="s">
        <v>13036</v>
      </c>
      <c r="C38" s="5" t="s">
        <v>13035</v>
      </c>
      <c r="D38" s="5" t="s">
        <v>12983</v>
      </c>
      <c r="E38" s="4" t="s">
        <v>13591</v>
      </c>
      <c r="F38" s="4" t="s">
        <v>46</v>
      </c>
      <c r="G38" s="4" t="s">
        <v>12974</v>
      </c>
      <c r="H38" s="4">
        <v>120</v>
      </c>
      <c r="I38" s="4">
        <v>178</v>
      </c>
      <c r="J38" s="4">
        <v>38.5</v>
      </c>
      <c r="K38" s="4" t="s">
        <v>12974</v>
      </c>
      <c r="L38" s="4" t="s">
        <v>13600</v>
      </c>
      <c r="M38" s="4" t="s">
        <v>13585</v>
      </c>
      <c r="N38" s="4" t="s">
        <v>13593</v>
      </c>
    </row>
    <row r="39" spans="1:14" x14ac:dyDescent="0.35">
      <c r="A39" s="4" t="s">
        <v>12980</v>
      </c>
      <c r="B39" s="4" t="s">
        <v>13054</v>
      </c>
      <c r="C39" s="5" t="s">
        <v>13035</v>
      </c>
      <c r="D39" s="5" t="s">
        <v>12983</v>
      </c>
      <c r="E39" s="4" t="s">
        <v>13591</v>
      </c>
      <c r="F39" s="4" t="s">
        <v>46</v>
      </c>
      <c r="G39" s="4" t="s">
        <v>12974</v>
      </c>
      <c r="H39" s="4">
        <v>117</v>
      </c>
      <c r="I39" s="4">
        <v>171</v>
      </c>
      <c r="J39" s="4">
        <v>38.299999999999997</v>
      </c>
      <c r="K39" s="4" t="s">
        <v>12974</v>
      </c>
      <c r="L39" s="4" t="s">
        <v>13594</v>
      </c>
      <c r="M39" s="4" t="s">
        <v>13585</v>
      </c>
      <c r="N39" s="4" t="s">
        <v>13593</v>
      </c>
    </row>
    <row r="40" spans="1:14" x14ac:dyDescent="0.35">
      <c r="A40" s="4" t="s">
        <v>12980</v>
      </c>
      <c r="B40" s="4" t="s">
        <v>13055</v>
      </c>
      <c r="C40" s="5" t="s">
        <v>13035</v>
      </c>
      <c r="D40" s="5" t="s">
        <v>12983</v>
      </c>
      <c r="E40" s="4" t="s">
        <v>13591</v>
      </c>
      <c r="F40" s="4" t="s">
        <v>46</v>
      </c>
      <c r="G40" s="4" t="s">
        <v>12974</v>
      </c>
      <c r="H40" s="4">
        <v>119</v>
      </c>
      <c r="I40" s="4">
        <v>189</v>
      </c>
      <c r="J40" s="4">
        <v>38.799999999999997</v>
      </c>
      <c r="K40" s="4" t="s">
        <v>12974</v>
      </c>
      <c r="L40" s="4" t="s">
        <v>13597</v>
      </c>
      <c r="M40" s="4" t="s">
        <v>13585</v>
      </c>
      <c r="N40" s="4" t="s">
        <v>13593</v>
      </c>
    </row>
    <row r="41" spans="1:14" x14ac:dyDescent="0.35">
      <c r="A41" s="4" t="s">
        <v>12980</v>
      </c>
      <c r="B41" s="4" t="s">
        <v>13056</v>
      </c>
      <c r="C41" s="5" t="s">
        <v>13035</v>
      </c>
      <c r="D41" s="5" t="s">
        <v>12983</v>
      </c>
      <c r="E41" s="4" t="s">
        <v>13591</v>
      </c>
      <c r="F41" s="4" t="s">
        <v>46</v>
      </c>
      <c r="G41" s="4" t="s">
        <v>12974</v>
      </c>
      <c r="H41" s="4">
        <v>127</v>
      </c>
      <c r="I41" s="4">
        <v>193</v>
      </c>
      <c r="J41" s="4">
        <v>38.700000000000003</v>
      </c>
      <c r="K41" s="4" t="s">
        <v>12974</v>
      </c>
      <c r="L41" s="4" t="s">
        <v>13599</v>
      </c>
      <c r="M41" s="4" t="s">
        <v>13585</v>
      </c>
      <c r="N41" s="4" t="s">
        <v>13593</v>
      </c>
    </row>
    <row r="42" spans="1:14" x14ac:dyDescent="0.35">
      <c r="A42" s="4" t="s">
        <v>12980</v>
      </c>
      <c r="B42" s="4" t="s">
        <v>13057</v>
      </c>
      <c r="C42" s="5" t="s">
        <v>13035</v>
      </c>
      <c r="D42" s="5" t="s">
        <v>12983</v>
      </c>
      <c r="E42" s="4" t="s">
        <v>13591</v>
      </c>
      <c r="F42" s="4" t="s">
        <v>46</v>
      </c>
      <c r="G42" s="4" t="s">
        <v>12974</v>
      </c>
      <c r="H42" s="4">
        <v>128</v>
      </c>
      <c r="I42" s="4">
        <v>189</v>
      </c>
      <c r="J42" s="4">
        <v>38.799999999999997</v>
      </c>
      <c r="K42" s="4" t="s">
        <v>12974</v>
      </c>
      <c r="L42" s="4" t="s">
        <v>13601</v>
      </c>
      <c r="M42" s="4" t="s">
        <v>13585</v>
      </c>
      <c r="N42" s="4" t="s">
        <v>13593</v>
      </c>
    </row>
    <row r="43" spans="1:14" x14ac:dyDescent="0.35">
      <c r="A43" s="4" t="s">
        <v>12980</v>
      </c>
      <c r="B43" s="4" t="s">
        <v>13058</v>
      </c>
      <c r="C43" s="5" t="s">
        <v>13035</v>
      </c>
      <c r="D43" s="5" t="s">
        <v>12983</v>
      </c>
      <c r="E43" s="4" t="s">
        <v>13591</v>
      </c>
      <c r="F43" s="4" t="s">
        <v>46</v>
      </c>
      <c r="G43" s="4" t="s">
        <v>12974</v>
      </c>
      <c r="H43" s="4">
        <v>125</v>
      </c>
      <c r="I43" s="4">
        <v>188</v>
      </c>
      <c r="J43" s="4">
        <v>38.6</v>
      </c>
      <c r="K43" s="4" t="s">
        <v>12974</v>
      </c>
      <c r="L43" s="4" t="s">
        <v>13597</v>
      </c>
      <c r="M43" s="4" t="s">
        <v>13585</v>
      </c>
      <c r="N43" s="4" t="s">
        <v>13593</v>
      </c>
    </row>
    <row r="44" spans="1:14" x14ac:dyDescent="0.35">
      <c r="A44" s="4" t="s">
        <v>12980</v>
      </c>
      <c r="B44" s="4" t="s">
        <v>13059</v>
      </c>
      <c r="C44" s="5" t="s">
        <v>13035</v>
      </c>
      <c r="D44" s="5" t="s">
        <v>12983</v>
      </c>
      <c r="E44" s="4" t="s">
        <v>13591</v>
      </c>
      <c r="F44" s="4" t="s">
        <v>46</v>
      </c>
      <c r="G44" s="4" t="s">
        <v>12974</v>
      </c>
      <c r="H44" s="4">
        <v>126</v>
      </c>
      <c r="I44" s="4">
        <v>180</v>
      </c>
      <c r="J44" s="4">
        <v>38.700000000000003</v>
      </c>
      <c r="K44" s="4" t="s">
        <v>12974</v>
      </c>
      <c r="L44" s="4" t="s">
        <v>13597</v>
      </c>
      <c r="M44" s="4" t="s">
        <v>13585</v>
      </c>
      <c r="N44" s="4" t="s">
        <v>13593</v>
      </c>
    </row>
    <row r="45" spans="1:14" x14ac:dyDescent="0.35">
      <c r="A45" s="4" t="s">
        <v>12980</v>
      </c>
      <c r="B45" s="4" t="s">
        <v>13037</v>
      </c>
      <c r="C45" s="5" t="s">
        <v>13035</v>
      </c>
      <c r="D45" s="5" t="s">
        <v>12983</v>
      </c>
      <c r="E45" s="4" t="s">
        <v>13591</v>
      </c>
      <c r="F45" s="4" t="s">
        <v>46</v>
      </c>
      <c r="G45" s="4" t="s">
        <v>12974</v>
      </c>
      <c r="H45" s="4">
        <v>123</v>
      </c>
      <c r="I45" s="4">
        <v>175</v>
      </c>
      <c r="J45" s="4">
        <v>38.299999999999997</v>
      </c>
      <c r="K45" s="4" t="s">
        <v>12974</v>
      </c>
      <c r="L45" s="4" t="s">
        <v>13597</v>
      </c>
      <c r="M45" s="4" t="s">
        <v>13585</v>
      </c>
      <c r="N45" s="4" t="s">
        <v>13593</v>
      </c>
    </row>
    <row r="46" spans="1:14" x14ac:dyDescent="0.35">
      <c r="A46" s="4" t="s">
        <v>12980</v>
      </c>
      <c r="B46" s="4" t="s">
        <v>13038</v>
      </c>
      <c r="C46" s="5" t="s">
        <v>13035</v>
      </c>
      <c r="D46" s="5" t="s">
        <v>12983</v>
      </c>
      <c r="E46" s="4" t="s">
        <v>13591</v>
      </c>
      <c r="F46" s="4" t="s">
        <v>46</v>
      </c>
      <c r="G46" s="4" t="s">
        <v>12974</v>
      </c>
      <c r="H46" s="4">
        <v>123</v>
      </c>
      <c r="I46" s="4">
        <v>194</v>
      </c>
      <c r="J46" s="4">
        <v>38.6</v>
      </c>
      <c r="K46" s="4" t="s">
        <v>12974</v>
      </c>
      <c r="L46" s="4" t="s">
        <v>13592</v>
      </c>
      <c r="M46" s="4" t="s">
        <v>13585</v>
      </c>
      <c r="N46" s="4" t="s">
        <v>13593</v>
      </c>
    </row>
    <row r="47" spans="1:14" x14ac:dyDescent="0.35">
      <c r="A47" s="4" t="s">
        <v>12980</v>
      </c>
      <c r="B47" s="4" t="s">
        <v>13039</v>
      </c>
      <c r="C47" s="5" t="s">
        <v>13035</v>
      </c>
      <c r="D47" s="5" t="s">
        <v>12983</v>
      </c>
      <c r="E47" s="4" t="s">
        <v>13591</v>
      </c>
      <c r="F47" s="4" t="s">
        <v>46</v>
      </c>
      <c r="G47" s="4" t="s">
        <v>12974</v>
      </c>
      <c r="H47" s="4">
        <v>127</v>
      </c>
      <c r="I47" s="4">
        <v>189</v>
      </c>
      <c r="J47" s="4">
        <v>38.700000000000003</v>
      </c>
      <c r="K47" s="4" t="s">
        <v>12974</v>
      </c>
      <c r="L47" s="4" t="s">
        <v>13597</v>
      </c>
      <c r="M47" s="4" t="s">
        <v>13585</v>
      </c>
      <c r="N47" s="4" t="s">
        <v>13593</v>
      </c>
    </row>
    <row r="48" spans="1:14" x14ac:dyDescent="0.35">
      <c r="A48" s="4" t="s">
        <v>12980</v>
      </c>
      <c r="B48" s="4" t="s">
        <v>13040</v>
      </c>
      <c r="C48" s="5" t="s">
        <v>13035</v>
      </c>
      <c r="D48" s="5" t="s">
        <v>12983</v>
      </c>
      <c r="E48" s="4" t="s">
        <v>13591</v>
      </c>
      <c r="F48" s="4" t="s">
        <v>46</v>
      </c>
      <c r="G48" s="4" t="s">
        <v>12974</v>
      </c>
      <c r="H48" s="4">
        <v>122</v>
      </c>
      <c r="I48" s="4">
        <v>184</v>
      </c>
      <c r="J48" s="4">
        <v>38.5</v>
      </c>
      <c r="K48" s="4" t="s">
        <v>12974</v>
      </c>
      <c r="L48" s="4" t="s">
        <v>13597</v>
      </c>
      <c r="M48" s="4" t="s">
        <v>13585</v>
      </c>
      <c r="N48" s="4" t="s">
        <v>13593</v>
      </c>
    </row>
    <row r="49" spans="1:14" x14ac:dyDescent="0.35">
      <c r="A49" s="4" t="s">
        <v>12980</v>
      </c>
      <c r="B49" s="4" t="s">
        <v>13041</v>
      </c>
      <c r="C49" s="5" t="s">
        <v>13035</v>
      </c>
      <c r="D49" s="5" t="s">
        <v>12983</v>
      </c>
      <c r="E49" s="4" t="s">
        <v>13591</v>
      </c>
      <c r="F49" s="4" t="s">
        <v>46</v>
      </c>
      <c r="G49" s="4" t="s">
        <v>12974</v>
      </c>
      <c r="H49" s="4">
        <v>128</v>
      </c>
      <c r="I49" s="4">
        <v>188</v>
      </c>
      <c r="J49" s="4">
        <v>38.700000000000003</v>
      </c>
      <c r="K49" s="4" t="s">
        <v>12974</v>
      </c>
      <c r="L49" s="4" t="s">
        <v>13597</v>
      </c>
      <c r="M49" s="4" t="s">
        <v>13585</v>
      </c>
      <c r="N49" s="4" t="s">
        <v>13593</v>
      </c>
    </row>
    <row r="50" spans="1:14" x14ac:dyDescent="0.35">
      <c r="A50" s="4" t="s">
        <v>12980</v>
      </c>
      <c r="B50" s="4" t="s">
        <v>13042</v>
      </c>
      <c r="C50" s="5" t="s">
        <v>13035</v>
      </c>
      <c r="D50" s="5" t="s">
        <v>12983</v>
      </c>
      <c r="E50" s="4" t="s">
        <v>13591</v>
      </c>
      <c r="F50" s="4" t="s">
        <v>46</v>
      </c>
      <c r="G50" s="4" t="s">
        <v>12974</v>
      </c>
      <c r="H50" s="4">
        <v>121</v>
      </c>
      <c r="I50" s="4">
        <v>179</v>
      </c>
      <c r="J50" s="4">
        <v>38.5</v>
      </c>
      <c r="K50" s="4" t="s">
        <v>12974</v>
      </c>
      <c r="L50" s="4" t="s">
        <v>13594</v>
      </c>
      <c r="M50" s="4" t="s">
        <v>13585</v>
      </c>
      <c r="N50" s="4" t="s">
        <v>13593</v>
      </c>
    </row>
    <row r="51" spans="1:14" x14ac:dyDescent="0.35">
      <c r="A51" s="4" t="s">
        <v>12980</v>
      </c>
      <c r="B51" s="4" t="s">
        <v>13043</v>
      </c>
      <c r="C51" s="5" t="s">
        <v>13035</v>
      </c>
      <c r="D51" s="5" t="s">
        <v>12983</v>
      </c>
      <c r="E51" s="4" t="s">
        <v>13591</v>
      </c>
      <c r="F51" s="4" t="s">
        <v>46</v>
      </c>
      <c r="G51" s="4" t="s">
        <v>12974</v>
      </c>
      <c r="H51" s="4">
        <v>127</v>
      </c>
      <c r="I51" s="4">
        <v>189</v>
      </c>
      <c r="J51" s="4">
        <v>38.700000000000003</v>
      </c>
      <c r="K51" s="4" t="s">
        <v>12974</v>
      </c>
      <c r="L51" s="4" t="s">
        <v>13596</v>
      </c>
      <c r="M51" s="4" t="s">
        <v>13585</v>
      </c>
      <c r="N51" s="4" t="s">
        <v>13593</v>
      </c>
    </row>
    <row r="52" spans="1:14" x14ac:dyDescent="0.35">
      <c r="A52" s="4" t="s">
        <v>12980</v>
      </c>
      <c r="B52" s="4" t="s">
        <v>12981</v>
      </c>
      <c r="C52" s="4" t="s">
        <v>12982</v>
      </c>
      <c r="D52" s="5" t="s">
        <v>12983</v>
      </c>
      <c r="E52" s="4" t="s">
        <v>13602</v>
      </c>
      <c r="F52" s="4" t="s">
        <v>46</v>
      </c>
      <c r="G52" s="4" t="s">
        <v>12974</v>
      </c>
      <c r="H52" s="4">
        <v>127</v>
      </c>
      <c r="I52" s="4">
        <v>188</v>
      </c>
      <c r="J52" s="4">
        <v>38.700000000000003</v>
      </c>
      <c r="K52" s="4" t="s">
        <v>12974</v>
      </c>
      <c r="L52" s="4" t="s">
        <v>13603</v>
      </c>
      <c r="M52" s="4" t="s">
        <v>13585</v>
      </c>
      <c r="N52" s="4" t="s">
        <v>13604</v>
      </c>
    </row>
    <row r="53" spans="1:14" x14ac:dyDescent="0.35">
      <c r="A53" s="4" t="s">
        <v>12980</v>
      </c>
      <c r="B53" s="4" t="s">
        <v>12992</v>
      </c>
      <c r="C53" s="4" t="s">
        <v>12982</v>
      </c>
      <c r="D53" s="5" t="s">
        <v>12983</v>
      </c>
      <c r="E53" s="4" t="s">
        <v>13602</v>
      </c>
      <c r="F53" s="4" t="s">
        <v>46</v>
      </c>
      <c r="G53" s="4" t="s">
        <v>12974</v>
      </c>
      <c r="H53" s="4">
        <v>125</v>
      </c>
      <c r="I53" s="4">
        <v>186</v>
      </c>
      <c r="J53" s="4">
        <v>38.6</v>
      </c>
      <c r="K53" s="4" t="s">
        <v>12974</v>
      </c>
      <c r="L53" s="4" t="s">
        <v>13603</v>
      </c>
      <c r="M53" s="4" t="s">
        <v>13585</v>
      </c>
      <c r="N53" s="4" t="s">
        <v>13604</v>
      </c>
    </row>
    <row r="54" spans="1:14" x14ac:dyDescent="0.35">
      <c r="A54" s="4" t="s">
        <v>12980</v>
      </c>
      <c r="B54" s="4" t="s">
        <v>12993</v>
      </c>
      <c r="C54" s="4" t="s">
        <v>12982</v>
      </c>
      <c r="D54" s="5" t="s">
        <v>12983</v>
      </c>
      <c r="E54" s="4" t="s">
        <v>13602</v>
      </c>
      <c r="F54" s="4" t="s">
        <v>46</v>
      </c>
      <c r="G54" s="4" t="s">
        <v>12974</v>
      </c>
      <c r="H54" s="4">
        <v>123</v>
      </c>
      <c r="I54" s="4">
        <v>177</v>
      </c>
      <c r="J54" s="4">
        <v>38.6</v>
      </c>
      <c r="K54" s="4" t="s">
        <v>12974</v>
      </c>
      <c r="L54" s="4" t="s">
        <v>13605</v>
      </c>
      <c r="M54" s="4" t="s">
        <v>13585</v>
      </c>
      <c r="N54" s="4" t="s">
        <v>13604</v>
      </c>
    </row>
    <row r="55" spans="1:14" x14ac:dyDescent="0.35">
      <c r="A55" s="4" t="s">
        <v>12980</v>
      </c>
      <c r="B55" s="4" t="s">
        <v>12994</v>
      </c>
      <c r="C55" s="4" t="s">
        <v>12982</v>
      </c>
      <c r="D55" s="5" t="s">
        <v>12983</v>
      </c>
      <c r="E55" s="4" t="s">
        <v>13602</v>
      </c>
      <c r="F55" s="4" t="s">
        <v>46</v>
      </c>
      <c r="G55" s="4" t="s">
        <v>12974</v>
      </c>
      <c r="H55" s="4">
        <v>121</v>
      </c>
      <c r="I55" s="4">
        <v>191</v>
      </c>
      <c r="J55" s="4">
        <v>38.9</v>
      </c>
      <c r="K55" s="4" t="s">
        <v>12974</v>
      </c>
      <c r="L55" s="4" t="s">
        <v>13606</v>
      </c>
      <c r="M55" s="4" t="s">
        <v>13585</v>
      </c>
      <c r="N55" s="4" t="s">
        <v>13604</v>
      </c>
    </row>
    <row r="56" spans="1:14" x14ac:dyDescent="0.35">
      <c r="A56" s="4" t="s">
        <v>12980</v>
      </c>
      <c r="B56" s="4" t="s">
        <v>12995</v>
      </c>
      <c r="C56" s="4" t="s">
        <v>12982</v>
      </c>
      <c r="D56" s="5" t="s">
        <v>12983</v>
      </c>
      <c r="E56" s="4" t="s">
        <v>13602</v>
      </c>
      <c r="F56" s="4" t="s">
        <v>46</v>
      </c>
      <c r="G56" s="4" t="s">
        <v>12974</v>
      </c>
      <c r="H56" s="4">
        <v>123</v>
      </c>
      <c r="I56" s="4">
        <v>198</v>
      </c>
      <c r="J56" s="4">
        <v>38.6</v>
      </c>
      <c r="K56" s="4" t="s">
        <v>12974</v>
      </c>
      <c r="L56" s="4" t="s">
        <v>13607</v>
      </c>
      <c r="M56" s="4" t="s">
        <v>13585</v>
      </c>
      <c r="N56" s="4" t="s">
        <v>13604</v>
      </c>
    </row>
    <row r="57" spans="1:14" x14ac:dyDescent="0.35">
      <c r="A57" s="4" t="s">
        <v>12980</v>
      </c>
      <c r="B57" s="4" t="s">
        <v>12996</v>
      </c>
      <c r="C57" s="4" t="s">
        <v>12982</v>
      </c>
      <c r="D57" s="5" t="s">
        <v>12983</v>
      </c>
      <c r="E57" s="4" t="s">
        <v>13602</v>
      </c>
      <c r="F57" s="4" t="s">
        <v>46</v>
      </c>
      <c r="G57" s="4" t="s">
        <v>12974</v>
      </c>
      <c r="H57" s="4">
        <v>127</v>
      </c>
      <c r="I57" s="4">
        <v>204</v>
      </c>
      <c r="J57" s="4">
        <v>38.5</v>
      </c>
      <c r="K57" s="4" t="s">
        <v>12974</v>
      </c>
      <c r="L57" s="4" t="s">
        <v>13608</v>
      </c>
      <c r="M57" s="4" t="s">
        <v>13585</v>
      </c>
      <c r="N57" s="4" t="s">
        <v>13604</v>
      </c>
    </row>
    <row r="58" spans="1:14" x14ac:dyDescent="0.35">
      <c r="A58" s="4" t="s">
        <v>12980</v>
      </c>
      <c r="B58" s="4" t="s">
        <v>12997</v>
      </c>
      <c r="C58" s="4" t="s">
        <v>12982</v>
      </c>
      <c r="D58" s="5" t="s">
        <v>12983</v>
      </c>
      <c r="E58" s="4" t="s">
        <v>13602</v>
      </c>
      <c r="F58" s="4" t="s">
        <v>46</v>
      </c>
      <c r="G58" s="4" t="s">
        <v>12974</v>
      </c>
      <c r="H58" s="4">
        <v>124</v>
      </c>
      <c r="I58" s="4">
        <v>185</v>
      </c>
      <c r="J58" s="4">
        <v>38.700000000000003</v>
      </c>
      <c r="K58" s="4" t="s">
        <v>12974</v>
      </c>
      <c r="L58" s="4" t="s">
        <v>13603</v>
      </c>
      <c r="M58" s="4" t="s">
        <v>13585</v>
      </c>
      <c r="N58" s="4" t="s">
        <v>13604</v>
      </c>
    </row>
    <row r="59" spans="1:14" x14ac:dyDescent="0.35">
      <c r="A59" s="4" t="s">
        <v>12980</v>
      </c>
      <c r="B59" s="4" t="s">
        <v>12998</v>
      </c>
      <c r="C59" s="4" t="s">
        <v>12982</v>
      </c>
      <c r="D59" s="5" t="s">
        <v>12983</v>
      </c>
      <c r="E59" s="4" t="s">
        <v>13602</v>
      </c>
      <c r="F59" s="4" t="s">
        <v>46</v>
      </c>
      <c r="G59" s="4" t="s">
        <v>12974</v>
      </c>
      <c r="H59" s="4">
        <v>124</v>
      </c>
      <c r="I59" s="4">
        <v>187</v>
      </c>
      <c r="J59" s="4">
        <v>38.5</v>
      </c>
      <c r="K59" s="4" t="s">
        <v>12974</v>
      </c>
      <c r="L59" s="4" t="s">
        <v>13609</v>
      </c>
      <c r="M59" s="4" t="s">
        <v>13585</v>
      </c>
      <c r="N59" s="4" t="s">
        <v>13604</v>
      </c>
    </row>
    <row r="60" spans="1:14" x14ac:dyDescent="0.35">
      <c r="A60" s="4" t="s">
        <v>12980</v>
      </c>
      <c r="B60" s="4" t="s">
        <v>12999</v>
      </c>
      <c r="C60" s="4" t="s">
        <v>12982</v>
      </c>
      <c r="D60" s="5" t="s">
        <v>12983</v>
      </c>
      <c r="E60" s="4" t="s">
        <v>13602</v>
      </c>
      <c r="F60" s="4" t="s">
        <v>46</v>
      </c>
      <c r="G60" s="4" t="s">
        <v>12974</v>
      </c>
      <c r="H60" s="4">
        <v>118</v>
      </c>
      <c r="I60" s="4">
        <v>194</v>
      </c>
      <c r="J60" s="4">
        <v>38.6</v>
      </c>
      <c r="K60" s="4" t="s">
        <v>12974</v>
      </c>
      <c r="L60" s="4" t="s">
        <v>13609</v>
      </c>
      <c r="M60" s="4" t="s">
        <v>13585</v>
      </c>
      <c r="N60" s="4" t="s">
        <v>13604</v>
      </c>
    </row>
    <row r="61" spans="1:14" x14ac:dyDescent="0.35">
      <c r="A61" s="4" t="s">
        <v>12980</v>
      </c>
      <c r="B61" s="4" t="s">
        <v>13000</v>
      </c>
      <c r="C61" s="4" t="s">
        <v>12982</v>
      </c>
      <c r="D61" s="5" t="s">
        <v>12983</v>
      </c>
      <c r="E61" s="4" t="s">
        <v>13602</v>
      </c>
      <c r="F61" s="4" t="s">
        <v>46</v>
      </c>
      <c r="G61" s="4" t="s">
        <v>12974</v>
      </c>
      <c r="H61" s="4">
        <v>118</v>
      </c>
      <c r="I61" s="4">
        <v>179</v>
      </c>
      <c r="J61" s="4">
        <v>38.5</v>
      </c>
      <c r="K61" s="4" t="s">
        <v>12974</v>
      </c>
      <c r="L61" s="4" t="s">
        <v>13610</v>
      </c>
      <c r="M61" s="4" t="s">
        <v>13585</v>
      </c>
      <c r="N61" s="4" t="s">
        <v>13604</v>
      </c>
    </row>
    <row r="62" spans="1:14" x14ac:dyDescent="0.35">
      <c r="A62" s="4" t="s">
        <v>12980</v>
      </c>
      <c r="B62" s="4" t="s">
        <v>13001</v>
      </c>
      <c r="C62" s="4" t="s">
        <v>12982</v>
      </c>
      <c r="D62" s="5" t="s">
        <v>12983</v>
      </c>
      <c r="E62" s="4" t="s">
        <v>13602</v>
      </c>
      <c r="F62" s="4" t="s">
        <v>46</v>
      </c>
      <c r="G62" s="4" t="s">
        <v>12974</v>
      </c>
      <c r="H62" s="4">
        <v>124</v>
      </c>
      <c r="I62" s="4">
        <v>194</v>
      </c>
      <c r="J62" s="4">
        <v>39</v>
      </c>
      <c r="K62" s="4" t="s">
        <v>12974</v>
      </c>
      <c r="L62" s="4" t="s">
        <v>13603</v>
      </c>
      <c r="M62" s="4" t="s">
        <v>13585</v>
      </c>
      <c r="N62" s="4" t="s">
        <v>13604</v>
      </c>
    </row>
    <row r="63" spans="1:14" x14ac:dyDescent="0.35">
      <c r="A63" s="4" t="s">
        <v>12980</v>
      </c>
      <c r="B63" s="4" t="s">
        <v>12984</v>
      </c>
      <c r="C63" s="4" t="s">
        <v>12982</v>
      </c>
      <c r="D63" s="5" t="s">
        <v>12983</v>
      </c>
      <c r="E63" s="4" t="s">
        <v>13602</v>
      </c>
      <c r="F63" s="4" t="s">
        <v>46</v>
      </c>
      <c r="G63" s="4" t="s">
        <v>12974</v>
      </c>
      <c r="H63" s="4">
        <v>126</v>
      </c>
      <c r="I63" s="4">
        <v>189</v>
      </c>
      <c r="J63" s="4">
        <v>39.1</v>
      </c>
      <c r="K63" s="4" t="s">
        <v>12974</v>
      </c>
      <c r="L63" s="4" t="s">
        <v>13610</v>
      </c>
      <c r="M63" s="4" t="s">
        <v>13585</v>
      </c>
      <c r="N63" s="4" t="s">
        <v>13604</v>
      </c>
    </row>
    <row r="64" spans="1:14" x14ac:dyDescent="0.35">
      <c r="A64" s="4" t="s">
        <v>12980</v>
      </c>
      <c r="B64" s="4" t="s">
        <v>13002</v>
      </c>
      <c r="C64" s="4" t="s">
        <v>12982</v>
      </c>
      <c r="D64" s="5" t="s">
        <v>12983</v>
      </c>
      <c r="E64" s="4" t="s">
        <v>13602</v>
      </c>
      <c r="F64" s="4" t="s">
        <v>46</v>
      </c>
      <c r="G64" s="4" t="s">
        <v>12974</v>
      </c>
      <c r="H64" s="4">
        <v>121</v>
      </c>
      <c r="I64" s="4">
        <v>203</v>
      </c>
      <c r="J64" s="4">
        <v>38.700000000000003</v>
      </c>
      <c r="K64" s="4" t="s">
        <v>12974</v>
      </c>
      <c r="L64" s="4" t="s">
        <v>13603</v>
      </c>
      <c r="M64" s="4" t="s">
        <v>13585</v>
      </c>
      <c r="N64" s="4" t="s">
        <v>13604</v>
      </c>
    </row>
    <row r="65" spans="1:14" x14ac:dyDescent="0.35">
      <c r="A65" s="4" t="s">
        <v>12980</v>
      </c>
      <c r="B65" s="4" t="s">
        <v>13003</v>
      </c>
      <c r="C65" s="4" t="s">
        <v>12982</v>
      </c>
      <c r="D65" s="5" t="s">
        <v>12983</v>
      </c>
      <c r="E65" s="4" t="s">
        <v>13602</v>
      </c>
      <c r="F65" s="4" t="s">
        <v>46</v>
      </c>
      <c r="G65" s="4" t="s">
        <v>12974</v>
      </c>
      <c r="H65" s="4">
        <v>120</v>
      </c>
      <c r="I65" s="4">
        <v>176</v>
      </c>
      <c r="J65" s="4">
        <v>38.6</v>
      </c>
      <c r="K65" s="4" t="s">
        <v>12974</v>
      </c>
      <c r="L65" s="4" t="s">
        <v>13603</v>
      </c>
      <c r="M65" s="4" t="s">
        <v>13585</v>
      </c>
      <c r="N65" s="4" t="s">
        <v>13604</v>
      </c>
    </row>
    <row r="66" spans="1:14" x14ac:dyDescent="0.35">
      <c r="A66" s="4" t="s">
        <v>12980</v>
      </c>
      <c r="B66" s="4" t="s">
        <v>13004</v>
      </c>
      <c r="C66" s="4" t="s">
        <v>12982</v>
      </c>
      <c r="D66" s="5" t="s">
        <v>12983</v>
      </c>
      <c r="E66" s="4" t="s">
        <v>13602</v>
      </c>
      <c r="F66" s="4" t="s">
        <v>46</v>
      </c>
      <c r="G66" s="4" t="s">
        <v>12974</v>
      </c>
      <c r="H66" s="4">
        <v>133</v>
      </c>
      <c r="I66" s="4">
        <v>202</v>
      </c>
      <c r="J66" s="4">
        <v>38.6</v>
      </c>
      <c r="K66" s="4" t="s">
        <v>12974</v>
      </c>
      <c r="L66" s="4" t="s">
        <v>13611</v>
      </c>
      <c r="M66" s="4" t="s">
        <v>13585</v>
      </c>
      <c r="N66" s="4" t="s">
        <v>13604</v>
      </c>
    </row>
    <row r="67" spans="1:14" x14ac:dyDescent="0.35">
      <c r="A67" s="4" t="s">
        <v>12980</v>
      </c>
      <c r="B67" s="4" t="s">
        <v>13005</v>
      </c>
      <c r="C67" s="4" t="s">
        <v>12982</v>
      </c>
      <c r="D67" s="5" t="s">
        <v>12983</v>
      </c>
      <c r="E67" s="4" t="s">
        <v>13602</v>
      </c>
      <c r="F67" s="4" t="s">
        <v>46</v>
      </c>
      <c r="G67" s="4" t="s">
        <v>12974</v>
      </c>
      <c r="H67" s="4">
        <v>118</v>
      </c>
      <c r="I67" s="4">
        <v>180</v>
      </c>
      <c r="J67" s="4">
        <v>38.700000000000003</v>
      </c>
      <c r="K67" s="4" t="s">
        <v>12974</v>
      </c>
      <c r="L67" s="4" t="s">
        <v>13612</v>
      </c>
      <c r="M67" s="4" t="s">
        <v>13585</v>
      </c>
      <c r="N67" s="4" t="s">
        <v>13604</v>
      </c>
    </row>
    <row r="68" spans="1:14" x14ac:dyDescent="0.35">
      <c r="A68" s="4" t="s">
        <v>12980</v>
      </c>
      <c r="B68" s="4" t="s">
        <v>13006</v>
      </c>
      <c r="C68" s="4" t="s">
        <v>12982</v>
      </c>
      <c r="D68" s="5" t="s">
        <v>12983</v>
      </c>
      <c r="E68" s="4" t="s">
        <v>13602</v>
      </c>
      <c r="F68" s="4" t="s">
        <v>46</v>
      </c>
      <c r="G68" s="4" t="s">
        <v>12974</v>
      </c>
      <c r="H68" s="4">
        <v>137</v>
      </c>
      <c r="I68" s="4">
        <v>200</v>
      </c>
      <c r="J68" s="4">
        <v>38.700000000000003</v>
      </c>
      <c r="K68" s="4" t="s">
        <v>12974</v>
      </c>
      <c r="L68" s="4" t="s">
        <v>13613</v>
      </c>
      <c r="M68" s="4" t="s">
        <v>13585</v>
      </c>
      <c r="N68" s="4" t="s">
        <v>13604</v>
      </c>
    </row>
    <row r="69" spans="1:14" x14ac:dyDescent="0.35">
      <c r="A69" s="4" t="s">
        <v>12980</v>
      </c>
      <c r="B69" s="4" t="s">
        <v>13007</v>
      </c>
      <c r="C69" s="4" t="s">
        <v>12982</v>
      </c>
      <c r="D69" s="5" t="s">
        <v>12983</v>
      </c>
      <c r="E69" s="4" t="s">
        <v>13602</v>
      </c>
      <c r="F69" s="4" t="s">
        <v>46</v>
      </c>
      <c r="G69" s="4" t="s">
        <v>12974</v>
      </c>
      <c r="H69" s="4">
        <v>131</v>
      </c>
      <c r="I69" s="4">
        <v>201</v>
      </c>
      <c r="J69" s="4">
        <v>38.700000000000003</v>
      </c>
      <c r="K69" s="4" t="s">
        <v>12974</v>
      </c>
      <c r="L69" s="4" t="s">
        <v>13614</v>
      </c>
      <c r="M69" s="4" t="s">
        <v>13585</v>
      </c>
      <c r="N69" s="4" t="s">
        <v>13604</v>
      </c>
    </row>
    <row r="70" spans="1:14" x14ac:dyDescent="0.35">
      <c r="A70" s="4" t="s">
        <v>12980</v>
      </c>
      <c r="B70" s="4" t="s">
        <v>12985</v>
      </c>
      <c r="C70" s="4" t="s">
        <v>12982</v>
      </c>
      <c r="D70" s="5" t="s">
        <v>12983</v>
      </c>
      <c r="E70" s="4" t="s">
        <v>13602</v>
      </c>
      <c r="F70" s="4" t="s">
        <v>46</v>
      </c>
      <c r="G70" s="4" t="s">
        <v>12974</v>
      </c>
      <c r="H70" s="4">
        <v>123</v>
      </c>
      <c r="I70" s="4">
        <v>188</v>
      </c>
      <c r="J70" s="4">
        <v>38.700000000000003</v>
      </c>
      <c r="K70" s="4" t="s">
        <v>12974</v>
      </c>
      <c r="L70" s="4" t="s">
        <v>13610</v>
      </c>
      <c r="M70" s="4" t="s">
        <v>13585</v>
      </c>
      <c r="N70" s="4" t="s">
        <v>13604</v>
      </c>
    </row>
    <row r="71" spans="1:14" x14ac:dyDescent="0.35">
      <c r="A71" s="4" t="s">
        <v>12980</v>
      </c>
      <c r="B71" s="4" t="s">
        <v>12986</v>
      </c>
      <c r="C71" s="4" t="s">
        <v>12982</v>
      </c>
      <c r="D71" s="5" t="s">
        <v>12983</v>
      </c>
      <c r="E71" s="4" t="s">
        <v>13602</v>
      </c>
      <c r="F71" s="4" t="s">
        <v>46</v>
      </c>
      <c r="G71" s="4" t="s">
        <v>12974</v>
      </c>
      <c r="H71" s="4">
        <v>120</v>
      </c>
      <c r="I71" s="4">
        <v>189</v>
      </c>
      <c r="J71" s="4">
        <v>38.799999999999997</v>
      </c>
      <c r="K71" s="4" t="s">
        <v>12974</v>
      </c>
      <c r="L71" s="4" t="s">
        <v>13615</v>
      </c>
      <c r="M71" s="4" t="s">
        <v>13585</v>
      </c>
      <c r="N71" s="4" t="s">
        <v>13604</v>
      </c>
    </row>
    <row r="72" spans="1:14" x14ac:dyDescent="0.35">
      <c r="A72" s="4" t="s">
        <v>12980</v>
      </c>
      <c r="B72" s="4" t="s">
        <v>12987</v>
      </c>
      <c r="C72" s="4" t="s">
        <v>12982</v>
      </c>
      <c r="D72" s="5" t="s">
        <v>12983</v>
      </c>
      <c r="E72" s="4" t="s">
        <v>13602</v>
      </c>
      <c r="F72" s="4" t="s">
        <v>46</v>
      </c>
      <c r="G72" s="4" t="s">
        <v>12974</v>
      </c>
      <c r="H72" s="4">
        <v>122</v>
      </c>
      <c r="I72" s="4">
        <v>193</v>
      </c>
      <c r="J72" s="4">
        <v>38.700000000000003</v>
      </c>
      <c r="K72" s="4" t="s">
        <v>12974</v>
      </c>
      <c r="L72" s="4" t="s">
        <v>13603</v>
      </c>
      <c r="M72" s="4" t="s">
        <v>13585</v>
      </c>
      <c r="N72" s="4" t="s">
        <v>13604</v>
      </c>
    </row>
    <row r="73" spans="1:14" x14ac:dyDescent="0.35">
      <c r="A73" s="4" t="s">
        <v>12980</v>
      </c>
      <c r="B73" s="4" t="s">
        <v>12988</v>
      </c>
      <c r="C73" s="4" t="s">
        <v>12982</v>
      </c>
      <c r="D73" s="5" t="s">
        <v>12983</v>
      </c>
      <c r="E73" s="4" t="s">
        <v>13602</v>
      </c>
      <c r="F73" s="4" t="s">
        <v>46</v>
      </c>
      <c r="G73" s="4" t="s">
        <v>12974</v>
      </c>
      <c r="H73" s="4">
        <v>132</v>
      </c>
      <c r="I73" s="4">
        <v>188</v>
      </c>
      <c r="J73" s="4">
        <v>38.799999999999997</v>
      </c>
      <c r="K73" s="4" t="s">
        <v>12974</v>
      </c>
      <c r="L73" s="4" t="s">
        <v>13603</v>
      </c>
      <c r="M73" s="4" t="s">
        <v>13585</v>
      </c>
      <c r="N73" s="4" t="s">
        <v>13604</v>
      </c>
    </row>
    <row r="74" spans="1:14" x14ac:dyDescent="0.35">
      <c r="A74" s="4" t="s">
        <v>12980</v>
      </c>
      <c r="B74" s="4" t="s">
        <v>12989</v>
      </c>
      <c r="C74" s="4" t="s">
        <v>12982</v>
      </c>
      <c r="D74" s="5" t="s">
        <v>12983</v>
      </c>
      <c r="E74" s="4" t="s">
        <v>13602</v>
      </c>
      <c r="F74" s="4" t="s">
        <v>46</v>
      </c>
      <c r="G74" s="4" t="s">
        <v>12974</v>
      </c>
      <c r="H74" s="4">
        <v>125</v>
      </c>
      <c r="I74" s="4">
        <v>195</v>
      </c>
      <c r="J74" s="4">
        <v>38.4</v>
      </c>
      <c r="K74" s="4" t="s">
        <v>12974</v>
      </c>
      <c r="L74" s="4" t="s">
        <v>13614</v>
      </c>
      <c r="M74" s="4" t="s">
        <v>13585</v>
      </c>
      <c r="N74" s="4" t="s">
        <v>13604</v>
      </c>
    </row>
    <row r="75" spans="1:14" x14ac:dyDescent="0.35">
      <c r="A75" s="4" t="s">
        <v>12980</v>
      </c>
      <c r="B75" s="4" t="s">
        <v>12990</v>
      </c>
      <c r="C75" s="4" t="s">
        <v>12982</v>
      </c>
      <c r="D75" s="5" t="s">
        <v>12983</v>
      </c>
      <c r="E75" s="4" t="s">
        <v>13602</v>
      </c>
      <c r="F75" s="4" t="s">
        <v>46</v>
      </c>
      <c r="G75" s="4" t="s">
        <v>12974</v>
      </c>
      <c r="H75" s="4">
        <v>124</v>
      </c>
      <c r="I75" s="4">
        <v>177</v>
      </c>
      <c r="J75" s="4">
        <v>38.6</v>
      </c>
      <c r="K75" s="4" t="s">
        <v>12974</v>
      </c>
      <c r="L75" s="4" t="s">
        <v>13605</v>
      </c>
      <c r="M75" s="4" t="s">
        <v>13585</v>
      </c>
      <c r="N75" s="4" t="s">
        <v>13604</v>
      </c>
    </row>
    <row r="76" spans="1:14" x14ac:dyDescent="0.35">
      <c r="A76" s="4" t="s">
        <v>12980</v>
      </c>
      <c r="B76" s="4" t="s">
        <v>12991</v>
      </c>
      <c r="C76" s="4" t="s">
        <v>12982</v>
      </c>
      <c r="D76" s="5" t="s">
        <v>12983</v>
      </c>
      <c r="E76" s="4" t="s">
        <v>13602</v>
      </c>
      <c r="F76" s="4" t="s">
        <v>46</v>
      </c>
      <c r="G76" s="4" t="s">
        <v>12974</v>
      </c>
      <c r="H76" s="4">
        <v>125</v>
      </c>
      <c r="I76" s="4">
        <v>183</v>
      </c>
      <c r="J76" s="4">
        <v>38.700000000000003</v>
      </c>
      <c r="K76" s="4" t="s">
        <v>12974</v>
      </c>
      <c r="L76" s="4" t="s">
        <v>13603</v>
      </c>
      <c r="M76" s="4" t="s">
        <v>13585</v>
      </c>
      <c r="N76" s="4" t="s">
        <v>13604</v>
      </c>
    </row>
    <row r="77" spans="1:14" x14ac:dyDescent="0.35">
      <c r="A77" s="4" t="s">
        <v>12980</v>
      </c>
      <c r="B77" s="4" t="s">
        <v>13086</v>
      </c>
      <c r="C77" s="4" t="s">
        <v>13087</v>
      </c>
      <c r="D77" s="5" t="s">
        <v>13062</v>
      </c>
      <c r="E77" s="4" t="s">
        <v>13616</v>
      </c>
      <c r="F77" s="4" t="s">
        <v>46</v>
      </c>
      <c r="G77" s="4" t="s">
        <v>12974</v>
      </c>
      <c r="H77" s="4">
        <v>133</v>
      </c>
      <c r="I77" s="4">
        <v>204</v>
      </c>
      <c r="J77" s="4">
        <v>38.6</v>
      </c>
      <c r="K77" s="4" t="s">
        <v>12974</v>
      </c>
      <c r="L77" s="4" t="s">
        <v>13617</v>
      </c>
      <c r="M77" s="4" t="s">
        <v>12974</v>
      </c>
      <c r="N77" s="4" t="s">
        <v>12974</v>
      </c>
    </row>
    <row r="78" spans="1:14" x14ac:dyDescent="0.35">
      <c r="A78" s="4" t="s">
        <v>12980</v>
      </c>
      <c r="B78" s="4" t="s">
        <v>13096</v>
      </c>
      <c r="C78" s="4" t="s">
        <v>13087</v>
      </c>
      <c r="D78" s="5" t="s">
        <v>13062</v>
      </c>
      <c r="E78" s="4" t="s">
        <v>13618</v>
      </c>
      <c r="F78" s="4" t="s">
        <v>46</v>
      </c>
      <c r="G78" s="4" t="s">
        <v>12974</v>
      </c>
      <c r="H78" s="4">
        <v>129</v>
      </c>
      <c r="I78" s="4">
        <v>187</v>
      </c>
      <c r="J78" s="4">
        <v>38.5</v>
      </c>
      <c r="K78" s="4" t="s">
        <v>12974</v>
      </c>
      <c r="L78" s="4" t="s">
        <v>13619</v>
      </c>
      <c r="M78" s="4" t="s">
        <v>12974</v>
      </c>
      <c r="N78" s="4" t="s">
        <v>12974</v>
      </c>
    </row>
    <row r="79" spans="1:14" x14ac:dyDescent="0.35">
      <c r="A79" s="4" t="s">
        <v>12980</v>
      </c>
      <c r="B79" s="4" t="s">
        <v>13060</v>
      </c>
      <c r="C79" s="4" t="s">
        <v>13061</v>
      </c>
      <c r="D79" s="5" t="s">
        <v>13062</v>
      </c>
      <c r="E79" s="4" t="s">
        <v>13620</v>
      </c>
      <c r="F79" s="4" t="s">
        <v>46</v>
      </c>
      <c r="G79" s="4" t="s">
        <v>12974</v>
      </c>
      <c r="H79" s="4">
        <v>125</v>
      </c>
      <c r="I79" s="4">
        <v>187</v>
      </c>
      <c r="J79" s="4">
        <v>38.6</v>
      </c>
      <c r="K79" s="4" t="s">
        <v>12974</v>
      </c>
      <c r="L79" s="4" t="s">
        <v>13621</v>
      </c>
      <c r="M79" s="4" t="s">
        <v>12974</v>
      </c>
      <c r="N79" s="4" t="s">
        <v>12974</v>
      </c>
    </row>
    <row r="80" spans="1:14" x14ac:dyDescent="0.35">
      <c r="A80" s="4" t="s">
        <v>12980</v>
      </c>
      <c r="B80" s="4" t="s">
        <v>13110</v>
      </c>
      <c r="C80" s="4" t="s">
        <v>13111</v>
      </c>
      <c r="D80" s="5" t="s">
        <v>13062</v>
      </c>
      <c r="E80" s="4" t="s">
        <v>13622</v>
      </c>
      <c r="F80" s="4" t="s">
        <v>46</v>
      </c>
      <c r="G80" s="4" t="s">
        <v>12974</v>
      </c>
      <c r="H80" s="4">
        <v>142</v>
      </c>
      <c r="I80" s="4">
        <v>218</v>
      </c>
      <c r="J80" s="4">
        <v>38.6</v>
      </c>
      <c r="K80" s="4" t="s">
        <v>12974</v>
      </c>
      <c r="L80" s="4" t="s">
        <v>13619</v>
      </c>
      <c r="M80" s="4" t="s">
        <v>12974</v>
      </c>
      <c r="N80" s="4" t="s">
        <v>12974</v>
      </c>
    </row>
    <row r="81" spans="1:14" x14ac:dyDescent="0.35">
      <c r="A81" s="4" t="s">
        <v>12980</v>
      </c>
      <c r="B81" s="4" t="s">
        <v>13097</v>
      </c>
      <c r="C81" s="4" t="s">
        <v>13087</v>
      </c>
      <c r="D81" s="5" t="s">
        <v>13062</v>
      </c>
      <c r="E81" s="4" t="s">
        <v>13618</v>
      </c>
      <c r="F81" s="4" t="s">
        <v>46</v>
      </c>
      <c r="G81" s="4" t="s">
        <v>12974</v>
      </c>
      <c r="H81" s="4">
        <v>130</v>
      </c>
      <c r="I81" s="4">
        <v>200</v>
      </c>
      <c r="J81" s="4">
        <v>38.700000000000003</v>
      </c>
      <c r="K81" s="4" t="s">
        <v>12974</v>
      </c>
      <c r="L81" s="4" t="s">
        <v>13619</v>
      </c>
      <c r="M81" s="4" t="s">
        <v>12974</v>
      </c>
      <c r="N81" s="4" t="s">
        <v>12974</v>
      </c>
    </row>
    <row r="82" spans="1:14" x14ac:dyDescent="0.35">
      <c r="A82" s="4" t="s">
        <v>12980</v>
      </c>
      <c r="B82" s="4" t="s">
        <v>13098</v>
      </c>
      <c r="C82" s="4" t="s">
        <v>13087</v>
      </c>
      <c r="D82" s="5" t="s">
        <v>13062</v>
      </c>
      <c r="E82" s="4" t="s">
        <v>13618</v>
      </c>
      <c r="F82" s="4" t="s">
        <v>46</v>
      </c>
      <c r="G82" s="4" t="s">
        <v>12974</v>
      </c>
      <c r="H82" s="4">
        <v>128</v>
      </c>
      <c r="I82" s="4">
        <v>207</v>
      </c>
      <c r="J82" s="4">
        <v>39.200000000000003</v>
      </c>
      <c r="K82" s="4" t="s">
        <v>12974</v>
      </c>
      <c r="L82" s="4" t="s">
        <v>13623</v>
      </c>
      <c r="M82" s="4" t="s">
        <v>12974</v>
      </c>
      <c r="N82" s="4" t="s">
        <v>12974</v>
      </c>
    </row>
    <row r="83" spans="1:14" x14ac:dyDescent="0.35">
      <c r="A83" s="4" t="s">
        <v>12980</v>
      </c>
      <c r="B83" s="4" t="s">
        <v>13104</v>
      </c>
      <c r="C83" s="4" t="s">
        <v>13087</v>
      </c>
      <c r="D83" s="5" t="s">
        <v>13062</v>
      </c>
      <c r="E83" s="4" t="s">
        <v>13616</v>
      </c>
      <c r="F83" s="4" t="s">
        <v>19</v>
      </c>
      <c r="G83" s="4" t="s">
        <v>12974</v>
      </c>
      <c r="H83" s="4">
        <v>126</v>
      </c>
      <c r="I83" s="4">
        <v>182</v>
      </c>
      <c r="J83" s="4">
        <v>38.6</v>
      </c>
      <c r="K83" s="4" t="s">
        <v>12974</v>
      </c>
      <c r="L83" s="4" t="s">
        <v>13617</v>
      </c>
      <c r="M83" s="4" t="s">
        <v>12974</v>
      </c>
      <c r="N83" s="4" t="s">
        <v>12974</v>
      </c>
    </row>
    <row r="84" spans="1:14" x14ac:dyDescent="0.35">
      <c r="A84" s="4" t="s">
        <v>12980</v>
      </c>
      <c r="B84" s="4" t="s">
        <v>13135</v>
      </c>
      <c r="C84" s="4" t="s">
        <v>13136</v>
      </c>
      <c r="D84" s="5" t="s">
        <v>13062</v>
      </c>
      <c r="E84" s="4" t="s">
        <v>13624</v>
      </c>
      <c r="F84" s="4" t="s">
        <v>46</v>
      </c>
      <c r="G84" s="4" t="s">
        <v>12974</v>
      </c>
      <c r="H84" s="4">
        <v>131</v>
      </c>
      <c r="I84" s="4">
        <v>196</v>
      </c>
      <c r="J84" s="4">
        <v>38.5</v>
      </c>
      <c r="K84" s="4" t="s">
        <v>12974</v>
      </c>
      <c r="L84" s="4" t="s">
        <v>12974</v>
      </c>
      <c r="M84" s="4" t="s">
        <v>12974</v>
      </c>
      <c r="N84" s="4" t="s">
        <v>12974</v>
      </c>
    </row>
    <row r="85" spans="1:14" x14ac:dyDescent="0.35">
      <c r="A85" s="4" t="s">
        <v>12980</v>
      </c>
      <c r="B85" s="4" t="s">
        <v>13163</v>
      </c>
      <c r="C85" s="4" t="s">
        <v>12938</v>
      </c>
      <c r="D85" s="5" t="s">
        <v>13062</v>
      </c>
      <c r="E85" s="4" t="s">
        <v>13625</v>
      </c>
      <c r="F85" s="4" t="s">
        <v>46</v>
      </c>
      <c r="G85" s="4" t="s">
        <v>12974</v>
      </c>
      <c r="H85" s="4">
        <v>135</v>
      </c>
      <c r="I85" s="4">
        <v>204</v>
      </c>
      <c r="J85" s="4">
        <v>39.299999999999997</v>
      </c>
      <c r="K85" s="4" t="s">
        <v>12974</v>
      </c>
      <c r="L85" s="4" t="s">
        <v>13617</v>
      </c>
      <c r="M85" s="4" t="s">
        <v>12974</v>
      </c>
      <c r="N85" s="4" t="s">
        <v>12974</v>
      </c>
    </row>
    <row r="86" spans="1:14" x14ac:dyDescent="0.35">
      <c r="A86" s="4" t="s">
        <v>12980</v>
      </c>
      <c r="B86" s="4" t="s">
        <v>13145</v>
      </c>
      <c r="C86" s="4" t="s">
        <v>13136</v>
      </c>
      <c r="D86" s="5" t="s">
        <v>13062</v>
      </c>
      <c r="E86" s="4" t="s">
        <v>13626</v>
      </c>
      <c r="F86" s="4" t="s">
        <v>46</v>
      </c>
      <c r="G86" s="4" t="s">
        <v>12974</v>
      </c>
      <c r="H86" s="4">
        <v>137</v>
      </c>
      <c r="I86" s="4">
        <v>212</v>
      </c>
      <c r="J86" s="4">
        <v>38.700000000000003</v>
      </c>
      <c r="K86" s="4" t="s">
        <v>12974</v>
      </c>
      <c r="L86" s="4" t="s">
        <v>13627</v>
      </c>
      <c r="M86" s="4" t="s">
        <v>12974</v>
      </c>
      <c r="N86" s="4" t="s">
        <v>12974</v>
      </c>
    </row>
    <row r="87" spans="1:14" x14ac:dyDescent="0.35">
      <c r="A87" s="4" t="s">
        <v>12980</v>
      </c>
      <c r="B87" s="4" t="s">
        <v>13120</v>
      </c>
      <c r="C87" s="4" t="s">
        <v>13111</v>
      </c>
      <c r="D87" s="5" t="s">
        <v>13062</v>
      </c>
      <c r="E87" s="4" t="s">
        <v>13628</v>
      </c>
      <c r="F87" s="4" t="s">
        <v>46</v>
      </c>
      <c r="G87" s="4" t="s">
        <v>12974</v>
      </c>
      <c r="H87" s="4">
        <v>135</v>
      </c>
      <c r="I87" s="4">
        <v>191</v>
      </c>
      <c r="J87" s="4">
        <v>39</v>
      </c>
      <c r="K87" s="4" t="s">
        <v>12974</v>
      </c>
      <c r="L87" s="4" t="s">
        <v>13619</v>
      </c>
      <c r="M87" s="4" t="s">
        <v>12974</v>
      </c>
      <c r="N87" s="4" t="s">
        <v>12974</v>
      </c>
    </row>
    <row r="88" spans="1:14" x14ac:dyDescent="0.35">
      <c r="A88" s="4" t="s">
        <v>12980</v>
      </c>
      <c r="B88" s="4" t="s">
        <v>13063</v>
      </c>
      <c r="C88" s="4" t="s">
        <v>13061</v>
      </c>
      <c r="D88" s="5" t="s">
        <v>13062</v>
      </c>
      <c r="E88" s="4" t="s">
        <v>13629</v>
      </c>
      <c r="F88" s="4" t="s">
        <v>46</v>
      </c>
      <c r="G88" s="4" t="s">
        <v>12974</v>
      </c>
      <c r="H88" s="4">
        <v>141</v>
      </c>
      <c r="I88" s="4">
        <v>203</v>
      </c>
      <c r="J88" s="4">
        <v>38.5</v>
      </c>
      <c r="K88" s="4" t="s">
        <v>12974</v>
      </c>
      <c r="L88" s="4" t="s">
        <v>13621</v>
      </c>
      <c r="M88" s="4" t="s">
        <v>12974</v>
      </c>
      <c r="N88" s="4" t="s">
        <v>12974</v>
      </c>
    </row>
    <row r="89" spans="1:14" x14ac:dyDescent="0.35">
      <c r="A89" s="4" t="s">
        <v>12980</v>
      </c>
      <c r="B89" s="4" t="s">
        <v>13064</v>
      </c>
      <c r="C89" s="4" t="s">
        <v>13061</v>
      </c>
      <c r="D89" s="5" t="s">
        <v>13062</v>
      </c>
      <c r="E89" s="4" t="s">
        <v>13629</v>
      </c>
      <c r="F89" s="4" t="s">
        <v>46</v>
      </c>
      <c r="G89" s="4" t="s">
        <v>12974</v>
      </c>
      <c r="H89" s="4">
        <v>125</v>
      </c>
      <c r="I89" s="4">
        <v>198</v>
      </c>
      <c r="J89" s="4">
        <v>38.6</v>
      </c>
      <c r="K89" s="4" t="s">
        <v>12974</v>
      </c>
      <c r="L89" s="4" t="s">
        <v>13621</v>
      </c>
      <c r="M89" s="4" t="s">
        <v>12974</v>
      </c>
      <c r="N89" s="4" t="s">
        <v>12974</v>
      </c>
    </row>
    <row r="90" spans="1:14" x14ac:dyDescent="0.35">
      <c r="A90" s="4" t="s">
        <v>12980</v>
      </c>
      <c r="B90" s="4" t="s">
        <v>13172</v>
      </c>
      <c r="C90" s="4" t="s">
        <v>12938</v>
      </c>
      <c r="D90" s="5" t="s">
        <v>13062</v>
      </c>
      <c r="E90" s="4" t="s">
        <v>13630</v>
      </c>
      <c r="F90" s="4" t="s">
        <v>46</v>
      </c>
      <c r="G90" s="4" t="s">
        <v>12974</v>
      </c>
      <c r="H90" s="4">
        <v>142</v>
      </c>
      <c r="I90" s="4">
        <v>220</v>
      </c>
      <c r="J90" s="4">
        <v>38.6</v>
      </c>
      <c r="K90" s="4" t="s">
        <v>12974</v>
      </c>
      <c r="L90" s="4" t="s">
        <v>13617</v>
      </c>
      <c r="M90" s="4" t="s">
        <v>12974</v>
      </c>
      <c r="N90" s="4" t="s">
        <v>12974</v>
      </c>
    </row>
    <row r="91" spans="1:14" x14ac:dyDescent="0.35">
      <c r="A91" s="4" t="s">
        <v>12980</v>
      </c>
      <c r="B91" s="4" t="s">
        <v>13146</v>
      </c>
      <c r="C91" s="4" t="s">
        <v>13136</v>
      </c>
      <c r="D91" s="5" t="s">
        <v>13062</v>
      </c>
      <c r="E91" s="4" t="s">
        <v>13631</v>
      </c>
      <c r="F91" s="4" t="s">
        <v>46</v>
      </c>
      <c r="G91" s="4" t="s">
        <v>12974</v>
      </c>
      <c r="H91" s="4">
        <v>133</v>
      </c>
      <c r="I91" s="4">
        <v>196</v>
      </c>
      <c r="J91" s="4">
        <v>38.700000000000003</v>
      </c>
      <c r="K91" s="4" t="s">
        <v>12974</v>
      </c>
      <c r="L91" s="4" t="s">
        <v>13627</v>
      </c>
      <c r="M91" s="4" t="s">
        <v>12974</v>
      </c>
      <c r="N91" s="4" t="s">
        <v>12974</v>
      </c>
    </row>
    <row r="92" spans="1:14" x14ac:dyDescent="0.35">
      <c r="A92" s="4" t="s">
        <v>12980</v>
      </c>
      <c r="B92" s="4" t="s">
        <v>13121</v>
      </c>
      <c r="C92" s="4" t="s">
        <v>13111</v>
      </c>
      <c r="D92" s="5" t="s">
        <v>13062</v>
      </c>
      <c r="E92" s="4" t="s">
        <v>13622</v>
      </c>
      <c r="F92" s="4" t="s">
        <v>46</v>
      </c>
      <c r="G92" s="4" t="s">
        <v>12974</v>
      </c>
      <c r="H92" s="4">
        <v>140</v>
      </c>
      <c r="I92" s="4">
        <v>212</v>
      </c>
      <c r="J92" s="4">
        <v>38.9</v>
      </c>
      <c r="K92" s="4" t="s">
        <v>12974</v>
      </c>
      <c r="L92" s="4" t="s">
        <v>13619</v>
      </c>
      <c r="M92" s="4" t="s">
        <v>12974</v>
      </c>
      <c r="N92" s="4" t="s">
        <v>12974</v>
      </c>
    </row>
    <row r="93" spans="1:14" x14ac:dyDescent="0.35">
      <c r="A93" s="4" t="s">
        <v>12980</v>
      </c>
      <c r="B93" s="4" t="s">
        <v>13178</v>
      </c>
      <c r="C93" s="4" t="s">
        <v>12938</v>
      </c>
      <c r="D93" s="5" t="s">
        <v>13062</v>
      </c>
      <c r="E93" s="4" t="s">
        <v>13632</v>
      </c>
      <c r="F93" s="4" t="s">
        <v>19</v>
      </c>
      <c r="G93" s="4" t="s">
        <v>12974</v>
      </c>
      <c r="H93" s="4">
        <v>108</v>
      </c>
      <c r="I93" s="4">
        <v>135</v>
      </c>
      <c r="J93" s="4">
        <v>38.9</v>
      </c>
      <c r="K93" s="4" t="s">
        <v>12974</v>
      </c>
      <c r="L93" s="4" t="s">
        <v>13617</v>
      </c>
      <c r="M93" s="4" t="s">
        <v>12974</v>
      </c>
      <c r="N93" s="4" t="s">
        <v>12974</v>
      </c>
    </row>
    <row r="94" spans="1:14" x14ac:dyDescent="0.35">
      <c r="A94" s="4" t="s">
        <v>12980</v>
      </c>
      <c r="B94" s="4" t="s">
        <v>13065</v>
      </c>
      <c r="C94" s="4" t="s">
        <v>13061</v>
      </c>
      <c r="D94" s="5" t="s">
        <v>13062</v>
      </c>
      <c r="E94" s="4" t="s">
        <v>13629</v>
      </c>
      <c r="F94" s="4" t="s">
        <v>46</v>
      </c>
      <c r="G94" s="4" t="s">
        <v>12974</v>
      </c>
      <c r="H94" s="4">
        <v>132</v>
      </c>
      <c r="I94" s="4">
        <v>191</v>
      </c>
      <c r="J94" s="4">
        <v>39</v>
      </c>
      <c r="K94" s="4" t="s">
        <v>12974</v>
      </c>
      <c r="L94" s="4" t="s">
        <v>13621</v>
      </c>
      <c r="M94" s="4" t="s">
        <v>12974</v>
      </c>
      <c r="N94" s="4" t="s">
        <v>12974</v>
      </c>
    </row>
    <row r="95" spans="1:14" x14ac:dyDescent="0.35">
      <c r="A95" s="4" t="s">
        <v>12980</v>
      </c>
      <c r="B95" s="4" t="s">
        <v>13066</v>
      </c>
      <c r="C95" s="4" t="s">
        <v>13061</v>
      </c>
      <c r="D95" s="5" t="s">
        <v>13062</v>
      </c>
      <c r="E95" s="4" t="s">
        <v>13633</v>
      </c>
      <c r="F95" s="4" t="s">
        <v>46</v>
      </c>
      <c r="G95" s="4" t="s">
        <v>12974</v>
      </c>
      <c r="H95" s="4">
        <v>124</v>
      </c>
      <c r="I95" s="4">
        <v>187</v>
      </c>
      <c r="J95" s="4">
        <v>39.1</v>
      </c>
      <c r="K95" s="4" t="s">
        <v>12974</v>
      </c>
      <c r="L95" s="4" t="s">
        <v>13621</v>
      </c>
      <c r="M95" s="4" t="s">
        <v>12974</v>
      </c>
      <c r="N95" s="4" t="s">
        <v>12974</v>
      </c>
    </row>
    <row r="96" spans="1:14" x14ac:dyDescent="0.35">
      <c r="A96" s="4" t="s">
        <v>12980</v>
      </c>
      <c r="B96" s="4" t="s">
        <v>13173</v>
      </c>
      <c r="C96" s="4" t="s">
        <v>12938</v>
      </c>
      <c r="D96" s="5" t="s">
        <v>13062</v>
      </c>
      <c r="E96" s="4" t="s">
        <v>13632</v>
      </c>
      <c r="F96" s="4" t="s">
        <v>46</v>
      </c>
      <c r="G96" s="4" t="s">
        <v>12974</v>
      </c>
      <c r="H96" s="4">
        <v>136</v>
      </c>
      <c r="I96" s="4">
        <v>203</v>
      </c>
      <c r="J96" s="4">
        <v>38.6</v>
      </c>
      <c r="K96" s="4" t="s">
        <v>12974</v>
      </c>
      <c r="L96" s="4" t="s">
        <v>13617</v>
      </c>
      <c r="M96" s="4" t="s">
        <v>12974</v>
      </c>
      <c r="N96" s="4" t="s">
        <v>12974</v>
      </c>
    </row>
    <row r="97" spans="1:14" x14ac:dyDescent="0.35">
      <c r="A97" s="4" t="s">
        <v>12980</v>
      </c>
      <c r="B97" s="4" t="s">
        <v>13122</v>
      </c>
      <c r="C97" s="4" t="s">
        <v>13111</v>
      </c>
      <c r="D97" s="5" t="s">
        <v>13062</v>
      </c>
      <c r="E97" s="4" t="s">
        <v>13628</v>
      </c>
      <c r="F97" s="4" t="s">
        <v>46</v>
      </c>
      <c r="G97" s="4" t="s">
        <v>12974</v>
      </c>
      <c r="H97" s="4">
        <v>142</v>
      </c>
      <c r="I97" s="4">
        <v>198</v>
      </c>
      <c r="J97" s="4">
        <v>38.299999999999997</v>
      </c>
      <c r="K97" s="4" t="s">
        <v>12974</v>
      </c>
      <c r="L97" s="4" t="s">
        <v>13619</v>
      </c>
      <c r="M97" s="4" t="s">
        <v>12974</v>
      </c>
      <c r="N97" s="4" t="s">
        <v>12974</v>
      </c>
    </row>
    <row r="98" spans="1:14" x14ac:dyDescent="0.35">
      <c r="A98" s="4" t="s">
        <v>12980</v>
      </c>
      <c r="B98" s="4" t="s">
        <v>13147</v>
      </c>
      <c r="C98" s="4" t="s">
        <v>13136</v>
      </c>
      <c r="D98" s="5" t="s">
        <v>13062</v>
      </c>
      <c r="E98" s="4" t="s">
        <v>13631</v>
      </c>
      <c r="F98" s="4" t="s">
        <v>46</v>
      </c>
      <c r="G98" s="4" t="s">
        <v>12974</v>
      </c>
      <c r="H98" s="4">
        <v>136</v>
      </c>
      <c r="I98" s="4">
        <v>189</v>
      </c>
      <c r="J98" s="4">
        <v>38.6</v>
      </c>
      <c r="K98" s="4" t="s">
        <v>12974</v>
      </c>
      <c r="L98" s="4" t="s">
        <v>13634</v>
      </c>
      <c r="M98" s="4" t="s">
        <v>12974</v>
      </c>
      <c r="N98" s="4" t="s">
        <v>12974</v>
      </c>
    </row>
    <row r="99" spans="1:14" x14ac:dyDescent="0.35">
      <c r="A99" s="4" t="s">
        <v>12980</v>
      </c>
      <c r="B99" s="4" t="s">
        <v>13180</v>
      </c>
      <c r="C99" s="4" t="s">
        <v>12938</v>
      </c>
      <c r="D99" s="5" t="s">
        <v>13062</v>
      </c>
      <c r="E99" s="4" t="s">
        <v>13635</v>
      </c>
      <c r="F99" s="4" t="s">
        <v>19</v>
      </c>
      <c r="G99" s="4" t="s">
        <v>12974</v>
      </c>
      <c r="H99" s="4">
        <v>129</v>
      </c>
      <c r="I99" s="4">
        <v>181</v>
      </c>
      <c r="J99" s="4">
        <v>39.299999999999997</v>
      </c>
      <c r="K99" s="4" t="s">
        <v>12974</v>
      </c>
      <c r="L99" s="4" t="s">
        <v>13617</v>
      </c>
      <c r="M99" s="4" t="s">
        <v>12974</v>
      </c>
      <c r="N99" s="4" t="s">
        <v>12974</v>
      </c>
    </row>
    <row r="100" spans="1:14" x14ac:dyDescent="0.35">
      <c r="A100" s="4" t="s">
        <v>12980</v>
      </c>
      <c r="B100" s="4" t="s">
        <v>13181</v>
      </c>
      <c r="C100" s="4" t="s">
        <v>12938</v>
      </c>
      <c r="D100" s="5" t="s">
        <v>13062</v>
      </c>
      <c r="E100" s="4" t="s">
        <v>13632</v>
      </c>
      <c r="F100" s="4" t="s">
        <v>19</v>
      </c>
      <c r="G100" s="4" t="s">
        <v>12974</v>
      </c>
      <c r="H100" s="4">
        <v>125</v>
      </c>
      <c r="I100" s="4">
        <v>171</v>
      </c>
      <c r="J100" s="4">
        <v>39.299999999999997</v>
      </c>
      <c r="K100" s="4" t="s">
        <v>12974</v>
      </c>
      <c r="L100" s="4" t="s">
        <v>13617</v>
      </c>
      <c r="M100" s="4" t="s">
        <v>12974</v>
      </c>
      <c r="N100" s="4" t="s">
        <v>12974</v>
      </c>
    </row>
    <row r="101" spans="1:14" x14ac:dyDescent="0.35">
      <c r="A101" s="4" t="s">
        <v>12980</v>
      </c>
      <c r="B101" s="4" t="s">
        <v>13183</v>
      </c>
      <c r="C101" s="4" t="s">
        <v>12938</v>
      </c>
      <c r="D101" s="5" t="s">
        <v>13062</v>
      </c>
      <c r="E101" s="4" t="s">
        <v>13625</v>
      </c>
      <c r="F101" s="4" t="s">
        <v>19</v>
      </c>
      <c r="G101" s="4" t="s">
        <v>12974</v>
      </c>
      <c r="H101" s="4">
        <v>150</v>
      </c>
      <c r="I101" s="4">
        <v>216</v>
      </c>
      <c r="J101" s="4">
        <v>38.700000000000003</v>
      </c>
      <c r="K101" s="4" t="s">
        <v>12974</v>
      </c>
      <c r="L101" s="4" t="s">
        <v>13617</v>
      </c>
      <c r="M101" s="4" t="s">
        <v>12974</v>
      </c>
      <c r="N101" s="4" t="s">
        <v>12974</v>
      </c>
    </row>
    <row r="102" spans="1:14" x14ac:dyDescent="0.35">
      <c r="A102" s="4" t="s">
        <v>12980</v>
      </c>
      <c r="B102" s="4" t="s">
        <v>13123</v>
      </c>
      <c r="C102" s="4" t="s">
        <v>13111</v>
      </c>
      <c r="D102" s="5" t="s">
        <v>13062</v>
      </c>
      <c r="E102" s="4" t="s">
        <v>13636</v>
      </c>
      <c r="F102" s="4" t="s">
        <v>46</v>
      </c>
      <c r="G102" s="4" t="s">
        <v>12974</v>
      </c>
      <c r="H102" s="4">
        <v>138</v>
      </c>
      <c r="I102" s="4">
        <v>195</v>
      </c>
      <c r="J102" s="4">
        <v>38.9</v>
      </c>
      <c r="K102" s="4" t="s">
        <v>12974</v>
      </c>
      <c r="L102" s="4" t="s">
        <v>13619</v>
      </c>
      <c r="M102" s="4" t="s">
        <v>12974</v>
      </c>
      <c r="N102" s="4" t="s">
        <v>12974</v>
      </c>
    </row>
    <row r="103" spans="1:14" x14ac:dyDescent="0.35">
      <c r="A103" s="4" t="s">
        <v>12980</v>
      </c>
      <c r="B103" s="4" t="s">
        <v>13124</v>
      </c>
      <c r="C103" s="4" t="s">
        <v>13111</v>
      </c>
      <c r="D103" s="5" t="s">
        <v>13062</v>
      </c>
      <c r="E103" s="4" t="s">
        <v>13637</v>
      </c>
      <c r="F103" s="4" t="s">
        <v>46</v>
      </c>
      <c r="G103" s="4" t="s">
        <v>12974</v>
      </c>
      <c r="H103" s="4">
        <v>142</v>
      </c>
      <c r="I103" s="4">
        <v>194</v>
      </c>
      <c r="J103" s="4">
        <v>39.4</v>
      </c>
      <c r="K103" s="4" t="s">
        <v>12974</v>
      </c>
      <c r="L103" s="4" t="s">
        <v>13619</v>
      </c>
      <c r="M103" s="4" t="s">
        <v>12974</v>
      </c>
      <c r="N103" s="4" t="s">
        <v>12974</v>
      </c>
    </row>
    <row r="104" spans="1:14" x14ac:dyDescent="0.35">
      <c r="A104" s="4" t="s">
        <v>12980</v>
      </c>
      <c r="B104" s="4" t="s">
        <v>13125</v>
      </c>
      <c r="C104" s="4" t="s">
        <v>13111</v>
      </c>
      <c r="D104" s="5" t="s">
        <v>13062</v>
      </c>
      <c r="E104" s="4" t="s">
        <v>13622</v>
      </c>
      <c r="F104" s="4" t="s">
        <v>46</v>
      </c>
      <c r="G104" s="4" t="s">
        <v>12974</v>
      </c>
      <c r="H104" s="4">
        <v>143</v>
      </c>
      <c r="I104" s="4">
        <v>220</v>
      </c>
      <c r="J104" s="4">
        <v>38.6</v>
      </c>
      <c r="K104" s="4" t="s">
        <v>12974</v>
      </c>
      <c r="L104" s="4" t="s">
        <v>13619</v>
      </c>
      <c r="M104" s="4" t="s">
        <v>12974</v>
      </c>
      <c r="N104" s="4" t="s">
        <v>12974</v>
      </c>
    </row>
    <row r="105" spans="1:14" x14ac:dyDescent="0.35">
      <c r="A105" s="4" t="s">
        <v>12980</v>
      </c>
      <c r="B105" s="4" t="s">
        <v>13126</v>
      </c>
      <c r="C105" s="4" t="s">
        <v>13111</v>
      </c>
      <c r="D105" s="5" t="s">
        <v>13062</v>
      </c>
      <c r="E105" s="4" t="s">
        <v>13628</v>
      </c>
      <c r="F105" s="4" t="s">
        <v>46</v>
      </c>
      <c r="G105" s="4" t="s">
        <v>12974</v>
      </c>
      <c r="H105" s="4">
        <v>143</v>
      </c>
      <c r="I105" s="4">
        <v>207</v>
      </c>
      <c r="J105" s="4">
        <v>38.700000000000003</v>
      </c>
      <c r="K105" s="4" t="s">
        <v>12974</v>
      </c>
      <c r="L105" s="4" t="s">
        <v>13619</v>
      </c>
      <c r="M105" s="4" t="s">
        <v>12974</v>
      </c>
      <c r="N105" s="4" t="s">
        <v>12974</v>
      </c>
    </row>
    <row r="106" spans="1:14" x14ac:dyDescent="0.35">
      <c r="A106" s="4" t="s">
        <v>12980</v>
      </c>
      <c r="B106" s="4" t="s">
        <v>13127</v>
      </c>
      <c r="C106" s="4" t="s">
        <v>13111</v>
      </c>
      <c r="D106" s="5" t="s">
        <v>13062</v>
      </c>
      <c r="E106" s="4" t="s">
        <v>13636</v>
      </c>
      <c r="F106" s="4" t="s">
        <v>46</v>
      </c>
      <c r="G106" s="4" t="s">
        <v>12974</v>
      </c>
      <c r="H106" s="4">
        <v>134</v>
      </c>
      <c r="I106" s="4">
        <v>201</v>
      </c>
      <c r="J106" s="4">
        <v>38.5</v>
      </c>
      <c r="K106" s="4" t="s">
        <v>12974</v>
      </c>
      <c r="L106" s="4" t="s">
        <v>13619</v>
      </c>
      <c r="M106" s="4" t="s">
        <v>12974</v>
      </c>
      <c r="N106" s="4" t="s">
        <v>12974</v>
      </c>
    </row>
    <row r="107" spans="1:14" x14ac:dyDescent="0.35">
      <c r="A107" s="4" t="s">
        <v>12980</v>
      </c>
      <c r="B107" s="4" t="s">
        <v>13184</v>
      </c>
      <c r="C107" s="4" t="s">
        <v>12938</v>
      </c>
      <c r="D107" s="5" t="s">
        <v>13062</v>
      </c>
      <c r="E107" s="4" t="s">
        <v>13625</v>
      </c>
      <c r="F107" s="4" t="s">
        <v>19</v>
      </c>
      <c r="G107" s="4" t="s">
        <v>12974</v>
      </c>
      <c r="H107" s="4">
        <v>129</v>
      </c>
      <c r="I107" s="4">
        <v>179</v>
      </c>
      <c r="J107" s="4">
        <v>38.9</v>
      </c>
      <c r="K107" s="4" t="s">
        <v>12974</v>
      </c>
      <c r="L107" s="4" t="s">
        <v>13617</v>
      </c>
      <c r="M107" s="4" t="s">
        <v>12974</v>
      </c>
      <c r="N107" s="4" t="s">
        <v>12974</v>
      </c>
    </row>
    <row r="108" spans="1:14" x14ac:dyDescent="0.35">
      <c r="A108" s="4" t="s">
        <v>12980</v>
      </c>
      <c r="B108" s="4" t="s">
        <v>13165</v>
      </c>
      <c r="C108" s="4" t="s">
        <v>12938</v>
      </c>
      <c r="D108" s="5" t="s">
        <v>13062</v>
      </c>
      <c r="E108" s="4" t="s">
        <v>13635</v>
      </c>
      <c r="F108" s="4" t="s">
        <v>19</v>
      </c>
      <c r="G108" s="4" t="s">
        <v>12974</v>
      </c>
      <c r="H108" s="4">
        <v>130</v>
      </c>
      <c r="I108" s="4">
        <v>181</v>
      </c>
      <c r="J108" s="4">
        <v>38.799999999999997</v>
      </c>
      <c r="K108" s="4" t="s">
        <v>12974</v>
      </c>
      <c r="L108" s="4" t="s">
        <v>13617</v>
      </c>
      <c r="M108" s="4" t="s">
        <v>12974</v>
      </c>
      <c r="N108" s="4" t="s">
        <v>12974</v>
      </c>
    </row>
    <row r="109" spans="1:14" x14ac:dyDescent="0.35">
      <c r="A109" s="4" t="s">
        <v>12980</v>
      </c>
      <c r="B109" s="4" t="s">
        <v>13128</v>
      </c>
      <c r="C109" s="4" t="s">
        <v>13111</v>
      </c>
      <c r="D109" s="5" t="s">
        <v>13062</v>
      </c>
      <c r="E109" s="4" t="s">
        <v>13637</v>
      </c>
      <c r="F109" s="4" t="s">
        <v>46</v>
      </c>
      <c r="G109" s="4" t="s">
        <v>12974</v>
      </c>
      <c r="H109" s="4">
        <v>105</v>
      </c>
      <c r="I109" s="4" t="s">
        <v>13638</v>
      </c>
      <c r="J109" s="4">
        <v>38.700000000000003</v>
      </c>
      <c r="K109" s="4" t="s">
        <v>12974</v>
      </c>
      <c r="L109" s="4" t="s">
        <v>13619</v>
      </c>
      <c r="M109" s="4" t="s">
        <v>12974</v>
      </c>
      <c r="N109" s="4" t="s">
        <v>12974</v>
      </c>
    </row>
    <row r="110" spans="1:14" x14ac:dyDescent="0.35">
      <c r="A110" s="4" t="s">
        <v>12980</v>
      </c>
      <c r="B110" s="4" t="s">
        <v>13129</v>
      </c>
      <c r="C110" s="4" t="s">
        <v>13111</v>
      </c>
      <c r="D110" s="5" t="s">
        <v>13062</v>
      </c>
      <c r="E110" s="4" t="s">
        <v>13636</v>
      </c>
      <c r="F110" s="4" t="s">
        <v>46</v>
      </c>
      <c r="G110" s="4" t="s">
        <v>12974</v>
      </c>
      <c r="H110" s="4" t="s">
        <v>13638</v>
      </c>
      <c r="I110" s="4" t="s">
        <v>13638</v>
      </c>
      <c r="J110" s="4">
        <v>39.200000000000003</v>
      </c>
      <c r="K110" s="4" t="s">
        <v>12974</v>
      </c>
      <c r="L110" s="4" t="s">
        <v>13619</v>
      </c>
      <c r="M110" s="4" t="s">
        <v>12974</v>
      </c>
      <c r="N110" s="4" t="s">
        <v>12974</v>
      </c>
    </row>
    <row r="111" spans="1:14" x14ac:dyDescent="0.35">
      <c r="A111" s="4" t="s">
        <v>12980</v>
      </c>
      <c r="B111" s="4" t="s">
        <v>13152</v>
      </c>
      <c r="C111" s="4" t="s">
        <v>13136</v>
      </c>
      <c r="D111" s="5" t="s">
        <v>13062</v>
      </c>
      <c r="E111" s="4" t="s">
        <v>13624</v>
      </c>
      <c r="F111" s="4" t="s">
        <v>19</v>
      </c>
      <c r="G111" s="4" t="s">
        <v>12974</v>
      </c>
      <c r="H111" s="4">
        <v>107</v>
      </c>
      <c r="I111" s="4">
        <v>139</v>
      </c>
      <c r="J111" s="4">
        <v>38.799999999999997</v>
      </c>
      <c r="K111" s="4" t="s">
        <v>12974</v>
      </c>
      <c r="L111" s="4" t="s">
        <v>13627</v>
      </c>
      <c r="M111" s="4" t="s">
        <v>12974</v>
      </c>
      <c r="N111" s="4" t="s">
        <v>12974</v>
      </c>
    </row>
    <row r="112" spans="1:14" x14ac:dyDescent="0.35">
      <c r="A112" s="4" t="s">
        <v>12980</v>
      </c>
      <c r="B112" s="4" t="s">
        <v>13106</v>
      </c>
      <c r="C112" s="4" t="s">
        <v>13087</v>
      </c>
      <c r="D112" s="5" t="s">
        <v>13062</v>
      </c>
      <c r="E112" s="4" t="s">
        <v>13639</v>
      </c>
      <c r="F112" s="4" t="s">
        <v>46</v>
      </c>
      <c r="G112" s="4" t="s">
        <v>12974</v>
      </c>
      <c r="H112" s="4">
        <v>135</v>
      </c>
      <c r="I112" s="4">
        <v>210</v>
      </c>
      <c r="J112" s="4">
        <v>38.799999999999997</v>
      </c>
      <c r="K112" s="4" t="s">
        <v>12974</v>
      </c>
      <c r="L112" s="4" t="s">
        <v>13617</v>
      </c>
      <c r="M112" s="4" t="s">
        <v>12974</v>
      </c>
      <c r="N112" s="4" t="s">
        <v>12974</v>
      </c>
    </row>
    <row r="113" spans="1:14" x14ac:dyDescent="0.35">
      <c r="A113" s="4" t="s">
        <v>12980</v>
      </c>
      <c r="B113" s="4" t="s">
        <v>13148</v>
      </c>
      <c r="C113" s="4" t="s">
        <v>13136</v>
      </c>
      <c r="D113" s="5" t="s">
        <v>13062</v>
      </c>
      <c r="E113" s="4" t="s">
        <v>13631</v>
      </c>
      <c r="F113" s="4" t="s">
        <v>46</v>
      </c>
      <c r="G113" s="4" t="s">
        <v>12974</v>
      </c>
      <c r="H113" s="4">
        <v>131</v>
      </c>
      <c r="I113" s="4">
        <v>207</v>
      </c>
      <c r="J113" s="4">
        <v>39</v>
      </c>
      <c r="K113" s="4" t="s">
        <v>12974</v>
      </c>
      <c r="L113" s="4" t="s">
        <v>13634</v>
      </c>
      <c r="M113" s="4" t="s">
        <v>12974</v>
      </c>
      <c r="N113" s="4" t="s">
        <v>12974</v>
      </c>
    </row>
    <row r="114" spans="1:14" x14ac:dyDescent="0.35">
      <c r="A114" s="4" t="s">
        <v>12980</v>
      </c>
      <c r="B114" s="4" t="s">
        <v>13149</v>
      </c>
      <c r="C114" s="4" t="s">
        <v>13136</v>
      </c>
      <c r="D114" s="5" t="s">
        <v>13062</v>
      </c>
      <c r="E114" s="4" t="s">
        <v>13640</v>
      </c>
      <c r="F114" s="4" t="s">
        <v>46</v>
      </c>
      <c r="G114" s="4" t="s">
        <v>12974</v>
      </c>
      <c r="H114" s="4">
        <v>132</v>
      </c>
      <c r="I114" s="4">
        <v>190</v>
      </c>
      <c r="J114" s="4">
        <v>39.1</v>
      </c>
      <c r="K114" s="4" t="s">
        <v>12974</v>
      </c>
      <c r="L114" s="4" t="s">
        <v>13627</v>
      </c>
      <c r="M114" s="4" t="s">
        <v>12974</v>
      </c>
      <c r="N114" s="4" t="s">
        <v>12974</v>
      </c>
    </row>
    <row r="115" spans="1:14" x14ac:dyDescent="0.35">
      <c r="A115" s="4" t="s">
        <v>12980</v>
      </c>
      <c r="B115" s="4" t="s">
        <v>13150</v>
      </c>
      <c r="C115" s="4" t="s">
        <v>13136</v>
      </c>
      <c r="D115" s="5" t="s">
        <v>13062</v>
      </c>
      <c r="E115" s="4" t="s">
        <v>12974</v>
      </c>
      <c r="F115" s="4" t="s">
        <v>46</v>
      </c>
      <c r="G115" s="4" t="s">
        <v>12974</v>
      </c>
      <c r="H115" s="4">
        <v>129</v>
      </c>
      <c r="I115" s="4">
        <v>189</v>
      </c>
      <c r="J115" s="4">
        <v>39</v>
      </c>
      <c r="K115" s="4" t="s">
        <v>12974</v>
      </c>
      <c r="L115" s="4" t="s">
        <v>13627</v>
      </c>
      <c r="M115" s="4" t="s">
        <v>12974</v>
      </c>
      <c r="N115" s="4" t="s">
        <v>12974</v>
      </c>
    </row>
    <row r="116" spans="1:14" x14ac:dyDescent="0.35">
      <c r="A116" s="4" t="s">
        <v>12980</v>
      </c>
      <c r="B116" s="4" t="s">
        <v>13151</v>
      </c>
      <c r="C116" s="4" t="s">
        <v>13136</v>
      </c>
      <c r="D116" s="5" t="s">
        <v>13062</v>
      </c>
      <c r="E116" s="4" t="s">
        <v>13641</v>
      </c>
      <c r="F116" s="4" t="s">
        <v>46</v>
      </c>
      <c r="G116" s="4" t="s">
        <v>12974</v>
      </c>
      <c r="H116" s="4">
        <v>132</v>
      </c>
      <c r="I116" s="4">
        <v>190</v>
      </c>
      <c r="J116" s="4">
        <v>39.1</v>
      </c>
      <c r="K116" s="4" t="s">
        <v>12974</v>
      </c>
      <c r="L116" s="4" t="s">
        <v>13627</v>
      </c>
      <c r="M116" s="4" t="s">
        <v>12974</v>
      </c>
      <c r="N116" s="4" t="s">
        <v>12974</v>
      </c>
    </row>
    <row r="117" spans="1:14" x14ac:dyDescent="0.35">
      <c r="A117" s="4" t="s">
        <v>12980</v>
      </c>
      <c r="B117" s="4" t="s">
        <v>13107</v>
      </c>
      <c r="C117" s="4" t="s">
        <v>13087</v>
      </c>
      <c r="D117" s="5" t="s">
        <v>13062</v>
      </c>
      <c r="E117" s="4" t="s">
        <v>13639</v>
      </c>
      <c r="F117" s="4" t="s">
        <v>46</v>
      </c>
      <c r="G117" s="4" t="s">
        <v>12974</v>
      </c>
      <c r="H117" s="4">
        <v>126</v>
      </c>
      <c r="I117" s="4">
        <v>178</v>
      </c>
      <c r="J117" s="4">
        <v>39</v>
      </c>
      <c r="K117" s="4" t="s">
        <v>12974</v>
      </c>
      <c r="L117" s="4" t="s">
        <v>13617</v>
      </c>
      <c r="M117" s="4" t="s">
        <v>12974</v>
      </c>
      <c r="N117" s="4" t="s">
        <v>12974</v>
      </c>
    </row>
    <row r="118" spans="1:14" x14ac:dyDescent="0.35">
      <c r="A118" s="4" t="s">
        <v>12980</v>
      </c>
      <c r="B118" s="4" t="s">
        <v>13108</v>
      </c>
      <c r="C118" s="4" t="s">
        <v>13087</v>
      </c>
      <c r="D118" s="5" t="s">
        <v>13062</v>
      </c>
      <c r="E118" s="4" t="s">
        <v>13640</v>
      </c>
      <c r="F118" s="4" t="s">
        <v>46</v>
      </c>
      <c r="G118" s="4" t="s">
        <v>12974</v>
      </c>
      <c r="H118" s="4">
        <v>142</v>
      </c>
      <c r="I118" s="4">
        <v>210</v>
      </c>
      <c r="J118" s="4">
        <v>38.799999999999997</v>
      </c>
      <c r="K118" s="4" t="s">
        <v>12974</v>
      </c>
      <c r="L118" s="4" t="s">
        <v>13617</v>
      </c>
      <c r="M118" s="4" t="s">
        <v>12974</v>
      </c>
      <c r="N118" s="4" t="s">
        <v>12974</v>
      </c>
    </row>
    <row r="119" spans="1:14" x14ac:dyDescent="0.35">
      <c r="A119" s="4" t="s">
        <v>12980</v>
      </c>
      <c r="B119" s="4" t="s">
        <v>13137</v>
      </c>
      <c r="C119" s="4" t="s">
        <v>13136</v>
      </c>
      <c r="D119" s="5" t="s">
        <v>13062</v>
      </c>
      <c r="E119" s="4" t="s">
        <v>13642</v>
      </c>
      <c r="F119" s="4" t="s">
        <v>46</v>
      </c>
      <c r="G119" s="4" t="s">
        <v>12974</v>
      </c>
      <c r="H119" s="4">
        <v>128</v>
      </c>
      <c r="I119" s="4">
        <v>191</v>
      </c>
      <c r="J119" s="4">
        <v>38.799999999999997</v>
      </c>
      <c r="K119" s="4" t="s">
        <v>12974</v>
      </c>
      <c r="L119" s="4" t="s">
        <v>13634</v>
      </c>
      <c r="M119" s="4" t="s">
        <v>12974</v>
      </c>
      <c r="N119" s="4" t="s">
        <v>12974</v>
      </c>
    </row>
    <row r="120" spans="1:14" x14ac:dyDescent="0.35">
      <c r="A120" s="4" t="s">
        <v>12980</v>
      </c>
      <c r="B120" s="4" t="s">
        <v>13067</v>
      </c>
      <c r="C120" s="4" t="s">
        <v>13061</v>
      </c>
      <c r="D120" s="5" t="s">
        <v>13062</v>
      </c>
      <c r="E120" s="4" t="s">
        <v>13620</v>
      </c>
      <c r="F120" s="4" t="s">
        <v>19</v>
      </c>
      <c r="G120" s="4" t="s">
        <v>12974</v>
      </c>
      <c r="H120" s="4">
        <v>141</v>
      </c>
      <c r="I120" s="4">
        <v>218</v>
      </c>
      <c r="J120" s="4">
        <v>38.799999999999997</v>
      </c>
      <c r="K120" s="4" t="s">
        <v>12974</v>
      </c>
      <c r="L120" s="4" t="s">
        <v>13621</v>
      </c>
      <c r="M120" s="4" t="s">
        <v>12974</v>
      </c>
      <c r="N120" s="4" t="s">
        <v>12974</v>
      </c>
    </row>
    <row r="121" spans="1:14" x14ac:dyDescent="0.35">
      <c r="A121" s="4" t="s">
        <v>12980</v>
      </c>
      <c r="B121" s="4" t="s">
        <v>13138</v>
      </c>
      <c r="C121" s="4" t="s">
        <v>13136</v>
      </c>
      <c r="D121" s="5" t="s">
        <v>13062</v>
      </c>
      <c r="E121" s="4" t="s">
        <v>13624</v>
      </c>
      <c r="F121" s="4" t="s">
        <v>46</v>
      </c>
      <c r="G121" s="4" t="s">
        <v>12974</v>
      </c>
      <c r="H121" s="4">
        <v>134</v>
      </c>
      <c r="I121" s="4">
        <v>209</v>
      </c>
      <c r="J121" s="4">
        <v>38.799999999999997</v>
      </c>
      <c r="K121" s="4" t="s">
        <v>12974</v>
      </c>
      <c r="L121" s="4" t="s">
        <v>13627</v>
      </c>
      <c r="M121" s="4" t="s">
        <v>12974</v>
      </c>
      <c r="N121" s="4" t="s">
        <v>12974</v>
      </c>
    </row>
    <row r="122" spans="1:14" x14ac:dyDescent="0.35">
      <c r="A122" s="4" t="s">
        <v>12980</v>
      </c>
      <c r="B122" s="4" t="s">
        <v>13068</v>
      </c>
      <c r="C122" s="4" t="s">
        <v>13061</v>
      </c>
      <c r="D122" s="5" t="s">
        <v>13062</v>
      </c>
      <c r="E122" s="4" t="s">
        <v>13633</v>
      </c>
      <c r="F122" s="4" t="s">
        <v>46</v>
      </c>
      <c r="G122" s="4" t="s">
        <v>12974</v>
      </c>
      <c r="H122" s="4">
        <v>133</v>
      </c>
      <c r="I122" s="4">
        <v>213</v>
      </c>
      <c r="J122" s="4">
        <v>38.700000000000003</v>
      </c>
      <c r="K122" s="4" t="s">
        <v>12974</v>
      </c>
      <c r="L122" s="4" t="s">
        <v>13621</v>
      </c>
      <c r="M122" s="4" t="s">
        <v>12974</v>
      </c>
      <c r="N122" s="4" t="s">
        <v>12974</v>
      </c>
    </row>
    <row r="123" spans="1:14" x14ac:dyDescent="0.35">
      <c r="A123" s="4" t="s">
        <v>12980</v>
      </c>
      <c r="B123" s="4" t="s">
        <v>13069</v>
      </c>
      <c r="C123" s="4" t="s">
        <v>13061</v>
      </c>
      <c r="D123" s="5" t="s">
        <v>13062</v>
      </c>
      <c r="E123" s="4" t="s">
        <v>13620</v>
      </c>
      <c r="F123" s="4" t="s">
        <v>46</v>
      </c>
      <c r="G123" s="4" t="s">
        <v>12974</v>
      </c>
      <c r="H123" s="4">
        <v>128</v>
      </c>
      <c r="I123" s="4">
        <v>185</v>
      </c>
      <c r="J123" s="4">
        <v>39.299999999999997</v>
      </c>
      <c r="K123" s="4" t="s">
        <v>12974</v>
      </c>
      <c r="L123" s="4" t="s">
        <v>13621</v>
      </c>
      <c r="M123" s="4" t="s">
        <v>12974</v>
      </c>
      <c r="N123" s="4" t="s">
        <v>12974</v>
      </c>
    </row>
    <row r="124" spans="1:14" x14ac:dyDescent="0.35">
      <c r="A124" s="4" t="s">
        <v>12980</v>
      </c>
      <c r="B124" s="4" t="s">
        <v>13157</v>
      </c>
      <c r="C124" s="4" t="s">
        <v>13158</v>
      </c>
      <c r="D124" s="5" t="s">
        <v>13062</v>
      </c>
      <c r="E124" s="4" t="s">
        <v>13643</v>
      </c>
      <c r="F124" s="4" t="s">
        <v>46</v>
      </c>
      <c r="G124" s="4" t="s">
        <v>12974</v>
      </c>
      <c r="H124" s="4">
        <v>147</v>
      </c>
      <c r="I124" s="4">
        <v>212</v>
      </c>
      <c r="J124" s="4">
        <v>37.700000000000003</v>
      </c>
      <c r="K124" s="4" t="s">
        <v>12974</v>
      </c>
      <c r="L124" s="4" t="s">
        <v>13644</v>
      </c>
      <c r="M124" s="4" t="s">
        <v>12974</v>
      </c>
      <c r="N124" s="4" t="s">
        <v>12974</v>
      </c>
    </row>
    <row r="125" spans="1:14" x14ac:dyDescent="0.35">
      <c r="A125" s="4" t="s">
        <v>12980</v>
      </c>
      <c r="B125" s="4" t="s">
        <v>13139</v>
      </c>
      <c r="C125" s="4" t="s">
        <v>13136</v>
      </c>
      <c r="D125" s="5" t="s">
        <v>13062</v>
      </c>
      <c r="E125" s="4" t="s">
        <v>13645</v>
      </c>
      <c r="F125" s="4" t="s">
        <v>46</v>
      </c>
      <c r="G125" s="4" t="s">
        <v>12974</v>
      </c>
      <c r="H125" s="4">
        <v>132</v>
      </c>
      <c r="I125" s="4">
        <v>205</v>
      </c>
      <c r="J125" s="4">
        <v>38.9</v>
      </c>
      <c r="K125" s="4" t="s">
        <v>12974</v>
      </c>
      <c r="L125" s="4" t="s">
        <v>13627</v>
      </c>
      <c r="M125" s="4" t="s">
        <v>12974</v>
      </c>
      <c r="N125" s="4" t="s">
        <v>12974</v>
      </c>
    </row>
    <row r="126" spans="1:14" x14ac:dyDescent="0.35">
      <c r="A126" s="4" t="s">
        <v>12980</v>
      </c>
      <c r="B126" s="4" t="s">
        <v>13109</v>
      </c>
      <c r="C126" s="4" t="s">
        <v>13087</v>
      </c>
      <c r="D126" s="5" t="s">
        <v>13062</v>
      </c>
      <c r="E126" s="4" t="s">
        <v>13646</v>
      </c>
      <c r="F126" s="4" t="s">
        <v>19</v>
      </c>
      <c r="G126" s="4" t="s">
        <v>12974</v>
      </c>
      <c r="H126" s="4">
        <v>128</v>
      </c>
      <c r="I126" s="4">
        <v>171</v>
      </c>
      <c r="J126" s="4">
        <v>39.299999999999997</v>
      </c>
      <c r="K126" s="4" t="s">
        <v>12974</v>
      </c>
      <c r="L126" s="4" t="s">
        <v>13619</v>
      </c>
      <c r="M126" s="4" t="s">
        <v>12974</v>
      </c>
      <c r="N126" s="4" t="s">
        <v>12974</v>
      </c>
    </row>
    <row r="127" spans="1:14" x14ac:dyDescent="0.35">
      <c r="A127" s="4" t="s">
        <v>12980</v>
      </c>
      <c r="B127" s="4" t="s">
        <v>13070</v>
      </c>
      <c r="C127" s="4" t="s">
        <v>13061</v>
      </c>
      <c r="D127" s="5" t="s">
        <v>13062</v>
      </c>
      <c r="E127" s="4" t="s">
        <v>13633</v>
      </c>
      <c r="F127" s="4" t="s">
        <v>46</v>
      </c>
      <c r="G127" s="4" t="s">
        <v>12974</v>
      </c>
      <c r="H127" s="4">
        <v>130</v>
      </c>
      <c r="I127" s="4">
        <v>188</v>
      </c>
      <c r="J127" s="4">
        <v>38.5</v>
      </c>
      <c r="K127" s="4" t="s">
        <v>12974</v>
      </c>
      <c r="L127" s="4" t="s">
        <v>13621</v>
      </c>
      <c r="M127" s="4" t="s">
        <v>12974</v>
      </c>
      <c r="N127" s="4" t="s">
        <v>12974</v>
      </c>
    </row>
    <row r="128" spans="1:14" x14ac:dyDescent="0.35">
      <c r="A128" s="4" t="s">
        <v>12980</v>
      </c>
      <c r="B128" s="4" t="s">
        <v>13166</v>
      </c>
      <c r="C128" s="4" t="s">
        <v>12938</v>
      </c>
      <c r="D128" s="5" t="s">
        <v>13062</v>
      </c>
      <c r="E128" s="4" t="s">
        <v>13635</v>
      </c>
      <c r="F128" s="4" t="s">
        <v>19</v>
      </c>
      <c r="G128" s="4" t="s">
        <v>12974</v>
      </c>
      <c r="H128" s="4">
        <v>137</v>
      </c>
      <c r="I128" s="4">
        <v>193</v>
      </c>
      <c r="J128" s="4">
        <v>38.200000000000003</v>
      </c>
      <c r="K128" s="4" t="s">
        <v>12974</v>
      </c>
      <c r="L128" s="4" t="s">
        <v>13617</v>
      </c>
      <c r="M128" s="4" t="s">
        <v>12974</v>
      </c>
      <c r="N128" s="4" t="s">
        <v>12974</v>
      </c>
    </row>
    <row r="129" spans="1:14" x14ac:dyDescent="0.35">
      <c r="A129" s="4" t="s">
        <v>12980</v>
      </c>
      <c r="B129" s="4" t="s">
        <v>13112</v>
      </c>
      <c r="C129" s="4" t="s">
        <v>13111</v>
      </c>
      <c r="D129" s="5" t="s">
        <v>13062</v>
      </c>
      <c r="E129" s="4" t="s">
        <v>13637</v>
      </c>
      <c r="F129" s="4" t="s">
        <v>46</v>
      </c>
      <c r="G129" s="4" t="s">
        <v>12974</v>
      </c>
      <c r="H129" s="4">
        <v>131</v>
      </c>
      <c r="I129" s="4">
        <v>194</v>
      </c>
      <c r="J129" s="4">
        <v>38.9</v>
      </c>
      <c r="K129" s="4" t="s">
        <v>12974</v>
      </c>
      <c r="L129" s="4" t="s">
        <v>13619</v>
      </c>
      <c r="M129" s="4" t="s">
        <v>12974</v>
      </c>
      <c r="N129" s="4" t="s">
        <v>12974</v>
      </c>
    </row>
    <row r="130" spans="1:14" x14ac:dyDescent="0.35">
      <c r="A130" s="4" t="s">
        <v>12980</v>
      </c>
      <c r="B130" s="4" t="s">
        <v>13071</v>
      </c>
      <c r="C130" s="4" t="s">
        <v>13061</v>
      </c>
      <c r="D130" s="5" t="s">
        <v>13062</v>
      </c>
      <c r="E130" s="4" t="s">
        <v>13647</v>
      </c>
      <c r="F130" s="4" t="s">
        <v>46</v>
      </c>
      <c r="G130" s="4" t="s">
        <v>12974</v>
      </c>
      <c r="H130" s="4">
        <v>127</v>
      </c>
      <c r="I130" s="4">
        <v>192</v>
      </c>
      <c r="J130" s="4">
        <v>38.700000000000003</v>
      </c>
      <c r="K130" s="4" t="s">
        <v>12974</v>
      </c>
      <c r="L130" s="4" t="s">
        <v>13621</v>
      </c>
      <c r="M130" s="4" t="s">
        <v>12974</v>
      </c>
      <c r="N130" s="4" t="s">
        <v>12974</v>
      </c>
    </row>
    <row r="131" spans="1:14" x14ac:dyDescent="0.35">
      <c r="A131" s="4" t="s">
        <v>12980</v>
      </c>
      <c r="B131" s="4" t="s">
        <v>13099</v>
      </c>
      <c r="C131" s="4" t="s">
        <v>13087</v>
      </c>
      <c r="D131" s="5" t="s">
        <v>13062</v>
      </c>
      <c r="E131" s="4" t="s">
        <v>13648</v>
      </c>
      <c r="F131" s="4" t="s">
        <v>46</v>
      </c>
      <c r="G131" s="4" t="s">
        <v>12974</v>
      </c>
      <c r="H131" s="4">
        <v>127</v>
      </c>
      <c r="I131" s="4">
        <v>182</v>
      </c>
      <c r="J131" s="4">
        <v>38.9</v>
      </c>
      <c r="K131" s="4" t="s">
        <v>12974</v>
      </c>
      <c r="L131" s="4" t="s">
        <v>13617</v>
      </c>
      <c r="M131" s="4" t="s">
        <v>12974</v>
      </c>
      <c r="N131" s="4" t="s">
        <v>12974</v>
      </c>
    </row>
    <row r="132" spans="1:14" x14ac:dyDescent="0.35">
      <c r="A132" s="4" t="s">
        <v>12980</v>
      </c>
      <c r="B132" s="4" t="s">
        <v>13100</v>
      </c>
      <c r="C132" s="4" t="s">
        <v>13087</v>
      </c>
      <c r="D132" s="5" t="s">
        <v>13062</v>
      </c>
      <c r="E132" s="4" t="s">
        <v>13640</v>
      </c>
      <c r="F132" s="4" t="s">
        <v>46</v>
      </c>
      <c r="G132" s="4" t="s">
        <v>12974</v>
      </c>
      <c r="H132" s="4">
        <v>131</v>
      </c>
      <c r="I132" s="4">
        <v>189</v>
      </c>
      <c r="J132" s="4">
        <v>38.9</v>
      </c>
      <c r="K132" s="4" t="s">
        <v>12974</v>
      </c>
      <c r="L132" s="4" t="s">
        <v>13619</v>
      </c>
      <c r="M132" s="4" t="s">
        <v>12974</v>
      </c>
      <c r="N132" s="4" t="s">
        <v>12974</v>
      </c>
    </row>
    <row r="133" spans="1:14" x14ac:dyDescent="0.35">
      <c r="A133" s="4" t="s">
        <v>12980</v>
      </c>
      <c r="B133" s="4" t="s">
        <v>13072</v>
      </c>
      <c r="C133" s="4" t="s">
        <v>13061</v>
      </c>
      <c r="D133" s="5" t="s">
        <v>13062</v>
      </c>
      <c r="E133" s="4" t="s">
        <v>13647</v>
      </c>
      <c r="F133" s="4" t="s">
        <v>46</v>
      </c>
      <c r="G133" s="4" t="s">
        <v>12974</v>
      </c>
      <c r="H133" s="4">
        <v>132</v>
      </c>
      <c r="I133" s="4">
        <v>200</v>
      </c>
      <c r="J133" s="4">
        <v>38.799999999999997</v>
      </c>
      <c r="K133" s="4" t="s">
        <v>12974</v>
      </c>
      <c r="L133" s="4" t="s">
        <v>13621</v>
      </c>
      <c r="M133" s="4" t="s">
        <v>12974</v>
      </c>
      <c r="N133" s="4" t="s">
        <v>12974</v>
      </c>
    </row>
    <row r="134" spans="1:14" x14ac:dyDescent="0.35">
      <c r="A134" s="4" t="s">
        <v>12980</v>
      </c>
      <c r="B134" s="4" t="s">
        <v>13174</v>
      </c>
      <c r="C134" s="4" t="s">
        <v>12938</v>
      </c>
      <c r="D134" s="5" t="s">
        <v>13062</v>
      </c>
      <c r="E134" s="4" t="s">
        <v>13632</v>
      </c>
      <c r="F134" s="4" t="s">
        <v>46</v>
      </c>
      <c r="G134" s="4" t="s">
        <v>12974</v>
      </c>
      <c r="H134" s="4">
        <v>136</v>
      </c>
      <c r="I134" s="4">
        <v>214</v>
      </c>
      <c r="J134" s="4">
        <v>38.5</v>
      </c>
      <c r="K134" s="4" t="s">
        <v>12974</v>
      </c>
      <c r="L134" s="4" t="s">
        <v>13617</v>
      </c>
      <c r="M134" s="4" t="s">
        <v>12974</v>
      </c>
      <c r="N134" s="4" t="s">
        <v>12974</v>
      </c>
    </row>
    <row r="135" spans="1:14" x14ac:dyDescent="0.35">
      <c r="A135" s="4" t="s">
        <v>12980</v>
      </c>
      <c r="B135" s="4" t="s">
        <v>13140</v>
      </c>
      <c r="C135" s="4" t="s">
        <v>13136</v>
      </c>
      <c r="D135" s="5" t="s">
        <v>13062</v>
      </c>
      <c r="E135" s="4" t="s">
        <v>13645</v>
      </c>
      <c r="F135" s="4" t="s">
        <v>46</v>
      </c>
      <c r="G135" s="4" t="s">
        <v>12974</v>
      </c>
      <c r="H135" s="4">
        <v>138</v>
      </c>
      <c r="I135" s="4">
        <v>193</v>
      </c>
      <c r="J135" s="4">
        <v>38.700000000000003</v>
      </c>
      <c r="K135" s="4" t="s">
        <v>12974</v>
      </c>
      <c r="L135" s="4" t="s">
        <v>13627</v>
      </c>
      <c r="M135" s="4" t="s">
        <v>12974</v>
      </c>
      <c r="N135" s="4" t="s">
        <v>12974</v>
      </c>
    </row>
    <row r="136" spans="1:14" x14ac:dyDescent="0.35">
      <c r="A136" s="4" t="s">
        <v>12980</v>
      </c>
      <c r="B136" s="4" t="s">
        <v>13175</v>
      </c>
      <c r="C136" s="4" t="s">
        <v>12938</v>
      </c>
      <c r="D136" s="5" t="s">
        <v>13062</v>
      </c>
      <c r="E136" s="4" t="s">
        <v>13635</v>
      </c>
      <c r="F136" s="4" t="s">
        <v>46</v>
      </c>
      <c r="G136" s="4" t="s">
        <v>12974</v>
      </c>
      <c r="H136" s="4">
        <v>136</v>
      </c>
      <c r="I136" s="4">
        <v>199</v>
      </c>
      <c r="J136" s="4">
        <v>38.5</v>
      </c>
      <c r="K136" s="4" t="s">
        <v>12974</v>
      </c>
      <c r="L136" s="4" t="s">
        <v>13617</v>
      </c>
      <c r="M136" s="4" t="s">
        <v>12974</v>
      </c>
      <c r="N136" s="4" t="s">
        <v>12974</v>
      </c>
    </row>
    <row r="137" spans="1:14" x14ac:dyDescent="0.35">
      <c r="A137" s="4" t="s">
        <v>12980</v>
      </c>
      <c r="B137" s="4" t="s">
        <v>13176</v>
      </c>
      <c r="C137" s="4" t="s">
        <v>12938</v>
      </c>
      <c r="D137" s="5" t="s">
        <v>13062</v>
      </c>
      <c r="E137" s="4" t="s">
        <v>13630</v>
      </c>
      <c r="F137" s="4" t="s">
        <v>46</v>
      </c>
      <c r="G137" s="4" t="s">
        <v>12974</v>
      </c>
      <c r="H137" s="4">
        <v>136</v>
      </c>
      <c r="I137" s="4">
        <v>207</v>
      </c>
      <c r="J137" s="4">
        <v>38.5</v>
      </c>
      <c r="K137" s="4" t="s">
        <v>12974</v>
      </c>
      <c r="L137" s="4" t="s">
        <v>13617</v>
      </c>
      <c r="M137" s="4" t="s">
        <v>12974</v>
      </c>
      <c r="N137" s="4" t="s">
        <v>12974</v>
      </c>
    </row>
    <row r="138" spans="1:14" x14ac:dyDescent="0.35">
      <c r="A138" s="4" t="s">
        <v>12980</v>
      </c>
      <c r="B138" s="4" t="s">
        <v>13153</v>
      </c>
      <c r="C138" s="4" t="s">
        <v>13136</v>
      </c>
      <c r="D138" s="5" t="s">
        <v>13062</v>
      </c>
      <c r="E138" s="4" t="s">
        <v>13626</v>
      </c>
      <c r="F138" s="4" t="s">
        <v>19</v>
      </c>
      <c r="G138" s="4" t="s">
        <v>12974</v>
      </c>
      <c r="H138" s="4">
        <v>140</v>
      </c>
      <c r="I138" s="4">
        <v>214</v>
      </c>
      <c r="J138" s="4">
        <v>39</v>
      </c>
      <c r="K138" s="4" t="s">
        <v>12974</v>
      </c>
      <c r="L138" s="4" t="s">
        <v>13634</v>
      </c>
      <c r="M138" s="4" t="s">
        <v>12974</v>
      </c>
      <c r="N138" s="4" t="s">
        <v>12974</v>
      </c>
    </row>
    <row r="139" spans="1:14" x14ac:dyDescent="0.35">
      <c r="A139" s="4" t="s">
        <v>12980</v>
      </c>
      <c r="B139" s="4" t="s">
        <v>13130</v>
      </c>
      <c r="C139" s="4" t="s">
        <v>13111</v>
      </c>
      <c r="D139" s="5" t="s">
        <v>13062</v>
      </c>
      <c r="E139" s="4" t="s">
        <v>13636</v>
      </c>
      <c r="F139" s="4" t="s">
        <v>46</v>
      </c>
      <c r="G139" s="4" t="s">
        <v>12974</v>
      </c>
      <c r="H139" s="4">
        <v>133</v>
      </c>
      <c r="I139" s="4">
        <v>212</v>
      </c>
      <c r="J139" s="4">
        <v>38.700000000000003</v>
      </c>
      <c r="K139" s="4" t="s">
        <v>12974</v>
      </c>
      <c r="L139" s="4" t="s">
        <v>13619</v>
      </c>
      <c r="M139" s="4" t="s">
        <v>12974</v>
      </c>
      <c r="N139" s="4" t="s">
        <v>12974</v>
      </c>
    </row>
    <row r="140" spans="1:14" x14ac:dyDescent="0.35">
      <c r="A140" s="4" t="s">
        <v>12980</v>
      </c>
      <c r="B140" s="4" t="s">
        <v>13141</v>
      </c>
      <c r="C140" s="4" t="s">
        <v>13136</v>
      </c>
      <c r="D140" s="5" t="s">
        <v>13062</v>
      </c>
      <c r="E140" s="4" t="s">
        <v>13645</v>
      </c>
      <c r="F140" s="4" t="s">
        <v>46</v>
      </c>
      <c r="G140" s="4" t="s">
        <v>12974</v>
      </c>
      <c r="H140" s="4">
        <v>136</v>
      </c>
      <c r="I140" s="4">
        <v>190</v>
      </c>
      <c r="J140" s="4">
        <v>38.6</v>
      </c>
      <c r="K140" s="4" t="s">
        <v>12974</v>
      </c>
      <c r="L140" s="4" t="s">
        <v>13634</v>
      </c>
      <c r="M140" s="4" t="s">
        <v>12974</v>
      </c>
      <c r="N140" s="4" t="s">
        <v>12974</v>
      </c>
    </row>
    <row r="141" spans="1:14" x14ac:dyDescent="0.35">
      <c r="A141" s="4" t="s">
        <v>12980</v>
      </c>
      <c r="B141" s="4" t="s">
        <v>13073</v>
      </c>
      <c r="C141" s="4" t="s">
        <v>13061</v>
      </c>
      <c r="D141" s="5" t="s">
        <v>13062</v>
      </c>
      <c r="E141" s="4" t="s">
        <v>13647</v>
      </c>
      <c r="F141" s="4" t="s">
        <v>19</v>
      </c>
      <c r="G141" s="4" t="s">
        <v>12974</v>
      </c>
      <c r="H141" s="4">
        <v>134</v>
      </c>
      <c r="I141" s="4">
        <v>201</v>
      </c>
      <c r="J141" s="4">
        <v>38.5</v>
      </c>
      <c r="K141" s="4" t="s">
        <v>12974</v>
      </c>
      <c r="L141" s="4" t="s">
        <v>13621</v>
      </c>
      <c r="M141" s="4" t="s">
        <v>12974</v>
      </c>
      <c r="N141" s="4" t="s">
        <v>12974</v>
      </c>
    </row>
    <row r="142" spans="1:14" x14ac:dyDescent="0.35">
      <c r="A142" s="4" t="s">
        <v>12980</v>
      </c>
      <c r="B142" s="4" t="s">
        <v>13074</v>
      </c>
      <c r="C142" s="4" t="s">
        <v>13061</v>
      </c>
      <c r="D142" s="5" t="s">
        <v>13062</v>
      </c>
      <c r="E142" s="4" t="s">
        <v>13633</v>
      </c>
      <c r="F142" s="4" t="s">
        <v>46</v>
      </c>
      <c r="G142" s="4" t="s">
        <v>12974</v>
      </c>
      <c r="H142" s="4">
        <v>136</v>
      </c>
      <c r="I142" s="4">
        <v>198</v>
      </c>
      <c r="J142" s="4">
        <v>38.799999999999997</v>
      </c>
      <c r="K142" s="4" t="s">
        <v>12974</v>
      </c>
      <c r="L142" s="4" t="s">
        <v>13621</v>
      </c>
      <c r="M142" s="4" t="s">
        <v>12974</v>
      </c>
      <c r="N142" s="4" t="s">
        <v>12974</v>
      </c>
    </row>
    <row r="143" spans="1:14" x14ac:dyDescent="0.35">
      <c r="A143" s="4" t="s">
        <v>12980</v>
      </c>
      <c r="B143" s="4" t="s">
        <v>13101</v>
      </c>
      <c r="C143" s="4" t="s">
        <v>13087</v>
      </c>
      <c r="D143" s="5" t="s">
        <v>13062</v>
      </c>
      <c r="E143" s="4" t="s">
        <v>13649</v>
      </c>
      <c r="F143" s="4" t="s">
        <v>46</v>
      </c>
      <c r="G143" s="4" t="s">
        <v>12974</v>
      </c>
      <c r="H143" s="4">
        <v>127</v>
      </c>
      <c r="I143" s="4">
        <v>172</v>
      </c>
      <c r="J143" s="4">
        <v>38.5</v>
      </c>
      <c r="K143" s="4" t="s">
        <v>12974</v>
      </c>
      <c r="L143" s="4" t="s">
        <v>13617</v>
      </c>
      <c r="M143" s="4" t="s">
        <v>12974</v>
      </c>
      <c r="N143" s="4" t="s">
        <v>12974</v>
      </c>
    </row>
    <row r="144" spans="1:14" x14ac:dyDescent="0.35">
      <c r="A144" s="4" t="s">
        <v>12980</v>
      </c>
      <c r="B144" s="4" t="s">
        <v>13177</v>
      </c>
      <c r="C144" s="4" t="s">
        <v>12938</v>
      </c>
      <c r="D144" s="5" t="s">
        <v>13062</v>
      </c>
      <c r="E144" s="4" t="s">
        <v>13630</v>
      </c>
      <c r="F144" s="4" t="s">
        <v>46</v>
      </c>
      <c r="G144" s="4" t="s">
        <v>12974</v>
      </c>
      <c r="H144" s="4">
        <v>138</v>
      </c>
      <c r="I144" s="4">
        <v>197</v>
      </c>
      <c r="J144" s="4">
        <v>38.6</v>
      </c>
      <c r="K144" s="4" t="s">
        <v>12974</v>
      </c>
      <c r="L144" s="4" t="s">
        <v>13617</v>
      </c>
      <c r="M144" s="4" t="s">
        <v>12974</v>
      </c>
      <c r="N144" s="4" t="s">
        <v>12974</v>
      </c>
    </row>
    <row r="145" spans="1:14" x14ac:dyDescent="0.35">
      <c r="A145" s="4" t="s">
        <v>12980</v>
      </c>
      <c r="B145" s="4" t="s">
        <v>13159</v>
      </c>
      <c r="C145" s="4" t="s">
        <v>13158</v>
      </c>
      <c r="D145" s="5" t="s">
        <v>13062</v>
      </c>
      <c r="E145" s="4" t="s">
        <v>13643</v>
      </c>
      <c r="F145" s="4" t="s">
        <v>46</v>
      </c>
      <c r="G145" s="4" t="s">
        <v>12974</v>
      </c>
      <c r="H145" s="4">
        <v>146</v>
      </c>
      <c r="I145" s="4">
        <v>192</v>
      </c>
      <c r="J145" s="4">
        <v>38.700000000000003</v>
      </c>
      <c r="K145" s="4" t="s">
        <v>12974</v>
      </c>
      <c r="L145" s="4" t="s">
        <v>13644</v>
      </c>
      <c r="M145" s="4" t="s">
        <v>12974</v>
      </c>
      <c r="N145" s="4" t="s">
        <v>12974</v>
      </c>
    </row>
    <row r="146" spans="1:14" x14ac:dyDescent="0.35">
      <c r="A146" s="4" t="s">
        <v>12980</v>
      </c>
      <c r="B146" s="4" t="s">
        <v>13105</v>
      </c>
      <c r="C146" s="4" t="s">
        <v>13087</v>
      </c>
      <c r="D146" s="5" t="s">
        <v>13062</v>
      </c>
      <c r="E146" s="4" t="s">
        <v>13650</v>
      </c>
      <c r="F146" s="4" t="s">
        <v>19</v>
      </c>
      <c r="G146" s="4" t="s">
        <v>12974</v>
      </c>
      <c r="H146" s="4">
        <v>117</v>
      </c>
      <c r="I146" s="4">
        <v>161</v>
      </c>
      <c r="J146" s="4">
        <v>38.5</v>
      </c>
      <c r="K146" s="4" t="s">
        <v>12974</v>
      </c>
      <c r="L146" s="4" t="s">
        <v>13619</v>
      </c>
      <c r="M146" s="4" t="s">
        <v>12974</v>
      </c>
      <c r="N146" s="4" t="s">
        <v>12974</v>
      </c>
    </row>
    <row r="147" spans="1:14" x14ac:dyDescent="0.35">
      <c r="A147" s="4" t="s">
        <v>12980</v>
      </c>
      <c r="B147" s="4" t="s">
        <v>13089</v>
      </c>
      <c r="C147" s="4" t="s">
        <v>13087</v>
      </c>
      <c r="D147" s="5" t="s">
        <v>13062</v>
      </c>
      <c r="E147" s="4" t="s">
        <v>13616</v>
      </c>
      <c r="F147" s="4" t="s">
        <v>46</v>
      </c>
      <c r="G147" s="4" t="s">
        <v>12974</v>
      </c>
      <c r="H147" s="4">
        <v>131</v>
      </c>
      <c r="I147" s="4">
        <v>210</v>
      </c>
      <c r="J147" s="4">
        <v>37.799999999999997</v>
      </c>
      <c r="K147" s="4" t="s">
        <v>12974</v>
      </c>
      <c r="L147" s="4" t="s">
        <v>13619</v>
      </c>
      <c r="M147" s="4" t="s">
        <v>12974</v>
      </c>
      <c r="N147" s="4" t="s">
        <v>12974</v>
      </c>
    </row>
    <row r="148" spans="1:14" x14ac:dyDescent="0.35">
      <c r="A148" s="4" t="s">
        <v>12980</v>
      </c>
      <c r="B148" s="4" t="s">
        <v>13090</v>
      </c>
      <c r="C148" s="4" t="s">
        <v>13087</v>
      </c>
      <c r="D148" s="5" t="s">
        <v>13062</v>
      </c>
      <c r="E148" s="4" t="s">
        <v>13650</v>
      </c>
      <c r="F148" s="4" t="s">
        <v>46</v>
      </c>
      <c r="G148" s="4" t="s">
        <v>12974</v>
      </c>
      <c r="H148" s="4">
        <v>131</v>
      </c>
      <c r="I148" s="4">
        <v>208</v>
      </c>
      <c r="J148" s="4">
        <v>38.5</v>
      </c>
      <c r="K148" s="4" t="s">
        <v>12974</v>
      </c>
      <c r="L148" s="4" t="s">
        <v>13617</v>
      </c>
      <c r="M148" s="4" t="s">
        <v>12974</v>
      </c>
      <c r="N148" s="4" t="s">
        <v>12974</v>
      </c>
    </row>
    <row r="149" spans="1:14" x14ac:dyDescent="0.35">
      <c r="A149" s="4" t="s">
        <v>12980</v>
      </c>
      <c r="B149" s="4" t="s">
        <v>13091</v>
      </c>
      <c r="C149" s="4" t="s">
        <v>13087</v>
      </c>
      <c r="D149" s="5" t="s">
        <v>13062</v>
      </c>
      <c r="E149" s="4" t="s">
        <v>13650</v>
      </c>
      <c r="F149" s="4" t="s">
        <v>19</v>
      </c>
      <c r="G149" s="4" t="s">
        <v>12974</v>
      </c>
      <c r="H149" s="4">
        <v>130</v>
      </c>
      <c r="I149" s="4">
        <v>203</v>
      </c>
      <c r="J149" s="4">
        <v>38.9</v>
      </c>
      <c r="K149" s="4" t="s">
        <v>12974</v>
      </c>
      <c r="L149" s="4" t="s">
        <v>13619</v>
      </c>
      <c r="M149" s="4" t="s">
        <v>12974</v>
      </c>
      <c r="N149" s="4" t="s">
        <v>12974</v>
      </c>
    </row>
    <row r="150" spans="1:14" x14ac:dyDescent="0.35">
      <c r="A150" s="4" t="s">
        <v>12980</v>
      </c>
      <c r="B150" s="4" t="s">
        <v>13075</v>
      </c>
      <c r="C150" s="4" t="s">
        <v>13061</v>
      </c>
      <c r="D150" s="5" t="s">
        <v>13062</v>
      </c>
      <c r="E150" s="4" t="s">
        <v>13647</v>
      </c>
      <c r="F150" s="4" t="s">
        <v>46</v>
      </c>
      <c r="G150" s="4" t="s">
        <v>12974</v>
      </c>
      <c r="H150" s="4">
        <v>125</v>
      </c>
      <c r="I150" s="4">
        <v>188</v>
      </c>
      <c r="J150" s="4">
        <v>38.4</v>
      </c>
      <c r="K150" s="4" t="s">
        <v>12974</v>
      </c>
      <c r="L150" s="4" t="s">
        <v>13621</v>
      </c>
      <c r="M150" s="4" t="s">
        <v>12974</v>
      </c>
      <c r="N150" s="4" t="s">
        <v>12974</v>
      </c>
    </row>
    <row r="151" spans="1:14" x14ac:dyDescent="0.35">
      <c r="A151" s="4" t="s">
        <v>12980</v>
      </c>
      <c r="B151" s="4" t="s">
        <v>13092</v>
      </c>
      <c r="C151" s="4" t="s">
        <v>13087</v>
      </c>
      <c r="D151" s="5" t="s">
        <v>13062</v>
      </c>
      <c r="E151" s="4" t="s">
        <v>13650</v>
      </c>
      <c r="F151" s="4" t="s">
        <v>46</v>
      </c>
      <c r="G151" s="4" t="s">
        <v>12974</v>
      </c>
      <c r="H151" s="4">
        <v>129</v>
      </c>
      <c r="I151" s="4">
        <v>187</v>
      </c>
      <c r="J151" s="4">
        <v>38.799999999999997</v>
      </c>
      <c r="K151" s="4" t="s">
        <v>12974</v>
      </c>
      <c r="L151" s="4" t="s">
        <v>13619</v>
      </c>
      <c r="M151" s="4" t="s">
        <v>12974</v>
      </c>
      <c r="N151" s="4" t="s">
        <v>12974</v>
      </c>
    </row>
    <row r="152" spans="1:14" x14ac:dyDescent="0.35">
      <c r="A152" s="4" t="s">
        <v>12980</v>
      </c>
      <c r="B152" s="4" t="s">
        <v>13131</v>
      </c>
      <c r="C152" s="4" t="s">
        <v>13111</v>
      </c>
      <c r="D152" s="5" t="s">
        <v>13062</v>
      </c>
      <c r="E152" s="4" t="s">
        <v>13636</v>
      </c>
      <c r="F152" s="4" t="s">
        <v>46</v>
      </c>
      <c r="G152" s="4" t="s">
        <v>12974</v>
      </c>
      <c r="H152" s="4">
        <v>142</v>
      </c>
      <c r="I152" s="4">
        <v>220</v>
      </c>
      <c r="J152" s="4">
        <v>38.5</v>
      </c>
      <c r="K152" s="4" t="s">
        <v>12974</v>
      </c>
      <c r="L152" s="4" t="s">
        <v>13619</v>
      </c>
      <c r="M152" s="4" t="s">
        <v>12974</v>
      </c>
      <c r="N152" s="4" t="s">
        <v>12974</v>
      </c>
    </row>
    <row r="153" spans="1:14" x14ac:dyDescent="0.35">
      <c r="A153" s="4" t="s">
        <v>12980</v>
      </c>
      <c r="B153" s="4" t="s">
        <v>13132</v>
      </c>
      <c r="C153" s="4" t="s">
        <v>13111</v>
      </c>
      <c r="D153" s="5" t="s">
        <v>13062</v>
      </c>
      <c r="E153" s="4" t="s">
        <v>13622</v>
      </c>
      <c r="F153" s="4" t="s">
        <v>46</v>
      </c>
      <c r="G153" s="4" t="s">
        <v>12974</v>
      </c>
      <c r="H153" s="4">
        <v>146</v>
      </c>
      <c r="I153" s="4">
        <v>199</v>
      </c>
      <c r="J153" s="4">
        <v>38.799999999999997</v>
      </c>
      <c r="K153" s="4" t="s">
        <v>12974</v>
      </c>
      <c r="L153" s="4" t="s">
        <v>13619</v>
      </c>
      <c r="M153" s="4" t="s">
        <v>12974</v>
      </c>
      <c r="N153" s="4" t="s">
        <v>12974</v>
      </c>
    </row>
    <row r="154" spans="1:14" x14ac:dyDescent="0.35">
      <c r="A154" s="4" t="s">
        <v>12980</v>
      </c>
      <c r="B154" s="4" t="s">
        <v>13133</v>
      </c>
      <c r="C154" s="4" t="s">
        <v>13111</v>
      </c>
      <c r="D154" s="5" t="s">
        <v>13062</v>
      </c>
      <c r="E154" s="4" t="s">
        <v>13628</v>
      </c>
      <c r="F154" s="4" t="s">
        <v>46</v>
      </c>
      <c r="G154" s="4" t="s">
        <v>12974</v>
      </c>
      <c r="H154" s="4">
        <v>142</v>
      </c>
      <c r="I154" s="4">
        <v>212</v>
      </c>
      <c r="J154" s="4">
        <v>38.4</v>
      </c>
      <c r="K154" s="4" t="s">
        <v>12974</v>
      </c>
      <c r="L154" s="4" t="s">
        <v>13619</v>
      </c>
      <c r="M154" s="4" t="s">
        <v>12974</v>
      </c>
      <c r="N154" s="4" t="s">
        <v>12974</v>
      </c>
    </row>
    <row r="155" spans="1:14" x14ac:dyDescent="0.35">
      <c r="A155" s="4" t="s">
        <v>12980</v>
      </c>
      <c r="B155" s="4" t="s">
        <v>13076</v>
      </c>
      <c r="C155" s="4" t="s">
        <v>13061</v>
      </c>
      <c r="D155" s="5" t="s">
        <v>13062</v>
      </c>
      <c r="E155" s="4" t="s">
        <v>13647</v>
      </c>
      <c r="F155" s="4" t="s">
        <v>46</v>
      </c>
      <c r="G155" s="4" t="s">
        <v>12974</v>
      </c>
      <c r="H155" s="4">
        <v>133</v>
      </c>
      <c r="I155" s="4">
        <v>208</v>
      </c>
      <c r="J155" s="4">
        <v>39.1</v>
      </c>
      <c r="K155" s="4" t="s">
        <v>12974</v>
      </c>
      <c r="L155" s="4" t="s">
        <v>13621</v>
      </c>
      <c r="M155" s="4" t="s">
        <v>12974</v>
      </c>
      <c r="N155" s="4" t="s">
        <v>12974</v>
      </c>
    </row>
    <row r="156" spans="1:14" x14ac:dyDescent="0.35">
      <c r="A156" s="4" t="s">
        <v>12980</v>
      </c>
      <c r="B156" s="4" t="s">
        <v>13093</v>
      </c>
      <c r="C156" s="4" t="s">
        <v>13087</v>
      </c>
      <c r="D156" s="5" t="s">
        <v>13062</v>
      </c>
      <c r="E156" s="4" t="s">
        <v>13651</v>
      </c>
      <c r="F156" s="4" t="s">
        <v>46</v>
      </c>
      <c r="G156" s="4" t="s">
        <v>12974</v>
      </c>
      <c r="H156" s="4">
        <v>130</v>
      </c>
      <c r="I156" s="4">
        <v>207</v>
      </c>
      <c r="J156" s="4">
        <v>39</v>
      </c>
      <c r="K156" s="4" t="s">
        <v>12974</v>
      </c>
      <c r="L156" s="4" t="s">
        <v>13619</v>
      </c>
      <c r="M156" s="4" t="s">
        <v>12974</v>
      </c>
      <c r="N156" s="4" t="s">
        <v>12974</v>
      </c>
    </row>
    <row r="157" spans="1:14" x14ac:dyDescent="0.35">
      <c r="A157" s="4" t="s">
        <v>12980</v>
      </c>
      <c r="B157" s="4" t="s">
        <v>13179</v>
      </c>
      <c r="C157" s="4" t="s">
        <v>12938</v>
      </c>
      <c r="D157" s="5" t="s">
        <v>13062</v>
      </c>
      <c r="E157" s="4" t="s">
        <v>13635</v>
      </c>
      <c r="F157" s="4" t="s">
        <v>46</v>
      </c>
      <c r="G157" s="4" t="s">
        <v>12974</v>
      </c>
      <c r="H157" s="4">
        <v>135</v>
      </c>
      <c r="I157" s="4">
        <v>202</v>
      </c>
      <c r="J157" s="4">
        <v>38.700000000000003</v>
      </c>
      <c r="K157" s="4" t="s">
        <v>12974</v>
      </c>
      <c r="L157" s="4" t="s">
        <v>13617</v>
      </c>
      <c r="M157" s="4" t="s">
        <v>12974</v>
      </c>
      <c r="N157" s="4" t="s">
        <v>12974</v>
      </c>
    </row>
    <row r="158" spans="1:14" x14ac:dyDescent="0.35">
      <c r="A158" s="4" t="s">
        <v>12980</v>
      </c>
      <c r="B158" s="4" t="s">
        <v>13077</v>
      </c>
      <c r="C158" s="4" t="s">
        <v>13061</v>
      </c>
      <c r="D158" s="5" t="s">
        <v>13062</v>
      </c>
      <c r="E158" s="4" t="s">
        <v>13620</v>
      </c>
      <c r="F158" s="4" t="s">
        <v>46</v>
      </c>
      <c r="G158" s="4" t="s">
        <v>12974</v>
      </c>
      <c r="H158" s="4">
        <v>131</v>
      </c>
      <c r="I158" s="4">
        <v>190</v>
      </c>
      <c r="J158" s="4">
        <v>38.5</v>
      </c>
      <c r="K158" s="4" t="s">
        <v>12974</v>
      </c>
      <c r="L158" s="4" t="s">
        <v>13621</v>
      </c>
      <c r="M158" s="4" t="s">
        <v>12974</v>
      </c>
      <c r="N158" s="4" t="s">
        <v>12974</v>
      </c>
    </row>
    <row r="159" spans="1:14" x14ac:dyDescent="0.35">
      <c r="A159" s="4" t="s">
        <v>12980</v>
      </c>
      <c r="B159" s="4" t="s">
        <v>13094</v>
      </c>
      <c r="C159" s="4" t="s">
        <v>13087</v>
      </c>
      <c r="D159" s="5" t="s">
        <v>13062</v>
      </c>
      <c r="E159" s="4" t="s">
        <v>13639</v>
      </c>
      <c r="F159" s="4" t="s">
        <v>19</v>
      </c>
      <c r="G159" s="4" t="s">
        <v>12974</v>
      </c>
      <c r="H159" s="4">
        <v>132</v>
      </c>
      <c r="I159" s="4">
        <v>188</v>
      </c>
      <c r="J159" s="4">
        <v>39</v>
      </c>
      <c r="K159" s="4" t="s">
        <v>12974</v>
      </c>
      <c r="L159" s="4" t="s">
        <v>13617</v>
      </c>
      <c r="M159" s="4" t="s">
        <v>12974</v>
      </c>
      <c r="N159" s="4" t="s">
        <v>12974</v>
      </c>
    </row>
    <row r="160" spans="1:14" x14ac:dyDescent="0.35">
      <c r="A160" s="4" t="s">
        <v>12980</v>
      </c>
      <c r="B160" s="4" t="s">
        <v>13134</v>
      </c>
      <c r="C160" s="4" t="s">
        <v>13111</v>
      </c>
      <c r="D160" s="5" t="s">
        <v>13062</v>
      </c>
      <c r="E160" s="4" t="s">
        <v>13628</v>
      </c>
      <c r="F160" s="4" t="s">
        <v>46</v>
      </c>
      <c r="G160" s="4" t="s">
        <v>12974</v>
      </c>
      <c r="H160" s="4">
        <v>133</v>
      </c>
      <c r="I160" s="4">
        <v>202</v>
      </c>
      <c r="J160" s="4">
        <v>39</v>
      </c>
      <c r="K160" s="4" t="s">
        <v>12974</v>
      </c>
      <c r="L160" s="4" t="s">
        <v>13619</v>
      </c>
      <c r="M160" s="4" t="s">
        <v>12974</v>
      </c>
      <c r="N160" s="4" t="s">
        <v>12974</v>
      </c>
    </row>
    <row r="161" spans="1:14" x14ac:dyDescent="0.35">
      <c r="A161" s="4" t="s">
        <v>12980</v>
      </c>
      <c r="B161" s="4" t="s">
        <v>13113</v>
      </c>
      <c r="C161" s="4" t="s">
        <v>13111</v>
      </c>
      <c r="D161" s="5" t="s">
        <v>13062</v>
      </c>
      <c r="E161" s="4" t="s">
        <v>13628</v>
      </c>
      <c r="F161" s="4" t="s">
        <v>46</v>
      </c>
      <c r="G161" s="4" t="s">
        <v>12974</v>
      </c>
      <c r="H161" s="4">
        <v>140</v>
      </c>
      <c r="I161" s="4">
        <v>197</v>
      </c>
      <c r="J161" s="4">
        <v>38.799999999999997</v>
      </c>
      <c r="K161" s="4" t="s">
        <v>12974</v>
      </c>
      <c r="L161" s="4" t="s">
        <v>13619</v>
      </c>
      <c r="M161" s="4" t="s">
        <v>12974</v>
      </c>
      <c r="N161" s="4" t="s">
        <v>12974</v>
      </c>
    </row>
    <row r="162" spans="1:14" x14ac:dyDescent="0.35">
      <c r="A162" s="4" t="s">
        <v>12980</v>
      </c>
      <c r="B162" s="4" t="s">
        <v>13095</v>
      </c>
      <c r="C162" s="4" t="s">
        <v>13087</v>
      </c>
      <c r="D162" s="5" t="s">
        <v>13062</v>
      </c>
      <c r="E162" s="4" t="s">
        <v>13618</v>
      </c>
      <c r="F162" s="4" t="s">
        <v>19</v>
      </c>
      <c r="G162" s="4" t="s">
        <v>12974</v>
      </c>
      <c r="H162" s="4">
        <v>127</v>
      </c>
      <c r="I162" s="4">
        <v>192</v>
      </c>
      <c r="J162" s="4">
        <v>38</v>
      </c>
      <c r="K162" s="4" t="s">
        <v>12974</v>
      </c>
      <c r="L162" s="4" t="s">
        <v>13617</v>
      </c>
      <c r="M162" s="4" t="s">
        <v>12974</v>
      </c>
      <c r="N162" s="4" t="s">
        <v>12974</v>
      </c>
    </row>
    <row r="163" spans="1:14" x14ac:dyDescent="0.35">
      <c r="A163" s="4" t="s">
        <v>12980</v>
      </c>
      <c r="B163" s="4" t="s">
        <v>13164</v>
      </c>
      <c r="C163" s="4" t="s">
        <v>12938</v>
      </c>
      <c r="D163" s="5" t="s">
        <v>13062</v>
      </c>
      <c r="E163" s="4" t="s">
        <v>13635</v>
      </c>
      <c r="F163" s="4" t="s">
        <v>46</v>
      </c>
      <c r="G163" s="4" t="s">
        <v>12974</v>
      </c>
      <c r="H163" s="4">
        <v>141</v>
      </c>
      <c r="I163" s="4">
        <v>217</v>
      </c>
      <c r="J163" s="4">
        <v>38.700000000000003</v>
      </c>
      <c r="K163" s="4" t="s">
        <v>12974</v>
      </c>
      <c r="L163" s="4" t="s">
        <v>13617</v>
      </c>
      <c r="M163" s="4" t="s">
        <v>12974</v>
      </c>
      <c r="N163" s="4" t="s">
        <v>12974</v>
      </c>
    </row>
    <row r="164" spans="1:14" x14ac:dyDescent="0.35">
      <c r="A164" s="4" t="s">
        <v>12980</v>
      </c>
      <c r="B164" s="4" t="s">
        <v>13182</v>
      </c>
      <c r="C164" s="4" t="s">
        <v>12938</v>
      </c>
      <c r="D164" s="5" t="s">
        <v>13062</v>
      </c>
      <c r="E164" s="4" t="s">
        <v>13625</v>
      </c>
      <c r="F164" s="4" t="s">
        <v>46</v>
      </c>
      <c r="G164" s="4" t="s">
        <v>12974</v>
      </c>
      <c r="H164" s="4">
        <v>139</v>
      </c>
      <c r="I164" s="4">
        <v>215</v>
      </c>
      <c r="J164" s="4">
        <v>38.6</v>
      </c>
      <c r="K164" s="4" t="s">
        <v>12974</v>
      </c>
      <c r="L164" s="4" t="s">
        <v>13617</v>
      </c>
      <c r="M164" s="4" t="s">
        <v>12974</v>
      </c>
      <c r="N164" s="4" t="s">
        <v>12974</v>
      </c>
    </row>
    <row r="165" spans="1:14" x14ac:dyDescent="0.35">
      <c r="A165" s="4" t="s">
        <v>12980</v>
      </c>
      <c r="B165" s="4" t="s">
        <v>13114</v>
      </c>
      <c r="C165" s="4" t="s">
        <v>13111</v>
      </c>
      <c r="D165" s="5" t="s">
        <v>13062</v>
      </c>
      <c r="E165" s="4" t="s">
        <v>13637</v>
      </c>
      <c r="F165" s="4" t="s">
        <v>46</v>
      </c>
      <c r="G165" s="4" t="s">
        <v>12974</v>
      </c>
      <c r="H165" s="4">
        <v>136</v>
      </c>
      <c r="I165" s="4">
        <v>194</v>
      </c>
      <c r="J165" s="4">
        <v>38.700000000000003</v>
      </c>
      <c r="K165" s="4" t="s">
        <v>12974</v>
      </c>
      <c r="L165" s="4" t="s">
        <v>13619</v>
      </c>
      <c r="M165" s="4" t="s">
        <v>12974</v>
      </c>
      <c r="N165" s="4" t="s">
        <v>12974</v>
      </c>
    </row>
    <row r="166" spans="1:14" x14ac:dyDescent="0.35">
      <c r="A166" s="4" t="s">
        <v>12980</v>
      </c>
      <c r="B166" s="4" t="s">
        <v>13078</v>
      </c>
      <c r="C166" s="4" t="s">
        <v>13061</v>
      </c>
      <c r="D166" s="5" t="s">
        <v>13062</v>
      </c>
      <c r="E166" s="4" t="s">
        <v>13629</v>
      </c>
      <c r="F166" s="4" t="s">
        <v>46</v>
      </c>
      <c r="G166" s="4" t="s">
        <v>12974</v>
      </c>
      <c r="H166" s="4">
        <v>133</v>
      </c>
      <c r="I166" s="4">
        <v>189</v>
      </c>
      <c r="J166" s="4">
        <v>38.799999999999997</v>
      </c>
      <c r="K166" s="4" t="s">
        <v>12974</v>
      </c>
      <c r="L166" s="4" t="s">
        <v>13621</v>
      </c>
      <c r="M166" s="4" t="s">
        <v>12974</v>
      </c>
      <c r="N166" s="4" t="s">
        <v>12974</v>
      </c>
    </row>
    <row r="167" spans="1:14" x14ac:dyDescent="0.35">
      <c r="A167" s="4" t="s">
        <v>12980</v>
      </c>
      <c r="B167" s="4" t="s">
        <v>13115</v>
      </c>
      <c r="C167" s="4" t="s">
        <v>13111</v>
      </c>
      <c r="D167" s="5" t="s">
        <v>13062</v>
      </c>
      <c r="E167" s="4" t="s">
        <v>13637</v>
      </c>
      <c r="F167" s="4" t="s">
        <v>46</v>
      </c>
      <c r="G167" s="4" t="s">
        <v>12974</v>
      </c>
      <c r="H167" s="4">
        <v>141</v>
      </c>
      <c r="I167" s="4">
        <v>203</v>
      </c>
      <c r="J167" s="4">
        <v>38.5</v>
      </c>
      <c r="K167" s="4" t="s">
        <v>12974</v>
      </c>
      <c r="L167" s="4" t="s">
        <v>13619</v>
      </c>
      <c r="M167" s="4" t="s">
        <v>12974</v>
      </c>
      <c r="N167" s="4" t="s">
        <v>12974</v>
      </c>
    </row>
    <row r="168" spans="1:14" x14ac:dyDescent="0.35">
      <c r="A168" s="4" t="s">
        <v>12980</v>
      </c>
      <c r="B168" s="4" t="s">
        <v>13154</v>
      </c>
      <c r="C168" s="4" t="s">
        <v>13136</v>
      </c>
      <c r="D168" s="5" t="s">
        <v>13062</v>
      </c>
      <c r="E168" s="4" t="s">
        <v>13631</v>
      </c>
      <c r="F168" s="4" t="s">
        <v>19</v>
      </c>
      <c r="G168" s="4" t="s">
        <v>12974</v>
      </c>
      <c r="H168" s="4">
        <v>141</v>
      </c>
      <c r="I168" s="4">
        <v>198</v>
      </c>
      <c r="J168" s="4">
        <v>38.700000000000003</v>
      </c>
      <c r="K168" s="4" t="s">
        <v>12974</v>
      </c>
      <c r="L168" s="4" t="s">
        <v>13627</v>
      </c>
      <c r="M168" s="4" t="s">
        <v>12974</v>
      </c>
      <c r="N168" s="4" t="s">
        <v>12974</v>
      </c>
    </row>
    <row r="169" spans="1:14" x14ac:dyDescent="0.35">
      <c r="A169" s="4" t="s">
        <v>12980</v>
      </c>
      <c r="B169" s="4" t="s">
        <v>13079</v>
      </c>
      <c r="C169" s="4" t="s">
        <v>13061</v>
      </c>
      <c r="D169" s="5" t="s">
        <v>13062</v>
      </c>
      <c r="E169" s="4" t="s">
        <v>13629</v>
      </c>
      <c r="F169" s="4" t="s">
        <v>19</v>
      </c>
      <c r="G169" s="4" t="s">
        <v>12974</v>
      </c>
      <c r="H169" s="4">
        <v>133</v>
      </c>
      <c r="I169" s="4">
        <v>224</v>
      </c>
      <c r="J169" s="4">
        <v>38.5</v>
      </c>
      <c r="K169" s="4" t="s">
        <v>12974</v>
      </c>
      <c r="L169" s="4" t="s">
        <v>13621</v>
      </c>
      <c r="M169" s="4" t="s">
        <v>12974</v>
      </c>
      <c r="N169" s="4" t="s">
        <v>12974</v>
      </c>
    </row>
    <row r="170" spans="1:14" x14ac:dyDescent="0.35">
      <c r="A170" s="4" t="s">
        <v>12980</v>
      </c>
      <c r="B170" s="4" t="s">
        <v>13185</v>
      </c>
      <c r="C170" s="4" t="s">
        <v>12938</v>
      </c>
      <c r="D170" s="5" t="s">
        <v>13062</v>
      </c>
      <c r="E170" s="4" t="s">
        <v>13630</v>
      </c>
      <c r="F170" s="4" t="s">
        <v>46</v>
      </c>
      <c r="G170" s="4" t="s">
        <v>12974</v>
      </c>
      <c r="H170" s="4">
        <v>136</v>
      </c>
      <c r="I170" s="4">
        <v>200</v>
      </c>
      <c r="J170" s="4">
        <v>38.4</v>
      </c>
      <c r="K170" s="4" t="s">
        <v>12974</v>
      </c>
      <c r="L170" s="4" t="s">
        <v>13617</v>
      </c>
      <c r="M170" s="4" t="s">
        <v>12974</v>
      </c>
      <c r="N170" s="4" t="s">
        <v>12974</v>
      </c>
    </row>
    <row r="171" spans="1:14" x14ac:dyDescent="0.35">
      <c r="A171" s="4" t="s">
        <v>12980</v>
      </c>
      <c r="B171" s="4" t="s">
        <v>13160</v>
      </c>
      <c r="C171" s="4" t="s">
        <v>13158</v>
      </c>
      <c r="D171" s="5" t="s">
        <v>13062</v>
      </c>
      <c r="E171" s="4" t="s">
        <v>13652</v>
      </c>
      <c r="F171" s="4" t="s">
        <v>46</v>
      </c>
      <c r="G171" s="4" t="s">
        <v>12974</v>
      </c>
      <c r="H171" s="4">
        <v>147</v>
      </c>
      <c r="I171" s="4">
        <v>212</v>
      </c>
      <c r="J171" s="4">
        <v>38.700000000000003</v>
      </c>
      <c r="K171" s="4" t="s">
        <v>12974</v>
      </c>
      <c r="L171" s="4" t="s">
        <v>13644</v>
      </c>
      <c r="M171" s="4" t="s">
        <v>12974</v>
      </c>
      <c r="N171" s="4" t="s">
        <v>12974</v>
      </c>
    </row>
    <row r="172" spans="1:14" x14ac:dyDescent="0.35">
      <c r="A172" s="4" t="s">
        <v>12980</v>
      </c>
      <c r="B172" s="4" t="s">
        <v>13161</v>
      </c>
      <c r="C172" s="4" t="s">
        <v>13158</v>
      </c>
      <c r="D172" s="5" t="s">
        <v>13062</v>
      </c>
      <c r="E172" s="4" t="s">
        <v>13652</v>
      </c>
      <c r="F172" s="4" t="s">
        <v>46</v>
      </c>
      <c r="G172" s="4" t="s">
        <v>12974</v>
      </c>
      <c r="H172" s="4">
        <v>145</v>
      </c>
      <c r="I172" s="4">
        <v>207</v>
      </c>
      <c r="J172" s="4">
        <v>38.6</v>
      </c>
      <c r="K172" s="4" t="s">
        <v>12974</v>
      </c>
      <c r="L172" s="4" t="s">
        <v>13644</v>
      </c>
      <c r="M172" s="4" t="s">
        <v>12974</v>
      </c>
      <c r="N172" s="4" t="s">
        <v>12974</v>
      </c>
    </row>
    <row r="173" spans="1:14" x14ac:dyDescent="0.35">
      <c r="A173" s="4" t="s">
        <v>12980</v>
      </c>
      <c r="B173" s="4" t="s">
        <v>13116</v>
      </c>
      <c r="C173" s="4" t="s">
        <v>13111</v>
      </c>
      <c r="D173" s="5" t="s">
        <v>13062</v>
      </c>
      <c r="E173" s="4" t="s">
        <v>13628</v>
      </c>
      <c r="F173" s="4" t="s">
        <v>46</v>
      </c>
      <c r="G173" s="4" t="s">
        <v>12974</v>
      </c>
      <c r="H173" s="4">
        <v>138</v>
      </c>
      <c r="I173" s="4">
        <v>191</v>
      </c>
      <c r="J173" s="4">
        <v>38.6</v>
      </c>
      <c r="K173" s="4" t="s">
        <v>12974</v>
      </c>
      <c r="L173" s="4" t="s">
        <v>13619</v>
      </c>
      <c r="M173" s="4" t="s">
        <v>12974</v>
      </c>
      <c r="N173" s="4" t="s">
        <v>12974</v>
      </c>
    </row>
    <row r="174" spans="1:14" x14ac:dyDescent="0.35">
      <c r="A174" s="4" t="s">
        <v>12980</v>
      </c>
      <c r="B174" s="4" t="s">
        <v>13142</v>
      </c>
      <c r="C174" s="4" t="s">
        <v>13136</v>
      </c>
      <c r="D174" s="5" t="s">
        <v>13062</v>
      </c>
      <c r="E174" s="4" t="s">
        <v>13626</v>
      </c>
      <c r="F174" s="4" t="s">
        <v>46</v>
      </c>
      <c r="G174" s="4" t="s">
        <v>12974</v>
      </c>
      <c r="H174" s="4">
        <v>132</v>
      </c>
      <c r="I174" s="4">
        <v>210</v>
      </c>
      <c r="J174" s="4">
        <v>39</v>
      </c>
      <c r="K174" s="4" t="s">
        <v>12974</v>
      </c>
      <c r="L174" s="4" t="s">
        <v>13627</v>
      </c>
      <c r="M174" s="4" t="s">
        <v>12974</v>
      </c>
      <c r="N174" s="4" t="s">
        <v>12974</v>
      </c>
    </row>
    <row r="175" spans="1:14" x14ac:dyDescent="0.35">
      <c r="A175" s="4" t="s">
        <v>12980</v>
      </c>
      <c r="B175" s="4" t="s">
        <v>13155</v>
      </c>
      <c r="C175" s="4" t="s">
        <v>13136</v>
      </c>
      <c r="D175" s="5" t="s">
        <v>13062</v>
      </c>
      <c r="E175" s="4" t="s">
        <v>13640</v>
      </c>
      <c r="F175" s="4" t="s">
        <v>19</v>
      </c>
      <c r="G175" s="4" t="s">
        <v>12974</v>
      </c>
      <c r="H175" s="4">
        <v>133</v>
      </c>
      <c r="I175" s="4">
        <v>194</v>
      </c>
      <c r="J175" s="4">
        <v>38.700000000000003</v>
      </c>
      <c r="K175" s="4" t="s">
        <v>12974</v>
      </c>
      <c r="L175" s="4" t="s">
        <v>13627</v>
      </c>
      <c r="M175" s="4" t="s">
        <v>12974</v>
      </c>
      <c r="N175" s="4" t="s">
        <v>12974</v>
      </c>
    </row>
    <row r="176" spans="1:14" x14ac:dyDescent="0.35">
      <c r="A176" s="4" t="s">
        <v>12980</v>
      </c>
      <c r="B176" s="4" t="s">
        <v>13117</v>
      </c>
      <c r="C176" s="4" t="s">
        <v>13111</v>
      </c>
      <c r="D176" s="5" t="s">
        <v>13062</v>
      </c>
      <c r="E176" s="4" t="s">
        <v>13622</v>
      </c>
      <c r="F176" s="4" t="s">
        <v>46</v>
      </c>
      <c r="G176" s="4" t="s">
        <v>12974</v>
      </c>
      <c r="H176" s="4">
        <v>143</v>
      </c>
      <c r="I176" s="4">
        <v>202</v>
      </c>
      <c r="J176" s="4">
        <v>38.5</v>
      </c>
      <c r="K176" s="4" t="s">
        <v>12974</v>
      </c>
      <c r="L176" s="4" t="s">
        <v>13619</v>
      </c>
      <c r="M176" s="4" t="s">
        <v>12974</v>
      </c>
      <c r="N176" s="4" t="s">
        <v>12974</v>
      </c>
    </row>
    <row r="177" spans="1:14" x14ac:dyDescent="0.35">
      <c r="A177" s="4" t="s">
        <v>12980</v>
      </c>
      <c r="B177" s="4" t="s">
        <v>13118</v>
      </c>
      <c r="C177" s="4" t="s">
        <v>13111</v>
      </c>
      <c r="D177" s="5" t="s">
        <v>13062</v>
      </c>
      <c r="E177" s="4" t="s">
        <v>13622</v>
      </c>
      <c r="F177" s="4" t="s">
        <v>46</v>
      </c>
      <c r="G177" s="4" t="s">
        <v>12974</v>
      </c>
      <c r="H177" s="4">
        <v>133</v>
      </c>
      <c r="I177" s="4">
        <v>205</v>
      </c>
      <c r="J177" s="4">
        <v>38.799999999999997</v>
      </c>
      <c r="K177" s="4" t="s">
        <v>12974</v>
      </c>
      <c r="L177" s="4" t="s">
        <v>13619</v>
      </c>
      <c r="M177" s="4" t="s">
        <v>12974</v>
      </c>
      <c r="N177" s="4" t="s">
        <v>12974</v>
      </c>
    </row>
    <row r="178" spans="1:14" x14ac:dyDescent="0.35">
      <c r="A178" s="4" t="s">
        <v>12980</v>
      </c>
      <c r="B178" s="4" t="s">
        <v>13156</v>
      </c>
      <c r="C178" s="4" t="s">
        <v>13136</v>
      </c>
      <c r="D178" s="5" t="s">
        <v>13062</v>
      </c>
      <c r="E178" s="4" t="s">
        <v>13641</v>
      </c>
      <c r="F178" s="4" t="s">
        <v>19</v>
      </c>
      <c r="G178" s="4" t="s">
        <v>12974</v>
      </c>
      <c r="H178" s="4">
        <v>123</v>
      </c>
      <c r="I178" s="4">
        <v>174</v>
      </c>
      <c r="J178" s="4">
        <v>38.9</v>
      </c>
      <c r="K178" s="4" t="s">
        <v>12974</v>
      </c>
      <c r="L178" s="4" t="s">
        <v>13627</v>
      </c>
      <c r="M178" s="4" t="s">
        <v>12974</v>
      </c>
      <c r="N178" s="4" t="s">
        <v>12974</v>
      </c>
    </row>
    <row r="179" spans="1:14" x14ac:dyDescent="0.35">
      <c r="A179" s="4" t="s">
        <v>12980</v>
      </c>
      <c r="B179" s="4" t="s">
        <v>13167</v>
      </c>
      <c r="C179" s="4" t="s">
        <v>12938</v>
      </c>
      <c r="D179" s="5" t="s">
        <v>13062</v>
      </c>
      <c r="E179" s="4" t="s">
        <v>13630</v>
      </c>
      <c r="F179" s="4" t="s">
        <v>46</v>
      </c>
      <c r="G179" s="4" t="s">
        <v>12974</v>
      </c>
      <c r="H179" s="4">
        <v>136</v>
      </c>
      <c r="I179" s="4">
        <v>204</v>
      </c>
      <c r="J179" s="4">
        <v>38.700000000000003</v>
      </c>
      <c r="K179" s="4" t="s">
        <v>12974</v>
      </c>
      <c r="L179" s="4" t="s">
        <v>13617</v>
      </c>
      <c r="M179" s="4" t="s">
        <v>12974</v>
      </c>
      <c r="N179" s="4" t="s">
        <v>12974</v>
      </c>
    </row>
    <row r="180" spans="1:14" x14ac:dyDescent="0.35">
      <c r="A180" s="4" t="s">
        <v>12980</v>
      </c>
      <c r="B180" s="4" t="s">
        <v>13102</v>
      </c>
      <c r="C180" s="4" t="s">
        <v>13087</v>
      </c>
      <c r="D180" s="5" t="s">
        <v>13062</v>
      </c>
      <c r="E180" s="4" t="s">
        <v>13646</v>
      </c>
      <c r="F180" s="4" t="s">
        <v>46</v>
      </c>
      <c r="G180" s="4" t="s">
        <v>12974</v>
      </c>
      <c r="H180" s="4">
        <v>133</v>
      </c>
      <c r="I180" s="4">
        <v>215</v>
      </c>
      <c r="J180" s="4">
        <v>38.6</v>
      </c>
      <c r="K180" s="4" t="s">
        <v>12974</v>
      </c>
      <c r="L180" s="4" t="s">
        <v>13619</v>
      </c>
      <c r="M180" s="4" t="s">
        <v>12974</v>
      </c>
      <c r="N180" s="4" t="s">
        <v>12974</v>
      </c>
    </row>
    <row r="181" spans="1:14" x14ac:dyDescent="0.35">
      <c r="A181" s="4" t="s">
        <v>12980</v>
      </c>
      <c r="B181" s="4" t="s">
        <v>13080</v>
      </c>
      <c r="C181" s="4" t="s">
        <v>13061</v>
      </c>
      <c r="D181" s="5" t="s">
        <v>13062</v>
      </c>
      <c r="E181" s="4" t="s">
        <v>13620</v>
      </c>
      <c r="F181" s="4" t="s">
        <v>46</v>
      </c>
      <c r="G181" s="4" t="s">
        <v>12974</v>
      </c>
      <c r="H181" s="4">
        <v>137</v>
      </c>
      <c r="I181" s="4">
        <v>198</v>
      </c>
      <c r="J181" s="4">
        <v>38.4</v>
      </c>
      <c r="K181" s="4" t="s">
        <v>12974</v>
      </c>
      <c r="L181" s="4" t="s">
        <v>13621</v>
      </c>
      <c r="M181" s="4" t="s">
        <v>12974</v>
      </c>
      <c r="N181" s="4" t="s">
        <v>12974</v>
      </c>
    </row>
    <row r="182" spans="1:14" x14ac:dyDescent="0.35">
      <c r="A182" s="4" t="s">
        <v>12980</v>
      </c>
      <c r="B182" s="4" t="s">
        <v>13081</v>
      </c>
      <c r="C182" s="4" t="s">
        <v>13061</v>
      </c>
      <c r="D182" s="5" t="s">
        <v>13062</v>
      </c>
      <c r="E182" s="4" t="s">
        <v>13633</v>
      </c>
      <c r="F182" s="4" t="s">
        <v>46</v>
      </c>
      <c r="G182" s="4" t="s">
        <v>12974</v>
      </c>
      <c r="H182" s="4">
        <v>130</v>
      </c>
      <c r="I182" s="4">
        <v>191</v>
      </c>
      <c r="J182" s="4">
        <v>38.6</v>
      </c>
      <c r="K182" s="4" t="s">
        <v>12974</v>
      </c>
      <c r="L182" s="4" t="s">
        <v>13621</v>
      </c>
      <c r="M182" s="4" t="s">
        <v>12974</v>
      </c>
      <c r="N182" s="4" t="s">
        <v>12974</v>
      </c>
    </row>
    <row r="183" spans="1:14" x14ac:dyDescent="0.35">
      <c r="A183" s="4" t="s">
        <v>12980</v>
      </c>
      <c r="B183" s="4" t="s">
        <v>13103</v>
      </c>
      <c r="C183" s="4" t="s">
        <v>13087</v>
      </c>
      <c r="D183" s="5" t="s">
        <v>13062</v>
      </c>
      <c r="E183" s="4" t="s">
        <v>13646</v>
      </c>
      <c r="F183" s="4" t="s">
        <v>46</v>
      </c>
      <c r="G183" s="4" t="s">
        <v>12974</v>
      </c>
      <c r="H183" s="4">
        <v>132</v>
      </c>
      <c r="I183" s="4">
        <v>189</v>
      </c>
      <c r="J183" s="4">
        <v>39.5</v>
      </c>
      <c r="K183" s="4" t="s">
        <v>12974</v>
      </c>
      <c r="L183" s="4" t="s">
        <v>13617</v>
      </c>
      <c r="M183" s="4" t="s">
        <v>12974</v>
      </c>
      <c r="N183" s="4" t="s">
        <v>12974</v>
      </c>
    </row>
    <row r="184" spans="1:14" x14ac:dyDescent="0.35">
      <c r="A184" s="4" t="s">
        <v>12980</v>
      </c>
      <c r="B184" s="4" t="s">
        <v>13168</v>
      </c>
      <c r="C184" s="4" t="s">
        <v>12938</v>
      </c>
      <c r="D184" s="5" t="s">
        <v>13062</v>
      </c>
      <c r="E184" s="4" t="s">
        <v>13630</v>
      </c>
      <c r="F184" s="4" t="s">
        <v>46</v>
      </c>
      <c r="G184" s="4" t="s">
        <v>12974</v>
      </c>
      <c r="H184" s="4">
        <v>147</v>
      </c>
      <c r="I184" s="4">
        <v>223</v>
      </c>
      <c r="J184" s="4">
        <v>38.5</v>
      </c>
      <c r="K184" s="4" t="s">
        <v>12974</v>
      </c>
      <c r="L184" s="4" t="s">
        <v>13617</v>
      </c>
      <c r="M184" s="4" t="s">
        <v>12974</v>
      </c>
      <c r="N184" s="4" t="s">
        <v>12974</v>
      </c>
    </row>
    <row r="185" spans="1:14" x14ac:dyDescent="0.35">
      <c r="A185" s="4" t="s">
        <v>12980</v>
      </c>
      <c r="B185" s="4" t="s">
        <v>13169</v>
      </c>
      <c r="C185" s="4" t="s">
        <v>12938</v>
      </c>
      <c r="D185" s="5" t="s">
        <v>13062</v>
      </c>
      <c r="E185" s="4" t="s">
        <v>13632</v>
      </c>
      <c r="F185" s="4" t="s">
        <v>46</v>
      </c>
      <c r="G185" s="4" t="s">
        <v>12974</v>
      </c>
      <c r="H185" s="4">
        <v>142</v>
      </c>
      <c r="I185" s="4">
        <v>192</v>
      </c>
      <c r="J185" s="4">
        <v>38.6</v>
      </c>
      <c r="K185" s="4" t="s">
        <v>12974</v>
      </c>
      <c r="L185" s="4" t="s">
        <v>13617</v>
      </c>
      <c r="M185" s="4" t="s">
        <v>12974</v>
      </c>
      <c r="N185" s="4" t="s">
        <v>12974</v>
      </c>
    </row>
    <row r="186" spans="1:14" x14ac:dyDescent="0.35">
      <c r="A186" s="4" t="s">
        <v>12980</v>
      </c>
      <c r="B186" s="4" t="s">
        <v>13170</v>
      </c>
      <c r="C186" s="4" t="s">
        <v>12938</v>
      </c>
      <c r="D186" s="5" t="s">
        <v>13062</v>
      </c>
      <c r="E186" s="4" t="s">
        <v>13635</v>
      </c>
      <c r="F186" s="4" t="s">
        <v>46</v>
      </c>
      <c r="G186" s="4" t="s">
        <v>12974</v>
      </c>
      <c r="H186" s="4">
        <v>132</v>
      </c>
      <c r="I186" s="4">
        <v>193</v>
      </c>
      <c r="J186" s="4">
        <v>38.4</v>
      </c>
      <c r="K186" s="4" t="s">
        <v>12974</v>
      </c>
      <c r="L186" s="4" t="s">
        <v>13617</v>
      </c>
      <c r="M186" s="4" t="s">
        <v>12974</v>
      </c>
      <c r="N186" s="4" t="s">
        <v>12974</v>
      </c>
    </row>
    <row r="187" spans="1:14" x14ac:dyDescent="0.35">
      <c r="A187" s="4" t="s">
        <v>12980</v>
      </c>
      <c r="B187" s="4" t="s">
        <v>13082</v>
      </c>
      <c r="C187" s="4" t="s">
        <v>13061</v>
      </c>
      <c r="D187" s="5" t="s">
        <v>13062</v>
      </c>
      <c r="E187" s="4" t="s">
        <v>13629</v>
      </c>
      <c r="F187" s="4" t="s">
        <v>46</v>
      </c>
      <c r="G187" s="4" t="s">
        <v>12974</v>
      </c>
      <c r="H187" s="4">
        <v>134</v>
      </c>
      <c r="I187" s="4">
        <v>210</v>
      </c>
      <c r="J187" s="4">
        <v>39.200000000000003</v>
      </c>
      <c r="K187" s="4" t="s">
        <v>12974</v>
      </c>
      <c r="L187" s="4" t="s">
        <v>13621</v>
      </c>
      <c r="M187" s="4" t="s">
        <v>12974</v>
      </c>
      <c r="N187" s="4" t="s">
        <v>12974</v>
      </c>
    </row>
    <row r="188" spans="1:14" x14ac:dyDescent="0.35">
      <c r="A188" s="4" t="s">
        <v>12980</v>
      </c>
      <c r="B188" s="4" t="s">
        <v>13083</v>
      </c>
      <c r="C188" s="4" t="s">
        <v>13061</v>
      </c>
      <c r="D188" s="5" t="s">
        <v>13062</v>
      </c>
      <c r="E188" s="4" t="s">
        <v>13620</v>
      </c>
      <c r="F188" s="4" t="s">
        <v>46</v>
      </c>
      <c r="G188" s="4" t="s">
        <v>12974</v>
      </c>
      <c r="H188" s="4">
        <v>133</v>
      </c>
      <c r="I188" s="4">
        <v>211</v>
      </c>
      <c r="J188" s="4">
        <v>39.1</v>
      </c>
      <c r="K188" s="4" t="s">
        <v>12974</v>
      </c>
      <c r="L188" s="4" t="s">
        <v>13621</v>
      </c>
      <c r="M188" s="4" t="s">
        <v>12974</v>
      </c>
      <c r="N188" s="4" t="s">
        <v>12974</v>
      </c>
    </row>
    <row r="189" spans="1:14" x14ac:dyDescent="0.35">
      <c r="A189" s="4" t="s">
        <v>12980</v>
      </c>
      <c r="B189" s="4" t="s">
        <v>13084</v>
      </c>
      <c r="C189" s="4" t="s">
        <v>13061</v>
      </c>
      <c r="D189" s="5" t="s">
        <v>13062</v>
      </c>
      <c r="E189" s="4" t="s">
        <v>13647</v>
      </c>
      <c r="F189" s="4" t="s">
        <v>46</v>
      </c>
      <c r="G189" s="4" t="s">
        <v>12974</v>
      </c>
      <c r="H189" s="4">
        <v>131</v>
      </c>
      <c r="I189" s="4">
        <v>200</v>
      </c>
      <c r="J189" s="4">
        <v>39</v>
      </c>
      <c r="K189" s="4" t="s">
        <v>12974</v>
      </c>
      <c r="L189" s="4" t="s">
        <v>13621</v>
      </c>
      <c r="M189" s="4" t="s">
        <v>12974</v>
      </c>
      <c r="N189" s="4" t="s">
        <v>12974</v>
      </c>
    </row>
    <row r="190" spans="1:14" x14ac:dyDescent="0.35">
      <c r="A190" s="4" t="s">
        <v>12980</v>
      </c>
      <c r="B190" s="4" t="s">
        <v>13143</v>
      </c>
      <c r="C190" s="4" t="s">
        <v>13136</v>
      </c>
      <c r="D190" s="5" t="s">
        <v>13062</v>
      </c>
      <c r="E190" s="4" t="s">
        <v>13626</v>
      </c>
      <c r="F190" s="4" t="s">
        <v>46</v>
      </c>
      <c r="G190" s="4" t="s">
        <v>12974</v>
      </c>
      <c r="H190" s="4">
        <v>140</v>
      </c>
      <c r="I190" s="4">
        <v>215</v>
      </c>
      <c r="J190" s="4">
        <v>38.6</v>
      </c>
      <c r="K190" s="4" t="s">
        <v>12974</v>
      </c>
      <c r="L190" s="4" t="s">
        <v>13634</v>
      </c>
      <c r="M190" s="4" t="s">
        <v>12974</v>
      </c>
      <c r="N190" s="4" t="s">
        <v>12974</v>
      </c>
    </row>
    <row r="191" spans="1:14" x14ac:dyDescent="0.35">
      <c r="A191" s="4" t="s">
        <v>12980</v>
      </c>
      <c r="B191" s="4" t="s">
        <v>13088</v>
      </c>
      <c r="C191" s="4" t="s">
        <v>13087</v>
      </c>
      <c r="D191" s="5" t="s">
        <v>13062</v>
      </c>
      <c r="E191" s="4" t="s">
        <v>13616</v>
      </c>
      <c r="F191" s="4" t="s">
        <v>46</v>
      </c>
      <c r="G191" s="4" t="s">
        <v>12974</v>
      </c>
      <c r="H191" s="4">
        <v>125</v>
      </c>
      <c r="I191" s="4">
        <v>180</v>
      </c>
      <c r="J191" s="4">
        <v>38.5</v>
      </c>
      <c r="K191" s="4" t="s">
        <v>12974</v>
      </c>
      <c r="L191" s="4" t="s">
        <v>13619</v>
      </c>
      <c r="M191" s="4" t="s">
        <v>12974</v>
      </c>
      <c r="N191" s="4" t="s">
        <v>12974</v>
      </c>
    </row>
    <row r="192" spans="1:14" x14ac:dyDescent="0.35">
      <c r="A192" s="4" t="s">
        <v>12980</v>
      </c>
      <c r="B192" s="4" t="s">
        <v>13162</v>
      </c>
      <c r="C192" s="4" t="s">
        <v>13158</v>
      </c>
      <c r="D192" s="5" t="s">
        <v>13062</v>
      </c>
      <c r="E192" s="4" t="s">
        <v>13643</v>
      </c>
      <c r="F192" s="4" t="s">
        <v>46</v>
      </c>
      <c r="G192" s="4" t="s">
        <v>12974</v>
      </c>
      <c r="H192" s="4">
        <v>152</v>
      </c>
      <c r="I192" s="4">
        <v>201</v>
      </c>
      <c r="J192" s="4">
        <v>38.299999999999997</v>
      </c>
      <c r="K192" s="4" t="s">
        <v>12974</v>
      </c>
      <c r="L192" s="4" t="s">
        <v>13644</v>
      </c>
      <c r="M192" s="4" t="s">
        <v>12974</v>
      </c>
      <c r="N192" s="4" t="s">
        <v>12974</v>
      </c>
    </row>
    <row r="193" spans="1:14" x14ac:dyDescent="0.35">
      <c r="A193" s="4" t="s">
        <v>12980</v>
      </c>
      <c r="B193" s="4" t="s">
        <v>13171</v>
      </c>
      <c r="C193" s="4" t="s">
        <v>12938</v>
      </c>
      <c r="D193" s="5" t="s">
        <v>13062</v>
      </c>
      <c r="E193" s="4" t="s">
        <v>13625</v>
      </c>
      <c r="F193" s="4" t="s">
        <v>19</v>
      </c>
      <c r="G193" s="4" t="s">
        <v>12974</v>
      </c>
      <c r="H193" s="4">
        <v>108</v>
      </c>
      <c r="I193" s="4">
        <v>147</v>
      </c>
      <c r="J193" s="4">
        <v>39.200000000000003</v>
      </c>
      <c r="K193" s="4" t="s">
        <v>12974</v>
      </c>
      <c r="L193" s="4" t="s">
        <v>13617</v>
      </c>
      <c r="M193" s="4" t="s">
        <v>12974</v>
      </c>
      <c r="N193" s="4" t="s">
        <v>12974</v>
      </c>
    </row>
    <row r="194" spans="1:14" x14ac:dyDescent="0.35">
      <c r="A194" s="4" t="s">
        <v>12980</v>
      </c>
      <c r="B194" s="4" t="s">
        <v>13119</v>
      </c>
      <c r="C194" s="4" t="s">
        <v>13111</v>
      </c>
      <c r="D194" s="5" t="s">
        <v>13062</v>
      </c>
      <c r="E194" s="4" t="s">
        <v>13636</v>
      </c>
      <c r="F194" s="4" t="s">
        <v>46</v>
      </c>
      <c r="G194" s="4" t="s">
        <v>12974</v>
      </c>
      <c r="H194" s="4">
        <v>135</v>
      </c>
      <c r="I194" s="4">
        <v>196</v>
      </c>
      <c r="J194" s="4">
        <v>38.5</v>
      </c>
      <c r="K194" s="4" t="s">
        <v>12974</v>
      </c>
      <c r="L194" s="4" t="s">
        <v>13619</v>
      </c>
      <c r="M194" s="4" t="s">
        <v>12974</v>
      </c>
      <c r="N194" s="4" t="s">
        <v>12974</v>
      </c>
    </row>
    <row r="195" spans="1:14" x14ac:dyDescent="0.35">
      <c r="A195" s="4" t="s">
        <v>12980</v>
      </c>
      <c r="B195" s="4" t="s">
        <v>13085</v>
      </c>
      <c r="C195" s="4" t="s">
        <v>13061</v>
      </c>
      <c r="D195" s="5" t="s">
        <v>13062</v>
      </c>
      <c r="E195" s="4" t="s">
        <v>13629</v>
      </c>
      <c r="F195" s="4" t="s">
        <v>46</v>
      </c>
      <c r="G195" s="4" t="s">
        <v>12974</v>
      </c>
      <c r="H195" s="4">
        <v>130</v>
      </c>
      <c r="I195" s="4">
        <v>188</v>
      </c>
      <c r="J195" s="4">
        <v>38.5</v>
      </c>
      <c r="K195" s="4" t="s">
        <v>12974</v>
      </c>
      <c r="L195" s="4" t="s">
        <v>13621</v>
      </c>
      <c r="M195" s="4" t="s">
        <v>12974</v>
      </c>
      <c r="N195" s="4" t="s">
        <v>12974</v>
      </c>
    </row>
    <row r="196" spans="1:14" x14ac:dyDescent="0.35">
      <c r="A196" s="4" t="s">
        <v>12980</v>
      </c>
      <c r="B196" s="4" t="s">
        <v>13144</v>
      </c>
      <c r="C196" s="4" t="s">
        <v>13136</v>
      </c>
      <c r="D196" s="5" t="s">
        <v>13062</v>
      </c>
      <c r="E196" s="4" t="s">
        <v>13626</v>
      </c>
      <c r="F196" s="4" t="s">
        <v>46</v>
      </c>
      <c r="G196" s="4" t="s">
        <v>12974</v>
      </c>
      <c r="H196" s="4">
        <v>126</v>
      </c>
      <c r="I196" s="4">
        <v>205</v>
      </c>
      <c r="J196" s="4">
        <v>37.1</v>
      </c>
      <c r="K196" s="4" t="s">
        <v>12974</v>
      </c>
      <c r="L196" s="4" t="s">
        <v>13627</v>
      </c>
      <c r="M196" s="4" t="s">
        <v>12974</v>
      </c>
      <c r="N196" s="4" t="s">
        <v>12974</v>
      </c>
    </row>
    <row r="197" spans="1:14" x14ac:dyDescent="0.35">
      <c r="A197" s="4" t="s">
        <v>12980</v>
      </c>
      <c r="B197" s="4" t="s">
        <v>13186</v>
      </c>
      <c r="C197" s="4" t="s">
        <v>13187</v>
      </c>
      <c r="D197" s="5" t="s">
        <v>13188</v>
      </c>
      <c r="E197" s="4" t="s">
        <v>13653</v>
      </c>
      <c r="F197" s="4" t="s">
        <v>46</v>
      </c>
      <c r="G197" s="4">
        <v>126</v>
      </c>
      <c r="H197" s="4">
        <v>128</v>
      </c>
      <c r="I197" s="4">
        <v>195</v>
      </c>
      <c r="J197" s="4">
        <v>38.4</v>
      </c>
      <c r="K197" s="4" t="s">
        <v>12974</v>
      </c>
      <c r="L197" s="4" t="s">
        <v>12974</v>
      </c>
      <c r="M197" s="4" t="s">
        <v>12974</v>
      </c>
      <c r="N197" s="4" t="s">
        <v>12974</v>
      </c>
    </row>
    <row r="198" spans="1:14" x14ac:dyDescent="0.35">
      <c r="A198" s="4" t="s">
        <v>12980</v>
      </c>
      <c r="B198" s="4" t="s">
        <v>13216</v>
      </c>
      <c r="C198" s="4" t="s">
        <v>12942</v>
      </c>
      <c r="D198" s="5" t="s">
        <v>13188</v>
      </c>
      <c r="E198" s="4" t="s">
        <v>13654</v>
      </c>
      <c r="F198" s="4" t="s">
        <v>46</v>
      </c>
      <c r="G198" s="4">
        <v>121</v>
      </c>
      <c r="H198" s="4">
        <v>126.5</v>
      </c>
      <c r="I198" s="4">
        <v>167</v>
      </c>
      <c r="J198" s="4">
        <v>36.299999999999997</v>
      </c>
      <c r="K198" s="4" t="s">
        <v>12974</v>
      </c>
      <c r="L198" s="4" t="s">
        <v>13655</v>
      </c>
      <c r="M198" s="4" t="s">
        <v>12974</v>
      </c>
      <c r="N198" s="4" t="s">
        <v>12974</v>
      </c>
    </row>
    <row r="199" spans="1:14" x14ac:dyDescent="0.35">
      <c r="A199" s="4" t="s">
        <v>12980</v>
      </c>
      <c r="B199" s="4" t="s">
        <v>13245</v>
      </c>
      <c r="C199" s="4" t="s">
        <v>12943</v>
      </c>
      <c r="D199" s="5" t="s">
        <v>13188</v>
      </c>
      <c r="E199" s="4" t="s">
        <v>13656</v>
      </c>
      <c r="F199" s="4" t="s">
        <v>46</v>
      </c>
      <c r="G199" s="4" t="s">
        <v>13657</v>
      </c>
      <c r="H199" s="4" t="s">
        <v>13658</v>
      </c>
      <c r="I199" s="4" t="s">
        <v>13659</v>
      </c>
      <c r="J199" s="4" t="s">
        <v>13660</v>
      </c>
      <c r="K199" s="4" t="s">
        <v>12974</v>
      </c>
      <c r="L199" s="4" t="s">
        <v>12974</v>
      </c>
      <c r="M199" s="4" t="s">
        <v>12974</v>
      </c>
      <c r="N199" s="4" t="s">
        <v>12974</v>
      </c>
    </row>
    <row r="200" spans="1:14" x14ac:dyDescent="0.35">
      <c r="A200" s="4" t="s">
        <v>12980</v>
      </c>
      <c r="B200" s="4" t="s">
        <v>13217</v>
      </c>
      <c r="C200" s="4" t="s">
        <v>12942</v>
      </c>
      <c r="D200" s="5" t="s">
        <v>13188</v>
      </c>
      <c r="E200" s="4" t="s">
        <v>13661</v>
      </c>
      <c r="F200" s="4" t="s">
        <v>19</v>
      </c>
      <c r="G200" s="4">
        <v>135</v>
      </c>
      <c r="H200" s="4">
        <v>143</v>
      </c>
      <c r="I200" s="4">
        <v>199</v>
      </c>
      <c r="J200" s="4">
        <v>38.4</v>
      </c>
      <c r="K200" s="4">
        <v>770</v>
      </c>
      <c r="L200" s="4" t="s">
        <v>13662</v>
      </c>
      <c r="M200" s="4" t="s">
        <v>12974</v>
      </c>
      <c r="N200" s="4" t="s">
        <v>12974</v>
      </c>
    </row>
    <row r="201" spans="1:14" x14ac:dyDescent="0.35">
      <c r="A201" s="4" t="s">
        <v>12980</v>
      </c>
      <c r="B201" s="4" t="s">
        <v>13254</v>
      </c>
      <c r="C201" s="4" t="s">
        <v>12943</v>
      </c>
      <c r="D201" s="5" t="s">
        <v>13188</v>
      </c>
      <c r="E201" s="4" t="s">
        <v>13663</v>
      </c>
      <c r="F201" s="4" t="s">
        <v>19</v>
      </c>
      <c r="G201" s="4" t="s">
        <v>13664</v>
      </c>
      <c r="H201" s="4" t="s">
        <v>13665</v>
      </c>
      <c r="I201" s="4" t="s">
        <v>13666</v>
      </c>
      <c r="J201" s="4" t="s">
        <v>13667</v>
      </c>
      <c r="K201" s="4" t="s">
        <v>12974</v>
      </c>
      <c r="L201" s="4" t="s">
        <v>12974</v>
      </c>
      <c r="M201" s="4" t="s">
        <v>12974</v>
      </c>
      <c r="N201" s="4" t="s">
        <v>12974</v>
      </c>
    </row>
    <row r="202" spans="1:14" x14ac:dyDescent="0.35">
      <c r="A202" s="4" t="s">
        <v>12980</v>
      </c>
      <c r="B202" s="4" t="s">
        <v>13218</v>
      </c>
      <c r="C202" s="4" t="s">
        <v>12942</v>
      </c>
      <c r="D202" s="5" t="s">
        <v>13188</v>
      </c>
      <c r="E202" s="4" t="s">
        <v>13661</v>
      </c>
      <c r="F202" s="4" t="s">
        <v>46</v>
      </c>
      <c r="G202" s="4">
        <v>118</v>
      </c>
      <c r="H202" s="4">
        <v>122</v>
      </c>
      <c r="I202" s="4">
        <v>164</v>
      </c>
      <c r="J202" s="4">
        <v>38.729999999999997</v>
      </c>
      <c r="K202" s="4">
        <v>465</v>
      </c>
      <c r="L202" s="4" t="s">
        <v>13668</v>
      </c>
      <c r="M202" s="4" t="s">
        <v>12974</v>
      </c>
      <c r="N202" s="4" t="s">
        <v>12974</v>
      </c>
    </row>
    <row r="203" spans="1:14" x14ac:dyDescent="0.35">
      <c r="A203" s="4" t="s">
        <v>12980</v>
      </c>
      <c r="B203" s="4" t="s">
        <v>13255</v>
      </c>
      <c r="C203" s="4" t="s">
        <v>12943</v>
      </c>
      <c r="D203" s="5" t="s">
        <v>13188</v>
      </c>
      <c r="E203" s="4" t="s">
        <v>13663</v>
      </c>
      <c r="F203" s="4" t="s">
        <v>19</v>
      </c>
      <c r="G203" s="4" t="s">
        <v>13669</v>
      </c>
      <c r="H203" s="4" t="s">
        <v>13670</v>
      </c>
      <c r="I203" s="4" t="s">
        <v>13671</v>
      </c>
      <c r="J203" s="4" t="s">
        <v>13672</v>
      </c>
      <c r="K203" s="4" t="s">
        <v>12974</v>
      </c>
      <c r="L203" s="4" t="s">
        <v>12974</v>
      </c>
      <c r="M203" s="4" t="s">
        <v>12974</v>
      </c>
      <c r="N203" s="4" t="s">
        <v>12974</v>
      </c>
    </row>
    <row r="204" spans="1:14" x14ac:dyDescent="0.35">
      <c r="A204" s="4" t="s">
        <v>12980</v>
      </c>
      <c r="B204" s="4" t="s">
        <v>13197</v>
      </c>
      <c r="C204" s="4" t="s">
        <v>13187</v>
      </c>
      <c r="D204" s="5" t="s">
        <v>13188</v>
      </c>
      <c r="E204" s="4" t="s">
        <v>13673</v>
      </c>
      <c r="F204" s="4" t="s">
        <v>19</v>
      </c>
      <c r="G204" s="4" t="s">
        <v>12974</v>
      </c>
      <c r="H204" s="4" t="s">
        <v>12974</v>
      </c>
      <c r="I204" s="4" t="s">
        <v>12974</v>
      </c>
      <c r="J204" s="4" t="s">
        <v>12974</v>
      </c>
      <c r="K204" s="4" t="s">
        <v>12974</v>
      </c>
      <c r="L204" s="4" t="s">
        <v>12974</v>
      </c>
      <c r="M204" s="4" t="s">
        <v>12974</v>
      </c>
      <c r="N204" s="4" t="s">
        <v>12974</v>
      </c>
    </row>
    <row r="205" spans="1:14" x14ac:dyDescent="0.35">
      <c r="A205" s="4" t="s">
        <v>12980</v>
      </c>
      <c r="B205" s="4" t="s">
        <v>13256</v>
      </c>
      <c r="C205" s="4" t="s">
        <v>12943</v>
      </c>
      <c r="D205" s="5" t="s">
        <v>13188</v>
      </c>
      <c r="E205" s="4" t="s">
        <v>13674</v>
      </c>
      <c r="F205" s="4" t="s">
        <v>46</v>
      </c>
      <c r="G205" s="4" t="s">
        <v>13675</v>
      </c>
      <c r="H205" s="4" t="s">
        <v>13676</v>
      </c>
      <c r="I205" s="4" t="s">
        <v>13677</v>
      </c>
      <c r="J205" s="4" t="s">
        <v>13678</v>
      </c>
      <c r="K205" s="4" t="s">
        <v>12974</v>
      </c>
      <c r="L205" s="4" t="s">
        <v>12974</v>
      </c>
      <c r="M205" s="4" t="s">
        <v>12974</v>
      </c>
      <c r="N205" s="4" t="s">
        <v>12974</v>
      </c>
    </row>
    <row r="206" spans="1:14" x14ac:dyDescent="0.35">
      <c r="A206" s="4" t="s">
        <v>12980</v>
      </c>
      <c r="B206" s="4" t="s">
        <v>13198</v>
      </c>
      <c r="C206" s="4" t="s">
        <v>13187</v>
      </c>
      <c r="D206" s="5" t="s">
        <v>13188</v>
      </c>
      <c r="E206" s="4" t="s">
        <v>13679</v>
      </c>
      <c r="F206" s="4" t="s">
        <v>46</v>
      </c>
      <c r="G206" s="4" t="s">
        <v>12974</v>
      </c>
      <c r="H206" s="4" t="s">
        <v>12974</v>
      </c>
      <c r="I206" s="4" t="s">
        <v>12974</v>
      </c>
      <c r="J206" s="4" t="s">
        <v>12974</v>
      </c>
      <c r="K206" s="4" t="s">
        <v>12974</v>
      </c>
      <c r="L206" s="4" t="s">
        <v>12974</v>
      </c>
      <c r="M206" s="4" t="s">
        <v>12974</v>
      </c>
      <c r="N206" s="4" t="s">
        <v>12974</v>
      </c>
    </row>
    <row r="207" spans="1:14" x14ac:dyDescent="0.35">
      <c r="A207" s="4" t="s">
        <v>12980</v>
      </c>
      <c r="B207" s="4" t="s">
        <v>13199</v>
      </c>
      <c r="C207" s="4" t="s">
        <v>13187</v>
      </c>
      <c r="D207" s="5" t="s">
        <v>13188</v>
      </c>
      <c r="E207" s="4" t="s">
        <v>13679</v>
      </c>
      <c r="F207" s="4" t="s">
        <v>19</v>
      </c>
      <c r="G207" s="4" t="s">
        <v>12974</v>
      </c>
      <c r="H207" s="4" t="s">
        <v>12974</v>
      </c>
      <c r="I207" s="4" t="s">
        <v>12974</v>
      </c>
      <c r="J207" s="4" t="s">
        <v>12974</v>
      </c>
      <c r="K207" s="4" t="s">
        <v>12974</v>
      </c>
      <c r="L207" s="4" t="s">
        <v>12974</v>
      </c>
      <c r="M207" s="4" t="s">
        <v>12974</v>
      </c>
      <c r="N207" s="4" t="s">
        <v>12974</v>
      </c>
    </row>
    <row r="208" spans="1:14" x14ac:dyDescent="0.35">
      <c r="A208" s="4" t="s">
        <v>12980</v>
      </c>
      <c r="B208" s="4" t="s">
        <v>13219</v>
      </c>
      <c r="C208" s="4" t="s">
        <v>12942</v>
      </c>
      <c r="D208" s="5" t="s">
        <v>13188</v>
      </c>
      <c r="E208" s="4" t="s">
        <v>13680</v>
      </c>
      <c r="F208" s="4" t="s">
        <v>46</v>
      </c>
      <c r="G208" s="4">
        <v>118</v>
      </c>
      <c r="H208" s="4">
        <v>127</v>
      </c>
      <c r="I208" s="4">
        <v>153</v>
      </c>
      <c r="J208" s="4">
        <v>39.25</v>
      </c>
      <c r="K208" s="4">
        <v>349</v>
      </c>
      <c r="L208" s="4" t="s">
        <v>13681</v>
      </c>
      <c r="M208" s="4" t="s">
        <v>12974</v>
      </c>
      <c r="N208" s="4" t="s">
        <v>12974</v>
      </c>
    </row>
    <row r="209" spans="1:14" x14ac:dyDescent="0.35">
      <c r="A209" s="4" t="s">
        <v>12980</v>
      </c>
      <c r="B209" s="4" t="s">
        <v>13257</v>
      </c>
      <c r="C209" s="4" t="s">
        <v>12943</v>
      </c>
      <c r="D209" s="5" t="s">
        <v>13188</v>
      </c>
      <c r="E209" s="4" t="s">
        <v>13674</v>
      </c>
      <c r="F209" s="4" t="s">
        <v>19</v>
      </c>
      <c r="G209" s="4" t="s">
        <v>13682</v>
      </c>
      <c r="H209" s="4" t="s">
        <v>13683</v>
      </c>
      <c r="I209" s="4" t="s">
        <v>13684</v>
      </c>
      <c r="J209" s="4" t="s">
        <v>13685</v>
      </c>
      <c r="K209" s="4" t="s">
        <v>12974</v>
      </c>
      <c r="L209" s="4" t="s">
        <v>12974</v>
      </c>
      <c r="M209" s="4" t="s">
        <v>12974</v>
      </c>
      <c r="N209" s="4" t="s">
        <v>12974</v>
      </c>
    </row>
    <row r="210" spans="1:14" x14ac:dyDescent="0.35">
      <c r="A210" s="4" t="s">
        <v>12980</v>
      </c>
      <c r="B210" s="4" t="s">
        <v>13220</v>
      </c>
      <c r="C210" s="4" t="s">
        <v>12942</v>
      </c>
      <c r="D210" s="5" t="s">
        <v>13188</v>
      </c>
      <c r="E210" s="4" t="s">
        <v>13686</v>
      </c>
      <c r="F210" s="4" t="s">
        <v>46</v>
      </c>
      <c r="G210" s="4">
        <v>123</v>
      </c>
      <c r="H210" s="4">
        <v>130</v>
      </c>
      <c r="I210" s="4">
        <v>176</v>
      </c>
      <c r="J210" s="4">
        <v>38.74</v>
      </c>
      <c r="K210" s="4" t="s">
        <v>12974</v>
      </c>
      <c r="L210" s="4" t="s">
        <v>13681</v>
      </c>
      <c r="M210" s="4" t="s">
        <v>12974</v>
      </c>
      <c r="N210" s="4" t="s">
        <v>12974</v>
      </c>
    </row>
    <row r="211" spans="1:14" x14ac:dyDescent="0.35">
      <c r="A211" s="4" t="s">
        <v>12980</v>
      </c>
      <c r="B211" s="4" t="s">
        <v>13221</v>
      </c>
      <c r="C211" s="4" t="s">
        <v>12942</v>
      </c>
      <c r="D211" s="5" t="s">
        <v>13188</v>
      </c>
      <c r="E211" s="4" t="s">
        <v>13686</v>
      </c>
      <c r="F211" s="4" t="s">
        <v>19</v>
      </c>
      <c r="G211" s="4">
        <v>132</v>
      </c>
      <c r="H211" s="4">
        <v>136</v>
      </c>
      <c r="I211" s="4">
        <v>197</v>
      </c>
      <c r="J211" s="4">
        <v>38.78</v>
      </c>
      <c r="K211" s="4" t="s">
        <v>12974</v>
      </c>
      <c r="L211" s="4" t="s">
        <v>13681</v>
      </c>
      <c r="M211" s="4" t="s">
        <v>12974</v>
      </c>
      <c r="N211" s="4" t="s">
        <v>12974</v>
      </c>
    </row>
    <row r="212" spans="1:14" x14ac:dyDescent="0.35">
      <c r="A212" s="4" t="s">
        <v>12980</v>
      </c>
      <c r="B212" s="4" t="s">
        <v>13200</v>
      </c>
      <c r="C212" s="4" t="s">
        <v>13187</v>
      </c>
      <c r="D212" s="5" t="s">
        <v>13188</v>
      </c>
      <c r="E212" s="4" t="s">
        <v>13687</v>
      </c>
      <c r="F212" s="4" t="s">
        <v>46</v>
      </c>
      <c r="G212" s="4">
        <v>120</v>
      </c>
      <c r="H212" s="4">
        <v>123</v>
      </c>
      <c r="I212" s="4">
        <v>182</v>
      </c>
      <c r="J212" s="4">
        <v>38.25</v>
      </c>
      <c r="K212" s="4" t="s">
        <v>12974</v>
      </c>
      <c r="L212" s="4" t="s">
        <v>12974</v>
      </c>
      <c r="M212" s="4" t="s">
        <v>12974</v>
      </c>
      <c r="N212" s="4" t="s">
        <v>12974</v>
      </c>
    </row>
    <row r="213" spans="1:14" x14ac:dyDescent="0.35">
      <c r="A213" s="4" t="s">
        <v>12980</v>
      </c>
      <c r="B213" s="4" t="s">
        <v>13201</v>
      </c>
      <c r="C213" s="4" t="s">
        <v>13187</v>
      </c>
      <c r="D213" s="5" t="s">
        <v>13188</v>
      </c>
      <c r="E213" s="4" t="s">
        <v>13687</v>
      </c>
      <c r="F213" s="4" t="s">
        <v>46</v>
      </c>
      <c r="G213" s="4">
        <v>130</v>
      </c>
      <c r="H213" s="4">
        <v>128</v>
      </c>
      <c r="I213" s="4">
        <v>182</v>
      </c>
      <c r="J213" s="4">
        <v>38.200000000000003</v>
      </c>
      <c r="K213" s="4" t="s">
        <v>12974</v>
      </c>
      <c r="L213" s="4" t="s">
        <v>13688</v>
      </c>
      <c r="M213" s="4" t="s">
        <v>12974</v>
      </c>
      <c r="N213" s="4" t="s">
        <v>12974</v>
      </c>
    </row>
    <row r="214" spans="1:14" x14ac:dyDescent="0.35">
      <c r="A214" s="4" t="s">
        <v>12980</v>
      </c>
      <c r="B214" s="4" t="s">
        <v>13202</v>
      </c>
      <c r="C214" s="4" t="s">
        <v>13187</v>
      </c>
      <c r="D214" s="5" t="s">
        <v>13188</v>
      </c>
      <c r="E214" s="4" t="s">
        <v>13689</v>
      </c>
      <c r="F214" s="4" t="s">
        <v>46</v>
      </c>
      <c r="G214" s="4">
        <v>117</v>
      </c>
      <c r="H214" s="4">
        <v>115</v>
      </c>
      <c r="I214" s="4">
        <v>179</v>
      </c>
      <c r="J214" s="4">
        <v>37.5</v>
      </c>
      <c r="K214" s="4" t="s">
        <v>12974</v>
      </c>
      <c r="L214" s="4" t="s">
        <v>12974</v>
      </c>
      <c r="M214" s="4" t="s">
        <v>12974</v>
      </c>
      <c r="N214" s="4" t="s">
        <v>12974</v>
      </c>
    </row>
    <row r="215" spans="1:14" x14ac:dyDescent="0.35">
      <c r="A215" s="4" t="s">
        <v>12980</v>
      </c>
      <c r="B215" s="4" t="s">
        <v>13222</v>
      </c>
      <c r="C215" s="4" t="s">
        <v>12942</v>
      </c>
      <c r="D215" s="5" t="s">
        <v>13188</v>
      </c>
      <c r="E215" s="4" t="s">
        <v>13690</v>
      </c>
      <c r="F215" s="4" t="s">
        <v>46</v>
      </c>
      <c r="G215" s="4">
        <v>131</v>
      </c>
      <c r="H215" s="4">
        <v>140</v>
      </c>
      <c r="I215" s="4">
        <v>207</v>
      </c>
      <c r="J215" s="4">
        <v>37.1</v>
      </c>
      <c r="K215" s="4">
        <v>868</v>
      </c>
      <c r="L215" s="4" t="s">
        <v>13691</v>
      </c>
      <c r="M215" s="4" t="s">
        <v>12974</v>
      </c>
      <c r="N215" s="4" t="s">
        <v>12974</v>
      </c>
    </row>
    <row r="216" spans="1:14" x14ac:dyDescent="0.35">
      <c r="A216" s="4" t="s">
        <v>12980</v>
      </c>
      <c r="B216" s="4" t="s">
        <v>13223</v>
      </c>
      <c r="C216" s="4" t="s">
        <v>12942</v>
      </c>
      <c r="D216" s="5" t="s">
        <v>13188</v>
      </c>
      <c r="E216" s="4" t="s">
        <v>13692</v>
      </c>
      <c r="F216" s="4" t="s">
        <v>19</v>
      </c>
      <c r="G216" s="4">
        <v>122</v>
      </c>
      <c r="H216" s="4">
        <v>130</v>
      </c>
      <c r="I216" s="4">
        <v>150</v>
      </c>
      <c r="J216" s="4">
        <v>38.1</v>
      </c>
      <c r="K216" s="4">
        <v>398</v>
      </c>
      <c r="L216" s="4" t="s">
        <v>13668</v>
      </c>
      <c r="M216" s="4" t="s">
        <v>12974</v>
      </c>
      <c r="N216" s="4" t="s">
        <v>12974</v>
      </c>
    </row>
    <row r="217" spans="1:14" x14ac:dyDescent="0.35">
      <c r="A217" s="4" t="s">
        <v>12980</v>
      </c>
      <c r="B217" s="4" t="s">
        <v>13258</v>
      </c>
      <c r="C217" s="4" t="s">
        <v>12943</v>
      </c>
      <c r="D217" s="5" t="s">
        <v>13188</v>
      </c>
      <c r="E217" s="4" t="s">
        <v>13693</v>
      </c>
      <c r="F217" s="4" t="s">
        <v>46</v>
      </c>
      <c r="G217" s="4" t="s">
        <v>13694</v>
      </c>
      <c r="H217" s="4" t="s">
        <v>13695</v>
      </c>
      <c r="I217" s="4" t="s">
        <v>13696</v>
      </c>
      <c r="J217" s="4" t="s">
        <v>13697</v>
      </c>
      <c r="K217" s="4" t="s">
        <v>12974</v>
      </c>
      <c r="L217" s="4" t="s">
        <v>12974</v>
      </c>
      <c r="M217" s="4" t="s">
        <v>12974</v>
      </c>
      <c r="N217" s="4" t="s">
        <v>12974</v>
      </c>
    </row>
    <row r="218" spans="1:14" x14ac:dyDescent="0.35">
      <c r="A218" s="4" t="s">
        <v>12980</v>
      </c>
      <c r="B218" s="4" t="s">
        <v>13224</v>
      </c>
      <c r="C218" s="4" t="s">
        <v>12942</v>
      </c>
      <c r="D218" s="5" t="s">
        <v>13188</v>
      </c>
      <c r="E218" s="4" t="s">
        <v>13661</v>
      </c>
      <c r="F218" s="4" t="s">
        <v>19</v>
      </c>
      <c r="G218" s="4">
        <v>128</v>
      </c>
      <c r="H218" s="4">
        <v>130</v>
      </c>
      <c r="I218" s="4">
        <v>198</v>
      </c>
      <c r="J218" s="4" t="s">
        <v>12974</v>
      </c>
      <c r="K218" s="4">
        <v>684</v>
      </c>
      <c r="L218" s="4" t="s">
        <v>13668</v>
      </c>
      <c r="M218" s="4" t="s">
        <v>12974</v>
      </c>
      <c r="N218" s="4" t="s">
        <v>12974</v>
      </c>
    </row>
    <row r="219" spans="1:14" x14ac:dyDescent="0.35">
      <c r="A219" s="4" t="s">
        <v>12980</v>
      </c>
      <c r="B219" s="4" t="s">
        <v>13259</v>
      </c>
      <c r="C219" s="4" t="s">
        <v>12943</v>
      </c>
      <c r="D219" s="5" t="s">
        <v>13188</v>
      </c>
      <c r="E219" s="4" t="s">
        <v>13693</v>
      </c>
      <c r="F219" s="4" t="s">
        <v>46</v>
      </c>
      <c r="G219" s="4" t="s">
        <v>13698</v>
      </c>
      <c r="H219" s="4" t="s">
        <v>13699</v>
      </c>
      <c r="I219" s="4" t="s">
        <v>13700</v>
      </c>
      <c r="J219" s="4" t="s">
        <v>13701</v>
      </c>
      <c r="K219" s="4" t="s">
        <v>12974</v>
      </c>
      <c r="L219" s="4" t="s">
        <v>12974</v>
      </c>
      <c r="M219" s="4" t="s">
        <v>12974</v>
      </c>
      <c r="N219" s="4" t="s">
        <v>12974</v>
      </c>
    </row>
    <row r="220" spans="1:14" x14ac:dyDescent="0.35">
      <c r="A220" s="4" t="s">
        <v>12980</v>
      </c>
      <c r="B220" s="4" t="s">
        <v>13203</v>
      </c>
      <c r="C220" s="4" t="s">
        <v>13187</v>
      </c>
      <c r="D220" s="5" t="s">
        <v>13188</v>
      </c>
      <c r="E220" s="4" t="s">
        <v>13689</v>
      </c>
      <c r="F220" s="4" t="s">
        <v>19</v>
      </c>
      <c r="G220" s="4">
        <v>135</v>
      </c>
      <c r="H220" s="4">
        <v>134.5</v>
      </c>
      <c r="I220" s="4">
        <v>211</v>
      </c>
      <c r="J220" s="4">
        <v>38.1</v>
      </c>
      <c r="K220" s="4" t="s">
        <v>12974</v>
      </c>
      <c r="L220" s="4" t="s">
        <v>12974</v>
      </c>
      <c r="M220" s="4" t="s">
        <v>12974</v>
      </c>
      <c r="N220" s="4" t="s">
        <v>12974</v>
      </c>
    </row>
    <row r="221" spans="1:14" x14ac:dyDescent="0.35">
      <c r="A221" s="4" t="s">
        <v>12980</v>
      </c>
      <c r="B221" s="4" t="s">
        <v>13225</v>
      </c>
      <c r="C221" s="4" t="s">
        <v>12942</v>
      </c>
      <c r="D221" s="5" t="s">
        <v>13188</v>
      </c>
      <c r="E221" s="4" t="s">
        <v>13702</v>
      </c>
      <c r="F221" s="4" t="s">
        <v>19</v>
      </c>
      <c r="G221" s="4">
        <v>111</v>
      </c>
      <c r="H221" s="4">
        <v>130</v>
      </c>
      <c r="I221" s="4">
        <v>181</v>
      </c>
      <c r="J221" s="4">
        <v>37.6</v>
      </c>
      <c r="K221" s="4">
        <v>560</v>
      </c>
      <c r="L221" s="4" t="s">
        <v>13662</v>
      </c>
      <c r="M221" s="4" t="s">
        <v>12974</v>
      </c>
      <c r="N221" s="4" t="s">
        <v>12974</v>
      </c>
    </row>
    <row r="222" spans="1:14" x14ac:dyDescent="0.35">
      <c r="A222" s="4" t="s">
        <v>12980</v>
      </c>
      <c r="B222" s="4" t="s">
        <v>13204</v>
      </c>
      <c r="C222" s="4" t="s">
        <v>13187</v>
      </c>
      <c r="D222" s="5" t="s">
        <v>13188</v>
      </c>
      <c r="E222" s="4" t="s">
        <v>13703</v>
      </c>
      <c r="F222" s="4" t="s">
        <v>46</v>
      </c>
      <c r="G222" s="4" t="s">
        <v>12974</v>
      </c>
      <c r="H222" s="4" t="s">
        <v>12974</v>
      </c>
      <c r="I222" s="4" t="s">
        <v>12974</v>
      </c>
      <c r="J222" s="4" t="s">
        <v>12974</v>
      </c>
      <c r="K222" s="4" t="s">
        <v>12974</v>
      </c>
      <c r="L222" s="4" t="s">
        <v>12974</v>
      </c>
      <c r="M222" s="4" t="s">
        <v>12974</v>
      </c>
      <c r="N222" s="4" t="s">
        <v>12974</v>
      </c>
    </row>
    <row r="223" spans="1:14" x14ac:dyDescent="0.35">
      <c r="A223" s="4" t="s">
        <v>12980</v>
      </c>
      <c r="B223" s="4" t="s">
        <v>13205</v>
      </c>
      <c r="C223" s="4" t="s">
        <v>13187</v>
      </c>
      <c r="D223" s="5" t="s">
        <v>13188</v>
      </c>
      <c r="E223" s="4" t="s">
        <v>13703</v>
      </c>
      <c r="F223" s="4" t="s">
        <v>46</v>
      </c>
      <c r="G223" s="4">
        <v>123</v>
      </c>
      <c r="H223" s="4">
        <v>117</v>
      </c>
      <c r="I223" s="4">
        <v>176</v>
      </c>
      <c r="J223" s="4">
        <v>38</v>
      </c>
      <c r="K223" s="4" t="s">
        <v>12974</v>
      </c>
      <c r="L223" s="4" t="s">
        <v>12974</v>
      </c>
      <c r="M223" s="4" t="s">
        <v>12974</v>
      </c>
      <c r="N223" s="4" t="s">
        <v>12974</v>
      </c>
    </row>
    <row r="224" spans="1:14" x14ac:dyDescent="0.35">
      <c r="A224" s="4" t="s">
        <v>12980</v>
      </c>
      <c r="B224" s="4" t="s">
        <v>13260</v>
      </c>
      <c r="C224" s="4" t="s">
        <v>12943</v>
      </c>
      <c r="D224" s="5" t="s">
        <v>13188</v>
      </c>
      <c r="E224" s="4" t="s">
        <v>13704</v>
      </c>
      <c r="F224" s="4" t="s">
        <v>46</v>
      </c>
      <c r="G224" s="4" t="s">
        <v>13705</v>
      </c>
      <c r="H224" s="4">
        <v>140</v>
      </c>
      <c r="I224" s="4" t="s">
        <v>13706</v>
      </c>
      <c r="J224" s="4" t="s">
        <v>13707</v>
      </c>
      <c r="K224" s="4" t="s">
        <v>12974</v>
      </c>
      <c r="L224" s="4" t="s">
        <v>12974</v>
      </c>
      <c r="M224" s="4" t="s">
        <v>12974</v>
      </c>
      <c r="N224" s="4" t="s">
        <v>12974</v>
      </c>
    </row>
    <row r="225" spans="1:14" x14ac:dyDescent="0.35">
      <c r="A225" s="4" t="s">
        <v>12980</v>
      </c>
      <c r="B225" s="4" t="s">
        <v>13206</v>
      </c>
      <c r="C225" s="4" t="s">
        <v>13187</v>
      </c>
      <c r="D225" s="5" t="s">
        <v>13188</v>
      </c>
      <c r="E225" s="4" t="s">
        <v>13708</v>
      </c>
      <c r="F225" s="4" t="s">
        <v>46</v>
      </c>
      <c r="G225" s="4">
        <v>136</v>
      </c>
      <c r="H225" s="4">
        <v>126</v>
      </c>
      <c r="I225" s="4">
        <v>190</v>
      </c>
      <c r="J225" s="4">
        <v>38.1</v>
      </c>
      <c r="K225" s="4" t="s">
        <v>12974</v>
      </c>
      <c r="L225" s="4" t="s">
        <v>12974</v>
      </c>
      <c r="M225" s="4" t="s">
        <v>12974</v>
      </c>
      <c r="N225" s="4" t="s">
        <v>12974</v>
      </c>
    </row>
    <row r="226" spans="1:14" x14ac:dyDescent="0.35">
      <c r="A226" s="4" t="s">
        <v>12980</v>
      </c>
      <c r="B226" s="4" t="s">
        <v>13189</v>
      </c>
      <c r="C226" s="4" t="s">
        <v>13187</v>
      </c>
      <c r="D226" s="5" t="s">
        <v>13188</v>
      </c>
      <c r="E226" s="4" t="s">
        <v>13653</v>
      </c>
      <c r="F226" s="4" t="s">
        <v>19</v>
      </c>
      <c r="G226" s="4" t="s">
        <v>12974</v>
      </c>
      <c r="H226" s="4" t="s">
        <v>12974</v>
      </c>
      <c r="I226" s="4" t="s">
        <v>12974</v>
      </c>
      <c r="J226" s="4" t="s">
        <v>12974</v>
      </c>
      <c r="K226" s="4" t="s">
        <v>12974</v>
      </c>
      <c r="L226" s="4" t="s">
        <v>12974</v>
      </c>
      <c r="M226" s="4" t="s">
        <v>12974</v>
      </c>
      <c r="N226" s="4" t="s">
        <v>12974</v>
      </c>
    </row>
    <row r="227" spans="1:14" x14ac:dyDescent="0.35">
      <c r="A227" s="4" t="s">
        <v>12980</v>
      </c>
      <c r="B227" s="4" t="s">
        <v>13226</v>
      </c>
      <c r="C227" s="4" t="s">
        <v>12942</v>
      </c>
      <c r="D227" s="5" t="s">
        <v>13188</v>
      </c>
      <c r="E227" s="4" t="s">
        <v>13709</v>
      </c>
      <c r="F227" s="4" t="s">
        <v>46</v>
      </c>
      <c r="G227" s="4">
        <v>111</v>
      </c>
      <c r="H227" s="4">
        <v>117</v>
      </c>
      <c r="I227" s="4">
        <v>176</v>
      </c>
      <c r="J227" s="4">
        <v>38.6</v>
      </c>
      <c r="K227" s="4">
        <v>423</v>
      </c>
      <c r="L227" s="4" t="s">
        <v>13668</v>
      </c>
      <c r="M227" s="4" t="s">
        <v>12974</v>
      </c>
      <c r="N227" s="4" t="s">
        <v>12974</v>
      </c>
    </row>
    <row r="228" spans="1:14" x14ac:dyDescent="0.35">
      <c r="A228" s="4" t="s">
        <v>12980</v>
      </c>
      <c r="B228" s="4" t="s">
        <v>13227</v>
      </c>
      <c r="C228" s="4" t="s">
        <v>12942</v>
      </c>
      <c r="D228" s="5" t="s">
        <v>13188</v>
      </c>
      <c r="E228" s="4" t="s">
        <v>13692</v>
      </c>
      <c r="F228" s="4" t="s">
        <v>46</v>
      </c>
      <c r="G228" s="4" t="s">
        <v>12974</v>
      </c>
      <c r="H228" s="4" t="s">
        <v>12974</v>
      </c>
      <c r="I228" s="4" t="s">
        <v>12974</v>
      </c>
      <c r="J228" s="4" t="s">
        <v>12974</v>
      </c>
      <c r="K228" s="4">
        <v>528</v>
      </c>
      <c r="L228" s="4" t="s">
        <v>13681</v>
      </c>
      <c r="M228" s="4" t="s">
        <v>12974</v>
      </c>
      <c r="N228" s="4" t="s">
        <v>12974</v>
      </c>
    </row>
    <row r="229" spans="1:14" x14ac:dyDescent="0.35">
      <c r="A229" s="4" t="s">
        <v>12980</v>
      </c>
      <c r="B229" s="4" t="s">
        <v>13228</v>
      </c>
      <c r="C229" s="4" t="s">
        <v>12942</v>
      </c>
      <c r="D229" s="5" t="s">
        <v>13188</v>
      </c>
      <c r="E229" s="4" t="s">
        <v>13710</v>
      </c>
      <c r="F229" s="4" t="s">
        <v>19</v>
      </c>
      <c r="G229" s="4">
        <v>126</v>
      </c>
      <c r="H229" s="4">
        <v>122</v>
      </c>
      <c r="I229" s="4">
        <v>159</v>
      </c>
      <c r="J229" s="4">
        <v>37.86</v>
      </c>
      <c r="K229" s="4">
        <v>343</v>
      </c>
      <c r="L229" s="4" t="s">
        <v>13681</v>
      </c>
      <c r="M229" s="4" t="s">
        <v>12974</v>
      </c>
      <c r="N229" s="4" t="s">
        <v>12974</v>
      </c>
    </row>
    <row r="230" spans="1:14" x14ac:dyDescent="0.35">
      <c r="A230" s="4" t="s">
        <v>12980</v>
      </c>
      <c r="B230" s="4" t="s">
        <v>13261</v>
      </c>
      <c r="C230" s="4" t="s">
        <v>12943</v>
      </c>
      <c r="D230" s="5" t="s">
        <v>13188</v>
      </c>
      <c r="E230" s="4" t="s">
        <v>13704</v>
      </c>
      <c r="F230" s="4" t="s">
        <v>46</v>
      </c>
      <c r="G230" s="4" t="s">
        <v>13711</v>
      </c>
      <c r="H230" s="4">
        <v>141</v>
      </c>
      <c r="I230" s="4" t="s">
        <v>13712</v>
      </c>
      <c r="J230" s="4" t="s">
        <v>13685</v>
      </c>
      <c r="K230" s="4" t="s">
        <v>12974</v>
      </c>
      <c r="L230" s="4" t="s">
        <v>12974</v>
      </c>
      <c r="M230" s="4" t="s">
        <v>12974</v>
      </c>
      <c r="N230" s="4" t="s">
        <v>12974</v>
      </c>
    </row>
    <row r="231" spans="1:14" x14ac:dyDescent="0.35">
      <c r="A231" s="4" t="s">
        <v>12980</v>
      </c>
      <c r="B231" s="4" t="s">
        <v>13207</v>
      </c>
      <c r="C231" s="4" t="s">
        <v>13187</v>
      </c>
      <c r="D231" s="5" t="s">
        <v>13188</v>
      </c>
      <c r="E231" s="4" t="s">
        <v>13708</v>
      </c>
      <c r="F231" s="4" t="s">
        <v>46</v>
      </c>
      <c r="G231" s="4" t="s">
        <v>12974</v>
      </c>
      <c r="H231" s="4" t="s">
        <v>12974</v>
      </c>
      <c r="I231" s="4" t="s">
        <v>12974</v>
      </c>
      <c r="J231" s="4" t="s">
        <v>12974</v>
      </c>
      <c r="K231" s="4" t="s">
        <v>12974</v>
      </c>
      <c r="L231" s="4" t="s">
        <v>12974</v>
      </c>
      <c r="M231" s="4" t="s">
        <v>12974</v>
      </c>
      <c r="N231" s="4" t="s">
        <v>12974</v>
      </c>
    </row>
    <row r="232" spans="1:14" x14ac:dyDescent="0.35">
      <c r="A232" s="4" t="s">
        <v>12980</v>
      </c>
      <c r="B232" s="4" t="s">
        <v>13262</v>
      </c>
      <c r="C232" s="4" t="s">
        <v>12943</v>
      </c>
      <c r="D232" s="5" t="s">
        <v>13188</v>
      </c>
      <c r="E232" s="4" t="s">
        <v>13704</v>
      </c>
      <c r="F232" s="4" t="s">
        <v>46</v>
      </c>
      <c r="G232" s="4" t="s">
        <v>13713</v>
      </c>
      <c r="H232" s="4" t="s">
        <v>13714</v>
      </c>
      <c r="I232" s="4" t="s">
        <v>13658</v>
      </c>
      <c r="J232" s="4" t="s">
        <v>13715</v>
      </c>
      <c r="K232" s="4" t="s">
        <v>12974</v>
      </c>
      <c r="L232" s="4" t="s">
        <v>12974</v>
      </c>
      <c r="M232" s="4" t="s">
        <v>12974</v>
      </c>
      <c r="N232" s="4" t="s">
        <v>12974</v>
      </c>
    </row>
    <row r="233" spans="1:14" x14ac:dyDescent="0.35">
      <c r="A233" s="4" t="s">
        <v>12980</v>
      </c>
      <c r="B233" s="4" t="s">
        <v>13208</v>
      </c>
      <c r="C233" s="4" t="s">
        <v>13187</v>
      </c>
      <c r="D233" s="5" t="s">
        <v>13188</v>
      </c>
      <c r="E233" s="4" t="s">
        <v>13716</v>
      </c>
      <c r="F233" s="4" t="s">
        <v>46</v>
      </c>
      <c r="G233" s="4">
        <v>128</v>
      </c>
      <c r="H233" s="4">
        <v>124</v>
      </c>
      <c r="I233" s="4" t="s">
        <v>13717</v>
      </c>
      <c r="J233" s="4">
        <v>38</v>
      </c>
      <c r="K233" s="4" t="s">
        <v>12974</v>
      </c>
      <c r="L233" s="4" t="s">
        <v>12974</v>
      </c>
      <c r="M233" s="4" t="s">
        <v>12974</v>
      </c>
      <c r="N233" s="4" t="s">
        <v>12974</v>
      </c>
    </row>
    <row r="234" spans="1:14" x14ac:dyDescent="0.35">
      <c r="A234" s="4" t="s">
        <v>12980</v>
      </c>
      <c r="B234" s="4" t="s">
        <v>13263</v>
      </c>
      <c r="C234" s="4" t="s">
        <v>12943</v>
      </c>
      <c r="D234" s="5" t="s">
        <v>13188</v>
      </c>
      <c r="E234" s="4" t="s">
        <v>13704</v>
      </c>
      <c r="F234" s="4" t="s">
        <v>19</v>
      </c>
      <c r="G234" s="4" t="s">
        <v>13718</v>
      </c>
      <c r="H234" s="4" t="s">
        <v>13719</v>
      </c>
      <c r="I234" s="4" t="s">
        <v>13720</v>
      </c>
      <c r="J234" s="4" t="s">
        <v>13721</v>
      </c>
      <c r="K234" s="4" t="s">
        <v>12974</v>
      </c>
      <c r="L234" s="4" t="s">
        <v>12974</v>
      </c>
      <c r="M234" s="4" t="s">
        <v>12974</v>
      </c>
      <c r="N234" s="4" t="s">
        <v>12974</v>
      </c>
    </row>
    <row r="235" spans="1:14" x14ac:dyDescent="0.35">
      <c r="A235" s="4" t="s">
        <v>12980</v>
      </c>
      <c r="B235" s="4" t="s">
        <v>13209</v>
      </c>
      <c r="C235" s="4" t="s">
        <v>13187</v>
      </c>
      <c r="D235" s="5" t="s">
        <v>13188</v>
      </c>
      <c r="E235" s="4" t="s">
        <v>13716</v>
      </c>
      <c r="F235" s="4" t="s">
        <v>46</v>
      </c>
      <c r="G235" s="4">
        <v>133</v>
      </c>
      <c r="H235" s="4">
        <v>122</v>
      </c>
      <c r="I235" s="4">
        <v>187</v>
      </c>
      <c r="J235" s="4">
        <v>38.5</v>
      </c>
      <c r="K235" s="4" t="s">
        <v>12974</v>
      </c>
      <c r="L235" s="4" t="s">
        <v>13688</v>
      </c>
      <c r="M235" s="4" t="s">
        <v>12974</v>
      </c>
      <c r="N235" s="4" t="s">
        <v>12974</v>
      </c>
    </row>
    <row r="236" spans="1:14" x14ac:dyDescent="0.35">
      <c r="A236" s="4" t="s">
        <v>12980</v>
      </c>
      <c r="B236" s="4" t="s">
        <v>13229</v>
      </c>
      <c r="C236" s="4" t="s">
        <v>12942</v>
      </c>
      <c r="D236" s="5" t="s">
        <v>13188</v>
      </c>
      <c r="E236" s="4" t="s">
        <v>13654</v>
      </c>
      <c r="F236" s="4" t="s">
        <v>19</v>
      </c>
      <c r="G236" s="4">
        <v>128</v>
      </c>
      <c r="H236" s="4">
        <v>126</v>
      </c>
      <c r="I236" s="4">
        <v>187</v>
      </c>
      <c r="J236" s="4">
        <v>38.5</v>
      </c>
      <c r="K236" s="4" t="s">
        <v>12974</v>
      </c>
      <c r="L236" s="4" t="s">
        <v>13681</v>
      </c>
      <c r="M236" s="4" t="s">
        <v>12974</v>
      </c>
      <c r="N236" s="4" t="s">
        <v>12974</v>
      </c>
    </row>
    <row r="237" spans="1:14" x14ac:dyDescent="0.35">
      <c r="A237" s="4" t="s">
        <v>12980</v>
      </c>
      <c r="B237" s="4" t="s">
        <v>13230</v>
      </c>
      <c r="C237" s="4" t="s">
        <v>12942</v>
      </c>
      <c r="D237" s="5" t="s">
        <v>13188</v>
      </c>
      <c r="E237" s="4" t="s">
        <v>13661</v>
      </c>
      <c r="F237" s="4" t="s">
        <v>19</v>
      </c>
      <c r="G237" s="4">
        <v>130</v>
      </c>
      <c r="H237" s="4">
        <v>135</v>
      </c>
      <c r="I237" s="4">
        <v>200</v>
      </c>
      <c r="J237" s="4">
        <v>38</v>
      </c>
      <c r="K237" s="4">
        <v>782</v>
      </c>
      <c r="L237" s="4" t="s">
        <v>13668</v>
      </c>
      <c r="M237" s="4" t="s">
        <v>12974</v>
      </c>
      <c r="N237" s="4" t="s">
        <v>12974</v>
      </c>
    </row>
    <row r="238" spans="1:14" x14ac:dyDescent="0.35">
      <c r="A238" s="4" t="s">
        <v>12980</v>
      </c>
      <c r="B238" s="4" t="s">
        <v>13246</v>
      </c>
      <c r="C238" s="4" t="s">
        <v>12943</v>
      </c>
      <c r="D238" s="5" t="s">
        <v>13188</v>
      </c>
      <c r="E238" s="4" t="s">
        <v>13656</v>
      </c>
      <c r="F238" s="4" t="s">
        <v>19</v>
      </c>
      <c r="G238" s="4" t="s">
        <v>13722</v>
      </c>
      <c r="H238" s="4" t="s">
        <v>13683</v>
      </c>
      <c r="I238" s="4" t="s">
        <v>13676</v>
      </c>
      <c r="J238" s="4" t="s">
        <v>13707</v>
      </c>
      <c r="K238" s="4" t="s">
        <v>12974</v>
      </c>
      <c r="L238" s="4" t="s">
        <v>12974</v>
      </c>
      <c r="M238" s="4" t="s">
        <v>12974</v>
      </c>
      <c r="N238" s="4" t="s">
        <v>12974</v>
      </c>
    </row>
    <row r="239" spans="1:14" x14ac:dyDescent="0.35">
      <c r="A239" s="4" t="s">
        <v>12980</v>
      </c>
      <c r="B239" s="4" t="s">
        <v>13210</v>
      </c>
      <c r="C239" s="4" t="s">
        <v>13187</v>
      </c>
      <c r="D239" s="5" t="s">
        <v>13188</v>
      </c>
      <c r="E239" s="4" t="s">
        <v>13723</v>
      </c>
      <c r="F239" s="4" t="s">
        <v>19</v>
      </c>
      <c r="G239" s="4">
        <v>131</v>
      </c>
      <c r="H239" s="4">
        <v>128</v>
      </c>
      <c r="I239" s="4">
        <v>182</v>
      </c>
      <c r="J239" s="4">
        <v>38.700000000000003</v>
      </c>
      <c r="K239" s="4" t="s">
        <v>12974</v>
      </c>
      <c r="L239" s="4" t="s">
        <v>12974</v>
      </c>
      <c r="M239" s="4" t="s">
        <v>12974</v>
      </c>
      <c r="N239" s="4" t="s">
        <v>12974</v>
      </c>
    </row>
    <row r="240" spans="1:14" x14ac:dyDescent="0.35">
      <c r="A240" s="4" t="s">
        <v>12980</v>
      </c>
      <c r="B240" s="4" t="s">
        <v>13264</v>
      </c>
      <c r="C240" s="4" t="s">
        <v>12943</v>
      </c>
      <c r="D240" s="5" t="s">
        <v>13188</v>
      </c>
      <c r="E240" s="4" t="s">
        <v>13704</v>
      </c>
      <c r="F240" s="4" t="s">
        <v>46</v>
      </c>
      <c r="G240" s="4" t="s">
        <v>13724</v>
      </c>
      <c r="H240" s="4" t="s">
        <v>13676</v>
      </c>
      <c r="I240" s="4" t="s">
        <v>13725</v>
      </c>
      <c r="J240" s="4" t="s">
        <v>13715</v>
      </c>
      <c r="K240" s="4" t="s">
        <v>12974</v>
      </c>
      <c r="L240" s="4" t="s">
        <v>12974</v>
      </c>
      <c r="M240" s="4" t="s">
        <v>12974</v>
      </c>
      <c r="N240" s="4" t="s">
        <v>12974</v>
      </c>
    </row>
    <row r="241" spans="1:14" x14ac:dyDescent="0.35">
      <c r="A241" s="4" t="s">
        <v>12980</v>
      </c>
      <c r="B241" s="4" t="s">
        <v>13231</v>
      </c>
      <c r="C241" s="4" t="s">
        <v>12942</v>
      </c>
      <c r="D241" s="5" t="s">
        <v>13188</v>
      </c>
      <c r="E241" s="4" t="s">
        <v>13726</v>
      </c>
      <c r="F241" s="4" t="s">
        <v>46</v>
      </c>
      <c r="G241" s="4">
        <v>124</v>
      </c>
      <c r="H241" s="4">
        <v>131</v>
      </c>
      <c r="I241" s="4">
        <v>155</v>
      </c>
      <c r="J241" s="4">
        <v>37.590000000000003</v>
      </c>
      <c r="K241" s="4">
        <v>368</v>
      </c>
      <c r="L241" s="4" t="s">
        <v>13662</v>
      </c>
      <c r="M241" s="4" t="s">
        <v>12974</v>
      </c>
      <c r="N241" s="4" t="s">
        <v>12974</v>
      </c>
    </row>
    <row r="242" spans="1:14" x14ac:dyDescent="0.35">
      <c r="A242" s="4" t="s">
        <v>12980</v>
      </c>
      <c r="B242" s="4" t="s">
        <v>13265</v>
      </c>
      <c r="C242" s="4" t="s">
        <v>12943</v>
      </c>
      <c r="D242" s="5" t="s">
        <v>13188</v>
      </c>
      <c r="E242" s="4" t="s">
        <v>13727</v>
      </c>
      <c r="F242" s="4" t="s">
        <v>19</v>
      </c>
      <c r="G242" s="4" t="s">
        <v>13728</v>
      </c>
      <c r="H242" s="4" t="s">
        <v>13683</v>
      </c>
      <c r="I242" s="4" t="s">
        <v>13729</v>
      </c>
      <c r="J242" s="4" t="s">
        <v>12974</v>
      </c>
      <c r="K242" s="4" t="s">
        <v>12974</v>
      </c>
      <c r="L242" s="4" t="s">
        <v>13644</v>
      </c>
      <c r="M242" s="4" t="s">
        <v>12974</v>
      </c>
      <c r="N242" s="4" t="s">
        <v>12974</v>
      </c>
    </row>
    <row r="243" spans="1:14" x14ac:dyDescent="0.35">
      <c r="A243" s="4" t="s">
        <v>12980</v>
      </c>
      <c r="B243" s="4" t="s">
        <v>13266</v>
      </c>
      <c r="C243" s="4" t="s">
        <v>12943</v>
      </c>
      <c r="D243" s="5" t="s">
        <v>13188</v>
      </c>
      <c r="E243" s="4" t="s">
        <v>13730</v>
      </c>
      <c r="F243" s="4" t="s">
        <v>19</v>
      </c>
      <c r="G243" s="4" t="s">
        <v>13731</v>
      </c>
      <c r="H243" s="4" t="s">
        <v>13665</v>
      </c>
      <c r="I243" s="4" t="s">
        <v>13732</v>
      </c>
      <c r="J243" s="4" t="s">
        <v>13733</v>
      </c>
      <c r="K243" s="4" t="s">
        <v>12974</v>
      </c>
      <c r="L243" s="4" t="s">
        <v>12974</v>
      </c>
      <c r="M243" s="4" t="s">
        <v>12974</v>
      </c>
      <c r="N243" s="4" t="s">
        <v>12974</v>
      </c>
    </row>
    <row r="244" spans="1:14" x14ac:dyDescent="0.35">
      <c r="A244" s="4" t="s">
        <v>12980</v>
      </c>
      <c r="B244" s="4" t="s">
        <v>13211</v>
      </c>
      <c r="C244" s="4" t="s">
        <v>13187</v>
      </c>
      <c r="D244" s="5" t="s">
        <v>13188</v>
      </c>
      <c r="E244" s="4" t="s">
        <v>13723</v>
      </c>
      <c r="F244" s="4" t="s">
        <v>46</v>
      </c>
      <c r="G244" s="4" t="s">
        <v>12974</v>
      </c>
      <c r="H244" s="4" t="s">
        <v>12974</v>
      </c>
      <c r="I244" s="4" t="s">
        <v>12974</v>
      </c>
      <c r="J244" s="4" t="s">
        <v>12974</v>
      </c>
      <c r="K244" s="4" t="s">
        <v>12974</v>
      </c>
      <c r="L244" s="4" t="s">
        <v>12974</v>
      </c>
      <c r="M244" s="4" t="s">
        <v>12974</v>
      </c>
      <c r="N244" s="4" t="s">
        <v>12974</v>
      </c>
    </row>
    <row r="245" spans="1:14" x14ac:dyDescent="0.35">
      <c r="A245" s="4" t="s">
        <v>12980</v>
      </c>
      <c r="B245" s="4" t="s">
        <v>13267</v>
      </c>
      <c r="C245" s="4" t="s">
        <v>12943</v>
      </c>
      <c r="D245" s="5" t="s">
        <v>13188</v>
      </c>
      <c r="E245" s="4" t="s">
        <v>13730</v>
      </c>
      <c r="F245" s="4" t="s">
        <v>46</v>
      </c>
      <c r="G245" s="4" t="s">
        <v>13669</v>
      </c>
      <c r="H245" s="4" t="s">
        <v>13732</v>
      </c>
      <c r="I245" s="4" t="s">
        <v>13706</v>
      </c>
      <c r="J245" s="4" t="s">
        <v>13734</v>
      </c>
      <c r="K245" s="4" t="s">
        <v>12974</v>
      </c>
      <c r="L245" s="4" t="s">
        <v>12974</v>
      </c>
      <c r="M245" s="4" t="s">
        <v>12974</v>
      </c>
      <c r="N245" s="4" t="s">
        <v>12974</v>
      </c>
    </row>
    <row r="246" spans="1:14" x14ac:dyDescent="0.35">
      <c r="A246" s="4" t="s">
        <v>12980</v>
      </c>
      <c r="B246" s="4" t="s">
        <v>13212</v>
      </c>
      <c r="C246" s="4" t="s">
        <v>13187</v>
      </c>
      <c r="D246" s="5" t="s">
        <v>13188</v>
      </c>
      <c r="E246" s="4" t="s">
        <v>13735</v>
      </c>
      <c r="F246" s="4" t="s">
        <v>46</v>
      </c>
      <c r="G246" s="4" t="s">
        <v>12974</v>
      </c>
      <c r="H246" s="4" t="s">
        <v>12974</v>
      </c>
      <c r="I246" s="4" t="s">
        <v>12974</v>
      </c>
      <c r="J246" s="4" t="s">
        <v>12974</v>
      </c>
      <c r="K246" s="4" t="s">
        <v>12974</v>
      </c>
      <c r="L246" s="4" t="s">
        <v>12974</v>
      </c>
      <c r="M246" s="4" t="s">
        <v>12974</v>
      </c>
      <c r="N246" s="4" t="s">
        <v>12974</v>
      </c>
    </row>
    <row r="247" spans="1:14" x14ac:dyDescent="0.35">
      <c r="A247" s="4" t="s">
        <v>12980</v>
      </c>
      <c r="B247" s="4" t="s">
        <v>13213</v>
      </c>
      <c r="C247" s="4" t="s">
        <v>13187</v>
      </c>
      <c r="D247" s="5" t="s">
        <v>13188</v>
      </c>
      <c r="E247" s="4" t="s">
        <v>13735</v>
      </c>
      <c r="F247" s="4" t="s">
        <v>19</v>
      </c>
      <c r="G247" s="4">
        <v>141</v>
      </c>
      <c r="H247" s="4">
        <v>141</v>
      </c>
      <c r="I247" s="4">
        <v>225</v>
      </c>
      <c r="J247" s="4">
        <v>38.25</v>
      </c>
      <c r="K247" s="4" t="s">
        <v>12974</v>
      </c>
      <c r="L247" s="4" t="s">
        <v>12974</v>
      </c>
      <c r="M247" s="4" t="s">
        <v>12974</v>
      </c>
      <c r="N247" s="4" t="s">
        <v>12974</v>
      </c>
    </row>
    <row r="248" spans="1:14" x14ac:dyDescent="0.35">
      <c r="A248" s="4" t="s">
        <v>12980</v>
      </c>
      <c r="B248" s="4" t="s">
        <v>13214</v>
      </c>
      <c r="C248" s="4" t="s">
        <v>13187</v>
      </c>
      <c r="D248" s="5" t="s">
        <v>13188</v>
      </c>
      <c r="E248" s="4" t="s">
        <v>13736</v>
      </c>
      <c r="F248" s="4" t="s">
        <v>46</v>
      </c>
      <c r="G248" s="4" t="s">
        <v>12974</v>
      </c>
      <c r="H248" s="4" t="s">
        <v>12974</v>
      </c>
      <c r="I248" s="4" t="s">
        <v>12974</v>
      </c>
      <c r="J248" s="4" t="s">
        <v>12974</v>
      </c>
      <c r="K248" s="4" t="s">
        <v>12974</v>
      </c>
      <c r="L248" s="4" t="s">
        <v>12974</v>
      </c>
      <c r="M248" s="4" t="s">
        <v>12974</v>
      </c>
      <c r="N248" s="4" t="s">
        <v>12974</v>
      </c>
    </row>
    <row r="249" spans="1:14" x14ac:dyDescent="0.35">
      <c r="A249" s="4" t="s">
        <v>12980</v>
      </c>
      <c r="B249" s="4" t="s">
        <v>13268</v>
      </c>
      <c r="C249" s="4" t="s">
        <v>12943</v>
      </c>
      <c r="D249" s="5" t="s">
        <v>13188</v>
      </c>
      <c r="E249" s="4" t="s">
        <v>13737</v>
      </c>
      <c r="F249" s="4" t="s">
        <v>19</v>
      </c>
      <c r="G249" s="4" t="s">
        <v>13738</v>
      </c>
      <c r="H249" s="4" t="s">
        <v>13732</v>
      </c>
      <c r="I249" s="4" t="s">
        <v>13706</v>
      </c>
      <c r="J249" s="4" t="s">
        <v>13701</v>
      </c>
      <c r="K249" s="4" t="s">
        <v>12974</v>
      </c>
      <c r="L249" s="4" t="s">
        <v>12974</v>
      </c>
      <c r="M249" s="4" t="s">
        <v>12974</v>
      </c>
      <c r="N249" s="4" t="s">
        <v>12974</v>
      </c>
    </row>
    <row r="250" spans="1:14" x14ac:dyDescent="0.35">
      <c r="A250" s="4" t="s">
        <v>12980</v>
      </c>
      <c r="B250" s="4" t="s">
        <v>13269</v>
      </c>
      <c r="C250" s="4" t="s">
        <v>12943</v>
      </c>
      <c r="D250" s="5" t="s">
        <v>13188</v>
      </c>
      <c r="E250" s="4" t="s">
        <v>13739</v>
      </c>
      <c r="F250" s="4" t="s">
        <v>19</v>
      </c>
      <c r="G250" s="4" t="s">
        <v>13740</v>
      </c>
      <c r="H250" s="4" t="s">
        <v>13671</v>
      </c>
      <c r="I250" s="4" t="s">
        <v>13684</v>
      </c>
      <c r="J250" s="4" t="s">
        <v>13707</v>
      </c>
      <c r="K250" s="4" t="s">
        <v>12974</v>
      </c>
      <c r="L250" s="4" t="s">
        <v>12974</v>
      </c>
      <c r="M250" s="4" t="s">
        <v>12974</v>
      </c>
      <c r="N250" s="4" t="s">
        <v>12974</v>
      </c>
    </row>
    <row r="251" spans="1:14" x14ac:dyDescent="0.35">
      <c r="A251" s="4" t="s">
        <v>12980</v>
      </c>
      <c r="B251" s="4" t="s">
        <v>13232</v>
      </c>
      <c r="C251" s="4" t="s">
        <v>12942</v>
      </c>
      <c r="D251" s="5" t="s">
        <v>13188</v>
      </c>
      <c r="E251" s="4" t="s">
        <v>13709</v>
      </c>
      <c r="F251" s="4" t="s">
        <v>19</v>
      </c>
      <c r="G251" s="4">
        <v>119</v>
      </c>
      <c r="H251" s="4">
        <v>126</v>
      </c>
      <c r="I251" s="4">
        <v>169</v>
      </c>
      <c r="J251" s="4">
        <v>38.64</v>
      </c>
      <c r="K251" s="4">
        <v>405</v>
      </c>
      <c r="L251" s="4" t="s">
        <v>13662</v>
      </c>
      <c r="M251" s="4" t="s">
        <v>12974</v>
      </c>
      <c r="N251" s="4" t="s">
        <v>12974</v>
      </c>
    </row>
    <row r="252" spans="1:14" x14ac:dyDescent="0.35">
      <c r="A252" s="4" t="s">
        <v>12980</v>
      </c>
      <c r="B252" s="4" t="s">
        <v>13270</v>
      </c>
      <c r="C252" s="4" t="s">
        <v>12943</v>
      </c>
      <c r="D252" s="5" t="s">
        <v>13188</v>
      </c>
      <c r="E252" s="4" t="s">
        <v>13741</v>
      </c>
      <c r="F252" s="4" t="s">
        <v>19</v>
      </c>
      <c r="G252" s="4" t="s">
        <v>13669</v>
      </c>
      <c r="H252" s="4" t="s">
        <v>13671</v>
      </c>
      <c r="I252" s="4" t="s">
        <v>13742</v>
      </c>
      <c r="J252" s="4" t="s">
        <v>13697</v>
      </c>
      <c r="K252" s="4" t="s">
        <v>12974</v>
      </c>
      <c r="L252" s="4" t="s">
        <v>12974</v>
      </c>
      <c r="M252" s="4" t="s">
        <v>12974</v>
      </c>
      <c r="N252" s="4" t="s">
        <v>12974</v>
      </c>
    </row>
    <row r="253" spans="1:14" x14ac:dyDescent="0.35">
      <c r="A253" s="4" t="s">
        <v>12980</v>
      </c>
      <c r="B253" s="4" t="s">
        <v>13233</v>
      </c>
      <c r="C253" s="4" t="s">
        <v>12942</v>
      </c>
      <c r="D253" s="5" t="s">
        <v>13188</v>
      </c>
      <c r="E253" s="4" t="s">
        <v>13661</v>
      </c>
      <c r="F253" s="4" t="s">
        <v>46</v>
      </c>
      <c r="G253" s="4">
        <v>131</v>
      </c>
      <c r="H253" s="4">
        <v>132</v>
      </c>
      <c r="I253" s="4">
        <v>198</v>
      </c>
      <c r="J253" s="4">
        <v>38.840000000000003</v>
      </c>
      <c r="K253" s="4">
        <v>704</v>
      </c>
      <c r="L253" s="4" t="s">
        <v>13662</v>
      </c>
      <c r="M253" s="4" t="s">
        <v>12974</v>
      </c>
      <c r="N253" s="4" t="s">
        <v>12974</v>
      </c>
    </row>
    <row r="254" spans="1:14" x14ac:dyDescent="0.35">
      <c r="A254" s="4" t="s">
        <v>12980</v>
      </c>
      <c r="B254" s="4" t="s">
        <v>13234</v>
      </c>
      <c r="C254" s="4" t="s">
        <v>12942</v>
      </c>
      <c r="D254" s="5" t="s">
        <v>13188</v>
      </c>
      <c r="E254" s="4" t="s">
        <v>13726</v>
      </c>
      <c r="F254" s="4" t="s">
        <v>46</v>
      </c>
      <c r="G254" s="4">
        <v>129</v>
      </c>
      <c r="H254" s="4">
        <v>142</v>
      </c>
      <c r="I254" s="4">
        <v>169</v>
      </c>
      <c r="J254" s="4" t="s">
        <v>12974</v>
      </c>
      <c r="K254" s="4">
        <v>546</v>
      </c>
      <c r="L254" s="4" t="s">
        <v>13662</v>
      </c>
      <c r="M254" s="4" t="s">
        <v>12974</v>
      </c>
      <c r="N254" s="4" t="s">
        <v>12974</v>
      </c>
    </row>
    <row r="255" spans="1:14" x14ac:dyDescent="0.35">
      <c r="A255" s="4" t="s">
        <v>12980</v>
      </c>
      <c r="B255" s="4" t="s">
        <v>13271</v>
      </c>
      <c r="C255" s="4" t="s">
        <v>12943</v>
      </c>
      <c r="D255" s="5" t="s">
        <v>13188</v>
      </c>
      <c r="E255" s="4" t="s">
        <v>13739</v>
      </c>
      <c r="F255" s="4" t="s">
        <v>46</v>
      </c>
      <c r="G255" s="4" t="s">
        <v>13743</v>
      </c>
      <c r="H255" s="4" t="s">
        <v>13744</v>
      </c>
      <c r="I255" s="4" t="s">
        <v>13658</v>
      </c>
      <c r="J255" s="4" t="s">
        <v>13745</v>
      </c>
      <c r="K255" s="4" t="s">
        <v>12974</v>
      </c>
      <c r="L255" s="4" t="s">
        <v>12974</v>
      </c>
      <c r="M255" s="4" t="s">
        <v>12974</v>
      </c>
      <c r="N255" s="4" t="s">
        <v>12974</v>
      </c>
    </row>
    <row r="256" spans="1:14" x14ac:dyDescent="0.35">
      <c r="A256" s="4" t="s">
        <v>12980</v>
      </c>
      <c r="B256" s="4" t="s">
        <v>13235</v>
      </c>
      <c r="C256" s="4" t="s">
        <v>12942</v>
      </c>
      <c r="D256" s="5" t="s">
        <v>13188</v>
      </c>
      <c r="E256" s="4" t="s">
        <v>13709</v>
      </c>
      <c r="F256" s="4" t="s">
        <v>46</v>
      </c>
      <c r="G256" s="4">
        <v>112</v>
      </c>
      <c r="H256" s="4">
        <v>114</v>
      </c>
      <c r="I256" s="4">
        <v>177</v>
      </c>
      <c r="J256" s="4">
        <v>38.729999999999997</v>
      </c>
      <c r="K256" s="4">
        <v>532</v>
      </c>
      <c r="L256" s="4" t="s">
        <v>13668</v>
      </c>
      <c r="M256" s="4" t="s">
        <v>12974</v>
      </c>
      <c r="N256" s="4" t="s">
        <v>12974</v>
      </c>
    </row>
    <row r="257" spans="1:14" x14ac:dyDescent="0.35">
      <c r="A257" s="4" t="s">
        <v>12980</v>
      </c>
      <c r="B257" s="4" t="s">
        <v>13215</v>
      </c>
      <c r="C257" s="4" t="s">
        <v>13187</v>
      </c>
      <c r="D257" s="5" t="s">
        <v>13188</v>
      </c>
      <c r="E257" s="4" t="s">
        <v>13736</v>
      </c>
      <c r="F257" s="4" t="s">
        <v>19</v>
      </c>
      <c r="G257" s="4">
        <v>137</v>
      </c>
      <c r="H257" s="4">
        <v>139</v>
      </c>
      <c r="I257" s="4">
        <v>235</v>
      </c>
      <c r="J257" s="4">
        <v>38.1</v>
      </c>
      <c r="K257" s="4" t="s">
        <v>12974</v>
      </c>
      <c r="L257" s="4" t="s">
        <v>12974</v>
      </c>
      <c r="M257" s="4" t="s">
        <v>12974</v>
      </c>
      <c r="N257" s="4" t="s">
        <v>12974</v>
      </c>
    </row>
    <row r="258" spans="1:14" x14ac:dyDescent="0.35">
      <c r="A258" s="4" t="s">
        <v>12980</v>
      </c>
      <c r="B258" s="4" t="s">
        <v>13236</v>
      </c>
      <c r="C258" s="4" t="s">
        <v>12942</v>
      </c>
      <c r="D258" s="5" t="s">
        <v>13188</v>
      </c>
      <c r="E258" s="4" t="s">
        <v>13709</v>
      </c>
      <c r="F258" s="4" t="s">
        <v>19</v>
      </c>
      <c r="G258" s="4">
        <v>123</v>
      </c>
      <c r="H258" s="4">
        <v>126</v>
      </c>
      <c r="I258" s="4">
        <v>158</v>
      </c>
      <c r="J258" s="4">
        <v>38.799999999999997</v>
      </c>
      <c r="K258" s="4">
        <v>487</v>
      </c>
      <c r="L258" s="4" t="s">
        <v>13662</v>
      </c>
      <c r="M258" s="4" t="s">
        <v>12974</v>
      </c>
      <c r="N258" s="4" t="s">
        <v>12974</v>
      </c>
    </row>
    <row r="259" spans="1:14" x14ac:dyDescent="0.35">
      <c r="A259" s="4" t="s">
        <v>12980</v>
      </c>
      <c r="B259" s="4" t="s">
        <v>13237</v>
      </c>
      <c r="C259" s="4" t="s">
        <v>12942</v>
      </c>
      <c r="D259" s="5" t="s">
        <v>13188</v>
      </c>
      <c r="E259" s="4" t="s">
        <v>13709</v>
      </c>
      <c r="F259" s="4" t="s">
        <v>19</v>
      </c>
      <c r="G259" s="4">
        <v>116</v>
      </c>
      <c r="H259" s="4">
        <v>113</v>
      </c>
      <c r="I259" s="4">
        <v>168</v>
      </c>
      <c r="J259" s="4">
        <v>39.200000000000003</v>
      </c>
      <c r="K259" s="4">
        <v>451</v>
      </c>
      <c r="L259" s="4" t="s">
        <v>13668</v>
      </c>
      <c r="M259" s="4" t="s">
        <v>12974</v>
      </c>
      <c r="N259" s="4" t="s">
        <v>12974</v>
      </c>
    </row>
    <row r="260" spans="1:14" x14ac:dyDescent="0.35">
      <c r="A260" s="4" t="s">
        <v>12980</v>
      </c>
      <c r="B260" s="4" t="s">
        <v>13190</v>
      </c>
      <c r="C260" s="4" t="s">
        <v>13187</v>
      </c>
      <c r="D260" s="5" t="s">
        <v>13188</v>
      </c>
      <c r="E260" s="4" t="s">
        <v>13746</v>
      </c>
      <c r="F260" s="4" t="s">
        <v>19</v>
      </c>
      <c r="G260" s="4">
        <v>138</v>
      </c>
      <c r="H260" s="4">
        <v>140</v>
      </c>
      <c r="I260" s="4">
        <v>221</v>
      </c>
      <c r="J260" s="4">
        <v>38.11</v>
      </c>
      <c r="K260" s="4" t="s">
        <v>12974</v>
      </c>
      <c r="L260" s="4" t="s">
        <v>12974</v>
      </c>
      <c r="M260" s="4" t="s">
        <v>12974</v>
      </c>
      <c r="N260" s="4" t="s">
        <v>12974</v>
      </c>
    </row>
    <row r="261" spans="1:14" x14ac:dyDescent="0.35">
      <c r="A261" s="4" t="s">
        <v>12980</v>
      </c>
      <c r="B261" s="4" t="s">
        <v>13191</v>
      </c>
      <c r="C261" s="4" t="s">
        <v>13187</v>
      </c>
      <c r="D261" s="5" t="s">
        <v>13188</v>
      </c>
      <c r="E261" s="4" t="s">
        <v>13746</v>
      </c>
      <c r="F261" s="4" t="s">
        <v>19</v>
      </c>
      <c r="G261" s="4">
        <v>137</v>
      </c>
      <c r="H261" s="4">
        <v>134</v>
      </c>
      <c r="I261" s="4">
        <v>213</v>
      </c>
      <c r="J261" s="4">
        <v>38.72</v>
      </c>
      <c r="K261" s="4" t="s">
        <v>12974</v>
      </c>
      <c r="L261" s="4" t="s">
        <v>12974</v>
      </c>
      <c r="M261" s="4" t="s">
        <v>12974</v>
      </c>
      <c r="N261" s="4" t="s">
        <v>12974</v>
      </c>
    </row>
    <row r="262" spans="1:14" x14ac:dyDescent="0.35">
      <c r="A262" s="4" t="s">
        <v>12980</v>
      </c>
      <c r="B262" s="4" t="s">
        <v>13192</v>
      </c>
      <c r="C262" s="4" t="s">
        <v>13187</v>
      </c>
      <c r="D262" s="5" t="s">
        <v>13188</v>
      </c>
      <c r="E262" s="4" t="s">
        <v>13747</v>
      </c>
      <c r="F262" s="4" t="s">
        <v>19</v>
      </c>
      <c r="G262" s="4" t="s">
        <v>12974</v>
      </c>
      <c r="H262" s="4" t="s">
        <v>12974</v>
      </c>
      <c r="I262" s="4" t="s">
        <v>12974</v>
      </c>
      <c r="J262" s="4" t="s">
        <v>12974</v>
      </c>
      <c r="K262" s="4" t="s">
        <v>12974</v>
      </c>
      <c r="L262" s="4" t="s">
        <v>12974</v>
      </c>
      <c r="M262" s="4" t="s">
        <v>12974</v>
      </c>
      <c r="N262" s="4" t="s">
        <v>12974</v>
      </c>
    </row>
    <row r="263" spans="1:14" x14ac:dyDescent="0.35">
      <c r="A263" s="4" t="s">
        <v>12980</v>
      </c>
      <c r="B263" s="4" t="s">
        <v>13238</v>
      </c>
      <c r="C263" s="4" t="s">
        <v>12942</v>
      </c>
      <c r="D263" s="5" t="s">
        <v>13188</v>
      </c>
      <c r="E263" s="4" t="s">
        <v>13654</v>
      </c>
      <c r="F263" s="4" t="s">
        <v>46</v>
      </c>
      <c r="G263" s="4">
        <v>119</v>
      </c>
      <c r="H263" s="4">
        <v>120</v>
      </c>
      <c r="I263" s="4">
        <v>151</v>
      </c>
      <c r="J263" s="4">
        <v>35.799999999999997</v>
      </c>
      <c r="K263" s="4" t="s">
        <v>12974</v>
      </c>
      <c r="L263" s="4" t="s">
        <v>13681</v>
      </c>
      <c r="M263" s="4" t="s">
        <v>12974</v>
      </c>
      <c r="N263" s="4" t="s">
        <v>12974</v>
      </c>
    </row>
    <row r="264" spans="1:14" x14ac:dyDescent="0.35">
      <c r="A264" s="4" t="s">
        <v>12980</v>
      </c>
      <c r="B264" s="4" t="s">
        <v>13239</v>
      </c>
      <c r="C264" s="4" t="s">
        <v>12942</v>
      </c>
      <c r="D264" s="5" t="s">
        <v>13188</v>
      </c>
      <c r="E264" s="4" t="s">
        <v>13726</v>
      </c>
      <c r="F264" s="4" t="s">
        <v>46</v>
      </c>
      <c r="G264" s="4">
        <v>117</v>
      </c>
      <c r="H264" s="4">
        <v>123</v>
      </c>
      <c r="I264" s="4">
        <v>142</v>
      </c>
      <c r="J264" s="4">
        <v>37.6</v>
      </c>
      <c r="K264" s="4">
        <v>314</v>
      </c>
      <c r="L264" s="4" t="s">
        <v>13662</v>
      </c>
      <c r="M264" s="4" t="s">
        <v>12974</v>
      </c>
      <c r="N264" s="4" t="s">
        <v>12974</v>
      </c>
    </row>
    <row r="265" spans="1:14" x14ac:dyDescent="0.35">
      <c r="A265" s="4" t="s">
        <v>12980</v>
      </c>
      <c r="B265" s="4" t="s">
        <v>13240</v>
      </c>
      <c r="C265" s="4" t="s">
        <v>12942</v>
      </c>
      <c r="D265" s="5" t="s">
        <v>13188</v>
      </c>
      <c r="E265" s="4" t="s">
        <v>13690</v>
      </c>
      <c r="F265" s="4" t="s">
        <v>19</v>
      </c>
      <c r="G265" s="4">
        <v>120</v>
      </c>
      <c r="H265" s="4">
        <v>128</v>
      </c>
      <c r="I265" s="4">
        <v>156</v>
      </c>
      <c r="J265" s="4">
        <v>37.869999999999997</v>
      </c>
      <c r="K265" s="4">
        <v>431</v>
      </c>
      <c r="L265" s="4" t="s">
        <v>13662</v>
      </c>
      <c r="M265" s="4" t="s">
        <v>12974</v>
      </c>
      <c r="N265" s="4" t="s">
        <v>12974</v>
      </c>
    </row>
    <row r="266" spans="1:14" x14ac:dyDescent="0.35">
      <c r="A266" s="4" t="s">
        <v>12980</v>
      </c>
      <c r="B266" s="4" t="s">
        <v>13247</v>
      </c>
      <c r="C266" s="4" t="s">
        <v>12943</v>
      </c>
      <c r="D266" s="5" t="s">
        <v>13188</v>
      </c>
      <c r="E266" s="4" t="s">
        <v>13656</v>
      </c>
      <c r="F266" s="4" t="s">
        <v>19</v>
      </c>
      <c r="G266" s="4" t="s">
        <v>13748</v>
      </c>
      <c r="H266" s="4" t="s">
        <v>13665</v>
      </c>
      <c r="I266" s="4" t="s">
        <v>13749</v>
      </c>
      <c r="J266" s="4" t="s">
        <v>13697</v>
      </c>
      <c r="K266" s="4" t="s">
        <v>12974</v>
      </c>
      <c r="L266" s="4" t="s">
        <v>12974</v>
      </c>
      <c r="M266" s="4" t="s">
        <v>12974</v>
      </c>
      <c r="N266" s="4" t="s">
        <v>12974</v>
      </c>
    </row>
    <row r="267" spans="1:14" x14ac:dyDescent="0.35">
      <c r="A267" s="4" t="s">
        <v>12980</v>
      </c>
      <c r="B267" s="4" t="s">
        <v>13248</v>
      </c>
      <c r="C267" s="4" t="s">
        <v>12943</v>
      </c>
      <c r="D267" s="5" t="s">
        <v>13188</v>
      </c>
      <c r="E267" s="4" t="s">
        <v>13750</v>
      </c>
      <c r="F267" s="4" t="s">
        <v>46</v>
      </c>
      <c r="G267" s="4" t="s">
        <v>13705</v>
      </c>
      <c r="H267" s="4" t="s">
        <v>13725</v>
      </c>
      <c r="I267" s="4" t="s">
        <v>13658</v>
      </c>
      <c r="J267" s="4" t="s">
        <v>13751</v>
      </c>
      <c r="K267" s="4" t="s">
        <v>12974</v>
      </c>
      <c r="L267" s="4" t="s">
        <v>12974</v>
      </c>
      <c r="M267" s="4" t="s">
        <v>12974</v>
      </c>
      <c r="N267" s="4" t="s">
        <v>12974</v>
      </c>
    </row>
    <row r="268" spans="1:14" x14ac:dyDescent="0.35">
      <c r="A268" s="4" t="s">
        <v>12980</v>
      </c>
      <c r="B268" s="4" t="s">
        <v>13249</v>
      </c>
      <c r="C268" s="4" t="s">
        <v>12943</v>
      </c>
      <c r="D268" s="5" t="s">
        <v>13188</v>
      </c>
      <c r="E268" s="4" t="s">
        <v>13750</v>
      </c>
      <c r="F268" s="4" t="s">
        <v>46</v>
      </c>
      <c r="G268" s="4" t="s">
        <v>13752</v>
      </c>
      <c r="H268" s="4" t="s">
        <v>13696</v>
      </c>
      <c r="I268" s="4" t="s">
        <v>13753</v>
      </c>
      <c r="J268" s="4" t="s">
        <v>13751</v>
      </c>
      <c r="K268" s="4" t="s">
        <v>12974</v>
      </c>
      <c r="L268" s="4" t="s">
        <v>12974</v>
      </c>
      <c r="M268" s="4" t="s">
        <v>12974</v>
      </c>
      <c r="N268" s="4" t="s">
        <v>12974</v>
      </c>
    </row>
    <row r="269" spans="1:14" x14ac:dyDescent="0.35">
      <c r="A269" s="4" t="s">
        <v>12980</v>
      </c>
      <c r="B269" s="4" t="s">
        <v>13250</v>
      </c>
      <c r="C269" s="4" t="s">
        <v>12943</v>
      </c>
      <c r="D269" s="5" t="s">
        <v>13188</v>
      </c>
      <c r="E269" s="4" t="s">
        <v>13750</v>
      </c>
      <c r="F269" s="4" t="s">
        <v>46</v>
      </c>
      <c r="G269" s="4" t="s">
        <v>13754</v>
      </c>
      <c r="H269" s="4" t="s">
        <v>13744</v>
      </c>
      <c r="I269" s="4" t="s">
        <v>13695</v>
      </c>
      <c r="J269" s="4" t="s">
        <v>13751</v>
      </c>
      <c r="K269" s="4" t="s">
        <v>12974</v>
      </c>
      <c r="L269" s="4" t="s">
        <v>12974</v>
      </c>
      <c r="M269" s="4" t="s">
        <v>12974</v>
      </c>
      <c r="N269" s="4" t="s">
        <v>12974</v>
      </c>
    </row>
    <row r="270" spans="1:14" x14ac:dyDescent="0.35">
      <c r="A270" s="4" t="s">
        <v>12980</v>
      </c>
      <c r="B270" s="4" t="s">
        <v>13251</v>
      </c>
      <c r="C270" s="4" t="s">
        <v>12943</v>
      </c>
      <c r="D270" s="5" t="s">
        <v>13188</v>
      </c>
      <c r="E270" s="4" t="s">
        <v>13750</v>
      </c>
      <c r="F270" s="4" t="s">
        <v>19</v>
      </c>
      <c r="G270" s="4" t="s">
        <v>13755</v>
      </c>
      <c r="H270" s="4" t="s">
        <v>13756</v>
      </c>
      <c r="I270" s="4" t="s">
        <v>13684</v>
      </c>
      <c r="J270" s="4" t="s">
        <v>13721</v>
      </c>
      <c r="K270" s="4" t="s">
        <v>12974</v>
      </c>
      <c r="L270" s="4" t="s">
        <v>12974</v>
      </c>
      <c r="M270" s="4" t="s">
        <v>12974</v>
      </c>
      <c r="N270" s="4" t="s">
        <v>12974</v>
      </c>
    </row>
    <row r="271" spans="1:14" x14ac:dyDescent="0.35">
      <c r="A271" s="4" t="s">
        <v>12980</v>
      </c>
      <c r="B271" s="4" t="s">
        <v>13193</v>
      </c>
      <c r="C271" s="4" t="s">
        <v>13187</v>
      </c>
      <c r="D271" s="5" t="s">
        <v>13188</v>
      </c>
      <c r="E271" s="4" t="s">
        <v>13747</v>
      </c>
      <c r="F271" s="4" t="s">
        <v>19</v>
      </c>
      <c r="G271" s="4">
        <v>137</v>
      </c>
      <c r="H271" s="4">
        <v>132</v>
      </c>
      <c r="I271" s="4">
        <v>198</v>
      </c>
      <c r="J271" s="4">
        <v>38.369999999999997</v>
      </c>
      <c r="K271" s="4" t="s">
        <v>12974</v>
      </c>
      <c r="L271" s="4" t="s">
        <v>13688</v>
      </c>
      <c r="M271" s="4" t="s">
        <v>12974</v>
      </c>
      <c r="N271" s="4" t="s">
        <v>12974</v>
      </c>
    </row>
    <row r="272" spans="1:14" x14ac:dyDescent="0.35">
      <c r="A272" s="4" t="s">
        <v>12980</v>
      </c>
      <c r="B272" s="4" t="s">
        <v>13194</v>
      </c>
      <c r="C272" s="4" t="s">
        <v>13187</v>
      </c>
      <c r="D272" s="5" t="s">
        <v>13188</v>
      </c>
      <c r="E272" s="4" t="s">
        <v>13757</v>
      </c>
      <c r="F272" s="4" t="s">
        <v>19</v>
      </c>
      <c r="G272" s="4" t="s">
        <v>12974</v>
      </c>
      <c r="H272" s="4" t="s">
        <v>12974</v>
      </c>
      <c r="I272" s="4" t="s">
        <v>12974</v>
      </c>
      <c r="J272" s="4" t="s">
        <v>12974</v>
      </c>
      <c r="K272" s="4" t="s">
        <v>12974</v>
      </c>
      <c r="L272" s="4" t="s">
        <v>12974</v>
      </c>
      <c r="M272" s="4" t="s">
        <v>12974</v>
      </c>
      <c r="N272" s="4" t="s">
        <v>12974</v>
      </c>
    </row>
    <row r="273" spans="1:14" x14ac:dyDescent="0.35">
      <c r="A273" s="4" t="s">
        <v>12980</v>
      </c>
      <c r="B273" s="4" t="s">
        <v>13241</v>
      </c>
      <c r="C273" s="4" t="s">
        <v>12942</v>
      </c>
      <c r="D273" s="5" t="s">
        <v>13188</v>
      </c>
      <c r="E273" s="4" t="s">
        <v>13680</v>
      </c>
      <c r="F273" s="4" t="s">
        <v>19</v>
      </c>
      <c r="G273" s="4">
        <v>125</v>
      </c>
      <c r="H273" s="4">
        <v>130</v>
      </c>
      <c r="I273" s="4">
        <v>197</v>
      </c>
      <c r="J273" s="4">
        <v>38.659999999999997</v>
      </c>
      <c r="K273" s="4">
        <v>732</v>
      </c>
      <c r="L273" s="4" t="s">
        <v>13681</v>
      </c>
      <c r="M273" s="4" t="s">
        <v>12974</v>
      </c>
      <c r="N273" s="4" t="s">
        <v>12974</v>
      </c>
    </row>
    <row r="274" spans="1:14" x14ac:dyDescent="0.35">
      <c r="A274" s="4" t="s">
        <v>12980</v>
      </c>
      <c r="B274" s="4" t="s">
        <v>13242</v>
      </c>
      <c r="C274" s="4" t="s">
        <v>12942</v>
      </c>
      <c r="D274" s="5" t="s">
        <v>13188</v>
      </c>
      <c r="E274" s="4" t="s">
        <v>13709</v>
      </c>
      <c r="F274" s="4" t="s">
        <v>46</v>
      </c>
      <c r="G274" s="4">
        <v>100</v>
      </c>
      <c r="H274" s="4">
        <v>104</v>
      </c>
      <c r="I274" s="4">
        <v>172</v>
      </c>
      <c r="J274" s="4">
        <v>38.76</v>
      </c>
      <c r="K274" s="4">
        <v>510</v>
      </c>
      <c r="L274" s="4" t="s">
        <v>13681</v>
      </c>
      <c r="M274" s="4" t="s">
        <v>12974</v>
      </c>
      <c r="N274" s="4" t="s">
        <v>12974</v>
      </c>
    </row>
    <row r="275" spans="1:14" x14ac:dyDescent="0.35">
      <c r="A275" s="4" t="s">
        <v>12980</v>
      </c>
      <c r="B275" s="4" t="s">
        <v>13252</v>
      </c>
      <c r="C275" s="4" t="s">
        <v>12943</v>
      </c>
      <c r="D275" s="5" t="s">
        <v>13188</v>
      </c>
      <c r="E275" s="4" t="s">
        <v>13750</v>
      </c>
      <c r="F275" s="4" t="s">
        <v>46</v>
      </c>
      <c r="G275" s="4" t="s">
        <v>13758</v>
      </c>
      <c r="H275" s="4" t="s">
        <v>13695</v>
      </c>
      <c r="I275" s="4" t="s">
        <v>13753</v>
      </c>
      <c r="J275" s="4" t="s">
        <v>13759</v>
      </c>
      <c r="K275" s="4" t="s">
        <v>12974</v>
      </c>
      <c r="L275" s="4" t="s">
        <v>12974</v>
      </c>
      <c r="M275" s="4" t="s">
        <v>12974</v>
      </c>
      <c r="N275" s="4" t="s">
        <v>12974</v>
      </c>
    </row>
    <row r="276" spans="1:14" x14ac:dyDescent="0.35">
      <c r="A276" s="4" t="s">
        <v>12980</v>
      </c>
      <c r="B276" s="4" t="s">
        <v>13195</v>
      </c>
      <c r="C276" s="4" t="s">
        <v>13187</v>
      </c>
      <c r="D276" s="5" t="s">
        <v>13188</v>
      </c>
      <c r="E276" s="4" t="s">
        <v>13757</v>
      </c>
      <c r="F276" s="4" t="s">
        <v>19</v>
      </c>
      <c r="G276" s="4">
        <v>136</v>
      </c>
      <c r="H276" s="4">
        <v>137</v>
      </c>
      <c r="I276" s="4">
        <v>208</v>
      </c>
      <c r="J276" s="4">
        <v>38.729999999999997</v>
      </c>
      <c r="K276" s="4" t="s">
        <v>12974</v>
      </c>
      <c r="L276" s="4" t="s">
        <v>12974</v>
      </c>
      <c r="M276" s="4" t="s">
        <v>12974</v>
      </c>
      <c r="N276" s="4" t="s">
        <v>12974</v>
      </c>
    </row>
    <row r="277" spans="1:14" x14ac:dyDescent="0.35">
      <c r="A277" s="4" t="s">
        <v>12980</v>
      </c>
      <c r="B277" s="4" t="s">
        <v>13243</v>
      </c>
      <c r="C277" s="4" t="s">
        <v>12942</v>
      </c>
      <c r="D277" s="5" t="s">
        <v>13188</v>
      </c>
      <c r="E277" s="4" t="s">
        <v>13661</v>
      </c>
      <c r="F277" s="4" t="s">
        <v>46</v>
      </c>
      <c r="G277" s="4">
        <v>126</v>
      </c>
      <c r="H277" s="4">
        <v>137</v>
      </c>
      <c r="I277" s="4">
        <v>187</v>
      </c>
      <c r="J277" s="4">
        <v>38.700000000000003</v>
      </c>
      <c r="K277" s="4">
        <v>694</v>
      </c>
      <c r="L277" s="4" t="s">
        <v>13681</v>
      </c>
      <c r="M277" s="4" t="s">
        <v>12974</v>
      </c>
      <c r="N277" s="4" t="s">
        <v>12974</v>
      </c>
    </row>
    <row r="278" spans="1:14" x14ac:dyDescent="0.35">
      <c r="A278" s="4" t="s">
        <v>12980</v>
      </c>
      <c r="B278" s="4" t="s">
        <v>13253</v>
      </c>
      <c r="C278" s="4" t="s">
        <v>12943</v>
      </c>
      <c r="D278" s="5" t="s">
        <v>13188</v>
      </c>
      <c r="E278" s="4" t="s">
        <v>13663</v>
      </c>
      <c r="F278" s="4" t="s">
        <v>46</v>
      </c>
      <c r="G278" s="4" t="s">
        <v>13760</v>
      </c>
      <c r="H278" s="4" t="s">
        <v>13761</v>
      </c>
      <c r="I278" s="4" t="s">
        <v>13762</v>
      </c>
      <c r="J278" s="4" t="s">
        <v>13763</v>
      </c>
      <c r="K278" s="4" t="s">
        <v>12974</v>
      </c>
      <c r="L278" s="4" t="s">
        <v>12974</v>
      </c>
      <c r="M278" s="4" t="s">
        <v>12974</v>
      </c>
      <c r="N278" s="4" t="s">
        <v>12974</v>
      </c>
    </row>
    <row r="279" spans="1:14" x14ac:dyDescent="0.35">
      <c r="A279" s="4" t="s">
        <v>12980</v>
      </c>
      <c r="B279" s="4" t="s">
        <v>13244</v>
      </c>
      <c r="C279" s="4" t="s">
        <v>12942</v>
      </c>
      <c r="D279" s="5" t="s">
        <v>13188</v>
      </c>
      <c r="E279" s="4" t="s">
        <v>13661</v>
      </c>
      <c r="F279" s="4" t="s">
        <v>46</v>
      </c>
      <c r="G279" s="4">
        <v>125</v>
      </c>
      <c r="H279" s="4">
        <v>126</v>
      </c>
      <c r="I279" s="4">
        <v>177</v>
      </c>
      <c r="J279" s="4">
        <v>38.44</v>
      </c>
      <c r="K279" s="4">
        <v>558</v>
      </c>
      <c r="L279" s="4" t="s">
        <v>13668</v>
      </c>
      <c r="M279" s="4" t="s">
        <v>12974</v>
      </c>
      <c r="N279" s="4" t="s">
        <v>12974</v>
      </c>
    </row>
    <row r="280" spans="1:14" x14ac:dyDescent="0.35">
      <c r="A280" s="4" t="s">
        <v>12980</v>
      </c>
      <c r="B280" s="4" t="s">
        <v>13196</v>
      </c>
      <c r="C280" s="4" t="s">
        <v>13187</v>
      </c>
      <c r="D280" s="5" t="s">
        <v>13188</v>
      </c>
      <c r="E280" s="4" t="s">
        <v>13673</v>
      </c>
      <c r="F280" s="4" t="s">
        <v>19</v>
      </c>
      <c r="G280" s="4" t="s">
        <v>12974</v>
      </c>
      <c r="H280" s="4" t="s">
        <v>12974</v>
      </c>
      <c r="I280" s="4" t="s">
        <v>12974</v>
      </c>
      <c r="J280" s="4" t="s">
        <v>12974</v>
      </c>
      <c r="K280" s="4" t="s">
        <v>12974</v>
      </c>
      <c r="L280" s="4" t="s">
        <v>12974</v>
      </c>
      <c r="M280" s="4" t="s">
        <v>12974</v>
      </c>
      <c r="N280" s="4" t="s">
        <v>12974</v>
      </c>
    </row>
    <row r="281" spans="1:14" x14ac:dyDescent="0.35">
      <c r="A281" s="4" t="s">
        <v>13272</v>
      </c>
      <c r="B281" s="4" t="s">
        <v>13515</v>
      </c>
      <c r="C281" s="4" t="s">
        <v>12955</v>
      </c>
      <c r="D281" s="4" t="s">
        <v>12954</v>
      </c>
      <c r="E281" s="4" t="s">
        <v>13516</v>
      </c>
      <c r="F281" s="4" t="s">
        <v>46</v>
      </c>
      <c r="G281" s="4" t="s">
        <v>12974</v>
      </c>
      <c r="H281" s="4" t="s">
        <v>12974</v>
      </c>
      <c r="I281" s="4" t="s">
        <v>12974</v>
      </c>
      <c r="J281" s="4" t="s">
        <v>12974</v>
      </c>
      <c r="K281" s="4" t="s">
        <v>12974</v>
      </c>
      <c r="L281" s="4" t="s">
        <v>12974</v>
      </c>
      <c r="M281" s="4" t="s">
        <v>12974</v>
      </c>
      <c r="N281" s="4" t="s">
        <v>12974</v>
      </c>
    </row>
    <row r="282" spans="1:14" x14ac:dyDescent="0.35">
      <c r="A282" s="4" t="s">
        <v>13272</v>
      </c>
      <c r="B282" s="4" t="s">
        <v>13517</v>
      </c>
      <c r="C282" s="4" t="s">
        <v>12955</v>
      </c>
      <c r="D282" s="4" t="s">
        <v>12954</v>
      </c>
      <c r="E282" s="4" t="s">
        <v>13516</v>
      </c>
      <c r="F282" s="4" t="s">
        <v>46</v>
      </c>
      <c r="G282" s="4" t="s">
        <v>12974</v>
      </c>
      <c r="H282" s="4" t="s">
        <v>12974</v>
      </c>
      <c r="I282" s="4" t="s">
        <v>12974</v>
      </c>
      <c r="J282" s="4" t="s">
        <v>12974</v>
      </c>
      <c r="K282" s="4" t="s">
        <v>12974</v>
      </c>
      <c r="L282" s="4" t="s">
        <v>12974</v>
      </c>
      <c r="M282" s="4" t="s">
        <v>12974</v>
      </c>
      <c r="N282" s="4" t="s">
        <v>12974</v>
      </c>
    </row>
    <row r="283" spans="1:14" x14ac:dyDescent="0.35">
      <c r="A283" s="4" t="s">
        <v>13272</v>
      </c>
      <c r="B283" s="4" t="s">
        <v>13518</v>
      </c>
      <c r="C283" s="4" t="s">
        <v>12955</v>
      </c>
      <c r="D283" s="4" t="s">
        <v>12954</v>
      </c>
      <c r="E283" s="4" t="s">
        <v>13516</v>
      </c>
      <c r="F283" s="4" t="s">
        <v>46</v>
      </c>
      <c r="G283" s="4" t="s">
        <v>12974</v>
      </c>
      <c r="H283" s="4" t="s">
        <v>12974</v>
      </c>
      <c r="I283" s="4" t="s">
        <v>12974</v>
      </c>
      <c r="J283" s="4" t="s">
        <v>12974</v>
      </c>
      <c r="K283" s="4" t="s">
        <v>12974</v>
      </c>
      <c r="L283" s="4" t="s">
        <v>12974</v>
      </c>
      <c r="M283" s="4" t="s">
        <v>12974</v>
      </c>
      <c r="N283" s="4" t="s">
        <v>12974</v>
      </c>
    </row>
    <row r="284" spans="1:14" x14ac:dyDescent="0.35">
      <c r="A284" s="4" t="s">
        <v>13272</v>
      </c>
      <c r="B284" s="4" t="s">
        <v>13273</v>
      </c>
      <c r="C284" s="4" t="s">
        <v>12955</v>
      </c>
      <c r="D284" s="4" t="s">
        <v>12954</v>
      </c>
      <c r="E284" s="4" t="s">
        <v>13516</v>
      </c>
      <c r="F284" s="4" t="s">
        <v>19</v>
      </c>
      <c r="G284" s="4" t="s">
        <v>12974</v>
      </c>
      <c r="H284" s="4" t="s">
        <v>12974</v>
      </c>
      <c r="I284" s="4" t="s">
        <v>12974</v>
      </c>
      <c r="J284" s="4" t="s">
        <v>12974</v>
      </c>
      <c r="K284" s="4" t="s">
        <v>12974</v>
      </c>
      <c r="L284" s="4" t="s">
        <v>12974</v>
      </c>
      <c r="M284" s="4" t="s">
        <v>12974</v>
      </c>
      <c r="N284" s="4" t="s">
        <v>12974</v>
      </c>
    </row>
    <row r="285" spans="1:14" x14ac:dyDescent="0.35">
      <c r="A285" s="4" t="s">
        <v>13272</v>
      </c>
      <c r="B285" s="4" t="s">
        <v>13274</v>
      </c>
      <c r="C285" s="4" t="s">
        <v>12955</v>
      </c>
      <c r="D285" s="4" t="s">
        <v>12954</v>
      </c>
      <c r="E285" s="4" t="s">
        <v>13516</v>
      </c>
      <c r="F285" s="4" t="s">
        <v>46</v>
      </c>
      <c r="G285" s="4" t="s">
        <v>12974</v>
      </c>
      <c r="H285" s="4" t="s">
        <v>12974</v>
      </c>
      <c r="I285" s="4" t="s">
        <v>12974</v>
      </c>
      <c r="J285" s="4" t="s">
        <v>12974</v>
      </c>
      <c r="K285" s="4" t="s">
        <v>12974</v>
      </c>
      <c r="L285" s="4" t="s">
        <v>12974</v>
      </c>
      <c r="M285" s="4" t="s">
        <v>12974</v>
      </c>
      <c r="N285" s="4" t="s">
        <v>12974</v>
      </c>
    </row>
    <row r="286" spans="1:14" x14ac:dyDescent="0.35">
      <c r="A286" s="4" t="s">
        <v>13272</v>
      </c>
      <c r="B286" s="4" t="s">
        <v>13275</v>
      </c>
      <c r="C286" s="4" t="s">
        <v>12955</v>
      </c>
      <c r="D286" s="4" t="s">
        <v>12954</v>
      </c>
      <c r="E286" s="4" t="s">
        <v>13516</v>
      </c>
      <c r="F286" s="4" t="s">
        <v>46</v>
      </c>
      <c r="G286" s="4" t="s">
        <v>12974</v>
      </c>
      <c r="H286" s="4" t="s">
        <v>12974</v>
      </c>
      <c r="I286" s="4" t="s">
        <v>12974</v>
      </c>
      <c r="J286" s="4" t="s">
        <v>12974</v>
      </c>
      <c r="K286" s="4" t="s">
        <v>12974</v>
      </c>
      <c r="L286" s="4" t="s">
        <v>12974</v>
      </c>
      <c r="M286" s="4" t="s">
        <v>12974</v>
      </c>
      <c r="N286" s="4" t="s">
        <v>12974</v>
      </c>
    </row>
    <row r="287" spans="1:14" x14ac:dyDescent="0.35">
      <c r="A287" s="4" t="s">
        <v>13272</v>
      </c>
      <c r="B287" s="4" t="s">
        <v>13276</v>
      </c>
      <c r="C287" s="4" t="s">
        <v>12955</v>
      </c>
      <c r="D287" s="4" t="s">
        <v>12954</v>
      </c>
      <c r="E287" s="4" t="s">
        <v>13516</v>
      </c>
      <c r="F287" s="4" t="s">
        <v>19</v>
      </c>
      <c r="G287" s="4" t="s">
        <v>12974</v>
      </c>
      <c r="H287" s="4" t="s">
        <v>12974</v>
      </c>
      <c r="I287" s="4" t="s">
        <v>12974</v>
      </c>
      <c r="J287" s="4" t="s">
        <v>12974</v>
      </c>
      <c r="K287" s="4" t="s">
        <v>12974</v>
      </c>
      <c r="L287" s="4" t="s">
        <v>12974</v>
      </c>
      <c r="M287" s="4" t="s">
        <v>12974</v>
      </c>
      <c r="N287" s="4" t="s">
        <v>12974</v>
      </c>
    </row>
    <row r="288" spans="1:14" x14ac:dyDescent="0.35">
      <c r="A288" s="4" t="s">
        <v>13272</v>
      </c>
      <c r="B288" s="4" t="s">
        <v>13277</v>
      </c>
      <c r="C288" s="4" t="s">
        <v>12955</v>
      </c>
      <c r="D288" s="4" t="s">
        <v>12954</v>
      </c>
      <c r="E288" s="4" t="s">
        <v>13516</v>
      </c>
      <c r="F288" s="4" t="s">
        <v>46</v>
      </c>
      <c r="G288" s="4" t="s">
        <v>12974</v>
      </c>
      <c r="H288" s="4" t="s">
        <v>12974</v>
      </c>
      <c r="I288" s="4" t="s">
        <v>12974</v>
      </c>
      <c r="J288" s="4" t="s">
        <v>12974</v>
      </c>
      <c r="K288" s="4" t="s">
        <v>12974</v>
      </c>
      <c r="L288" s="4" t="s">
        <v>12974</v>
      </c>
      <c r="M288" s="4" t="s">
        <v>12974</v>
      </c>
      <c r="N288" s="4" t="s">
        <v>12974</v>
      </c>
    </row>
    <row r="289" spans="1:14" x14ac:dyDescent="0.35">
      <c r="A289" s="4" t="s">
        <v>13272</v>
      </c>
      <c r="B289" s="4" t="s">
        <v>13278</v>
      </c>
      <c r="C289" s="4" t="s">
        <v>12955</v>
      </c>
      <c r="D289" s="4" t="s">
        <v>12954</v>
      </c>
      <c r="E289" s="4" t="s">
        <v>13516</v>
      </c>
      <c r="F289" s="4" t="s">
        <v>46</v>
      </c>
      <c r="G289" s="4" t="s">
        <v>12974</v>
      </c>
      <c r="H289" s="4" t="s">
        <v>12974</v>
      </c>
      <c r="I289" s="4" t="s">
        <v>12974</v>
      </c>
      <c r="J289" s="4" t="s">
        <v>12974</v>
      </c>
      <c r="K289" s="4" t="s">
        <v>12974</v>
      </c>
      <c r="L289" s="4" t="s">
        <v>12974</v>
      </c>
      <c r="M289" s="4" t="s">
        <v>12974</v>
      </c>
      <c r="N289" s="4" t="s">
        <v>12974</v>
      </c>
    </row>
    <row r="290" spans="1:14" x14ac:dyDescent="0.35">
      <c r="A290" s="4" t="s">
        <v>13272</v>
      </c>
      <c r="B290" s="4" t="s">
        <v>13279</v>
      </c>
      <c r="C290" s="4" t="s">
        <v>12955</v>
      </c>
      <c r="D290" s="4" t="s">
        <v>12954</v>
      </c>
      <c r="E290" s="4" t="s">
        <v>13516</v>
      </c>
      <c r="F290" s="4" t="s">
        <v>46</v>
      </c>
      <c r="G290" s="4" t="s">
        <v>12974</v>
      </c>
      <c r="H290" s="4" t="s">
        <v>12974</v>
      </c>
      <c r="I290" s="4" t="s">
        <v>12974</v>
      </c>
      <c r="J290" s="4" t="s">
        <v>12974</v>
      </c>
      <c r="K290" s="4" t="s">
        <v>12974</v>
      </c>
      <c r="L290" s="4" t="s">
        <v>12974</v>
      </c>
      <c r="M290" s="4" t="s">
        <v>12974</v>
      </c>
      <c r="N290" s="4" t="s">
        <v>12974</v>
      </c>
    </row>
    <row r="291" spans="1:14" x14ac:dyDescent="0.35">
      <c r="A291" s="4" t="s">
        <v>13272</v>
      </c>
      <c r="B291" s="4" t="s">
        <v>13280</v>
      </c>
      <c r="C291" s="4" t="s">
        <v>12955</v>
      </c>
      <c r="D291" s="4" t="s">
        <v>12954</v>
      </c>
      <c r="E291" s="4" t="s">
        <v>13516</v>
      </c>
      <c r="F291" s="4" t="s">
        <v>46</v>
      </c>
      <c r="G291" s="4" t="s">
        <v>12974</v>
      </c>
      <c r="H291" s="4" t="s">
        <v>12974</v>
      </c>
      <c r="I291" s="4" t="s">
        <v>12974</v>
      </c>
      <c r="J291" s="4" t="s">
        <v>12974</v>
      </c>
      <c r="K291" s="4" t="s">
        <v>12974</v>
      </c>
      <c r="L291" s="4" t="s">
        <v>12974</v>
      </c>
      <c r="M291" s="4" t="s">
        <v>12974</v>
      </c>
      <c r="N291" s="4" t="s">
        <v>12974</v>
      </c>
    </row>
    <row r="292" spans="1:14" x14ac:dyDescent="0.35">
      <c r="A292" s="4" t="s">
        <v>13272</v>
      </c>
      <c r="B292" s="4" t="s">
        <v>13281</v>
      </c>
      <c r="C292" s="4" t="s">
        <v>12955</v>
      </c>
      <c r="D292" s="4" t="s">
        <v>12954</v>
      </c>
      <c r="E292" s="4" t="s">
        <v>13516</v>
      </c>
      <c r="F292" s="4" t="s">
        <v>46</v>
      </c>
      <c r="G292" s="4" t="s">
        <v>12974</v>
      </c>
      <c r="H292" s="4" t="s">
        <v>12974</v>
      </c>
      <c r="I292" s="4" t="s">
        <v>12974</v>
      </c>
      <c r="J292" s="4" t="s">
        <v>12974</v>
      </c>
      <c r="K292" s="4" t="s">
        <v>12974</v>
      </c>
      <c r="L292" s="4" t="s">
        <v>12974</v>
      </c>
      <c r="M292" s="4" t="s">
        <v>12974</v>
      </c>
      <c r="N292" s="4" t="s">
        <v>12974</v>
      </c>
    </row>
    <row r="293" spans="1:14" x14ac:dyDescent="0.35">
      <c r="A293" s="4" t="s">
        <v>13272</v>
      </c>
      <c r="B293" s="4" t="s">
        <v>13282</v>
      </c>
      <c r="C293" s="4" t="s">
        <v>12955</v>
      </c>
      <c r="D293" s="4" t="s">
        <v>12954</v>
      </c>
      <c r="E293" s="4" t="s">
        <v>13516</v>
      </c>
      <c r="F293" s="4" t="s">
        <v>46</v>
      </c>
      <c r="G293" s="4" t="s">
        <v>12974</v>
      </c>
      <c r="H293" s="4" t="s">
        <v>12974</v>
      </c>
      <c r="I293" s="4" t="s">
        <v>12974</v>
      </c>
      <c r="J293" s="4" t="s">
        <v>12974</v>
      </c>
      <c r="K293" s="4" t="s">
        <v>12974</v>
      </c>
      <c r="L293" s="4" t="s">
        <v>12974</v>
      </c>
      <c r="M293" s="4" t="s">
        <v>12974</v>
      </c>
      <c r="N293" s="4" t="s">
        <v>12974</v>
      </c>
    </row>
    <row r="294" spans="1:14" x14ac:dyDescent="0.35">
      <c r="A294" s="4" t="s">
        <v>13272</v>
      </c>
      <c r="B294" s="4" t="s">
        <v>13283</v>
      </c>
      <c r="C294" s="4" t="s">
        <v>12955</v>
      </c>
      <c r="D294" s="4" t="s">
        <v>12954</v>
      </c>
      <c r="E294" s="4" t="s">
        <v>13516</v>
      </c>
      <c r="F294" s="4" t="s">
        <v>46</v>
      </c>
      <c r="G294" s="4" t="s">
        <v>12974</v>
      </c>
      <c r="H294" s="4" t="s">
        <v>12974</v>
      </c>
      <c r="I294" s="4" t="s">
        <v>12974</v>
      </c>
      <c r="J294" s="4" t="s">
        <v>12974</v>
      </c>
      <c r="K294" s="4" t="s">
        <v>12974</v>
      </c>
      <c r="L294" s="4" t="s">
        <v>12974</v>
      </c>
      <c r="M294" s="4" t="s">
        <v>12974</v>
      </c>
      <c r="N294" s="4" t="s">
        <v>12974</v>
      </c>
    </row>
    <row r="295" spans="1:14" x14ac:dyDescent="0.35">
      <c r="A295" s="4" t="s">
        <v>13272</v>
      </c>
      <c r="B295" s="4" t="s">
        <v>13284</v>
      </c>
      <c r="C295" s="4" t="s">
        <v>12955</v>
      </c>
      <c r="D295" s="4" t="s">
        <v>12954</v>
      </c>
      <c r="E295" s="4" t="s">
        <v>13516</v>
      </c>
      <c r="F295" s="4" t="s">
        <v>46</v>
      </c>
      <c r="G295" s="4" t="s">
        <v>12974</v>
      </c>
      <c r="H295" s="4" t="s">
        <v>12974</v>
      </c>
      <c r="I295" s="4" t="s">
        <v>12974</v>
      </c>
      <c r="J295" s="4" t="s">
        <v>12974</v>
      </c>
      <c r="K295" s="4" t="s">
        <v>12974</v>
      </c>
      <c r="L295" s="4" t="s">
        <v>12974</v>
      </c>
      <c r="M295" s="4" t="s">
        <v>12974</v>
      </c>
      <c r="N295" s="4" t="s">
        <v>12974</v>
      </c>
    </row>
    <row r="296" spans="1:14" x14ac:dyDescent="0.35">
      <c r="A296" s="4" t="s">
        <v>13272</v>
      </c>
      <c r="B296" s="4" t="s">
        <v>13285</v>
      </c>
      <c r="C296" s="4" t="s">
        <v>12955</v>
      </c>
      <c r="D296" s="4" t="s">
        <v>12954</v>
      </c>
      <c r="E296" s="4" t="s">
        <v>13519</v>
      </c>
      <c r="F296" s="4" t="s">
        <v>46</v>
      </c>
      <c r="G296" s="4" t="s">
        <v>12974</v>
      </c>
      <c r="H296" s="4" t="s">
        <v>12974</v>
      </c>
      <c r="I296" s="4" t="s">
        <v>12974</v>
      </c>
      <c r="J296" s="4" t="s">
        <v>12974</v>
      </c>
      <c r="K296" s="4" t="s">
        <v>12974</v>
      </c>
      <c r="L296" s="4" t="s">
        <v>12974</v>
      </c>
      <c r="M296" s="4" t="s">
        <v>12974</v>
      </c>
      <c r="N296" s="4" t="s">
        <v>12974</v>
      </c>
    </row>
    <row r="297" spans="1:14" x14ac:dyDescent="0.35">
      <c r="A297" s="4" t="s">
        <v>13272</v>
      </c>
      <c r="B297" s="4" t="s">
        <v>13286</v>
      </c>
      <c r="C297" s="4" t="s">
        <v>12955</v>
      </c>
      <c r="D297" s="4" t="s">
        <v>12954</v>
      </c>
      <c r="E297" s="4" t="s">
        <v>13519</v>
      </c>
      <c r="F297" s="4" t="s">
        <v>46</v>
      </c>
      <c r="G297" s="4" t="s">
        <v>12974</v>
      </c>
      <c r="H297" s="4" t="s">
        <v>12974</v>
      </c>
      <c r="I297" s="4" t="s">
        <v>12974</v>
      </c>
      <c r="J297" s="4" t="s">
        <v>12974</v>
      </c>
      <c r="K297" s="4" t="s">
        <v>12974</v>
      </c>
      <c r="L297" s="4" t="s">
        <v>12974</v>
      </c>
      <c r="M297" s="4" t="s">
        <v>12974</v>
      </c>
      <c r="N297" s="4" t="s">
        <v>12974</v>
      </c>
    </row>
    <row r="298" spans="1:14" x14ac:dyDescent="0.35">
      <c r="A298" s="4" t="s">
        <v>13272</v>
      </c>
      <c r="B298" s="4" t="s">
        <v>13287</v>
      </c>
      <c r="C298" s="4" t="s">
        <v>12955</v>
      </c>
      <c r="D298" s="4" t="s">
        <v>12954</v>
      </c>
      <c r="E298" s="4" t="s">
        <v>13519</v>
      </c>
      <c r="F298" s="4" t="s">
        <v>19</v>
      </c>
      <c r="G298" s="4" t="s">
        <v>12974</v>
      </c>
      <c r="H298" s="4" t="s">
        <v>12974</v>
      </c>
      <c r="I298" s="4" t="s">
        <v>12974</v>
      </c>
      <c r="J298" s="4" t="s">
        <v>12974</v>
      </c>
      <c r="K298" s="4" t="s">
        <v>12974</v>
      </c>
      <c r="L298" s="4" t="s">
        <v>12974</v>
      </c>
      <c r="M298" s="4" t="s">
        <v>12974</v>
      </c>
      <c r="N298" s="4" t="s">
        <v>12974</v>
      </c>
    </row>
    <row r="299" spans="1:14" x14ac:dyDescent="0.35">
      <c r="A299" s="4" t="s">
        <v>13272</v>
      </c>
      <c r="B299" s="4" t="s">
        <v>13288</v>
      </c>
      <c r="C299" s="4" t="s">
        <v>12955</v>
      </c>
      <c r="D299" s="4" t="s">
        <v>12954</v>
      </c>
      <c r="E299" s="4" t="s">
        <v>13519</v>
      </c>
      <c r="F299" s="4" t="s">
        <v>46</v>
      </c>
      <c r="G299" s="4" t="s">
        <v>12974</v>
      </c>
      <c r="H299" s="4" t="s">
        <v>12974</v>
      </c>
      <c r="I299" s="4" t="s">
        <v>12974</v>
      </c>
      <c r="J299" s="4" t="s">
        <v>12974</v>
      </c>
      <c r="K299" s="4" t="s">
        <v>12974</v>
      </c>
      <c r="L299" s="4" t="s">
        <v>12974</v>
      </c>
      <c r="M299" s="4" t="s">
        <v>12974</v>
      </c>
      <c r="N299" s="4" t="s">
        <v>12974</v>
      </c>
    </row>
    <row r="300" spans="1:14" x14ac:dyDescent="0.35">
      <c r="A300" s="4" t="s">
        <v>13272</v>
      </c>
      <c r="B300" s="4" t="s">
        <v>13289</v>
      </c>
      <c r="C300" s="4" t="s">
        <v>12955</v>
      </c>
      <c r="D300" s="4" t="s">
        <v>12954</v>
      </c>
      <c r="E300" s="4" t="s">
        <v>13519</v>
      </c>
      <c r="F300" s="4" t="s">
        <v>46</v>
      </c>
      <c r="G300" s="4" t="s">
        <v>12974</v>
      </c>
      <c r="H300" s="4" t="s">
        <v>12974</v>
      </c>
      <c r="I300" s="4" t="s">
        <v>12974</v>
      </c>
      <c r="J300" s="4" t="s">
        <v>12974</v>
      </c>
      <c r="K300" s="4" t="s">
        <v>12974</v>
      </c>
      <c r="L300" s="4" t="s">
        <v>12974</v>
      </c>
      <c r="M300" s="4" t="s">
        <v>12974</v>
      </c>
      <c r="N300" s="4" t="s">
        <v>12974</v>
      </c>
    </row>
    <row r="301" spans="1:14" x14ac:dyDescent="0.35">
      <c r="A301" s="4" t="s">
        <v>13272</v>
      </c>
      <c r="B301" s="4" t="s">
        <v>13290</v>
      </c>
      <c r="C301" s="4" t="s">
        <v>12955</v>
      </c>
      <c r="D301" s="4" t="s">
        <v>12954</v>
      </c>
      <c r="E301" s="4" t="s">
        <v>13519</v>
      </c>
      <c r="F301" s="4" t="s">
        <v>46</v>
      </c>
      <c r="G301" s="4" t="s">
        <v>12974</v>
      </c>
      <c r="H301" s="4" t="s">
        <v>12974</v>
      </c>
      <c r="I301" s="4" t="s">
        <v>12974</v>
      </c>
      <c r="J301" s="4" t="s">
        <v>12974</v>
      </c>
      <c r="K301" s="4" t="s">
        <v>12974</v>
      </c>
      <c r="L301" s="4" t="s">
        <v>12974</v>
      </c>
      <c r="M301" s="4" t="s">
        <v>12974</v>
      </c>
      <c r="N301" s="4" t="s">
        <v>12974</v>
      </c>
    </row>
    <row r="302" spans="1:14" x14ac:dyDescent="0.35">
      <c r="A302" s="4" t="s">
        <v>13272</v>
      </c>
      <c r="B302" s="4" t="s">
        <v>13291</v>
      </c>
      <c r="C302" s="4" t="s">
        <v>12955</v>
      </c>
      <c r="D302" s="4" t="s">
        <v>12954</v>
      </c>
      <c r="E302" s="4" t="s">
        <v>13519</v>
      </c>
      <c r="F302" s="4" t="s">
        <v>19</v>
      </c>
      <c r="G302" s="4" t="s">
        <v>12974</v>
      </c>
      <c r="H302" s="4" t="s">
        <v>12974</v>
      </c>
      <c r="I302" s="4" t="s">
        <v>12974</v>
      </c>
      <c r="J302" s="4" t="s">
        <v>12974</v>
      </c>
      <c r="K302" s="4" t="s">
        <v>12974</v>
      </c>
      <c r="L302" s="4" t="s">
        <v>12974</v>
      </c>
      <c r="M302" s="4" t="s">
        <v>12974</v>
      </c>
      <c r="N302" s="4" t="s">
        <v>12974</v>
      </c>
    </row>
    <row r="303" spans="1:14" x14ac:dyDescent="0.35">
      <c r="A303" s="4" t="s">
        <v>13272</v>
      </c>
      <c r="B303" s="4" t="s">
        <v>13292</v>
      </c>
      <c r="C303" s="4" t="s">
        <v>12955</v>
      </c>
      <c r="D303" s="4" t="s">
        <v>12954</v>
      </c>
      <c r="E303" s="4" t="s">
        <v>13516</v>
      </c>
      <c r="F303" s="4" t="s">
        <v>46</v>
      </c>
      <c r="G303" s="4" t="s">
        <v>12974</v>
      </c>
      <c r="H303" s="4" t="s">
        <v>12974</v>
      </c>
      <c r="I303" s="4" t="s">
        <v>12974</v>
      </c>
      <c r="J303" s="4" t="s">
        <v>12974</v>
      </c>
      <c r="K303" s="4" t="s">
        <v>12974</v>
      </c>
      <c r="L303" s="4" t="s">
        <v>12974</v>
      </c>
      <c r="M303" s="4" t="s">
        <v>12974</v>
      </c>
      <c r="N303" s="4" t="s">
        <v>12974</v>
      </c>
    </row>
    <row r="304" spans="1:14" x14ac:dyDescent="0.35">
      <c r="A304" s="4" t="s">
        <v>13272</v>
      </c>
      <c r="B304" s="4" t="s">
        <v>13293</v>
      </c>
      <c r="C304" s="4" t="s">
        <v>12955</v>
      </c>
      <c r="D304" s="4" t="s">
        <v>12954</v>
      </c>
      <c r="E304" s="4" t="s">
        <v>13519</v>
      </c>
      <c r="F304" s="4" t="s">
        <v>19</v>
      </c>
      <c r="G304" s="4" t="s">
        <v>12974</v>
      </c>
      <c r="H304" s="4" t="s">
        <v>12974</v>
      </c>
      <c r="I304" s="4" t="s">
        <v>12974</v>
      </c>
      <c r="J304" s="4" t="s">
        <v>12974</v>
      </c>
      <c r="K304" s="4" t="s">
        <v>12974</v>
      </c>
      <c r="L304" s="4" t="s">
        <v>12974</v>
      </c>
      <c r="M304" s="4" t="s">
        <v>12974</v>
      </c>
      <c r="N304" s="4" t="s">
        <v>12974</v>
      </c>
    </row>
    <row r="305" spans="1:14" x14ac:dyDescent="0.35">
      <c r="A305" s="4" t="s">
        <v>13272</v>
      </c>
      <c r="B305" s="4" t="s">
        <v>13294</v>
      </c>
      <c r="C305" s="4" t="s">
        <v>12955</v>
      </c>
      <c r="D305" s="4" t="s">
        <v>12954</v>
      </c>
      <c r="E305" s="4" t="s">
        <v>13519</v>
      </c>
      <c r="F305" s="4" t="s">
        <v>19</v>
      </c>
      <c r="G305" s="4" t="s">
        <v>12974</v>
      </c>
      <c r="H305" s="4" t="s">
        <v>12974</v>
      </c>
      <c r="I305" s="4" t="s">
        <v>12974</v>
      </c>
      <c r="J305" s="4" t="s">
        <v>12974</v>
      </c>
      <c r="K305" s="4" t="s">
        <v>12974</v>
      </c>
      <c r="L305" s="4" t="s">
        <v>12974</v>
      </c>
      <c r="M305" s="4" t="s">
        <v>12974</v>
      </c>
      <c r="N305" s="4" t="s">
        <v>12974</v>
      </c>
    </row>
    <row r="306" spans="1:14" x14ac:dyDescent="0.35">
      <c r="A306" s="4" t="s">
        <v>13272</v>
      </c>
      <c r="B306" s="4" t="s">
        <v>13295</v>
      </c>
      <c r="C306" s="4" t="s">
        <v>12955</v>
      </c>
      <c r="D306" s="4" t="s">
        <v>12954</v>
      </c>
      <c r="E306" s="4" t="s">
        <v>13519</v>
      </c>
      <c r="F306" s="4" t="s">
        <v>19</v>
      </c>
      <c r="G306" s="4" t="s">
        <v>12974</v>
      </c>
      <c r="H306" s="4" t="s">
        <v>12974</v>
      </c>
      <c r="I306" s="4" t="s">
        <v>12974</v>
      </c>
      <c r="J306" s="4" t="s">
        <v>12974</v>
      </c>
      <c r="K306" s="4" t="s">
        <v>12974</v>
      </c>
      <c r="L306" s="4" t="s">
        <v>12974</v>
      </c>
      <c r="M306" s="4" t="s">
        <v>12974</v>
      </c>
      <c r="N306" s="4" t="s">
        <v>12974</v>
      </c>
    </row>
    <row r="307" spans="1:14" x14ac:dyDescent="0.35">
      <c r="A307" s="4" t="s">
        <v>13272</v>
      </c>
      <c r="B307" s="4" t="s">
        <v>13296</v>
      </c>
      <c r="C307" s="4" t="s">
        <v>12955</v>
      </c>
      <c r="D307" s="4" t="s">
        <v>12954</v>
      </c>
      <c r="E307" s="4" t="s">
        <v>13520</v>
      </c>
      <c r="F307" s="4" t="s">
        <v>19</v>
      </c>
      <c r="G307" s="4" t="s">
        <v>12974</v>
      </c>
      <c r="H307" s="4" t="s">
        <v>12974</v>
      </c>
      <c r="I307" s="4" t="s">
        <v>12974</v>
      </c>
      <c r="J307" s="4" t="s">
        <v>12974</v>
      </c>
      <c r="K307" s="4" t="s">
        <v>12974</v>
      </c>
      <c r="L307" s="4" t="s">
        <v>12974</v>
      </c>
      <c r="M307" s="4" t="s">
        <v>12974</v>
      </c>
      <c r="N307" s="4" t="s">
        <v>12974</v>
      </c>
    </row>
    <row r="308" spans="1:14" x14ac:dyDescent="0.35">
      <c r="A308" s="4" t="s">
        <v>13272</v>
      </c>
      <c r="B308" s="4" t="s">
        <v>13297</v>
      </c>
      <c r="C308" s="4" t="s">
        <v>12955</v>
      </c>
      <c r="D308" s="4" t="s">
        <v>12954</v>
      </c>
      <c r="E308" s="4" t="s">
        <v>13520</v>
      </c>
      <c r="F308" s="4" t="s">
        <v>46</v>
      </c>
      <c r="G308" s="4" t="s">
        <v>12974</v>
      </c>
      <c r="H308" s="4" t="s">
        <v>12974</v>
      </c>
      <c r="I308" s="4" t="s">
        <v>12974</v>
      </c>
      <c r="J308" s="4" t="s">
        <v>12974</v>
      </c>
      <c r="K308" s="4" t="s">
        <v>12974</v>
      </c>
      <c r="L308" s="4" t="s">
        <v>12974</v>
      </c>
      <c r="M308" s="4" t="s">
        <v>12974</v>
      </c>
      <c r="N308" s="4" t="s">
        <v>12974</v>
      </c>
    </row>
    <row r="309" spans="1:14" x14ac:dyDescent="0.35">
      <c r="A309" s="4" t="s">
        <v>13272</v>
      </c>
      <c r="B309" s="4" t="s">
        <v>13298</v>
      </c>
      <c r="C309" s="4" t="s">
        <v>12955</v>
      </c>
      <c r="D309" s="4" t="s">
        <v>12954</v>
      </c>
      <c r="E309" s="4" t="s">
        <v>13520</v>
      </c>
      <c r="F309" s="4" t="s">
        <v>46</v>
      </c>
      <c r="G309" s="4" t="s">
        <v>12974</v>
      </c>
      <c r="H309" s="4" t="s">
        <v>12974</v>
      </c>
      <c r="I309" s="4" t="s">
        <v>12974</v>
      </c>
      <c r="J309" s="4" t="s">
        <v>12974</v>
      </c>
      <c r="K309" s="4" t="s">
        <v>12974</v>
      </c>
      <c r="L309" s="4" t="s">
        <v>12974</v>
      </c>
      <c r="M309" s="4" t="s">
        <v>12974</v>
      </c>
      <c r="N309" s="4" t="s">
        <v>12974</v>
      </c>
    </row>
    <row r="310" spans="1:14" x14ac:dyDescent="0.35">
      <c r="A310" s="4" t="s">
        <v>13272</v>
      </c>
      <c r="B310" s="4" t="s">
        <v>13299</v>
      </c>
      <c r="C310" s="4" t="s">
        <v>12955</v>
      </c>
      <c r="D310" s="4" t="s">
        <v>12954</v>
      </c>
      <c r="E310" s="4" t="s">
        <v>13520</v>
      </c>
      <c r="F310" s="4" t="s">
        <v>46</v>
      </c>
      <c r="G310" s="4" t="s">
        <v>12974</v>
      </c>
      <c r="H310" s="4" t="s">
        <v>12974</v>
      </c>
      <c r="I310" s="4" t="s">
        <v>12974</v>
      </c>
      <c r="J310" s="4" t="s">
        <v>12974</v>
      </c>
      <c r="K310" s="4" t="s">
        <v>12974</v>
      </c>
      <c r="L310" s="4" t="s">
        <v>12974</v>
      </c>
      <c r="M310" s="4" t="s">
        <v>12974</v>
      </c>
      <c r="N310" s="4" t="s">
        <v>12974</v>
      </c>
    </row>
    <row r="311" spans="1:14" x14ac:dyDescent="0.35">
      <c r="A311" s="4" t="s">
        <v>13272</v>
      </c>
      <c r="B311" s="4" t="s">
        <v>13300</v>
      </c>
      <c r="C311" s="4" t="s">
        <v>12955</v>
      </c>
      <c r="D311" s="4" t="s">
        <v>12954</v>
      </c>
      <c r="E311" s="4" t="s">
        <v>13520</v>
      </c>
      <c r="F311" s="4" t="s">
        <v>46</v>
      </c>
      <c r="G311" s="4" t="s">
        <v>12974</v>
      </c>
      <c r="H311" s="4" t="s">
        <v>12974</v>
      </c>
      <c r="I311" s="4" t="s">
        <v>12974</v>
      </c>
      <c r="J311" s="4" t="s">
        <v>12974</v>
      </c>
      <c r="K311" s="4" t="s">
        <v>12974</v>
      </c>
      <c r="L311" s="4" t="s">
        <v>12974</v>
      </c>
      <c r="M311" s="4" t="s">
        <v>12974</v>
      </c>
      <c r="N311" s="4" t="s">
        <v>12974</v>
      </c>
    </row>
    <row r="312" spans="1:14" x14ac:dyDescent="0.35">
      <c r="A312" s="4" t="s">
        <v>13272</v>
      </c>
      <c r="B312" s="4" t="s">
        <v>13301</v>
      </c>
      <c r="C312" s="4" t="s">
        <v>12955</v>
      </c>
      <c r="D312" s="4" t="s">
        <v>12954</v>
      </c>
      <c r="E312" s="4" t="s">
        <v>13520</v>
      </c>
      <c r="F312" s="4" t="s">
        <v>46</v>
      </c>
      <c r="G312" s="4" t="s">
        <v>12974</v>
      </c>
      <c r="H312" s="4" t="s">
        <v>12974</v>
      </c>
      <c r="I312" s="4" t="s">
        <v>12974</v>
      </c>
      <c r="J312" s="4" t="s">
        <v>12974</v>
      </c>
      <c r="K312" s="4" t="s">
        <v>12974</v>
      </c>
      <c r="L312" s="4" t="s">
        <v>12974</v>
      </c>
      <c r="M312" s="4" t="s">
        <v>12974</v>
      </c>
      <c r="N312" s="4" t="s">
        <v>12974</v>
      </c>
    </row>
    <row r="313" spans="1:14" x14ac:dyDescent="0.35">
      <c r="A313" s="4" t="s">
        <v>13272</v>
      </c>
      <c r="B313" s="4" t="s">
        <v>13302</v>
      </c>
      <c r="C313" s="4" t="s">
        <v>12955</v>
      </c>
      <c r="D313" s="4" t="s">
        <v>12954</v>
      </c>
      <c r="E313" s="4" t="s">
        <v>13520</v>
      </c>
      <c r="F313" s="4" t="s">
        <v>46</v>
      </c>
      <c r="G313" s="4" t="s">
        <v>12974</v>
      </c>
      <c r="H313" s="4" t="s">
        <v>12974</v>
      </c>
      <c r="I313" s="4" t="s">
        <v>12974</v>
      </c>
      <c r="J313" s="4" t="s">
        <v>12974</v>
      </c>
      <c r="K313" s="4" t="s">
        <v>12974</v>
      </c>
      <c r="L313" s="4" t="s">
        <v>12974</v>
      </c>
      <c r="M313" s="4" t="s">
        <v>12974</v>
      </c>
      <c r="N313" s="4" t="s">
        <v>12974</v>
      </c>
    </row>
    <row r="314" spans="1:14" x14ac:dyDescent="0.35">
      <c r="A314" s="4" t="s">
        <v>13272</v>
      </c>
      <c r="B314" s="4" t="s">
        <v>13303</v>
      </c>
      <c r="C314" s="4" t="s">
        <v>12955</v>
      </c>
      <c r="D314" s="4" t="s">
        <v>12954</v>
      </c>
      <c r="E314" s="4" t="s">
        <v>13516</v>
      </c>
      <c r="F314" s="4" t="s">
        <v>46</v>
      </c>
      <c r="G314" s="4" t="s">
        <v>12974</v>
      </c>
      <c r="H314" s="4" t="s">
        <v>12974</v>
      </c>
      <c r="I314" s="4" t="s">
        <v>12974</v>
      </c>
      <c r="J314" s="4" t="s">
        <v>12974</v>
      </c>
      <c r="K314" s="4" t="s">
        <v>12974</v>
      </c>
      <c r="L314" s="4" t="s">
        <v>12974</v>
      </c>
      <c r="M314" s="4" t="s">
        <v>12974</v>
      </c>
      <c r="N314" s="4" t="s">
        <v>12974</v>
      </c>
    </row>
    <row r="315" spans="1:14" x14ac:dyDescent="0.35">
      <c r="A315" s="4" t="s">
        <v>13272</v>
      </c>
      <c r="B315" s="4" t="s">
        <v>13304</v>
      </c>
      <c r="C315" s="4" t="s">
        <v>12955</v>
      </c>
      <c r="D315" s="4" t="s">
        <v>12954</v>
      </c>
      <c r="E315" s="4" t="s">
        <v>13520</v>
      </c>
      <c r="F315" s="4" t="s">
        <v>46</v>
      </c>
      <c r="G315" s="4" t="s">
        <v>12974</v>
      </c>
      <c r="H315" s="4" t="s">
        <v>12974</v>
      </c>
      <c r="I315" s="4" t="s">
        <v>12974</v>
      </c>
      <c r="J315" s="4" t="s">
        <v>12974</v>
      </c>
      <c r="K315" s="4" t="s">
        <v>12974</v>
      </c>
      <c r="L315" s="4" t="s">
        <v>12974</v>
      </c>
      <c r="M315" s="4" t="s">
        <v>12974</v>
      </c>
      <c r="N315" s="4" t="s">
        <v>12974</v>
      </c>
    </row>
    <row r="316" spans="1:14" x14ac:dyDescent="0.35">
      <c r="A316" s="4" t="s">
        <v>13272</v>
      </c>
      <c r="B316" s="4" t="s">
        <v>13305</v>
      </c>
      <c r="C316" s="4" t="s">
        <v>12955</v>
      </c>
      <c r="D316" s="4" t="s">
        <v>12954</v>
      </c>
      <c r="E316" s="4" t="s">
        <v>13516</v>
      </c>
      <c r="F316" s="4" t="s">
        <v>46</v>
      </c>
      <c r="G316" s="4" t="s">
        <v>12974</v>
      </c>
      <c r="H316" s="4" t="s">
        <v>12974</v>
      </c>
      <c r="I316" s="4" t="s">
        <v>12974</v>
      </c>
      <c r="J316" s="4" t="s">
        <v>12974</v>
      </c>
      <c r="K316" s="4" t="s">
        <v>12974</v>
      </c>
      <c r="L316" s="4" t="s">
        <v>12974</v>
      </c>
      <c r="M316" s="4" t="s">
        <v>12974</v>
      </c>
      <c r="N316" s="4" t="s">
        <v>12974</v>
      </c>
    </row>
    <row r="317" spans="1:14" x14ac:dyDescent="0.35">
      <c r="A317" s="4" t="s">
        <v>13272</v>
      </c>
      <c r="B317" s="4" t="s">
        <v>13306</v>
      </c>
      <c r="C317" s="4" t="s">
        <v>12955</v>
      </c>
      <c r="D317" s="4" t="s">
        <v>12954</v>
      </c>
      <c r="E317" s="4" t="s">
        <v>13516</v>
      </c>
      <c r="F317" s="4" t="s">
        <v>46</v>
      </c>
      <c r="G317" s="4" t="s">
        <v>12974</v>
      </c>
      <c r="H317" s="4" t="s">
        <v>12974</v>
      </c>
      <c r="I317" s="4" t="s">
        <v>12974</v>
      </c>
      <c r="J317" s="4" t="s">
        <v>12974</v>
      </c>
      <c r="K317" s="4" t="s">
        <v>12974</v>
      </c>
      <c r="L317" s="4" t="s">
        <v>12974</v>
      </c>
      <c r="M317" s="4" t="s">
        <v>12974</v>
      </c>
      <c r="N317" s="4" t="s">
        <v>12974</v>
      </c>
    </row>
    <row r="318" spans="1:14" x14ac:dyDescent="0.35">
      <c r="A318" s="4" t="s">
        <v>13272</v>
      </c>
      <c r="B318" s="4" t="s">
        <v>13307</v>
      </c>
      <c r="C318" s="4" t="s">
        <v>12955</v>
      </c>
      <c r="D318" s="4" t="s">
        <v>12954</v>
      </c>
      <c r="E318" s="4" t="s">
        <v>13516</v>
      </c>
      <c r="F318" s="4" t="s">
        <v>46</v>
      </c>
      <c r="G318" s="4" t="s">
        <v>12974</v>
      </c>
      <c r="H318" s="4" t="s">
        <v>12974</v>
      </c>
      <c r="I318" s="4" t="s">
        <v>12974</v>
      </c>
      <c r="J318" s="4" t="s">
        <v>12974</v>
      </c>
      <c r="K318" s="4" t="s">
        <v>12974</v>
      </c>
      <c r="L318" s="4" t="s">
        <v>12974</v>
      </c>
      <c r="M318" s="4" t="s">
        <v>12974</v>
      </c>
      <c r="N318" s="4" t="s">
        <v>12974</v>
      </c>
    </row>
    <row r="319" spans="1:14" x14ac:dyDescent="0.35">
      <c r="A319" s="4" t="s">
        <v>13272</v>
      </c>
      <c r="B319" s="4" t="s">
        <v>13308</v>
      </c>
      <c r="C319" s="4" t="s">
        <v>12955</v>
      </c>
      <c r="D319" s="4" t="s">
        <v>12954</v>
      </c>
      <c r="E319" s="4" t="s">
        <v>13516</v>
      </c>
      <c r="F319" s="4" t="s">
        <v>46</v>
      </c>
      <c r="G319" s="4" t="s">
        <v>12974</v>
      </c>
      <c r="H319" s="4" t="s">
        <v>12974</v>
      </c>
      <c r="I319" s="4" t="s">
        <v>12974</v>
      </c>
      <c r="J319" s="4" t="s">
        <v>12974</v>
      </c>
      <c r="K319" s="4" t="s">
        <v>12974</v>
      </c>
      <c r="L319" s="4" t="s">
        <v>12974</v>
      </c>
      <c r="M319" s="4" t="s">
        <v>12974</v>
      </c>
      <c r="N319" s="4" t="s">
        <v>12974</v>
      </c>
    </row>
    <row r="320" spans="1:14" x14ac:dyDescent="0.35">
      <c r="A320" s="4" t="s">
        <v>13272</v>
      </c>
      <c r="B320" s="4" t="s">
        <v>13309</v>
      </c>
      <c r="C320" s="4" t="s">
        <v>12955</v>
      </c>
      <c r="D320" s="4" t="s">
        <v>12954</v>
      </c>
      <c r="E320" s="4" t="s">
        <v>13516</v>
      </c>
      <c r="F320" s="4" t="s">
        <v>19</v>
      </c>
      <c r="G320" s="4" t="s">
        <v>12974</v>
      </c>
      <c r="H320" s="4" t="s">
        <v>12974</v>
      </c>
      <c r="I320" s="4" t="s">
        <v>12974</v>
      </c>
      <c r="J320" s="4" t="s">
        <v>12974</v>
      </c>
      <c r="K320" s="4" t="s">
        <v>12974</v>
      </c>
      <c r="L320" s="4" t="s">
        <v>12974</v>
      </c>
      <c r="M320" s="4" t="s">
        <v>12974</v>
      </c>
      <c r="N320" s="4" t="s">
        <v>12974</v>
      </c>
    </row>
    <row r="321" spans="1:14" x14ac:dyDescent="0.35">
      <c r="A321" s="4" t="s">
        <v>13272</v>
      </c>
      <c r="B321" s="4" t="s">
        <v>13310</v>
      </c>
      <c r="C321" s="4" t="s">
        <v>1025</v>
      </c>
      <c r="D321" s="4" t="s">
        <v>12949</v>
      </c>
      <c r="E321" s="4" t="s">
        <v>13521</v>
      </c>
      <c r="F321" s="4" t="s">
        <v>46</v>
      </c>
      <c r="G321" s="4" t="s">
        <v>12974</v>
      </c>
      <c r="H321" s="4" t="s">
        <v>12974</v>
      </c>
      <c r="I321" s="4" t="s">
        <v>12974</v>
      </c>
      <c r="J321" s="4" t="s">
        <v>12974</v>
      </c>
      <c r="K321" s="4" t="s">
        <v>12974</v>
      </c>
      <c r="L321" s="4" t="s">
        <v>12974</v>
      </c>
      <c r="M321" s="4" t="s">
        <v>12974</v>
      </c>
      <c r="N321" s="4" t="s">
        <v>12974</v>
      </c>
    </row>
    <row r="322" spans="1:14" x14ac:dyDescent="0.35">
      <c r="A322" s="4" t="s">
        <v>13272</v>
      </c>
      <c r="B322" s="4" t="s">
        <v>13311</v>
      </c>
      <c r="C322" s="4" t="s">
        <v>1025</v>
      </c>
      <c r="D322" s="4" t="s">
        <v>12949</v>
      </c>
      <c r="E322" s="4" t="s">
        <v>13522</v>
      </c>
      <c r="F322" s="4" t="s">
        <v>46</v>
      </c>
      <c r="G322" s="4" t="s">
        <v>12974</v>
      </c>
      <c r="H322" s="4" t="s">
        <v>12974</v>
      </c>
      <c r="I322" s="4" t="s">
        <v>12974</v>
      </c>
      <c r="J322" s="4" t="s">
        <v>12974</v>
      </c>
      <c r="K322" s="4" t="s">
        <v>12974</v>
      </c>
      <c r="L322" s="4" t="s">
        <v>12974</v>
      </c>
      <c r="M322" s="4" t="s">
        <v>12974</v>
      </c>
      <c r="N322" s="4" t="s">
        <v>12974</v>
      </c>
    </row>
    <row r="323" spans="1:14" x14ac:dyDescent="0.35">
      <c r="A323" s="4" t="s">
        <v>13272</v>
      </c>
      <c r="B323" s="4" t="s">
        <v>13312</v>
      </c>
      <c r="C323" s="4" t="s">
        <v>1025</v>
      </c>
      <c r="D323" s="4" t="s">
        <v>12949</v>
      </c>
      <c r="E323" s="4" t="s">
        <v>13522</v>
      </c>
      <c r="F323" s="4" t="s">
        <v>46</v>
      </c>
      <c r="G323" s="4" t="s">
        <v>12974</v>
      </c>
      <c r="H323" s="4" t="s">
        <v>12974</v>
      </c>
      <c r="I323" s="4" t="s">
        <v>12974</v>
      </c>
      <c r="J323" s="4" t="s">
        <v>12974</v>
      </c>
      <c r="K323" s="4" t="s">
        <v>12974</v>
      </c>
      <c r="L323" s="4" t="s">
        <v>12974</v>
      </c>
      <c r="M323" s="4" t="s">
        <v>12974</v>
      </c>
      <c r="N323" s="4" t="s">
        <v>12974</v>
      </c>
    </row>
    <row r="324" spans="1:14" x14ac:dyDescent="0.35">
      <c r="A324" s="4" t="s">
        <v>13272</v>
      </c>
      <c r="B324" s="4" t="s">
        <v>13313</v>
      </c>
      <c r="C324" s="4" t="s">
        <v>1025</v>
      </c>
      <c r="D324" s="4" t="s">
        <v>12949</v>
      </c>
      <c r="E324" s="4" t="s">
        <v>13522</v>
      </c>
      <c r="F324" s="4" t="s">
        <v>46</v>
      </c>
      <c r="G324" s="4" t="s">
        <v>12974</v>
      </c>
      <c r="H324" s="4" t="s">
        <v>12974</v>
      </c>
      <c r="I324" s="4" t="s">
        <v>12974</v>
      </c>
      <c r="J324" s="4" t="s">
        <v>12974</v>
      </c>
      <c r="K324" s="4" t="s">
        <v>12974</v>
      </c>
      <c r="L324" s="4" t="s">
        <v>12974</v>
      </c>
      <c r="M324" s="4" t="s">
        <v>12974</v>
      </c>
      <c r="N324" s="4" t="s">
        <v>12974</v>
      </c>
    </row>
    <row r="325" spans="1:14" x14ac:dyDescent="0.35">
      <c r="A325" s="4" t="s">
        <v>13272</v>
      </c>
      <c r="B325" s="4" t="s">
        <v>13314</v>
      </c>
      <c r="C325" s="4" t="s">
        <v>1025</v>
      </c>
      <c r="D325" s="4" t="s">
        <v>12949</v>
      </c>
      <c r="E325" s="4" t="s">
        <v>13522</v>
      </c>
      <c r="F325" s="4" t="s">
        <v>46</v>
      </c>
      <c r="G325" s="4" t="s">
        <v>12974</v>
      </c>
      <c r="H325" s="4" t="s">
        <v>12974</v>
      </c>
      <c r="I325" s="4" t="s">
        <v>12974</v>
      </c>
      <c r="J325" s="4" t="s">
        <v>12974</v>
      </c>
      <c r="K325" s="4" t="s">
        <v>12974</v>
      </c>
      <c r="L325" s="4" t="s">
        <v>12974</v>
      </c>
      <c r="M325" s="4" t="s">
        <v>12974</v>
      </c>
      <c r="N325" s="4" t="s">
        <v>12974</v>
      </c>
    </row>
    <row r="326" spans="1:14" x14ac:dyDescent="0.35">
      <c r="A326" s="4" t="s">
        <v>13272</v>
      </c>
      <c r="B326" s="4" t="s">
        <v>13315</v>
      </c>
      <c r="C326" s="4" t="s">
        <v>1025</v>
      </c>
      <c r="D326" s="4" t="s">
        <v>12949</v>
      </c>
      <c r="E326" s="4" t="s">
        <v>13523</v>
      </c>
      <c r="F326" s="4" t="s">
        <v>19</v>
      </c>
      <c r="G326" s="4" t="s">
        <v>12974</v>
      </c>
      <c r="H326" s="4" t="s">
        <v>12974</v>
      </c>
      <c r="I326" s="4" t="s">
        <v>12974</v>
      </c>
      <c r="J326" s="4" t="s">
        <v>12974</v>
      </c>
      <c r="K326" s="4" t="s">
        <v>12974</v>
      </c>
      <c r="L326" s="4" t="s">
        <v>12974</v>
      </c>
      <c r="M326" s="4" t="s">
        <v>12974</v>
      </c>
      <c r="N326" s="4" t="s">
        <v>12974</v>
      </c>
    </row>
    <row r="327" spans="1:14" x14ac:dyDescent="0.35">
      <c r="A327" s="4" t="s">
        <v>13272</v>
      </c>
      <c r="B327" s="4" t="s">
        <v>13316</v>
      </c>
      <c r="C327" s="4" t="s">
        <v>1025</v>
      </c>
      <c r="D327" s="4" t="s">
        <v>12949</v>
      </c>
      <c r="E327" s="4" t="s">
        <v>13523</v>
      </c>
      <c r="F327" s="4" t="s">
        <v>46</v>
      </c>
      <c r="G327" s="4" t="s">
        <v>12974</v>
      </c>
      <c r="H327" s="4" t="s">
        <v>12974</v>
      </c>
      <c r="I327" s="4" t="s">
        <v>12974</v>
      </c>
      <c r="J327" s="4" t="s">
        <v>12974</v>
      </c>
      <c r="K327" s="4" t="s">
        <v>12974</v>
      </c>
      <c r="L327" s="4" t="s">
        <v>12974</v>
      </c>
      <c r="M327" s="4" t="s">
        <v>12974</v>
      </c>
      <c r="N327" s="4" t="s">
        <v>12974</v>
      </c>
    </row>
    <row r="328" spans="1:14" x14ac:dyDescent="0.35">
      <c r="A328" s="4" t="s">
        <v>13272</v>
      </c>
      <c r="B328" s="4" t="s">
        <v>13317</v>
      </c>
      <c r="C328" s="4" t="s">
        <v>1025</v>
      </c>
      <c r="D328" s="4" t="s">
        <v>12949</v>
      </c>
      <c r="E328" s="4" t="s">
        <v>13523</v>
      </c>
      <c r="F328" s="4" t="s">
        <v>19</v>
      </c>
      <c r="G328" s="4" t="s">
        <v>12974</v>
      </c>
      <c r="H328" s="4" t="s">
        <v>12974</v>
      </c>
      <c r="I328" s="4" t="s">
        <v>12974</v>
      </c>
      <c r="J328" s="4" t="s">
        <v>12974</v>
      </c>
      <c r="K328" s="4" t="s">
        <v>12974</v>
      </c>
      <c r="L328" s="4" t="s">
        <v>12974</v>
      </c>
      <c r="M328" s="4" t="s">
        <v>12974</v>
      </c>
      <c r="N328" s="4" t="s">
        <v>12974</v>
      </c>
    </row>
    <row r="329" spans="1:14" x14ac:dyDescent="0.35">
      <c r="A329" s="4" t="s">
        <v>13272</v>
      </c>
      <c r="B329" s="4" t="s">
        <v>13318</v>
      </c>
      <c r="C329" s="4" t="s">
        <v>1025</v>
      </c>
      <c r="D329" s="4" t="s">
        <v>12949</v>
      </c>
      <c r="E329" s="4" t="s">
        <v>13523</v>
      </c>
      <c r="F329" s="4" t="s">
        <v>46</v>
      </c>
      <c r="G329" s="4" t="s">
        <v>12974</v>
      </c>
      <c r="H329" s="4" t="s">
        <v>12974</v>
      </c>
      <c r="I329" s="4" t="s">
        <v>12974</v>
      </c>
      <c r="J329" s="4" t="s">
        <v>12974</v>
      </c>
      <c r="K329" s="4" t="s">
        <v>12974</v>
      </c>
      <c r="L329" s="4" t="s">
        <v>12974</v>
      </c>
      <c r="M329" s="4" t="s">
        <v>12974</v>
      </c>
      <c r="N329" s="4" t="s">
        <v>12974</v>
      </c>
    </row>
    <row r="330" spans="1:14" x14ac:dyDescent="0.35">
      <c r="A330" s="4" t="s">
        <v>13272</v>
      </c>
      <c r="B330" s="4" t="s">
        <v>13319</v>
      </c>
      <c r="C330" s="4" t="s">
        <v>1025</v>
      </c>
      <c r="D330" s="4" t="s">
        <v>12949</v>
      </c>
      <c r="E330" s="4" t="s">
        <v>13523</v>
      </c>
      <c r="F330" s="4" t="s">
        <v>46</v>
      </c>
      <c r="G330" s="4" t="s">
        <v>12974</v>
      </c>
      <c r="H330" s="4" t="s">
        <v>12974</v>
      </c>
      <c r="I330" s="4" t="s">
        <v>12974</v>
      </c>
      <c r="J330" s="4" t="s">
        <v>12974</v>
      </c>
      <c r="K330" s="4" t="s">
        <v>12974</v>
      </c>
      <c r="L330" s="4" t="s">
        <v>12974</v>
      </c>
      <c r="M330" s="4" t="s">
        <v>12974</v>
      </c>
      <c r="N330" s="4" t="s">
        <v>12974</v>
      </c>
    </row>
    <row r="331" spans="1:14" x14ac:dyDescent="0.35">
      <c r="A331" s="4" t="s">
        <v>13272</v>
      </c>
      <c r="B331" s="4" t="s">
        <v>13320</v>
      </c>
      <c r="C331" s="4" t="s">
        <v>1025</v>
      </c>
      <c r="D331" s="4" t="s">
        <v>12949</v>
      </c>
      <c r="E331" s="4" t="s">
        <v>13523</v>
      </c>
      <c r="F331" s="4" t="s">
        <v>46</v>
      </c>
      <c r="G331" s="4" t="s">
        <v>12974</v>
      </c>
      <c r="H331" s="4" t="s">
        <v>12974</v>
      </c>
      <c r="I331" s="4" t="s">
        <v>12974</v>
      </c>
      <c r="J331" s="4" t="s">
        <v>12974</v>
      </c>
      <c r="K331" s="4" t="s">
        <v>12974</v>
      </c>
      <c r="L331" s="4" t="s">
        <v>12974</v>
      </c>
      <c r="M331" s="4" t="s">
        <v>12974</v>
      </c>
      <c r="N331" s="4" t="s">
        <v>12974</v>
      </c>
    </row>
    <row r="332" spans="1:14" x14ac:dyDescent="0.35">
      <c r="A332" s="4" t="s">
        <v>13272</v>
      </c>
      <c r="B332" s="4" t="s">
        <v>13321</v>
      </c>
      <c r="C332" s="4" t="s">
        <v>1025</v>
      </c>
      <c r="D332" s="4" t="s">
        <v>12949</v>
      </c>
      <c r="E332" s="4" t="s">
        <v>13521</v>
      </c>
      <c r="F332" s="4" t="s">
        <v>46</v>
      </c>
      <c r="G332" s="4" t="s">
        <v>12974</v>
      </c>
      <c r="H332" s="4" t="s">
        <v>12974</v>
      </c>
      <c r="I332" s="4" t="s">
        <v>12974</v>
      </c>
      <c r="J332" s="4" t="s">
        <v>12974</v>
      </c>
      <c r="K332" s="4" t="s">
        <v>12974</v>
      </c>
      <c r="L332" s="4" t="s">
        <v>12974</v>
      </c>
      <c r="M332" s="4" t="s">
        <v>12974</v>
      </c>
      <c r="N332" s="4" t="s">
        <v>12974</v>
      </c>
    </row>
    <row r="333" spans="1:14" x14ac:dyDescent="0.35">
      <c r="A333" s="4" t="s">
        <v>13272</v>
      </c>
      <c r="B333" s="4" t="s">
        <v>13322</v>
      </c>
      <c r="C333" s="4" t="s">
        <v>1025</v>
      </c>
      <c r="D333" s="4" t="s">
        <v>12949</v>
      </c>
      <c r="E333" s="4" t="s">
        <v>13521</v>
      </c>
      <c r="F333" s="4" t="s">
        <v>19</v>
      </c>
      <c r="G333" s="4" t="s">
        <v>12974</v>
      </c>
      <c r="H333" s="4" t="s">
        <v>12974</v>
      </c>
      <c r="I333" s="4" t="s">
        <v>12974</v>
      </c>
      <c r="J333" s="4" t="s">
        <v>12974</v>
      </c>
      <c r="K333" s="4" t="s">
        <v>12974</v>
      </c>
      <c r="L333" s="4" t="s">
        <v>12974</v>
      </c>
      <c r="M333" s="4" t="s">
        <v>12974</v>
      </c>
      <c r="N333" s="4" t="s">
        <v>12974</v>
      </c>
    </row>
    <row r="334" spans="1:14" x14ac:dyDescent="0.35">
      <c r="A334" s="4" t="s">
        <v>13272</v>
      </c>
      <c r="B334" s="4" t="s">
        <v>13323</v>
      </c>
      <c r="C334" s="4" t="s">
        <v>1025</v>
      </c>
      <c r="D334" s="4" t="s">
        <v>12949</v>
      </c>
      <c r="E334" s="4" t="s">
        <v>13521</v>
      </c>
      <c r="F334" s="4" t="s">
        <v>19</v>
      </c>
      <c r="G334" s="4" t="s">
        <v>12974</v>
      </c>
      <c r="H334" s="4" t="s">
        <v>12974</v>
      </c>
      <c r="I334" s="4" t="s">
        <v>12974</v>
      </c>
      <c r="J334" s="4" t="s">
        <v>12974</v>
      </c>
      <c r="K334" s="4" t="s">
        <v>12974</v>
      </c>
      <c r="L334" s="4" t="s">
        <v>12974</v>
      </c>
      <c r="M334" s="4" t="s">
        <v>12974</v>
      </c>
      <c r="N334" s="4" t="s">
        <v>12974</v>
      </c>
    </row>
    <row r="335" spans="1:14" x14ac:dyDescent="0.35">
      <c r="A335" s="4" t="s">
        <v>13272</v>
      </c>
      <c r="B335" s="4" t="s">
        <v>13324</v>
      </c>
      <c r="C335" s="4" t="s">
        <v>1025</v>
      </c>
      <c r="D335" s="4" t="s">
        <v>12949</v>
      </c>
      <c r="E335" s="4" t="s">
        <v>13521</v>
      </c>
      <c r="F335" s="4" t="s">
        <v>46</v>
      </c>
      <c r="G335" s="4" t="s">
        <v>12974</v>
      </c>
      <c r="H335" s="4" t="s">
        <v>12974</v>
      </c>
      <c r="I335" s="4" t="s">
        <v>12974</v>
      </c>
      <c r="J335" s="4" t="s">
        <v>12974</v>
      </c>
      <c r="K335" s="4" t="s">
        <v>12974</v>
      </c>
      <c r="L335" s="4" t="s">
        <v>12974</v>
      </c>
      <c r="M335" s="4" t="s">
        <v>12974</v>
      </c>
      <c r="N335" s="4" t="s">
        <v>12974</v>
      </c>
    </row>
    <row r="336" spans="1:14" x14ac:dyDescent="0.35">
      <c r="A336" s="4" t="s">
        <v>13272</v>
      </c>
      <c r="B336" s="4" t="s">
        <v>13325</v>
      </c>
      <c r="C336" s="4" t="s">
        <v>1025</v>
      </c>
      <c r="D336" s="4" t="s">
        <v>12949</v>
      </c>
      <c r="E336" s="4" t="s">
        <v>13522</v>
      </c>
      <c r="F336" s="4" t="s">
        <v>46</v>
      </c>
      <c r="G336" s="4" t="s">
        <v>12974</v>
      </c>
      <c r="H336" s="4" t="s">
        <v>12974</v>
      </c>
      <c r="I336" s="4" t="s">
        <v>12974</v>
      </c>
      <c r="J336" s="4" t="s">
        <v>12974</v>
      </c>
      <c r="K336" s="4" t="s">
        <v>12974</v>
      </c>
      <c r="L336" s="4" t="s">
        <v>12974</v>
      </c>
      <c r="M336" s="4" t="s">
        <v>12974</v>
      </c>
      <c r="N336" s="4" t="s">
        <v>12974</v>
      </c>
    </row>
    <row r="337" spans="1:14" x14ac:dyDescent="0.35">
      <c r="A337" s="4" t="s">
        <v>13272</v>
      </c>
      <c r="B337" s="4" t="s">
        <v>13326</v>
      </c>
      <c r="C337" s="4" t="s">
        <v>1025</v>
      </c>
      <c r="D337" s="4" t="s">
        <v>12949</v>
      </c>
      <c r="E337" s="4" t="s">
        <v>13522</v>
      </c>
      <c r="F337" s="4" t="s">
        <v>46</v>
      </c>
      <c r="G337" s="4" t="s">
        <v>12974</v>
      </c>
      <c r="H337" s="4" t="s">
        <v>12974</v>
      </c>
      <c r="I337" s="4" t="s">
        <v>12974</v>
      </c>
      <c r="J337" s="4" t="s">
        <v>12974</v>
      </c>
      <c r="K337" s="4" t="s">
        <v>12974</v>
      </c>
      <c r="L337" s="4" t="s">
        <v>12974</v>
      </c>
      <c r="M337" s="4" t="s">
        <v>12974</v>
      </c>
      <c r="N337" s="4" t="s">
        <v>12974</v>
      </c>
    </row>
    <row r="338" spans="1:14" x14ac:dyDescent="0.35">
      <c r="A338" s="4" t="s">
        <v>13272</v>
      </c>
      <c r="B338" s="4" t="s">
        <v>13327</v>
      </c>
      <c r="C338" s="4" t="s">
        <v>1025</v>
      </c>
      <c r="D338" s="4" t="s">
        <v>12949</v>
      </c>
      <c r="E338" s="4" t="s">
        <v>13522</v>
      </c>
      <c r="F338" s="4" t="s">
        <v>46</v>
      </c>
      <c r="G338" s="4" t="s">
        <v>12974</v>
      </c>
      <c r="H338" s="4" t="s">
        <v>12974</v>
      </c>
      <c r="I338" s="4" t="s">
        <v>12974</v>
      </c>
      <c r="J338" s="4" t="s">
        <v>12974</v>
      </c>
      <c r="K338" s="4" t="s">
        <v>12974</v>
      </c>
      <c r="L338" s="4" t="s">
        <v>12974</v>
      </c>
      <c r="M338" s="4" t="s">
        <v>12974</v>
      </c>
      <c r="N338" s="4" t="s">
        <v>12974</v>
      </c>
    </row>
    <row r="339" spans="1:14" x14ac:dyDescent="0.35">
      <c r="A339" s="4" t="s">
        <v>13272</v>
      </c>
      <c r="B339" s="4" t="s">
        <v>13328</v>
      </c>
      <c r="C339" s="4" t="s">
        <v>1025</v>
      </c>
      <c r="D339" s="4" t="s">
        <v>12949</v>
      </c>
      <c r="E339" s="4" t="s">
        <v>13522</v>
      </c>
      <c r="F339" s="4" t="s">
        <v>46</v>
      </c>
      <c r="G339" s="4" t="s">
        <v>12974</v>
      </c>
      <c r="H339" s="4" t="s">
        <v>12974</v>
      </c>
      <c r="I339" s="4" t="s">
        <v>12974</v>
      </c>
      <c r="J339" s="4" t="s">
        <v>12974</v>
      </c>
      <c r="K339" s="4" t="s">
        <v>12974</v>
      </c>
      <c r="L339" s="4" t="s">
        <v>12974</v>
      </c>
      <c r="M339" s="4" t="s">
        <v>12974</v>
      </c>
      <c r="N339" s="4" t="s">
        <v>12974</v>
      </c>
    </row>
    <row r="340" spans="1:14" x14ac:dyDescent="0.35">
      <c r="A340" s="4" t="s">
        <v>13272</v>
      </c>
      <c r="B340" s="4" t="s">
        <v>13329</v>
      </c>
      <c r="C340" s="4" t="s">
        <v>12956</v>
      </c>
      <c r="D340" s="4" t="s">
        <v>12954</v>
      </c>
      <c r="E340" s="4" t="s">
        <v>13524</v>
      </c>
      <c r="F340" s="4" t="s">
        <v>46</v>
      </c>
      <c r="G340" s="4" t="s">
        <v>12974</v>
      </c>
      <c r="H340" s="4" t="s">
        <v>12974</v>
      </c>
      <c r="I340" s="4" t="s">
        <v>12974</v>
      </c>
      <c r="J340" s="4" t="s">
        <v>12974</v>
      </c>
      <c r="K340" s="4" t="s">
        <v>12974</v>
      </c>
      <c r="L340" s="4" t="s">
        <v>12974</v>
      </c>
      <c r="M340" s="4" t="s">
        <v>12974</v>
      </c>
      <c r="N340" s="4" t="s">
        <v>12974</v>
      </c>
    </row>
    <row r="341" spans="1:14" x14ac:dyDescent="0.35">
      <c r="A341" s="4" t="s">
        <v>13272</v>
      </c>
      <c r="B341" s="4" t="s">
        <v>13330</v>
      </c>
      <c r="C341" s="4" t="s">
        <v>12956</v>
      </c>
      <c r="D341" s="4" t="s">
        <v>12954</v>
      </c>
      <c r="E341" s="4" t="s">
        <v>13525</v>
      </c>
      <c r="F341" s="4" t="s">
        <v>19</v>
      </c>
      <c r="G341" s="4" t="s">
        <v>12974</v>
      </c>
      <c r="H341" s="4" t="s">
        <v>12974</v>
      </c>
      <c r="I341" s="4" t="s">
        <v>12974</v>
      </c>
      <c r="J341" s="4" t="s">
        <v>12974</v>
      </c>
      <c r="K341" s="4" t="s">
        <v>12974</v>
      </c>
      <c r="L341" s="4" t="s">
        <v>12974</v>
      </c>
      <c r="M341" s="4" t="s">
        <v>12974</v>
      </c>
      <c r="N341" s="4" t="s">
        <v>12974</v>
      </c>
    </row>
    <row r="342" spans="1:14" x14ac:dyDescent="0.35">
      <c r="A342" s="4" t="s">
        <v>13272</v>
      </c>
      <c r="B342" s="4" t="s">
        <v>13331</v>
      </c>
      <c r="C342" s="4" t="s">
        <v>12956</v>
      </c>
      <c r="D342" s="4" t="s">
        <v>12954</v>
      </c>
      <c r="E342" s="4" t="s">
        <v>13519</v>
      </c>
      <c r="F342" s="4" t="s">
        <v>46</v>
      </c>
      <c r="G342" s="4" t="s">
        <v>12974</v>
      </c>
      <c r="H342" s="4" t="s">
        <v>12974</v>
      </c>
      <c r="I342" s="4" t="s">
        <v>12974</v>
      </c>
      <c r="J342" s="4" t="s">
        <v>12974</v>
      </c>
      <c r="K342" s="4" t="s">
        <v>12974</v>
      </c>
      <c r="L342" s="4" t="s">
        <v>12974</v>
      </c>
      <c r="M342" s="4" t="s">
        <v>12974</v>
      </c>
      <c r="N342" s="4" t="s">
        <v>12974</v>
      </c>
    </row>
    <row r="343" spans="1:14" x14ac:dyDescent="0.35">
      <c r="A343" s="4" t="s">
        <v>13272</v>
      </c>
      <c r="B343" s="4" t="s">
        <v>13332</v>
      </c>
      <c r="C343" s="4" t="s">
        <v>12956</v>
      </c>
      <c r="D343" s="4" t="s">
        <v>12954</v>
      </c>
      <c r="E343" s="4" t="s">
        <v>13519</v>
      </c>
      <c r="F343" s="4" t="s">
        <v>46</v>
      </c>
      <c r="G343" s="4" t="s">
        <v>12974</v>
      </c>
      <c r="H343" s="4" t="s">
        <v>12974</v>
      </c>
      <c r="I343" s="4" t="s">
        <v>12974</v>
      </c>
      <c r="J343" s="4" t="s">
        <v>12974</v>
      </c>
      <c r="K343" s="4" t="s">
        <v>12974</v>
      </c>
      <c r="L343" s="4" t="s">
        <v>12974</v>
      </c>
      <c r="M343" s="4" t="s">
        <v>12974</v>
      </c>
      <c r="N343" s="4" t="s">
        <v>12974</v>
      </c>
    </row>
    <row r="344" spans="1:14" x14ac:dyDescent="0.35">
      <c r="A344" s="4" t="s">
        <v>13272</v>
      </c>
      <c r="B344" s="4" t="s">
        <v>13333</v>
      </c>
      <c r="C344" s="4" t="s">
        <v>12956</v>
      </c>
      <c r="D344" s="4" t="s">
        <v>12954</v>
      </c>
      <c r="E344" s="4" t="s">
        <v>13519</v>
      </c>
      <c r="F344" s="4" t="s">
        <v>46</v>
      </c>
      <c r="G344" s="4" t="s">
        <v>12974</v>
      </c>
      <c r="H344" s="4" t="s">
        <v>12974</v>
      </c>
      <c r="I344" s="4" t="s">
        <v>12974</v>
      </c>
      <c r="J344" s="4" t="s">
        <v>12974</v>
      </c>
      <c r="K344" s="4" t="s">
        <v>12974</v>
      </c>
      <c r="L344" s="4" t="s">
        <v>12974</v>
      </c>
      <c r="M344" s="4" t="s">
        <v>12974</v>
      </c>
      <c r="N344" s="4" t="s">
        <v>12974</v>
      </c>
    </row>
    <row r="345" spans="1:14" x14ac:dyDescent="0.35">
      <c r="A345" s="4" t="s">
        <v>13272</v>
      </c>
      <c r="B345" s="4" t="s">
        <v>13334</v>
      </c>
      <c r="C345" s="4" t="s">
        <v>12956</v>
      </c>
      <c r="D345" s="4" t="s">
        <v>12954</v>
      </c>
      <c r="E345" s="4" t="s">
        <v>13519</v>
      </c>
      <c r="F345" s="4" t="s">
        <v>46</v>
      </c>
      <c r="G345" s="4" t="s">
        <v>12974</v>
      </c>
      <c r="H345" s="4" t="s">
        <v>12974</v>
      </c>
      <c r="I345" s="4" t="s">
        <v>12974</v>
      </c>
      <c r="J345" s="4" t="s">
        <v>12974</v>
      </c>
      <c r="K345" s="4" t="s">
        <v>12974</v>
      </c>
      <c r="L345" s="4" t="s">
        <v>12974</v>
      </c>
      <c r="M345" s="4" t="s">
        <v>12974</v>
      </c>
      <c r="N345" s="4" t="s">
        <v>12974</v>
      </c>
    </row>
    <row r="346" spans="1:14" x14ac:dyDescent="0.35">
      <c r="A346" s="4" t="s">
        <v>13272</v>
      </c>
      <c r="B346" s="4" t="s">
        <v>13335</v>
      </c>
      <c r="C346" s="4" t="s">
        <v>12956</v>
      </c>
      <c r="D346" s="4" t="s">
        <v>12954</v>
      </c>
      <c r="E346" s="4" t="s">
        <v>13519</v>
      </c>
      <c r="F346" s="4" t="s">
        <v>46</v>
      </c>
      <c r="G346" s="4" t="s">
        <v>12974</v>
      </c>
      <c r="H346" s="4" t="s">
        <v>12974</v>
      </c>
      <c r="I346" s="4" t="s">
        <v>12974</v>
      </c>
      <c r="J346" s="4" t="s">
        <v>12974</v>
      </c>
      <c r="K346" s="4" t="s">
        <v>12974</v>
      </c>
      <c r="L346" s="4" t="s">
        <v>12974</v>
      </c>
      <c r="M346" s="4" t="s">
        <v>12974</v>
      </c>
      <c r="N346" s="4" t="s">
        <v>12974</v>
      </c>
    </row>
    <row r="347" spans="1:14" x14ac:dyDescent="0.35">
      <c r="A347" s="4" t="s">
        <v>13272</v>
      </c>
      <c r="B347" s="4" t="s">
        <v>13336</v>
      </c>
      <c r="C347" s="4" t="s">
        <v>12956</v>
      </c>
      <c r="D347" s="4" t="s">
        <v>12954</v>
      </c>
      <c r="E347" s="4" t="s">
        <v>13526</v>
      </c>
      <c r="F347" s="4" t="s">
        <v>46</v>
      </c>
      <c r="G347" s="4" t="s">
        <v>12974</v>
      </c>
      <c r="H347" s="4" t="s">
        <v>12974</v>
      </c>
      <c r="I347" s="4" t="s">
        <v>12974</v>
      </c>
      <c r="J347" s="4" t="s">
        <v>12974</v>
      </c>
      <c r="K347" s="4" t="s">
        <v>12974</v>
      </c>
      <c r="L347" s="4" t="s">
        <v>12974</v>
      </c>
      <c r="M347" s="4" t="s">
        <v>12974</v>
      </c>
      <c r="N347" s="4" t="s">
        <v>12974</v>
      </c>
    </row>
    <row r="348" spans="1:14" x14ac:dyDescent="0.35">
      <c r="A348" s="4" t="s">
        <v>13272</v>
      </c>
      <c r="B348" s="4" t="s">
        <v>13337</v>
      </c>
      <c r="C348" s="4" t="s">
        <v>12956</v>
      </c>
      <c r="D348" s="4" t="s">
        <v>12954</v>
      </c>
      <c r="E348" s="4" t="s">
        <v>13526</v>
      </c>
      <c r="F348" s="4" t="s">
        <v>19</v>
      </c>
      <c r="G348" s="4" t="s">
        <v>12974</v>
      </c>
      <c r="H348" s="4" t="s">
        <v>12974</v>
      </c>
      <c r="I348" s="4" t="s">
        <v>12974</v>
      </c>
      <c r="J348" s="4" t="s">
        <v>12974</v>
      </c>
      <c r="K348" s="4" t="s">
        <v>12974</v>
      </c>
      <c r="L348" s="4" t="s">
        <v>12974</v>
      </c>
      <c r="M348" s="4" t="s">
        <v>12974</v>
      </c>
      <c r="N348" s="4" t="s">
        <v>12974</v>
      </c>
    </row>
    <row r="349" spans="1:14" x14ac:dyDescent="0.35">
      <c r="A349" s="4" t="s">
        <v>13272</v>
      </c>
      <c r="B349" s="4" t="s">
        <v>13338</v>
      </c>
      <c r="C349" s="4" t="s">
        <v>12956</v>
      </c>
      <c r="D349" s="4" t="s">
        <v>12954</v>
      </c>
      <c r="E349" s="4" t="s">
        <v>13526</v>
      </c>
      <c r="F349" s="4" t="s">
        <v>19</v>
      </c>
      <c r="G349" s="4" t="s">
        <v>12974</v>
      </c>
      <c r="H349" s="4" t="s">
        <v>12974</v>
      </c>
      <c r="I349" s="4" t="s">
        <v>12974</v>
      </c>
      <c r="J349" s="4" t="s">
        <v>12974</v>
      </c>
      <c r="K349" s="4" t="s">
        <v>12974</v>
      </c>
      <c r="L349" s="4" t="s">
        <v>12974</v>
      </c>
      <c r="M349" s="4" t="s">
        <v>12974</v>
      </c>
      <c r="N349" s="4" t="s">
        <v>12974</v>
      </c>
    </row>
    <row r="350" spans="1:14" x14ac:dyDescent="0.35">
      <c r="A350" s="4" t="s">
        <v>13272</v>
      </c>
      <c r="B350" s="4" t="s">
        <v>13339</v>
      </c>
      <c r="C350" s="4" t="s">
        <v>12956</v>
      </c>
      <c r="D350" s="4" t="s">
        <v>12954</v>
      </c>
      <c r="E350" s="4" t="s">
        <v>13526</v>
      </c>
      <c r="F350" s="4" t="s">
        <v>19</v>
      </c>
      <c r="G350" s="4" t="s">
        <v>12974</v>
      </c>
      <c r="H350" s="4" t="s">
        <v>12974</v>
      </c>
      <c r="I350" s="4" t="s">
        <v>12974</v>
      </c>
      <c r="J350" s="4" t="s">
        <v>12974</v>
      </c>
      <c r="K350" s="4" t="s">
        <v>12974</v>
      </c>
      <c r="L350" s="4" t="s">
        <v>12974</v>
      </c>
      <c r="M350" s="4" t="s">
        <v>12974</v>
      </c>
      <c r="N350" s="4" t="s">
        <v>12974</v>
      </c>
    </row>
    <row r="351" spans="1:14" x14ac:dyDescent="0.35">
      <c r="A351" s="4" t="s">
        <v>13272</v>
      </c>
      <c r="B351" s="4" t="s">
        <v>13340</v>
      </c>
      <c r="C351" s="4" t="s">
        <v>12956</v>
      </c>
      <c r="D351" s="4" t="s">
        <v>12954</v>
      </c>
      <c r="E351" s="4" t="s">
        <v>13524</v>
      </c>
      <c r="F351" s="4" t="s">
        <v>46</v>
      </c>
      <c r="G351" s="4" t="s">
        <v>12974</v>
      </c>
      <c r="H351" s="4" t="s">
        <v>12974</v>
      </c>
      <c r="I351" s="4" t="s">
        <v>12974</v>
      </c>
      <c r="J351" s="4" t="s">
        <v>12974</v>
      </c>
      <c r="K351" s="4" t="s">
        <v>12974</v>
      </c>
      <c r="L351" s="4" t="s">
        <v>12974</v>
      </c>
      <c r="M351" s="4" t="s">
        <v>12974</v>
      </c>
      <c r="N351" s="4" t="s">
        <v>12974</v>
      </c>
    </row>
    <row r="352" spans="1:14" x14ac:dyDescent="0.35">
      <c r="A352" s="4" t="s">
        <v>13272</v>
      </c>
      <c r="B352" s="4" t="s">
        <v>13341</v>
      </c>
      <c r="C352" s="4" t="s">
        <v>12956</v>
      </c>
      <c r="D352" s="4" t="s">
        <v>12954</v>
      </c>
      <c r="E352" s="4" t="s">
        <v>13526</v>
      </c>
      <c r="F352" s="4" t="s">
        <v>19</v>
      </c>
      <c r="G352" s="4" t="s">
        <v>12974</v>
      </c>
      <c r="H352" s="4" t="s">
        <v>12974</v>
      </c>
      <c r="I352" s="4" t="s">
        <v>12974</v>
      </c>
      <c r="J352" s="4" t="s">
        <v>12974</v>
      </c>
      <c r="K352" s="4" t="s">
        <v>12974</v>
      </c>
      <c r="L352" s="4" t="s">
        <v>12974</v>
      </c>
      <c r="M352" s="4" t="s">
        <v>12974</v>
      </c>
      <c r="N352" s="4" t="s">
        <v>12974</v>
      </c>
    </row>
    <row r="353" spans="1:14" x14ac:dyDescent="0.35">
      <c r="A353" s="4" t="s">
        <v>13272</v>
      </c>
      <c r="B353" s="4" t="s">
        <v>13342</v>
      </c>
      <c r="C353" s="4" t="s">
        <v>12956</v>
      </c>
      <c r="D353" s="4" t="s">
        <v>12954</v>
      </c>
      <c r="E353" s="4" t="s">
        <v>13524</v>
      </c>
      <c r="F353" s="4" t="s">
        <v>19</v>
      </c>
      <c r="G353" s="4" t="s">
        <v>12974</v>
      </c>
      <c r="H353" s="4" t="s">
        <v>12974</v>
      </c>
      <c r="I353" s="4" t="s">
        <v>12974</v>
      </c>
      <c r="J353" s="4" t="s">
        <v>12974</v>
      </c>
      <c r="K353" s="4" t="s">
        <v>12974</v>
      </c>
      <c r="L353" s="4" t="s">
        <v>12974</v>
      </c>
      <c r="M353" s="4" t="s">
        <v>12974</v>
      </c>
      <c r="N353" s="4" t="s">
        <v>12974</v>
      </c>
    </row>
    <row r="354" spans="1:14" x14ac:dyDescent="0.35">
      <c r="A354" s="4" t="s">
        <v>13272</v>
      </c>
      <c r="B354" s="4" t="s">
        <v>13343</v>
      </c>
      <c r="C354" s="4" t="s">
        <v>12956</v>
      </c>
      <c r="D354" s="4" t="s">
        <v>12954</v>
      </c>
      <c r="E354" s="4" t="s">
        <v>13527</v>
      </c>
      <c r="F354" s="4" t="s">
        <v>19</v>
      </c>
      <c r="G354" s="4" t="s">
        <v>12974</v>
      </c>
      <c r="H354" s="4" t="s">
        <v>12974</v>
      </c>
      <c r="I354" s="4" t="s">
        <v>12974</v>
      </c>
      <c r="J354" s="4" t="s">
        <v>12974</v>
      </c>
      <c r="K354" s="4" t="s">
        <v>12974</v>
      </c>
      <c r="L354" s="4" t="s">
        <v>12974</v>
      </c>
      <c r="M354" s="4" t="s">
        <v>12974</v>
      </c>
      <c r="N354" s="4" t="s">
        <v>12974</v>
      </c>
    </row>
    <row r="355" spans="1:14" x14ac:dyDescent="0.35">
      <c r="A355" s="4" t="s">
        <v>13272</v>
      </c>
      <c r="B355" s="4" t="s">
        <v>13344</v>
      </c>
      <c r="C355" s="4" t="s">
        <v>12956</v>
      </c>
      <c r="D355" s="4" t="s">
        <v>12954</v>
      </c>
      <c r="E355" s="4" t="s">
        <v>13525</v>
      </c>
      <c r="F355" s="4" t="s">
        <v>19</v>
      </c>
      <c r="G355" s="4" t="s">
        <v>12974</v>
      </c>
      <c r="H355" s="4" t="s">
        <v>12974</v>
      </c>
      <c r="I355" s="4" t="s">
        <v>12974</v>
      </c>
      <c r="J355" s="4" t="s">
        <v>12974</v>
      </c>
      <c r="K355" s="4" t="s">
        <v>12974</v>
      </c>
      <c r="L355" s="4" t="s">
        <v>12974</v>
      </c>
      <c r="M355" s="4" t="s">
        <v>12974</v>
      </c>
      <c r="N355" s="4" t="s">
        <v>12974</v>
      </c>
    </row>
    <row r="356" spans="1:14" x14ac:dyDescent="0.35">
      <c r="A356" s="4" t="s">
        <v>13272</v>
      </c>
      <c r="B356" s="4" t="s">
        <v>13345</v>
      </c>
      <c r="C356" s="4" t="s">
        <v>12956</v>
      </c>
      <c r="D356" s="4" t="s">
        <v>12954</v>
      </c>
      <c r="E356" s="4" t="s">
        <v>13527</v>
      </c>
      <c r="F356" s="4" t="s">
        <v>46</v>
      </c>
      <c r="G356" s="4" t="s">
        <v>12974</v>
      </c>
      <c r="H356" s="4" t="s">
        <v>12974</v>
      </c>
      <c r="I356" s="4" t="s">
        <v>12974</v>
      </c>
      <c r="J356" s="4" t="s">
        <v>12974</v>
      </c>
      <c r="K356" s="4" t="s">
        <v>12974</v>
      </c>
      <c r="L356" s="4" t="s">
        <v>12974</v>
      </c>
      <c r="M356" s="4" t="s">
        <v>12974</v>
      </c>
      <c r="N356" s="4" t="s">
        <v>12974</v>
      </c>
    </row>
    <row r="357" spans="1:14" x14ac:dyDescent="0.35">
      <c r="A357" s="4" t="s">
        <v>13272</v>
      </c>
      <c r="B357" s="4" t="s">
        <v>13346</v>
      </c>
      <c r="C357" s="4" t="s">
        <v>12956</v>
      </c>
      <c r="D357" s="4" t="s">
        <v>12954</v>
      </c>
      <c r="E357" s="4" t="s">
        <v>13525</v>
      </c>
      <c r="F357" s="4" t="s">
        <v>46</v>
      </c>
      <c r="G357" s="4" t="s">
        <v>12974</v>
      </c>
      <c r="H357" s="4" t="s">
        <v>12974</v>
      </c>
      <c r="I357" s="4" t="s">
        <v>12974</v>
      </c>
      <c r="J357" s="4" t="s">
        <v>12974</v>
      </c>
      <c r="K357" s="4" t="s">
        <v>12974</v>
      </c>
      <c r="L357" s="4" t="s">
        <v>12974</v>
      </c>
      <c r="M357" s="4" t="s">
        <v>12974</v>
      </c>
      <c r="N357" s="4" t="s">
        <v>12974</v>
      </c>
    </row>
    <row r="358" spans="1:14" x14ac:dyDescent="0.35">
      <c r="A358" s="4" t="s">
        <v>13272</v>
      </c>
      <c r="B358" s="4" t="s">
        <v>13347</v>
      </c>
      <c r="C358" s="4" t="s">
        <v>12956</v>
      </c>
      <c r="D358" s="4" t="s">
        <v>12954</v>
      </c>
      <c r="E358" s="4" t="s">
        <v>13525</v>
      </c>
      <c r="F358" s="4" t="s">
        <v>46</v>
      </c>
      <c r="G358" s="4" t="s">
        <v>12974</v>
      </c>
      <c r="H358" s="4" t="s">
        <v>12974</v>
      </c>
      <c r="I358" s="4" t="s">
        <v>12974</v>
      </c>
      <c r="J358" s="4" t="s">
        <v>12974</v>
      </c>
      <c r="K358" s="4" t="s">
        <v>12974</v>
      </c>
      <c r="L358" s="4" t="s">
        <v>12974</v>
      </c>
      <c r="M358" s="4" t="s">
        <v>12974</v>
      </c>
      <c r="N358" s="4" t="s">
        <v>12974</v>
      </c>
    </row>
    <row r="359" spans="1:14" x14ac:dyDescent="0.35">
      <c r="A359" s="4" t="s">
        <v>13272</v>
      </c>
      <c r="B359" s="4" t="s">
        <v>13348</v>
      </c>
      <c r="C359" s="4" t="s">
        <v>12956</v>
      </c>
      <c r="D359" s="4" t="s">
        <v>12954</v>
      </c>
      <c r="E359" s="4" t="s">
        <v>13525</v>
      </c>
      <c r="F359" s="4" t="s">
        <v>46</v>
      </c>
      <c r="G359" s="4" t="s">
        <v>12974</v>
      </c>
      <c r="H359" s="4" t="s">
        <v>12974</v>
      </c>
      <c r="I359" s="4" t="s">
        <v>12974</v>
      </c>
      <c r="J359" s="4" t="s">
        <v>12974</v>
      </c>
      <c r="K359" s="4" t="s">
        <v>12974</v>
      </c>
      <c r="L359" s="4" t="s">
        <v>12974</v>
      </c>
      <c r="M359" s="4" t="s">
        <v>12974</v>
      </c>
      <c r="N359" s="4" t="s">
        <v>12974</v>
      </c>
    </row>
    <row r="360" spans="1:14" x14ac:dyDescent="0.35">
      <c r="A360" s="4" t="s">
        <v>13272</v>
      </c>
      <c r="B360" s="4" t="s">
        <v>13349</v>
      </c>
      <c r="C360" s="4" t="s">
        <v>13350</v>
      </c>
      <c r="D360" s="4" t="s">
        <v>12944</v>
      </c>
      <c r="E360" s="4" t="s">
        <v>13528</v>
      </c>
      <c r="F360" s="4" t="s">
        <v>46</v>
      </c>
      <c r="G360" s="4" t="s">
        <v>12974</v>
      </c>
      <c r="H360" s="4" t="s">
        <v>12974</v>
      </c>
      <c r="I360" s="4" t="s">
        <v>12974</v>
      </c>
      <c r="J360" s="4" t="s">
        <v>12974</v>
      </c>
      <c r="K360" s="4" t="s">
        <v>12974</v>
      </c>
      <c r="L360" s="4" t="s">
        <v>12974</v>
      </c>
      <c r="M360" s="4" t="s">
        <v>12974</v>
      </c>
      <c r="N360" s="4" t="s">
        <v>12974</v>
      </c>
    </row>
    <row r="361" spans="1:14" x14ac:dyDescent="0.35">
      <c r="A361" s="4" t="s">
        <v>13272</v>
      </c>
      <c r="B361" s="4" t="s">
        <v>13351</v>
      </c>
      <c r="C361" s="4" t="s">
        <v>13350</v>
      </c>
      <c r="D361" s="4" t="s">
        <v>12944</v>
      </c>
      <c r="E361" s="4" t="s">
        <v>13528</v>
      </c>
      <c r="F361" s="4" t="s">
        <v>46</v>
      </c>
      <c r="G361" s="4" t="s">
        <v>12974</v>
      </c>
      <c r="H361" s="4" t="s">
        <v>12974</v>
      </c>
      <c r="I361" s="4" t="s">
        <v>12974</v>
      </c>
      <c r="J361" s="4" t="s">
        <v>12974</v>
      </c>
      <c r="K361" s="4" t="s">
        <v>12974</v>
      </c>
      <c r="L361" s="4" t="s">
        <v>12974</v>
      </c>
      <c r="M361" s="4" t="s">
        <v>12974</v>
      </c>
      <c r="N361" s="4" t="s">
        <v>12974</v>
      </c>
    </row>
    <row r="362" spans="1:14" x14ac:dyDescent="0.35">
      <c r="A362" s="4" t="s">
        <v>13272</v>
      </c>
      <c r="B362" s="4" t="s">
        <v>13352</v>
      </c>
      <c r="C362" s="4" t="s">
        <v>13350</v>
      </c>
      <c r="D362" s="4" t="s">
        <v>12944</v>
      </c>
      <c r="E362" s="4" t="s">
        <v>13529</v>
      </c>
      <c r="F362" s="4" t="s">
        <v>46</v>
      </c>
      <c r="G362" s="4" t="s">
        <v>12974</v>
      </c>
      <c r="H362" s="4" t="s">
        <v>12974</v>
      </c>
      <c r="I362" s="4" t="s">
        <v>12974</v>
      </c>
      <c r="J362" s="4" t="s">
        <v>12974</v>
      </c>
      <c r="K362" s="4" t="s">
        <v>12974</v>
      </c>
      <c r="L362" s="4" t="s">
        <v>12974</v>
      </c>
      <c r="M362" s="4" t="s">
        <v>12974</v>
      </c>
      <c r="N362" s="4" t="s">
        <v>12974</v>
      </c>
    </row>
    <row r="363" spans="1:14" x14ac:dyDescent="0.35">
      <c r="A363" s="4" t="s">
        <v>13272</v>
      </c>
      <c r="B363" s="4" t="s">
        <v>13353</v>
      </c>
      <c r="C363" s="4" t="s">
        <v>13354</v>
      </c>
      <c r="D363" s="4" t="s">
        <v>12944</v>
      </c>
      <c r="E363" s="4" t="s">
        <v>13530</v>
      </c>
      <c r="F363" s="4" t="s">
        <v>19</v>
      </c>
      <c r="G363" s="4" t="s">
        <v>12974</v>
      </c>
      <c r="H363" s="4" t="s">
        <v>12974</v>
      </c>
      <c r="I363" s="4" t="s">
        <v>12974</v>
      </c>
      <c r="J363" s="4" t="s">
        <v>12974</v>
      </c>
      <c r="K363" s="4" t="s">
        <v>12974</v>
      </c>
      <c r="L363" s="4" t="s">
        <v>12974</v>
      </c>
      <c r="M363" s="4" t="s">
        <v>12974</v>
      </c>
      <c r="N363" s="4" t="s">
        <v>12974</v>
      </c>
    </row>
    <row r="364" spans="1:14" x14ac:dyDescent="0.35">
      <c r="A364" s="4" t="s">
        <v>13272</v>
      </c>
      <c r="B364" s="4" t="s">
        <v>13355</v>
      </c>
      <c r="C364" s="4" t="s">
        <v>13354</v>
      </c>
      <c r="D364" s="4" t="s">
        <v>12944</v>
      </c>
      <c r="E364" s="4" t="s">
        <v>13529</v>
      </c>
      <c r="F364" s="4" t="s">
        <v>19</v>
      </c>
      <c r="G364" s="4" t="s">
        <v>12974</v>
      </c>
      <c r="H364" s="4" t="s">
        <v>12974</v>
      </c>
      <c r="I364" s="4" t="s">
        <v>12974</v>
      </c>
      <c r="J364" s="4" t="s">
        <v>12974</v>
      </c>
      <c r="K364" s="4" t="s">
        <v>12974</v>
      </c>
      <c r="L364" s="4" t="s">
        <v>12974</v>
      </c>
      <c r="M364" s="4" t="s">
        <v>12974</v>
      </c>
      <c r="N364" s="4" t="s">
        <v>12974</v>
      </c>
    </row>
    <row r="365" spans="1:14" x14ac:dyDescent="0.35">
      <c r="A365" s="4" t="s">
        <v>13272</v>
      </c>
      <c r="B365" s="4" t="s">
        <v>13356</v>
      </c>
      <c r="C365" s="4" t="s">
        <v>13354</v>
      </c>
      <c r="D365" s="4" t="s">
        <v>12944</v>
      </c>
      <c r="E365" s="4" t="s">
        <v>13530</v>
      </c>
      <c r="F365" s="4" t="s">
        <v>19</v>
      </c>
      <c r="G365" s="4" t="s">
        <v>12974</v>
      </c>
      <c r="H365" s="4" t="s">
        <v>12974</v>
      </c>
      <c r="I365" s="4" t="s">
        <v>12974</v>
      </c>
      <c r="J365" s="4" t="s">
        <v>12974</v>
      </c>
      <c r="K365" s="4" t="s">
        <v>12974</v>
      </c>
      <c r="L365" s="4" t="s">
        <v>12974</v>
      </c>
      <c r="M365" s="4" t="s">
        <v>12974</v>
      </c>
      <c r="N365" s="4" t="s">
        <v>12974</v>
      </c>
    </row>
    <row r="366" spans="1:14" x14ac:dyDescent="0.35">
      <c r="A366" s="4" t="s">
        <v>13272</v>
      </c>
      <c r="B366" s="4" t="s">
        <v>13357</v>
      </c>
      <c r="C366" s="4" t="s">
        <v>13354</v>
      </c>
      <c r="D366" s="4" t="s">
        <v>12944</v>
      </c>
      <c r="E366" s="4" t="s">
        <v>13531</v>
      </c>
      <c r="F366" s="4" t="s">
        <v>46</v>
      </c>
      <c r="G366" s="4" t="s">
        <v>12974</v>
      </c>
      <c r="H366" s="4" t="s">
        <v>12974</v>
      </c>
      <c r="I366" s="4" t="s">
        <v>12974</v>
      </c>
      <c r="J366" s="4" t="s">
        <v>12974</v>
      </c>
      <c r="K366" s="4" t="s">
        <v>12974</v>
      </c>
      <c r="L366" s="4" t="s">
        <v>12974</v>
      </c>
      <c r="M366" s="4" t="s">
        <v>12974</v>
      </c>
      <c r="N366" s="4" t="s">
        <v>12974</v>
      </c>
    </row>
    <row r="367" spans="1:14" x14ac:dyDescent="0.35">
      <c r="A367" s="4" t="s">
        <v>13272</v>
      </c>
      <c r="B367" s="4" t="s">
        <v>13358</v>
      </c>
      <c r="C367" s="4" t="s">
        <v>13354</v>
      </c>
      <c r="D367" s="4" t="s">
        <v>12944</v>
      </c>
      <c r="E367" s="4" t="s">
        <v>13529</v>
      </c>
      <c r="F367" s="4" t="s">
        <v>46</v>
      </c>
      <c r="G367" s="4" t="s">
        <v>12974</v>
      </c>
      <c r="H367" s="4" t="s">
        <v>12974</v>
      </c>
      <c r="I367" s="4" t="s">
        <v>12974</v>
      </c>
      <c r="J367" s="4" t="s">
        <v>12974</v>
      </c>
      <c r="K367" s="4" t="s">
        <v>12974</v>
      </c>
      <c r="L367" s="4" t="s">
        <v>12974</v>
      </c>
      <c r="M367" s="4" t="s">
        <v>12974</v>
      </c>
      <c r="N367" s="4" t="s">
        <v>12974</v>
      </c>
    </row>
    <row r="368" spans="1:14" x14ac:dyDescent="0.35">
      <c r="A368" s="4" t="s">
        <v>13272</v>
      </c>
      <c r="B368" s="4" t="s">
        <v>13359</v>
      </c>
      <c r="C368" s="4" t="s">
        <v>13354</v>
      </c>
      <c r="D368" s="4" t="s">
        <v>12944</v>
      </c>
      <c r="E368" s="4" t="s">
        <v>13529</v>
      </c>
      <c r="F368" s="4" t="s">
        <v>19</v>
      </c>
      <c r="G368" s="4" t="s">
        <v>12974</v>
      </c>
      <c r="H368" s="4" t="s">
        <v>12974</v>
      </c>
      <c r="I368" s="4" t="s">
        <v>12974</v>
      </c>
      <c r="J368" s="4" t="s">
        <v>12974</v>
      </c>
      <c r="K368" s="4" t="s">
        <v>12974</v>
      </c>
      <c r="L368" s="4" t="s">
        <v>12974</v>
      </c>
      <c r="M368" s="4" t="s">
        <v>12974</v>
      </c>
      <c r="N368" s="4" t="s">
        <v>12974</v>
      </c>
    </row>
    <row r="369" spans="1:14" x14ac:dyDescent="0.35">
      <c r="A369" s="4" t="s">
        <v>13272</v>
      </c>
      <c r="B369" s="4" t="s">
        <v>13360</v>
      </c>
      <c r="C369" s="4" t="s">
        <v>13354</v>
      </c>
      <c r="D369" s="4" t="s">
        <v>12944</v>
      </c>
      <c r="E369" s="4" t="s">
        <v>13532</v>
      </c>
      <c r="F369" s="4" t="s">
        <v>46</v>
      </c>
      <c r="G369" s="4" t="s">
        <v>12974</v>
      </c>
      <c r="H369" s="4" t="s">
        <v>12974</v>
      </c>
      <c r="I369" s="4" t="s">
        <v>12974</v>
      </c>
      <c r="J369" s="4" t="s">
        <v>12974</v>
      </c>
      <c r="K369" s="4" t="s">
        <v>12974</v>
      </c>
      <c r="L369" s="4" t="s">
        <v>12974</v>
      </c>
      <c r="M369" s="4" t="s">
        <v>12974</v>
      </c>
      <c r="N369" s="4" t="s">
        <v>12974</v>
      </c>
    </row>
    <row r="370" spans="1:14" x14ac:dyDescent="0.35">
      <c r="A370" s="4" t="s">
        <v>13272</v>
      </c>
      <c r="B370" s="4" t="s">
        <v>13361</v>
      </c>
      <c r="C370" s="4" t="s">
        <v>13354</v>
      </c>
      <c r="D370" s="4" t="s">
        <v>12944</v>
      </c>
      <c r="E370" s="4" t="s">
        <v>13532</v>
      </c>
      <c r="F370" s="4" t="s">
        <v>46</v>
      </c>
      <c r="G370" s="4" t="s">
        <v>12974</v>
      </c>
      <c r="H370" s="4" t="s">
        <v>12974</v>
      </c>
      <c r="I370" s="4" t="s">
        <v>12974</v>
      </c>
      <c r="J370" s="4" t="s">
        <v>12974</v>
      </c>
      <c r="K370" s="4" t="s">
        <v>12974</v>
      </c>
      <c r="L370" s="4" t="s">
        <v>12974</v>
      </c>
      <c r="M370" s="4" t="s">
        <v>12974</v>
      </c>
      <c r="N370" s="4" t="s">
        <v>12974</v>
      </c>
    </row>
    <row r="371" spans="1:14" x14ac:dyDescent="0.35">
      <c r="A371" s="4" t="s">
        <v>13272</v>
      </c>
      <c r="B371" s="4" t="s">
        <v>13362</v>
      </c>
      <c r="C371" s="4" t="s">
        <v>13354</v>
      </c>
      <c r="D371" s="4" t="s">
        <v>12944</v>
      </c>
      <c r="E371" s="4" t="s">
        <v>13532</v>
      </c>
      <c r="F371" s="4" t="s">
        <v>46</v>
      </c>
      <c r="G371" s="4" t="s">
        <v>12974</v>
      </c>
      <c r="H371" s="4" t="s">
        <v>12974</v>
      </c>
      <c r="I371" s="4" t="s">
        <v>12974</v>
      </c>
      <c r="J371" s="4" t="s">
        <v>12974</v>
      </c>
      <c r="K371" s="4" t="s">
        <v>12974</v>
      </c>
      <c r="L371" s="4" t="s">
        <v>12974</v>
      </c>
      <c r="M371" s="4" t="s">
        <v>12974</v>
      </c>
      <c r="N371" s="4" t="s">
        <v>12974</v>
      </c>
    </row>
    <row r="372" spans="1:14" x14ac:dyDescent="0.35">
      <c r="A372" s="4" t="s">
        <v>13272</v>
      </c>
      <c r="B372" s="4" t="s">
        <v>13363</v>
      </c>
      <c r="C372" s="4" t="s">
        <v>13354</v>
      </c>
      <c r="D372" s="4" t="s">
        <v>12944</v>
      </c>
      <c r="E372" s="4" t="s">
        <v>13533</v>
      </c>
      <c r="F372" s="4" t="s">
        <v>46</v>
      </c>
      <c r="G372" s="4" t="s">
        <v>12974</v>
      </c>
      <c r="H372" s="4" t="s">
        <v>12974</v>
      </c>
      <c r="I372" s="4" t="s">
        <v>12974</v>
      </c>
      <c r="J372" s="4" t="s">
        <v>12974</v>
      </c>
      <c r="K372" s="4" t="s">
        <v>12974</v>
      </c>
      <c r="L372" s="4" t="s">
        <v>12974</v>
      </c>
      <c r="M372" s="4" t="s">
        <v>12974</v>
      </c>
      <c r="N372" s="4" t="s">
        <v>12974</v>
      </c>
    </row>
    <row r="373" spans="1:14" x14ac:dyDescent="0.35">
      <c r="A373" s="4" t="s">
        <v>13272</v>
      </c>
      <c r="B373" s="4" t="s">
        <v>13364</v>
      </c>
      <c r="C373" s="4" t="s">
        <v>13365</v>
      </c>
      <c r="D373" s="4" t="s">
        <v>12944</v>
      </c>
      <c r="E373" s="4" t="s">
        <v>13534</v>
      </c>
      <c r="F373" s="4" t="s">
        <v>19</v>
      </c>
      <c r="G373" s="4" t="s">
        <v>12974</v>
      </c>
      <c r="H373" s="4" t="s">
        <v>12974</v>
      </c>
      <c r="I373" s="4" t="s">
        <v>12974</v>
      </c>
      <c r="J373" s="4" t="s">
        <v>12974</v>
      </c>
      <c r="K373" s="4" t="s">
        <v>12974</v>
      </c>
      <c r="L373" s="4" t="s">
        <v>12974</v>
      </c>
      <c r="M373" s="4" t="s">
        <v>12974</v>
      </c>
      <c r="N373" s="4" t="s">
        <v>12974</v>
      </c>
    </row>
    <row r="374" spans="1:14" x14ac:dyDescent="0.35">
      <c r="A374" s="4" t="s">
        <v>13272</v>
      </c>
      <c r="B374" s="4" t="s">
        <v>13366</v>
      </c>
      <c r="C374" s="4" t="s">
        <v>13365</v>
      </c>
      <c r="D374" s="4" t="s">
        <v>12944</v>
      </c>
      <c r="E374" s="4" t="s">
        <v>13535</v>
      </c>
      <c r="F374" s="4" t="s">
        <v>46</v>
      </c>
      <c r="G374" s="4" t="s">
        <v>12974</v>
      </c>
      <c r="H374" s="4" t="s">
        <v>12974</v>
      </c>
      <c r="I374" s="4" t="s">
        <v>12974</v>
      </c>
      <c r="J374" s="4" t="s">
        <v>12974</v>
      </c>
      <c r="K374" s="4" t="s">
        <v>12974</v>
      </c>
      <c r="L374" s="4" t="s">
        <v>12974</v>
      </c>
      <c r="M374" s="4" t="s">
        <v>12974</v>
      </c>
      <c r="N374" s="4" t="s">
        <v>12974</v>
      </c>
    </row>
    <row r="375" spans="1:14" x14ac:dyDescent="0.35">
      <c r="A375" s="4" t="s">
        <v>13272</v>
      </c>
      <c r="B375" s="4" t="s">
        <v>13367</v>
      </c>
      <c r="C375" s="4" t="s">
        <v>13365</v>
      </c>
      <c r="D375" s="4" t="s">
        <v>12944</v>
      </c>
      <c r="E375" s="4" t="s">
        <v>13535</v>
      </c>
      <c r="F375" s="4" t="s">
        <v>46</v>
      </c>
      <c r="G375" s="4" t="s">
        <v>12974</v>
      </c>
      <c r="H375" s="4" t="s">
        <v>12974</v>
      </c>
      <c r="I375" s="4" t="s">
        <v>12974</v>
      </c>
      <c r="J375" s="4" t="s">
        <v>12974</v>
      </c>
      <c r="K375" s="4" t="s">
        <v>12974</v>
      </c>
      <c r="L375" s="4" t="s">
        <v>12974</v>
      </c>
      <c r="M375" s="4" t="s">
        <v>12974</v>
      </c>
      <c r="N375" s="4" t="s">
        <v>12974</v>
      </c>
    </row>
    <row r="376" spans="1:14" x14ac:dyDescent="0.35">
      <c r="A376" s="4" t="s">
        <v>13272</v>
      </c>
      <c r="B376" s="4" t="s">
        <v>13368</v>
      </c>
      <c r="C376" s="4" t="s">
        <v>13365</v>
      </c>
      <c r="D376" s="4" t="s">
        <v>12944</v>
      </c>
      <c r="E376" s="4" t="s">
        <v>13535</v>
      </c>
      <c r="F376" s="4" t="s">
        <v>19</v>
      </c>
      <c r="G376" s="4" t="s">
        <v>12974</v>
      </c>
      <c r="H376" s="4" t="s">
        <v>12974</v>
      </c>
      <c r="I376" s="4" t="s">
        <v>12974</v>
      </c>
      <c r="J376" s="4" t="s">
        <v>12974</v>
      </c>
      <c r="K376" s="4" t="s">
        <v>12974</v>
      </c>
      <c r="L376" s="4" t="s">
        <v>12974</v>
      </c>
      <c r="M376" s="4" t="s">
        <v>12974</v>
      </c>
      <c r="N376" s="4" t="s">
        <v>12974</v>
      </c>
    </row>
    <row r="377" spans="1:14" x14ac:dyDescent="0.35">
      <c r="A377" s="4" t="s">
        <v>13272</v>
      </c>
      <c r="B377" s="4" t="s">
        <v>13369</v>
      </c>
      <c r="C377" s="4" t="s">
        <v>13365</v>
      </c>
      <c r="D377" s="4" t="s">
        <v>12944</v>
      </c>
      <c r="E377" s="4" t="s">
        <v>13536</v>
      </c>
      <c r="F377" s="4" t="s">
        <v>46</v>
      </c>
      <c r="G377" s="4" t="s">
        <v>12974</v>
      </c>
      <c r="H377" s="4" t="s">
        <v>12974</v>
      </c>
      <c r="I377" s="4" t="s">
        <v>12974</v>
      </c>
      <c r="J377" s="4" t="s">
        <v>12974</v>
      </c>
      <c r="K377" s="4" t="s">
        <v>12974</v>
      </c>
      <c r="L377" s="4" t="s">
        <v>12974</v>
      </c>
      <c r="M377" s="4" t="s">
        <v>12974</v>
      </c>
      <c r="N377" s="4" t="s">
        <v>12974</v>
      </c>
    </row>
    <row r="378" spans="1:14" x14ac:dyDescent="0.35">
      <c r="A378" s="4" t="s">
        <v>13272</v>
      </c>
      <c r="B378" s="4" t="s">
        <v>13370</v>
      </c>
      <c r="C378" s="4" t="s">
        <v>13365</v>
      </c>
      <c r="D378" s="4" t="s">
        <v>12944</v>
      </c>
      <c r="E378" s="4" t="s">
        <v>13537</v>
      </c>
      <c r="F378" s="4" t="s">
        <v>46</v>
      </c>
      <c r="G378" s="4" t="s">
        <v>12974</v>
      </c>
      <c r="H378" s="4" t="s">
        <v>12974</v>
      </c>
      <c r="I378" s="4" t="s">
        <v>12974</v>
      </c>
      <c r="J378" s="4" t="s">
        <v>12974</v>
      </c>
      <c r="K378" s="4" t="s">
        <v>12974</v>
      </c>
      <c r="L378" s="4" t="s">
        <v>12974</v>
      </c>
      <c r="M378" s="4" t="s">
        <v>12974</v>
      </c>
      <c r="N378" s="4" t="s">
        <v>12974</v>
      </c>
    </row>
    <row r="379" spans="1:14" x14ac:dyDescent="0.35">
      <c r="A379" s="4" t="s">
        <v>13272</v>
      </c>
      <c r="B379" s="4" t="s">
        <v>13371</v>
      </c>
      <c r="C379" s="4" t="s">
        <v>13365</v>
      </c>
      <c r="D379" s="4" t="s">
        <v>12944</v>
      </c>
      <c r="E379" s="4" t="s">
        <v>13538</v>
      </c>
      <c r="F379" s="4" t="s">
        <v>19</v>
      </c>
      <c r="G379" s="4" t="s">
        <v>12974</v>
      </c>
      <c r="H379" s="4" t="s">
        <v>12974</v>
      </c>
      <c r="I379" s="4" t="s">
        <v>12974</v>
      </c>
      <c r="J379" s="4" t="s">
        <v>12974</v>
      </c>
      <c r="K379" s="4" t="s">
        <v>12974</v>
      </c>
      <c r="L379" s="4" t="s">
        <v>12974</v>
      </c>
      <c r="M379" s="4" t="s">
        <v>12974</v>
      </c>
      <c r="N379" s="4" t="s">
        <v>12974</v>
      </c>
    </row>
    <row r="380" spans="1:14" x14ac:dyDescent="0.35">
      <c r="A380" s="4" t="s">
        <v>13272</v>
      </c>
      <c r="B380" s="4" t="s">
        <v>13372</v>
      </c>
      <c r="C380" s="4" t="s">
        <v>13365</v>
      </c>
      <c r="D380" s="4" t="s">
        <v>12944</v>
      </c>
      <c r="E380" s="4" t="s">
        <v>13539</v>
      </c>
      <c r="F380" s="4" t="s">
        <v>46</v>
      </c>
      <c r="G380" s="4" t="s">
        <v>12974</v>
      </c>
      <c r="H380" s="4" t="s">
        <v>12974</v>
      </c>
      <c r="I380" s="4" t="s">
        <v>12974</v>
      </c>
      <c r="J380" s="4" t="s">
        <v>12974</v>
      </c>
      <c r="K380" s="4" t="s">
        <v>12974</v>
      </c>
      <c r="L380" s="4" t="s">
        <v>12974</v>
      </c>
      <c r="M380" s="4" t="s">
        <v>12974</v>
      </c>
      <c r="N380" s="4" t="s">
        <v>12974</v>
      </c>
    </row>
    <row r="381" spans="1:14" x14ac:dyDescent="0.35">
      <c r="A381" s="4" t="s">
        <v>13272</v>
      </c>
      <c r="B381" s="4" t="s">
        <v>13373</v>
      </c>
      <c r="C381" s="4" t="s">
        <v>13365</v>
      </c>
      <c r="D381" s="4" t="s">
        <v>12944</v>
      </c>
      <c r="E381" s="4" t="s">
        <v>13540</v>
      </c>
      <c r="F381" s="4" t="s">
        <v>46</v>
      </c>
      <c r="G381" s="4" t="s">
        <v>12974</v>
      </c>
      <c r="H381" s="4" t="s">
        <v>12974</v>
      </c>
      <c r="I381" s="4" t="s">
        <v>12974</v>
      </c>
      <c r="J381" s="4" t="s">
        <v>12974</v>
      </c>
      <c r="K381" s="4" t="s">
        <v>12974</v>
      </c>
      <c r="L381" s="4" t="s">
        <v>12974</v>
      </c>
      <c r="M381" s="4" t="s">
        <v>12974</v>
      </c>
      <c r="N381" s="4" t="s">
        <v>12974</v>
      </c>
    </row>
    <row r="382" spans="1:14" x14ac:dyDescent="0.35">
      <c r="A382" s="4" t="s">
        <v>13272</v>
      </c>
      <c r="B382" s="4" t="s">
        <v>13374</v>
      </c>
      <c r="C382" s="4" t="s">
        <v>13365</v>
      </c>
      <c r="D382" s="4" t="s">
        <v>12944</v>
      </c>
      <c r="E382" s="4" t="s">
        <v>13541</v>
      </c>
      <c r="F382" s="4" t="s">
        <v>46</v>
      </c>
      <c r="G382" s="4" t="s">
        <v>12974</v>
      </c>
      <c r="H382" s="4" t="s">
        <v>12974</v>
      </c>
      <c r="I382" s="4" t="s">
        <v>12974</v>
      </c>
      <c r="J382" s="4" t="s">
        <v>12974</v>
      </c>
      <c r="K382" s="4" t="s">
        <v>12974</v>
      </c>
      <c r="L382" s="4" t="s">
        <v>12974</v>
      </c>
      <c r="M382" s="4" t="s">
        <v>12974</v>
      </c>
      <c r="N382" s="4" t="s">
        <v>12974</v>
      </c>
    </row>
    <row r="383" spans="1:14" x14ac:dyDescent="0.35">
      <c r="A383" s="4" t="s">
        <v>13272</v>
      </c>
      <c r="B383" s="4" t="s">
        <v>13375</v>
      </c>
      <c r="C383" s="4" t="s">
        <v>13365</v>
      </c>
      <c r="D383" s="4" t="s">
        <v>12944</v>
      </c>
      <c r="E383" s="4" t="s">
        <v>13542</v>
      </c>
      <c r="F383" s="4" t="s">
        <v>19</v>
      </c>
      <c r="G383" s="4" t="s">
        <v>12974</v>
      </c>
      <c r="H383" s="4" t="s">
        <v>12974</v>
      </c>
      <c r="I383" s="4" t="s">
        <v>12974</v>
      </c>
      <c r="J383" s="4" t="s">
        <v>12974</v>
      </c>
      <c r="K383" s="4" t="s">
        <v>12974</v>
      </c>
      <c r="L383" s="4" t="s">
        <v>12974</v>
      </c>
      <c r="M383" s="4" t="s">
        <v>12974</v>
      </c>
      <c r="N383" s="4" t="s">
        <v>12974</v>
      </c>
    </row>
    <row r="384" spans="1:14" x14ac:dyDescent="0.35">
      <c r="A384" s="4" t="s">
        <v>13272</v>
      </c>
      <c r="B384" s="4" t="s">
        <v>13376</v>
      </c>
      <c r="C384" s="4" t="s">
        <v>13365</v>
      </c>
      <c r="D384" s="4" t="s">
        <v>12944</v>
      </c>
      <c r="E384" s="4" t="s">
        <v>13543</v>
      </c>
      <c r="F384" s="4" t="s">
        <v>46</v>
      </c>
      <c r="G384" s="4" t="s">
        <v>12974</v>
      </c>
      <c r="H384" s="4" t="s">
        <v>12974</v>
      </c>
      <c r="I384" s="4" t="s">
        <v>12974</v>
      </c>
      <c r="J384" s="4" t="s">
        <v>12974</v>
      </c>
      <c r="K384" s="4" t="s">
        <v>12974</v>
      </c>
      <c r="L384" s="4" t="s">
        <v>12974</v>
      </c>
      <c r="M384" s="4" t="s">
        <v>12974</v>
      </c>
      <c r="N384" s="4" t="s">
        <v>12974</v>
      </c>
    </row>
    <row r="385" spans="1:14" x14ac:dyDescent="0.35">
      <c r="A385" s="4" t="s">
        <v>13272</v>
      </c>
      <c r="B385" s="4" t="s">
        <v>13377</v>
      </c>
      <c r="C385" s="4" t="s">
        <v>12950</v>
      </c>
      <c r="D385" s="4" t="s">
        <v>12949</v>
      </c>
      <c r="E385" s="4" t="s">
        <v>13544</v>
      </c>
      <c r="F385" s="4" t="s">
        <v>19</v>
      </c>
      <c r="G385" s="4" t="s">
        <v>12974</v>
      </c>
      <c r="H385" s="4" t="s">
        <v>12974</v>
      </c>
      <c r="I385" s="4" t="s">
        <v>12974</v>
      </c>
      <c r="J385" s="4" t="s">
        <v>12974</v>
      </c>
      <c r="K385" s="4" t="s">
        <v>12974</v>
      </c>
      <c r="L385" s="4" t="s">
        <v>12974</v>
      </c>
      <c r="M385" s="4" t="s">
        <v>12974</v>
      </c>
      <c r="N385" s="4" t="s">
        <v>12974</v>
      </c>
    </row>
    <row r="386" spans="1:14" x14ac:dyDescent="0.35">
      <c r="A386" s="4" t="s">
        <v>13272</v>
      </c>
      <c r="B386" s="4" t="s">
        <v>13378</v>
      </c>
      <c r="C386" s="4" t="s">
        <v>12950</v>
      </c>
      <c r="D386" s="4" t="s">
        <v>12949</v>
      </c>
      <c r="E386" s="4" t="s">
        <v>13545</v>
      </c>
      <c r="F386" s="4" t="s">
        <v>46</v>
      </c>
      <c r="G386" s="4" t="s">
        <v>12974</v>
      </c>
      <c r="H386" s="4" t="s">
        <v>12974</v>
      </c>
      <c r="I386" s="4" t="s">
        <v>12974</v>
      </c>
      <c r="J386" s="4" t="s">
        <v>12974</v>
      </c>
      <c r="K386" s="4" t="s">
        <v>12974</v>
      </c>
      <c r="L386" s="4" t="s">
        <v>12974</v>
      </c>
      <c r="M386" s="4" t="s">
        <v>12974</v>
      </c>
      <c r="N386" s="4" t="s">
        <v>12974</v>
      </c>
    </row>
    <row r="387" spans="1:14" x14ac:dyDescent="0.35">
      <c r="A387" s="4" t="s">
        <v>13272</v>
      </c>
      <c r="B387" s="4" t="s">
        <v>13379</v>
      </c>
      <c r="C387" s="4" t="s">
        <v>12950</v>
      </c>
      <c r="D387" s="4" t="s">
        <v>12949</v>
      </c>
      <c r="E387" s="4" t="s">
        <v>13545</v>
      </c>
      <c r="F387" s="4" t="s">
        <v>46</v>
      </c>
      <c r="G387" s="4" t="s">
        <v>12974</v>
      </c>
      <c r="H387" s="4" t="s">
        <v>12974</v>
      </c>
      <c r="I387" s="4" t="s">
        <v>12974</v>
      </c>
      <c r="J387" s="4" t="s">
        <v>12974</v>
      </c>
      <c r="K387" s="4" t="s">
        <v>12974</v>
      </c>
      <c r="L387" s="4" t="s">
        <v>12974</v>
      </c>
      <c r="M387" s="4" t="s">
        <v>12974</v>
      </c>
      <c r="N387" s="4" t="s">
        <v>12974</v>
      </c>
    </row>
    <row r="388" spans="1:14" x14ac:dyDescent="0.35">
      <c r="A388" s="4" t="s">
        <v>13272</v>
      </c>
      <c r="B388" s="4" t="s">
        <v>13380</v>
      </c>
      <c r="C388" s="4" t="s">
        <v>12950</v>
      </c>
      <c r="D388" s="4" t="s">
        <v>12949</v>
      </c>
      <c r="E388" s="4" t="s">
        <v>13544</v>
      </c>
      <c r="F388" s="4" t="s">
        <v>46</v>
      </c>
      <c r="G388" s="4" t="s">
        <v>12974</v>
      </c>
      <c r="H388" s="4" t="s">
        <v>12974</v>
      </c>
      <c r="I388" s="4" t="s">
        <v>12974</v>
      </c>
      <c r="J388" s="4" t="s">
        <v>12974</v>
      </c>
      <c r="K388" s="4" t="s">
        <v>12974</v>
      </c>
      <c r="L388" s="4" t="s">
        <v>12974</v>
      </c>
      <c r="M388" s="4" t="s">
        <v>12974</v>
      </c>
      <c r="N388" s="4" t="s">
        <v>12974</v>
      </c>
    </row>
    <row r="389" spans="1:14" x14ac:dyDescent="0.35">
      <c r="A389" s="4" t="s">
        <v>13272</v>
      </c>
      <c r="B389" s="4" t="s">
        <v>13381</v>
      </c>
      <c r="C389" s="4" t="s">
        <v>12950</v>
      </c>
      <c r="D389" s="4" t="s">
        <v>12949</v>
      </c>
      <c r="E389" s="4" t="s">
        <v>13544</v>
      </c>
      <c r="F389" s="4" t="s">
        <v>46</v>
      </c>
      <c r="G389" s="4" t="s">
        <v>12974</v>
      </c>
      <c r="H389" s="4" t="s">
        <v>12974</v>
      </c>
      <c r="I389" s="4" t="s">
        <v>12974</v>
      </c>
      <c r="J389" s="4" t="s">
        <v>12974</v>
      </c>
      <c r="K389" s="4" t="s">
        <v>12974</v>
      </c>
      <c r="L389" s="4" t="s">
        <v>12974</v>
      </c>
      <c r="M389" s="4" t="s">
        <v>12974</v>
      </c>
      <c r="N389" s="4" t="s">
        <v>12974</v>
      </c>
    </row>
    <row r="390" spans="1:14" x14ac:dyDescent="0.35">
      <c r="A390" s="4" t="s">
        <v>13272</v>
      </c>
      <c r="B390" s="4" t="s">
        <v>13382</v>
      </c>
      <c r="C390" s="4" t="s">
        <v>12950</v>
      </c>
      <c r="D390" s="4" t="s">
        <v>12949</v>
      </c>
      <c r="E390" s="4" t="s">
        <v>13544</v>
      </c>
      <c r="F390" s="4" t="s">
        <v>46</v>
      </c>
      <c r="G390" s="4" t="s">
        <v>12974</v>
      </c>
      <c r="H390" s="4" t="s">
        <v>12974</v>
      </c>
      <c r="I390" s="4" t="s">
        <v>12974</v>
      </c>
      <c r="J390" s="4" t="s">
        <v>12974</v>
      </c>
      <c r="K390" s="4" t="s">
        <v>12974</v>
      </c>
      <c r="L390" s="4" t="s">
        <v>12974</v>
      </c>
      <c r="M390" s="4" t="s">
        <v>12974</v>
      </c>
      <c r="N390" s="4" t="s">
        <v>12974</v>
      </c>
    </row>
    <row r="391" spans="1:14" x14ac:dyDescent="0.35">
      <c r="A391" s="4" t="s">
        <v>13272</v>
      </c>
      <c r="B391" s="4" t="s">
        <v>13383</v>
      </c>
      <c r="C391" s="4" t="s">
        <v>12950</v>
      </c>
      <c r="D391" s="4" t="s">
        <v>12949</v>
      </c>
      <c r="E391" s="4" t="s">
        <v>13544</v>
      </c>
      <c r="F391" s="4" t="s">
        <v>46</v>
      </c>
      <c r="G391" s="4" t="s">
        <v>12974</v>
      </c>
      <c r="H391" s="4" t="s">
        <v>12974</v>
      </c>
      <c r="I391" s="4" t="s">
        <v>12974</v>
      </c>
      <c r="J391" s="4" t="s">
        <v>12974</v>
      </c>
      <c r="K391" s="4" t="s">
        <v>12974</v>
      </c>
      <c r="L391" s="4" t="s">
        <v>12974</v>
      </c>
      <c r="M391" s="4" t="s">
        <v>12974</v>
      </c>
      <c r="N391" s="4" t="s">
        <v>12974</v>
      </c>
    </row>
    <row r="392" spans="1:14" x14ac:dyDescent="0.35">
      <c r="A392" s="4" t="s">
        <v>13272</v>
      </c>
      <c r="B392" s="4" t="s">
        <v>13384</v>
      </c>
      <c r="C392" s="4" t="s">
        <v>12950</v>
      </c>
      <c r="D392" s="4" t="s">
        <v>12949</v>
      </c>
      <c r="E392" s="4" t="s">
        <v>13546</v>
      </c>
      <c r="F392" s="4" t="s">
        <v>19</v>
      </c>
      <c r="G392" s="4" t="s">
        <v>12974</v>
      </c>
      <c r="H392" s="4" t="s">
        <v>12974</v>
      </c>
      <c r="I392" s="4" t="s">
        <v>12974</v>
      </c>
      <c r="J392" s="4" t="s">
        <v>12974</v>
      </c>
      <c r="K392" s="4" t="s">
        <v>12974</v>
      </c>
      <c r="L392" s="4" t="s">
        <v>12974</v>
      </c>
      <c r="M392" s="4" t="s">
        <v>12974</v>
      </c>
      <c r="N392" s="4" t="s">
        <v>12974</v>
      </c>
    </row>
    <row r="393" spans="1:14" x14ac:dyDescent="0.35">
      <c r="A393" s="4" t="s">
        <v>13272</v>
      </c>
      <c r="B393" s="4" t="s">
        <v>13385</v>
      </c>
      <c r="C393" s="4" t="s">
        <v>12950</v>
      </c>
      <c r="D393" s="4" t="s">
        <v>12949</v>
      </c>
      <c r="E393" s="4" t="s">
        <v>13546</v>
      </c>
      <c r="F393" s="4" t="s">
        <v>19</v>
      </c>
      <c r="G393" s="4" t="s">
        <v>12974</v>
      </c>
      <c r="H393" s="4" t="s">
        <v>12974</v>
      </c>
      <c r="I393" s="4" t="s">
        <v>12974</v>
      </c>
      <c r="J393" s="4" t="s">
        <v>12974</v>
      </c>
      <c r="K393" s="4" t="s">
        <v>12974</v>
      </c>
      <c r="L393" s="4" t="s">
        <v>12974</v>
      </c>
      <c r="M393" s="4" t="s">
        <v>12974</v>
      </c>
      <c r="N393" s="4" t="s">
        <v>12974</v>
      </c>
    </row>
    <row r="394" spans="1:14" x14ac:dyDescent="0.35">
      <c r="A394" s="4" t="s">
        <v>13272</v>
      </c>
      <c r="B394" s="4" t="s">
        <v>13386</v>
      </c>
      <c r="C394" s="4" t="s">
        <v>12950</v>
      </c>
      <c r="D394" s="4" t="s">
        <v>12949</v>
      </c>
      <c r="E394" s="4" t="s">
        <v>13546</v>
      </c>
      <c r="F394" s="4" t="s">
        <v>19</v>
      </c>
      <c r="G394" s="4" t="s">
        <v>12974</v>
      </c>
      <c r="H394" s="4" t="s">
        <v>12974</v>
      </c>
      <c r="I394" s="4" t="s">
        <v>12974</v>
      </c>
      <c r="J394" s="4" t="s">
        <v>12974</v>
      </c>
      <c r="K394" s="4" t="s">
        <v>12974</v>
      </c>
      <c r="L394" s="4" t="s">
        <v>12974</v>
      </c>
      <c r="M394" s="4" t="s">
        <v>12974</v>
      </c>
      <c r="N394" s="4" t="s">
        <v>12974</v>
      </c>
    </row>
    <row r="395" spans="1:14" x14ac:dyDescent="0.35">
      <c r="A395" s="4" t="s">
        <v>13272</v>
      </c>
      <c r="B395" s="4" t="s">
        <v>13387</v>
      </c>
      <c r="C395" s="4" t="s">
        <v>12950</v>
      </c>
      <c r="D395" s="4" t="s">
        <v>12949</v>
      </c>
      <c r="E395" s="4" t="s">
        <v>13546</v>
      </c>
      <c r="F395" s="4" t="s">
        <v>19</v>
      </c>
      <c r="G395" s="4" t="s">
        <v>12974</v>
      </c>
      <c r="H395" s="4" t="s">
        <v>12974</v>
      </c>
      <c r="I395" s="4" t="s">
        <v>12974</v>
      </c>
      <c r="J395" s="4" t="s">
        <v>12974</v>
      </c>
      <c r="K395" s="4" t="s">
        <v>12974</v>
      </c>
      <c r="L395" s="4" t="s">
        <v>12974</v>
      </c>
      <c r="M395" s="4" t="s">
        <v>12974</v>
      </c>
      <c r="N395" s="4" t="s">
        <v>12974</v>
      </c>
    </row>
    <row r="396" spans="1:14" x14ac:dyDescent="0.35">
      <c r="A396" s="4" t="s">
        <v>13272</v>
      </c>
      <c r="B396" s="4" t="s">
        <v>13388</v>
      </c>
      <c r="C396" s="4" t="s">
        <v>12953</v>
      </c>
      <c r="D396" s="4" t="s">
        <v>12949</v>
      </c>
      <c r="E396" s="4" t="s">
        <v>13547</v>
      </c>
      <c r="F396" s="4" t="s">
        <v>46</v>
      </c>
      <c r="G396" s="4" t="s">
        <v>12974</v>
      </c>
      <c r="H396" s="4" t="s">
        <v>12974</v>
      </c>
      <c r="I396" s="4" t="s">
        <v>12974</v>
      </c>
      <c r="J396" s="4" t="s">
        <v>12974</v>
      </c>
      <c r="K396" s="4" t="s">
        <v>12974</v>
      </c>
      <c r="L396" s="4" t="s">
        <v>12974</v>
      </c>
      <c r="M396" s="4" t="s">
        <v>12974</v>
      </c>
      <c r="N396" s="4" t="s">
        <v>12974</v>
      </c>
    </row>
    <row r="397" spans="1:14" x14ac:dyDescent="0.35">
      <c r="A397" s="4" t="s">
        <v>13272</v>
      </c>
      <c r="B397" s="4" t="s">
        <v>13389</v>
      </c>
      <c r="C397" s="4" t="s">
        <v>12953</v>
      </c>
      <c r="D397" s="4" t="s">
        <v>12949</v>
      </c>
      <c r="E397" s="4" t="s">
        <v>13548</v>
      </c>
      <c r="F397" s="4" t="s">
        <v>46</v>
      </c>
      <c r="G397" s="4" t="s">
        <v>12974</v>
      </c>
      <c r="H397" s="4" t="s">
        <v>12974</v>
      </c>
      <c r="I397" s="4" t="s">
        <v>12974</v>
      </c>
      <c r="J397" s="4" t="s">
        <v>12974</v>
      </c>
      <c r="K397" s="4" t="s">
        <v>12974</v>
      </c>
      <c r="L397" s="4" t="s">
        <v>12974</v>
      </c>
      <c r="M397" s="4" t="s">
        <v>12974</v>
      </c>
      <c r="N397" s="4" t="s">
        <v>12974</v>
      </c>
    </row>
    <row r="398" spans="1:14" x14ac:dyDescent="0.35">
      <c r="A398" s="4" t="s">
        <v>13272</v>
      </c>
      <c r="B398" s="4" t="s">
        <v>13390</v>
      </c>
      <c r="C398" s="4" t="s">
        <v>12953</v>
      </c>
      <c r="D398" s="4" t="s">
        <v>12949</v>
      </c>
      <c r="E398" s="4" t="s">
        <v>13549</v>
      </c>
      <c r="F398" s="4" t="s">
        <v>19</v>
      </c>
      <c r="G398" s="4" t="s">
        <v>12974</v>
      </c>
      <c r="H398" s="4" t="s">
        <v>12974</v>
      </c>
      <c r="I398" s="4" t="s">
        <v>12974</v>
      </c>
      <c r="J398" s="4" t="s">
        <v>12974</v>
      </c>
      <c r="K398" s="4" t="s">
        <v>12974</v>
      </c>
      <c r="L398" s="4" t="s">
        <v>12974</v>
      </c>
      <c r="M398" s="4" t="s">
        <v>12974</v>
      </c>
      <c r="N398" s="4" t="s">
        <v>12974</v>
      </c>
    </row>
    <row r="399" spans="1:14" x14ac:dyDescent="0.35">
      <c r="A399" s="4" t="s">
        <v>13272</v>
      </c>
      <c r="B399" s="4" t="s">
        <v>13391</v>
      </c>
      <c r="C399" s="4" t="s">
        <v>12953</v>
      </c>
      <c r="D399" s="4" t="s">
        <v>12949</v>
      </c>
      <c r="E399" s="4" t="s">
        <v>13549</v>
      </c>
      <c r="F399" s="4" t="s">
        <v>46</v>
      </c>
      <c r="G399" s="4" t="s">
        <v>12974</v>
      </c>
      <c r="H399" s="4" t="s">
        <v>12974</v>
      </c>
      <c r="I399" s="4" t="s">
        <v>12974</v>
      </c>
      <c r="J399" s="4" t="s">
        <v>12974</v>
      </c>
      <c r="K399" s="4" t="s">
        <v>12974</v>
      </c>
      <c r="L399" s="4" t="s">
        <v>12974</v>
      </c>
      <c r="M399" s="4" t="s">
        <v>12974</v>
      </c>
      <c r="N399" s="4" t="s">
        <v>12974</v>
      </c>
    </row>
    <row r="400" spans="1:14" x14ac:dyDescent="0.35">
      <c r="A400" s="4" t="s">
        <v>13272</v>
      </c>
      <c r="B400" s="4" t="s">
        <v>13392</v>
      </c>
      <c r="C400" s="4" t="s">
        <v>12953</v>
      </c>
      <c r="D400" s="4" t="s">
        <v>12949</v>
      </c>
      <c r="E400" s="4" t="s">
        <v>13550</v>
      </c>
      <c r="F400" s="4" t="s">
        <v>46</v>
      </c>
      <c r="G400" s="4" t="s">
        <v>12974</v>
      </c>
      <c r="H400" s="4" t="s">
        <v>12974</v>
      </c>
      <c r="I400" s="4" t="s">
        <v>12974</v>
      </c>
      <c r="J400" s="4" t="s">
        <v>12974</v>
      </c>
      <c r="K400" s="4" t="s">
        <v>12974</v>
      </c>
      <c r="L400" s="4" t="s">
        <v>12974</v>
      </c>
      <c r="M400" s="4" t="s">
        <v>12974</v>
      </c>
      <c r="N400" s="4" t="s">
        <v>12974</v>
      </c>
    </row>
    <row r="401" spans="1:14" x14ac:dyDescent="0.35">
      <c r="A401" s="4" t="s">
        <v>13272</v>
      </c>
      <c r="B401" s="4" t="s">
        <v>13393</v>
      </c>
      <c r="C401" s="4" t="s">
        <v>12953</v>
      </c>
      <c r="D401" s="4" t="s">
        <v>12949</v>
      </c>
      <c r="E401" s="4" t="s">
        <v>13551</v>
      </c>
      <c r="F401" s="4" t="s">
        <v>46</v>
      </c>
      <c r="G401" s="4" t="s">
        <v>12974</v>
      </c>
      <c r="H401" s="4" t="s">
        <v>12974</v>
      </c>
      <c r="I401" s="4" t="s">
        <v>12974</v>
      </c>
      <c r="J401" s="4" t="s">
        <v>12974</v>
      </c>
      <c r="K401" s="4" t="s">
        <v>12974</v>
      </c>
      <c r="L401" s="4" t="s">
        <v>12974</v>
      </c>
      <c r="M401" s="4" t="s">
        <v>12974</v>
      </c>
      <c r="N401" s="4" t="s">
        <v>12974</v>
      </c>
    </row>
    <row r="402" spans="1:14" x14ac:dyDescent="0.35">
      <c r="A402" s="4" t="s">
        <v>13272</v>
      </c>
      <c r="B402" s="4" t="s">
        <v>13394</v>
      </c>
      <c r="C402" s="4" t="s">
        <v>12953</v>
      </c>
      <c r="D402" s="4" t="s">
        <v>12949</v>
      </c>
      <c r="E402" s="4" t="s">
        <v>13551</v>
      </c>
      <c r="F402" s="4" t="s">
        <v>46</v>
      </c>
      <c r="G402" s="4" t="s">
        <v>12974</v>
      </c>
      <c r="H402" s="4" t="s">
        <v>12974</v>
      </c>
      <c r="I402" s="4" t="s">
        <v>12974</v>
      </c>
      <c r="J402" s="4" t="s">
        <v>12974</v>
      </c>
      <c r="K402" s="4" t="s">
        <v>12974</v>
      </c>
      <c r="L402" s="4" t="s">
        <v>12974</v>
      </c>
      <c r="M402" s="4" t="s">
        <v>12974</v>
      </c>
      <c r="N402" s="4" t="s">
        <v>12974</v>
      </c>
    </row>
    <row r="403" spans="1:14" x14ac:dyDescent="0.35">
      <c r="A403" s="4" t="s">
        <v>13272</v>
      </c>
      <c r="B403" s="4" t="s">
        <v>13395</v>
      </c>
      <c r="C403" s="4" t="s">
        <v>12953</v>
      </c>
      <c r="D403" s="4" t="s">
        <v>12949</v>
      </c>
      <c r="E403" s="4" t="s">
        <v>13552</v>
      </c>
      <c r="F403" s="4" t="s">
        <v>46</v>
      </c>
      <c r="G403" s="4" t="s">
        <v>12974</v>
      </c>
      <c r="H403" s="4" t="s">
        <v>12974</v>
      </c>
      <c r="I403" s="4" t="s">
        <v>12974</v>
      </c>
      <c r="J403" s="4" t="s">
        <v>12974</v>
      </c>
      <c r="K403" s="4" t="s">
        <v>12974</v>
      </c>
      <c r="L403" s="4" t="s">
        <v>12974</v>
      </c>
      <c r="M403" s="4" t="s">
        <v>12974</v>
      </c>
      <c r="N403" s="4" t="s">
        <v>12974</v>
      </c>
    </row>
    <row r="404" spans="1:14" x14ac:dyDescent="0.35">
      <c r="A404" s="4" t="s">
        <v>13272</v>
      </c>
      <c r="B404" s="4" t="s">
        <v>13396</v>
      </c>
      <c r="C404" s="4" t="s">
        <v>12953</v>
      </c>
      <c r="D404" s="4" t="s">
        <v>12949</v>
      </c>
      <c r="E404" s="4" t="s">
        <v>13552</v>
      </c>
      <c r="F404" s="4" t="s">
        <v>46</v>
      </c>
      <c r="G404" s="4" t="s">
        <v>12974</v>
      </c>
      <c r="H404" s="4" t="s">
        <v>12974</v>
      </c>
      <c r="I404" s="4" t="s">
        <v>12974</v>
      </c>
      <c r="J404" s="4" t="s">
        <v>12974</v>
      </c>
      <c r="K404" s="4" t="s">
        <v>12974</v>
      </c>
      <c r="L404" s="4" t="s">
        <v>12974</v>
      </c>
      <c r="M404" s="4" t="s">
        <v>12974</v>
      </c>
      <c r="N404" s="4" t="s">
        <v>12974</v>
      </c>
    </row>
    <row r="405" spans="1:14" x14ac:dyDescent="0.35">
      <c r="A405" s="4" t="s">
        <v>13272</v>
      </c>
      <c r="B405" s="4" t="s">
        <v>13397</v>
      </c>
      <c r="C405" s="4" t="s">
        <v>12953</v>
      </c>
      <c r="D405" s="4" t="s">
        <v>12949</v>
      </c>
      <c r="E405" s="4" t="s">
        <v>13552</v>
      </c>
      <c r="F405" s="4" t="s">
        <v>46</v>
      </c>
      <c r="G405" s="4" t="s">
        <v>12974</v>
      </c>
      <c r="H405" s="4" t="s">
        <v>12974</v>
      </c>
      <c r="I405" s="4" t="s">
        <v>12974</v>
      </c>
      <c r="J405" s="4" t="s">
        <v>12974</v>
      </c>
      <c r="K405" s="4" t="s">
        <v>12974</v>
      </c>
      <c r="L405" s="4" t="s">
        <v>12974</v>
      </c>
      <c r="M405" s="4" t="s">
        <v>12974</v>
      </c>
      <c r="N405" s="4" t="s">
        <v>12974</v>
      </c>
    </row>
    <row r="406" spans="1:14" x14ac:dyDescent="0.35">
      <c r="A406" s="4" t="s">
        <v>13272</v>
      </c>
      <c r="B406" s="4" t="s">
        <v>13398</v>
      </c>
      <c r="C406" s="4" t="s">
        <v>12953</v>
      </c>
      <c r="D406" s="4" t="s">
        <v>12949</v>
      </c>
      <c r="E406" s="4" t="s">
        <v>13552</v>
      </c>
      <c r="F406" s="4" t="s">
        <v>46</v>
      </c>
      <c r="G406" s="4" t="s">
        <v>12974</v>
      </c>
      <c r="H406" s="4" t="s">
        <v>12974</v>
      </c>
      <c r="I406" s="4" t="s">
        <v>12974</v>
      </c>
      <c r="J406" s="4" t="s">
        <v>12974</v>
      </c>
      <c r="K406" s="4" t="s">
        <v>12974</v>
      </c>
      <c r="L406" s="4" t="s">
        <v>12974</v>
      </c>
      <c r="M406" s="4" t="s">
        <v>12974</v>
      </c>
      <c r="N406" s="4" t="s">
        <v>12974</v>
      </c>
    </row>
    <row r="407" spans="1:14" x14ac:dyDescent="0.35">
      <c r="A407" s="4" t="s">
        <v>13272</v>
      </c>
      <c r="B407" s="4" t="s">
        <v>13399</v>
      </c>
      <c r="C407" s="4" t="s">
        <v>12953</v>
      </c>
      <c r="D407" s="4" t="s">
        <v>12949</v>
      </c>
      <c r="E407" s="4" t="s">
        <v>13547</v>
      </c>
      <c r="F407" s="4" t="s">
        <v>46</v>
      </c>
      <c r="G407" s="4" t="s">
        <v>12974</v>
      </c>
      <c r="H407" s="4" t="s">
        <v>12974</v>
      </c>
      <c r="I407" s="4" t="s">
        <v>12974</v>
      </c>
      <c r="J407" s="4" t="s">
        <v>12974</v>
      </c>
      <c r="K407" s="4" t="s">
        <v>12974</v>
      </c>
      <c r="L407" s="4" t="s">
        <v>12974</v>
      </c>
      <c r="M407" s="4" t="s">
        <v>12974</v>
      </c>
      <c r="N407" s="4" t="s">
        <v>12974</v>
      </c>
    </row>
    <row r="408" spans="1:14" x14ac:dyDescent="0.35">
      <c r="A408" s="4" t="s">
        <v>13272</v>
      </c>
      <c r="B408" s="4" t="s">
        <v>13400</v>
      </c>
      <c r="C408" s="4" t="s">
        <v>12953</v>
      </c>
      <c r="D408" s="4" t="s">
        <v>12949</v>
      </c>
      <c r="E408" s="4" t="s">
        <v>13552</v>
      </c>
      <c r="F408" s="4" t="s">
        <v>46</v>
      </c>
      <c r="G408" s="4" t="s">
        <v>12974</v>
      </c>
      <c r="H408" s="4" t="s">
        <v>12974</v>
      </c>
      <c r="I408" s="4" t="s">
        <v>12974</v>
      </c>
      <c r="J408" s="4" t="s">
        <v>12974</v>
      </c>
      <c r="K408" s="4" t="s">
        <v>12974</v>
      </c>
      <c r="L408" s="4" t="s">
        <v>12974</v>
      </c>
      <c r="M408" s="4" t="s">
        <v>12974</v>
      </c>
      <c r="N408" s="4" t="s">
        <v>12974</v>
      </c>
    </row>
    <row r="409" spans="1:14" x14ac:dyDescent="0.35">
      <c r="A409" s="4" t="s">
        <v>13272</v>
      </c>
      <c r="B409" s="4" t="s">
        <v>13401</v>
      </c>
      <c r="C409" s="4" t="s">
        <v>12953</v>
      </c>
      <c r="D409" s="4" t="s">
        <v>12949</v>
      </c>
      <c r="E409" s="4" t="s">
        <v>13553</v>
      </c>
      <c r="F409" s="4" t="s">
        <v>46</v>
      </c>
      <c r="G409" s="4" t="s">
        <v>12974</v>
      </c>
      <c r="H409" s="4" t="s">
        <v>12974</v>
      </c>
      <c r="I409" s="4" t="s">
        <v>12974</v>
      </c>
      <c r="J409" s="4" t="s">
        <v>12974</v>
      </c>
      <c r="K409" s="4" t="s">
        <v>12974</v>
      </c>
      <c r="L409" s="4" t="s">
        <v>12974</v>
      </c>
      <c r="M409" s="4" t="s">
        <v>12974</v>
      </c>
      <c r="N409" s="4" t="s">
        <v>12974</v>
      </c>
    </row>
    <row r="410" spans="1:14" x14ac:dyDescent="0.35">
      <c r="A410" s="4" t="s">
        <v>13272</v>
      </c>
      <c r="B410" s="4" t="s">
        <v>13402</v>
      </c>
      <c r="C410" s="4" t="s">
        <v>12953</v>
      </c>
      <c r="D410" s="4" t="s">
        <v>12949</v>
      </c>
      <c r="E410" s="4" t="s">
        <v>13553</v>
      </c>
      <c r="F410" s="4" t="s">
        <v>46</v>
      </c>
      <c r="G410" s="4" t="s">
        <v>12974</v>
      </c>
      <c r="H410" s="4" t="s">
        <v>12974</v>
      </c>
      <c r="I410" s="4" t="s">
        <v>12974</v>
      </c>
      <c r="J410" s="4" t="s">
        <v>12974</v>
      </c>
      <c r="K410" s="4" t="s">
        <v>12974</v>
      </c>
      <c r="L410" s="4" t="s">
        <v>12974</v>
      </c>
      <c r="M410" s="4" t="s">
        <v>12974</v>
      </c>
      <c r="N410" s="4" t="s">
        <v>12974</v>
      </c>
    </row>
    <row r="411" spans="1:14" x14ac:dyDescent="0.35">
      <c r="A411" s="4" t="s">
        <v>13272</v>
      </c>
      <c r="B411" s="4" t="s">
        <v>13403</v>
      </c>
      <c r="C411" s="4" t="s">
        <v>12953</v>
      </c>
      <c r="D411" s="4" t="s">
        <v>12949</v>
      </c>
      <c r="E411" s="4" t="s">
        <v>13553</v>
      </c>
      <c r="F411" s="4" t="s">
        <v>19</v>
      </c>
      <c r="G411" s="4" t="s">
        <v>12974</v>
      </c>
      <c r="H411" s="4" t="s">
        <v>12974</v>
      </c>
      <c r="I411" s="4" t="s">
        <v>12974</v>
      </c>
      <c r="J411" s="4" t="s">
        <v>12974</v>
      </c>
      <c r="K411" s="4" t="s">
        <v>12974</v>
      </c>
      <c r="L411" s="4" t="s">
        <v>12974</v>
      </c>
      <c r="M411" s="4" t="s">
        <v>12974</v>
      </c>
      <c r="N411" s="4" t="s">
        <v>12974</v>
      </c>
    </row>
    <row r="412" spans="1:14" x14ac:dyDescent="0.35">
      <c r="A412" s="4" t="s">
        <v>13272</v>
      </c>
      <c r="B412" s="4" t="s">
        <v>13404</v>
      </c>
      <c r="C412" s="4" t="s">
        <v>12953</v>
      </c>
      <c r="D412" s="4" t="s">
        <v>12949</v>
      </c>
      <c r="E412" s="4" t="s">
        <v>13553</v>
      </c>
      <c r="F412" s="4" t="s">
        <v>46</v>
      </c>
      <c r="G412" s="4" t="s">
        <v>12974</v>
      </c>
      <c r="H412" s="4" t="s">
        <v>12974</v>
      </c>
      <c r="I412" s="4" t="s">
        <v>12974</v>
      </c>
      <c r="J412" s="4" t="s">
        <v>12974</v>
      </c>
      <c r="K412" s="4" t="s">
        <v>12974</v>
      </c>
      <c r="L412" s="4" t="s">
        <v>12974</v>
      </c>
      <c r="M412" s="4" t="s">
        <v>12974</v>
      </c>
      <c r="N412" s="4" t="s">
        <v>12974</v>
      </c>
    </row>
    <row r="413" spans="1:14" x14ac:dyDescent="0.35">
      <c r="A413" s="4" t="s">
        <v>13272</v>
      </c>
      <c r="B413" s="4" t="s">
        <v>13405</v>
      </c>
      <c r="C413" s="4" t="s">
        <v>12953</v>
      </c>
      <c r="D413" s="4" t="s">
        <v>12949</v>
      </c>
      <c r="E413" s="4" t="s">
        <v>13553</v>
      </c>
      <c r="F413" s="4" t="s">
        <v>46</v>
      </c>
      <c r="G413" s="4" t="s">
        <v>12974</v>
      </c>
      <c r="H413" s="4" t="s">
        <v>12974</v>
      </c>
      <c r="I413" s="4" t="s">
        <v>12974</v>
      </c>
      <c r="J413" s="4" t="s">
        <v>12974</v>
      </c>
      <c r="K413" s="4" t="s">
        <v>12974</v>
      </c>
      <c r="L413" s="4" t="s">
        <v>12974</v>
      </c>
      <c r="M413" s="4" t="s">
        <v>12974</v>
      </c>
      <c r="N413" s="4" t="s">
        <v>12974</v>
      </c>
    </row>
    <row r="414" spans="1:14" x14ac:dyDescent="0.35">
      <c r="A414" s="4" t="s">
        <v>13272</v>
      </c>
      <c r="B414" s="4" t="s">
        <v>13406</v>
      </c>
      <c r="C414" s="4" t="s">
        <v>12953</v>
      </c>
      <c r="D414" s="4" t="s">
        <v>12949</v>
      </c>
      <c r="E414" s="4" t="s">
        <v>13553</v>
      </c>
      <c r="F414" s="4" t="s">
        <v>46</v>
      </c>
      <c r="G414" s="4" t="s">
        <v>12974</v>
      </c>
      <c r="H414" s="4" t="s">
        <v>12974</v>
      </c>
      <c r="I414" s="4" t="s">
        <v>12974</v>
      </c>
      <c r="J414" s="4" t="s">
        <v>12974</v>
      </c>
      <c r="K414" s="4" t="s">
        <v>12974</v>
      </c>
      <c r="L414" s="4" t="s">
        <v>12974</v>
      </c>
      <c r="M414" s="4" t="s">
        <v>12974</v>
      </c>
      <c r="N414" s="4" t="s">
        <v>12974</v>
      </c>
    </row>
    <row r="415" spans="1:14" x14ac:dyDescent="0.35">
      <c r="A415" s="4" t="s">
        <v>13272</v>
      </c>
      <c r="B415" s="4" t="s">
        <v>13407</v>
      </c>
      <c r="C415" s="4" t="s">
        <v>12953</v>
      </c>
      <c r="D415" s="4" t="s">
        <v>12949</v>
      </c>
      <c r="E415" s="4" t="s">
        <v>13553</v>
      </c>
      <c r="F415" s="4" t="s">
        <v>46</v>
      </c>
      <c r="G415" s="4" t="s">
        <v>12974</v>
      </c>
      <c r="H415" s="4" t="s">
        <v>12974</v>
      </c>
      <c r="I415" s="4" t="s">
        <v>12974</v>
      </c>
      <c r="J415" s="4" t="s">
        <v>12974</v>
      </c>
      <c r="K415" s="4" t="s">
        <v>12974</v>
      </c>
      <c r="L415" s="4" t="s">
        <v>12974</v>
      </c>
      <c r="M415" s="4" t="s">
        <v>12974</v>
      </c>
      <c r="N415" s="4" t="s">
        <v>12974</v>
      </c>
    </row>
    <row r="416" spans="1:14" x14ac:dyDescent="0.35">
      <c r="A416" s="4" t="s">
        <v>13272</v>
      </c>
      <c r="B416" s="4" t="s">
        <v>13408</v>
      </c>
      <c r="C416" s="4" t="s">
        <v>12953</v>
      </c>
      <c r="D416" s="4" t="s">
        <v>12949</v>
      </c>
      <c r="E416" s="4" t="s">
        <v>13547</v>
      </c>
      <c r="F416" s="4" t="s">
        <v>46</v>
      </c>
      <c r="G416" s="4" t="s">
        <v>12974</v>
      </c>
      <c r="H416" s="4" t="s">
        <v>12974</v>
      </c>
      <c r="I416" s="4" t="s">
        <v>12974</v>
      </c>
      <c r="J416" s="4" t="s">
        <v>12974</v>
      </c>
      <c r="K416" s="4" t="s">
        <v>12974</v>
      </c>
      <c r="L416" s="4" t="s">
        <v>12974</v>
      </c>
      <c r="M416" s="4" t="s">
        <v>12974</v>
      </c>
      <c r="N416" s="4" t="s">
        <v>12974</v>
      </c>
    </row>
    <row r="417" spans="1:14" x14ac:dyDescent="0.35">
      <c r="A417" s="4" t="s">
        <v>13272</v>
      </c>
      <c r="B417" s="4" t="s">
        <v>13409</v>
      </c>
      <c r="C417" s="4" t="s">
        <v>12953</v>
      </c>
      <c r="D417" s="4" t="s">
        <v>12949</v>
      </c>
      <c r="E417" s="4" t="s">
        <v>13547</v>
      </c>
      <c r="F417" s="4" t="s">
        <v>46</v>
      </c>
      <c r="G417" s="4" t="s">
        <v>12974</v>
      </c>
      <c r="H417" s="4" t="s">
        <v>12974</v>
      </c>
      <c r="I417" s="4" t="s">
        <v>12974</v>
      </c>
      <c r="J417" s="4" t="s">
        <v>12974</v>
      </c>
      <c r="K417" s="4" t="s">
        <v>12974</v>
      </c>
      <c r="L417" s="4" t="s">
        <v>12974</v>
      </c>
      <c r="M417" s="4" t="s">
        <v>12974</v>
      </c>
      <c r="N417" s="4" t="s">
        <v>12974</v>
      </c>
    </row>
    <row r="418" spans="1:14" x14ac:dyDescent="0.35">
      <c r="A418" s="4" t="s">
        <v>13272</v>
      </c>
      <c r="B418" s="4" t="s">
        <v>13410</v>
      </c>
      <c r="C418" s="4" t="s">
        <v>12953</v>
      </c>
      <c r="D418" s="4" t="s">
        <v>12949</v>
      </c>
      <c r="E418" s="4" t="s">
        <v>13547</v>
      </c>
      <c r="F418" s="4" t="s">
        <v>46</v>
      </c>
      <c r="G418" s="4" t="s">
        <v>12974</v>
      </c>
      <c r="H418" s="4" t="s">
        <v>12974</v>
      </c>
      <c r="I418" s="4" t="s">
        <v>12974</v>
      </c>
      <c r="J418" s="4" t="s">
        <v>12974</v>
      </c>
      <c r="K418" s="4" t="s">
        <v>12974</v>
      </c>
      <c r="L418" s="4" t="s">
        <v>12974</v>
      </c>
      <c r="M418" s="4" t="s">
        <v>12974</v>
      </c>
      <c r="N418" s="4" t="s">
        <v>12974</v>
      </c>
    </row>
    <row r="419" spans="1:14" x14ac:dyDescent="0.35">
      <c r="A419" s="4" t="s">
        <v>13272</v>
      </c>
      <c r="B419" s="4" t="s">
        <v>13411</v>
      </c>
      <c r="C419" s="4" t="s">
        <v>12953</v>
      </c>
      <c r="D419" s="4" t="s">
        <v>12949</v>
      </c>
      <c r="E419" s="4" t="s">
        <v>13554</v>
      </c>
      <c r="F419" s="4" t="s">
        <v>46</v>
      </c>
      <c r="G419" s="4" t="s">
        <v>12974</v>
      </c>
      <c r="H419" s="4" t="s">
        <v>12974</v>
      </c>
      <c r="I419" s="4" t="s">
        <v>12974</v>
      </c>
      <c r="J419" s="4" t="s">
        <v>12974</v>
      </c>
      <c r="K419" s="4" t="s">
        <v>12974</v>
      </c>
      <c r="L419" s="4" t="s">
        <v>12974</v>
      </c>
      <c r="M419" s="4" t="s">
        <v>12974</v>
      </c>
      <c r="N419" s="4" t="s">
        <v>12974</v>
      </c>
    </row>
    <row r="420" spans="1:14" x14ac:dyDescent="0.35">
      <c r="A420" s="4" t="s">
        <v>13272</v>
      </c>
      <c r="B420" s="4" t="s">
        <v>13412</v>
      </c>
      <c r="C420" s="4" t="s">
        <v>12953</v>
      </c>
      <c r="D420" s="4" t="s">
        <v>12949</v>
      </c>
      <c r="E420" s="4" t="s">
        <v>13554</v>
      </c>
      <c r="F420" s="4" t="s">
        <v>46</v>
      </c>
      <c r="G420" s="4" t="s">
        <v>12974</v>
      </c>
      <c r="H420" s="4" t="s">
        <v>12974</v>
      </c>
      <c r="I420" s="4" t="s">
        <v>12974</v>
      </c>
      <c r="J420" s="4" t="s">
        <v>12974</v>
      </c>
      <c r="K420" s="4" t="s">
        <v>12974</v>
      </c>
      <c r="L420" s="4" t="s">
        <v>12974</v>
      </c>
      <c r="M420" s="4" t="s">
        <v>12974</v>
      </c>
      <c r="N420" s="4" t="s">
        <v>12974</v>
      </c>
    </row>
    <row r="421" spans="1:14" x14ac:dyDescent="0.35">
      <c r="A421" s="4" t="s">
        <v>13272</v>
      </c>
      <c r="B421" s="4" t="s">
        <v>13413</v>
      </c>
      <c r="C421" s="4" t="s">
        <v>12953</v>
      </c>
      <c r="D421" s="4" t="s">
        <v>12949</v>
      </c>
      <c r="E421" s="4" t="s">
        <v>13548</v>
      </c>
      <c r="F421" s="4" t="s">
        <v>46</v>
      </c>
      <c r="G421" s="4" t="s">
        <v>12974</v>
      </c>
      <c r="H421" s="4" t="s">
        <v>12974</v>
      </c>
      <c r="I421" s="4" t="s">
        <v>12974</v>
      </c>
      <c r="J421" s="4" t="s">
        <v>12974</v>
      </c>
      <c r="K421" s="4" t="s">
        <v>12974</v>
      </c>
      <c r="L421" s="4" t="s">
        <v>12974</v>
      </c>
      <c r="M421" s="4" t="s">
        <v>12974</v>
      </c>
      <c r="N421" s="4" t="s">
        <v>12974</v>
      </c>
    </row>
    <row r="422" spans="1:14" x14ac:dyDescent="0.35">
      <c r="A422" s="4" t="s">
        <v>13272</v>
      </c>
      <c r="B422" s="4" t="s">
        <v>13414</v>
      </c>
      <c r="C422" s="4" t="s">
        <v>12953</v>
      </c>
      <c r="D422" s="4" t="s">
        <v>12949</v>
      </c>
      <c r="E422" s="4" t="s">
        <v>13548</v>
      </c>
      <c r="F422" s="4" t="s">
        <v>46</v>
      </c>
      <c r="G422" s="4" t="s">
        <v>12974</v>
      </c>
      <c r="H422" s="4" t="s">
        <v>12974</v>
      </c>
      <c r="I422" s="4" t="s">
        <v>12974</v>
      </c>
      <c r="J422" s="4" t="s">
        <v>12974</v>
      </c>
      <c r="K422" s="4" t="s">
        <v>12974</v>
      </c>
      <c r="L422" s="4" t="s">
        <v>12974</v>
      </c>
      <c r="M422" s="4" t="s">
        <v>12974</v>
      </c>
      <c r="N422" s="4" t="s">
        <v>12974</v>
      </c>
    </row>
    <row r="423" spans="1:14" x14ac:dyDescent="0.35">
      <c r="A423" s="4" t="s">
        <v>13272</v>
      </c>
      <c r="B423" s="4" t="s">
        <v>13415</v>
      </c>
      <c r="C423" s="4" t="s">
        <v>12957</v>
      </c>
      <c r="D423" s="4" t="s">
        <v>12954</v>
      </c>
      <c r="E423" s="4" t="s">
        <v>13555</v>
      </c>
      <c r="F423" s="4" t="s">
        <v>46</v>
      </c>
      <c r="G423" s="4" t="s">
        <v>12974</v>
      </c>
      <c r="H423" s="4" t="s">
        <v>12974</v>
      </c>
      <c r="I423" s="4" t="s">
        <v>12974</v>
      </c>
      <c r="J423" s="4" t="s">
        <v>12974</v>
      </c>
      <c r="K423" s="4" t="s">
        <v>12974</v>
      </c>
      <c r="L423" s="4" t="s">
        <v>12974</v>
      </c>
      <c r="M423" s="4" t="s">
        <v>12974</v>
      </c>
      <c r="N423" s="4" t="s">
        <v>12974</v>
      </c>
    </row>
    <row r="424" spans="1:14" x14ac:dyDescent="0.35">
      <c r="A424" s="4" t="s">
        <v>13272</v>
      </c>
      <c r="B424" s="4" t="s">
        <v>13416</v>
      </c>
      <c r="C424" s="4" t="s">
        <v>12957</v>
      </c>
      <c r="D424" s="4" t="s">
        <v>12954</v>
      </c>
      <c r="E424" s="4" t="s">
        <v>13556</v>
      </c>
      <c r="F424" s="4" t="s">
        <v>46</v>
      </c>
      <c r="G424" s="4" t="s">
        <v>12974</v>
      </c>
      <c r="H424" s="4" t="s">
        <v>12974</v>
      </c>
      <c r="I424" s="4" t="s">
        <v>12974</v>
      </c>
      <c r="J424" s="4" t="s">
        <v>12974</v>
      </c>
      <c r="K424" s="4" t="s">
        <v>12974</v>
      </c>
      <c r="L424" s="4" t="s">
        <v>12974</v>
      </c>
      <c r="M424" s="4" t="s">
        <v>12974</v>
      </c>
      <c r="N424" s="4" t="s">
        <v>12974</v>
      </c>
    </row>
    <row r="425" spans="1:14" x14ac:dyDescent="0.35">
      <c r="A425" s="4" t="s">
        <v>13272</v>
      </c>
      <c r="B425" s="4" t="s">
        <v>13417</v>
      </c>
      <c r="C425" s="4" t="s">
        <v>12957</v>
      </c>
      <c r="D425" s="4" t="s">
        <v>12954</v>
      </c>
      <c r="E425" s="4" t="s">
        <v>13556</v>
      </c>
      <c r="F425" s="4" t="s">
        <v>46</v>
      </c>
      <c r="G425" s="4" t="s">
        <v>12974</v>
      </c>
      <c r="H425" s="4" t="s">
        <v>12974</v>
      </c>
      <c r="I425" s="4" t="s">
        <v>12974</v>
      </c>
      <c r="J425" s="4" t="s">
        <v>12974</v>
      </c>
      <c r="K425" s="4" t="s">
        <v>12974</v>
      </c>
      <c r="L425" s="4" t="s">
        <v>12974</v>
      </c>
      <c r="M425" s="4" t="s">
        <v>12974</v>
      </c>
      <c r="N425" s="4" t="s">
        <v>12974</v>
      </c>
    </row>
    <row r="426" spans="1:14" x14ac:dyDescent="0.35">
      <c r="A426" s="4" t="s">
        <v>13272</v>
      </c>
      <c r="B426" s="4" t="s">
        <v>13418</v>
      </c>
      <c r="C426" s="4" t="s">
        <v>12957</v>
      </c>
      <c r="D426" s="4" t="s">
        <v>12954</v>
      </c>
      <c r="E426" s="4" t="s">
        <v>13556</v>
      </c>
      <c r="F426" s="4" t="s">
        <v>46</v>
      </c>
      <c r="G426" s="4" t="s">
        <v>12974</v>
      </c>
      <c r="H426" s="4" t="s">
        <v>12974</v>
      </c>
      <c r="I426" s="4" t="s">
        <v>12974</v>
      </c>
      <c r="J426" s="4" t="s">
        <v>12974</v>
      </c>
      <c r="K426" s="4" t="s">
        <v>12974</v>
      </c>
      <c r="L426" s="4" t="s">
        <v>12974</v>
      </c>
      <c r="M426" s="4" t="s">
        <v>12974</v>
      </c>
      <c r="N426" s="4" t="s">
        <v>12974</v>
      </c>
    </row>
    <row r="427" spans="1:14" x14ac:dyDescent="0.35">
      <c r="A427" s="4" t="s">
        <v>13272</v>
      </c>
      <c r="B427" s="4" t="s">
        <v>13419</v>
      </c>
      <c r="C427" s="4" t="s">
        <v>12957</v>
      </c>
      <c r="D427" s="4" t="s">
        <v>12954</v>
      </c>
      <c r="E427" s="4" t="s">
        <v>13556</v>
      </c>
      <c r="F427" s="4" t="s">
        <v>46</v>
      </c>
      <c r="G427" s="4" t="s">
        <v>12974</v>
      </c>
      <c r="H427" s="4" t="s">
        <v>12974</v>
      </c>
      <c r="I427" s="4" t="s">
        <v>12974</v>
      </c>
      <c r="J427" s="4" t="s">
        <v>12974</v>
      </c>
      <c r="K427" s="4" t="s">
        <v>12974</v>
      </c>
      <c r="L427" s="4" t="s">
        <v>12974</v>
      </c>
      <c r="M427" s="4" t="s">
        <v>12974</v>
      </c>
      <c r="N427" s="4" t="s">
        <v>12974</v>
      </c>
    </row>
    <row r="428" spans="1:14" x14ac:dyDescent="0.35">
      <c r="A428" s="4" t="s">
        <v>13272</v>
      </c>
      <c r="B428" s="4" t="s">
        <v>13420</v>
      </c>
      <c r="C428" s="4" t="s">
        <v>12957</v>
      </c>
      <c r="D428" s="4" t="s">
        <v>12954</v>
      </c>
      <c r="E428" s="4" t="s">
        <v>13556</v>
      </c>
      <c r="F428" s="4" t="s">
        <v>46</v>
      </c>
      <c r="G428" s="4" t="s">
        <v>12974</v>
      </c>
      <c r="H428" s="4" t="s">
        <v>12974</v>
      </c>
      <c r="I428" s="4" t="s">
        <v>12974</v>
      </c>
      <c r="J428" s="4" t="s">
        <v>12974</v>
      </c>
      <c r="K428" s="4" t="s">
        <v>12974</v>
      </c>
      <c r="L428" s="4" t="s">
        <v>12974</v>
      </c>
      <c r="M428" s="4" t="s">
        <v>12974</v>
      </c>
      <c r="N428" s="4" t="s">
        <v>12974</v>
      </c>
    </row>
    <row r="429" spans="1:14" x14ac:dyDescent="0.35">
      <c r="A429" s="4" t="s">
        <v>13272</v>
      </c>
      <c r="B429" s="4" t="s">
        <v>13421</v>
      </c>
      <c r="C429" s="4" t="s">
        <v>12957</v>
      </c>
      <c r="D429" s="4" t="s">
        <v>12954</v>
      </c>
      <c r="E429" s="4" t="s">
        <v>13556</v>
      </c>
      <c r="F429" s="4" t="s">
        <v>19</v>
      </c>
      <c r="G429" s="4" t="s">
        <v>12974</v>
      </c>
      <c r="H429" s="4" t="s">
        <v>12974</v>
      </c>
      <c r="I429" s="4" t="s">
        <v>12974</v>
      </c>
      <c r="J429" s="4" t="s">
        <v>12974</v>
      </c>
      <c r="K429" s="4" t="s">
        <v>12974</v>
      </c>
      <c r="L429" s="4" t="s">
        <v>12974</v>
      </c>
      <c r="M429" s="4" t="s">
        <v>12974</v>
      </c>
      <c r="N429" s="4" t="s">
        <v>12974</v>
      </c>
    </row>
    <row r="430" spans="1:14" x14ac:dyDescent="0.35">
      <c r="A430" s="4" t="s">
        <v>13272</v>
      </c>
      <c r="B430" s="4" t="s">
        <v>13422</v>
      </c>
      <c r="C430" s="4" t="s">
        <v>12957</v>
      </c>
      <c r="D430" s="4" t="s">
        <v>12954</v>
      </c>
      <c r="E430" s="4" t="s">
        <v>13556</v>
      </c>
      <c r="F430" s="4" t="s">
        <v>19</v>
      </c>
      <c r="G430" s="4" t="s">
        <v>12974</v>
      </c>
      <c r="H430" s="4" t="s">
        <v>12974</v>
      </c>
      <c r="I430" s="4" t="s">
        <v>12974</v>
      </c>
      <c r="J430" s="4" t="s">
        <v>12974</v>
      </c>
      <c r="K430" s="4" t="s">
        <v>12974</v>
      </c>
      <c r="L430" s="4" t="s">
        <v>12974</v>
      </c>
      <c r="M430" s="4" t="s">
        <v>12974</v>
      </c>
      <c r="N430" s="4" t="s">
        <v>12974</v>
      </c>
    </row>
    <row r="431" spans="1:14" x14ac:dyDescent="0.35">
      <c r="A431" s="4" t="s">
        <v>13272</v>
      </c>
      <c r="B431" s="4" t="s">
        <v>13423</v>
      </c>
      <c r="C431" s="4" t="s">
        <v>12957</v>
      </c>
      <c r="D431" s="4" t="s">
        <v>12954</v>
      </c>
      <c r="E431" s="4" t="s">
        <v>13557</v>
      </c>
      <c r="F431" s="4" t="s">
        <v>46</v>
      </c>
      <c r="G431" s="4" t="s">
        <v>12974</v>
      </c>
      <c r="H431" s="4" t="s">
        <v>12974</v>
      </c>
      <c r="I431" s="4" t="s">
        <v>12974</v>
      </c>
      <c r="J431" s="4" t="s">
        <v>12974</v>
      </c>
      <c r="K431" s="4" t="s">
        <v>12974</v>
      </c>
      <c r="L431" s="4" t="s">
        <v>12974</v>
      </c>
      <c r="M431" s="4" t="s">
        <v>12974</v>
      </c>
      <c r="N431" s="4" t="s">
        <v>12974</v>
      </c>
    </row>
    <row r="432" spans="1:14" x14ac:dyDescent="0.35">
      <c r="A432" s="4" t="s">
        <v>13272</v>
      </c>
      <c r="B432" s="4" t="s">
        <v>13424</v>
      </c>
      <c r="C432" s="4" t="s">
        <v>12957</v>
      </c>
      <c r="D432" s="4" t="s">
        <v>12954</v>
      </c>
      <c r="E432" s="4" t="s">
        <v>13558</v>
      </c>
      <c r="F432" s="4" t="s">
        <v>46</v>
      </c>
      <c r="G432" s="4" t="s">
        <v>12974</v>
      </c>
      <c r="H432" s="4" t="s">
        <v>12974</v>
      </c>
      <c r="I432" s="4" t="s">
        <v>12974</v>
      </c>
      <c r="J432" s="4" t="s">
        <v>12974</v>
      </c>
      <c r="K432" s="4" t="s">
        <v>12974</v>
      </c>
      <c r="L432" s="4" t="s">
        <v>12974</v>
      </c>
      <c r="M432" s="4" t="s">
        <v>12974</v>
      </c>
      <c r="N432" s="4" t="s">
        <v>12974</v>
      </c>
    </row>
    <row r="433" spans="1:14" x14ac:dyDescent="0.35">
      <c r="A433" s="4" t="s">
        <v>13272</v>
      </c>
      <c r="B433" s="4" t="s">
        <v>13425</v>
      </c>
      <c r="C433" s="4" t="s">
        <v>12957</v>
      </c>
      <c r="D433" s="4" t="s">
        <v>12954</v>
      </c>
      <c r="E433" s="4" t="s">
        <v>13524</v>
      </c>
      <c r="F433" s="4" t="s">
        <v>46</v>
      </c>
      <c r="G433" s="4" t="s">
        <v>12974</v>
      </c>
      <c r="H433" s="4" t="s">
        <v>12974</v>
      </c>
      <c r="I433" s="4" t="s">
        <v>12974</v>
      </c>
      <c r="J433" s="4" t="s">
        <v>12974</v>
      </c>
      <c r="K433" s="4" t="s">
        <v>12974</v>
      </c>
      <c r="L433" s="4" t="s">
        <v>12974</v>
      </c>
      <c r="M433" s="4" t="s">
        <v>12974</v>
      </c>
      <c r="N433" s="4" t="s">
        <v>12974</v>
      </c>
    </row>
    <row r="434" spans="1:14" x14ac:dyDescent="0.35">
      <c r="A434" s="4" t="s">
        <v>13272</v>
      </c>
      <c r="B434" s="4" t="s">
        <v>13426</v>
      </c>
      <c r="C434" s="4" t="s">
        <v>12957</v>
      </c>
      <c r="D434" s="4" t="s">
        <v>12954</v>
      </c>
      <c r="E434" s="4" t="s">
        <v>13555</v>
      </c>
      <c r="F434" s="4" t="s">
        <v>19</v>
      </c>
      <c r="G434" s="4" t="s">
        <v>12974</v>
      </c>
      <c r="H434" s="4" t="s">
        <v>12974</v>
      </c>
      <c r="I434" s="4" t="s">
        <v>12974</v>
      </c>
      <c r="J434" s="4" t="s">
        <v>12974</v>
      </c>
      <c r="K434" s="4" t="s">
        <v>12974</v>
      </c>
      <c r="L434" s="4" t="s">
        <v>12974</v>
      </c>
      <c r="M434" s="4" t="s">
        <v>12974</v>
      </c>
      <c r="N434" s="4" t="s">
        <v>12974</v>
      </c>
    </row>
    <row r="435" spans="1:14" x14ac:dyDescent="0.35">
      <c r="A435" s="4" t="s">
        <v>13272</v>
      </c>
      <c r="B435" s="4" t="s">
        <v>13427</v>
      </c>
      <c r="C435" s="4" t="s">
        <v>12957</v>
      </c>
      <c r="D435" s="4" t="s">
        <v>12954</v>
      </c>
      <c r="E435" s="4" t="s">
        <v>13524</v>
      </c>
      <c r="F435" s="4" t="s">
        <v>46</v>
      </c>
      <c r="G435" s="4" t="s">
        <v>12974</v>
      </c>
      <c r="H435" s="4" t="s">
        <v>12974</v>
      </c>
      <c r="I435" s="4" t="s">
        <v>12974</v>
      </c>
      <c r="J435" s="4" t="s">
        <v>12974</v>
      </c>
      <c r="K435" s="4" t="s">
        <v>12974</v>
      </c>
      <c r="L435" s="4" t="s">
        <v>12974</v>
      </c>
      <c r="M435" s="4" t="s">
        <v>12974</v>
      </c>
      <c r="N435" s="4" t="s">
        <v>12974</v>
      </c>
    </row>
    <row r="436" spans="1:14" x14ac:dyDescent="0.35">
      <c r="A436" s="4" t="s">
        <v>13272</v>
      </c>
      <c r="B436" s="4" t="s">
        <v>13428</v>
      </c>
      <c r="C436" s="4" t="s">
        <v>12957</v>
      </c>
      <c r="D436" s="4" t="s">
        <v>12954</v>
      </c>
      <c r="E436" s="4" t="s">
        <v>13527</v>
      </c>
      <c r="F436" s="4" t="s">
        <v>46</v>
      </c>
      <c r="G436" s="4" t="s">
        <v>12974</v>
      </c>
      <c r="H436" s="4" t="s">
        <v>12974</v>
      </c>
      <c r="I436" s="4" t="s">
        <v>12974</v>
      </c>
      <c r="J436" s="4" t="s">
        <v>12974</v>
      </c>
      <c r="K436" s="4" t="s">
        <v>12974</v>
      </c>
      <c r="L436" s="4" t="s">
        <v>12974</v>
      </c>
      <c r="M436" s="4" t="s">
        <v>12974</v>
      </c>
      <c r="N436" s="4" t="s">
        <v>12974</v>
      </c>
    </row>
    <row r="437" spans="1:14" x14ac:dyDescent="0.35">
      <c r="A437" s="4" t="s">
        <v>13272</v>
      </c>
      <c r="B437" s="4" t="s">
        <v>13429</v>
      </c>
      <c r="C437" s="4" t="s">
        <v>12957</v>
      </c>
      <c r="D437" s="4" t="s">
        <v>12954</v>
      </c>
      <c r="E437" s="4" t="s">
        <v>13527</v>
      </c>
      <c r="F437" s="4" t="s">
        <v>46</v>
      </c>
      <c r="G437" s="4" t="s">
        <v>12974</v>
      </c>
      <c r="H437" s="4" t="s">
        <v>12974</v>
      </c>
      <c r="I437" s="4" t="s">
        <v>12974</v>
      </c>
      <c r="J437" s="4" t="s">
        <v>12974</v>
      </c>
      <c r="K437" s="4" t="s">
        <v>12974</v>
      </c>
      <c r="L437" s="4" t="s">
        <v>12974</v>
      </c>
      <c r="M437" s="4" t="s">
        <v>12974</v>
      </c>
      <c r="N437" s="4" t="s">
        <v>12974</v>
      </c>
    </row>
    <row r="438" spans="1:14" x14ac:dyDescent="0.35">
      <c r="A438" s="4" t="s">
        <v>13272</v>
      </c>
      <c r="B438" s="4" t="s">
        <v>13430</v>
      </c>
      <c r="C438" s="4" t="s">
        <v>12957</v>
      </c>
      <c r="D438" s="4" t="s">
        <v>12954</v>
      </c>
      <c r="E438" s="4" t="s">
        <v>13527</v>
      </c>
      <c r="F438" s="4" t="s">
        <v>46</v>
      </c>
      <c r="G438" s="4" t="s">
        <v>12974</v>
      </c>
      <c r="H438" s="4" t="s">
        <v>12974</v>
      </c>
      <c r="I438" s="4" t="s">
        <v>12974</v>
      </c>
      <c r="J438" s="4" t="s">
        <v>12974</v>
      </c>
      <c r="K438" s="4" t="s">
        <v>12974</v>
      </c>
      <c r="L438" s="4" t="s">
        <v>12974</v>
      </c>
      <c r="M438" s="4" t="s">
        <v>12974</v>
      </c>
      <c r="N438" s="4" t="s">
        <v>12974</v>
      </c>
    </row>
    <row r="439" spans="1:14" x14ac:dyDescent="0.35">
      <c r="A439" s="4" t="s">
        <v>13272</v>
      </c>
      <c r="B439" s="4" t="s">
        <v>13431</v>
      </c>
      <c r="C439" s="4" t="s">
        <v>12957</v>
      </c>
      <c r="D439" s="4" t="s">
        <v>12954</v>
      </c>
      <c r="E439" s="4" t="s">
        <v>13527</v>
      </c>
      <c r="F439" s="4" t="s">
        <v>46</v>
      </c>
      <c r="G439" s="4" t="s">
        <v>12974</v>
      </c>
      <c r="H439" s="4" t="s">
        <v>12974</v>
      </c>
      <c r="I439" s="4" t="s">
        <v>12974</v>
      </c>
      <c r="J439" s="4" t="s">
        <v>12974</v>
      </c>
      <c r="K439" s="4" t="s">
        <v>12974</v>
      </c>
      <c r="L439" s="4" t="s">
        <v>12974</v>
      </c>
      <c r="M439" s="4" t="s">
        <v>12974</v>
      </c>
      <c r="N439" s="4" t="s">
        <v>12974</v>
      </c>
    </row>
    <row r="440" spans="1:14" x14ac:dyDescent="0.35">
      <c r="A440" s="4" t="s">
        <v>13272</v>
      </c>
      <c r="B440" s="4" t="s">
        <v>13432</v>
      </c>
      <c r="C440" s="4" t="s">
        <v>12957</v>
      </c>
      <c r="D440" s="4" t="s">
        <v>12954</v>
      </c>
      <c r="E440" s="4" t="s">
        <v>13559</v>
      </c>
      <c r="F440" s="4" t="s">
        <v>46</v>
      </c>
      <c r="G440" s="4" t="s">
        <v>12974</v>
      </c>
      <c r="H440" s="4" t="s">
        <v>12974</v>
      </c>
      <c r="I440" s="4" t="s">
        <v>12974</v>
      </c>
      <c r="J440" s="4" t="s">
        <v>12974</v>
      </c>
      <c r="K440" s="4" t="s">
        <v>12974</v>
      </c>
      <c r="L440" s="4" t="s">
        <v>12974</v>
      </c>
      <c r="M440" s="4" t="s">
        <v>12974</v>
      </c>
      <c r="N440" s="4" t="s">
        <v>12974</v>
      </c>
    </row>
    <row r="441" spans="1:14" x14ac:dyDescent="0.35">
      <c r="A441" s="4" t="s">
        <v>13272</v>
      </c>
      <c r="B441" s="4" t="s">
        <v>13433</v>
      </c>
      <c r="C441" s="4" t="s">
        <v>12957</v>
      </c>
      <c r="D441" s="4" t="s">
        <v>12954</v>
      </c>
      <c r="E441" s="4" t="s">
        <v>13559</v>
      </c>
      <c r="F441" s="4" t="s">
        <v>46</v>
      </c>
      <c r="G441" s="4" t="s">
        <v>12974</v>
      </c>
      <c r="H441" s="4" t="s">
        <v>12974</v>
      </c>
      <c r="I441" s="4" t="s">
        <v>12974</v>
      </c>
      <c r="J441" s="4" t="s">
        <v>12974</v>
      </c>
      <c r="K441" s="4" t="s">
        <v>12974</v>
      </c>
      <c r="L441" s="4" t="s">
        <v>12974</v>
      </c>
      <c r="M441" s="4" t="s">
        <v>12974</v>
      </c>
      <c r="N441" s="4" t="s">
        <v>12974</v>
      </c>
    </row>
    <row r="442" spans="1:14" x14ac:dyDescent="0.35">
      <c r="A442" s="4" t="s">
        <v>13272</v>
      </c>
      <c r="B442" s="4" t="s">
        <v>13434</v>
      </c>
      <c r="C442" s="4" t="s">
        <v>12957</v>
      </c>
      <c r="D442" s="4" t="s">
        <v>12954</v>
      </c>
      <c r="E442" s="4" t="s">
        <v>13559</v>
      </c>
      <c r="F442" s="4" t="s">
        <v>46</v>
      </c>
      <c r="G442" s="4" t="s">
        <v>12974</v>
      </c>
      <c r="H442" s="4" t="s">
        <v>12974</v>
      </c>
      <c r="I442" s="4" t="s">
        <v>12974</v>
      </c>
      <c r="J442" s="4" t="s">
        <v>12974</v>
      </c>
      <c r="K442" s="4" t="s">
        <v>12974</v>
      </c>
      <c r="L442" s="4" t="s">
        <v>12974</v>
      </c>
      <c r="M442" s="4" t="s">
        <v>12974</v>
      </c>
      <c r="N442" s="4" t="s">
        <v>12974</v>
      </c>
    </row>
    <row r="443" spans="1:14" x14ac:dyDescent="0.35">
      <c r="A443" s="4" t="s">
        <v>13272</v>
      </c>
      <c r="B443" s="4" t="s">
        <v>13435</v>
      </c>
      <c r="C443" s="4" t="s">
        <v>12957</v>
      </c>
      <c r="D443" s="4" t="s">
        <v>12954</v>
      </c>
      <c r="E443" s="4" t="s">
        <v>13559</v>
      </c>
      <c r="F443" s="4" t="s">
        <v>46</v>
      </c>
      <c r="G443" s="4" t="s">
        <v>12974</v>
      </c>
      <c r="H443" s="4" t="s">
        <v>12974</v>
      </c>
      <c r="I443" s="4" t="s">
        <v>12974</v>
      </c>
      <c r="J443" s="4" t="s">
        <v>12974</v>
      </c>
      <c r="K443" s="4" t="s">
        <v>12974</v>
      </c>
      <c r="L443" s="4" t="s">
        <v>12974</v>
      </c>
      <c r="M443" s="4" t="s">
        <v>12974</v>
      </c>
      <c r="N443" s="4" t="s">
        <v>12974</v>
      </c>
    </row>
    <row r="444" spans="1:14" x14ac:dyDescent="0.35">
      <c r="A444" s="4" t="s">
        <v>13272</v>
      </c>
      <c r="B444" s="4" t="s">
        <v>13436</v>
      </c>
      <c r="C444" s="4" t="s">
        <v>12957</v>
      </c>
      <c r="D444" s="4" t="s">
        <v>12954</v>
      </c>
      <c r="E444" s="4" t="s">
        <v>13559</v>
      </c>
      <c r="F444" s="4" t="s">
        <v>46</v>
      </c>
      <c r="G444" s="4" t="s">
        <v>12974</v>
      </c>
      <c r="H444" s="4" t="s">
        <v>12974</v>
      </c>
      <c r="I444" s="4" t="s">
        <v>12974</v>
      </c>
      <c r="J444" s="4" t="s">
        <v>12974</v>
      </c>
      <c r="K444" s="4" t="s">
        <v>12974</v>
      </c>
      <c r="L444" s="4" t="s">
        <v>12974</v>
      </c>
      <c r="M444" s="4" t="s">
        <v>12974</v>
      </c>
      <c r="N444" s="4" t="s">
        <v>12974</v>
      </c>
    </row>
    <row r="445" spans="1:14" x14ac:dyDescent="0.35">
      <c r="A445" s="4" t="s">
        <v>13272</v>
      </c>
      <c r="B445" s="4" t="s">
        <v>13437</v>
      </c>
      <c r="C445" s="4" t="s">
        <v>12957</v>
      </c>
      <c r="D445" s="4" t="s">
        <v>12954</v>
      </c>
      <c r="E445" s="4" t="s">
        <v>13555</v>
      </c>
      <c r="F445" s="4" t="s">
        <v>46</v>
      </c>
      <c r="G445" s="4" t="s">
        <v>12974</v>
      </c>
      <c r="H445" s="4" t="s">
        <v>12974</v>
      </c>
      <c r="I445" s="4" t="s">
        <v>12974</v>
      </c>
      <c r="J445" s="4" t="s">
        <v>12974</v>
      </c>
      <c r="K445" s="4" t="s">
        <v>12974</v>
      </c>
      <c r="L445" s="4" t="s">
        <v>12974</v>
      </c>
      <c r="M445" s="4" t="s">
        <v>12974</v>
      </c>
      <c r="N445" s="4" t="s">
        <v>12974</v>
      </c>
    </row>
    <row r="446" spans="1:14" x14ac:dyDescent="0.35">
      <c r="A446" s="4" t="s">
        <v>13272</v>
      </c>
      <c r="B446" s="4" t="s">
        <v>13438</v>
      </c>
      <c r="C446" s="4" t="s">
        <v>12957</v>
      </c>
      <c r="D446" s="4" t="s">
        <v>12954</v>
      </c>
      <c r="E446" s="4" t="s">
        <v>13559</v>
      </c>
      <c r="F446" s="4" t="s">
        <v>46</v>
      </c>
      <c r="G446" s="4" t="s">
        <v>12974</v>
      </c>
      <c r="H446" s="4" t="s">
        <v>12974</v>
      </c>
      <c r="I446" s="4" t="s">
        <v>12974</v>
      </c>
      <c r="J446" s="4" t="s">
        <v>12974</v>
      </c>
      <c r="K446" s="4" t="s">
        <v>12974</v>
      </c>
      <c r="L446" s="4" t="s">
        <v>12974</v>
      </c>
      <c r="M446" s="4" t="s">
        <v>12974</v>
      </c>
      <c r="N446" s="4" t="s">
        <v>12974</v>
      </c>
    </row>
    <row r="447" spans="1:14" x14ac:dyDescent="0.35">
      <c r="A447" s="4" t="s">
        <v>13272</v>
      </c>
      <c r="B447" s="4" t="s">
        <v>13439</v>
      </c>
      <c r="C447" s="4" t="s">
        <v>12957</v>
      </c>
      <c r="D447" s="4" t="s">
        <v>12954</v>
      </c>
      <c r="E447" s="4" t="s">
        <v>13559</v>
      </c>
      <c r="F447" s="4" t="s">
        <v>46</v>
      </c>
      <c r="G447" s="4" t="s">
        <v>12974</v>
      </c>
      <c r="H447" s="4" t="s">
        <v>12974</v>
      </c>
      <c r="I447" s="4" t="s">
        <v>12974</v>
      </c>
      <c r="J447" s="4" t="s">
        <v>12974</v>
      </c>
      <c r="K447" s="4" t="s">
        <v>12974</v>
      </c>
      <c r="L447" s="4" t="s">
        <v>12974</v>
      </c>
      <c r="M447" s="4" t="s">
        <v>12974</v>
      </c>
      <c r="N447" s="4" t="s">
        <v>12974</v>
      </c>
    </row>
    <row r="448" spans="1:14" x14ac:dyDescent="0.35">
      <c r="A448" s="4" t="s">
        <v>13272</v>
      </c>
      <c r="B448" s="4" t="s">
        <v>13440</v>
      </c>
      <c r="C448" s="4" t="s">
        <v>12957</v>
      </c>
      <c r="D448" s="4" t="s">
        <v>12954</v>
      </c>
      <c r="E448" s="4" t="s">
        <v>13559</v>
      </c>
      <c r="F448" s="4" t="s">
        <v>46</v>
      </c>
      <c r="G448" s="4" t="s">
        <v>12974</v>
      </c>
      <c r="H448" s="4" t="s">
        <v>12974</v>
      </c>
      <c r="I448" s="4" t="s">
        <v>12974</v>
      </c>
      <c r="J448" s="4" t="s">
        <v>12974</v>
      </c>
      <c r="K448" s="4" t="s">
        <v>12974</v>
      </c>
      <c r="L448" s="4" t="s">
        <v>12974</v>
      </c>
      <c r="M448" s="4" t="s">
        <v>12974</v>
      </c>
      <c r="N448" s="4" t="s">
        <v>12974</v>
      </c>
    </row>
    <row r="449" spans="1:14" x14ac:dyDescent="0.35">
      <c r="A449" s="4" t="s">
        <v>13272</v>
      </c>
      <c r="B449" s="4" t="s">
        <v>13441</v>
      </c>
      <c r="C449" s="4" t="s">
        <v>12957</v>
      </c>
      <c r="D449" s="4" t="s">
        <v>12954</v>
      </c>
      <c r="E449" s="4" t="s">
        <v>13559</v>
      </c>
      <c r="F449" s="4" t="s">
        <v>46</v>
      </c>
      <c r="G449" s="4" t="s">
        <v>12974</v>
      </c>
      <c r="H449" s="4" t="s">
        <v>12974</v>
      </c>
      <c r="I449" s="4" t="s">
        <v>12974</v>
      </c>
      <c r="J449" s="4" t="s">
        <v>12974</v>
      </c>
      <c r="K449" s="4" t="s">
        <v>12974</v>
      </c>
      <c r="L449" s="4" t="s">
        <v>12974</v>
      </c>
      <c r="M449" s="4" t="s">
        <v>12974</v>
      </c>
      <c r="N449" s="4" t="s">
        <v>12974</v>
      </c>
    </row>
    <row r="450" spans="1:14" x14ac:dyDescent="0.35">
      <c r="A450" s="4" t="s">
        <v>13272</v>
      </c>
      <c r="B450" s="4" t="s">
        <v>13442</v>
      </c>
      <c r="C450" s="4" t="s">
        <v>12957</v>
      </c>
      <c r="D450" s="4" t="s">
        <v>12954</v>
      </c>
      <c r="E450" s="4" t="s">
        <v>13559</v>
      </c>
      <c r="F450" s="4" t="s">
        <v>46</v>
      </c>
      <c r="G450" s="4" t="s">
        <v>12974</v>
      </c>
      <c r="H450" s="4" t="s">
        <v>12974</v>
      </c>
      <c r="I450" s="4" t="s">
        <v>12974</v>
      </c>
      <c r="J450" s="4" t="s">
        <v>12974</v>
      </c>
      <c r="K450" s="4" t="s">
        <v>12974</v>
      </c>
      <c r="L450" s="4" t="s">
        <v>12974</v>
      </c>
      <c r="M450" s="4" t="s">
        <v>12974</v>
      </c>
      <c r="N450" s="4" t="s">
        <v>12974</v>
      </c>
    </row>
    <row r="451" spans="1:14" x14ac:dyDescent="0.35">
      <c r="A451" s="4" t="s">
        <v>13272</v>
      </c>
      <c r="B451" s="4" t="s">
        <v>13443</v>
      </c>
      <c r="C451" s="4" t="s">
        <v>12957</v>
      </c>
      <c r="D451" s="4" t="s">
        <v>12954</v>
      </c>
      <c r="E451" s="4" t="s">
        <v>13559</v>
      </c>
      <c r="F451" s="4" t="s">
        <v>46</v>
      </c>
      <c r="G451" s="4" t="s">
        <v>12974</v>
      </c>
      <c r="H451" s="4" t="s">
        <v>12974</v>
      </c>
      <c r="I451" s="4" t="s">
        <v>12974</v>
      </c>
      <c r="J451" s="4" t="s">
        <v>12974</v>
      </c>
      <c r="K451" s="4" t="s">
        <v>12974</v>
      </c>
      <c r="L451" s="4" t="s">
        <v>12974</v>
      </c>
      <c r="M451" s="4" t="s">
        <v>12974</v>
      </c>
      <c r="N451" s="4" t="s">
        <v>12974</v>
      </c>
    </row>
    <row r="452" spans="1:14" x14ac:dyDescent="0.35">
      <c r="A452" s="4" t="s">
        <v>13272</v>
      </c>
      <c r="B452" s="4" t="s">
        <v>13444</v>
      </c>
      <c r="C452" s="4" t="s">
        <v>12957</v>
      </c>
      <c r="D452" s="4" t="s">
        <v>12954</v>
      </c>
      <c r="E452" s="4" t="s">
        <v>13559</v>
      </c>
      <c r="F452" s="4" t="s">
        <v>46</v>
      </c>
      <c r="G452" s="4" t="s">
        <v>12974</v>
      </c>
      <c r="H452" s="4" t="s">
        <v>12974</v>
      </c>
      <c r="I452" s="4" t="s">
        <v>12974</v>
      </c>
      <c r="J452" s="4" t="s">
        <v>12974</v>
      </c>
      <c r="K452" s="4" t="s">
        <v>12974</v>
      </c>
      <c r="L452" s="4" t="s">
        <v>12974</v>
      </c>
      <c r="M452" s="4" t="s">
        <v>12974</v>
      </c>
      <c r="N452" s="4" t="s">
        <v>12974</v>
      </c>
    </row>
    <row r="453" spans="1:14" x14ac:dyDescent="0.35">
      <c r="A453" s="4" t="s">
        <v>13272</v>
      </c>
      <c r="B453" s="4" t="s">
        <v>13445</v>
      </c>
      <c r="C453" s="4" t="s">
        <v>12957</v>
      </c>
      <c r="D453" s="4" t="s">
        <v>12954</v>
      </c>
      <c r="E453" s="4" t="s">
        <v>13559</v>
      </c>
      <c r="F453" s="4" t="s">
        <v>46</v>
      </c>
      <c r="G453" s="4" t="s">
        <v>12974</v>
      </c>
      <c r="H453" s="4" t="s">
        <v>12974</v>
      </c>
      <c r="I453" s="4" t="s">
        <v>12974</v>
      </c>
      <c r="J453" s="4" t="s">
        <v>12974</v>
      </c>
      <c r="K453" s="4" t="s">
        <v>12974</v>
      </c>
      <c r="L453" s="4" t="s">
        <v>12974</v>
      </c>
      <c r="M453" s="4" t="s">
        <v>12974</v>
      </c>
      <c r="N453" s="4" t="s">
        <v>12974</v>
      </c>
    </row>
    <row r="454" spans="1:14" x14ac:dyDescent="0.35">
      <c r="A454" s="4" t="s">
        <v>13272</v>
      </c>
      <c r="B454" s="4" t="s">
        <v>13446</v>
      </c>
      <c r="C454" s="4" t="s">
        <v>12957</v>
      </c>
      <c r="D454" s="4" t="s">
        <v>12954</v>
      </c>
      <c r="E454" s="4" t="s">
        <v>13559</v>
      </c>
      <c r="F454" s="4" t="s">
        <v>46</v>
      </c>
      <c r="G454" s="4" t="s">
        <v>12974</v>
      </c>
      <c r="H454" s="4" t="s">
        <v>12974</v>
      </c>
      <c r="I454" s="4" t="s">
        <v>12974</v>
      </c>
      <c r="J454" s="4" t="s">
        <v>12974</v>
      </c>
      <c r="K454" s="4" t="s">
        <v>12974</v>
      </c>
      <c r="L454" s="4" t="s">
        <v>12974</v>
      </c>
      <c r="M454" s="4" t="s">
        <v>12974</v>
      </c>
      <c r="N454" s="4" t="s">
        <v>12974</v>
      </c>
    </row>
    <row r="455" spans="1:14" x14ac:dyDescent="0.35">
      <c r="A455" s="4" t="s">
        <v>13272</v>
      </c>
      <c r="B455" s="4" t="s">
        <v>13447</v>
      </c>
      <c r="C455" s="4" t="s">
        <v>12957</v>
      </c>
      <c r="D455" s="4" t="s">
        <v>12954</v>
      </c>
      <c r="E455" s="4" t="s">
        <v>13559</v>
      </c>
      <c r="F455" s="4" t="s">
        <v>46</v>
      </c>
      <c r="G455" s="4" t="s">
        <v>12974</v>
      </c>
      <c r="H455" s="4" t="s">
        <v>12974</v>
      </c>
      <c r="I455" s="4" t="s">
        <v>12974</v>
      </c>
      <c r="J455" s="4" t="s">
        <v>12974</v>
      </c>
      <c r="K455" s="4" t="s">
        <v>12974</v>
      </c>
      <c r="L455" s="4" t="s">
        <v>12974</v>
      </c>
      <c r="M455" s="4" t="s">
        <v>12974</v>
      </c>
      <c r="N455" s="4" t="s">
        <v>12974</v>
      </c>
    </row>
    <row r="456" spans="1:14" x14ac:dyDescent="0.35">
      <c r="A456" s="4" t="s">
        <v>13272</v>
      </c>
      <c r="B456" s="4" t="s">
        <v>13448</v>
      </c>
      <c r="C456" s="4" t="s">
        <v>12957</v>
      </c>
      <c r="D456" s="4" t="s">
        <v>12954</v>
      </c>
      <c r="E456" s="4" t="s">
        <v>13555</v>
      </c>
      <c r="F456" s="4" t="s">
        <v>46</v>
      </c>
      <c r="G456" s="4" t="s">
        <v>12974</v>
      </c>
      <c r="H456" s="4" t="s">
        <v>12974</v>
      </c>
      <c r="I456" s="4" t="s">
        <v>12974</v>
      </c>
      <c r="J456" s="4" t="s">
        <v>12974</v>
      </c>
      <c r="K456" s="4" t="s">
        <v>12974</v>
      </c>
      <c r="L456" s="4" t="s">
        <v>12974</v>
      </c>
      <c r="M456" s="4" t="s">
        <v>12974</v>
      </c>
      <c r="N456" s="4" t="s">
        <v>12974</v>
      </c>
    </row>
    <row r="457" spans="1:14" x14ac:dyDescent="0.35">
      <c r="A457" s="4" t="s">
        <v>13272</v>
      </c>
      <c r="B457" s="4" t="s">
        <v>13449</v>
      </c>
      <c r="C457" s="4" t="s">
        <v>12957</v>
      </c>
      <c r="D457" s="4" t="s">
        <v>12954</v>
      </c>
      <c r="E457" s="4" t="s">
        <v>13516</v>
      </c>
      <c r="F457" s="4" t="s">
        <v>46</v>
      </c>
      <c r="G457" s="4" t="s">
        <v>12974</v>
      </c>
      <c r="H457" s="4" t="s">
        <v>12974</v>
      </c>
      <c r="I457" s="4" t="s">
        <v>12974</v>
      </c>
      <c r="J457" s="4" t="s">
        <v>12974</v>
      </c>
      <c r="K457" s="4" t="s">
        <v>12974</v>
      </c>
      <c r="L457" s="4" t="s">
        <v>12974</v>
      </c>
      <c r="M457" s="4" t="s">
        <v>12974</v>
      </c>
      <c r="N457" s="4" t="s">
        <v>12974</v>
      </c>
    </row>
    <row r="458" spans="1:14" x14ac:dyDescent="0.35">
      <c r="A458" s="4" t="s">
        <v>13272</v>
      </c>
      <c r="B458" s="4" t="s">
        <v>13450</v>
      </c>
      <c r="C458" s="4" t="s">
        <v>12957</v>
      </c>
      <c r="D458" s="4" t="s">
        <v>12954</v>
      </c>
      <c r="E458" s="4" t="s">
        <v>13555</v>
      </c>
      <c r="F458" s="4" t="s">
        <v>46</v>
      </c>
      <c r="G458" s="4" t="s">
        <v>12974</v>
      </c>
      <c r="H458" s="4" t="s">
        <v>12974</v>
      </c>
      <c r="I458" s="4" t="s">
        <v>12974</v>
      </c>
      <c r="J458" s="4" t="s">
        <v>12974</v>
      </c>
      <c r="K458" s="4" t="s">
        <v>12974</v>
      </c>
      <c r="L458" s="4" t="s">
        <v>12974</v>
      </c>
      <c r="M458" s="4" t="s">
        <v>12974</v>
      </c>
      <c r="N458" s="4" t="s">
        <v>12974</v>
      </c>
    </row>
    <row r="459" spans="1:14" x14ac:dyDescent="0.35">
      <c r="A459" s="4" t="s">
        <v>13272</v>
      </c>
      <c r="B459" s="4" t="s">
        <v>13451</v>
      </c>
      <c r="C459" s="4" t="s">
        <v>12957</v>
      </c>
      <c r="D459" s="4" t="s">
        <v>12954</v>
      </c>
      <c r="E459" s="4" t="s">
        <v>13555</v>
      </c>
      <c r="F459" s="4" t="s">
        <v>46</v>
      </c>
      <c r="G459" s="4" t="s">
        <v>12974</v>
      </c>
      <c r="H459" s="4" t="s">
        <v>12974</v>
      </c>
      <c r="I459" s="4" t="s">
        <v>12974</v>
      </c>
      <c r="J459" s="4" t="s">
        <v>12974</v>
      </c>
      <c r="K459" s="4" t="s">
        <v>12974</v>
      </c>
      <c r="L459" s="4" t="s">
        <v>12974</v>
      </c>
      <c r="M459" s="4" t="s">
        <v>12974</v>
      </c>
      <c r="N459" s="4" t="s">
        <v>12974</v>
      </c>
    </row>
    <row r="460" spans="1:14" x14ac:dyDescent="0.35">
      <c r="A460" s="4" t="s">
        <v>13272</v>
      </c>
      <c r="B460" s="4" t="s">
        <v>13452</v>
      </c>
      <c r="C460" s="4" t="s">
        <v>12957</v>
      </c>
      <c r="D460" s="4" t="s">
        <v>12954</v>
      </c>
      <c r="E460" s="4" t="s">
        <v>13560</v>
      </c>
      <c r="F460" s="4" t="s">
        <v>19</v>
      </c>
      <c r="G460" s="4" t="s">
        <v>12974</v>
      </c>
      <c r="H460" s="4" t="s">
        <v>12974</v>
      </c>
      <c r="I460" s="4" t="s">
        <v>12974</v>
      </c>
      <c r="J460" s="4" t="s">
        <v>12974</v>
      </c>
      <c r="K460" s="4" t="s">
        <v>12974</v>
      </c>
      <c r="L460" s="4" t="s">
        <v>12974</v>
      </c>
      <c r="M460" s="4" t="s">
        <v>12974</v>
      </c>
      <c r="N460" s="4" t="s">
        <v>12974</v>
      </c>
    </row>
    <row r="461" spans="1:14" x14ac:dyDescent="0.35">
      <c r="A461" s="4" t="s">
        <v>13272</v>
      </c>
      <c r="B461" s="4" t="s">
        <v>13453</v>
      </c>
      <c r="C461" s="4" t="s">
        <v>12957</v>
      </c>
      <c r="D461" s="4" t="s">
        <v>12954</v>
      </c>
      <c r="E461" s="4" t="s">
        <v>13561</v>
      </c>
      <c r="F461" s="4" t="s">
        <v>19</v>
      </c>
      <c r="G461" s="4" t="s">
        <v>12974</v>
      </c>
      <c r="H461" s="4" t="s">
        <v>12974</v>
      </c>
      <c r="I461" s="4" t="s">
        <v>12974</v>
      </c>
      <c r="J461" s="4" t="s">
        <v>12974</v>
      </c>
      <c r="K461" s="4" t="s">
        <v>12974</v>
      </c>
      <c r="L461" s="4" t="s">
        <v>12974</v>
      </c>
      <c r="M461" s="4" t="s">
        <v>12974</v>
      </c>
      <c r="N461" s="4" t="s">
        <v>12974</v>
      </c>
    </row>
    <row r="462" spans="1:14" x14ac:dyDescent="0.35">
      <c r="A462" s="4" t="s">
        <v>13272</v>
      </c>
      <c r="B462" s="4" t="s">
        <v>13454</v>
      </c>
      <c r="C462" s="4" t="s">
        <v>12957</v>
      </c>
      <c r="D462" s="4" t="s">
        <v>12954</v>
      </c>
      <c r="E462" s="4" t="s">
        <v>13556</v>
      </c>
      <c r="F462" s="4" t="s">
        <v>46</v>
      </c>
      <c r="G462" s="4" t="s">
        <v>12974</v>
      </c>
      <c r="H462" s="4" t="s">
        <v>12974</v>
      </c>
      <c r="I462" s="4" t="s">
        <v>12974</v>
      </c>
      <c r="J462" s="4" t="s">
        <v>12974</v>
      </c>
      <c r="K462" s="4" t="s">
        <v>12974</v>
      </c>
      <c r="L462" s="4" t="s">
        <v>12974</v>
      </c>
      <c r="M462" s="4" t="s">
        <v>12974</v>
      </c>
      <c r="N462" s="4" t="s">
        <v>12974</v>
      </c>
    </row>
    <row r="463" spans="1:14" x14ac:dyDescent="0.35">
      <c r="A463" s="4" t="s">
        <v>13272</v>
      </c>
      <c r="B463" s="4" t="s">
        <v>13455</v>
      </c>
      <c r="C463" s="4" t="s">
        <v>12951</v>
      </c>
      <c r="D463" s="4" t="s">
        <v>12949</v>
      </c>
      <c r="E463" s="4" t="s">
        <v>13562</v>
      </c>
      <c r="F463" s="4" t="s">
        <v>46</v>
      </c>
      <c r="G463" s="4" t="s">
        <v>12974</v>
      </c>
      <c r="H463" s="4" t="s">
        <v>12974</v>
      </c>
      <c r="I463" s="4" t="s">
        <v>12974</v>
      </c>
      <c r="J463" s="4" t="s">
        <v>12974</v>
      </c>
      <c r="K463" s="4" t="s">
        <v>12974</v>
      </c>
      <c r="L463" s="4" t="s">
        <v>12974</v>
      </c>
      <c r="M463" s="4" t="s">
        <v>12974</v>
      </c>
      <c r="N463" s="4" t="s">
        <v>12974</v>
      </c>
    </row>
    <row r="464" spans="1:14" x14ac:dyDescent="0.35">
      <c r="A464" s="4" t="s">
        <v>13272</v>
      </c>
      <c r="B464" s="4" t="s">
        <v>13456</v>
      </c>
      <c r="C464" s="4" t="s">
        <v>12951</v>
      </c>
      <c r="D464" s="4" t="s">
        <v>12949</v>
      </c>
      <c r="E464" s="4" t="s">
        <v>13563</v>
      </c>
      <c r="F464" s="4" t="s">
        <v>46</v>
      </c>
      <c r="G464" s="4" t="s">
        <v>12974</v>
      </c>
      <c r="H464" s="4" t="s">
        <v>12974</v>
      </c>
      <c r="I464" s="4" t="s">
        <v>12974</v>
      </c>
      <c r="J464" s="4" t="s">
        <v>12974</v>
      </c>
      <c r="K464" s="4" t="s">
        <v>12974</v>
      </c>
      <c r="L464" s="4" t="s">
        <v>12974</v>
      </c>
      <c r="M464" s="4" t="s">
        <v>12974</v>
      </c>
      <c r="N464" s="4" t="s">
        <v>12974</v>
      </c>
    </row>
    <row r="465" spans="1:14" x14ac:dyDescent="0.35">
      <c r="A465" s="4" t="s">
        <v>13272</v>
      </c>
      <c r="B465" s="4" t="s">
        <v>13457</v>
      </c>
      <c r="C465" s="4" t="s">
        <v>12951</v>
      </c>
      <c r="D465" s="4" t="s">
        <v>12949</v>
      </c>
      <c r="E465" s="4" t="s">
        <v>13563</v>
      </c>
      <c r="F465" s="4" t="s">
        <v>19</v>
      </c>
      <c r="G465" s="4" t="s">
        <v>12974</v>
      </c>
      <c r="H465" s="4" t="s">
        <v>12974</v>
      </c>
      <c r="I465" s="4" t="s">
        <v>12974</v>
      </c>
      <c r="J465" s="4" t="s">
        <v>12974</v>
      </c>
      <c r="K465" s="4" t="s">
        <v>12974</v>
      </c>
      <c r="L465" s="4" t="s">
        <v>12974</v>
      </c>
      <c r="M465" s="4" t="s">
        <v>12974</v>
      </c>
      <c r="N465" s="4" t="s">
        <v>12974</v>
      </c>
    </row>
    <row r="466" spans="1:14" x14ac:dyDescent="0.35">
      <c r="A466" s="4" t="s">
        <v>13272</v>
      </c>
      <c r="B466" s="4" t="s">
        <v>13458</v>
      </c>
      <c r="C466" s="4" t="s">
        <v>12951</v>
      </c>
      <c r="D466" s="4" t="s">
        <v>12949</v>
      </c>
      <c r="E466" s="4" t="s">
        <v>13563</v>
      </c>
      <c r="F466" s="4" t="s">
        <v>46</v>
      </c>
      <c r="G466" s="4" t="s">
        <v>12974</v>
      </c>
      <c r="H466" s="4" t="s">
        <v>12974</v>
      </c>
      <c r="I466" s="4" t="s">
        <v>12974</v>
      </c>
      <c r="J466" s="4" t="s">
        <v>12974</v>
      </c>
      <c r="K466" s="4" t="s">
        <v>12974</v>
      </c>
      <c r="L466" s="4" t="s">
        <v>12974</v>
      </c>
      <c r="M466" s="4" t="s">
        <v>12974</v>
      </c>
      <c r="N466" s="4" t="s">
        <v>12974</v>
      </c>
    </row>
    <row r="467" spans="1:14" x14ac:dyDescent="0.35">
      <c r="A467" s="4" t="s">
        <v>13272</v>
      </c>
      <c r="B467" s="4" t="s">
        <v>13459</v>
      </c>
      <c r="C467" s="4" t="s">
        <v>12951</v>
      </c>
      <c r="D467" s="4" t="s">
        <v>12949</v>
      </c>
      <c r="E467" s="4" t="s">
        <v>13563</v>
      </c>
      <c r="F467" s="4" t="s">
        <v>19</v>
      </c>
      <c r="G467" s="4" t="s">
        <v>12974</v>
      </c>
      <c r="H467" s="4" t="s">
        <v>12974</v>
      </c>
      <c r="I467" s="4" t="s">
        <v>12974</v>
      </c>
      <c r="J467" s="4" t="s">
        <v>12974</v>
      </c>
      <c r="K467" s="4" t="s">
        <v>12974</v>
      </c>
      <c r="L467" s="4" t="s">
        <v>12974</v>
      </c>
      <c r="M467" s="4" t="s">
        <v>12974</v>
      </c>
      <c r="N467" s="4" t="s">
        <v>12974</v>
      </c>
    </row>
    <row r="468" spans="1:14" x14ac:dyDescent="0.35">
      <c r="A468" s="4" t="s">
        <v>13272</v>
      </c>
      <c r="B468" s="4" t="s">
        <v>13460</v>
      </c>
      <c r="C468" s="4" t="s">
        <v>12951</v>
      </c>
      <c r="D468" s="4" t="s">
        <v>12949</v>
      </c>
      <c r="E468" s="4" t="s">
        <v>13563</v>
      </c>
      <c r="F468" s="4" t="s">
        <v>46</v>
      </c>
      <c r="G468" s="4" t="s">
        <v>12974</v>
      </c>
      <c r="H468" s="4" t="s">
        <v>12974</v>
      </c>
      <c r="I468" s="4" t="s">
        <v>12974</v>
      </c>
      <c r="J468" s="4" t="s">
        <v>12974</v>
      </c>
      <c r="K468" s="4" t="s">
        <v>12974</v>
      </c>
      <c r="L468" s="4" t="s">
        <v>12974</v>
      </c>
      <c r="M468" s="4" t="s">
        <v>12974</v>
      </c>
      <c r="N468" s="4" t="s">
        <v>12974</v>
      </c>
    </row>
    <row r="469" spans="1:14" x14ac:dyDescent="0.35">
      <c r="A469" s="4" t="s">
        <v>13272</v>
      </c>
      <c r="B469" s="4" t="s">
        <v>13461</v>
      </c>
      <c r="C469" s="4" t="s">
        <v>12951</v>
      </c>
      <c r="D469" s="4" t="s">
        <v>12949</v>
      </c>
      <c r="E469" s="4" t="s">
        <v>13564</v>
      </c>
      <c r="F469" s="4" t="s">
        <v>46</v>
      </c>
      <c r="G469" s="4" t="s">
        <v>12974</v>
      </c>
      <c r="H469" s="4" t="s">
        <v>12974</v>
      </c>
      <c r="I469" s="4" t="s">
        <v>12974</v>
      </c>
      <c r="J469" s="4" t="s">
        <v>12974</v>
      </c>
      <c r="K469" s="4" t="s">
        <v>12974</v>
      </c>
      <c r="L469" s="4" t="s">
        <v>12974</v>
      </c>
      <c r="M469" s="4" t="s">
        <v>12974</v>
      </c>
      <c r="N469" s="4" t="s">
        <v>12974</v>
      </c>
    </row>
    <row r="470" spans="1:14" x14ac:dyDescent="0.35">
      <c r="A470" s="4" t="s">
        <v>13272</v>
      </c>
      <c r="B470" s="4" t="s">
        <v>13462</v>
      </c>
      <c r="C470" s="4" t="s">
        <v>12951</v>
      </c>
      <c r="D470" s="4" t="s">
        <v>12949</v>
      </c>
      <c r="E470" s="4" t="s">
        <v>13564</v>
      </c>
      <c r="F470" s="4" t="s">
        <v>46</v>
      </c>
      <c r="G470" s="4" t="s">
        <v>12974</v>
      </c>
      <c r="H470" s="4" t="s">
        <v>12974</v>
      </c>
      <c r="I470" s="4" t="s">
        <v>12974</v>
      </c>
      <c r="J470" s="4" t="s">
        <v>12974</v>
      </c>
      <c r="K470" s="4" t="s">
        <v>12974</v>
      </c>
      <c r="L470" s="4" t="s">
        <v>12974</v>
      </c>
      <c r="M470" s="4" t="s">
        <v>12974</v>
      </c>
      <c r="N470" s="4" t="s">
        <v>12974</v>
      </c>
    </row>
    <row r="471" spans="1:14" x14ac:dyDescent="0.35">
      <c r="A471" s="4" t="s">
        <v>13272</v>
      </c>
      <c r="B471" s="4" t="s">
        <v>13463</v>
      </c>
      <c r="C471" s="4" t="s">
        <v>12951</v>
      </c>
      <c r="D471" s="4" t="s">
        <v>12949</v>
      </c>
      <c r="E471" s="4" t="s">
        <v>13564</v>
      </c>
      <c r="F471" s="4" t="s">
        <v>46</v>
      </c>
      <c r="G471" s="4" t="s">
        <v>12974</v>
      </c>
      <c r="H471" s="4" t="s">
        <v>12974</v>
      </c>
      <c r="I471" s="4" t="s">
        <v>12974</v>
      </c>
      <c r="J471" s="4" t="s">
        <v>12974</v>
      </c>
      <c r="K471" s="4" t="s">
        <v>12974</v>
      </c>
      <c r="L471" s="4" t="s">
        <v>12974</v>
      </c>
      <c r="M471" s="4" t="s">
        <v>12974</v>
      </c>
      <c r="N471" s="4" t="s">
        <v>12974</v>
      </c>
    </row>
    <row r="472" spans="1:14" x14ac:dyDescent="0.35">
      <c r="A472" s="4" t="s">
        <v>13272</v>
      </c>
      <c r="B472" s="4" t="s">
        <v>13464</v>
      </c>
      <c r="C472" s="4" t="s">
        <v>12951</v>
      </c>
      <c r="D472" s="4" t="s">
        <v>12949</v>
      </c>
      <c r="E472" s="4" t="s">
        <v>13564</v>
      </c>
      <c r="F472" s="4" t="s">
        <v>46</v>
      </c>
      <c r="G472" s="4" t="s">
        <v>12974</v>
      </c>
      <c r="H472" s="4" t="s">
        <v>12974</v>
      </c>
      <c r="I472" s="4" t="s">
        <v>12974</v>
      </c>
      <c r="J472" s="4" t="s">
        <v>12974</v>
      </c>
      <c r="K472" s="4" t="s">
        <v>12974</v>
      </c>
      <c r="L472" s="4" t="s">
        <v>12974</v>
      </c>
      <c r="M472" s="4" t="s">
        <v>12974</v>
      </c>
      <c r="N472" s="4" t="s">
        <v>12974</v>
      </c>
    </row>
    <row r="473" spans="1:14" x14ac:dyDescent="0.35">
      <c r="A473" s="4" t="s">
        <v>13272</v>
      </c>
      <c r="B473" s="4" t="s">
        <v>13465</v>
      </c>
      <c r="C473" s="4" t="s">
        <v>12951</v>
      </c>
      <c r="D473" s="4" t="s">
        <v>12949</v>
      </c>
      <c r="E473" s="4" t="s">
        <v>13564</v>
      </c>
      <c r="F473" s="4" t="s">
        <v>46</v>
      </c>
      <c r="G473" s="4" t="s">
        <v>12974</v>
      </c>
      <c r="H473" s="4" t="s">
        <v>12974</v>
      </c>
      <c r="I473" s="4" t="s">
        <v>12974</v>
      </c>
      <c r="J473" s="4" t="s">
        <v>12974</v>
      </c>
      <c r="K473" s="4" t="s">
        <v>12974</v>
      </c>
      <c r="L473" s="4" t="s">
        <v>12974</v>
      </c>
      <c r="M473" s="4" t="s">
        <v>12974</v>
      </c>
      <c r="N473" s="4" t="s">
        <v>12974</v>
      </c>
    </row>
    <row r="474" spans="1:14" x14ac:dyDescent="0.35">
      <c r="A474" s="4" t="s">
        <v>13272</v>
      </c>
      <c r="B474" s="4" t="s">
        <v>13466</v>
      </c>
      <c r="C474" s="4" t="s">
        <v>12951</v>
      </c>
      <c r="D474" s="4" t="s">
        <v>12949</v>
      </c>
      <c r="E474" s="4" t="s">
        <v>13562</v>
      </c>
      <c r="F474" s="4" t="s">
        <v>46</v>
      </c>
      <c r="G474" s="4" t="s">
        <v>12974</v>
      </c>
      <c r="H474" s="4" t="s">
        <v>12974</v>
      </c>
      <c r="I474" s="4" t="s">
        <v>12974</v>
      </c>
      <c r="J474" s="4" t="s">
        <v>12974</v>
      </c>
      <c r="K474" s="4" t="s">
        <v>12974</v>
      </c>
      <c r="L474" s="4" t="s">
        <v>12974</v>
      </c>
      <c r="M474" s="4" t="s">
        <v>12974</v>
      </c>
      <c r="N474" s="4" t="s">
        <v>12974</v>
      </c>
    </row>
    <row r="475" spans="1:14" x14ac:dyDescent="0.35">
      <c r="A475" s="4" t="s">
        <v>13272</v>
      </c>
      <c r="B475" s="4" t="s">
        <v>13467</v>
      </c>
      <c r="C475" s="4" t="s">
        <v>12951</v>
      </c>
      <c r="D475" s="4" t="s">
        <v>12949</v>
      </c>
      <c r="E475" s="4" t="s">
        <v>13562</v>
      </c>
      <c r="F475" s="4" t="s">
        <v>19</v>
      </c>
      <c r="G475" s="4" t="s">
        <v>12974</v>
      </c>
      <c r="H475" s="4" t="s">
        <v>12974</v>
      </c>
      <c r="I475" s="4" t="s">
        <v>12974</v>
      </c>
      <c r="J475" s="4" t="s">
        <v>12974</v>
      </c>
      <c r="K475" s="4" t="s">
        <v>12974</v>
      </c>
      <c r="L475" s="4" t="s">
        <v>12974</v>
      </c>
      <c r="M475" s="4" t="s">
        <v>12974</v>
      </c>
      <c r="N475" s="4" t="s">
        <v>12974</v>
      </c>
    </row>
    <row r="476" spans="1:14" x14ac:dyDescent="0.35">
      <c r="A476" s="4" t="s">
        <v>13272</v>
      </c>
      <c r="B476" s="4" t="s">
        <v>13468</v>
      </c>
      <c r="C476" s="4" t="s">
        <v>12951</v>
      </c>
      <c r="D476" s="4" t="s">
        <v>12949</v>
      </c>
      <c r="E476" s="4" t="s">
        <v>13562</v>
      </c>
      <c r="F476" s="4" t="s">
        <v>46</v>
      </c>
      <c r="G476" s="4" t="s">
        <v>12974</v>
      </c>
      <c r="H476" s="4" t="s">
        <v>12974</v>
      </c>
      <c r="I476" s="4" t="s">
        <v>12974</v>
      </c>
      <c r="J476" s="4" t="s">
        <v>12974</v>
      </c>
      <c r="K476" s="4" t="s">
        <v>12974</v>
      </c>
      <c r="L476" s="4" t="s">
        <v>12974</v>
      </c>
      <c r="M476" s="4" t="s">
        <v>12974</v>
      </c>
      <c r="N476" s="4" t="s">
        <v>12974</v>
      </c>
    </row>
    <row r="477" spans="1:14" x14ac:dyDescent="0.35">
      <c r="A477" s="4" t="s">
        <v>13272</v>
      </c>
      <c r="B477" s="4" t="s">
        <v>13469</v>
      </c>
      <c r="C477" s="4" t="s">
        <v>12951</v>
      </c>
      <c r="D477" s="4" t="s">
        <v>12949</v>
      </c>
      <c r="E477" s="4" t="s">
        <v>13562</v>
      </c>
      <c r="F477" s="4" t="s">
        <v>19</v>
      </c>
      <c r="G477" s="4" t="s">
        <v>12974</v>
      </c>
      <c r="H477" s="4" t="s">
        <v>12974</v>
      </c>
      <c r="I477" s="4" t="s">
        <v>12974</v>
      </c>
      <c r="J477" s="4" t="s">
        <v>12974</v>
      </c>
      <c r="K477" s="4" t="s">
        <v>12974</v>
      </c>
      <c r="L477" s="4" t="s">
        <v>12974</v>
      </c>
      <c r="M477" s="4" t="s">
        <v>12974</v>
      </c>
      <c r="N477" s="4" t="s">
        <v>12974</v>
      </c>
    </row>
    <row r="478" spans="1:14" x14ac:dyDescent="0.35">
      <c r="A478" s="4" t="s">
        <v>13272</v>
      </c>
      <c r="B478" s="4" t="s">
        <v>13470</v>
      </c>
      <c r="C478" s="4" t="s">
        <v>12951</v>
      </c>
      <c r="D478" s="4" t="s">
        <v>12949</v>
      </c>
      <c r="E478" s="4" t="s">
        <v>13562</v>
      </c>
      <c r="F478" s="4" t="s">
        <v>46</v>
      </c>
      <c r="G478" s="4" t="s">
        <v>12974</v>
      </c>
      <c r="H478" s="4" t="s">
        <v>12974</v>
      </c>
      <c r="I478" s="4" t="s">
        <v>12974</v>
      </c>
      <c r="J478" s="4" t="s">
        <v>12974</v>
      </c>
      <c r="K478" s="4" t="s">
        <v>12974</v>
      </c>
      <c r="L478" s="4" t="s">
        <v>12974</v>
      </c>
      <c r="M478" s="4" t="s">
        <v>12974</v>
      </c>
      <c r="N478" s="4" t="s">
        <v>12974</v>
      </c>
    </row>
    <row r="479" spans="1:14" x14ac:dyDescent="0.35">
      <c r="A479" s="4" t="s">
        <v>13272</v>
      </c>
      <c r="B479" s="4" t="s">
        <v>13471</v>
      </c>
      <c r="C479" s="4" t="s">
        <v>12951</v>
      </c>
      <c r="D479" s="4" t="s">
        <v>12949</v>
      </c>
      <c r="E479" s="4" t="s">
        <v>13562</v>
      </c>
      <c r="F479" s="4" t="s">
        <v>46</v>
      </c>
      <c r="G479" s="4" t="s">
        <v>12974</v>
      </c>
      <c r="H479" s="4" t="s">
        <v>12974</v>
      </c>
      <c r="I479" s="4" t="s">
        <v>12974</v>
      </c>
      <c r="J479" s="4" t="s">
        <v>12974</v>
      </c>
      <c r="K479" s="4" t="s">
        <v>12974</v>
      </c>
      <c r="L479" s="4" t="s">
        <v>12974</v>
      </c>
      <c r="M479" s="4" t="s">
        <v>12974</v>
      </c>
      <c r="N479" s="4" t="s">
        <v>12974</v>
      </c>
    </row>
    <row r="480" spans="1:14" x14ac:dyDescent="0.35">
      <c r="A480" s="4" t="s">
        <v>13272</v>
      </c>
      <c r="B480" s="4" t="s">
        <v>13472</v>
      </c>
      <c r="C480" s="4" t="s">
        <v>12951</v>
      </c>
      <c r="D480" s="4" t="s">
        <v>12949</v>
      </c>
      <c r="E480" s="4" t="s">
        <v>13563</v>
      </c>
      <c r="F480" s="4" t="s">
        <v>19</v>
      </c>
      <c r="G480" s="4" t="s">
        <v>12974</v>
      </c>
      <c r="H480" s="4" t="s">
        <v>12974</v>
      </c>
      <c r="I480" s="4" t="s">
        <v>12974</v>
      </c>
      <c r="J480" s="4" t="s">
        <v>12974</v>
      </c>
      <c r="K480" s="4" t="s">
        <v>12974</v>
      </c>
      <c r="L480" s="4" t="s">
        <v>12974</v>
      </c>
      <c r="M480" s="4" t="s">
        <v>12974</v>
      </c>
      <c r="N480" s="4" t="s">
        <v>12974</v>
      </c>
    </row>
    <row r="481" spans="1:14" x14ac:dyDescent="0.35">
      <c r="A481" s="4" t="s">
        <v>13272</v>
      </c>
      <c r="B481" s="4" t="s">
        <v>13473</v>
      </c>
      <c r="C481" s="4" t="s">
        <v>12951</v>
      </c>
      <c r="D481" s="4" t="s">
        <v>12949</v>
      </c>
      <c r="E481" s="4" t="s">
        <v>13563</v>
      </c>
      <c r="F481" s="4" t="s">
        <v>46</v>
      </c>
      <c r="G481" s="4" t="s">
        <v>12974</v>
      </c>
      <c r="H481" s="4" t="s">
        <v>12974</v>
      </c>
      <c r="I481" s="4" t="s">
        <v>12974</v>
      </c>
      <c r="J481" s="4" t="s">
        <v>12974</v>
      </c>
      <c r="K481" s="4" t="s">
        <v>12974</v>
      </c>
      <c r="L481" s="4" t="s">
        <v>12974</v>
      </c>
      <c r="M481" s="4" t="s">
        <v>12974</v>
      </c>
      <c r="N481" s="4" t="s">
        <v>12974</v>
      </c>
    </row>
    <row r="482" spans="1:14" x14ac:dyDescent="0.35">
      <c r="A482" s="4" t="s">
        <v>13272</v>
      </c>
      <c r="B482" s="4" t="s">
        <v>13474</v>
      </c>
      <c r="C482" s="4" t="s">
        <v>12952</v>
      </c>
      <c r="D482" s="4" t="s">
        <v>12949</v>
      </c>
      <c r="E482" s="4" t="s">
        <v>13565</v>
      </c>
      <c r="F482" s="4" t="s">
        <v>46</v>
      </c>
      <c r="G482" s="4" t="s">
        <v>12974</v>
      </c>
      <c r="H482" s="4" t="s">
        <v>12974</v>
      </c>
      <c r="I482" s="4" t="s">
        <v>12974</v>
      </c>
      <c r="J482" s="4" t="s">
        <v>12974</v>
      </c>
      <c r="K482" s="4" t="s">
        <v>12974</v>
      </c>
      <c r="L482" s="4" t="s">
        <v>12974</v>
      </c>
      <c r="M482" s="4" t="s">
        <v>12974</v>
      </c>
      <c r="N482" s="4" t="s">
        <v>12974</v>
      </c>
    </row>
    <row r="483" spans="1:14" x14ac:dyDescent="0.35">
      <c r="A483" s="4" t="s">
        <v>13272</v>
      </c>
      <c r="B483" s="4" t="s">
        <v>13475</v>
      </c>
      <c r="C483" s="4" t="s">
        <v>12952</v>
      </c>
      <c r="D483" s="4" t="s">
        <v>12949</v>
      </c>
      <c r="E483" s="4" t="s">
        <v>13566</v>
      </c>
      <c r="F483" s="4" t="s">
        <v>46</v>
      </c>
      <c r="G483" s="4" t="s">
        <v>12974</v>
      </c>
      <c r="H483" s="4" t="s">
        <v>12974</v>
      </c>
      <c r="I483" s="4" t="s">
        <v>12974</v>
      </c>
      <c r="J483" s="4" t="s">
        <v>12974</v>
      </c>
      <c r="K483" s="4" t="s">
        <v>12974</v>
      </c>
      <c r="L483" s="4" t="s">
        <v>12974</v>
      </c>
      <c r="M483" s="4" t="s">
        <v>12974</v>
      </c>
      <c r="N483" s="4" t="s">
        <v>12974</v>
      </c>
    </row>
    <row r="484" spans="1:14" x14ac:dyDescent="0.35">
      <c r="A484" s="4" t="s">
        <v>13272</v>
      </c>
      <c r="B484" s="4" t="s">
        <v>13476</v>
      </c>
      <c r="C484" s="4" t="s">
        <v>12952</v>
      </c>
      <c r="D484" s="4" t="s">
        <v>12949</v>
      </c>
      <c r="E484" s="4" t="s">
        <v>13565</v>
      </c>
      <c r="F484" s="4" t="s">
        <v>46</v>
      </c>
      <c r="G484" s="4" t="s">
        <v>12974</v>
      </c>
      <c r="H484" s="4" t="s">
        <v>12974</v>
      </c>
      <c r="I484" s="4" t="s">
        <v>12974</v>
      </c>
      <c r="J484" s="4" t="s">
        <v>12974</v>
      </c>
      <c r="K484" s="4" t="s">
        <v>12974</v>
      </c>
      <c r="L484" s="4" t="s">
        <v>12974</v>
      </c>
      <c r="M484" s="4" t="s">
        <v>12974</v>
      </c>
      <c r="N484" s="4" t="s">
        <v>12974</v>
      </c>
    </row>
    <row r="485" spans="1:14" x14ac:dyDescent="0.35">
      <c r="A485" s="4" t="s">
        <v>13272</v>
      </c>
      <c r="B485" s="4" t="s">
        <v>13477</v>
      </c>
      <c r="C485" s="4" t="s">
        <v>12952</v>
      </c>
      <c r="D485" s="4" t="s">
        <v>12949</v>
      </c>
      <c r="E485" s="4" t="s">
        <v>13565</v>
      </c>
      <c r="F485" s="4" t="s">
        <v>46</v>
      </c>
      <c r="G485" s="4" t="s">
        <v>12974</v>
      </c>
      <c r="H485" s="4" t="s">
        <v>12974</v>
      </c>
      <c r="I485" s="4" t="s">
        <v>12974</v>
      </c>
      <c r="J485" s="4" t="s">
        <v>12974</v>
      </c>
      <c r="K485" s="4" t="s">
        <v>12974</v>
      </c>
      <c r="L485" s="4" t="s">
        <v>12974</v>
      </c>
      <c r="M485" s="4" t="s">
        <v>12974</v>
      </c>
      <c r="N485" s="4" t="s">
        <v>12974</v>
      </c>
    </row>
    <row r="486" spans="1:14" x14ac:dyDescent="0.35">
      <c r="A486" s="4" t="s">
        <v>13272</v>
      </c>
      <c r="B486" s="4" t="s">
        <v>13478</v>
      </c>
      <c r="C486" s="4" t="s">
        <v>12952</v>
      </c>
      <c r="D486" s="4" t="s">
        <v>12949</v>
      </c>
      <c r="E486" s="4" t="s">
        <v>13565</v>
      </c>
      <c r="F486" s="4" t="s">
        <v>46</v>
      </c>
      <c r="G486" s="4" t="s">
        <v>12974</v>
      </c>
      <c r="H486" s="4" t="s">
        <v>12974</v>
      </c>
      <c r="I486" s="4" t="s">
        <v>12974</v>
      </c>
      <c r="J486" s="4" t="s">
        <v>12974</v>
      </c>
      <c r="K486" s="4" t="s">
        <v>12974</v>
      </c>
      <c r="L486" s="4" t="s">
        <v>12974</v>
      </c>
      <c r="M486" s="4" t="s">
        <v>12974</v>
      </c>
      <c r="N486" s="4" t="s">
        <v>12974</v>
      </c>
    </row>
    <row r="487" spans="1:14" x14ac:dyDescent="0.35">
      <c r="A487" s="4" t="s">
        <v>13272</v>
      </c>
      <c r="B487" s="4" t="s">
        <v>13479</v>
      </c>
      <c r="C487" s="4" t="s">
        <v>12952</v>
      </c>
      <c r="D487" s="4" t="s">
        <v>12949</v>
      </c>
      <c r="E487" s="4" t="s">
        <v>13565</v>
      </c>
      <c r="F487" s="4" t="s">
        <v>46</v>
      </c>
      <c r="G487" s="4" t="s">
        <v>12974</v>
      </c>
      <c r="H487" s="4" t="s">
        <v>12974</v>
      </c>
      <c r="I487" s="4" t="s">
        <v>12974</v>
      </c>
      <c r="J487" s="4" t="s">
        <v>12974</v>
      </c>
      <c r="K487" s="4" t="s">
        <v>12974</v>
      </c>
      <c r="L487" s="4" t="s">
        <v>12974</v>
      </c>
      <c r="M487" s="4" t="s">
        <v>12974</v>
      </c>
      <c r="N487" s="4" t="s">
        <v>12974</v>
      </c>
    </row>
    <row r="488" spans="1:14" x14ac:dyDescent="0.35">
      <c r="A488" s="4" t="s">
        <v>13272</v>
      </c>
      <c r="B488" s="4" t="s">
        <v>13480</v>
      </c>
      <c r="C488" s="4" t="s">
        <v>12952</v>
      </c>
      <c r="D488" s="4" t="s">
        <v>12949</v>
      </c>
      <c r="E488" s="4" t="s">
        <v>13565</v>
      </c>
      <c r="F488" s="4" t="s">
        <v>19</v>
      </c>
      <c r="G488" s="4" t="s">
        <v>12974</v>
      </c>
      <c r="H488" s="4" t="s">
        <v>12974</v>
      </c>
      <c r="I488" s="4" t="s">
        <v>12974</v>
      </c>
      <c r="J488" s="4" t="s">
        <v>12974</v>
      </c>
      <c r="K488" s="4" t="s">
        <v>12974</v>
      </c>
      <c r="L488" s="4" t="s">
        <v>12974</v>
      </c>
      <c r="M488" s="4" t="s">
        <v>12974</v>
      </c>
      <c r="N488" s="4" t="s">
        <v>12974</v>
      </c>
    </row>
    <row r="489" spans="1:14" x14ac:dyDescent="0.35">
      <c r="A489" s="4" t="s">
        <v>13272</v>
      </c>
      <c r="B489" s="4" t="s">
        <v>13481</v>
      </c>
      <c r="C489" s="4" t="s">
        <v>12952</v>
      </c>
      <c r="D489" s="4" t="s">
        <v>12949</v>
      </c>
      <c r="E489" s="4" t="s">
        <v>13565</v>
      </c>
      <c r="F489" s="4" t="s">
        <v>46</v>
      </c>
      <c r="G489" s="4" t="s">
        <v>12974</v>
      </c>
      <c r="H489" s="4" t="s">
        <v>12974</v>
      </c>
      <c r="I489" s="4" t="s">
        <v>12974</v>
      </c>
      <c r="J489" s="4" t="s">
        <v>12974</v>
      </c>
      <c r="K489" s="4" t="s">
        <v>12974</v>
      </c>
      <c r="L489" s="4" t="s">
        <v>12974</v>
      </c>
      <c r="M489" s="4" t="s">
        <v>12974</v>
      </c>
      <c r="N489" s="4" t="s">
        <v>12974</v>
      </c>
    </row>
    <row r="490" spans="1:14" x14ac:dyDescent="0.35">
      <c r="A490" s="4" t="s">
        <v>13272</v>
      </c>
      <c r="B490" s="4" t="s">
        <v>13482</v>
      </c>
      <c r="C490" s="4" t="s">
        <v>12952</v>
      </c>
      <c r="D490" s="4" t="s">
        <v>12949</v>
      </c>
      <c r="E490" s="4" t="s">
        <v>13565</v>
      </c>
      <c r="F490" s="4" t="s">
        <v>46</v>
      </c>
      <c r="G490" s="4" t="s">
        <v>12974</v>
      </c>
      <c r="H490" s="4" t="s">
        <v>12974</v>
      </c>
      <c r="I490" s="4" t="s">
        <v>12974</v>
      </c>
      <c r="J490" s="4" t="s">
        <v>12974</v>
      </c>
      <c r="K490" s="4" t="s">
        <v>12974</v>
      </c>
      <c r="L490" s="4" t="s">
        <v>12974</v>
      </c>
      <c r="M490" s="4" t="s">
        <v>12974</v>
      </c>
      <c r="N490" s="4" t="s">
        <v>12974</v>
      </c>
    </row>
    <row r="491" spans="1:14" x14ac:dyDescent="0.35">
      <c r="A491" s="4" t="s">
        <v>13272</v>
      </c>
      <c r="B491" s="4" t="s">
        <v>13483</v>
      </c>
      <c r="C491" s="4" t="s">
        <v>12952</v>
      </c>
      <c r="D491" s="4" t="s">
        <v>12949</v>
      </c>
      <c r="E491" s="4" t="s">
        <v>13565</v>
      </c>
      <c r="F491" s="4" t="s">
        <v>46</v>
      </c>
      <c r="G491" s="4" t="s">
        <v>12974</v>
      </c>
      <c r="H491" s="4" t="s">
        <v>12974</v>
      </c>
      <c r="I491" s="4" t="s">
        <v>12974</v>
      </c>
      <c r="J491" s="4" t="s">
        <v>12974</v>
      </c>
      <c r="K491" s="4" t="s">
        <v>12974</v>
      </c>
      <c r="L491" s="4" t="s">
        <v>12974</v>
      </c>
      <c r="M491" s="4" t="s">
        <v>12974</v>
      </c>
      <c r="N491" s="4" t="s">
        <v>12974</v>
      </c>
    </row>
    <row r="492" spans="1:14" x14ac:dyDescent="0.35">
      <c r="A492" s="4" t="s">
        <v>13272</v>
      </c>
      <c r="B492" s="4" t="s">
        <v>13484</v>
      </c>
      <c r="C492" s="4" t="s">
        <v>12952</v>
      </c>
      <c r="D492" s="4" t="s">
        <v>12949</v>
      </c>
      <c r="E492" s="4" t="s">
        <v>13565</v>
      </c>
      <c r="F492" s="4" t="s">
        <v>46</v>
      </c>
      <c r="G492" s="4" t="s">
        <v>12974</v>
      </c>
      <c r="H492" s="4" t="s">
        <v>12974</v>
      </c>
      <c r="I492" s="4" t="s">
        <v>12974</v>
      </c>
      <c r="J492" s="4" t="s">
        <v>12974</v>
      </c>
      <c r="K492" s="4" t="s">
        <v>12974</v>
      </c>
      <c r="L492" s="4" t="s">
        <v>12974</v>
      </c>
      <c r="M492" s="4" t="s">
        <v>12974</v>
      </c>
      <c r="N492" s="4" t="s">
        <v>12974</v>
      </c>
    </row>
    <row r="493" spans="1:14" x14ac:dyDescent="0.35">
      <c r="A493" s="4" t="s">
        <v>13272</v>
      </c>
      <c r="B493" s="4" t="s">
        <v>13485</v>
      </c>
      <c r="C493" s="4" t="s">
        <v>12952</v>
      </c>
      <c r="D493" s="4" t="s">
        <v>12949</v>
      </c>
      <c r="E493" s="4" t="s">
        <v>13567</v>
      </c>
      <c r="F493" s="4" t="s">
        <v>46</v>
      </c>
      <c r="G493" s="4" t="s">
        <v>12974</v>
      </c>
      <c r="H493" s="4" t="s">
        <v>12974</v>
      </c>
      <c r="I493" s="4" t="s">
        <v>12974</v>
      </c>
      <c r="J493" s="4" t="s">
        <v>12974</v>
      </c>
      <c r="K493" s="4" t="s">
        <v>12974</v>
      </c>
      <c r="L493" s="4" t="s">
        <v>12974</v>
      </c>
      <c r="M493" s="4" t="s">
        <v>12974</v>
      </c>
      <c r="N493" s="4" t="s">
        <v>12974</v>
      </c>
    </row>
    <row r="494" spans="1:14" x14ac:dyDescent="0.35">
      <c r="A494" s="4" t="s">
        <v>13272</v>
      </c>
      <c r="B494" s="4" t="s">
        <v>13486</v>
      </c>
      <c r="C494" s="4" t="s">
        <v>12952</v>
      </c>
      <c r="D494" s="4" t="s">
        <v>12949</v>
      </c>
      <c r="E494" s="4" t="s">
        <v>13566</v>
      </c>
      <c r="F494" s="4" t="s">
        <v>46</v>
      </c>
      <c r="G494" s="4" t="s">
        <v>12974</v>
      </c>
      <c r="H494" s="4" t="s">
        <v>12974</v>
      </c>
      <c r="I494" s="4" t="s">
        <v>12974</v>
      </c>
      <c r="J494" s="4" t="s">
        <v>12974</v>
      </c>
      <c r="K494" s="4" t="s">
        <v>12974</v>
      </c>
      <c r="L494" s="4" t="s">
        <v>12974</v>
      </c>
      <c r="M494" s="4" t="s">
        <v>12974</v>
      </c>
      <c r="N494" s="4" t="s">
        <v>12974</v>
      </c>
    </row>
    <row r="495" spans="1:14" x14ac:dyDescent="0.35">
      <c r="A495" s="4" t="s">
        <v>13272</v>
      </c>
      <c r="B495" s="4" t="s">
        <v>13487</v>
      </c>
      <c r="C495" s="4" t="s">
        <v>12952</v>
      </c>
      <c r="D495" s="4" t="s">
        <v>12949</v>
      </c>
      <c r="E495" s="4" t="s">
        <v>13565</v>
      </c>
      <c r="F495" s="4" t="s">
        <v>46</v>
      </c>
      <c r="G495" s="4" t="s">
        <v>12974</v>
      </c>
      <c r="H495" s="4" t="s">
        <v>12974</v>
      </c>
      <c r="I495" s="4" t="s">
        <v>12974</v>
      </c>
      <c r="J495" s="4" t="s">
        <v>12974</v>
      </c>
      <c r="K495" s="4" t="s">
        <v>12974</v>
      </c>
      <c r="L495" s="4" t="s">
        <v>12974</v>
      </c>
      <c r="M495" s="4" t="s">
        <v>12974</v>
      </c>
      <c r="N495" s="4" t="s">
        <v>12974</v>
      </c>
    </row>
    <row r="496" spans="1:14" x14ac:dyDescent="0.35">
      <c r="A496" s="4" t="s">
        <v>13272</v>
      </c>
      <c r="B496" s="4" t="s">
        <v>13488</v>
      </c>
      <c r="C496" s="4" t="s">
        <v>12952</v>
      </c>
      <c r="D496" s="4" t="s">
        <v>12949</v>
      </c>
      <c r="E496" s="4" t="s">
        <v>13566</v>
      </c>
      <c r="F496" s="4" t="s">
        <v>46</v>
      </c>
      <c r="G496" s="4" t="s">
        <v>12974</v>
      </c>
      <c r="H496" s="4" t="s">
        <v>12974</v>
      </c>
      <c r="I496" s="4" t="s">
        <v>12974</v>
      </c>
      <c r="J496" s="4" t="s">
        <v>12974</v>
      </c>
      <c r="K496" s="4" t="s">
        <v>12974</v>
      </c>
      <c r="L496" s="4" t="s">
        <v>12974</v>
      </c>
      <c r="M496" s="4" t="s">
        <v>12974</v>
      </c>
      <c r="N496" s="4" t="s">
        <v>12974</v>
      </c>
    </row>
    <row r="497" spans="1:14" x14ac:dyDescent="0.35">
      <c r="A497" s="4" t="s">
        <v>13272</v>
      </c>
      <c r="B497" s="4" t="s">
        <v>13489</v>
      </c>
      <c r="C497" s="4" t="s">
        <v>12952</v>
      </c>
      <c r="D497" s="4" t="s">
        <v>12949</v>
      </c>
      <c r="E497" s="4" t="s">
        <v>13567</v>
      </c>
      <c r="F497" s="4" t="s">
        <v>46</v>
      </c>
      <c r="G497" s="4" t="s">
        <v>12974</v>
      </c>
      <c r="H497" s="4" t="s">
        <v>12974</v>
      </c>
      <c r="I497" s="4" t="s">
        <v>12974</v>
      </c>
      <c r="J497" s="4" t="s">
        <v>12974</v>
      </c>
      <c r="K497" s="4" t="s">
        <v>12974</v>
      </c>
      <c r="L497" s="4" t="s">
        <v>12974</v>
      </c>
      <c r="M497" s="4" t="s">
        <v>12974</v>
      </c>
      <c r="N497" s="4" t="s">
        <v>12974</v>
      </c>
    </row>
    <row r="498" spans="1:14" x14ac:dyDescent="0.35">
      <c r="A498" s="4" t="s">
        <v>13272</v>
      </c>
      <c r="B498" s="4" t="s">
        <v>13490</v>
      </c>
      <c r="C498" s="4" t="s">
        <v>12952</v>
      </c>
      <c r="D498" s="4" t="s">
        <v>12949</v>
      </c>
      <c r="E498" s="4" t="s">
        <v>13567</v>
      </c>
      <c r="F498" s="4" t="s">
        <v>19</v>
      </c>
      <c r="G498" s="4" t="s">
        <v>12974</v>
      </c>
      <c r="H498" s="4" t="s">
        <v>12974</v>
      </c>
      <c r="I498" s="4" t="s">
        <v>12974</v>
      </c>
      <c r="J498" s="4" t="s">
        <v>12974</v>
      </c>
      <c r="K498" s="4" t="s">
        <v>12974</v>
      </c>
      <c r="L498" s="4" t="s">
        <v>12974</v>
      </c>
      <c r="M498" s="4" t="s">
        <v>12974</v>
      </c>
      <c r="N498" s="4" t="s">
        <v>12974</v>
      </c>
    </row>
    <row r="499" spans="1:14" x14ac:dyDescent="0.35">
      <c r="A499" s="4" t="s">
        <v>13272</v>
      </c>
      <c r="B499" s="4" t="s">
        <v>13491</v>
      </c>
      <c r="C499" s="4" t="s">
        <v>12952</v>
      </c>
      <c r="D499" s="4" t="s">
        <v>12949</v>
      </c>
      <c r="E499" s="4" t="s">
        <v>13565</v>
      </c>
      <c r="F499" s="4" t="s">
        <v>46</v>
      </c>
      <c r="G499" s="4" t="s">
        <v>12974</v>
      </c>
      <c r="H499" s="4" t="s">
        <v>12974</v>
      </c>
      <c r="I499" s="4" t="s">
        <v>12974</v>
      </c>
      <c r="J499" s="4" t="s">
        <v>12974</v>
      </c>
      <c r="K499" s="4" t="s">
        <v>12974</v>
      </c>
      <c r="L499" s="4" t="s">
        <v>12974</v>
      </c>
      <c r="M499" s="4" t="s">
        <v>12974</v>
      </c>
      <c r="N499" s="4" t="s">
        <v>12974</v>
      </c>
    </row>
    <row r="500" spans="1:14" x14ac:dyDescent="0.35">
      <c r="A500" s="4" t="s">
        <v>13272</v>
      </c>
      <c r="B500" s="4" t="s">
        <v>13492</v>
      </c>
      <c r="C500" s="4" t="s">
        <v>12952</v>
      </c>
      <c r="D500" s="4" t="s">
        <v>12949</v>
      </c>
      <c r="E500" s="4" t="s">
        <v>13565</v>
      </c>
      <c r="F500" s="4" t="s">
        <v>46</v>
      </c>
      <c r="G500" s="4" t="s">
        <v>12974</v>
      </c>
      <c r="H500" s="4" t="s">
        <v>12974</v>
      </c>
      <c r="I500" s="4" t="s">
        <v>12974</v>
      </c>
      <c r="J500" s="4" t="s">
        <v>12974</v>
      </c>
      <c r="K500" s="4" t="s">
        <v>12974</v>
      </c>
      <c r="L500" s="4" t="s">
        <v>12974</v>
      </c>
      <c r="M500" s="4" t="s">
        <v>12974</v>
      </c>
      <c r="N500" s="4" t="s">
        <v>12974</v>
      </c>
    </row>
    <row r="501" spans="1:14" x14ac:dyDescent="0.35">
      <c r="A501" s="4" t="s">
        <v>13272</v>
      </c>
      <c r="B501" s="4" t="s">
        <v>13493</v>
      </c>
      <c r="C501" s="4" t="s">
        <v>11945</v>
      </c>
      <c r="D501" s="4" t="s">
        <v>12954</v>
      </c>
      <c r="E501" s="4" t="s">
        <v>13568</v>
      </c>
      <c r="F501" s="4" t="s">
        <v>19</v>
      </c>
      <c r="G501" s="4" t="s">
        <v>12974</v>
      </c>
      <c r="H501" s="4" t="s">
        <v>12974</v>
      </c>
      <c r="I501" s="4" t="s">
        <v>12974</v>
      </c>
      <c r="J501" s="4" t="s">
        <v>12974</v>
      </c>
      <c r="K501" s="4" t="s">
        <v>12974</v>
      </c>
      <c r="L501" s="4" t="s">
        <v>12974</v>
      </c>
      <c r="M501" s="4" t="s">
        <v>12974</v>
      </c>
      <c r="N501" s="4" t="s">
        <v>12974</v>
      </c>
    </row>
    <row r="502" spans="1:14" x14ac:dyDescent="0.35">
      <c r="A502" s="4" t="s">
        <v>13272</v>
      </c>
      <c r="B502" s="4" t="s">
        <v>13494</v>
      </c>
      <c r="C502" s="4" t="s">
        <v>11945</v>
      </c>
      <c r="D502" s="4" t="s">
        <v>12954</v>
      </c>
      <c r="E502" s="4" t="s">
        <v>13525</v>
      </c>
      <c r="F502" s="4" t="s">
        <v>46</v>
      </c>
      <c r="G502" s="4" t="s">
        <v>12974</v>
      </c>
      <c r="H502" s="4" t="s">
        <v>12974</v>
      </c>
      <c r="I502" s="4" t="s">
        <v>12974</v>
      </c>
      <c r="J502" s="4" t="s">
        <v>12974</v>
      </c>
      <c r="K502" s="4" t="s">
        <v>12974</v>
      </c>
      <c r="L502" s="4" t="s">
        <v>12974</v>
      </c>
      <c r="M502" s="4" t="s">
        <v>12974</v>
      </c>
      <c r="N502" s="4" t="s">
        <v>12974</v>
      </c>
    </row>
    <row r="503" spans="1:14" x14ac:dyDescent="0.35">
      <c r="A503" s="4" t="s">
        <v>13272</v>
      </c>
      <c r="B503" s="4" t="s">
        <v>13495</v>
      </c>
      <c r="C503" s="4" t="s">
        <v>11945</v>
      </c>
      <c r="D503" s="4" t="s">
        <v>12954</v>
      </c>
      <c r="E503" s="4" t="s">
        <v>13569</v>
      </c>
      <c r="F503" s="4" t="s">
        <v>46</v>
      </c>
      <c r="G503" s="4" t="s">
        <v>12974</v>
      </c>
      <c r="H503" s="4" t="s">
        <v>12974</v>
      </c>
      <c r="I503" s="4" t="s">
        <v>12974</v>
      </c>
      <c r="J503" s="4" t="s">
        <v>12974</v>
      </c>
      <c r="K503" s="4" t="s">
        <v>12974</v>
      </c>
      <c r="L503" s="4" t="s">
        <v>12974</v>
      </c>
      <c r="M503" s="4" t="s">
        <v>12974</v>
      </c>
      <c r="N503" s="4" t="s">
        <v>12974</v>
      </c>
    </row>
    <row r="504" spans="1:14" x14ac:dyDescent="0.35">
      <c r="A504" s="4" t="s">
        <v>13272</v>
      </c>
      <c r="B504" s="4" t="s">
        <v>13496</v>
      </c>
      <c r="C504" s="4" t="s">
        <v>11945</v>
      </c>
      <c r="D504" s="4" t="s">
        <v>12954</v>
      </c>
      <c r="E504" s="4" t="s">
        <v>13569</v>
      </c>
      <c r="F504" s="4" t="s">
        <v>19</v>
      </c>
      <c r="G504" s="4" t="s">
        <v>12974</v>
      </c>
      <c r="H504" s="4" t="s">
        <v>12974</v>
      </c>
      <c r="I504" s="4" t="s">
        <v>12974</v>
      </c>
      <c r="J504" s="4" t="s">
        <v>12974</v>
      </c>
      <c r="K504" s="4" t="s">
        <v>12974</v>
      </c>
      <c r="L504" s="4" t="s">
        <v>12974</v>
      </c>
      <c r="M504" s="4" t="s">
        <v>12974</v>
      </c>
      <c r="N504" s="4" t="s">
        <v>12974</v>
      </c>
    </row>
    <row r="505" spans="1:14" x14ac:dyDescent="0.35">
      <c r="A505" s="4" t="s">
        <v>13272</v>
      </c>
      <c r="B505" s="4" t="s">
        <v>13497</v>
      </c>
      <c r="C505" s="4" t="s">
        <v>11945</v>
      </c>
      <c r="D505" s="4" t="s">
        <v>12954</v>
      </c>
      <c r="E505" s="4" t="s">
        <v>13570</v>
      </c>
      <c r="F505" s="4" t="s">
        <v>19</v>
      </c>
      <c r="G505" s="4" t="s">
        <v>12974</v>
      </c>
      <c r="H505" s="4" t="s">
        <v>12974</v>
      </c>
      <c r="I505" s="4" t="s">
        <v>12974</v>
      </c>
      <c r="J505" s="4" t="s">
        <v>12974</v>
      </c>
      <c r="K505" s="4" t="s">
        <v>12974</v>
      </c>
      <c r="L505" s="4" t="s">
        <v>12974</v>
      </c>
      <c r="M505" s="4" t="s">
        <v>12974</v>
      </c>
      <c r="N505" s="4" t="s">
        <v>12974</v>
      </c>
    </row>
    <row r="506" spans="1:14" x14ac:dyDescent="0.35">
      <c r="A506" s="4" t="s">
        <v>13272</v>
      </c>
      <c r="B506" s="4" t="s">
        <v>13498</v>
      </c>
      <c r="C506" s="4" t="s">
        <v>11945</v>
      </c>
      <c r="D506" s="4" t="s">
        <v>12954</v>
      </c>
      <c r="E506" s="4" t="s">
        <v>13570</v>
      </c>
      <c r="F506" s="4" t="s">
        <v>46</v>
      </c>
      <c r="G506" s="4" t="s">
        <v>12974</v>
      </c>
      <c r="H506" s="4" t="s">
        <v>12974</v>
      </c>
      <c r="I506" s="4" t="s">
        <v>12974</v>
      </c>
      <c r="J506" s="4" t="s">
        <v>12974</v>
      </c>
      <c r="K506" s="4" t="s">
        <v>12974</v>
      </c>
      <c r="L506" s="4" t="s">
        <v>12974</v>
      </c>
      <c r="M506" s="4" t="s">
        <v>12974</v>
      </c>
      <c r="N506" s="4" t="s">
        <v>12974</v>
      </c>
    </row>
    <row r="507" spans="1:14" x14ac:dyDescent="0.35">
      <c r="A507" s="4" t="s">
        <v>13272</v>
      </c>
      <c r="B507" s="4" t="s">
        <v>13499</v>
      </c>
      <c r="C507" s="4" t="s">
        <v>11945</v>
      </c>
      <c r="D507" s="4" t="s">
        <v>12954</v>
      </c>
      <c r="E507" s="4" t="s">
        <v>13571</v>
      </c>
      <c r="F507" s="4" t="s">
        <v>19</v>
      </c>
      <c r="G507" s="4" t="s">
        <v>12974</v>
      </c>
      <c r="H507" s="4" t="s">
        <v>12974</v>
      </c>
      <c r="I507" s="4" t="s">
        <v>12974</v>
      </c>
      <c r="J507" s="4" t="s">
        <v>12974</v>
      </c>
      <c r="K507" s="4" t="s">
        <v>12974</v>
      </c>
      <c r="L507" s="4" t="s">
        <v>12974</v>
      </c>
      <c r="M507" s="4" t="s">
        <v>12974</v>
      </c>
      <c r="N507" s="4" t="s">
        <v>12974</v>
      </c>
    </row>
    <row r="508" spans="1:14" x14ac:dyDescent="0.35">
      <c r="A508" s="4" t="s">
        <v>13272</v>
      </c>
      <c r="B508" s="4" t="s">
        <v>13500</v>
      </c>
      <c r="C508" s="4" t="s">
        <v>11945</v>
      </c>
      <c r="D508" s="4" t="s">
        <v>12954</v>
      </c>
      <c r="E508" s="4" t="s">
        <v>13572</v>
      </c>
      <c r="F508" s="4" t="s">
        <v>19</v>
      </c>
      <c r="G508" s="4" t="s">
        <v>12974</v>
      </c>
      <c r="H508" s="4" t="s">
        <v>12974</v>
      </c>
      <c r="I508" s="4" t="s">
        <v>12974</v>
      </c>
      <c r="J508" s="4" t="s">
        <v>12974</v>
      </c>
      <c r="K508" s="4" t="s">
        <v>12974</v>
      </c>
      <c r="L508" s="4" t="s">
        <v>12974</v>
      </c>
      <c r="M508" s="4" t="s">
        <v>12974</v>
      </c>
      <c r="N508" s="4" t="s">
        <v>12974</v>
      </c>
    </row>
    <row r="509" spans="1:14" x14ac:dyDescent="0.35">
      <c r="A509" s="4" t="s">
        <v>13272</v>
      </c>
      <c r="B509" s="4" t="s">
        <v>13501</v>
      </c>
      <c r="C509" s="4" t="s">
        <v>11945</v>
      </c>
      <c r="D509" s="4" t="s">
        <v>12954</v>
      </c>
      <c r="E509" s="4" t="s">
        <v>13572</v>
      </c>
      <c r="F509" s="4" t="s">
        <v>46</v>
      </c>
      <c r="G509" s="4" t="s">
        <v>12974</v>
      </c>
      <c r="H509" s="4" t="s">
        <v>12974</v>
      </c>
      <c r="I509" s="4" t="s">
        <v>12974</v>
      </c>
      <c r="J509" s="4" t="s">
        <v>12974</v>
      </c>
      <c r="K509" s="4" t="s">
        <v>12974</v>
      </c>
      <c r="L509" s="4" t="s">
        <v>12974</v>
      </c>
      <c r="M509" s="4" t="s">
        <v>12974</v>
      </c>
      <c r="N509" s="4" t="s">
        <v>12974</v>
      </c>
    </row>
    <row r="510" spans="1:14" x14ac:dyDescent="0.35">
      <c r="A510" s="4" t="s">
        <v>13272</v>
      </c>
      <c r="B510" s="4" t="s">
        <v>13502</v>
      </c>
      <c r="C510" s="4" t="s">
        <v>11945</v>
      </c>
      <c r="D510" s="4" t="s">
        <v>12954</v>
      </c>
      <c r="E510" s="4" t="s">
        <v>13571</v>
      </c>
      <c r="F510" s="4" t="s">
        <v>46</v>
      </c>
      <c r="G510" s="4" t="s">
        <v>12974</v>
      </c>
      <c r="H510" s="4" t="s">
        <v>12974</v>
      </c>
      <c r="I510" s="4" t="s">
        <v>12974</v>
      </c>
      <c r="J510" s="4" t="s">
        <v>12974</v>
      </c>
      <c r="K510" s="4" t="s">
        <v>12974</v>
      </c>
      <c r="L510" s="4" t="s">
        <v>12974</v>
      </c>
      <c r="M510" s="4" t="s">
        <v>12974</v>
      </c>
      <c r="N510" s="4" t="s">
        <v>12974</v>
      </c>
    </row>
    <row r="511" spans="1:14" x14ac:dyDescent="0.35">
      <c r="A511" s="4" t="s">
        <v>13272</v>
      </c>
      <c r="B511" s="4" t="s">
        <v>13503</v>
      </c>
      <c r="C511" s="4" t="s">
        <v>11945</v>
      </c>
      <c r="D511" s="4" t="s">
        <v>12954</v>
      </c>
      <c r="E511" s="4" t="s">
        <v>13570</v>
      </c>
      <c r="F511" s="4" t="s">
        <v>19</v>
      </c>
      <c r="G511" s="4" t="s">
        <v>12974</v>
      </c>
      <c r="H511" s="4" t="s">
        <v>12974</v>
      </c>
      <c r="I511" s="4" t="s">
        <v>12974</v>
      </c>
      <c r="J511" s="4" t="s">
        <v>12974</v>
      </c>
      <c r="K511" s="4" t="s">
        <v>12974</v>
      </c>
      <c r="L511" s="4" t="s">
        <v>12974</v>
      </c>
      <c r="M511" s="4" t="s">
        <v>12974</v>
      </c>
      <c r="N511" s="4" t="s">
        <v>12974</v>
      </c>
    </row>
    <row r="512" spans="1:14" x14ac:dyDescent="0.35">
      <c r="A512" s="4" t="s">
        <v>13272</v>
      </c>
      <c r="B512" s="4" t="s">
        <v>13504</v>
      </c>
      <c r="C512" s="4" t="s">
        <v>11945</v>
      </c>
      <c r="D512" s="4" t="s">
        <v>12954</v>
      </c>
      <c r="E512" s="4" t="s">
        <v>13568</v>
      </c>
      <c r="F512" s="4" t="s">
        <v>19</v>
      </c>
      <c r="G512" s="4" t="s">
        <v>12974</v>
      </c>
      <c r="H512" s="4" t="s">
        <v>12974</v>
      </c>
      <c r="I512" s="4" t="s">
        <v>12974</v>
      </c>
      <c r="J512" s="4" t="s">
        <v>12974</v>
      </c>
      <c r="K512" s="4" t="s">
        <v>12974</v>
      </c>
      <c r="L512" s="4" t="s">
        <v>12974</v>
      </c>
      <c r="M512" s="4" t="s">
        <v>12974</v>
      </c>
      <c r="N512" s="4" t="s">
        <v>12974</v>
      </c>
    </row>
    <row r="513" spans="1:14" x14ac:dyDescent="0.35">
      <c r="A513" s="4" t="s">
        <v>13272</v>
      </c>
      <c r="B513" s="4" t="s">
        <v>13505</v>
      </c>
      <c r="C513" s="4" t="s">
        <v>11945</v>
      </c>
      <c r="D513" s="4" t="s">
        <v>12954</v>
      </c>
      <c r="E513" s="4" t="s">
        <v>13572</v>
      </c>
      <c r="F513" s="4" t="s">
        <v>46</v>
      </c>
      <c r="G513" s="4" t="s">
        <v>12974</v>
      </c>
      <c r="H513" s="4" t="s">
        <v>12974</v>
      </c>
      <c r="I513" s="4" t="s">
        <v>12974</v>
      </c>
      <c r="J513" s="4" t="s">
        <v>12974</v>
      </c>
      <c r="K513" s="4" t="s">
        <v>12974</v>
      </c>
      <c r="L513" s="4" t="s">
        <v>12974</v>
      </c>
      <c r="M513" s="4" t="s">
        <v>12974</v>
      </c>
      <c r="N513" s="4" t="s">
        <v>12974</v>
      </c>
    </row>
    <row r="514" spans="1:14" x14ac:dyDescent="0.35">
      <c r="A514" s="4" t="s">
        <v>13272</v>
      </c>
      <c r="B514" s="4" t="s">
        <v>13506</v>
      </c>
      <c r="C514" s="4" t="s">
        <v>11945</v>
      </c>
      <c r="D514" s="4" t="s">
        <v>12954</v>
      </c>
      <c r="E514" s="4" t="s">
        <v>13568</v>
      </c>
      <c r="F514" s="4" t="s">
        <v>46</v>
      </c>
      <c r="G514" s="4" t="s">
        <v>12974</v>
      </c>
      <c r="H514" s="4" t="s">
        <v>12974</v>
      </c>
      <c r="I514" s="4" t="s">
        <v>12974</v>
      </c>
      <c r="J514" s="4" t="s">
        <v>12974</v>
      </c>
      <c r="K514" s="4" t="s">
        <v>12974</v>
      </c>
      <c r="L514" s="4" t="s">
        <v>12974</v>
      </c>
      <c r="M514" s="4" t="s">
        <v>12974</v>
      </c>
      <c r="N514" s="4" t="s">
        <v>12974</v>
      </c>
    </row>
    <row r="515" spans="1:14" x14ac:dyDescent="0.35">
      <c r="A515" s="4" t="s">
        <v>13272</v>
      </c>
      <c r="B515" s="4" t="s">
        <v>13507</v>
      </c>
      <c r="C515" s="4" t="s">
        <v>11945</v>
      </c>
      <c r="D515" s="4" t="s">
        <v>12954</v>
      </c>
      <c r="E515" s="4" t="s">
        <v>13568</v>
      </c>
      <c r="F515" s="4" t="s">
        <v>46</v>
      </c>
      <c r="G515" s="4" t="s">
        <v>12974</v>
      </c>
      <c r="H515" s="4" t="s">
        <v>12974</v>
      </c>
      <c r="I515" s="4" t="s">
        <v>12974</v>
      </c>
      <c r="J515" s="4" t="s">
        <v>12974</v>
      </c>
      <c r="K515" s="4" t="s">
        <v>12974</v>
      </c>
      <c r="L515" s="4" t="s">
        <v>12974</v>
      </c>
      <c r="M515" s="4" t="s">
        <v>12974</v>
      </c>
      <c r="N515" s="4" t="s">
        <v>12974</v>
      </c>
    </row>
    <row r="516" spans="1:14" x14ac:dyDescent="0.35">
      <c r="A516" s="4" t="s">
        <v>13272</v>
      </c>
      <c r="B516" s="4" t="s">
        <v>13508</v>
      </c>
      <c r="C516" s="4" t="s">
        <v>11945</v>
      </c>
      <c r="D516" s="4" t="s">
        <v>12954</v>
      </c>
      <c r="E516" s="4" t="s">
        <v>13525</v>
      </c>
      <c r="F516" s="4" t="s">
        <v>19</v>
      </c>
      <c r="G516" s="4" t="s">
        <v>12974</v>
      </c>
      <c r="H516" s="4" t="s">
        <v>12974</v>
      </c>
      <c r="I516" s="4" t="s">
        <v>12974</v>
      </c>
      <c r="J516" s="4" t="s">
        <v>12974</v>
      </c>
      <c r="K516" s="4" t="s">
        <v>12974</v>
      </c>
      <c r="L516" s="4" t="s">
        <v>12974</v>
      </c>
      <c r="M516" s="4" t="s">
        <v>12974</v>
      </c>
      <c r="N516" s="4" t="s">
        <v>12974</v>
      </c>
    </row>
    <row r="517" spans="1:14" x14ac:dyDescent="0.35">
      <c r="A517" s="4" t="s">
        <v>13272</v>
      </c>
      <c r="B517" s="4" t="s">
        <v>13509</v>
      </c>
      <c r="C517" s="4" t="s">
        <v>11945</v>
      </c>
      <c r="D517" s="4" t="s">
        <v>12954</v>
      </c>
      <c r="E517" s="4" t="s">
        <v>13525</v>
      </c>
      <c r="F517" s="4" t="s">
        <v>46</v>
      </c>
      <c r="G517" s="4" t="s">
        <v>12974</v>
      </c>
      <c r="H517" s="4" t="s">
        <v>12974</v>
      </c>
      <c r="I517" s="4" t="s">
        <v>12974</v>
      </c>
      <c r="J517" s="4" t="s">
        <v>12974</v>
      </c>
      <c r="K517" s="4" t="s">
        <v>12974</v>
      </c>
      <c r="L517" s="4" t="s">
        <v>12974</v>
      </c>
      <c r="M517" s="4" t="s">
        <v>12974</v>
      </c>
      <c r="N517" s="4" t="s">
        <v>12974</v>
      </c>
    </row>
    <row r="518" spans="1:14" x14ac:dyDescent="0.35">
      <c r="A518" s="4" t="s">
        <v>13272</v>
      </c>
      <c r="B518" s="4" t="s">
        <v>13510</v>
      </c>
      <c r="C518" s="4" t="s">
        <v>11945</v>
      </c>
      <c r="D518" s="4" t="s">
        <v>12954</v>
      </c>
      <c r="E518" s="4" t="s">
        <v>13525</v>
      </c>
      <c r="F518" s="4" t="s">
        <v>46</v>
      </c>
      <c r="G518" s="4" t="s">
        <v>12974</v>
      </c>
      <c r="H518" s="4" t="s">
        <v>12974</v>
      </c>
      <c r="I518" s="4" t="s">
        <v>12974</v>
      </c>
      <c r="J518" s="4" t="s">
        <v>12974</v>
      </c>
      <c r="K518" s="4" t="s">
        <v>12974</v>
      </c>
      <c r="L518" s="4" t="s">
        <v>12974</v>
      </c>
      <c r="M518" s="4" t="s">
        <v>12974</v>
      </c>
      <c r="N518" s="4" t="s">
        <v>12974</v>
      </c>
    </row>
    <row r="519" spans="1:14" x14ac:dyDescent="0.35">
      <c r="A519" s="4" t="s">
        <v>13272</v>
      </c>
      <c r="B519" s="4" t="s">
        <v>13511</v>
      </c>
      <c r="C519" s="4" t="s">
        <v>11945</v>
      </c>
      <c r="D519" s="4" t="s">
        <v>12954</v>
      </c>
      <c r="E519" s="4" t="s">
        <v>13525</v>
      </c>
      <c r="F519" s="4" t="s">
        <v>46</v>
      </c>
      <c r="G519" s="4" t="s">
        <v>12974</v>
      </c>
      <c r="H519" s="4" t="s">
        <v>12974</v>
      </c>
      <c r="I519" s="4" t="s">
        <v>12974</v>
      </c>
      <c r="J519" s="4" t="s">
        <v>12974</v>
      </c>
      <c r="K519" s="4" t="s">
        <v>12974</v>
      </c>
      <c r="L519" s="4" t="s">
        <v>12974</v>
      </c>
      <c r="M519" s="4" t="s">
        <v>12974</v>
      </c>
      <c r="N519" s="4" t="s">
        <v>12974</v>
      </c>
    </row>
    <row r="520" spans="1:14" x14ac:dyDescent="0.35">
      <c r="A520" s="4" t="s">
        <v>13272</v>
      </c>
      <c r="B520" s="4" t="s">
        <v>13512</v>
      </c>
      <c r="C520" s="4" t="s">
        <v>11945</v>
      </c>
      <c r="D520" s="4" t="s">
        <v>12954</v>
      </c>
      <c r="E520" s="4" t="s">
        <v>13525</v>
      </c>
      <c r="F520" s="4" t="s">
        <v>46</v>
      </c>
      <c r="G520" s="4" t="s">
        <v>12974</v>
      </c>
      <c r="H520" s="4" t="s">
        <v>12974</v>
      </c>
      <c r="I520" s="4" t="s">
        <v>12974</v>
      </c>
      <c r="J520" s="4" t="s">
        <v>12974</v>
      </c>
      <c r="K520" s="4" t="s">
        <v>12974</v>
      </c>
      <c r="L520" s="4" t="s">
        <v>12974</v>
      </c>
      <c r="M520" s="4" t="s">
        <v>12974</v>
      </c>
      <c r="N520" s="4" t="s">
        <v>12974</v>
      </c>
    </row>
    <row r="521" spans="1:14" x14ac:dyDescent="0.35">
      <c r="A521" s="4" t="s">
        <v>13573</v>
      </c>
      <c r="B521" s="4" t="s">
        <v>12959</v>
      </c>
      <c r="C521" s="4" t="s">
        <v>9260</v>
      </c>
      <c r="D521" s="4" t="s">
        <v>13574</v>
      </c>
      <c r="E521" s="4" t="s">
        <v>12974</v>
      </c>
      <c r="F521" s="4" t="s">
        <v>12974</v>
      </c>
      <c r="G521" s="4" t="s">
        <v>12974</v>
      </c>
      <c r="H521" s="4" t="s">
        <v>12974</v>
      </c>
      <c r="I521" s="4" t="s">
        <v>12974</v>
      </c>
      <c r="J521" s="4" t="s">
        <v>12974</v>
      </c>
      <c r="K521" s="4" t="s">
        <v>12974</v>
      </c>
      <c r="L521" s="4" t="s">
        <v>12974</v>
      </c>
      <c r="M521" s="4" t="s">
        <v>12974</v>
      </c>
      <c r="N521" s="4" t="s">
        <v>12974</v>
      </c>
    </row>
    <row r="522" spans="1:14" x14ac:dyDescent="0.35">
      <c r="A522" s="4" t="s">
        <v>13573</v>
      </c>
      <c r="B522" s="4" t="s">
        <v>12960</v>
      </c>
      <c r="C522" s="4" t="s">
        <v>9260</v>
      </c>
      <c r="D522" s="4" t="s">
        <v>13574</v>
      </c>
      <c r="E522" s="4" t="s">
        <v>12974</v>
      </c>
      <c r="F522" s="4" t="s">
        <v>12974</v>
      </c>
      <c r="G522" s="4" t="s">
        <v>12974</v>
      </c>
      <c r="H522" s="4" t="s">
        <v>12974</v>
      </c>
      <c r="I522" s="4" t="s">
        <v>12974</v>
      </c>
      <c r="J522" s="4" t="s">
        <v>12974</v>
      </c>
      <c r="K522" s="4" t="s">
        <v>12974</v>
      </c>
      <c r="L522" s="4" t="s">
        <v>12974</v>
      </c>
      <c r="M522" s="4" t="s">
        <v>12974</v>
      </c>
      <c r="N522" s="4" t="s">
        <v>12974</v>
      </c>
    </row>
    <row r="523" spans="1:14" x14ac:dyDescent="0.35">
      <c r="A523" s="4" t="s">
        <v>13573</v>
      </c>
      <c r="B523" s="4" t="s">
        <v>12961</v>
      </c>
      <c r="C523" s="4" t="s">
        <v>9260</v>
      </c>
      <c r="D523" s="4" t="s">
        <v>13574</v>
      </c>
      <c r="E523" s="4" t="s">
        <v>12974</v>
      </c>
      <c r="F523" s="4" t="s">
        <v>12974</v>
      </c>
      <c r="G523" s="4" t="s">
        <v>12974</v>
      </c>
      <c r="H523" s="4" t="s">
        <v>12974</v>
      </c>
      <c r="I523" s="4" t="s">
        <v>12974</v>
      </c>
      <c r="J523" s="4" t="s">
        <v>12974</v>
      </c>
      <c r="K523" s="4" t="s">
        <v>12974</v>
      </c>
      <c r="L523" s="4" t="s">
        <v>12974</v>
      </c>
      <c r="M523" s="4" t="s">
        <v>12974</v>
      </c>
      <c r="N523" s="4" t="s">
        <v>12974</v>
      </c>
    </row>
    <row r="524" spans="1:14" x14ac:dyDescent="0.35">
      <c r="A524" s="4" t="s">
        <v>13573</v>
      </c>
      <c r="B524" s="4" t="s">
        <v>12962</v>
      </c>
      <c r="C524" s="4" t="s">
        <v>9260</v>
      </c>
      <c r="D524" s="4" t="s">
        <v>13574</v>
      </c>
      <c r="E524" s="4" t="s">
        <v>12974</v>
      </c>
      <c r="F524" s="4" t="s">
        <v>12974</v>
      </c>
      <c r="G524" s="4" t="s">
        <v>12974</v>
      </c>
      <c r="H524" s="4" t="s">
        <v>12974</v>
      </c>
      <c r="I524" s="4" t="s">
        <v>12974</v>
      </c>
      <c r="J524" s="4" t="s">
        <v>12974</v>
      </c>
      <c r="K524" s="4" t="s">
        <v>12974</v>
      </c>
      <c r="L524" s="4" t="s">
        <v>12974</v>
      </c>
      <c r="M524" s="4" t="s">
        <v>12974</v>
      </c>
      <c r="N524" s="4" t="s">
        <v>12974</v>
      </c>
    </row>
    <row r="525" spans="1:14" x14ac:dyDescent="0.35">
      <c r="A525" s="4" t="s">
        <v>13573</v>
      </c>
      <c r="B525" s="4" t="s">
        <v>12963</v>
      </c>
      <c r="C525" s="4" t="s">
        <v>9260</v>
      </c>
      <c r="D525" s="4" t="s">
        <v>13574</v>
      </c>
      <c r="E525" s="4" t="s">
        <v>12974</v>
      </c>
      <c r="F525" s="4" t="s">
        <v>12974</v>
      </c>
      <c r="G525" s="4" t="s">
        <v>12974</v>
      </c>
      <c r="H525" s="4" t="s">
        <v>12974</v>
      </c>
      <c r="I525" s="4" t="s">
        <v>12974</v>
      </c>
      <c r="J525" s="4" t="s">
        <v>12974</v>
      </c>
      <c r="K525" s="4" t="s">
        <v>12974</v>
      </c>
      <c r="L525" s="4" t="s">
        <v>12974</v>
      </c>
      <c r="M525" s="4" t="s">
        <v>12974</v>
      </c>
      <c r="N525" s="4" t="s">
        <v>12974</v>
      </c>
    </row>
    <row r="526" spans="1:14" x14ac:dyDescent="0.35">
      <c r="A526" s="4" t="s">
        <v>13573</v>
      </c>
      <c r="B526" s="4" t="s">
        <v>12964</v>
      </c>
      <c r="C526" s="4" t="s">
        <v>9260</v>
      </c>
      <c r="D526" s="4" t="s">
        <v>13574</v>
      </c>
      <c r="E526" s="4" t="s">
        <v>12974</v>
      </c>
      <c r="F526" s="4" t="s">
        <v>12974</v>
      </c>
      <c r="G526" s="4" t="s">
        <v>12974</v>
      </c>
      <c r="H526" s="4" t="s">
        <v>12974</v>
      </c>
      <c r="I526" s="4" t="s">
        <v>12974</v>
      </c>
      <c r="J526" s="4" t="s">
        <v>12974</v>
      </c>
      <c r="K526" s="4" t="s">
        <v>12974</v>
      </c>
      <c r="L526" s="4" t="s">
        <v>12974</v>
      </c>
      <c r="M526" s="4" t="s">
        <v>12974</v>
      </c>
      <c r="N526" s="4" t="s">
        <v>12974</v>
      </c>
    </row>
    <row r="527" spans="1:14" x14ac:dyDescent="0.35">
      <c r="A527" s="4" t="s">
        <v>13573</v>
      </c>
      <c r="B527" s="4" t="s">
        <v>12965</v>
      </c>
      <c r="C527" s="4" t="s">
        <v>9260</v>
      </c>
      <c r="D527" s="4" t="s">
        <v>13574</v>
      </c>
      <c r="E527" s="4" t="s">
        <v>12974</v>
      </c>
      <c r="F527" s="4" t="s">
        <v>12974</v>
      </c>
      <c r="G527" s="4" t="s">
        <v>12974</v>
      </c>
      <c r="H527" s="4" t="s">
        <v>12974</v>
      </c>
      <c r="I527" s="4" t="s">
        <v>12974</v>
      </c>
      <c r="J527" s="4" t="s">
        <v>12974</v>
      </c>
      <c r="K527" s="4" t="s">
        <v>12974</v>
      </c>
      <c r="L527" s="4" t="s">
        <v>12974</v>
      </c>
      <c r="M527" s="4" t="s">
        <v>12974</v>
      </c>
      <c r="N527" s="4" t="s">
        <v>12974</v>
      </c>
    </row>
    <row r="528" spans="1:14" x14ac:dyDescent="0.35">
      <c r="A528" s="4" t="s">
        <v>13573</v>
      </c>
      <c r="B528" s="4" t="s">
        <v>12966</v>
      </c>
      <c r="C528" s="4" t="s">
        <v>9260</v>
      </c>
      <c r="D528" s="4" t="s">
        <v>13574</v>
      </c>
      <c r="E528" s="4" t="s">
        <v>12974</v>
      </c>
      <c r="F528" s="4" t="s">
        <v>12974</v>
      </c>
      <c r="G528" s="4" t="s">
        <v>12974</v>
      </c>
      <c r="H528" s="4" t="s">
        <v>12974</v>
      </c>
      <c r="I528" s="4" t="s">
        <v>12974</v>
      </c>
      <c r="J528" s="4" t="s">
        <v>12974</v>
      </c>
      <c r="K528" s="4" t="s">
        <v>12974</v>
      </c>
      <c r="L528" s="4" t="s">
        <v>12974</v>
      </c>
      <c r="M528" s="4" t="s">
        <v>12974</v>
      </c>
      <c r="N528" s="4" t="s">
        <v>12974</v>
      </c>
    </row>
    <row r="529" spans="1:14" x14ac:dyDescent="0.35">
      <c r="A529" s="4" t="s">
        <v>13573</v>
      </c>
      <c r="B529" s="4" t="s">
        <v>12967</v>
      </c>
      <c r="C529" s="4" t="s">
        <v>9260</v>
      </c>
      <c r="D529" s="4" t="s">
        <v>13574</v>
      </c>
      <c r="E529" s="4" t="s">
        <v>12974</v>
      </c>
      <c r="F529" s="4" t="s">
        <v>12974</v>
      </c>
      <c r="G529" s="4" t="s">
        <v>12974</v>
      </c>
      <c r="H529" s="4" t="s">
        <v>12974</v>
      </c>
      <c r="I529" s="4" t="s">
        <v>12974</v>
      </c>
      <c r="J529" s="4" t="s">
        <v>12974</v>
      </c>
      <c r="K529" s="4" t="s">
        <v>12974</v>
      </c>
      <c r="L529" s="4" t="s">
        <v>12974</v>
      </c>
      <c r="M529" s="4" t="s">
        <v>12974</v>
      </c>
      <c r="N529" s="4" t="s">
        <v>12974</v>
      </c>
    </row>
    <row r="530" spans="1:14" x14ac:dyDescent="0.35">
      <c r="A530" s="4" t="s">
        <v>13573</v>
      </c>
      <c r="B530" s="4" t="s">
        <v>12968</v>
      </c>
      <c r="C530" s="4" t="s">
        <v>9260</v>
      </c>
      <c r="D530" s="4" t="s">
        <v>13574</v>
      </c>
      <c r="E530" s="4" t="s">
        <v>12974</v>
      </c>
      <c r="F530" s="4" t="s">
        <v>12974</v>
      </c>
      <c r="G530" s="4" t="s">
        <v>12974</v>
      </c>
      <c r="H530" s="4" t="s">
        <v>12974</v>
      </c>
      <c r="I530" s="4" t="s">
        <v>12974</v>
      </c>
      <c r="J530" s="4" t="s">
        <v>12974</v>
      </c>
      <c r="K530" s="4" t="s">
        <v>12974</v>
      </c>
      <c r="L530" s="4" t="s">
        <v>12974</v>
      </c>
      <c r="M530" s="4" t="s">
        <v>12974</v>
      </c>
      <c r="N530" s="4" t="s">
        <v>12974</v>
      </c>
    </row>
    <row r="531" spans="1:14" x14ac:dyDescent="0.35">
      <c r="A531" s="4" t="s">
        <v>13573</v>
      </c>
      <c r="B531" s="4" t="s">
        <v>12969</v>
      </c>
      <c r="C531" s="4" t="s">
        <v>9260</v>
      </c>
      <c r="D531" s="4" t="s">
        <v>13574</v>
      </c>
      <c r="E531" s="4" t="s">
        <v>12974</v>
      </c>
      <c r="F531" s="4" t="s">
        <v>12974</v>
      </c>
      <c r="G531" s="4" t="s">
        <v>12974</v>
      </c>
      <c r="H531" s="4" t="s">
        <v>12974</v>
      </c>
      <c r="I531" s="4" t="s">
        <v>12974</v>
      </c>
      <c r="J531" s="4" t="s">
        <v>12974</v>
      </c>
      <c r="K531" s="4" t="s">
        <v>12974</v>
      </c>
      <c r="L531" s="4" t="s">
        <v>12974</v>
      </c>
      <c r="M531" s="4" t="s">
        <v>12974</v>
      </c>
      <c r="N531" s="4" t="s">
        <v>12974</v>
      </c>
    </row>
    <row r="532" spans="1:14" x14ac:dyDescent="0.35">
      <c r="A532" s="4" t="s">
        <v>13573</v>
      </c>
      <c r="B532" s="4" t="s">
        <v>12970</v>
      </c>
      <c r="C532" s="4" t="s">
        <v>9260</v>
      </c>
      <c r="D532" s="4" t="s">
        <v>13574</v>
      </c>
      <c r="E532" s="4" t="s">
        <v>12974</v>
      </c>
      <c r="F532" s="4" t="s">
        <v>12974</v>
      </c>
      <c r="G532" s="4" t="s">
        <v>12974</v>
      </c>
      <c r="H532" s="4" t="s">
        <v>12974</v>
      </c>
      <c r="I532" s="4" t="s">
        <v>12974</v>
      </c>
      <c r="J532" s="4" t="s">
        <v>12974</v>
      </c>
      <c r="K532" s="4" t="s">
        <v>12974</v>
      </c>
      <c r="L532" s="4" t="s">
        <v>12974</v>
      </c>
      <c r="M532" s="4" t="s">
        <v>12974</v>
      </c>
      <c r="N532" s="4" t="s">
        <v>12974</v>
      </c>
    </row>
    <row r="533" spans="1:14" x14ac:dyDescent="0.35">
      <c r="A533" s="4" t="s">
        <v>13573</v>
      </c>
      <c r="B533" s="4" t="s">
        <v>12971</v>
      </c>
      <c r="C533" s="4" t="s">
        <v>9260</v>
      </c>
      <c r="D533" s="4" t="s">
        <v>13574</v>
      </c>
      <c r="E533" s="4" t="s">
        <v>12974</v>
      </c>
      <c r="F533" s="4" t="s">
        <v>12974</v>
      </c>
      <c r="G533" s="4" t="s">
        <v>12974</v>
      </c>
      <c r="H533" s="4" t="s">
        <v>12974</v>
      </c>
      <c r="I533" s="4" t="s">
        <v>12974</v>
      </c>
      <c r="J533" s="4" t="s">
        <v>12974</v>
      </c>
      <c r="K533" s="4" t="s">
        <v>12974</v>
      </c>
      <c r="L533" s="4" t="s">
        <v>12974</v>
      </c>
      <c r="M533" s="4" t="s">
        <v>12974</v>
      </c>
      <c r="N533" s="4" t="s">
        <v>12974</v>
      </c>
    </row>
    <row r="534" spans="1:14" x14ac:dyDescent="0.35">
      <c r="A534" s="4" t="s">
        <v>13573</v>
      </c>
      <c r="B534" s="4" t="s">
        <v>12972</v>
      </c>
      <c r="C534" s="4" t="s">
        <v>9260</v>
      </c>
      <c r="D534" s="4" t="s">
        <v>13574</v>
      </c>
      <c r="E534" s="4" t="s">
        <v>12974</v>
      </c>
      <c r="F534" s="4" t="s">
        <v>12974</v>
      </c>
      <c r="G534" s="4" t="s">
        <v>12974</v>
      </c>
      <c r="H534" s="4" t="s">
        <v>12974</v>
      </c>
      <c r="I534" s="4" t="s">
        <v>12974</v>
      </c>
      <c r="J534" s="4" t="s">
        <v>12974</v>
      </c>
      <c r="K534" s="4" t="s">
        <v>12974</v>
      </c>
      <c r="L534" s="4" t="s">
        <v>12974</v>
      </c>
      <c r="M534" s="4" t="s">
        <v>12974</v>
      </c>
      <c r="N534" s="4" t="s">
        <v>12974</v>
      </c>
    </row>
  </sheetData>
  <sortState xmlns:xlrd2="http://schemas.microsoft.com/office/spreadsheetml/2017/richdata2" ref="A2:E280">
    <sortCondition ref="C2:C280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5890-E5B9-482C-9BAC-0B45885CC01D}">
  <dimension ref="A1:M4571"/>
  <sheetViews>
    <sheetView workbookViewId="0">
      <selection activeCell="B7" sqref="B7"/>
    </sheetView>
  </sheetViews>
  <sheetFormatPr defaultRowHeight="14.5" x14ac:dyDescent="0.35"/>
  <cols>
    <col min="1" max="1" width="19.453125" customWidth="1"/>
    <col min="2" max="2" width="30.7265625" customWidth="1"/>
    <col min="3" max="3" width="15.26953125" customWidth="1"/>
    <col min="4" max="4" width="8.81640625" customWidth="1"/>
    <col min="8" max="8" width="8.81640625" bestFit="1" customWidth="1"/>
    <col min="11" max="11" width="8.81640625" bestFit="1" customWidth="1"/>
    <col min="12" max="12" width="17.90625" customWidth="1"/>
    <col min="13" max="13" width="8.81640625" bestFit="1" customWidth="1"/>
  </cols>
  <sheetData>
    <row r="1" spans="1:13" x14ac:dyDescent="0.35">
      <c r="A1" s="7" t="s">
        <v>0</v>
      </c>
      <c r="B1" s="7" t="s">
        <v>2</v>
      </c>
      <c r="C1" s="8" t="s">
        <v>3</v>
      </c>
      <c r="D1" s="8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9" t="s">
        <v>11</v>
      </c>
      <c r="L1" s="9" t="s">
        <v>12</v>
      </c>
      <c r="M1" s="12" t="s">
        <v>13</v>
      </c>
    </row>
    <row r="2" spans="1:13" x14ac:dyDescent="0.35">
      <c r="A2" s="10" t="s">
        <v>55</v>
      </c>
      <c r="B2" s="10" t="s">
        <v>55</v>
      </c>
      <c r="C2" s="10" t="s">
        <v>44</v>
      </c>
      <c r="D2" s="10" t="s">
        <v>44</v>
      </c>
      <c r="E2" s="10" t="s">
        <v>56</v>
      </c>
      <c r="F2" s="10" t="s">
        <v>42</v>
      </c>
      <c r="G2" s="10" t="s">
        <v>57</v>
      </c>
      <c r="H2" s="10">
        <v>17.61</v>
      </c>
      <c r="I2" s="10" t="s">
        <v>58</v>
      </c>
      <c r="J2" s="10" t="s">
        <v>59</v>
      </c>
      <c r="K2" s="10">
        <v>16.428131149999999</v>
      </c>
      <c r="L2" s="10">
        <v>6.1113406000000002E-2</v>
      </c>
      <c r="M2" s="10" t="s">
        <v>20</v>
      </c>
    </row>
    <row r="3" spans="1:13" x14ac:dyDescent="0.35">
      <c r="A3" s="10" t="s">
        <v>60</v>
      </c>
      <c r="B3" s="10" t="s">
        <v>60</v>
      </c>
      <c r="C3" s="10" t="s">
        <v>44</v>
      </c>
      <c r="D3" s="10" t="s">
        <v>44</v>
      </c>
      <c r="E3" s="10" t="s">
        <v>56</v>
      </c>
      <c r="F3" s="10" t="s">
        <v>42</v>
      </c>
      <c r="G3" s="10" t="s">
        <v>57</v>
      </c>
      <c r="H3" s="10">
        <v>12.9</v>
      </c>
      <c r="I3" s="10" t="s">
        <v>61</v>
      </c>
      <c r="J3" s="10" t="s">
        <v>59</v>
      </c>
      <c r="K3" s="10">
        <v>16.621185780000001</v>
      </c>
      <c r="L3" s="10">
        <v>6.0773054999999999E-2</v>
      </c>
      <c r="M3" s="10" t="s">
        <v>20</v>
      </c>
    </row>
    <row r="4" spans="1:13" x14ac:dyDescent="0.35">
      <c r="A4" s="10" t="s">
        <v>62</v>
      </c>
      <c r="B4" s="10" t="s">
        <v>62</v>
      </c>
      <c r="C4" s="10" t="s">
        <v>44</v>
      </c>
      <c r="D4" s="10" t="s">
        <v>44</v>
      </c>
      <c r="E4" s="10" t="s">
        <v>56</v>
      </c>
      <c r="F4" s="10" t="s">
        <v>42</v>
      </c>
      <c r="G4" s="10" t="s">
        <v>57</v>
      </c>
      <c r="H4" s="10">
        <v>14.61</v>
      </c>
      <c r="I4" s="10" t="s">
        <v>63</v>
      </c>
      <c r="J4" s="10" t="s">
        <v>59</v>
      </c>
      <c r="K4" s="10">
        <v>17.072045419999998</v>
      </c>
      <c r="L4" s="10">
        <v>6.0952753999999998E-2</v>
      </c>
      <c r="M4" s="10" t="s">
        <v>20</v>
      </c>
    </row>
    <row r="5" spans="1:13" x14ac:dyDescent="0.35">
      <c r="A5" s="10" t="s">
        <v>64</v>
      </c>
      <c r="B5" s="10" t="s">
        <v>64</v>
      </c>
      <c r="C5" s="10" t="s">
        <v>44</v>
      </c>
      <c r="D5" s="10" t="s">
        <v>44</v>
      </c>
      <c r="E5" s="10" t="s">
        <v>56</v>
      </c>
      <c r="F5" s="10" t="s">
        <v>42</v>
      </c>
      <c r="G5" s="10" t="s">
        <v>57</v>
      </c>
      <c r="H5" s="10">
        <v>15.78</v>
      </c>
      <c r="I5" s="10" t="s">
        <v>65</v>
      </c>
      <c r="J5" s="10" t="s">
        <v>59</v>
      </c>
      <c r="K5" s="10">
        <v>16.25930529</v>
      </c>
      <c r="L5" s="10">
        <v>5.9842715999999997E-2</v>
      </c>
      <c r="M5" s="10" t="s">
        <v>20</v>
      </c>
    </row>
    <row r="6" spans="1:13" x14ac:dyDescent="0.35">
      <c r="A6" s="10" t="s">
        <v>66</v>
      </c>
      <c r="B6" s="10" t="s">
        <v>66</v>
      </c>
      <c r="C6" s="10" t="s">
        <v>44</v>
      </c>
      <c r="D6" s="10" t="s">
        <v>44</v>
      </c>
      <c r="E6" s="10" t="s">
        <v>56</v>
      </c>
      <c r="F6" s="10" t="s">
        <v>42</v>
      </c>
      <c r="G6" s="10" t="s">
        <v>57</v>
      </c>
      <c r="H6" s="10">
        <v>17.78</v>
      </c>
      <c r="I6" s="10" t="s">
        <v>67</v>
      </c>
      <c r="J6" s="10" t="s">
        <v>59</v>
      </c>
      <c r="K6" s="10">
        <v>16.71639742</v>
      </c>
      <c r="L6" s="10">
        <v>6.2617842000000007E-2</v>
      </c>
      <c r="M6" s="10" t="s">
        <v>20</v>
      </c>
    </row>
    <row r="7" spans="1:13" x14ac:dyDescent="0.35">
      <c r="A7" s="10" t="s">
        <v>68</v>
      </c>
      <c r="B7" s="10" t="s">
        <v>69</v>
      </c>
      <c r="C7" s="10" t="s">
        <v>44</v>
      </c>
      <c r="D7" s="10" t="s">
        <v>44</v>
      </c>
      <c r="E7" s="10" t="s">
        <v>56</v>
      </c>
      <c r="F7" s="10" t="s">
        <v>42</v>
      </c>
      <c r="G7" s="10" t="s">
        <v>46</v>
      </c>
      <c r="H7" s="10">
        <v>9.7200000000000006</v>
      </c>
      <c r="I7" s="10" t="s">
        <v>68</v>
      </c>
      <c r="J7" s="10" t="s">
        <v>70</v>
      </c>
      <c r="K7" s="10">
        <v>13.302946950000001</v>
      </c>
      <c r="L7" s="10">
        <v>5.6922401999999997E-2</v>
      </c>
      <c r="M7" s="10" t="s">
        <v>20</v>
      </c>
    </row>
    <row r="8" spans="1:13" x14ac:dyDescent="0.35">
      <c r="A8" s="10" t="s">
        <v>71</v>
      </c>
      <c r="B8" s="10" t="s">
        <v>72</v>
      </c>
      <c r="C8" s="10" t="s">
        <v>44</v>
      </c>
      <c r="D8" s="10" t="s">
        <v>44</v>
      </c>
      <c r="E8" s="10" t="s">
        <v>56</v>
      </c>
      <c r="F8" s="10" t="s">
        <v>42</v>
      </c>
      <c r="G8" s="10" t="s">
        <v>46</v>
      </c>
      <c r="H8" s="10">
        <v>8.76</v>
      </c>
      <c r="I8" s="10" t="s">
        <v>71</v>
      </c>
      <c r="J8" s="10" t="s">
        <v>70</v>
      </c>
      <c r="K8" s="10">
        <v>13.227132859999999</v>
      </c>
      <c r="L8" s="10">
        <v>5.4154699000000001E-2</v>
      </c>
      <c r="M8" s="10" t="s">
        <v>20</v>
      </c>
    </row>
    <row r="9" spans="1:13" x14ac:dyDescent="0.35">
      <c r="A9" s="10" t="s">
        <v>73</v>
      </c>
      <c r="B9" s="10" t="s">
        <v>74</v>
      </c>
      <c r="C9" s="10" t="s">
        <v>44</v>
      </c>
      <c r="D9" s="10" t="s">
        <v>44</v>
      </c>
      <c r="E9" s="10" t="s">
        <v>56</v>
      </c>
      <c r="F9" s="10" t="s">
        <v>42</v>
      </c>
      <c r="G9" s="10" t="s">
        <v>46</v>
      </c>
      <c r="H9" s="10">
        <v>9.1300000000000008</v>
      </c>
      <c r="I9" s="10" t="s">
        <v>73</v>
      </c>
      <c r="J9" s="10" t="s">
        <v>70</v>
      </c>
      <c r="K9" s="10">
        <v>8.4205111390000003</v>
      </c>
      <c r="L9" s="10">
        <v>5.5017541000000003E-2</v>
      </c>
      <c r="M9" s="10" t="s">
        <v>20</v>
      </c>
    </row>
    <row r="10" spans="1:13" x14ac:dyDescent="0.35">
      <c r="A10" s="10" t="s">
        <v>75</v>
      </c>
      <c r="B10" s="10" t="s">
        <v>76</v>
      </c>
      <c r="C10" s="10" t="s">
        <v>44</v>
      </c>
      <c r="D10" s="10" t="s">
        <v>44</v>
      </c>
      <c r="E10" s="10" t="s">
        <v>56</v>
      </c>
      <c r="F10" s="10" t="s">
        <v>42</v>
      </c>
      <c r="G10" s="10" t="s">
        <v>46</v>
      </c>
      <c r="H10" s="10">
        <v>7.42</v>
      </c>
      <c r="I10" s="10" t="s">
        <v>75</v>
      </c>
      <c r="J10" s="10" t="s">
        <v>70</v>
      </c>
      <c r="K10" s="10">
        <v>12.401063450000001</v>
      </c>
      <c r="L10" s="10">
        <v>5.1549159999999997E-2</v>
      </c>
      <c r="M10" s="10" t="s">
        <v>20</v>
      </c>
    </row>
    <row r="11" spans="1:13" x14ac:dyDescent="0.35">
      <c r="A11" s="10" t="s">
        <v>77</v>
      </c>
      <c r="B11" s="10" t="s">
        <v>78</v>
      </c>
      <c r="C11" s="10" t="s">
        <v>44</v>
      </c>
      <c r="D11" s="10" t="s">
        <v>44</v>
      </c>
      <c r="E11" s="10" t="s">
        <v>56</v>
      </c>
      <c r="F11" s="10" t="s">
        <v>42</v>
      </c>
      <c r="G11" s="10" t="s">
        <v>46</v>
      </c>
      <c r="H11" s="10">
        <v>9.69</v>
      </c>
      <c r="I11" s="10" t="s">
        <v>77</v>
      </c>
      <c r="J11" s="10" t="s">
        <v>70</v>
      </c>
      <c r="K11" s="10">
        <v>13.14700758</v>
      </c>
      <c r="L11" s="10">
        <v>5.6503284000000001E-2</v>
      </c>
      <c r="M11" s="10" t="s">
        <v>20</v>
      </c>
    </row>
    <row r="12" spans="1:13" x14ac:dyDescent="0.35">
      <c r="A12" s="10" t="s">
        <v>79</v>
      </c>
      <c r="B12" s="10" t="s">
        <v>80</v>
      </c>
      <c r="C12" s="10" t="s">
        <v>44</v>
      </c>
      <c r="D12" s="10" t="s">
        <v>44</v>
      </c>
      <c r="E12" s="10" t="s">
        <v>56</v>
      </c>
      <c r="F12" s="10" t="s">
        <v>42</v>
      </c>
      <c r="G12" s="10" t="s">
        <v>46</v>
      </c>
      <c r="H12" s="10">
        <v>7.35</v>
      </c>
      <c r="I12" s="10" t="s">
        <v>79</v>
      </c>
      <c r="J12" s="10" t="s">
        <v>70</v>
      </c>
      <c r="K12" s="10">
        <v>7.7154573969999998</v>
      </c>
      <c r="L12" s="10">
        <v>5.0799679E-2</v>
      </c>
      <c r="M12" s="10" t="s">
        <v>20</v>
      </c>
    </row>
    <row r="13" spans="1:13" x14ac:dyDescent="0.35">
      <c r="A13" s="10" t="s">
        <v>81</v>
      </c>
      <c r="B13" s="10" t="s">
        <v>82</v>
      </c>
      <c r="C13" s="10" t="s">
        <v>44</v>
      </c>
      <c r="D13" s="10" t="s">
        <v>44</v>
      </c>
      <c r="E13" s="10" t="s">
        <v>56</v>
      </c>
      <c r="F13" s="10" t="s">
        <v>42</v>
      </c>
      <c r="G13" s="10" t="s">
        <v>46</v>
      </c>
      <c r="H13" s="10">
        <v>8.1300000000000008</v>
      </c>
      <c r="I13" s="10" t="s">
        <v>81</v>
      </c>
      <c r="J13" s="10" t="s">
        <v>70</v>
      </c>
      <c r="K13" s="10">
        <v>12.15046209</v>
      </c>
      <c r="L13" s="10">
        <v>5.2690252999999999E-2</v>
      </c>
      <c r="M13" s="10" t="s">
        <v>20</v>
      </c>
    </row>
    <row r="14" spans="1:13" x14ac:dyDescent="0.35">
      <c r="A14" s="10" t="s">
        <v>83</v>
      </c>
      <c r="B14" s="10" t="s">
        <v>84</v>
      </c>
      <c r="C14" s="10" t="s">
        <v>44</v>
      </c>
      <c r="D14" s="10" t="s">
        <v>44</v>
      </c>
      <c r="E14" s="10" t="s">
        <v>56</v>
      </c>
      <c r="F14" s="10" t="s">
        <v>42</v>
      </c>
      <c r="G14" s="10" t="s">
        <v>19</v>
      </c>
      <c r="H14" s="10">
        <v>7.32</v>
      </c>
      <c r="I14" s="10" t="s">
        <v>83</v>
      </c>
      <c r="J14" s="10" t="s">
        <v>70</v>
      </c>
      <c r="K14" s="10">
        <v>7.8596980810000003</v>
      </c>
      <c r="L14" s="10">
        <v>5.1193474000000003E-2</v>
      </c>
      <c r="M14" s="10" t="s">
        <v>20</v>
      </c>
    </row>
    <row r="15" spans="1:13" x14ac:dyDescent="0.35">
      <c r="A15" s="10" t="s">
        <v>85</v>
      </c>
      <c r="B15" s="10" t="s">
        <v>86</v>
      </c>
      <c r="C15" s="10" t="s">
        <v>44</v>
      </c>
      <c r="D15" s="10" t="s">
        <v>44</v>
      </c>
      <c r="E15" s="10" t="s">
        <v>56</v>
      </c>
      <c r="F15" s="10" t="s">
        <v>42</v>
      </c>
      <c r="G15" s="10" t="s">
        <v>19</v>
      </c>
      <c r="H15" s="10">
        <v>8.44</v>
      </c>
      <c r="I15" s="10" t="s">
        <v>85</v>
      </c>
      <c r="J15" s="10" t="s">
        <v>70</v>
      </c>
      <c r="K15" s="10">
        <v>8.0603175139999994</v>
      </c>
      <c r="L15" s="10">
        <v>5.4910431000000003E-2</v>
      </c>
      <c r="M15" s="10" t="s">
        <v>20</v>
      </c>
    </row>
    <row r="16" spans="1:13" x14ac:dyDescent="0.35">
      <c r="A16" s="10" t="s">
        <v>99</v>
      </c>
      <c r="B16" s="10" t="s">
        <v>99</v>
      </c>
      <c r="C16" s="10" t="s">
        <v>44</v>
      </c>
      <c r="D16" s="10" t="s">
        <v>44</v>
      </c>
      <c r="E16" s="10" t="s">
        <v>100</v>
      </c>
      <c r="F16" s="10" t="s">
        <v>15</v>
      </c>
      <c r="G16" s="10" t="s">
        <v>46</v>
      </c>
      <c r="H16" s="10">
        <v>14.31</v>
      </c>
      <c r="I16" s="10" t="s">
        <v>20</v>
      </c>
      <c r="J16" s="10" t="s">
        <v>20</v>
      </c>
      <c r="K16" s="10">
        <v>5.3845942999999998</v>
      </c>
      <c r="L16" s="10">
        <v>3.2212206E-2</v>
      </c>
      <c r="M16" s="10" t="s">
        <v>20</v>
      </c>
    </row>
    <row r="17" spans="1:13" x14ac:dyDescent="0.35">
      <c r="A17" s="10" t="s">
        <v>101</v>
      </c>
      <c r="B17" s="10" t="s">
        <v>101</v>
      </c>
      <c r="C17" s="10" t="s">
        <v>44</v>
      </c>
      <c r="D17" s="10" t="s">
        <v>44</v>
      </c>
      <c r="E17" s="10" t="s">
        <v>100</v>
      </c>
      <c r="F17" s="10" t="s">
        <v>15</v>
      </c>
      <c r="G17" s="10" t="s">
        <v>46</v>
      </c>
      <c r="H17" s="10">
        <v>15.83</v>
      </c>
      <c r="I17" s="10" t="s">
        <v>20</v>
      </c>
      <c r="J17" s="10" t="s">
        <v>20</v>
      </c>
      <c r="K17" s="10">
        <v>8.5106106480000001</v>
      </c>
      <c r="L17" s="10">
        <v>3.0717193E-2</v>
      </c>
      <c r="M17" s="10" t="s">
        <v>20</v>
      </c>
    </row>
    <row r="18" spans="1:13" x14ac:dyDescent="0.35">
      <c r="A18" s="10" t="s">
        <v>102</v>
      </c>
      <c r="B18" s="10" t="s">
        <v>102</v>
      </c>
      <c r="C18" s="10" t="s">
        <v>44</v>
      </c>
      <c r="D18" s="10" t="s">
        <v>44</v>
      </c>
      <c r="E18" s="10" t="s">
        <v>100</v>
      </c>
      <c r="F18" s="10" t="s">
        <v>15</v>
      </c>
      <c r="G18" s="10" t="s">
        <v>46</v>
      </c>
      <c r="H18" s="10">
        <v>13.83</v>
      </c>
      <c r="I18" s="10" t="s">
        <v>20</v>
      </c>
      <c r="J18" s="10" t="s">
        <v>20</v>
      </c>
      <c r="K18" s="10">
        <v>5.8774471679999998</v>
      </c>
      <c r="L18" s="10">
        <v>3.1807013000000002E-2</v>
      </c>
      <c r="M18" s="10" t="s">
        <v>20</v>
      </c>
    </row>
    <row r="19" spans="1:13" x14ac:dyDescent="0.35">
      <c r="A19" s="10" t="s">
        <v>103</v>
      </c>
      <c r="B19" s="10" t="s">
        <v>103</v>
      </c>
      <c r="C19" s="10" t="s">
        <v>44</v>
      </c>
      <c r="D19" s="10" t="s">
        <v>44</v>
      </c>
      <c r="E19" s="10" t="s">
        <v>100</v>
      </c>
      <c r="F19" s="10" t="s">
        <v>15</v>
      </c>
      <c r="G19" s="10" t="s">
        <v>46</v>
      </c>
      <c r="H19" s="10">
        <v>14.48</v>
      </c>
      <c r="I19" s="10" t="s">
        <v>20</v>
      </c>
      <c r="J19" s="10" t="s">
        <v>20</v>
      </c>
      <c r="K19" s="10">
        <v>4.0054289279999997</v>
      </c>
      <c r="L19" s="10">
        <v>3.2169088999999998E-2</v>
      </c>
      <c r="M19" s="10" t="s">
        <v>20</v>
      </c>
    </row>
    <row r="20" spans="1:13" x14ac:dyDescent="0.35">
      <c r="A20" s="10" t="s">
        <v>104</v>
      </c>
      <c r="B20" s="10" t="s">
        <v>104</v>
      </c>
      <c r="C20" s="10" t="s">
        <v>44</v>
      </c>
      <c r="D20" s="10" t="s">
        <v>44</v>
      </c>
      <c r="E20" s="10" t="s">
        <v>100</v>
      </c>
      <c r="F20" s="10" t="s">
        <v>15</v>
      </c>
      <c r="G20" s="10" t="s">
        <v>46</v>
      </c>
      <c r="H20" s="10">
        <v>11.54</v>
      </c>
      <c r="I20" s="10" t="s">
        <v>20</v>
      </c>
      <c r="J20" s="10" t="s">
        <v>20</v>
      </c>
      <c r="K20" s="10">
        <v>6.5525621469999997</v>
      </c>
      <c r="L20" s="10">
        <v>3.1732818000000003E-2</v>
      </c>
      <c r="M20" s="10" t="s">
        <v>20</v>
      </c>
    </row>
    <row r="21" spans="1:13" x14ac:dyDescent="0.35">
      <c r="A21" s="10" t="s">
        <v>105</v>
      </c>
      <c r="B21" s="10" t="s">
        <v>105</v>
      </c>
      <c r="C21" s="10" t="s">
        <v>44</v>
      </c>
      <c r="D21" s="10" t="s">
        <v>44</v>
      </c>
      <c r="E21" s="10" t="s">
        <v>100</v>
      </c>
      <c r="F21" s="10" t="s">
        <v>15</v>
      </c>
      <c r="G21" s="10" t="s">
        <v>46</v>
      </c>
      <c r="H21" s="10">
        <v>12.59</v>
      </c>
      <c r="I21" s="10" t="s">
        <v>20</v>
      </c>
      <c r="J21" s="10" t="s">
        <v>20</v>
      </c>
      <c r="K21" s="10">
        <v>8.911790367</v>
      </c>
      <c r="L21" s="10">
        <v>3.1127696999999999E-2</v>
      </c>
      <c r="M21" s="10" t="s">
        <v>20</v>
      </c>
    </row>
    <row r="22" spans="1:13" x14ac:dyDescent="0.35">
      <c r="A22" s="10" t="s">
        <v>106</v>
      </c>
      <c r="B22" s="10" t="s">
        <v>106</v>
      </c>
      <c r="C22" s="10" t="s">
        <v>44</v>
      </c>
      <c r="D22" s="10" t="s">
        <v>44</v>
      </c>
      <c r="E22" s="10" t="s">
        <v>100</v>
      </c>
      <c r="F22" s="10" t="s">
        <v>15</v>
      </c>
      <c r="G22" s="10" t="s">
        <v>46</v>
      </c>
      <c r="H22" s="10">
        <v>16.97</v>
      </c>
      <c r="I22" s="10" t="s">
        <v>20</v>
      </c>
      <c r="J22" s="10" t="s">
        <v>20</v>
      </c>
      <c r="K22" s="10">
        <v>5.3681980640000004</v>
      </c>
      <c r="L22" s="10">
        <v>3.2174437E-2</v>
      </c>
      <c r="M22" s="10" t="s">
        <v>20</v>
      </c>
    </row>
    <row r="23" spans="1:13" x14ac:dyDescent="0.35">
      <c r="A23" s="10" t="s">
        <v>107</v>
      </c>
      <c r="B23" s="10" t="s">
        <v>107</v>
      </c>
      <c r="C23" s="10" t="s">
        <v>44</v>
      </c>
      <c r="D23" s="10" t="s">
        <v>44</v>
      </c>
      <c r="E23" s="10" t="s">
        <v>100</v>
      </c>
      <c r="F23" s="10" t="s">
        <v>15</v>
      </c>
      <c r="G23" s="10" t="s">
        <v>46</v>
      </c>
      <c r="H23" s="10">
        <v>13.59</v>
      </c>
      <c r="I23" s="10" t="s">
        <v>20</v>
      </c>
      <c r="J23" s="10" t="s">
        <v>20</v>
      </c>
      <c r="K23" s="10">
        <v>3.4437098779999999</v>
      </c>
      <c r="L23" s="10">
        <v>3.2599568000000002E-2</v>
      </c>
      <c r="M23" s="10" t="s">
        <v>20</v>
      </c>
    </row>
    <row r="24" spans="1:13" x14ac:dyDescent="0.35">
      <c r="A24" s="10" t="s">
        <v>108</v>
      </c>
      <c r="B24" s="10" t="s">
        <v>108</v>
      </c>
      <c r="C24" s="10" t="s">
        <v>44</v>
      </c>
      <c r="D24" s="10" t="s">
        <v>44</v>
      </c>
      <c r="E24" s="10" t="s">
        <v>100</v>
      </c>
      <c r="F24" s="10" t="s">
        <v>15</v>
      </c>
      <c r="G24" s="10" t="s">
        <v>46</v>
      </c>
      <c r="H24" s="10">
        <v>12.94</v>
      </c>
      <c r="I24" s="10" t="s">
        <v>20</v>
      </c>
      <c r="J24" s="10" t="s">
        <v>20</v>
      </c>
      <c r="K24" s="10">
        <v>1.2038268480000001</v>
      </c>
      <c r="L24" s="10">
        <v>3.1921892E-2</v>
      </c>
      <c r="M24" s="10" t="s">
        <v>20</v>
      </c>
    </row>
    <row r="25" spans="1:13" x14ac:dyDescent="0.35">
      <c r="A25" s="10" t="s">
        <v>109</v>
      </c>
      <c r="B25" s="10" t="s">
        <v>109</v>
      </c>
      <c r="C25" s="10" t="s">
        <v>44</v>
      </c>
      <c r="D25" s="10" t="s">
        <v>44</v>
      </c>
      <c r="E25" s="10" t="s">
        <v>100</v>
      </c>
      <c r="F25" s="10" t="s">
        <v>15</v>
      </c>
      <c r="G25" s="10" t="s">
        <v>46</v>
      </c>
      <c r="H25" s="10">
        <v>14.12</v>
      </c>
      <c r="I25" s="10" t="s">
        <v>20</v>
      </c>
      <c r="J25" s="10" t="s">
        <v>20</v>
      </c>
      <c r="K25" s="10">
        <v>2.5516143200000001</v>
      </c>
      <c r="L25" s="10">
        <v>3.1741703000000003E-2</v>
      </c>
      <c r="M25" s="10" t="s">
        <v>20</v>
      </c>
    </row>
    <row r="26" spans="1:13" x14ac:dyDescent="0.35">
      <c r="A26" s="10" t="s">
        <v>110</v>
      </c>
      <c r="B26" s="10" t="s">
        <v>110</v>
      </c>
      <c r="C26" s="10" t="s">
        <v>44</v>
      </c>
      <c r="D26" s="10" t="s">
        <v>44</v>
      </c>
      <c r="E26" s="10" t="s">
        <v>100</v>
      </c>
      <c r="F26" s="10" t="s">
        <v>15</v>
      </c>
      <c r="G26" s="10" t="s">
        <v>46</v>
      </c>
      <c r="H26" s="10">
        <v>14.18</v>
      </c>
      <c r="I26" s="10" t="s">
        <v>20</v>
      </c>
      <c r="J26" s="10" t="s">
        <v>20</v>
      </c>
      <c r="K26" s="10">
        <v>1.4750107269999999</v>
      </c>
      <c r="L26" s="10">
        <v>3.2925207999999997E-2</v>
      </c>
      <c r="M26" s="10" t="s">
        <v>20</v>
      </c>
    </row>
    <row r="27" spans="1:13" x14ac:dyDescent="0.35">
      <c r="A27" s="10" t="s">
        <v>111</v>
      </c>
      <c r="B27" s="10" t="s">
        <v>111</v>
      </c>
      <c r="C27" s="10" t="s">
        <v>44</v>
      </c>
      <c r="D27" s="10" t="s">
        <v>44</v>
      </c>
      <c r="E27" s="10" t="s">
        <v>100</v>
      </c>
      <c r="F27" s="10" t="s">
        <v>15</v>
      </c>
      <c r="G27" s="10" t="s">
        <v>46</v>
      </c>
      <c r="H27" s="10">
        <v>11.92</v>
      </c>
      <c r="I27" s="10" t="s">
        <v>20</v>
      </c>
      <c r="J27" s="10" t="s">
        <v>20</v>
      </c>
      <c r="K27" s="10">
        <v>7.4175303389999998</v>
      </c>
      <c r="L27" s="10">
        <v>3.0630340999999998E-2</v>
      </c>
      <c r="M27" s="10" t="s">
        <v>20</v>
      </c>
    </row>
    <row r="28" spans="1:13" x14ac:dyDescent="0.35">
      <c r="A28" s="10" t="s">
        <v>112</v>
      </c>
      <c r="B28" s="10" t="s">
        <v>112</v>
      </c>
      <c r="C28" s="10" t="s">
        <v>44</v>
      </c>
      <c r="D28" s="10" t="s">
        <v>44</v>
      </c>
      <c r="E28" s="10" t="s">
        <v>100</v>
      </c>
      <c r="F28" s="10" t="s">
        <v>15</v>
      </c>
      <c r="G28" s="10" t="s">
        <v>46</v>
      </c>
      <c r="H28" s="10">
        <v>15.21</v>
      </c>
      <c r="I28" s="10" t="s">
        <v>20</v>
      </c>
      <c r="J28" s="10" t="s">
        <v>20</v>
      </c>
      <c r="K28" s="10">
        <v>0.98668224400000004</v>
      </c>
      <c r="L28" s="10">
        <v>2.2258755000000002E-2</v>
      </c>
      <c r="M28" s="10" t="s">
        <v>20</v>
      </c>
    </row>
    <row r="29" spans="1:13" x14ac:dyDescent="0.35">
      <c r="A29" s="10" t="s">
        <v>113</v>
      </c>
      <c r="B29" s="10" t="s">
        <v>113</v>
      </c>
      <c r="C29" s="10" t="s">
        <v>44</v>
      </c>
      <c r="D29" s="10" t="s">
        <v>44</v>
      </c>
      <c r="E29" s="10" t="s">
        <v>100</v>
      </c>
      <c r="F29" s="10" t="s">
        <v>15</v>
      </c>
      <c r="G29" s="10" t="s">
        <v>46</v>
      </c>
      <c r="H29" s="10">
        <v>14.84</v>
      </c>
      <c r="I29" s="10" t="s">
        <v>20</v>
      </c>
      <c r="J29" s="10" t="s">
        <v>20</v>
      </c>
      <c r="K29" s="10">
        <v>9.5227078039999995</v>
      </c>
      <c r="L29" s="10">
        <v>3.1823211999999997E-2</v>
      </c>
      <c r="M29" s="10" t="s">
        <v>20</v>
      </c>
    </row>
    <row r="30" spans="1:13" x14ac:dyDescent="0.35">
      <c r="A30" s="10" t="s">
        <v>114</v>
      </c>
      <c r="B30" s="10" t="s">
        <v>114</v>
      </c>
      <c r="C30" s="10" t="s">
        <v>44</v>
      </c>
      <c r="D30" s="10" t="s">
        <v>44</v>
      </c>
      <c r="E30" s="10" t="s">
        <v>100</v>
      </c>
      <c r="F30" s="10" t="s">
        <v>15</v>
      </c>
      <c r="G30" s="10" t="s">
        <v>46</v>
      </c>
      <c r="H30" s="10">
        <v>11.24</v>
      </c>
      <c r="I30" s="10" t="s">
        <v>20</v>
      </c>
      <c r="J30" s="10" t="s">
        <v>20</v>
      </c>
      <c r="K30" s="10">
        <v>29.126562119999999</v>
      </c>
      <c r="L30" s="10">
        <v>3.1267398000000002E-2</v>
      </c>
      <c r="M30" s="10" t="s">
        <v>20</v>
      </c>
    </row>
    <row r="31" spans="1:13" x14ac:dyDescent="0.35">
      <c r="A31" s="10" t="s">
        <v>115</v>
      </c>
      <c r="B31" s="10" t="s">
        <v>115</v>
      </c>
      <c r="C31" s="10" t="s">
        <v>44</v>
      </c>
      <c r="D31" s="10" t="s">
        <v>44</v>
      </c>
      <c r="E31" s="10" t="s">
        <v>100</v>
      </c>
      <c r="F31" s="10" t="s">
        <v>15</v>
      </c>
      <c r="G31" s="10" t="s">
        <v>46</v>
      </c>
      <c r="H31" s="10">
        <v>11.46</v>
      </c>
      <c r="I31" s="10" t="s">
        <v>20</v>
      </c>
      <c r="J31" s="10" t="s">
        <v>20</v>
      </c>
      <c r="K31" s="10">
        <v>36.144710670000002</v>
      </c>
      <c r="L31" s="10">
        <v>3.1044482000000002E-2</v>
      </c>
      <c r="M31" s="10" t="s">
        <v>20</v>
      </c>
    </row>
    <row r="32" spans="1:13" x14ac:dyDescent="0.35">
      <c r="A32" s="10" t="s">
        <v>116</v>
      </c>
      <c r="B32" s="10" t="s">
        <v>116</v>
      </c>
      <c r="C32" s="10" t="s">
        <v>44</v>
      </c>
      <c r="D32" s="10" t="s">
        <v>44</v>
      </c>
      <c r="E32" s="10" t="s">
        <v>100</v>
      </c>
      <c r="F32" s="10" t="s">
        <v>15</v>
      </c>
      <c r="G32" s="10" t="s">
        <v>19</v>
      </c>
      <c r="H32" s="10">
        <v>15.27</v>
      </c>
      <c r="I32" s="10" t="s">
        <v>20</v>
      </c>
      <c r="J32" s="10" t="s">
        <v>20</v>
      </c>
      <c r="K32" s="10">
        <v>3.8056074889999998</v>
      </c>
      <c r="L32" s="10">
        <v>3.2574201999999997E-2</v>
      </c>
      <c r="M32" s="10" t="s">
        <v>20</v>
      </c>
    </row>
    <row r="33" spans="1:13" x14ac:dyDescent="0.35">
      <c r="A33" s="10" t="s">
        <v>117</v>
      </c>
      <c r="B33" s="10" t="s">
        <v>117</v>
      </c>
      <c r="C33" s="10" t="s">
        <v>44</v>
      </c>
      <c r="D33" s="10" t="s">
        <v>44</v>
      </c>
      <c r="E33" s="10" t="s">
        <v>100</v>
      </c>
      <c r="F33" s="10" t="s">
        <v>15</v>
      </c>
      <c r="G33" s="10" t="s">
        <v>19</v>
      </c>
      <c r="H33" s="10">
        <v>10.99</v>
      </c>
      <c r="I33" s="10" t="s">
        <v>20</v>
      </c>
      <c r="J33" s="10" t="s">
        <v>20</v>
      </c>
      <c r="K33" s="10">
        <v>12.29494658</v>
      </c>
      <c r="L33" s="10">
        <v>3.0937075000000001E-2</v>
      </c>
      <c r="M33" s="10" t="s">
        <v>20</v>
      </c>
    </row>
    <row r="34" spans="1:13" x14ac:dyDescent="0.35">
      <c r="A34" s="10" t="s">
        <v>118</v>
      </c>
      <c r="B34" s="10" t="s">
        <v>118</v>
      </c>
      <c r="C34" s="10" t="s">
        <v>44</v>
      </c>
      <c r="D34" s="10" t="s">
        <v>44</v>
      </c>
      <c r="E34" s="10" t="s">
        <v>100</v>
      </c>
      <c r="F34" s="10" t="s">
        <v>15</v>
      </c>
      <c r="G34" s="10" t="s">
        <v>19</v>
      </c>
      <c r="H34" s="10">
        <v>13.18</v>
      </c>
      <c r="I34" s="10" t="s">
        <v>20</v>
      </c>
      <c r="J34" s="10" t="s">
        <v>20</v>
      </c>
      <c r="K34" s="10">
        <v>4.1201547070000002</v>
      </c>
      <c r="L34" s="10">
        <v>3.1718404999999998E-2</v>
      </c>
      <c r="M34" s="10" t="s">
        <v>20</v>
      </c>
    </row>
    <row r="35" spans="1:13" x14ac:dyDescent="0.35">
      <c r="A35" s="10" t="s">
        <v>119</v>
      </c>
      <c r="B35" s="10" t="s">
        <v>119</v>
      </c>
      <c r="C35" s="10" t="s">
        <v>44</v>
      </c>
      <c r="D35" s="10" t="s">
        <v>44</v>
      </c>
      <c r="E35" s="10" t="s">
        <v>100</v>
      </c>
      <c r="F35" s="10" t="s">
        <v>15</v>
      </c>
      <c r="G35" s="10" t="s">
        <v>19</v>
      </c>
      <c r="H35" s="10">
        <v>15.75</v>
      </c>
      <c r="I35" s="10" t="s">
        <v>20</v>
      </c>
      <c r="J35" s="10" t="s">
        <v>20</v>
      </c>
      <c r="K35" s="10">
        <v>8.7749529620000004</v>
      </c>
      <c r="L35" s="10">
        <v>3.2791308999999998E-2</v>
      </c>
      <c r="M35" s="10" t="s">
        <v>20</v>
      </c>
    </row>
    <row r="36" spans="1:13" x14ac:dyDescent="0.35">
      <c r="A36" s="10" t="s">
        <v>127</v>
      </c>
      <c r="B36" s="10" t="s">
        <v>127</v>
      </c>
      <c r="C36" s="10" t="s">
        <v>44</v>
      </c>
      <c r="D36" s="10" t="s">
        <v>44</v>
      </c>
      <c r="E36" s="10" t="s">
        <v>128</v>
      </c>
      <c r="F36" s="10" t="s">
        <v>15</v>
      </c>
      <c r="G36" s="10" t="s">
        <v>19</v>
      </c>
      <c r="H36" s="10">
        <v>9.6199999999999992</v>
      </c>
      <c r="I36" s="10" t="s">
        <v>20</v>
      </c>
      <c r="J36" s="10" t="s">
        <v>20</v>
      </c>
      <c r="K36" s="10">
        <v>3.4154051889999999</v>
      </c>
      <c r="L36" s="10">
        <v>2.2483253000000002E-2</v>
      </c>
      <c r="M36" s="10" t="s">
        <v>20</v>
      </c>
    </row>
    <row r="37" spans="1:13" x14ac:dyDescent="0.35">
      <c r="A37" s="10" t="s">
        <v>129</v>
      </c>
      <c r="B37" s="10" t="s">
        <v>129</v>
      </c>
      <c r="C37" s="10" t="s">
        <v>44</v>
      </c>
      <c r="D37" s="10" t="s">
        <v>44</v>
      </c>
      <c r="E37" s="10" t="s">
        <v>128</v>
      </c>
      <c r="F37" s="10" t="s">
        <v>15</v>
      </c>
      <c r="G37" s="10" t="s">
        <v>19</v>
      </c>
      <c r="H37" s="10">
        <v>13.69</v>
      </c>
      <c r="I37" s="10" t="s">
        <v>20</v>
      </c>
      <c r="J37" s="10" t="s">
        <v>20</v>
      </c>
      <c r="K37" s="10">
        <v>1.2677629239999999</v>
      </c>
      <c r="L37" s="10">
        <v>2.4615649E-2</v>
      </c>
      <c r="M37" s="10" t="s">
        <v>20</v>
      </c>
    </row>
    <row r="38" spans="1:13" x14ac:dyDescent="0.35">
      <c r="A38" s="10" t="s">
        <v>130</v>
      </c>
      <c r="B38" s="10" t="s">
        <v>130</v>
      </c>
      <c r="C38" s="10" t="s">
        <v>44</v>
      </c>
      <c r="D38" s="10" t="s">
        <v>44</v>
      </c>
      <c r="E38" s="10" t="s">
        <v>128</v>
      </c>
      <c r="F38" s="10" t="s">
        <v>15</v>
      </c>
      <c r="G38" s="10" t="s">
        <v>19</v>
      </c>
      <c r="H38" s="10">
        <v>5.58</v>
      </c>
      <c r="I38" s="10" t="s">
        <v>20</v>
      </c>
      <c r="J38" s="10" t="s">
        <v>20</v>
      </c>
      <c r="K38" s="10">
        <v>19.986386809999999</v>
      </c>
      <c r="L38" s="10">
        <v>1.7067446E-2</v>
      </c>
      <c r="M38" s="10" t="s">
        <v>20</v>
      </c>
    </row>
    <row r="39" spans="1:13" x14ac:dyDescent="0.35">
      <c r="A39" s="10" t="s">
        <v>131</v>
      </c>
      <c r="B39" s="10" t="s">
        <v>131</v>
      </c>
      <c r="C39" s="10" t="s">
        <v>44</v>
      </c>
      <c r="D39" s="10" t="s">
        <v>44</v>
      </c>
      <c r="E39" s="10" t="s">
        <v>128</v>
      </c>
      <c r="F39" s="10" t="s">
        <v>15</v>
      </c>
      <c r="G39" s="10" t="s">
        <v>19</v>
      </c>
      <c r="H39" s="10">
        <v>8.8699999999999992</v>
      </c>
      <c r="I39" s="10" t="s">
        <v>20</v>
      </c>
      <c r="J39" s="10" t="s">
        <v>20</v>
      </c>
      <c r="K39" s="10">
        <v>4.0269847639999998</v>
      </c>
      <c r="L39" s="10">
        <v>2.2555197999999999E-2</v>
      </c>
      <c r="M39" s="10" t="s">
        <v>20</v>
      </c>
    </row>
    <row r="40" spans="1:13" x14ac:dyDescent="0.35">
      <c r="A40" s="10" t="s">
        <v>132</v>
      </c>
      <c r="B40" s="10" t="s">
        <v>132</v>
      </c>
      <c r="C40" s="10" t="s">
        <v>44</v>
      </c>
      <c r="D40" s="10" t="s">
        <v>44</v>
      </c>
      <c r="E40" s="10" t="s">
        <v>128</v>
      </c>
      <c r="F40" s="10" t="s">
        <v>15</v>
      </c>
      <c r="G40" s="10" t="s">
        <v>19</v>
      </c>
      <c r="H40" s="10">
        <v>6.33</v>
      </c>
      <c r="I40" s="10" t="s">
        <v>20</v>
      </c>
      <c r="J40" s="10" t="s">
        <v>20</v>
      </c>
      <c r="K40" s="10">
        <v>16.00681325</v>
      </c>
      <c r="L40" s="10">
        <v>1.9113140000000001E-2</v>
      </c>
      <c r="M40" s="10" t="s">
        <v>20</v>
      </c>
    </row>
    <row r="41" spans="1:13" x14ac:dyDescent="0.35">
      <c r="A41" s="10" t="s">
        <v>133</v>
      </c>
      <c r="B41" s="10" t="s">
        <v>133</v>
      </c>
      <c r="C41" s="10" t="s">
        <v>44</v>
      </c>
      <c r="D41" s="10" t="s">
        <v>44</v>
      </c>
      <c r="E41" s="10" t="s">
        <v>128</v>
      </c>
      <c r="F41" s="10" t="s">
        <v>15</v>
      </c>
      <c r="G41" s="10" t="s">
        <v>19</v>
      </c>
      <c r="H41" s="10">
        <v>6.97</v>
      </c>
      <c r="I41" s="10" t="s">
        <v>20</v>
      </c>
      <c r="J41" s="10" t="s">
        <v>20</v>
      </c>
      <c r="K41" s="10">
        <v>9.6271617549999995</v>
      </c>
      <c r="L41" s="10">
        <v>1.9724591E-2</v>
      </c>
      <c r="M41" s="10" t="s">
        <v>20</v>
      </c>
    </row>
    <row r="42" spans="1:13" x14ac:dyDescent="0.35">
      <c r="A42" s="10" t="s">
        <v>135</v>
      </c>
      <c r="B42" s="10" t="s">
        <v>135</v>
      </c>
      <c r="C42" s="10" t="s">
        <v>44</v>
      </c>
      <c r="D42" s="10" t="s">
        <v>44</v>
      </c>
      <c r="E42" s="10" t="s">
        <v>128</v>
      </c>
      <c r="F42" s="10" t="s">
        <v>15</v>
      </c>
      <c r="G42" s="10" t="s">
        <v>19</v>
      </c>
      <c r="H42" s="10">
        <v>10.51</v>
      </c>
      <c r="I42" s="10" t="s">
        <v>20</v>
      </c>
      <c r="J42" s="10" t="s">
        <v>20</v>
      </c>
      <c r="K42" s="10">
        <v>1.0444920529999999</v>
      </c>
      <c r="L42" s="10">
        <v>2.5023606E-2</v>
      </c>
      <c r="M42" s="10" t="s">
        <v>20</v>
      </c>
    </row>
    <row r="43" spans="1:13" x14ac:dyDescent="0.35">
      <c r="A43" s="10" t="s">
        <v>136</v>
      </c>
      <c r="B43" s="10" t="s">
        <v>136</v>
      </c>
      <c r="C43" s="10" t="s">
        <v>44</v>
      </c>
      <c r="D43" s="10" t="s">
        <v>44</v>
      </c>
      <c r="E43" s="10" t="s">
        <v>128</v>
      </c>
      <c r="F43" s="10" t="s">
        <v>15</v>
      </c>
      <c r="G43" s="10" t="s">
        <v>19</v>
      </c>
      <c r="H43" s="10">
        <v>5.31</v>
      </c>
      <c r="I43" s="10" t="s">
        <v>20</v>
      </c>
      <c r="J43" s="10" t="s">
        <v>20</v>
      </c>
      <c r="K43" s="10">
        <v>20.81824967</v>
      </c>
      <c r="L43" s="10">
        <v>1.6742732999999999E-2</v>
      </c>
      <c r="M43" s="10" t="s">
        <v>20</v>
      </c>
    </row>
    <row r="44" spans="1:13" x14ac:dyDescent="0.35">
      <c r="A44" s="10" t="s">
        <v>137</v>
      </c>
      <c r="B44" s="10" t="s">
        <v>137</v>
      </c>
      <c r="C44" s="10" t="s">
        <v>44</v>
      </c>
      <c r="D44" s="10" t="s">
        <v>44</v>
      </c>
      <c r="E44" s="10" t="s">
        <v>128</v>
      </c>
      <c r="F44" s="10" t="s">
        <v>15</v>
      </c>
      <c r="G44" s="10" t="s">
        <v>19</v>
      </c>
      <c r="H44" s="10">
        <v>6.19</v>
      </c>
      <c r="I44" s="10" t="s">
        <v>20</v>
      </c>
      <c r="J44" s="10" t="s">
        <v>20</v>
      </c>
      <c r="K44" s="10">
        <v>10.771265250000001</v>
      </c>
      <c r="L44" s="10">
        <v>1.9136638000000001E-2</v>
      </c>
      <c r="M44" s="10" t="s">
        <v>20</v>
      </c>
    </row>
    <row r="45" spans="1:13" x14ac:dyDescent="0.35">
      <c r="A45" s="10" t="s">
        <v>138</v>
      </c>
      <c r="B45" s="10" t="s">
        <v>138</v>
      </c>
      <c r="C45" s="10" t="s">
        <v>44</v>
      </c>
      <c r="D45" s="10" t="s">
        <v>44</v>
      </c>
      <c r="E45" s="10" t="s">
        <v>128</v>
      </c>
      <c r="F45" s="10" t="s">
        <v>15</v>
      </c>
      <c r="G45" s="10" t="s">
        <v>19</v>
      </c>
      <c r="H45" s="10">
        <v>6.06</v>
      </c>
      <c r="I45" s="10" t="s">
        <v>20</v>
      </c>
      <c r="J45" s="10" t="s">
        <v>20</v>
      </c>
      <c r="K45" s="10">
        <v>10.7133907</v>
      </c>
      <c r="L45" s="10">
        <v>1.8735168999999999E-2</v>
      </c>
      <c r="M45" s="10" t="s">
        <v>20</v>
      </c>
    </row>
    <row r="46" spans="1:13" x14ac:dyDescent="0.35">
      <c r="A46" s="10" t="s">
        <v>139</v>
      </c>
      <c r="B46" s="10" t="s">
        <v>139</v>
      </c>
      <c r="C46" s="10" t="s">
        <v>44</v>
      </c>
      <c r="D46" s="10" t="s">
        <v>44</v>
      </c>
      <c r="E46" s="10" t="s">
        <v>128</v>
      </c>
      <c r="F46" s="10" t="s">
        <v>15</v>
      </c>
      <c r="G46" s="10" t="s">
        <v>19</v>
      </c>
      <c r="H46" s="10">
        <v>5.24</v>
      </c>
      <c r="I46" s="10" t="s">
        <v>20</v>
      </c>
      <c r="J46" s="10" t="s">
        <v>20</v>
      </c>
      <c r="K46" s="10">
        <v>23.86868419</v>
      </c>
      <c r="L46" s="10">
        <v>1.7446227000000002E-2</v>
      </c>
      <c r="M46" s="10" t="s">
        <v>20</v>
      </c>
    </row>
    <row r="47" spans="1:13" x14ac:dyDescent="0.35">
      <c r="A47" s="10" t="s">
        <v>140</v>
      </c>
      <c r="B47" s="10" t="s">
        <v>140</v>
      </c>
      <c r="C47" s="10" t="s">
        <v>44</v>
      </c>
      <c r="D47" s="10" t="s">
        <v>44</v>
      </c>
      <c r="E47" s="10" t="s">
        <v>128</v>
      </c>
      <c r="F47" s="10" t="s">
        <v>15</v>
      </c>
      <c r="G47" s="10" t="s">
        <v>19</v>
      </c>
      <c r="H47" s="10">
        <v>5.68</v>
      </c>
      <c r="I47" s="10" t="s">
        <v>20</v>
      </c>
      <c r="J47" s="10" t="s">
        <v>20</v>
      </c>
      <c r="K47" s="10">
        <v>25.649620930000001</v>
      </c>
      <c r="L47" s="10">
        <v>1.7672193999999999E-2</v>
      </c>
      <c r="M47" s="10" t="s">
        <v>20</v>
      </c>
    </row>
    <row r="48" spans="1:13" x14ac:dyDescent="0.35">
      <c r="A48" s="10" t="s">
        <v>141</v>
      </c>
      <c r="B48" s="10" t="s">
        <v>141</v>
      </c>
      <c r="C48" s="10" t="s">
        <v>44</v>
      </c>
      <c r="D48" s="10" t="s">
        <v>44</v>
      </c>
      <c r="E48" s="10" t="s">
        <v>128</v>
      </c>
      <c r="F48" s="10" t="s">
        <v>15</v>
      </c>
      <c r="G48" s="10" t="s">
        <v>19</v>
      </c>
      <c r="H48" s="10">
        <v>20.13</v>
      </c>
      <c r="I48" s="10" t="s">
        <v>20</v>
      </c>
      <c r="J48" s="10" t="s">
        <v>20</v>
      </c>
      <c r="K48" s="10">
        <v>0.79275362699999996</v>
      </c>
      <c r="L48" s="10">
        <v>2.6790451E-2</v>
      </c>
      <c r="M48" s="10" t="s">
        <v>20</v>
      </c>
    </row>
    <row r="49" spans="1:13" x14ac:dyDescent="0.35">
      <c r="A49" s="10" t="s">
        <v>142</v>
      </c>
      <c r="B49" s="10" t="s">
        <v>142</v>
      </c>
      <c r="C49" s="10" t="s">
        <v>44</v>
      </c>
      <c r="D49" s="10" t="s">
        <v>44</v>
      </c>
      <c r="E49" s="10" t="s">
        <v>128</v>
      </c>
      <c r="F49" s="10" t="s">
        <v>15</v>
      </c>
      <c r="G49" s="10" t="s">
        <v>19</v>
      </c>
      <c r="H49" s="10">
        <v>7.25</v>
      </c>
      <c r="I49" s="10" t="s">
        <v>20</v>
      </c>
      <c r="J49" s="10" t="s">
        <v>20</v>
      </c>
      <c r="K49" s="10">
        <v>5.4684608199999998</v>
      </c>
      <c r="L49" s="10">
        <v>2.1422268000000001E-2</v>
      </c>
      <c r="M49" s="10" t="s">
        <v>20</v>
      </c>
    </row>
    <row r="50" spans="1:13" x14ac:dyDescent="0.35">
      <c r="A50" s="10" t="s">
        <v>143</v>
      </c>
      <c r="B50" s="10" t="s">
        <v>143</v>
      </c>
      <c r="C50" s="10" t="s">
        <v>44</v>
      </c>
      <c r="D50" s="10" t="s">
        <v>44</v>
      </c>
      <c r="E50" s="10" t="s">
        <v>128</v>
      </c>
      <c r="F50" s="10" t="s">
        <v>15</v>
      </c>
      <c r="G50" s="10" t="s">
        <v>19</v>
      </c>
      <c r="H50" s="10">
        <v>5.32</v>
      </c>
      <c r="I50" s="10" t="s">
        <v>20</v>
      </c>
      <c r="J50" s="10" t="s">
        <v>20</v>
      </c>
      <c r="K50" s="10">
        <v>22.057231860000002</v>
      </c>
      <c r="L50" s="10">
        <v>1.6928193000000001E-2</v>
      </c>
      <c r="M50" s="10" t="s">
        <v>20</v>
      </c>
    </row>
    <row r="51" spans="1:13" x14ac:dyDescent="0.35">
      <c r="A51" s="10" t="s">
        <v>144</v>
      </c>
      <c r="B51" s="10" t="s">
        <v>144</v>
      </c>
      <c r="C51" s="10" t="s">
        <v>44</v>
      </c>
      <c r="D51" s="10" t="s">
        <v>44</v>
      </c>
      <c r="E51" s="10" t="s">
        <v>128</v>
      </c>
      <c r="F51" s="10" t="s">
        <v>15</v>
      </c>
      <c r="G51" s="10" t="s">
        <v>19</v>
      </c>
      <c r="H51" s="10">
        <v>7.78</v>
      </c>
      <c r="I51" s="10" t="s">
        <v>20</v>
      </c>
      <c r="J51" s="10" t="s">
        <v>20</v>
      </c>
      <c r="K51" s="10">
        <v>1.316218195</v>
      </c>
      <c r="L51" s="10">
        <v>2.2324549999999999E-2</v>
      </c>
      <c r="M51" s="10" t="s">
        <v>20</v>
      </c>
    </row>
    <row r="52" spans="1:13" x14ac:dyDescent="0.35">
      <c r="A52" s="10" t="s">
        <v>145</v>
      </c>
      <c r="B52" s="10" t="s">
        <v>145</v>
      </c>
      <c r="C52" s="10" t="s">
        <v>44</v>
      </c>
      <c r="D52" s="10" t="s">
        <v>44</v>
      </c>
      <c r="E52" s="10" t="s">
        <v>128</v>
      </c>
      <c r="F52" s="10" t="s">
        <v>15</v>
      </c>
      <c r="G52" s="10" t="s">
        <v>19</v>
      </c>
      <c r="H52" s="10">
        <v>13.69</v>
      </c>
      <c r="I52" s="10" t="s">
        <v>20</v>
      </c>
      <c r="J52" s="10" t="s">
        <v>20</v>
      </c>
      <c r="K52" s="10">
        <v>1.6604357519999999</v>
      </c>
      <c r="L52" s="10">
        <v>2.5336368000000001E-2</v>
      </c>
      <c r="M52" s="10" t="s">
        <v>20</v>
      </c>
    </row>
    <row r="53" spans="1:13" x14ac:dyDescent="0.35">
      <c r="A53" s="10" t="s">
        <v>146</v>
      </c>
      <c r="B53" s="10" t="s">
        <v>146</v>
      </c>
      <c r="C53" s="10" t="s">
        <v>44</v>
      </c>
      <c r="D53" s="10" t="s">
        <v>44</v>
      </c>
      <c r="E53" s="10" t="s">
        <v>128</v>
      </c>
      <c r="F53" s="10" t="s">
        <v>15</v>
      </c>
      <c r="G53" s="10" t="s">
        <v>19</v>
      </c>
      <c r="H53" s="10">
        <v>6.56</v>
      </c>
      <c r="I53" s="10" t="s">
        <v>20</v>
      </c>
      <c r="J53" s="10" t="s">
        <v>20</v>
      </c>
      <c r="K53" s="10">
        <v>11.94010594</v>
      </c>
      <c r="L53" s="10">
        <v>1.9868038000000001E-2</v>
      </c>
      <c r="M53" s="10" t="s">
        <v>20</v>
      </c>
    </row>
    <row r="54" spans="1:13" x14ac:dyDescent="0.35">
      <c r="A54" s="10" t="s">
        <v>147</v>
      </c>
      <c r="B54" s="10" t="s">
        <v>147</v>
      </c>
      <c r="C54" s="10" t="s">
        <v>44</v>
      </c>
      <c r="D54" s="10" t="s">
        <v>44</v>
      </c>
      <c r="E54" s="10" t="s">
        <v>128</v>
      </c>
      <c r="F54" s="10" t="s">
        <v>15</v>
      </c>
      <c r="G54" s="10" t="s">
        <v>19</v>
      </c>
      <c r="H54" s="10">
        <v>5.19</v>
      </c>
      <c r="I54" s="10" t="s">
        <v>20</v>
      </c>
      <c r="J54" s="10" t="s">
        <v>20</v>
      </c>
      <c r="K54" s="10">
        <v>13.62209363</v>
      </c>
      <c r="L54" s="10">
        <v>1.6821376999999998E-2</v>
      </c>
      <c r="M54" s="10" t="s">
        <v>20</v>
      </c>
    </row>
    <row r="55" spans="1:13" x14ac:dyDescent="0.35">
      <c r="A55" s="10" t="s">
        <v>148</v>
      </c>
      <c r="B55" s="10" t="s">
        <v>148</v>
      </c>
      <c r="C55" s="10" t="s">
        <v>44</v>
      </c>
      <c r="D55" s="10" t="s">
        <v>44</v>
      </c>
      <c r="E55" s="10" t="s">
        <v>128</v>
      </c>
      <c r="F55" s="10" t="s">
        <v>15</v>
      </c>
      <c r="G55" s="10" t="s">
        <v>19</v>
      </c>
      <c r="H55" s="10">
        <v>8.7799999999999994</v>
      </c>
      <c r="I55" s="10" t="s">
        <v>20</v>
      </c>
      <c r="J55" s="10" t="s">
        <v>20</v>
      </c>
      <c r="K55" s="10">
        <v>3.5971796989999998</v>
      </c>
      <c r="L55" s="10">
        <v>2.2474091000000002E-2</v>
      </c>
      <c r="M55" s="10" t="s">
        <v>20</v>
      </c>
    </row>
    <row r="56" spans="1:13" x14ac:dyDescent="0.35">
      <c r="A56" s="10" t="s">
        <v>149</v>
      </c>
      <c r="B56" s="10" t="s">
        <v>149</v>
      </c>
      <c r="C56" s="10" t="s">
        <v>44</v>
      </c>
      <c r="D56" s="10" t="s">
        <v>44</v>
      </c>
      <c r="E56" s="10" t="s">
        <v>128</v>
      </c>
      <c r="F56" s="10" t="s">
        <v>15</v>
      </c>
      <c r="G56" s="10" t="s">
        <v>19</v>
      </c>
      <c r="H56" s="10">
        <v>12.31</v>
      </c>
      <c r="I56" s="10" t="s">
        <v>20</v>
      </c>
      <c r="J56" s="10" t="s">
        <v>20</v>
      </c>
      <c r="K56" s="10">
        <v>1.715855111</v>
      </c>
      <c r="L56" s="10">
        <v>2.3907181999999999E-2</v>
      </c>
      <c r="M56" s="10" t="s">
        <v>20</v>
      </c>
    </row>
    <row r="57" spans="1:13" x14ac:dyDescent="0.35">
      <c r="A57" s="10" t="s">
        <v>150</v>
      </c>
      <c r="B57" s="10" t="s">
        <v>150</v>
      </c>
      <c r="C57" s="10" t="s">
        <v>44</v>
      </c>
      <c r="D57" s="10" t="s">
        <v>44</v>
      </c>
      <c r="E57" s="10" t="s">
        <v>128</v>
      </c>
      <c r="F57" s="10" t="s">
        <v>15</v>
      </c>
      <c r="G57" s="10" t="s">
        <v>19</v>
      </c>
      <c r="H57" s="10">
        <v>13.06</v>
      </c>
      <c r="I57" s="10" t="s">
        <v>20</v>
      </c>
      <c r="J57" s="10" t="s">
        <v>20</v>
      </c>
      <c r="K57" s="10">
        <v>1.911534982</v>
      </c>
      <c r="L57" s="10">
        <v>2.5257379E-2</v>
      </c>
      <c r="M57" s="10" t="s">
        <v>20</v>
      </c>
    </row>
    <row r="58" spans="1:13" x14ac:dyDescent="0.35">
      <c r="A58" s="10" t="s">
        <v>151</v>
      </c>
      <c r="B58" s="10" t="s">
        <v>151</v>
      </c>
      <c r="C58" s="10" t="s">
        <v>44</v>
      </c>
      <c r="D58" s="10" t="s">
        <v>44</v>
      </c>
      <c r="E58" s="10" t="s">
        <v>128</v>
      </c>
      <c r="F58" s="10" t="s">
        <v>15</v>
      </c>
      <c r="G58" s="10" t="s">
        <v>19</v>
      </c>
      <c r="H58" s="10">
        <v>9.36</v>
      </c>
      <c r="I58" s="10" t="s">
        <v>20</v>
      </c>
      <c r="J58" s="10" t="s">
        <v>20</v>
      </c>
      <c r="K58" s="10">
        <v>24.463635879999998</v>
      </c>
      <c r="L58" s="10">
        <v>2.3761469E-2</v>
      </c>
      <c r="M58" s="10" t="s">
        <v>20</v>
      </c>
    </row>
    <row r="59" spans="1:13" x14ac:dyDescent="0.35">
      <c r="A59" s="10" t="s">
        <v>152</v>
      </c>
      <c r="B59" s="10" t="s">
        <v>152</v>
      </c>
      <c r="C59" s="10" t="s">
        <v>44</v>
      </c>
      <c r="D59" s="10" t="s">
        <v>44</v>
      </c>
      <c r="E59" s="10" t="s">
        <v>128</v>
      </c>
      <c r="F59" s="10" t="s">
        <v>15</v>
      </c>
      <c r="G59" s="10" t="s">
        <v>19</v>
      </c>
      <c r="H59" s="10">
        <v>10.76</v>
      </c>
      <c r="I59" s="10" t="s">
        <v>20</v>
      </c>
      <c r="J59" s="10" t="s">
        <v>20</v>
      </c>
      <c r="K59" s="10">
        <v>1.4941283729999999</v>
      </c>
      <c r="L59" s="10">
        <v>2.4599056000000001E-2</v>
      </c>
      <c r="M59" s="10" t="s">
        <v>20</v>
      </c>
    </row>
    <row r="60" spans="1:13" x14ac:dyDescent="0.35">
      <c r="A60" s="10" t="s">
        <v>153</v>
      </c>
      <c r="B60" s="10" t="s">
        <v>153</v>
      </c>
      <c r="C60" s="10" t="s">
        <v>44</v>
      </c>
      <c r="D60" s="10" t="s">
        <v>44</v>
      </c>
      <c r="E60" s="10" t="s">
        <v>128</v>
      </c>
      <c r="F60" s="10" t="s">
        <v>15</v>
      </c>
      <c r="G60" s="10" t="s">
        <v>19</v>
      </c>
      <c r="H60" s="10">
        <v>10.39</v>
      </c>
      <c r="I60" s="10" t="s">
        <v>20</v>
      </c>
      <c r="J60" s="10" t="s">
        <v>20</v>
      </c>
      <c r="K60" s="10">
        <v>1.1001533429999999</v>
      </c>
      <c r="L60" s="10">
        <v>2.5944025999999999E-2</v>
      </c>
      <c r="M60" s="10" t="s">
        <v>20</v>
      </c>
    </row>
    <row r="61" spans="1:13" x14ac:dyDescent="0.35">
      <c r="A61" s="10" t="s">
        <v>154</v>
      </c>
      <c r="B61" s="10" t="s">
        <v>154</v>
      </c>
      <c r="C61" s="10" t="s">
        <v>44</v>
      </c>
      <c r="D61" s="10" t="s">
        <v>44</v>
      </c>
      <c r="E61" s="10" t="s">
        <v>128</v>
      </c>
      <c r="F61" s="10" t="s">
        <v>15</v>
      </c>
      <c r="G61" s="10" t="s">
        <v>19</v>
      </c>
      <c r="H61" s="10">
        <v>11.43</v>
      </c>
      <c r="I61" s="10" t="s">
        <v>20</v>
      </c>
      <c r="J61" s="10" t="s">
        <v>20</v>
      </c>
      <c r="K61" s="10">
        <v>1.282028355</v>
      </c>
      <c r="L61" s="10">
        <v>2.3490533000000001E-2</v>
      </c>
      <c r="M61" s="10" t="s">
        <v>20</v>
      </c>
    </row>
    <row r="62" spans="1:13" x14ac:dyDescent="0.35">
      <c r="A62" s="10" t="s">
        <v>155</v>
      </c>
      <c r="B62" s="10" t="s">
        <v>155</v>
      </c>
      <c r="C62" s="10" t="s">
        <v>44</v>
      </c>
      <c r="D62" s="10" t="s">
        <v>44</v>
      </c>
      <c r="E62" s="10" t="s">
        <v>128</v>
      </c>
      <c r="F62" s="10" t="s">
        <v>15</v>
      </c>
      <c r="G62" s="10" t="s">
        <v>19</v>
      </c>
      <c r="H62" s="10">
        <v>11.98</v>
      </c>
      <c r="I62" s="10" t="s">
        <v>20</v>
      </c>
      <c r="J62" s="10" t="s">
        <v>20</v>
      </c>
      <c r="K62" s="10">
        <v>2.1931061230000002</v>
      </c>
      <c r="L62" s="10">
        <v>2.4437849000000001E-2</v>
      </c>
      <c r="M62" s="10" t="s">
        <v>20</v>
      </c>
    </row>
    <row r="63" spans="1:13" x14ac:dyDescent="0.35">
      <c r="A63" s="10" t="s">
        <v>156</v>
      </c>
      <c r="B63" s="10" t="s">
        <v>156</v>
      </c>
      <c r="C63" s="10" t="s">
        <v>44</v>
      </c>
      <c r="D63" s="10" t="s">
        <v>44</v>
      </c>
      <c r="E63" s="10" t="s">
        <v>128</v>
      </c>
      <c r="F63" s="10" t="s">
        <v>15</v>
      </c>
      <c r="G63" s="10" t="s">
        <v>19</v>
      </c>
      <c r="H63" s="10">
        <v>12.87</v>
      </c>
      <c r="I63" s="10" t="s">
        <v>20</v>
      </c>
      <c r="J63" s="10" t="s">
        <v>20</v>
      </c>
      <c r="K63" s="10">
        <v>0.99414984500000003</v>
      </c>
      <c r="L63" s="10">
        <v>2.5842542E-2</v>
      </c>
      <c r="M63" s="10" t="s">
        <v>20</v>
      </c>
    </row>
    <row r="64" spans="1:13" x14ac:dyDescent="0.35">
      <c r="A64" s="10" t="s">
        <v>157</v>
      </c>
      <c r="B64" s="10" t="s">
        <v>157</v>
      </c>
      <c r="C64" s="10" t="s">
        <v>44</v>
      </c>
      <c r="D64" s="10" t="s">
        <v>44</v>
      </c>
      <c r="E64" s="10" t="s">
        <v>128</v>
      </c>
      <c r="F64" s="10" t="s">
        <v>15</v>
      </c>
      <c r="G64" s="10" t="s">
        <v>19</v>
      </c>
      <c r="H64" s="10">
        <v>11.73</v>
      </c>
      <c r="I64" s="10" t="s">
        <v>20</v>
      </c>
      <c r="J64" s="10" t="s">
        <v>20</v>
      </c>
      <c r="K64" s="10">
        <v>0.84249596199999999</v>
      </c>
      <c r="L64" s="10">
        <v>2.4471066E-2</v>
      </c>
      <c r="M64" s="10" t="s">
        <v>20</v>
      </c>
    </row>
    <row r="65" spans="1:13" x14ac:dyDescent="0.35">
      <c r="A65" s="10" t="s">
        <v>158</v>
      </c>
      <c r="B65" s="10" t="s">
        <v>158</v>
      </c>
      <c r="C65" s="10" t="s">
        <v>44</v>
      </c>
      <c r="D65" s="10" t="s">
        <v>44</v>
      </c>
      <c r="E65" s="10" t="s">
        <v>128</v>
      </c>
      <c r="F65" s="10" t="s">
        <v>15</v>
      </c>
      <c r="G65" s="10" t="s">
        <v>19</v>
      </c>
      <c r="H65" s="10">
        <v>9.19</v>
      </c>
      <c r="I65" s="10" t="s">
        <v>20</v>
      </c>
      <c r="J65" s="10" t="s">
        <v>20</v>
      </c>
      <c r="K65" s="10">
        <v>1.572636116</v>
      </c>
      <c r="L65" s="10">
        <v>2.3678897000000001E-2</v>
      </c>
      <c r="M65" s="10" t="s">
        <v>20</v>
      </c>
    </row>
    <row r="66" spans="1:13" x14ac:dyDescent="0.35">
      <c r="A66" s="10" t="s">
        <v>159</v>
      </c>
      <c r="B66" s="10" t="s">
        <v>159</v>
      </c>
      <c r="C66" s="10" t="s">
        <v>44</v>
      </c>
      <c r="D66" s="10" t="s">
        <v>44</v>
      </c>
      <c r="E66" s="10" t="s">
        <v>128</v>
      </c>
      <c r="F66" s="10" t="s">
        <v>15</v>
      </c>
      <c r="G66" s="10" t="s">
        <v>19</v>
      </c>
      <c r="H66" s="10">
        <v>9.14</v>
      </c>
      <c r="I66" s="10" t="s">
        <v>20</v>
      </c>
      <c r="J66" s="10" t="s">
        <v>20</v>
      </c>
      <c r="K66" s="10">
        <v>1.650756954</v>
      </c>
      <c r="L66" s="10">
        <v>2.3881627999999998E-2</v>
      </c>
      <c r="M66" s="10" t="s">
        <v>20</v>
      </c>
    </row>
    <row r="67" spans="1:13" x14ac:dyDescent="0.35">
      <c r="A67" s="10" t="s">
        <v>160</v>
      </c>
      <c r="B67" s="10" t="s">
        <v>160</v>
      </c>
      <c r="C67" s="10" t="s">
        <v>44</v>
      </c>
      <c r="D67" s="10" t="s">
        <v>44</v>
      </c>
      <c r="E67" s="10" t="s">
        <v>128</v>
      </c>
      <c r="F67" s="10" t="s">
        <v>15</v>
      </c>
      <c r="G67" s="10" t="s">
        <v>19</v>
      </c>
      <c r="H67" s="10">
        <v>11.76</v>
      </c>
      <c r="I67" s="10" t="s">
        <v>20</v>
      </c>
      <c r="J67" s="10" t="s">
        <v>20</v>
      </c>
      <c r="K67" s="10">
        <v>1.440851434</v>
      </c>
      <c r="L67" s="10">
        <v>2.3618665E-2</v>
      </c>
      <c r="M67" s="10" t="s">
        <v>20</v>
      </c>
    </row>
    <row r="68" spans="1:13" x14ac:dyDescent="0.35">
      <c r="A68" s="10" t="s">
        <v>161</v>
      </c>
      <c r="B68" s="10" t="s">
        <v>161</v>
      </c>
      <c r="C68" s="10" t="s">
        <v>44</v>
      </c>
      <c r="D68" s="10" t="s">
        <v>44</v>
      </c>
      <c r="E68" s="10" t="s">
        <v>128</v>
      </c>
      <c r="F68" s="10" t="s">
        <v>15</v>
      </c>
      <c r="G68" s="10" t="s">
        <v>19</v>
      </c>
      <c r="H68" s="10">
        <v>9.75</v>
      </c>
      <c r="I68" s="10" t="s">
        <v>20</v>
      </c>
      <c r="J68" s="10" t="s">
        <v>20</v>
      </c>
      <c r="K68" s="10">
        <v>1.260351314</v>
      </c>
      <c r="L68" s="10">
        <v>2.4300503000000001E-2</v>
      </c>
      <c r="M68" s="10" t="s">
        <v>20</v>
      </c>
    </row>
    <row r="69" spans="1:13" x14ac:dyDescent="0.35">
      <c r="A69" s="10" t="s">
        <v>162</v>
      </c>
      <c r="B69" s="10" t="s">
        <v>162</v>
      </c>
      <c r="C69" s="10" t="s">
        <v>44</v>
      </c>
      <c r="D69" s="10" t="s">
        <v>44</v>
      </c>
      <c r="E69" s="10" t="s">
        <v>128</v>
      </c>
      <c r="F69" s="10" t="s">
        <v>15</v>
      </c>
      <c r="G69" s="10" t="s">
        <v>19</v>
      </c>
      <c r="H69" s="10">
        <v>8.65</v>
      </c>
      <c r="I69" s="10" t="s">
        <v>20</v>
      </c>
      <c r="J69" s="10" t="s">
        <v>20</v>
      </c>
      <c r="K69" s="10">
        <v>6.0913062760000001</v>
      </c>
      <c r="L69" s="10">
        <v>2.3494421000000001E-2</v>
      </c>
      <c r="M69" s="10" t="s">
        <v>20</v>
      </c>
    </row>
    <row r="70" spans="1:13" x14ac:dyDescent="0.35">
      <c r="A70" s="10" t="s">
        <v>163</v>
      </c>
      <c r="B70" s="10" t="s">
        <v>163</v>
      </c>
      <c r="C70" s="10" t="s">
        <v>44</v>
      </c>
      <c r="D70" s="10" t="s">
        <v>44</v>
      </c>
      <c r="E70" s="10" t="s">
        <v>128</v>
      </c>
      <c r="F70" s="10" t="s">
        <v>15</v>
      </c>
      <c r="G70" s="10" t="s">
        <v>19</v>
      </c>
      <c r="H70" s="10">
        <v>6.66</v>
      </c>
      <c r="I70" s="10" t="s">
        <v>20</v>
      </c>
      <c r="J70" s="10" t="s">
        <v>20</v>
      </c>
      <c r="K70" s="10">
        <v>10.67166115</v>
      </c>
      <c r="L70" s="10">
        <v>1.9755627000000001E-2</v>
      </c>
      <c r="M70" s="10" t="s">
        <v>20</v>
      </c>
    </row>
    <row r="71" spans="1:13" x14ac:dyDescent="0.35">
      <c r="A71" s="10" t="s">
        <v>164</v>
      </c>
      <c r="B71" s="10" t="s">
        <v>164</v>
      </c>
      <c r="C71" s="10" t="s">
        <v>44</v>
      </c>
      <c r="D71" s="10" t="s">
        <v>44</v>
      </c>
      <c r="E71" s="10" t="s">
        <v>128</v>
      </c>
      <c r="F71" s="10" t="s">
        <v>15</v>
      </c>
      <c r="G71" s="10" t="s">
        <v>19</v>
      </c>
      <c r="H71" s="10">
        <v>10.7</v>
      </c>
      <c r="I71" s="10" t="s">
        <v>20</v>
      </c>
      <c r="J71" s="10" t="s">
        <v>20</v>
      </c>
      <c r="K71" s="10">
        <v>3.449187293</v>
      </c>
      <c r="L71" s="10">
        <v>2.2693135999999999E-2</v>
      </c>
      <c r="M71" s="10" t="s">
        <v>20</v>
      </c>
    </row>
    <row r="72" spans="1:13" x14ac:dyDescent="0.35">
      <c r="A72" s="10" t="s">
        <v>165</v>
      </c>
      <c r="B72" s="10" t="s">
        <v>165</v>
      </c>
      <c r="C72" s="10" t="s">
        <v>44</v>
      </c>
      <c r="D72" s="10" t="s">
        <v>44</v>
      </c>
      <c r="E72" s="10" t="s">
        <v>128</v>
      </c>
      <c r="F72" s="10" t="s">
        <v>15</v>
      </c>
      <c r="G72" s="10" t="s">
        <v>19</v>
      </c>
      <c r="H72" s="10">
        <v>10.4</v>
      </c>
      <c r="I72" s="10" t="s">
        <v>20</v>
      </c>
      <c r="J72" s="10" t="s">
        <v>20</v>
      </c>
      <c r="K72" s="10">
        <v>3.0182555870000001</v>
      </c>
      <c r="L72" s="10">
        <v>2.3850662000000002E-2</v>
      </c>
      <c r="M72" s="10" t="s">
        <v>20</v>
      </c>
    </row>
    <row r="73" spans="1:13" x14ac:dyDescent="0.35">
      <c r="A73" s="10" t="s">
        <v>166</v>
      </c>
      <c r="B73" s="10" t="s">
        <v>166</v>
      </c>
      <c r="C73" s="10" t="s">
        <v>44</v>
      </c>
      <c r="D73" s="10" t="s">
        <v>44</v>
      </c>
      <c r="E73" s="10" t="s">
        <v>128</v>
      </c>
      <c r="F73" s="10" t="s">
        <v>15</v>
      </c>
      <c r="G73" s="10" t="s">
        <v>19</v>
      </c>
      <c r="H73" s="10">
        <v>8.18</v>
      </c>
      <c r="I73" s="10" t="s">
        <v>20</v>
      </c>
      <c r="J73" s="10" t="s">
        <v>20</v>
      </c>
      <c r="K73" s="10">
        <v>5.9963896549999998</v>
      </c>
      <c r="L73" s="10">
        <v>2.2019397E-2</v>
      </c>
      <c r="M73" s="10" t="s">
        <v>20</v>
      </c>
    </row>
    <row r="74" spans="1:13" x14ac:dyDescent="0.35">
      <c r="A74" s="10" t="s">
        <v>167</v>
      </c>
      <c r="B74" s="10" t="s">
        <v>167</v>
      </c>
      <c r="C74" s="10" t="s">
        <v>44</v>
      </c>
      <c r="D74" s="10" t="s">
        <v>44</v>
      </c>
      <c r="E74" s="10" t="s">
        <v>128</v>
      </c>
      <c r="F74" s="10" t="s">
        <v>15</v>
      </c>
      <c r="G74" s="10" t="s">
        <v>19</v>
      </c>
      <c r="H74" s="10">
        <v>21.78</v>
      </c>
      <c r="I74" s="10" t="s">
        <v>20</v>
      </c>
      <c r="J74" s="10" t="s">
        <v>20</v>
      </c>
      <c r="K74" s="10">
        <v>0.51715937599999995</v>
      </c>
      <c r="L74" s="10">
        <v>2.5943098000000001E-2</v>
      </c>
      <c r="M74" s="10" t="s">
        <v>20</v>
      </c>
    </row>
    <row r="75" spans="1:13" x14ac:dyDescent="0.35">
      <c r="A75" s="10" t="s">
        <v>168</v>
      </c>
      <c r="B75" s="10" t="s">
        <v>168</v>
      </c>
      <c r="C75" s="10" t="s">
        <v>44</v>
      </c>
      <c r="D75" s="10" t="s">
        <v>44</v>
      </c>
      <c r="E75" s="10" t="s">
        <v>128</v>
      </c>
      <c r="F75" s="10" t="s">
        <v>15</v>
      </c>
      <c r="G75" s="10" t="s">
        <v>19</v>
      </c>
      <c r="H75" s="10">
        <v>7.8</v>
      </c>
      <c r="I75" s="10" t="s">
        <v>20</v>
      </c>
      <c r="J75" s="10" t="s">
        <v>20</v>
      </c>
      <c r="K75" s="10">
        <v>11.23726886</v>
      </c>
      <c r="L75" s="10">
        <v>2.1422012000000001E-2</v>
      </c>
      <c r="M75" s="10" t="s">
        <v>20</v>
      </c>
    </row>
    <row r="76" spans="1:13" x14ac:dyDescent="0.35">
      <c r="A76" s="10" t="s">
        <v>169</v>
      </c>
      <c r="B76" s="10" t="s">
        <v>169</v>
      </c>
      <c r="C76" s="10" t="s">
        <v>44</v>
      </c>
      <c r="D76" s="10" t="s">
        <v>44</v>
      </c>
      <c r="E76" s="10" t="s">
        <v>128</v>
      </c>
      <c r="F76" s="10" t="s">
        <v>15</v>
      </c>
      <c r="G76" s="10" t="s">
        <v>19</v>
      </c>
      <c r="H76" s="10">
        <v>9.7200000000000006</v>
      </c>
      <c r="I76" s="10" t="s">
        <v>20</v>
      </c>
      <c r="J76" s="10" t="s">
        <v>20</v>
      </c>
      <c r="K76" s="10">
        <v>2.9406307740000002</v>
      </c>
      <c r="L76" s="10">
        <v>2.4804301000000001E-2</v>
      </c>
      <c r="M76" s="10" t="s">
        <v>20</v>
      </c>
    </row>
    <row r="77" spans="1:13" x14ac:dyDescent="0.35">
      <c r="A77" s="10" t="s">
        <v>170</v>
      </c>
      <c r="B77" s="10" t="s">
        <v>170</v>
      </c>
      <c r="C77" s="10" t="s">
        <v>44</v>
      </c>
      <c r="D77" s="10" t="s">
        <v>44</v>
      </c>
      <c r="E77" s="10" t="s">
        <v>128</v>
      </c>
      <c r="F77" s="10" t="s">
        <v>15</v>
      </c>
      <c r="G77" s="10" t="s">
        <v>19</v>
      </c>
      <c r="H77" s="10">
        <v>10.31</v>
      </c>
      <c r="I77" s="10" t="s">
        <v>20</v>
      </c>
      <c r="J77" s="10" t="s">
        <v>20</v>
      </c>
      <c r="K77" s="10">
        <v>1.0053445000000001</v>
      </c>
      <c r="L77" s="10">
        <v>2.3458415999999999E-2</v>
      </c>
      <c r="M77" s="10" t="s">
        <v>20</v>
      </c>
    </row>
    <row r="78" spans="1:13" x14ac:dyDescent="0.35">
      <c r="A78" s="10" t="s">
        <v>171</v>
      </c>
      <c r="B78" s="10" t="s">
        <v>171</v>
      </c>
      <c r="C78" s="10" t="s">
        <v>44</v>
      </c>
      <c r="D78" s="10" t="s">
        <v>44</v>
      </c>
      <c r="E78" s="10" t="s">
        <v>128</v>
      </c>
      <c r="F78" s="10" t="s">
        <v>15</v>
      </c>
      <c r="G78" s="10" t="s">
        <v>19</v>
      </c>
      <c r="H78" s="10">
        <v>9.89</v>
      </c>
      <c r="I78" s="10" t="s">
        <v>20</v>
      </c>
      <c r="J78" s="10" t="s">
        <v>20</v>
      </c>
      <c r="K78" s="10">
        <v>0.94238114900000003</v>
      </c>
      <c r="L78" s="10">
        <v>2.5472347999999999E-2</v>
      </c>
      <c r="M78" s="10" t="s">
        <v>20</v>
      </c>
    </row>
    <row r="79" spans="1:13" x14ac:dyDescent="0.35">
      <c r="A79" s="10" t="s">
        <v>172</v>
      </c>
      <c r="B79" s="10" t="s">
        <v>172</v>
      </c>
      <c r="C79" s="10" t="s">
        <v>44</v>
      </c>
      <c r="D79" s="10" t="s">
        <v>44</v>
      </c>
      <c r="E79" s="10" t="s">
        <v>128</v>
      </c>
      <c r="F79" s="10" t="s">
        <v>15</v>
      </c>
      <c r="G79" s="10" t="s">
        <v>19</v>
      </c>
      <c r="H79" s="10">
        <v>8.49</v>
      </c>
      <c r="I79" s="10" t="s">
        <v>20</v>
      </c>
      <c r="J79" s="10" t="s">
        <v>20</v>
      </c>
      <c r="K79" s="10">
        <v>1.2873671259999999</v>
      </c>
      <c r="L79" s="10">
        <v>2.1585894000000001E-2</v>
      </c>
      <c r="M79" s="10" t="s">
        <v>20</v>
      </c>
    </row>
    <row r="80" spans="1:13" x14ac:dyDescent="0.35">
      <c r="A80" s="10" t="s">
        <v>173</v>
      </c>
      <c r="B80" s="10" t="s">
        <v>173</v>
      </c>
      <c r="C80" s="10" t="s">
        <v>44</v>
      </c>
      <c r="D80" s="10" t="s">
        <v>44</v>
      </c>
      <c r="E80" s="10" t="s">
        <v>128</v>
      </c>
      <c r="F80" s="10" t="s">
        <v>15</v>
      </c>
      <c r="G80" s="10" t="s">
        <v>19</v>
      </c>
      <c r="H80" s="10">
        <v>8.7899999999999991</v>
      </c>
      <c r="I80" s="10" t="s">
        <v>20</v>
      </c>
      <c r="J80" s="10" t="s">
        <v>20</v>
      </c>
      <c r="K80" s="10">
        <v>1.543092275</v>
      </c>
      <c r="L80" s="10">
        <v>2.2914726999999999E-2</v>
      </c>
      <c r="M80" s="10" t="s">
        <v>20</v>
      </c>
    </row>
    <row r="81" spans="1:13" x14ac:dyDescent="0.35">
      <c r="A81" s="10" t="s">
        <v>174</v>
      </c>
      <c r="B81" s="10" t="s">
        <v>174</v>
      </c>
      <c r="C81" s="10" t="s">
        <v>44</v>
      </c>
      <c r="D81" s="10" t="s">
        <v>44</v>
      </c>
      <c r="E81" s="10" t="s">
        <v>128</v>
      </c>
      <c r="F81" s="10" t="s">
        <v>15</v>
      </c>
      <c r="G81" s="10" t="s">
        <v>19</v>
      </c>
      <c r="H81" s="10">
        <v>11.35</v>
      </c>
      <c r="I81" s="10" t="s">
        <v>20</v>
      </c>
      <c r="J81" s="10" t="s">
        <v>20</v>
      </c>
      <c r="K81" s="10">
        <v>0.845250053</v>
      </c>
      <c r="L81" s="10">
        <v>2.2108605E-2</v>
      </c>
      <c r="M81" s="10" t="s">
        <v>20</v>
      </c>
    </row>
    <row r="82" spans="1:13" x14ac:dyDescent="0.35">
      <c r="A82" s="10" t="s">
        <v>175</v>
      </c>
      <c r="B82" s="10" t="s">
        <v>175</v>
      </c>
      <c r="C82" s="10" t="s">
        <v>44</v>
      </c>
      <c r="D82" s="10" t="s">
        <v>44</v>
      </c>
      <c r="E82" s="10" t="s">
        <v>128</v>
      </c>
      <c r="F82" s="10" t="s">
        <v>15</v>
      </c>
      <c r="G82" s="10" t="s">
        <v>19</v>
      </c>
      <c r="H82" s="10">
        <v>7.89</v>
      </c>
      <c r="I82" s="10" t="s">
        <v>20</v>
      </c>
      <c r="J82" s="10" t="s">
        <v>20</v>
      </c>
      <c r="K82" s="10">
        <v>4.6910376879999998</v>
      </c>
      <c r="L82" s="10">
        <v>2.2407047999999999E-2</v>
      </c>
      <c r="M82" s="10" t="s">
        <v>20</v>
      </c>
    </row>
    <row r="83" spans="1:13" x14ac:dyDescent="0.35">
      <c r="A83" s="10" t="s">
        <v>176</v>
      </c>
      <c r="B83" s="10" t="s">
        <v>176</v>
      </c>
      <c r="C83" s="10" t="s">
        <v>44</v>
      </c>
      <c r="D83" s="10" t="s">
        <v>44</v>
      </c>
      <c r="E83" s="10" t="s">
        <v>128</v>
      </c>
      <c r="F83" s="10" t="s">
        <v>15</v>
      </c>
      <c r="G83" s="10" t="s">
        <v>19</v>
      </c>
      <c r="H83" s="10">
        <v>7.41</v>
      </c>
      <c r="I83" s="10" t="s">
        <v>20</v>
      </c>
      <c r="J83" s="10" t="s">
        <v>20</v>
      </c>
      <c r="K83" s="10">
        <v>7.2533416300000004</v>
      </c>
      <c r="L83" s="10">
        <v>2.1940364E-2</v>
      </c>
      <c r="M83" s="10" t="s">
        <v>20</v>
      </c>
    </row>
    <row r="84" spans="1:13" x14ac:dyDescent="0.35">
      <c r="A84" s="10" t="s">
        <v>177</v>
      </c>
      <c r="B84" s="10" t="s">
        <v>177</v>
      </c>
      <c r="C84" s="10" t="s">
        <v>44</v>
      </c>
      <c r="D84" s="10" t="s">
        <v>44</v>
      </c>
      <c r="E84" s="10" t="s">
        <v>128</v>
      </c>
      <c r="F84" s="10" t="s">
        <v>15</v>
      </c>
      <c r="G84" s="10" t="s">
        <v>19</v>
      </c>
      <c r="H84" s="10">
        <v>5.76</v>
      </c>
      <c r="I84" s="10" t="s">
        <v>20</v>
      </c>
      <c r="J84" s="10" t="s">
        <v>20</v>
      </c>
      <c r="K84" s="10">
        <v>5.3744726930000004</v>
      </c>
      <c r="L84" s="10">
        <v>1.8771467E-2</v>
      </c>
      <c r="M84" s="10" t="s">
        <v>20</v>
      </c>
    </row>
    <row r="85" spans="1:13" x14ac:dyDescent="0.35">
      <c r="A85" s="10" t="s">
        <v>178</v>
      </c>
      <c r="B85" s="10" t="s">
        <v>178</v>
      </c>
      <c r="C85" s="10" t="s">
        <v>44</v>
      </c>
      <c r="D85" s="10" t="s">
        <v>44</v>
      </c>
      <c r="E85" s="10" t="s">
        <v>128</v>
      </c>
      <c r="F85" s="10" t="s">
        <v>15</v>
      </c>
      <c r="G85" s="10" t="s">
        <v>19</v>
      </c>
      <c r="H85" s="10">
        <v>8.65</v>
      </c>
      <c r="I85" s="10" t="s">
        <v>20</v>
      </c>
      <c r="J85" s="10" t="s">
        <v>20</v>
      </c>
      <c r="K85" s="10">
        <v>3.3610674829999998</v>
      </c>
      <c r="L85" s="10">
        <v>2.2335266999999999E-2</v>
      </c>
      <c r="M85" s="10" t="s">
        <v>20</v>
      </c>
    </row>
    <row r="86" spans="1:13" x14ac:dyDescent="0.35">
      <c r="A86" s="10" t="s">
        <v>179</v>
      </c>
      <c r="B86" s="10" t="s">
        <v>179</v>
      </c>
      <c r="C86" s="10" t="s">
        <v>44</v>
      </c>
      <c r="D86" s="10" t="s">
        <v>44</v>
      </c>
      <c r="E86" s="10" t="s">
        <v>128</v>
      </c>
      <c r="F86" s="10" t="s">
        <v>15</v>
      </c>
      <c r="G86" s="10" t="s">
        <v>19</v>
      </c>
      <c r="H86" s="10">
        <v>13.54</v>
      </c>
      <c r="I86" s="10" t="s">
        <v>20</v>
      </c>
      <c r="J86" s="10" t="s">
        <v>20</v>
      </c>
      <c r="K86" s="10">
        <v>1.0587330639999999</v>
      </c>
      <c r="L86" s="10">
        <v>2.5220026E-2</v>
      </c>
      <c r="M86" s="10" t="s">
        <v>20</v>
      </c>
    </row>
    <row r="87" spans="1:13" x14ac:dyDescent="0.35">
      <c r="A87" s="10" t="s">
        <v>180</v>
      </c>
      <c r="B87" s="10" t="s">
        <v>180</v>
      </c>
      <c r="C87" s="10" t="s">
        <v>44</v>
      </c>
      <c r="D87" s="10" t="s">
        <v>44</v>
      </c>
      <c r="E87" s="10" t="s">
        <v>128</v>
      </c>
      <c r="F87" s="10" t="s">
        <v>15</v>
      </c>
      <c r="G87" s="10" t="s">
        <v>19</v>
      </c>
      <c r="H87" s="10">
        <v>8.4</v>
      </c>
      <c r="I87" s="10" t="s">
        <v>20</v>
      </c>
      <c r="J87" s="10" t="s">
        <v>20</v>
      </c>
      <c r="K87" s="10">
        <v>1.702705387</v>
      </c>
      <c r="L87" s="10">
        <v>2.2752057999999999E-2</v>
      </c>
      <c r="M87" s="10" t="s">
        <v>20</v>
      </c>
    </row>
    <row r="88" spans="1:13" x14ac:dyDescent="0.35">
      <c r="A88" s="10" t="s">
        <v>181</v>
      </c>
      <c r="B88" s="10" t="s">
        <v>181</v>
      </c>
      <c r="C88" s="10" t="s">
        <v>44</v>
      </c>
      <c r="D88" s="10" t="s">
        <v>44</v>
      </c>
      <c r="E88" s="10" t="s">
        <v>128</v>
      </c>
      <c r="F88" s="10" t="s">
        <v>15</v>
      </c>
      <c r="G88" s="10" t="s">
        <v>19</v>
      </c>
      <c r="H88" s="10">
        <v>9.5299999999999994</v>
      </c>
      <c r="I88" s="10" t="s">
        <v>20</v>
      </c>
      <c r="J88" s="10" t="s">
        <v>20</v>
      </c>
      <c r="K88" s="10">
        <v>1.9459313090000001</v>
      </c>
      <c r="L88" s="10">
        <v>2.4348626000000002E-2</v>
      </c>
      <c r="M88" s="10" t="s">
        <v>20</v>
      </c>
    </row>
    <row r="89" spans="1:13" x14ac:dyDescent="0.35">
      <c r="A89" s="10" t="s">
        <v>182</v>
      </c>
      <c r="B89" s="10" t="s">
        <v>182</v>
      </c>
      <c r="C89" s="10" t="s">
        <v>44</v>
      </c>
      <c r="D89" s="10" t="s">
        <v>44</v>
      </c>
      <c r="E89" s="10" t="s">
        <v>128</v>
      </c>
      <c r="F89" s="10" t="s">
        <v>15</v>
      </c>
      <c r="G89" s="10" t="s">
        <v>19</v>
      </c>
      <c r="H89" s="10">
        <v>9.34</v>
      </c>
      <c r="I89" s="10" t="s">
        <v>20</v>
      </c>
      <c r="J89" s="10" t="s">
        <v>20</v>
      </c>
      <c r="K89" s="10">
        <v>10.24446972</v>
      </c>
      <c r="L89" s="10">
        <v>2.3021E-2</v>
      </c>
      <c r="M89" s="10" t="s">
        <v>20</v>
      </c>
    </row>
    <row r="90" spans="1:13" x14ac:dyDescent="0.35">
      <c r="A90" s="10" t="s">
        <v>183</v>
      </c>
      <c r="B90" s="10" t="s">
        <v>183</v>
      </c>
      <c r="C90" s="10" t="s">
        <v>44</v>
      </c>
      <c r="D90" s="10" t="s">
        <v>44</v>
      </c>
      <c r="E90" s="10" t="s">
        <v>128</v>
      </c>
      <c r="F90" s="10" t="s">
        <v>15</v>
      </c>
      <c r="G90" s="10" t="s">
        <v>19</v>
      </c>
      <c r="H90" s="10">
        <v>9.8699999999999992</v>
      </c>
      <c r="I90" s="10" t="s">
        <v>20</v>
      </c>
      <c r="J90" s="10" t="s">
        <v>20</v>
      </c>
      <c r="K90" s="10">
        <v>2.2314197779999998</v>
      </c>
      <c r="L90" s="10">
        <v>2.2648238000000001E-2</v>
      </c>
      <c r="M90" s="10" t="s">
        <v>20</v>
      </c>
    </row>
    <row r="91" spans="1:13" x14ac:dyDescent="0.35">
      <c r="A91" s="10" t="s">
        <v>184</v>
      </c>
      <c r="B91" s="10" t="s">
        <v>184</v>
      </c>
      <c r="C91" s="10" t="s">
        <v>44</v>
      </c>
      <c r="D91" s="10" t="s">
        <v>44</v>
      </c>
      <c r="E91" s="10" t="s">
        <v>128</v>
      </c>
      <c r="F91" s="10" t="s">
        <v>15</v>
      </c>
      <c r="G91" s="10" t="s">
        <v>19</v>
      </c>
      <c r="H91" s="10">
        <v>11.09</v>
      </c>
      <c r="I91" s="10" t="s">
        <v>20</v>
      </c>
      <c r="J91" s="10" t="s">
        <v>20</v>
      </c>
      <c r="K91" s="10">
        <v>1.105075926</v>
      </c>
      <c r="L91" s="10">
        <v>2.4040567999999998E-2</v>
      </c>
      <c r="M91" s="10" t="s">
        <v>20</v>
      </c>
    </row>
    <row r="92" spans="1:13" x14ac:dyDescent="0.35">
      <c r="A92" s="10" t="s">
        <v>185</v>
      </c>
      <c r="B92" s="10" t="s">
        <v>185</v>
      </c>
      <c r="C92" s="10" t="s">
        <v>44</v>
      </c>
      <c r="D92" s="10" t="s">
        <v>44</v>
      </c>
      <c r="E92" s="10" t="s">
        <v>128</v>
      </c>
      <c r="F92" s="10" t="s">
        <v>15</v>
      </c>
      <c r="G92" s="10" t="s">
        <v>19</v>
      </c>
      <c r="H92" s="10">
        <v>11.63</v>
      </c>
      <c r="I92" s="10" t="s">
        <v>20</v>
      </c>
      <c r="J92" s="10" t="s">
        <v>20</v>
      </c>
      <c r="K92" s="10">
        <v>1.458531061</v>
      </c>
      <c r="L92" s="10">
        <v>2.4823608E-2</v>
      </c>
      <c r="M92" s="10" t="s">
        <v>20</v>
      </c>
    </row>
    <row r="93" spans="1:13" x14ac:dyDescent="0.35">
      <c r="A93" s="10" t="s">
        <v>186</v>
      </c>
      <c r="B93" s="10" t="s">
        <v>186</v>
      </c>
      <c r="C93" s="10" t="s">
        <v>44</v>
      </c>
      <c r="D93" s="10" t="s">
        <v>44</v>
      </c>
      <c r="E93" s="10" t="s">
        <v>128</v>
      </c>
      <c r="F93" s="10" t="s">
        <v>15</v>
      </c>
      <c r="G93" s="10" t="s">
        <v>19</v>
      </c>
      <c r="H93" s="10">
        <v>7.85</v>
      </c>
      <c r="I93" s="10" t="s">
        <v>20</v>
      </c>
      <c r="J93" s="10" t="s">
        <v>20</v>
      </c>
      <c r="K93" s="10">
        <v>2.4085272299999998</v>
      </c>
      <c r="L93" s="10">
        <v>2.2634794999999999E-2</v>
      </c>
      <c r="M93" s="10" t="s">
        <v>20</v>
      </c>
    </row>
    <row r="94" spans="1:13" x14ac:dyDescent="0.35">
      <c r="A94" s="10" t="s">
        <v>187</v>
      </c>
      <c r="B94" s="10" t="s">
        <v>187</v>
      </c>
      <c r="C94" s="10" t="s">
        <v>44</v>
      </c>
      <c r="D94" s="10" t="s">
        <v>44</v>
      </c>
      <c r="E94" s="10" t="s">
        <v>128</v>
      </c>
      <c r="F94" s="10" t="s">
        <v>15</v>
      </c>
      <c r="G94" s="10" t="s">
        <v>19</v>
      </c>
      <c r="H94" s="10">
        <v>9.19</v>
      </c>
      <c r="I94" s="10" t="s">
        <v>20</v>
      </c>
      <c r="J94" s="10" t="s">
        <v>20</v>
      </c>
      <c r="K94" s="10">
        <v>1.5726597490000001</v>
      </c>
      <c r="L94" s="10">
        <v>2.4768822999999999E-2</v>
      </c>
      <c r="M94" s="10" t="s">
        <v>20</v>
      </c>
    </row>
    <row r="95" spans="1:13" x14ac:dyDescent="0.35">
      <c r="A95" s="10" t="s">
        <v>188</v>
      </c>
      <c r="B95" s="10" t="s">
        <v>188</v>
      </c>
      <c r="C95" s="10" t="s">
        <v>44</v>
      </c>
      <c r="D95" s="10" t="s">
        <v>44</v>
      </c>
      <c r="E95" s="10" t="s">
        <v>128</v>
      </c>
      <c r="F95" s="10" t="s">
        <v>15</v>
      </c>
      <c r="G95" s="10" t="s">
        <v>19</v>
      </c>
      <c r="H95" s="10">
        <v>9.51</v>
      </c>
      <c r="I95" s="10" t="s">
        <v>20</v>
      </c>
      <c r="J95" s="10" t="s">
        <v>20</v>
      </c>
      <c r="K95" s="10">
        <v>1.251367417</v>
      </c>
      <c r="L95" s="10">
        <v>2.4028542E-2</v>
      </c>
      <c r="M95" s="10" t="s">
        <v>20</v>
      </c>
    </row>
    <row r="96" spans="1:13" x14ac:dyDescent="0.35">
      <c r="A96" s="10" t="s">
        <v>189</v>
      </c>
      <c r="B96" s="10" t="s">
        <v>189</v>
      </c>
      <c r="C96" s="10" t="s">
        <v>44</v>
      </c>
      <c r="D96" s="10" t="s">
        <v>44</v>
      </c>
      <c r="E96" s="10" t="s">
        <v>128</v>
      </c>
      <c r="F96" s="10" t="s">
        <v>15</v>
      </c>
      <c r="G96" s="10" t="s">
        <v>19</v>
      </c>
      <c r="H96" s="10">
        <v>6.97</v>
      </c>
      <c r="I96" s="10" t="s">
        <v>20</v>
      </c>
      <c r="J96" s="10" t="s">
        <v>20</v>
      </c>
      <c r="K96" s="10">
        <v>2.2972648429999998</v>
      </c>
      <c r="L96" s="10">
        <v>2.1164882999999999E-2</v>
      </c>
      <c r="M96" s="10" t="s">
        <v>20</v>
      </c>
    </row>
    <row r="97" spans="1:13" x14ac:dyDescent="0.35">
      <c r="A97" s="10" t="s">
        <v>190</v>
      </c>
      <c r="B97" s="10" t="s">
        <v>190</v>
      </c>
      <c r="C97" s="10" t="s">
        <v>44</v>
      </c>
      <c r="D97" s="10" t="s">
        <v>44</v>
      </c>
      <c r="E97" s="10" t="s">
        <v>128</v>
      </c>
      <c r="F97" s="10" t="s">
        <v>15</v>
      </c>
      <c r="G97" s="10" t="s">
        <v>19</v>
      </c>
      <c r="H97" s="10">
        <v>6.95</v>
      </c>
      <c r="I97" s="10" t="s">
        <v>191</v>
      </c>
      <c r="J97" s="10" t="s">
        <v>192</v>
      </c>
      <c r="K97" s="10">
        <v>2.70557E-3</v>
      </c>
      <c r="L97" s="10">
        <v>2.041548E-2</v>
      </c>
      <c r="M97" s="10">
        <v>0.91156842199999999</v>
      </c>
    </row>
    <row r="98" spans="1:13" x14ac:dyDescent="0.35">
      <c r="A98" s="10" t="s">
        <v>193</v>
      </c>
      <c r="B98" s="10" t="s">
        <v>193</v>
      </c>
      <c r="C98" s="10" t="s">
        <v>44</v>
      </c>
      <c r="D98" s="10" t="s">
        <v>44</v>
      </c>
      <c r="E98" s="10" t="s">
        <v>128</v>
      </c>
      <c r="F98" s="10" t="s">
        <v>15</v>
      </c>
      <c r="G98" s="10" t="s">
        <v>19</v>
      </c>
      <c r="H98" s="10">
        <v>6.48</v>
      </c>
      <c r="I98" s="10" t="s">
        <v>194</v>
      </c>
      <c r="J98" s="10" t="s">
        <v>192</v>
      </c>
      <c r="K98" s="10">
        <v>5.2143527409999999</v>
      </c>
      <c r="L98" s="10">
        <v>1.7131666E-2</v>
      </c>
      <c r="M98" s="10">
        <v>0.86752077400000005</v>
      </c>
    </row>
    <row r="99" spans="1:13" x14ac:dyDescent="0.35">
      <c r="A99" s="10" t="s">
        <v>195</v>
      </c>
      <c r="B99" s="10" t="s">
        <v>195</v>
      </c>
      <c r="C99" s="10" t="s">
        <v>44</v>
      </c>
      <c r="D99" s="10" t="s">
        <v>44</v>
      </c>
      <c r="E99" s="10" t="s">
        <v>128</v>
      </c>
      <c r="F99" s="10" t="s">
        <v>15</v>
      </c>
      <c r="G99" s="10" t="s">
        <v>19</v>
      </c>
      <c r="H99" s="10">
        <v>6.8</v>
      </c>
      <c r="I99" s="10" t="s">
        <v>196</v>
      </c>
      <c r="J99" s="10" t="s">
        <v>192</v>
      </c>
      <c r="K99" s="10">
        <v>6.2031202729999997</v>
      </c>
      <c r="L99" s="10">
        <v>2.0974452000000001E-2</v>
      </c>
      <c r="M99" s="10">
        <v>0.90676696899999998</v>
      </c>
    </row>
    <row r="100" spans="1:13" x14ac:dyDescent="0.35">
      <c r="A100" s="10" t="s">
        <v>197</v>
      </c>
      <c r="B100" s="10" t="s">
        <v>197</v>
      </c>
      <c r="C100" s="10" t="s">
        <v>44</v>
      </c>
      <c r="D100" s="10" t="s">
        <v>44</v>
      </c>
      <c r="E100" s="10" t="s">
        <v>128</v>
      </c>
      <c r="F100" s="10" t="s">
        <v>15</v>
      </c>
      <c r="G100" s="10" t="s">
        <v>19</v>
      </c>
      <c r="H100" s="10">
        <v>7.65</v>
      </c>
      <c r="I100" s="10" t="s">
        <v>198</v>
      </c>
      <c r="J100" s="10" t="s">
        <v>192</v>
      </c>
      <c r="K100" s="10">
        <v>2.125235188</v>
      </c>
      <c r="L100" s="10">
        <v>1.9745267E-2</v>
      </c>
      <c r="M100" s="10" t="s">
        <v>20</v>
      </c>
    </row>
    <row r="101" spans="1:13" x14ac:dyDescent="0.35">
      <c r="A101" s="10" t="s">
        <v>199</v>
      </c>
      <c r="B101" s="10" t="s">
        <v>199</v>
      </c>
      <c r="C101" s="10" t="s">
        <v>44</v>
      </c>
      <c r="D101" s="10" t="s">
        <v>44</v>
      </c>
      <c r="E101" s="10" t="s">
        <v>128</v>
      </c>
      <c r="F101" s="10" t="s">
        <v>15</v>
      </c>
      <c r="G101" s="10" t="s">
        <v>19</v>
      </c>
      <c r="H101" s="10">
        <v>14.42</v>
      </c>
      <c r="I101" s="10" t="s">
        <v>200</v>
      </c>
      <c r="J101" s="10" t="s">
        <v>192</v>
      </c>
      <c r="K101" s="10">
        <v>0.86478292599999995</v>
      </c>
      <c r="L101" s="10">
        <v>2.4155111E-2</v>
      </c>
      <c r="M101" s="10" t="s">
        <v>20</v>
      </c>
    </row>
    <row r="102" spans="1:13" x14ac:dyDescent="0.35">
      <c r="A102" s="10" t="s">
        <v>201</v>
      </c>
      <c r="B102" s="10" t="s">
        <v>201</v>
      </c>
      <c r="C102" s="10" t="s">
        <v>44</v>
      </c>
      <c r="D102" s="10" t="s">
        <v>44</v>
      </c>
      <c r="E102" s="10" t="s">
        <v>128</v>
      </c>
      <c r="F102" s="10" t="s">
        <v>15</v>
      </c>
      <c r="G102" s="10" t="s">
        <v>19</v>
      </c>
      <c r="H102" s="10">
        <v>6.13</v>
      </c>
      <c r="I102" s="10" t="s">
        <v>202</v>
      </c>
      <c r="J102" s="10" t="s">
        <v>192</v>
      </c>
      <c r="K102" s="10">
        <v>2.0787777670000001</v>
      </c>
      <c r="L102" s="10">
        <v>1.8506669E-2</v>
      </c>
      <c r="M102" s="10">
        <v>0.87633424999999998</v>
      </c>
    </row>
    <row r="103" spans="1:13" x14ac:dyDescent="0.35">
      <c r="A103" s="10" t="s">
        <v>203</v>
      </c>
      <c r="B103" s="10" t="s">
        <v>203</v>
      </c>
      <c r="C103" s="10" t="s">
        <v>44</v>
      </c>
      <c r="D103" s="10" t="s">
        <v>44</v>
      </c>
      <c r="E103" s="10" t="s">
        <v>128</v>
      </c>
      <c r="F103" s="10" t="s">
        <v>15</v>
      </c>
      <c r="G103" s="10" t="s">
        <v>19</v>
      </c>
      <c r="H103" s="10">
        <v>6.21</v>
      </c>
      <c r="I103" s="10" t="s">
        <v>204</v>
      </c>
      <c r="J103" s="10" t="s">
        <v>192</v>
      </c>
      <c r="K103" s="10">
        <v>2.779506509</v>
      </c>
      <c r="L103" s="10">
        <v>1.9010553999999999E-2</v>
      </c>
      <c r="M103" s="10">
        <v>0.87589963400000004</v>
      </c>
    </row>
    <row r="104" spans="1:13" x14ac:dyDescent="0.35">
      <c r="A104" s="10" t="s">
        <v>205</v>
      </c>
      <c r="B104" s="10" t="s">
        <v>205</v>
      </c>
      <c r="C104" s="10" t="s">
        <v>44</v>
      </c>
      <c r="D104" s="10" t="s">
        <v>44</v>
      </c>
      <c r="E104" s="10" t="s">
        <v>128</v>
      </c>
      <c r="F104" s="10" t="s">
        <v>15</v>
      </c>
      <c r="G104" s="10" t="s">
        <v>19</v>
      </c>
      <c r="H104" s="10">
        <v>12.77</v>
      </c>
      <c r="I104" s="10" t="s">
        <v>206</v>
      </c>
      <c r="J104" s="10" t="s">
        <v>192</v>
      </c>
      <c r="K104" s="10">
        <v>0.71216809299999995</v>
      </c>
      <c r="L104" s="10">
        <v>2.3818786000000002E-2</v>
      </c>
      <c r="M104" s="10" t="s">
        <v>20</v>
      </c>
    </row>
    <row r="105" spans="1:13" x14ac:dyDescent="0.35">
      <c r="A105" s="10" t="s">
        <v>207</v>
      </c>
      <c r="B105" s="10" t="s">
        <v>207</v>
      </c>
      <c r="C105" s="10" t="s">
        <v>44</v>
      </c>
      <c r="D105" s="10" t="s">
        <v>44</v>
      </c>
      <c r="E105" s="10" t="s">
        <v>128</v>
      </c>
      <c r="F105" s="10" t="s">
        <v>15</v>
      </c>
      <c r="G105" s="10" t="s">
        <v>19</v>
      </c>
      <c r="H105" s="10">
        <v>10.39</v>
      </c>
      <c r="I105" s="10" t="s">
        <v>208</v>
      </c>
      <c r="J105" s="10" t="s">
        <v>192</v>
      </c>
      <c r="K105" s="10">
        <v>0.29526870300000002</v>
      </c>
      <c r="L105" s="10">
        <v>2.3769334E-2</v>
      </c>
      <c r="M105" s="10">
        <v>0.95619186599999995</v>
      </c>
    </row>
    <row r="106" spans="1:13" x14ac:dyDescent="0.35">
      <c r="A106" s="10" t="s">
        <v>209</v>
      </c>
      <c r="B106" s="10" t="s">
        <v>209</v>
      </c>
      <c r="C106" s="10" t="s">
        <v>44</v>
      </c>
      <c r="D106" s="10" t="s">
        <v>44</v>
      </c>
      <c r="E106" s="10" t="s">
        <v>128</v>
      </c>
      <c r="F106" s="10" t="s">
        <v>15</v>
      </c>
      <c r="G106" s="10" t="s">
        <v>19</v>
      </c>
      <c r="H106" s="10">
        <v>10.45</v>
      </c>
      <c r="I106" s="10" t="s">
        <v>210</v>
      </c>
      <c r="J106" s="10" t="s">
        <v>192</v>
      </c>
      <c r="K106" s="10">
        <v>0.48871620900000001</v>
      </c>
      <c r="L106" s="10">
        <v>2.2943684999999998E-2</v>
      </c>
      <c r="M106" s="10">
        <v>0.95525497299999995</v>
      </c>
    </row>
    <row r="107" spans="1:13" x14ac:dyDescent="0.35">
      <c r="A107" s="10" t="s">
        <v>211</v>
      </c>
      <c r="B107" s="10" t="s">
        <v>211</v>
      </c>
      <c r="C107" s="10" t="s">
        <v>44</v>
      </c>
      <c r="D107" s="10" t="s">
        <v>44</v>
      </c>
      <c r="E107" s="10" t="s">
        <v>128</v>
      </c>
      <c r="F107" s="10" t="s">
        <v>15</v>
      </c>
      <c r="G107" s="10" t="s">
        <v>19</v>
      </c>
      <c r="H107" s="10">
        <v>6.35</v>
      </c>
      <c r="I107" s="10" t="s">
        <v>212</v>
      </c>
      <c r="J107" s="10" t="s">
        <v>192</v>
      </c>
      <c r="K107" s="10">
        <v>4.1602717330000001</v>
      </c>
      <c r="L107" s="10">
        <v>1.8906678999999999E-2</v>
      </c>
      <c r="M107" s="10">
        <v>0.88473416699999996</v>
      </c>
    </row>
    <row r="108" spans="1:13" x14ac:dyDescent="0.35">
      <c r="A108" s="10" t="s">
        <v>213</v>
      </c>
      <c r="B108" s="10" t="s">
        <v>213</v>
      </c>
      <c r="C108" s="10" t="s">
        <v>44</v>
      </c>
      <c r="D108" s="10" t="s">
        <v>44</v>
      </c>
      <c r="E108" s="10" t="s">
        <v>128</v>
      </c>
      <c r="F108" s="10" t="s">
        <v>15</v>
      </c>
      <c r="G108" s="10" t="s">
        <v>19</v>
      </c>
      <c r="H108" s="10">
        <v>9.67</v>
      </c>
      <c r="I108" s="10" t="s">
        <v>214</v>
      </c>
      <c r="J108" s="10" t="s">
        <v>192</v>
      </c>
      <c r="K108" s="10">
        <v>1.115980135</v>
      </c>
      <c r="L108" s="10">
        <v>2.3531987000000001E-2</v>
      </c>
      <c r="M108" s="10" t="s">
        <v>20</v>
      </c>
    </row>
    <row r="109" spans="1:13" x14ac:dyDescent="0.35">
      <c r="A109" s="10" t="s">
        <v>215</v>
      </c>
      <c r="B109" s="10" t="s">
        <v>215</v>
      </c>
      <c r="C109" s="10" t="s">
        <v>44</v>
      </c>
      <c r="D109" s="10" t="s">
        <v>44</v>
      </c>
      <c r="E109" s="10" t="s">
        <v>128</v>
      </c>
      <c r="F109" s="10" t="s">
        <v>15</v>
      </c>
      <c r="G109" s="10" t="s">
        <v>19</v>
      </c>
      <c r="H109" s="10">
        <v>9.51</v>
      </c>
      <c r="I109" s="10" t="s">
        <v>216</v>
      </c>
      <c r="J109" s="10" t="s">
        <v>192</v>
      </c>
      <c r="K109" s="10">
        <v>0.90976871500000001</v>
      </c>
      <c r="L109" s="10">
        <v>2.2932472999999998E-2</v>
      </c>
      <c r="M109" s="10" t="s">
        <v>20</v>
      </c>
    </row>
    <row r="110" spans="1:13" x14ac:dyDescent="0.35">
      <c r="A110" s="10" t="s">
        <v>217</v>
      </c>
      <c r="B110" s="10" t="s">
        <v>217</v>
      </c>
      <c r="C110" s="10" t="s">
        <v>44</v>
      </c>
      <c r="D110" s="10" t="s">
        <v>44</v>
      </c>
      <c r="E110" s="10" t="s">
        <v>128</v>
      </c>
      <c r="F110" s="10" t="s">
        <v>15</v>
      </c>
      <c r="G110" s="10" t="s">
        <v>19</v>
      </c>
      <c r="H110" s="10">
        <v>10.99</v>
      </c>
      <c r="I110" s="10" t="s">
        <v>218</v>
      </c>
      <c r="J110" s="10" t="s">
        <v>192</v>
      </c>
      <c r="K110" s="10">
        <v>0.84344266800000001</v>
      </c>
      <c r="L110" s="10">
        <v>2.3918650999999999E-2</v>
      </c>
      <c r="M110" s="10">
        <v>0.96039208099999995</v>
      </c>
    </row>
    <row r="111" spans="1:13" x14ac:dyDescent="0.35">
      <c r="A111" s="10" t="s">
        <v>219</v>
      </c>
      <c r="B111" s="10" t="s">
        <v>219</v>
      </c>
      <c r="C111" s="10" t="s">
        <v>44</v>
      </c>
      <c r="D111" s="10" t="s">
        <v>44</v>
      </c>
      <c r="E111" s="10" t="s">
        <v>128</v>
      </c>
      <c r="F111" s="10" t="s">
        <v>15</v>
      </c>
      <c r="G111" s="10" t="s">
        <v>19</v>
      </c>
      <c r="H111" s="10">
        <v>6.59</v>
      </c>
      <c r="I111" s="10" t="s">
        <v>220</v>
      </c>
      <c r="J111" s="10" t="s">
        <v>192</v>
      </c>
      <c r="K111" s="10">
        <v>1.990659054</v>
      </c>
      <c r="L111" s="10">
        <v>1.9519146000000001E-2</v>
      </c>
      <c r="M111" s="10">
        <v>0.90670853200000001</v>
      </c>
    </row>
    <row r="112" spans="1:13" x14ac:dyDescent="0.35">
      <c r="A112" s="10" t="s">
        <v>221</v>
      </c>
      <c r="B112" s="10" t="s">
        <v>221</v>
      </c>
      <c r="C112" s="10" t="s">
        <v>44</v>
      </c>
      <c r="D112" s="10" t="s">
        <v>44</v>
      </c>
      <c r="E112" s="10" t="s">
        <v>128</v>
      </c>
      <c r="F112" s="10" t="s">
        <v>15</v>
      </c>
      <c r="G112" s="10" t="s">
        <v>19</v>
      </c>
      <c r="H112" s="10">
        <v>6.52</v>
      </c>
      <c r="I112" s="10" t="s">
        <v>222</v>
      </c>
      <c r="J112" s="10" t="s">
        <v>192</v>
      </c>
      <c r="K112" s="10">
        <v>1.576862642</v>
      </c>
      <c r="L112" s="10">
        <v>1.9498039000000002E-2</v>
      </c>
      <c r="M112" s="10">
        <v>0.89714651099999998</v>
      </c>
    </row>
    <row r="113" spans="1:13" x14ac:dyDescent="0.35">
      <c r="A113" s="10" t="s">
        <v>223</v>
      </c>
      <c r="B113" s="10" t="s">
        <v>223</v>
      </c>
      <c r="C113" s="10" t="s">
        <v>44</v>
      </c>
      <c r="D113" s="10" t="s">
        <v>44</v>
      </c>
      <c r="E113" s="10" t="s">
        <v>128</v>
      </c>
      <c r="F113" s="10" t="s">
        <v>15</v>
      </c>
      <c r="G113" s="10" t="s">
        <v>19</v>
      </c>
      <c r="H113" s="10">
        <v>9.48</v>
      </c>
      <c r="I113" s="10" t="s">
        <v>224</v>
      </c>
      <c r="J113" s="10" t="s">
        <v>192</v>
      </c>
      <c r="K113" s="10">
        <v>0.82289840999999997</v>
      </c>
      <c r="L113" s="10">
        <v>2.4050095000000001E-2</v>
      </c>
      <c r="M113" s="10">
        <v>0.95371264</v>
      </c>
    </row>
    <row r="114" spans="1:13" x14ac:dyDescent="0.35">
      <c r="A114" s="10" t="s">
        <v>225</v>
      </c>
      <c r="B114" s="10" t="s">
        <v>225</v>
      </c>
      <c r="C114" s="10" t="s">
        <v>44</v>
      </c>
      <c r="D114" s="10" t="s">
        <v>44</v>
      </c>
      <c r="E114" s="10" t="s">
        <v>128</v>
      </c>
      <c r="F114" s="10" t="s">
        <v>15</v>
      </c>
      <c r="G114" s="10" t="s">
        <v>19</v>
      </c>
      <c r="H114" s="10">
        <v>13.52</v>
      </c>
      <c r="I114" s="10" t="s">
        <v>226</v>
      </c>
      <c r="J114" s="10" t="s">
        <v>192</v>
      </c>
      <c r="K114" s="10">
        <v>0.92591173800000004</v>
      </c>
      <c r="L114" s="10">
        <v>3.2230542000000001E-2</v>
      </c>
      <c r="M114" s="10" t="s">
        <v>20</v>
      </c>
    </row>
    <row r="115" spans="1:13" x14ac:dyDescent="0.35">
      <c r="A115" s="10" t="s">
        <v>227</v>
      </c>
      <c r="B115" s="10" t="s">
        <v>227</v>
      </c>
      <c r="C115" s="10" t="s">
        <v>44</v>
      </c>
      <c r="D115" s="10" t="s">
        <v>44</v>
      </c>
      <c r="E115" s="10" t="s">
        <v>128</v>
      </c>
      <c r="F115" s="10" t="s">
        <v>15</v>
      </c>
      <c r="G115" s="10" t="s">
        <v>19</v>
      </c>
      <c r="H115" s="10">
        <v>6.84</v>
      </c>
      <c r="I115" s="10" t="s">
        <v>228</v>
      </c>
      <c r="J115" s="10" t="s">
        <v>192</v>
      </c>
      <c r="K115" s="10">
        <v>2.6938552169999999</v>
      </c>
      <c r="L115" s="10">
        <v>2.0743269000000002E-2</v>
      </c>
      <c r="M115" s="10">
        <v>0.89882726499999999</v>
      </c>
    </row>
    <row r="116" spans="1:13" x14ac:dyDescent="0.35">
      <c r="A116" s="10" t="s">
        <v>229</v>
      </c>
      <c r="B116" s="10" t="s">
        <v>229</v>
      </c>
      <c r="C116" s="10" t="s">
        <v>44</v>
      </c>
      <c r="D116" s="10" t="s">
        <v>44</v>
      </c>
      <c r="E116" s="10" t="s">
        <v>128</v>
      </c>
      <c r="F116" s="10" t="s">
        <v>15</v>
      </c>
      <c r="G116" s="10" t="s">
        <v>19</v>
      </c>
      <c r="H116" s="10">
        <v>5.9</v>
      </c>
      <c r="I116" s="10" t="s">
        <v>230</v>
      </c>
      <c r="J116" s="10" t="s">
        <v>231</v>
      </c>
      <c r="K116" s="10">
        <v>2.5247061000000001E-2</v>
      </c>
      <c r="L116" s="10">
        <v>1.9034492E-2</v>
      </c>
      <c r="M116" s="10" t="s">
        <v>20</v>
      </c>
    </row>
    <row r="117" spans="1:13" x14ac:dyDescent="0.35">
      <c r="A117" s="10" t="s">
        <v>232</v>
      </c>
      <c r="B117" s="10" t="s">
        <v>232</v>
      </c>
      <c r="C117" s="10" t="s">
        <v>44</v>
      </c>
      <c r="D117" s="10" t="s">
        <v>44</v>
      </c>
      <c r="E117" s="10" t="s">
        <v>128</v>
      </c>
      <c r="F117" s="10" t="s">
        <v>15</v>
      </c>
      <c r="G117" s="10" t="s">
        <v>19</v>
      </c>
      <c r="H117" s="10">
        <v>9.3800000000000008</v>
      </c>
      <c r="I117" s="10" t="s">
        <v>233</v>
      </c>
      <c r="J117" s="10" t="s">
        <v>192</v>
      </c>
      <c r="K117" s="10">
        <v>0.57859251300000003</v>
      </c>
      <c r="L117" s="10">
        <v>2.3478479E-2</v>
      </c>
      <c r="M117" s="10">
        <v>0.93723423500000003</v>
      </c>
    </row>
    <row r="118" spans="1:13" x14ac:dyDescent="0.35">
      <c r="A118" s="10" t="s">
        <v>234</v>
      </c>
      <c r="B118" s="10" t="s">
        <v>234</v>
      </c>
      <c r="C118" s="10" t="s">
        <v>44</v>
      </c>
      <c r="D118" s="10" t="s">
        <v>44</v>
      </c>
      <c r="E118" s="10" t="s">
        <v>128</v>
      </c>
      <c r="F118" s="10" t="s">
        <v>15</v>
      </c>
      <c r="G118" s="10" t="s">
        <v>19</v>
      </c>
      <c r="H118" s="10">
        <v>9.9</v>
      </c>
      <c r="I118" s="10" t="s">
        <v>235</v>
      </c>
      <c r="J118" s="10" t="s">
        <v>192</v>
      </c>
      <c r="K118" s="10">
        <v>0.77739244500000004</v>
      </c>
      <c r="L118" s="10">
        <v>2.3884552E-2</v>
      </c>
      <c r="M118" s="10" t="s">
        <v>20</v>
      </c>
    </row>
    <row r="119" spans="1:13" x14ac:dyDescent="0.35">
      <c r="A119" s="10" t="s">
        <v>236</v>
      </c>
      <c r="B119" s="10" t="s">
        <v>236</v>
      </c>
      <c r="C119" s="10" t="s">
        <v>44</v>
      </c>
      <c r="D119" s="10" t="s">
        <v>44</v>
      </c>
      <c r="E119" s="10" t="s">
        <v>128</v>
      </c>
      <c r="F119" s="10" t="s">
        <v>15</v>
      </c>
      <c r="G119" s="10" t="s">
        <v>19</v>
      </c>
      <c r="H119" s="10">
        <v>10.199999999999999</v>
      </c>
      <c r="I119" s="10" t="s">
        <v>237</v>
      </c>
      <c r="J119" s="10" t="s">
        <v>192</v>
      </c>
      <c r="K119" s="10">
        <v>0.48731586199999999</v>
      </c>
      <c r="L119" s="10">
        <v>2.4016408E-2</v>
      </c>
      <c r="M119" s="10" t="s">
        <v>20</v>
      </c>
    </row>
    <row r="120" spans="1:13" x14ac:dyDescent="0.35">
      <c r="A120" s="10" t="s">
        <v>238</v>
      </c>
      <c r="B120" s="10" t="s">
        <v>238</v>
      </c>
      <c r="C120" s="10" t="s">
        <v>44</v>
      </c>
      <c r="D120" s="10" t="s">
        <v>44</v>
      </c>
      <c r="E120" s="10" t="s">
        <v>128</v>
      </c>
      <c r="F120" s="10" t="s">
        <v>15</v>
      </c>
      <c r="G120" s="10" t="s">
        <v>19</v>
      </c>
      <c r="H120" s="10">
        <v>12.59</v>
      </c>
      <c r="I120" s="10" t="s">
        <v>20</v>
      </c>
      <c r="J120" s="10" t="s">
        <v>20</v>
      </c>
      <c r="K120" s="10">
        <v>1.9942390029999999</v>
      </c>
      <c r="L120" s="10">
        <v>2.4752960000000001E-2</v>
      </c>
      <c r="M120" s="10" t="s">
        <v>20</v>
      </c>
    </row>
    <row r="121" spans="1:13" x14ac:dyDescent="0.35">
      <c r="A121" s="10" t="s">
        <v>239</v>
      </c>
      <c r="B121" s="10" t="s">
        <v>239</v>
      </c>
      <c r="C121" s="10" t="s">
        <v>44</v>
      </c>
      <c r="D121" s="10" t="s">
        <v>44</v>
      </c>
      <c r="E121" s="10" t="s">
        <v>128</v>
      </c>
      <c r="F121" s="10" t="s">
        <v>15</v>
      </c>
      <c r="G121" s="10" t="s">
        <v>19</v>
      </c>
      <c r="H121" s="10">
        <v>12.54</v>
      </c>
      <c r="I121" s="10" t="s">
        <v>20</v>
      </c>
      <c r="J121" s="10" t="s">
        <v>20</v>
      </c>
      <c r="K121" s="10">
        <v>0.95587429800000001</v>
      </c>
      <c r="L121" s="10">
        <v>2.2162669999999999E-2</v>
      </c>
      <c r="M121" s="10" t="s">
        <v>20</v>
      </c>
    </row>
    <row r="122" spans="1:13" x14ac:dyDescent="0.35">
      <c r="A122" s="10" t="s">
        <v>240</v>
      </c>
      <c r="B122" s="10" t="s">
        <v>240</v>
      </c>
      <c r="C122" s="10" t="s">
        <v>44</v>
      </c>
      <c r="D122" s="10" t="s">
        <v>44</v>
      </c>
      <c r="E122" s="10" t="s">
        <v>128</v>
      </c>
      <c r="F122" s="10" t="s">
        <v>15</v>
      </c>
      <c r="G122" s="10" t="s">
        <v>19</v>
      </c>
      <c r="H122" s="10">
        <v>17.04</v>
      </c>
      <c r="I122" s="10" t="s">
        <v>20</v>
      </c>
      <c r="J122" s="10" t="s">
        <v>20</v>
      </c>
      <c r="K122" s="10">
        <v>1.8690150679999999</v>
      </c>
      <c r="L122" s="10">
        <v>2.6226462999999998E-2</v>
      </c>
      <c r="M122" s="10" t="s">
        <v>20</v>
      </c>
    </row>
    <row r="123" spans="1:13" x14ac:dyDescent="0.35">
      <c r="A123" s="10" t="s">
        <v>241</v>
      </c>
      <c r="B123" s="10" t="s">
        <v>241</v>
      </c>
      <c r="C123" s="10" t="s">
        <v>44</v>
      </c>
      <c r="D123" s="10" t="s">
        <v>44</v>
      </c>
      <c r="E123" s="10" t="s">
        <v>128</v>
      </c>
      <c r="F123" s="10" t="s">
        <v>15</v>
      </c>
      <c r="G123" s="10" t="s">
        <v>19</v>
      </c>
      <c r="H123" s="10">
        <v>9.5399999999999991</v>
      </c>
      <c r="I123" s="10" t="s">
        <v>20</v>
      </c>
      <c r="J123" s="10" t="s">
        <v>20</v>
      </c>
      <c r="K123" s="10">
        <v>106.98394709999999</v>
      </c>
      <c r="L123" s="10">
        <v>2.2895986E-2</v>
      </c>
      <c r="M123" s="10" t="s">
        <v>20</v>
      </c>
    </row>
    <row r="124" spans="1:13" x14ac:dyDescent="0.35">
      <c r="A124" s="10" t="s">
        <v>242</v>
      </c>
      <c r="B124" s="10" t="s">
        <v>242</v>
      </c>
      <c r="C124" s="10" t="s">
        <v>44</v>
      </c>
      <c r="D124" s="10" t="s">
        <v>44</v>
      </c>
      <c r="E124" s="10" t="s">
        <v>128</v>
      </c>
      <c r="F124" s="10" t="s">
        <v>15</v>
      </c>
      <c r="G124" s="10" t="s">
        <v>19</v>
      </c>
      <c r="H124" s="10">
        <v>13.75</v>
      </c>
      <c r="I124" s="10" t="s">
        <v>20</v>
      </c>
      <c r="J124" s="10" t="s">
        <v>20</v>
      </c>
      <c r="K124" s="10">
        <v>2.656098402</v>
      </c>
      <c r="L124" s="10">
        <v>2.4744736999999999E-2</v>
      </c>
      <c r="M124" s="10" t="s">
        <v>20</v>
      </c>
    </row>
    <row r="125" spans="1:13" x14ac:dyDescent="0.35">
      <c r="A125" s="10" t="s">
        <v>243</v>
      </c>
      <c r="B125" s="10" t="s">
        <v>243</v>
      </c>
      <c r="C125" s="10" t="s">
        <v>44</v>
      </c>
      <c r="D125" s="10" t="s">
        <v>44</v>
      </c>
      <c r="E125" s="10" t="s">
        <v>128</v>
      </c>
      <c r="F125" s="10" t="s">
        <v>15</v>
      </c>
      <c r="G125" s="10" t="s">
        <v>19</v>
      </c>
      <c r="H125" s="10">
        <v>15.4</v>
      </c>
      <c r="I125" s="10" t="s">
        <v>20</v>
      </c>
      <c r="J125" s="10" t="s">
        <v>20</v>
      </c>
      <c r="K125" s="10">
        <v>1.0470472070000001</v>
      </c>
      <c r="L125" s="10">
        <v>2.4852042000000001E-2</v>
      </c>
      <c r="M125" s="10" t="s">
        <v>20</v>
      </c>
    </row>
    <row r="126" spans="1:13" x14ac:dyDescent="0.35">
      <c r="A126" s="10" t="s">
        <v>246</v>
      </c>
      <c r="B126" s="10" t="s">
        <v>246</v>
      </c>
      <c r="C126" s="10" t="s">
        <v>44</v>
      </c>
      <c r="D126" s="10" t="s">
        <v>44</v>
      </c>
      <c r="E126" s="10" t="s">
        <v>128</v>
      </c>
      <c r="F126" s="10" t="s">
        <v>15</v>
      </c>
      <c r="G126" s="10" t="s">
        <v>19</v>
      </c>
      <c r="H126" s="10">
        <v>10.36</v>
      </c>
      <c r="I126" s="10" t="s">
        <v>247</v>
      </c>
      <c r="J126" s="10" t="s">
        <v>192</v>
      </c>
      <c r="K126" s="10">
        <v>0.62357493900000005</v>
      </c>
      <c r="L126" s="10">
        <v>2.3432011999999999E-2</v>
      </c>
      <c r="M126" s="10" t="s">
        <v>20</v>
      </c>
    </row>
    <row r="127" spans="1:13" x14ac:dyDescent="0.35">
      <c r="A127" s="10" t="s">
        <v>248</v>
      </c>
      <c r="B127" s="10" t="s">
        <v>248</v>
      </c>
      <c r="C127" s="10" t="s">
        <v>44</v>
      </c>
      <c r="D127" s="10" t="s">
        <v>44</v>
      </c>
      <c r="E127" s="10" t="s">
        <v>128</v>
      </c>
      <c r="F127" s="10" t="s">
        <v>15</v>
      </c>
      <c r="G127" s="10" t="s">
        <v>19</v>
      </c>
      <c r="H127" s="10">
        <v>10.050000000000001</v>
      </c>
      <c r="I127" s="10" t="s">
        <v>249</v>
      </c>
      <c r="J127" s="10" t="s">
        <v>192</v>
      </c>
      <c r="K127" s="10">
        <v>0.44337560999999998</v>
      </c>
      <c r="L127" s="10">
        <v>2.366499E-2</v>
      </c>
      <c r="M127" s="10" t="s">
        <v>20</v>
      </c>
    </row>
    <row r="128" spans="1:13" x14ac:dyDescent="0.35">
      <c r="A128" s="10" t="s">
        <v>250</v>
      </c>
      <c r="B128" s="10" t="s">
        <v>250</v>
      </c>
      <c r="C128" s="10" t="s">
        <v>44</v>
      </c>
      <c r="D128" s="10" t="s">
        <v>44</v>
      </c>
      <c r="E128" s="10" t="s">
        <v>128</v>
      </c>
      <c r="F128" s="10" t="s">
        <v>15</v>
      </c>
      <c r="G128" s="10" t="s">
        <v>19</v>
      </c>
      <c r="H128" s="10">
        <v>9.57</v>
      </c>
      <c r="I128" s="10" t="s">
        <v>251</v>
      </c>
      <c r="J128" s="10" t="s">
        <v>192</v>
      </c>
      <c r="K128" s="10">
        <v>0.58182567799999996</v>
      </c>
      <c r="L128" s="10">
        <v>2.2724003999999999E-2</v>
      </c>
      <c r="M128" s="10" t="s">
        <v>20</v>
      </c>
    </row>
    <row r="129" spans="1:13" x14ac:dyDescent="0.35">
      <c r="A129" s="10" t="s">
        <v>252</v>
      </c>
      <c r="B129" s="10" t="s">
        <v>252</v>
      </c>
      <c r="C129" s="10" t="s">
        <v>44</v>
      </c>
      <c r="D129" s="10" t="s">
        <v>44</v>
      </c>
      <c r="E129" s="10" t="s">
        <v>128</v>
      </c>
      <c r="F129" s="10" t="s">
        <v>15</v>
      </c>
      <c r="G129" s="10" t="s">
        <v>19</v>
      </c>
      <c r="H129" s="10">
        <v>6.19</v>
      </c>
      <c r="I129" s="10" t="s">
        <v>253</v>
      </c>
      <c r="J129" s="10" t="s">
        <v>231</v>
      </c>
      <c r="K129" s="10">
        <v>2.3537463500000002</v>
      </c>
      <c r="L129" s="10">
        <v>2.2468129999999999E-2</v>
      </c>
      <c r="M129" s="10" t="s">
        <v>20</v>
      </c>
    </row>
    <row r="130" spans="1:13" x14ac:dyDescent="0.35">
      <c r="A130" s="10" t="s">
        <v>254</v>
      </c>
      <c r="B130" s="10" t="s">
        <v>254</v>
      </c>
      <c r="C130" s="10" t="s">
        <v>44</v>
      </c>
      <c r="D130" s="10" t="s">
        <v>44</v>
      </c>
      <c r="E130" s="10" t="s">
        <v>128</v>
      </c>
      <c r="F130" s="10" t="s">
        <v>15</v>
      </c>
      <c r="G130" s="10" t="s">
        <v>19</v>
      </c>
      <c r="H130" s="10">
        <v>8.64</v>
      </c>
      <c r="I130" s="10" t="s">
        <v>255</v>
      </c>
      <c r="J130" s="10" t="s">
        <v>256</v>
      </c>
      <c r="K130" s="10">
        <v>2.9391935220000001</v>
      </c>
      <c r="L130" s="10">
        <v>2.4902335000000001E-2</v>
      </c>
      <c r="M130" s="10" t="s">
        <v>20</v>
      </c>
    </row>
    <row r="131" spans="1:13" x14ac:dyDescent="0.35">
      <c r="A131" s="10" t="s">
        <v>257</v>
      </c>
      <c r="B131" s="10" t="s">
        <v>257</v>
      </c>
      <c r="C131" s="10" t="s">
        <v>258</v>
      </c>
      <c r="D131" s="10" t="s">
        <v>259</v>
      </c>
      <c r="E131" s="10" t="s">
        <v>128</v>
      </c>
      <c r="F131" s="10" t="s">
        <v>15</v>
      </c>
      <c r="G131" s="10" t="s">
        <v>19</v>
      </c>
      <c r="H131" s="10">
        <v>17.190000000000001</v>
      </c>
      <c r="I131" s="10" t="s">
        <v>20</v>
      </c>
      <c r="J131" s="10" t="s">
        <v>20</v>
      </c>
      <c r="K131" s="10">
        <v>1.3684090229999999</v>
      </c>
      <c r="L131" s="10">
        <v>2.5714529E-2</v>
      </c>
      <c r="M131" s="10" t="s">
        <v>20</v>
      </c>
    </row>
    <row r="132" spans="1:13" x14ac:dyDescent="0.35">
      <c r="A132" s="10" t="s">
        <v>260</v>
      </c>
      <c r="B132" s="10" t="s">
        <v>260</v>
      </c>
      <c r="C132" s="10" t="s">
        <v>44</v>
      </c>
      <c r="D132" s="10" t="s">
        <v>44</v>
      </c>
      <c r="E132" s="10" t="s">
        <v>128</v>
      </c>
      <c r="F132" s="10" t="s">
        <v>15</v>
      </c>
      <c r="G132" s="10" t="s">
        <v>19</v>
      </c>
      <c r="H132" s="10">
        <v>9.49</v>
      </c>
      <c r="I132" s="10" t="s">
        <v>20</v>
      </c>
      <c r="J132" s="10" t="s">
        <v>20</v>
      </c>
      <c r="K132" s="10">
        <v>1.358557612</v>
      </c>
      <c r="L132" s="10">
        <v>2.1517860999999999E-2</v>
      </c>
      <c r="M132" s="10" t="s">
        <v>20</v>
      </c>
    </row>
    <row r="133" spans="1:13" x14ac:dyDescent="0.35">
      <c r="A133" s="10" t="s">
        <v>261</v>
      </c>
      <c r="B133" s="10" t="s">
        <v>261</v>
      </c>
      <c r="C133" s="10" t="s">
        <v>44</v>
      </c>
      <c r="D133" s="10" t="s">
        <v>44</v>
      </c>
      <c r="E133" s="10" t="s">
        <v>128</v>
      </c>
      <c r="F133" s="10" t="s">
        <v>15</v>
      </c>
      <c r="G133" s="10" t="s">
        <v>19</v>
      </c>
      <c r="H133" s="10">
        <v>11.84</v>
      </c>
      <c r="I133" s="10" t="s">
        <v>20</v>
      </c>
      <c r="J133" s="10" t="s">
        <v>20</v>
      </c>
      <c r="K133" s="10">
        <v>1.249932069</v>
      </c>
      <c r="L133" s="10">
        <v>2.3809448E-2</v>
      </c>
      <c r="M133" s="10" t="s">
        <v>20</v>
      </c>
    </row>
    <row r="134" spans="1:13" x14ac:dyDescent="0.35">
      <c r="A134" s="10" t="s">
        <v>262</v>
      </c>
      <c r="B134" s="10" t="s">
        <v>262</v>
      </c>
      <c r="C134" s="10" t="s">
        <v>44</v>
      </c>
      <c r="D134" s="10" t="s">
        <v>44</v>
      </c>
      <c r="E134" s="10" t="s">
        <v>128</v>
      </c>
      <c r="F134" s="10" t="s">
        <v>15</v>
      </c>
      <c r="G134" s="10" t="s">
        <v>19</v>
      </c>
      <c r="H134" s="10">
        <v>9.06</v>
      </c>
      <c r="I134" s="10" t="s">
        <v>20</v>
      </c>
      <c r="J134" s="10" t="s">
        <v>20</v>
      </c>
      <c r="K134" s="10">
        <v>1.525338029</v>
      </c>
      <c r="L134" s="10">
        <v>2.0132364999999999E-2</v>
      </c>
      <c r="M134" s="10" t="s">
        <v>20</v>
      </c>
    </row>
    <row r="135" spans="1:13" x14ac:dyDescent="0.35">
      <c r="A135" s="10" t="s">
        <v>263</v>
      </c>
      <c r="B135" s="10" t="s">
        <v>263</v>
      </c>
      <c r="C135" s="10" t="s">
        <v>264</v>
      </c>
      <c r="D135" s="10" t="s">
        <v>265</v>
      </c>
      <c r="E135" s="10" t="s">
        <v>128</v>
      </c>
      <c r="F135" s="10" t="s">
        <v>15</v>
      </c>
      <c r="G135" s="10" t="s">
        <v>19</v>
      </c>
      <c r="H135" s="10">
        <v>29.14</v>
      </c>
      <c r="I135" s="10" t="s">
        <v>20</v>
      </c>
      <c r="J135" s="10" t="s">
        <v>20</v>
      </c>
      <c r="K135" s="10">
        <v>1.062171623</v>
      </c>
      <c r="L135" s="10">
        <v>2.6651747999999999E-2</v>
      </c>
      <c r="M135" s="10" t="s">
        <v>20</v>
      </c>
    </row>
    <row r="136" spans="1:13" x14ac:dyDescent="0.35">
      <c r="A136" s="10" t="s">
        <v>266</v>
      </c>
      <c r="B136" s="10" t="s">
        <v>266</v>
      </c>
      <c r="C136" s="10" t="s">
        <v>44</v>
      </c>
      <c r="D136" s="10" t="s">
        <v>44</v>
      </c>
      <c r="E136" s="10" t="s">
        <v>128</v>
      </c>
      <c r="F136" s="10" t="s">
        <v>15</v>
      </c>
      <c r="G136" s="10" t="s">
        <v>19</v>
      </c>
      <c r="H136" s="10">
        <v>10.66</v>
      </c>
      <c r="I136" s="10" t="s">
        <v>20</v>
      </c>
      <c r="J136" s="10" t="s">
        <v>20</v>
      </c>
      <c r="K136" s="10">
        <v>1.231100348</v>
      </c>
      <c r="L136" s="10">
        <v>2.1975689E-2</v>
      </c>
      <c r="M136" s="10" t="s">
        <v>20</v>
      </c>
    </row>
    <row r="137" spans="1:13" x14ac:dyDescent="0.35">
      <c r="A137" s="10" t="s">
        <v>267</v>
      </c>
      <c r="B137" s="10" t="s">
        <v>267</v>
      </c>
      <c r="C137" s="10" t="s">
        <v>44</v>
      </c>
      <c r="D137" s="10" t="s">
        <v>44</v>
      </c>
      <c r="E137" s="10" t="s">
        <v>128</v>
      </c>
      <c r="F137" s="10" t="s">
        <v>15</v>
      </c>
      <c r="G137" s="10" t="s">
        <v>19</v>
      </c>
      <c r="H137" s="10">
        <v>9.74</v>
      </c>
      <c r="I137" s="10" t="s">
        <v>20</v>
      </c>
      <c r="J137" s="10" t="s">
        <v>20</v>
      </c>
      <c r="K137" s="10">
        <v>1.370122539</v>
      </c>
      <c r="L137" s="10">
        <v>2.1737697E-2</v>
      </c>
      <c r="M137" s="10" t="s">
        <v>20</v>
      </c>
    </row>
    <row r="138" spans="1:13" x14ac:dyDescent="0.35">
      <c r="A138" s="10" t="s">
        <v>268</v>
      </c>
      <c r="B138" s="10" t="s">
        <v>268</v>
      </c>
      <c r="C138" s="10" t="s">
        <v>44</v>
      </c>
      <c r="D138" s="10" t="s">
        <v>44</v>
      </c>
      <c r="E138" s="10" t="s">
        <v>128</v>
      </c>
      <c r="F138" s="10" t="s">
        <v>15</v>
      </c>
      <c r="G138" s="10" t="s">
        <v>19</v>
      </c>
      <c r="H138" s="10">
        <v>10.19</v>
      </c>
      <c r="I138" s="10" t="s">
        <v>20</v>
      </c>
      <c r="J138" s="10" t="s">
        <v>20</v>
      </c>
      <c r="K138" s="10">
        <v>1.2750749589999999</v>
      </c>
      <c r="L138" s="10">
        <v>2.1572543999999999E-2</v>
      </c>
      <c r="M138" s="10" t="s">
        <v>20</v>
      </c>
    </row>
    <row r="139" spans="1:13" x14ac:dyDescent="0.35">
      <c r="A139" s="10" t="s">
        <v>269</v>
      </c>
      <c r="B139" s="10" t="s">
        <v>269</v>
      </c>
      <c r="C139" s="10" t="s">
        <v>270</v>
      </c>
      <c r="D139" s="10" t="s">
        <v>271</v>
      </c>
      <c r="E139" s="10" t="s">
        <v>128</v>
      </c>
      <c r="F139" s="10" t="s">
        <v>15</v>
      </c>
      <c r="G139" s="10" t="s">
        <v>19</v>
      </c>
      <c r="H139" s="10">
        <v>19.54</v>
      </c>
      <c r="I139" s="10" t="s">
        <v>20</v>
      </c>
      <c r="J139" s="10" t="s">
        <v>20</v>
      </c>
      <c r="K139" s="10">
        <v>1.320988059</v>
      </c>
      <c r="L139" s="10">
        <v>2.4883987999999999E-2</v>
      </c>
      <c r="M139" s="10" t="s">
        <v>20</v>
      </c>
    </row>
    <row r="140" spans="1:13" x14ac:dyDescent="0.35">
      <c r="A140" s="10" t="s">
        <v>272</v>
      </c>
      <c r="B140" s="10" t="s">
        <v>272</v>
      </c>
      <c r="C140" s="10" t="s">
        <v>44</v>
      </c>
      <c r="D140" s="10" t="s">
        <v>44</v>
      </c>
      <c r="E140" s="10" t="s">
        <v>128</v>
      </c>
      <c r="F140" s="10" t="s">
        <v>15</v>
      </c>
      <c r="G140" s="10" t="s">
        <v>19</v>
      </c>
      <c r="H140" s="10">
        <v>11.74</v>
      </c>
      <c r="I140" s="10" t="s">
        <v>20</v>
      </c>
      <c r="J140" s="10" t="s">
        <v>20</v>
      </c>
      <c r="K140" s="10">
        <v>1.6379435069999999</v>
      </c>
      <c r="L140" s="10">
        <v>2.2000861E-2</v>
      </c>
      <c r="M140" s="10" t="s">
        <v>20</v>
      </c>
    </row>
    <row r="141" spans="1:13" x14ac:dyDescent="0.35">
      <c r="A141" s="10" t="s">
        <v>273</v>
      </c>
      <c r="B141" s="10" t="s">
        <v>273</v>
      </c>
      <c r="C141" s="10" t="s">
        <v>44</v>
      </c>
      <c r="D141" s="10" t="s">
        <v>44</v>
      </c>
      <c r="E141" s="10" t="s">
        <v>128</v>
      </c>
      <c r="F141" s="10" t="s">
        <v>15</v>
      </c>
      <c r="G141" s="10" t="s">
        <v>19</v>
      </c>
      <c r="H141" s="10">
        <v>11.53</v>
      </c>
      <c r="I141" s="10" t="s">
        <v>20</v>
      </c>
      <c r="J141" s="10" t="s">
        <v>20</v>
      </c>
      <c r="K141" s="10">
        <v>0.80030190499999998</v>
      </c>
      <c r="L141" s="10">
        <v>2.4438593000000002E-2</v>
      </c>
      <c r="M141" s="10" t="s">
        <v>20</v>
      </c>
    </row>
    <row r="142" spans="1:13" x14ac:dyDescent="0.35">
      <c r="A142" s="10" t="s">
        <v>274</v>
      </c>
      <c r="B142" s="10" t="s">
        <v>274</v>
      </c>
      <c r="C142" s="10" t="s">
        <v>275</v>
      </c>
      <c r="D142" s="10" t="s">
        <v>276</v>
      </c>
      <c r="E142" s="10" t="s">
        <v>128</v>
      </c>
      <c r="F142" s="10" t="s">
        <v>15</v>
      </c>
      <c r="G142" s="10" t="s">
        <v>19</v>
      </c>
      <c r="H142" s="10">
        <v>18.02</v>
      </c>
      <c r="I142" s="10" t="s">
        <v>20</v>
      </c>
      <c r="J142" s="10" t="s">
        <v>20</v>
      </c>
      <c r="K142" s="10">
        <v>1.1568063239999999</v>
      </c>
      <c r="L142" s="10">
        <v>2.3933998000000001E-2</v>
      </c>
      <c r="M142" s="10" t="s">
        <v>20</v>
      </c>
    </row>
    <row r="143" spans="1:13" x14ac:dyDescent="0.35">
      <c r="A143" s="10" t="s">
        <v>277</v>
      </c>
      <c r="B143" s="10" t="s">
        <v>277</v>
      </c>
      <c r="C143" s="10" t="s">
        <v>44</v>
      </c>
      <c r="D143" s="10" t="s">
        <v>44</v>
      </c>
      <c r="E143" s="10" t="s">
        <v>128</v>
      </c>
      <c r="F143" s="10" t="s">
        <v>15</v>
      </c>
      <c r="G143" s="10" t="s">
        <v>19</v>
      </c>
      <c r="H143" s="10">
        <v>9.24</v>
      </c>
      <c r="I143" s="10" t="s">
        <v>20</v>
      </c>
      <c r="J143" s="10" t="s">
        <v>20</v>
      </c>
      <c r="K143" s="10">
        <v>1.421942732</v>
      </c>
      <c r="L143" s="10">
        <v>2.0043993E-2</v>
      </c>
      <c r="M143" s="10" t="s">
        <v>20</v>
      </c>
    </row>
    <row r="144" spans="1:13" x14ac:dyDescent="0.35">
      <c r="A144" s="10" t="s">
        <v>278</v>
      </c>
      <c r="B144" s="10" t="s">
        <v>278</v>
      </c>
      <c r="C144" s="10" t="s">
        <v>279</v>
      </c>
      <c r="D144" s="10" t="s">
        <v>280</v>
      </c>
      <c r="E144" s="10" t="s">
        <v>128</v>
      </c>
      <c r="F144" s="10" t="s">
        <v>15</v>
      </c>
      <c r="G144" s="10" t="s">
        <v>46</v>
      </c>
      <c r="H144" s="10">
        <v>8.3000000000000007</v>
      </c>
      <c r="I144" s="10" t="s">
        <v>20</v>
      </c>
      <c r="J144" s="10" t="s">
        <v>20</v>
      </c>
      <c r="K144" s="10">
        <v>3.2480537279999999</v>
      </c>
      <c r="L144" s="10">
        <v>1.9738731999999998E-2</v>
      </c>
      <c r="M144" s="10" t="s">
        <v>20</v>
      </c>
    </row>
    <row r="145" spans="1:13" x14ac:dyDescent="0.35">
      <c r="A145" s="10" t="s">
        <v>285</v>
      </c>
      <c r="B145" s="10" t="s">
        <v>285</v>
      </c>
      <c r="C145" s="10" t="s">
        <v>286</v>
      </c>
      <c r="D145" s="10" t="s">
        <v>287</v>
      </c>
      <c r="E145" s="10" t="s">
        <v>128</v>
      </c>
      <c r="F145" s="10" t="s">
        <v>15</v>
      </c>
      <c r="G145" s="10" t="s">
        <v>19</v>
      </c>
      <c r="H145" s="10">
        <v>6.47</v>
      </c>
      <c r="I145" s="10" t="s">
        <v>288</v>
      </c>
      <c r="J145" s="10" t="s">
        <v>192</v>
      </c>
      <c r="K145" s="10">
        <v>1.6895276100000001</v>
      </c>
      <c r="L145" s="10">
        <v>1.4078548E-2</v>
      </c>
      <c r="M145" s="10">
        <v>0.90781118999999999</v>
      </c>
    </row>
    <row r="146" spans="1:13" x14ac:dyDescent="0.35">
      <c r="A146" s="10" t="s">
        <v>289</v>
      </c>
      <c r="B146" s="10" t="s">
        <v>289</v>
      </c>
      <c r="C146" s="10" t="s">
        <v>290</v>
      </c>
      <c r="D146" s="10" t="s">
        <v>291</v>
      </c>
      <c r="E146" s="10" t="s">
        <v>128</v>
      </c>
      <c r="F146" s="10" t="s">
        <v>15</v>
      </c>
      <c r="G146" s="10" t="s">
        <v>19</v>
      </c>
      <c r="H146" s="10">
        <v>5.88</v>
      </c>
      <c r="I146" s="10" t="s">
        <v>292</v>
      </c>
      <c r="J146" s="10" t="s">
        <v>192</v>
      </c>
      <c r="K146" s="10">
        <v>2.1290615559999999</v>
      </c>
      <c r="L146" s="10">
        <v>1.6805413000000002E-2</v>
      </c>
      <c r="M146" s="10">
        <v>0.88241146000000004</v>
      </c>
    </row>
    <row r="147" spans="1:13" x14ac:dyDescent="0.35">
      <c r="A147" s="10" t="s">
        <v>293</v>
      </c>
      <c r="B147" s="10" t="s">
        <v>293</v>
      </c>
      <c r="C147" s="10" t="s">
        <v>295</v>
      </c>
      <c r="D147" s="10" t="s">
        <v>296</v>
      </c>
      <c r="E147" s="10" t="s">
        <v>128</v>
      </c>
      <c r="F147" s="10" t="s">
        <v>15</v>
      </c>
      <c r="G147" s="10" t="s">
        <v>19</v>
      </c>
      <c r="H147" s="10">
        <v>30.11</v>
      </c>
      <c r="I147" s="10" t="s">
        <v>20</v>
      </c>
      <c r="J147" s="10" t="s">
        <v>20</v>
      </c>
      <c r="K147" s="10">
        <v>0.64031502500000004</v>
      </c>
      <c r="L147" s="10">
        <v>2.3034756E-2</v>
      </c>
      <c r="M147" s="10" t="s">
        <v>20</v>
      </c>
    </row>
    <row r="148" spans="1:13" x14ac:dyDescent="0.35">
      <c r="A148" s="10" t="s">
        <v>297</v>
      </c>
      <c r="B148" s="10" t="s">
        <v>297</v>
      </c>
      <c r="C148" s="10" t="s">
        <v>298</v>
      </c>
      <c r="D148" s="10" t="s">
        <v>299</v>
      </c>
      <c r="E148" s="10" t="s">
        <v>128</v>
      </c>
      <c r="F148" s="10" t="s">
        <v>15</v>
      </c>
      <c r="G148" s="10" t="s">
        <v>19</v>
      </c>
      <c r="H148" s="10">
        <v>21.56</v>
      </c>
      <c r="I148" s="10" t="s">
        <v>20</v>
      </c>
      <c r="J148" s="10" t="s">
        <v>20</v>
      </c>
      <c r="K148" s="10">
        <v>0.200110065</v>
      </c>
      <c r="L148" s="10">
        <v>2.3754563999999999E-2</v>
      </c>
      <c r="M148" s="10">
        <v>0.87447259099999997</v>
      </c>
    </row>
    <row r="149" spans="1:13" x14ac:dyDescent="0.35">
      <c r="A149" s="10" t="s">
        <v>300</v>
      </c>
      <c r="B149" s="10" t="s">
        <v>300</v>
      </c>
      <c r="C149" s="10" t="s">
        <v>301</v>
      </c>
      <c r="D149" s="10" t="s">
        <v>302</v>
      </c>
      <c r="E149" s="10" t="s">
        <v>128</v>
      </c>
      <c r="F149" s="10" t="s">
        <v>15</v>
      </c>
      <c r="G149" s="10" t="s">
        <v>19</v>
      </c>
      <c r="H149" s="10">
        <v>19.97</v>
      </c>
      <c r="I149" s="10" t="s">
        <v>20</v>
      </c>
      <c r="J149" s="10" t="s">
        <v>20</v>
      </c>
      <c r="K149" s="10">
        <v>0.457329716</v>
      </c>
      <c r="L149" s="10">
        <v>2.6054107E-2</v>
      </c>
      <c r="M149" s="10" t="s">
        <v>20</v>
      </c>
    </row>
    <row r="150" spans="1:13" x14ac:dyDescent="0.35">
      <c r="A150" s="10" t="s">
        <v>303</v>
      </c>
      <c r="B150" s="10" t="s">
        <v>303</v>
      </c>
      <c r="C150" s="10" t="s">
        <v>304</v>
      </c>
      <c r="D150" s="10" t="s">
        <v>305</v>
      </c>
      <c r="E150" s="10" t="s">
        <v>128</v>
      </c>
      <c r="F150" s="10" t="s">
        <v>15</v>
      </c>
      <c r="G150" s="10" t="s">
        <v>19</v>
      </c>
      <c r="H150" s="10">
        <v>21.96</v>
      </c>
      <c r="I150" s="10" t="s">
        <v>20</v>
      </c>
      <c r="J150" s="10" t="s">
        <v>20</v>
      </c>
      <c r="K150" s="10">
        <v>0.185167524</v>
      </c>
      <c r="L150" s="10">
        <v>2.4076192999999999E-2</v>
      </c>
      <c r="M150" s="10" t="s">
        <v>20</v>
      </c>
    </row>
    <row r="151" spans="1:13" x14ac:dyDescent="0.35">
      <c r="A151" s="10" t="s">
        <v>306</v>
      </c>
      <c r="B151" s="10" t="s">
        <v>306</v>
      </c>
      <c r="C151" s="10" t="s">
        <v>307</v>
      </c>
      <c r="D151" s="10" t="s">
        <v>308</v>
      </c>
      <c r="E151" s="10" t="s">
        <v>128</v>
      </c>
      <c r="F151" s="10" t="s">
        <v>15</v>
      </c>
      <c r="G151" s="10" t="s">
        <v>19</v>
      </c>
      <c r="H151" s="10">
        <v>14.85</v>
      </c>
      <c r="I151" s="10" t="s">
        <v>20</v>
      </c>
      <c r="J151" s="10" t="s">
        <v>20</v>
      </c>
      <c r="K151" s="10">
        <v>0.27545889699999998</v>
      </c>
      <c r="L151" s="10">
        <v>2.5526072E-2</v>
      </c>
      <c r="M151" s="10">
        <v>0.96914657500000001</v>
      </c>
    </row>
    <row r="152" spans="1:13" x14ac:dyDescent="0.35">
      <c r="A152" s="10" t="s">
        <v>309</v>
      </c>
      <c r="B152" s="10" t="s">
        <v>309</v>
      </c>
      <c r="C152" s="10" t="s">
        <v>44</v>
      </c>
      <c r="D152" s="10" t="s">
        <v>44</v>
      </c>
      <c r="E152" s="10" t="s">
        <v>128</v>
      </c>
      <c r="F152" s="10" t="s">
        <v>15</v>
      </c>
      <c r="G152" s="10" t="s">
        <v>19</v>
      </c>
      <c r="H152" s="10">
        <v>14.18</v>
      </c>
      <c r="I152" s="10" t="s">
        <v>20</v>
      </c>
      <c r="J152" s="10" t="s">
        <v>20</v>
      </c>
      <c r="K152" s="10">
        <v>7.2761163000000004E-2</v>
      </c>
      <c r="L152" s="10">
        <v>2.4088650999999999E-2</v>
      </c>
      <c r="M152" s="10">
        <v>0.94266923599999997</v>
      </c>
    </row>
    <row r="153" spans="1:13" x14ac:dyDescent="0.35">
      <c r="A153" s="10" t="s">
        <v>310</v>
      </c>
      <c r="B153" s="10" t="s">
        <v>310</v>
      </c>
      <c r="C153" s="10" t="s">
        <v>303</v>
      </c>
      <c r="D153" s="10" t="s">
        <v>311</v>
      </c>
      <c r="E153" s="10" t="s">
        <v>128</v>
      </c>
      <c r="F153" s="10" t="s">
        <v>15</v>
      </c>
      <c r="G153" s="10" t="s">
        <v>19</v>
      </c>
      <c r="H153" s="10">
        <v>31.31</v>
      </c>
      <c r="I153" s="10" t="s">
        <v>20</v>
      </c>
      <c r="J153" s="10" t="s">
        <v>20</v>
      </c>
      <c r="K153" s="10">
        <v>0.16616514099999999</v>
      </c>
      <c r="L153" s="10">
        <v>2.5751913000000001E-2</v>
      </c>
      <c r="M153" s="10" t="s">
        <v>20</v>
      </c>
    </row>
    <row r="154" spans="1:13" x14ac:dyDescent="0.35">
      <c r="A154" s="10" t="s">
        <v>312</v>
      </c>
      <c r="B154" s="10" t="s">
        <v>312</v>
      </c>
      <c r="C154" s="10" t="s">
        <v>313</v>
      </c>
      <c r="D154" s="10" t="s">
        <v>314</v>
      </c>
      <c r="E154" s="10" t="s">
        <v>128</v>
      </c>
      <c r="F154" s="10" t="s">
        <v>15</v>
      </c>
      <c r="G154" s="10" t="s">
        <v>19</v>
      </c>
      <c r="H154" s="10">
        <v>19.37</v>
      </c>
      <c r="I154" s="10" t="s">
        <v>20</v>
      </c>
      <c r="J154" s="10" t="s">
        <v>20</v>
      </c>
      <c r="K154" s="10">
        <v>0.40796428899999998</v>
      </c>
      <c r="L154" s="10">
        <v>4.3357725999999999E-2</v>
      </c>
      <c r="M154" s="10" t="s">
        <v>20</v>
      </c>
    </row>
    <row r="155" spans="1:13" x14ac:dyDescent="0.35">
      <c r="A155" s="10" t="s">
        <v>315</v>
      </c>
      <c r="B155" s="10" t="s">
        <v>315</v>
      </c>
      <c r="C155" s="10" t="s">
        <v>316</v>
      </c>
      <c r="D155" s="10" t="s">
        <v>317</v>
      </c>
      <c r="E155" s="10" t="s">
        <v>128</v>
      </c>
      <c r="F155" s="10" t="s">
        <v>15</v>
      </c>
      <c r="G155" s="10" t="s">
        <v>19</v>
      </c>
      <c r="H155" s="10">
        <v>6.95</v>
      </c>
      <c r="I155" s="10" t="s">
        <v>20</v>
      </c>
      <c r="J155" s="10" t="s">
        <v>20</v>
      </c>
      <c r="K155" s="10">
        <v>0</v>
      </c>
      <c r="L155" s="10">
        <v>2.0419883E-2</v>
      </c>
      <c r="M155" s="10" t="s">
        <v>20</v>
      </c>
    </row>
    <row r="156" spans="1:13" x14ac:dyDescent="0.35">
      <c r="A156" s="10" t="s">
        <v>318</v>
      </c>
      <c r="B156" s="10" t="s">
        <v>318</v>
      </c>
      <c r="C156" s="10" t="s">
        <v>303</v>
      </c>
      <c r="D156" s="10" t="s">
        <v>319</v>
      </c>
      <c r="E156" s="10" t="s">
        <v>128</v>
      </c>
      <c r="F156" s="10" t="s">
        <v>15</v>
      </c>
      <c r="G156" s="10" t="s">
        <v>19</v>
      </c>
      <c r="H156" s="10">
        <v>21.9</v>
      </c>
      <c r="I156" s="10" t="s">
        <v>20</v>
      </c>
      <c r="J156" s="10" t="s">
        <v>20</v>
      </c>
      <c r="K156" s="10">
        <v>0.22079127300000001</v>
      </c>
      <c r="L156" s="10">
        <v>2.4385451999999998E-2</v>
      </c>
      <c r="M156" s="10" t="s">
        <v>20</v>
      </c>
    </row>
    <row r="157" spans="1:13" x14ac:dyDescent="0.35">
      <c r="A157" s="10" t="s">
        <v>320</v>
      </c>
      <c r="B157" s="10" t="s">
        <v>320</v>
      </c>
      <c r="C157" s="10" t="s">
        <v>297</v>
      </c>
      <c r="D157" s="10" t="s">
        <v>321</v>
      </c>
      <c r="E157" s="10" t="s">
        <v>128</v>
      </c>
      <c r="F157" s="10" t="s">
        <v>15</v>
      </c>
      <c r="G157" s="10" t="s">
        <v>19</v>
      </c>
      <c r="H157" s="10">
        <v>15.19</v>
      </c>
      <c r="I157" s="10" t="s">
        <v>20</v>
      </c>
      <c r="J157" s="10" t="s">
        <v>20</v>
      </c>
      <c r="K157" s="10">
        <v>0.297923153</v>
      </c>
      <c r="L157" s="10">
        <v>1.8388635E-2</v>
      </c>
      <c r="M157" s="10" t="s">
        <v>20</v>
      </c>
    </row>
    <row r="158" spans="1:13" x14ac:dyDescent="0.35">
      <c r="A158" s="10" t="s">
        <v>322</v>
      </c>
      <c r="B158" s="10" t="s">
        <v>322</v>
      </c>
      <c r="C158" s="10" t="s">
        <v>323</v>
      </c>
      <c r="D158" s="10" t="s">
        <v>324</v>
      </c>
      <c r="E158" s="10" t="s">
        <v>128</v>
      </c>
      <c r="F158" s="10" t="s">
        <v>15</v>
      </c>
      <c r="G158" s="10" t="s">
        <v>19</v>
      </c>
      <c r="H158" s="10">
        <v>21.59</v>
      </c>
      <c r="I158" s="10" t="s">
        <v>20</v>
      </c>
      <c r="J158" s="10" t="s">
        <v>20</v>
      </c>
      <c r="K158" s="10">
        <v>0.46692664499999997</v>
      </c>
      <c r="L158" s="10">
        <v>2.5935663000000001E-2</v>
      </c>
      <c r="M158" s="10" t="s">
        <v>20</v>
      </c>
    </row>
    <row r="159" spans="1:13" x14ac:dyDescent="0.35">
      <c r="A159" s="10" t="s">
        <v>325</v>
      </c>
      <c r="B159" s="10" t="s">
        <v>325</v>
      </c>
      <c r="C159" s="10" t="s">
        <v>322</v>
      </c>
      <c r="D159" s="10" t="s">
        <v>326</v>
      </c>
      <c r="E159" s="10" t="s">
        <v>128</v>
      </c>
      <c r="F159" s="10" t="s">
        <v>15</v>
      </c>
      <c r="G159" s="10" t="s">
        <v>19</v>
      </c>
      <c r="H159" s="10">
        <v>18.98</v>
      </c>
      <c r="I159" s="10" t="s">
        <v>20</v>
      </c>
      <c r="J159" s="10" t="s">
        <v>20</v>
      </c>
      <c r="K159" s="10">
        <v>0.12042987300000001</v>
      </c>
      <c r="L159" s="10">
        <v>2.5848447E-2</v>
      </c>
      <c r="M159" s="10" t="s">
        <v>20</v>
      </c>
    </row>
    <row r="160" spans="1:13" x14ac:dyDescent="0.35">
      <c r="A160" s="10" t="s">
        <v>327</v>
      </c>
      <c r="B160" s="10" t="s">
        <v>327</v>
      </c>
      <c r="C160" s="10" t="s">
        <v>328</v>
      </c>
      <c r="D160" s="10" t="s">
        <v>329</v>
      </c>
      <c r="E160" s="10" t="s">
        <v>128</v>
      </c>
      <c r="F160" s="10" t="s">
        <v>15</v>
      </c>
      <c r="G160" s="10" t="s">
        <v>19</v>
      </c>
      <c r="H160" s="10">
        <v>21.32</v>
      </c>
      <c r="I160" s="10" t="s">
        <v>20</v>
      </c>
      <c r="J160" s="10" t="s">
        <v>20</v>
      </c>
      <c r="K160" s="10">
        <v>0.205706852</v>
      </c>
      <c r="L160" s="10">
        <v>4.244121E-2</v>
      </c>
      <c r="M160" s="10" t="s">
        <v>20</v>
      </c>
    </row>
    <row r="161" spans="1:13" x14ac:dyDescent="0.35">
      <c r="A161" s="10" t="s">
        <v>330</v>
      </c>
      <c r="B161" s="10" t="s">
        <v>330</v>
      </c>
      <c r="C161" s="10" t="s">
        <v>331</v>
      </c>
      <c r="D161" s="10" t="s">
        <v>332</v>
      </c>
      <c r="E161" s="10" t="s">
        <v>128</v>
      </c>
      <c r="F161" s="10" t="s">
        <v>15</v>
      </c>
      <c r="G161" s="10" t="s">
        <v>19</v>
      </c>
      <c r="H161" s="10">
        <v>21.19</v>
      </c>
      <c r="I161" s="10" t="s">
        <v>20</v>
      </c>
      <c r="J161" s="10" t="s">
        <v>20</v>
      </c>
      <c r="K161" s="10">
        <v>0.226937323</v>
      </c>
      <c r="L161" s="10">
        <v>2.5924371000000002E-2</v>
      </c>
      <c r="M161" s="10" t="s">
        <v>20</v>
      </c>
    </row>
    <row r="162" spans="1:13" x14ac:dyDescent="0.35">
      <c r="A162" s="10" t="s">
        <v>333</v>
      </c>
      <c r="B162" s="10" t="s">
        <v>333</v>
      </c>
      <c r="C162" s="10" t="s">
        <v>330</v>
      </c>
      <c r="D162" s="10" t="s">
        <v>334</v>
      </c>
      <c r="E162" s="10" t="s">
        <v>128</v>
      </c>
      <c r="F162" s="10" t="s">
        <v>15</v>
      </c>
      <c r="G162" s="10" t="s">
        <v>19</v>
      </c>
      <c r="H162" s="10">
        <v>27.32</v>
      </c>
      <c r="I162" s="10" t="s">
        <v>20</v>
      </c>
      <c r="J162" s="10" t="s">
        <v>20</v>
      </c>
      <c r="K162" s="10">
        <v>0.12555372300000001</v>
      </c>
      <c r="L162" s="10">
        <v>2.6181335999999999E-2</v>
      </c>
      <c r="M162" s="10">
        <v>0.973237511</v>
      </c>
    </row>
    <row r="163" spans="1:13" x14ac:dyDescent="0.35">
      <c r="A163" s="10" t="s">
        <v>335</v>
      </c>
      <c r="B163" s="10" t="s">
        <v>335</v>
      </c>
      <c r="C163" s="10" t="s">
        <v>336</v>
      </c>
      <c r="D163" s="10" t="s">
        <v>337</v>
      </c>
      <c r="E163" s="10" t="s">
        <v>128</v>
      </c>
      <c r="F163" s="10" t="s">
        <v>15</v>
      </c>
      <c r="G163" s="10" t="s">
        <v>19</v>
      </c>
      <c r="H163" s="10">
        <v>20.79</v>
      </c>
      <c r="I163" s="10" t="s">
        <v>20</v>
      </c>
      <c r="J163" s="10" t="s">
        <v>20</v>
      </c>
      <c r="K163" s="10">
        <v>8.2969643999999995E-2</v>
      </c>
      <c r="L163" s="10">
        <v>2.5928399000000001E-2</v>
      </c>
      <c r="M163" s="10" t="s">
        <v>20</v>
      </c>
    </row>
    <row r="164" spans="1:13" x14ac:dyDescent="0.35">
      <c r="A164" s="10" t="s">
        <v>338</v>
      </c>
      <c r="B164" s="10" t="s">
        <v>338</v>
      </c>
      <c r="C164" s="10" t="s">
        <v>339</v>
      </c>
      <c r="D164" s="10" t="s">
        <v>44</v>
      </c>
      <c r="E164" s="10" t="s">
        <v>128</v>
      </c>
      <c r="F164" s="10" t="s">
        <v>15</v>
      </c>
      <c r="G164" s="10" t="s">
        <v>19</v>
      </c>
      <c r="H164" s="10">
        <v>15.54</v>
      </c>
      <c r="I164" s="10" t="s">
        <v>20</v>
      </c>
      <c r="J164" s="10" t="s">
        <v>20</v>
      </c>
      <c r="K164" s="10">
        <v>0.34398223700000002</v>
      </c>
      <c r="L164" s="10">
        <v>2.5486175E-2</v>
      </c>
      <c r="M164" s="10" t="s">
        <v>20</v>
      </c>
    </row>
    <row r="165" spans="1:13" x14ac:dyDescent="0.35">
      <c r="A165" s="10" t="s">
        <v>340</v>
      </c>
      <c r="B165" s="10" t="s">
        <v>340</v>
      </c>
      <c r="C165" s="10" t="s">
        <v>325</v>
      </c>
      <c r="D165" s="10" t="s">
        <v>341</v>
      </c>
      <c r="E165" s="10" t="s">
        <v>128</v>
      </c>
      <c r="F165" s="10" t="s">
        <v>15</v>
      </c>
      <c r="G165" s="10" t="s">
        <v>19</v>
      </c>
      <c r="H165" s="10">
        <v>26.86</v>
      </c>
      <c r="I165" s="10" t="s">
        <v>20</v>
      </c>
      <c r="J165" s="10" t="s">
        <v>20</v>
      </c>
      <c r="K165" s="10">
        <v>0.12978320400000001</v>
      </c>
      <c r="L165" s="10">
        <v>2.5322735999999998E-2</v>
      </c>
      <c r="M165" s="10">
        <v>0.994039479</v>
      </c>
    </row>
    <row r="166" spans="1:13" x14ac:dyDescent="0.35">
      <c r="A166" s="10" t="s">
        <v>342</v>
      </c>
      <c r="B166" s="10" t="s">
        <v>342</v>
      </c>
      <c r="C166" s="10" t="s">
        <v>335</v>
      </c>
      <c r="D166" s="10" t="s">
        <v>343</v>
      </c>
      <c r="E166" s="10" t="s">
        <v>128</v>
      </c>
      <c r="F166" s="10" t="s">
        <v>15</v>
      </c>
      <c r="G166" s="10" t="s">
        <v>19</v>
      </c>
      <c r="H166" s="10">
        <v>20.76</v>
      </c>
      <c r="I166" s="10" t="s">
        <v>20</v>
      </c>
      <c r="J166" s="10" t="s">
        <v>20</v>
      </c>
      <c r="K166" s="10">
        <v>0.84923246500000005</v>
      </c>
      <c r="L166" s="10">
        <v>2.8859151E-2</v>
      </c>
      <c r="M166" s="10" t="s">
        <v>20</v>
      </c>
    </row>
    <row r="167" spans="1:13" x14ac:dyDescent="0.35">
      <c r="A167" s="10" t="s">
        <v>344</v>
      </c>
      <c r="B167" s="10" t="s">
        <v>344</v>
      </c>
      <c r="C167" s="10" t="s">
        <v>345</v>
      </c>
      <c r="D167" s="10" t="s">
        <v>346</v>
      </c>
      <c r="E167" s="10" t="s">
        <v>128</v>
      </c>
      <c r="F167" s="10" t="s">
        <v>15</v>
      </c>
      <c r="G167" s="10" t="s">
        <v>19</v>
      </c>
      <c r="H167" s="10">
        <v>17.989999999999998</v>
      </c>
      <c r="I167" s="10" t="s">
        <v>20</v>
      </c>
      <c r="J167" s="10" t="s">
        <v>20</v>
      </c>
      <c r="K167" s="10">
        <v>0.19692572699999999</v>
      </c>
      <c r="L167" s="10">
        <v>2.2663003000000001E-2</v>
      </c>
      <c r="M167" s="10" t="s">
        <v>20</v>
      </c>
    </row>
    <row r="168" spans="1:13" x14ac:dyDescent="0.35">
      <c r="A168" s="10" t="s">
        <v>347</v>
      </c>
      <c r="B168" s="10" t="s">
        <v>347</v>
      </c>
      <c r="C168" s="10" t="s">
        <v>338</v>
      </c>
      <c r="D168" s="10" t="s">
        <v>348</v>
      </c>
      <c r="E168" s="10" t="s">
        <v>128</v>
      </c>
      <c r="F168" s="10" t="s">
        <v>15</v>
      </c>
      <c r="G168" s="10" t="s">
        <v>19</v>
      </c>
      <c r="H168" s="10">
        <v>21.74</v>
      </c>
      <c r="I168" s="10" t="s">
        <v>20</v>
      </c>
      <c r="J168" s="10" t="s">
        <v>20</v>
      </c>
      <c r="K168" s="10">
        <v>0.21161466500000001</v>
      </c>
      <c r="L168" s="10">
        <v>2.5302211000000002E-2</v>
      </c>
      <c r="M168" s="10" t="s">
        <v>20</v>
      </c>
    </row>
    <row r="169" spans="1:13" x14ac:dyDescent="0.35">
      <c r="A169" s="10" t="s">
        <v>349</v>
      </c>
      <c r="B169" s="10" t="s">
        <v>349</v>
      </c>
      <c r="C169" s="10" t="s">
        <v>325</v>
      </c>
      <c r="D169" s="10" t="s">
        <v>350</v>
      </c>
      <c r="E169" s="10" t="s">
        <v>128</v>
      </c>
      <c r="F169" s="10" t="s">
        <v>15</v>
      </c>
      <c r="G169" s="10" t="s">
        <v>19</v>
      </c>
      <c r="H169" s="10">
        <v>25.72</v>
      </c>
      <c r="I169" s="10" t="s">
        <v>20</v>
      </c>
      <c r="J169" s="10" t="s">
        <v>20</v>
      </c>
      <c r="K169" s="10">
        <v>6.9718497000000004E-2</v>
      </c>
      <c r="L169" s="10">
        <v>2.5535628000000001E-2</v>
      </c>
      <c r="M169" s="10" t="s">
        <v>20</v>
      </c>
    </row>
    <row r="170" spans="1:13" x14ac:dyDescent="0.35">
      <c r="A170" s="10" t="s">
        <v>351</v>
      </c>
      <c r="B170" s="10" t="s">
        <v>351</v>
      </c>
      <c r="C170" s="10" t="s">
        <v>327</v>
      </c>
      <c r="D170" s="10" t="s">
        <v>352</v>
      </c>
      <c r="E170" s="10" t="s">
        <v>128</v>
      </c>
      <c r="F170" s="10" t="s">
        <v>15</v>
      </c>
      <c r="G170" s="10" t="s">
        <v>19</v>
      </c>
      <c r="H170" s="10">
        <v>23.29</v>
      </c>
      <c r="I170" s="10" t="s">
        <v>20</v>
      </c>
      <c r="J170" s="10" t="s">
        <v>20</v>
      </c>
      <c r="K170" s="10">
        <v>0.152522936</v>
      </c>
      <c r="L170" s="10">
        <v>2.5962945000000001E-2</v>
      </c>
      <c r="M170" s="10" t="s">
        <v>20</v>
      </c>
    </row>
    <row r="171" spans="1:13" x14ac:dyDescent="0.35">
      <c r="A171" s="10" t="s">
        <v>353</v>
      </c>
      <c r="B171" s="10" t="s">
        <v>353</v>
      </c>
      <c r="C171" s="10" t="s">
        <v>354</v>
      </c>
      <c r="D171" s="10" t="s">
        <v>355</v>
      </c>
      <c r="E171" s="10" t="s">
        <v>128</v>
      </c>
      <c r="F171" s="10" t="s">
        <v>15</v>
      </c>
      <c r="G171" s="10" t="s">
        <v>19</v>
      </c>
      <c r="H171" s="10">
        <v>30.03</v>
      </c>
      <c r="I171" s="10" t="s">
        <v>20</v>
      </c>
      <c r="J171" s="10" t="s">
        <v>20</v>
      </c>
      <c r="K171" s="10">
        <v>0.30514154999999998</v>
      </c>
      <c r="L171" s="10">
        <v>2.6442357999999999E-2</v>
      </c>
      <c r="M171" s="10" t="s">
        <v>20</v>
      </c>
    </row>
    <row r="172" spans="1:13" x14ac:dyDescent="0.35">
      <c r="A172" s="10" t="s">
        <v>356</v>
      </c>
      <c r="B172" s="10" t="s">
        <v>356</v>
      </c>
      <c r="C172" s="10" t="s">
        <v>306</v>
      </c>
      <c r="D172" s="10" t="s">
        <v>357</v>
      </c>
      <c r="E172" s="10" t="s">
        <v>128</v>
      </c>
      <c r="F172" s="10" t="s">
        <v>15</v>
      </c>
      <c r="G172" s="10" t="s">
        <v>19</v>
      </c>
      <c r="H172" s="10">
        <v>21.52</v>
      </c>
      <c r="I172" s="10" t="s">
        <v>20</v>
      </c>
      <c r="J172" s="10" t="s">
        <v>20</v>
      </c>
      <c r="K172" s="10">
        <v>0.153215341</v>
      </c>
      <c r="L172" s="10">
        <v>2.6138523E-2</v>
      </c>
      <c r="M172" s="10" t="s">
        <v>20</v>
      </c>
    </row>
    <row r="173" spans="1:13" x14ac:dyDescent="0.35">
      <c r="A173" s="10" t="s">
        <v>358</v>
      </c>
      <c r="B173" s="10" t="s">
        <v>358</v>
      </c>
      <c r="C173" s="10" t="s">
        <v>359</v>
      </c>
      <c r="D173" s="10" t="s">
        <v>360</v>
      </c>
      <c r="E173" s="10" t="s">
        <v>128</v>
      </c>
      <c r="F173" s="10" t="s">
        <v>15</v>
      </c>
      <c r="G173" s="10" t="s">
        <v>19</v>
      </c>
      <c r="H173" s="10">
        <v>15.85</v>
      </c>
      <c r="I173" s="10" t="s">
        <v>20</v>
      </c>
      <c r="J173" s="10" t="s">
        <v>20</v>
      </c>
      <c r="K173" s="10">
        <v>0.28719069899999999</v>
      </c>
      <c r="L173" s="10">
        <v>2.2359212999999999E-2</v>
      </c>
      <c r="M173" s="10" t="s">
        <v>20</v>
      </c>
    </row>
    <row r="174" spans="1:13" x14ac:dyDescent="0.35">
      <c r="A174" s="10" t="s">
        <v>361</v>
      </c>
      <c r="B174" s="10" t="s">
        <v>361</v>
      </c>
      <c r="C174" s="10" t="s">
        <v>333</v>
      </c>
      <c r="D174" s="10" t="s">
        <v>362</v>
      </c>
      <c r="E174" s="10" t="s">
        <v>128</v>
      </c>
      <c r="F174" s="10" t="s">
        <v>15</v>
      </c>
      <c r="G174" s="10" t="s">
        <v>19</v>
      </c>
      <c r="H174" s="10">
        <v>20.32</v>
      </c>
      <c r="I174" s="10" t="s">
        <v>20</v>
      </c>
      <c r="J174" s="10" t="s">
        <v>20</v>
      </c>
      <c r="K174" s="10">
        <v>0.112366012</v>
      </c>
      <c r="L174" s="10">
        <v>2.6818456000000001E-2</v>
      </c>
      <c r="M174" s="10" t="s">
        <v>20</v>
      </c>
    </row>
    <row r="175" spans="1:13" x14ac:dyDescent="0.35">
      <c r="A175" s="10" t="s">
        <v>363</v>
      </c>
      <c r="B175" s="10" t="s">
        <v>363</v>
      </c>
      <c r="C175" s="10" t="s">
        <v>315</v>
      </c>
      <c r="D175" s="10" t="s">
        <v>364</v>
      </c>
      <c r="E175" s="10" t="s">
        <v>128</v>
      </c>
      <c r="F175" s="10" t="s">
        <v>15</v>
      </c>
      <c r="G175" s="10" t="s">
        <v>19</v>
      </c>
      <c r="H175" s="10">
        <v>20.67</v>
      </c>
      <c r="I175" s="10" t="s">
        <v>20</v>
      </c>
      <c r="J175" s="10" t="s">
        <v>20</v>
      </c>
      <c r="K175" s="10">
        <v>11.36028159</v>
      </c>
      <c r="L175" s="10">
        <v>2.6910114999999998E-2</v>
      </c>
      <c r="M175" s="10" t="s">
        <v>20</v>
      </c>
    </row>
    <row r="176" spans="1:13" x14ac:dyDescent="0.35">
      <c r="A176" s="10" t="s">
        <v>368</v>
      </c>
      <c r="B176" s="10" t="s">
        <v>368</v>
      </c>
      <c r="C176" s="10" t="s">
        <v>369</v>
      </c>
      <c r="D176" s="10" t="s">
        <v>370</v>
      </c>
      <c r="E176" s="10" t="s">
        <v>128</v>
      </c>
      <c r="F176" s="10" t="s">
        <v>15</v>
      </c>
      <c r="G176" s="10" t="s">
        <v>19</v>
      </c>
      <c r="H176" s="10">
        <v>15.46</v>
      </c>
      <c r="I176" s="10" t="s">
        <v>20</v>
      </c>
      <c r="J176" s="10" t="s">
        <v>20</v>
      </c>
      <c r="K176" s="10">
        <v>2.4486447060000001</v>
      </c>
      <c r="L176" s="10">
        <v>2.7591249000000002E-2</v>
      </c>
      <c r="M176" s="10">
        <v>0.99117303300000004</v>
      </c>
    </row>
    <row r="177" spans="1:13" x14ac:dyDescent="0.35">
      <c r="A177" s="10" t="s">
        <v>371</v>
      </c>
      <c r="B177" s="10" t="s">
        <v>371</v>
      </c>
      <c r="C177" s="10" t="s">
        <v>372</v>
      </c>
      <c r="D177" s="10" t="s">
        <v>373</v>
      </c>
      <c r="E177" s="10" t="s">
        <v>128</v>
      </c>
      <c r="F177" s="10" t="s">
        <v>15</v>
      </c>
      <c r="G177" s="10" t="s">
        <v>19</v>
      </c>
      <c r="H177" s="10">
        <v>6.04</v>
      </c>
      <c r="I177" s="10" t="s">
        <v>374</v>
      </c>
      <c r="J177" s="10" t="s">
        <v>192</v>
      </c>
      <c r="K177" s="10">
        <v>1.7181982069999999</v>
      </c>
      <c r="L177" s="10">
        <v>1.8645885000000001E-2</v>
      </c>
      <c r="M177" s="10">
        <v>0.88571792400000005</v>
      </c>
    </row>
    <row r="178" spans="1:13" x14ac:dyDescent="0.35">
      <c r="A178" s="10" t="s">
        <v>375</v>
      </c>
      <c r="B178" s="10" t="s">
        <v>375</v>
      </c>
      <c r="C178" s="10" t="s">
        <v>44</v>
      </c>
      <c r="D178" s="10" t="s">
        <v>44</v>
      </c>
      <c r="E178" s="10" t="s">
        <v>128</v>
      </c>
      <c r="F178" s="10" t="s">
        <v>15</v>
      </c>
      <c r="G178" s="10" t="s">
        <v>19</v>
      </c>
      <c r="H178" s="10">
        <v>9.15</v>
      </c>
      <c r="I178" s="10" t="s">
        <v>376</v>
      </c>
      <c r="J178" s="10" t="s">
        <v>231</v>
      </c>
      <c r="K178" s="10">
        <v>1.0335772030000001</v>
      </c>
      <c r="L178" s="10">
        <v>1.7009924999999999E-2</v>
      </c>
      <c r="M178" s="10" t="s">
        <v>20</v>
      </c>
    </row>
    <row r="179" spans="1:13" x14ac:dyDescent="0.35">
      <c r="A179" s="10" t="s">
        <v>377</v>
      </c>
      <c r="B179" s="10" t="s">
        <v>377</v>
      </c>
      <c r="C179" s="10" t="s">
        <v>356</v>
      </c>
      <c r="D179" s="10" t="s">
        <v>378</v>
      </c>
      <c r="E179" s="10" t="s">
        <v>128</v>
      </c>
      <c r="F179" s="10" t="s">
        <v>15</v>
      </c>
      <c r="G179" s="10" t="s">
        <v>19</v>
      </c>
      <c r="H179" s="10">
        <v>14.36</v>
      </c>
      <c r="I179" s="10" t="s">
        <v>20</v>
      </c>
      <c r="J179" s="10" t="s">
        <v>20</v>
      </c>
      <c r="K179" s="10">
        <v>2.303967756</v>
      </c>
      <c r="L179" s="10">
        <v>2.2558525999999999E-2</v>
      </c>
      <c r="M179" s="10">
        <v>0.98789466199999998</v>
      </c>
    </row>
    <row r="180" spans="1:13" x14ac:dyDescent="0.35">
      <c r="A180" s="10" t="s">
        <v>379</v>
      </c>
      <c r="B180" s="10" t="s">
        <v>379</v>
      </c>
      <c r="C180" s="10" t="s">
        <v>380</v>
      </c>
      <c r="D180" s="10" t="s">
        <v>381</v>
      </c>
      <c r="E180" s="10" t="s">
        <v>128</v>
      </c>
      <c r="F180" s="10" t="s">
        <v>15</v>
      </c>
      <c r="G180" s="10" t="s">
        <v>19</v>
      </c>
      <c r="H180" s="10">
        <v>19.29</v>
      </c>
      <c r="I180" s="10" t="s">
        <v>20</v>
      </c>
      <c r="J180" s="10" t="s">
        <v>20</v>
      </c>
      <c r="K180" s="10">
        <v>0.43170681999999999</v>
      </c>
      <c r="L180" s="10">
        <v>2.5643442999999998E-2</v>
      </c>
      <c r="M180" s="10" t="s">
        <v>20</v>
      </c>
    </row>
    <row r="181" spans="1:13" x14ac:dyDescent="0.35">
      <c r="A181" s="10" t="s">
        <v>382</v>
      </c>
      <c r="B181" s="10" t="s">
        <v>382</v>
      </c>
      <c r="C181" s="10" t="s">
        <v>340</v>
      </c>
      <c r="D181" s="10" t="s">
        <v>383</v>
      </c>
      <c r="E181" s="10" t="s">
        <v>128</v>
      </c>
      <c r="F181" s="10" t="s">
        <v>15</v>
      </c>
      <c r="G181" s="10" t="s">
        <v>19</v>
      </c>
      <c r="H181" s="10">
        <v>18.940000000000001</v>
      </c>
      <c r="I181" s="10" t="s">
        <v>20</v>
      </c>
      <c r="J181" s="10" t="s">
        <v>20</v>
      </c>
      <c r="K181" s="10">
        <v>0.10834145000000001</v>
      </c>
      <c r="L181" s="10">
        <v>2.5734878999999999E-2</v>
      </c>
      <c r="M181" s="10" t="s">
        <v>20</v>
      </c>
    </row>
    <row r="182" spans="1:13" x14ac:dyDescent="0.35">
      <c r="A182" s="10" t="s">
        <v>384</v>
      </c>
      <c r="B182" s="10" t="s">
        <v>384</v>
      </c>
      <c r="C182" s="10" t="s">
        <v>349</v>
      </c>
      <c r="D182" s="10" t="s">
        <v>385</v>
      </c>
      <c r="E182" s="10" t="s">
        <v>128</v>
      </c>
      <c r="F182" s="10" t="s">
        <v>15</v>
      </c>
      <c r="G182" s="10" t="s">
        <v>19</v>
      </c>
      <c r="H182" s="10">
        <v>18.079999999999998</v>
      </c>
      <c r="I182" s="10" t="s">
        <v>20</v>
      </c>
      <c r="J182" s="10" t="s">
        <v>20</v>
      </c>
      <c r="K182" s="10">
        <v>0.143188553</v>
      </c>
      <c r="L182" s="10">
        <v>2.6235199000000001E-2</v>
      </c>
      <c r="M182" s="10" t="s">
        <v>20</v>
      </c>
    </row>
    <row r="183" spans="1:13" x14ac:dyDescent="0.35">
      <c r="A183" s="10" t="s">
        <v>386</v>
      </c>
      <c r="B183" s="10" t="s">
        <v>386</v>
      </c>
      <c r="C183" s="10" t="s">
        <v>353</v>
      </c>
      <c r="D183" s="10" t="s">
        <v>387</v>
      </c>
      <c r="E183" s="10" t="s">
        <v>128</v>
      </c>
      <c r="F183" s="10" t="s">
        <v>15</v>
      </c>
      <c r="G183" s="10" t="s">
        <v>19</v>
      </c>
      <c r="H183" s="10">
        <v>22.23</v>
      </c>
      <c r="I183" s="10" t="s">
        <v>20</v>
      </c>
      <c r="J183" s="10" t="s">
        <v>20</v>
      </c>
      <c r="K183" s="10">
        <v>9.1145882999999997E-2</v>
      </c>
      <c r="L183" s="10">
        <v>2.5292832000000001E-2</v>
      </c>
      <c r="M183" s="10" t="s">
        <v>20</v>
      </c>
    </row>
    <row r="184" spans="1:13" x14ac:dyDescent="0.35">
      <c r="A184" s="10" t="s">
        <v>388</v>
      </c>
      <c r="B184" s="10" t="s">
        <v>388</v>
      </c>
      <c r="C184" s="10" t="s">
        <v>361</v>
      </c>
      <c r="D184" s="10" t="s">
        <v>389</v>
      </c>
      <c r="E184" s="10" t="s">
        <v>128</v>
      </c>
      <c r="F184" s="10" t="s">
        <v>15</v>
      </c>
      <c r="G184" s="10" t="s">
        <v>19</v>
      </c>
      <c r="H184" s="10">
        <v>20.07</v>
      </c>
      <c r="I184" s="10" t="s">
        <v>20</v>
      </c>
      <c r="J184" s="10" t="s">
        <v>20</v>
      </c>
      <c r="K184" s="10">
        <v>0.12753513799999999</v>
      </c>
      <c r="L184" s="10">
        <v>2.5208247E-2</v>
      </c>
      <c r="M184" s="10" t="s">
        <v>20</v>
      </c>
    </row>
    <row r="185" spans="1:13" x14ac:dyDescent="0.35">
      <c r="A185" s="10" t="s">
        <v>390</v>
      </c>
      <c r="B185" s="10" t="s">
        <v>390</v>
      </c>
      <c r="C185" s="10" t="s">
        <v>361</v>
      </c>
      <c r="D185" s="10" t="s">
        <v>391</v>
      </c>
      <c r="E185" s="10" t="s">
        <v>128</v>
      </c>
      <c r="F185" s="10" t="s">
        <v>15</v>
      </c>
      <c r="G185" s="10" t="s">
        <v>19</v>
      </c>
      <c r="H185" s="10">
        <v>6.78</v>
      </c>
      <c r="I185" s="10" t="s">
        <v>20</v>
      </c>
      <c r="J185" s="10" t="s">
        <v>20</v>
      </c>
      <c r="K185" s="10">
        <v>0.37018030000000002</v>
      </c>
      <c r="L185" s="10">
        <v>2.0217935999999999E-2</v>
      </c>
      <c r="M185" s="10">
        <v>0.92859989099999996</v>
      </c>
    </row>
    <row r="186" spans="1:13" x14ac:dyDescent="0.35">
      <c r="A186" s="10" t="s">
        <v>392</v>
      </c>
      <c r="B186" s="10" t="s">
        <v>392</v>
      </c>
      <c r="C186" s="10" t="s">
        <v>44</v>
      </c>
      <c r="D186" s="10" t="s">
        <v>44</v>
      </c>
      <c r="E186" s="10" t="s">
        <v>128</v>
      </c>
      <c r="F186" s="10" t="s">
        <v>15</v>
      </c>
      <c r="G186" s="10" t="s">
        <v>19</v>
      </c>
      <c r="H186" s="10">
        <v>9.33</v>
      </c>
      <c r="I186" s="10" t="s">
        <v>20</v>
      </c>
      <c r="J186" s="10" t="s">
        <v>20</v>
      </c>
      <c r="K186" s="10">
        <v>0.146930378</v>
      </c>
      <c r="L186" s="10">
        <v>1.7196231999999999E-2</v>
      </c>
      <c r="M186" s="10" t="s">
        <v>20</v>
      </c>
    </row>
    <row r="187" spans="1:13" x14ac:dyDescent="0.35">
      <c r="A187" s="10" t="s">
        <v>393</v>
      </c>
      <c r="B187" s="10" t="s">
        <v>393</v>
      </c>
      <c r="C187" s="10" t="s">
        <v>394</v>
      </c>
      <c r="D187" s="10" t="s">
        <v>395</v>
      </c>
      <c r="E187" s="10" t="s">
        <v>128</v>
      </c>
      <c r="F187" s="10" t="s">
        <v>15</v>
      </c>
      <c r="G187" s="10" t="s">
        <v>19</v>
      </c>
      <c r="H187" s="10">
        <v>18.78</v>
      </c>
      <c r="I187" s="10" t="s">
        <v>20</v>
      </c>
      <c r="J187" s="10" t="s">
        <v>20</v>
      </c>
      <c r="K187" s="10">
        <v>0.41508620099999999</v>
      </c>
      <c r="L187" s="10">
        <v>2.5144329E-2</v>
      </c>
      <c r="M187" s="10" t="s">
        <v>20</v>
      </c>
    </row>
    <row r="188" spans="1:13" x14ac:dyDescent="0.35">
      <c r="A188" s="10" t="s">
        <v>396</v>
      </c>
      <c r="B188" s="10" t="s">
        <v>396</v>
      </c>
      <c r="C188" s="10" t="s">
        <v>397</v>
      </c>
      <c r="D188" s="10" t="s">
        <v>398</v>
      </c>
      <c r="E188" s="10" t="s">
        <v>128</v>
      </c>
      <c r="F188" s="10" t="s">
        <v>15</v>
      </c>
      <c r="G188" s="10" t="s">
        <v>19</v>
      </c>
      <c r="H188" s="10">
        <v>17.25</v>
      </c>
      <c r="I188" s="10" t="s">
        <v>20</v>
      </c>
      <c r="J188" s="10" t="s">
        <v>20</v>
      </c>
      <c r="K188" s="10">
        <v>0.68570030299999996</v>
      </c>
      <c r="L188" s="10">
        <v>2.5755713E-2</v>
      </c>
      <c r="M188" s="10" t="s">
        <v>20</v>
      </c>
    </row>
    <row r="189" spans="1:13" x14ac:dyDescent="0.35">
      <c r="A189" s="10" t="s">
        <v>399</v>
      </c>
      <c r="B189" s="10" t="s">
        <v>399</v>
      </c>
      <c r="C189" s="10" t="s">
        <v>340</v>
      </c>
      <c r="D189" s="10" t="s">
        <v>400</v>
      </c>
      <c r="E189" s="10" t="s">
        <v>128</v>
      </c>
      <c r="F189" s="10" t="s">
        <v>15</v>
      </c>
      <c r="G189" s="10" t="s">
        <v>19</v>
      </c>
      <c r="H189" s="10">
        <v>16.88</v>
      </c>
      <c r="I189" s="10" t="s">
        <v>20</v>
      </c>
      <c r="J189" s="10" t="s">
        <v>20</v>
      </c>
      <c r="K189" s="10">
        <v>65.444979000000004</v>
      </c>
      <c r="L189" s="10">
        <v>2.3913647999999999E-2</v>
      </c>
      <c r="M189" s="10" t="s">
        <v>20</v>
      </c>
    </row>
    <row r="190" spans="1:13" x14ac:dyDescent="0.35">
      <c r="A190" s="10" t="s">
        <v>401</v>
      </c>
      <c r="B190" s="10" t="s">
        <v>401</v>
      </c>
      <c r="C190" s="10" t="s">
        <v>386</v>
      </c>
      <c r="D190" s="10" t="s">
        <v>402</v>
      </c>
      <c r="E190" s="10" t="s">
        <v>128</v>
      </c>
      <c r="F190" s="10" t="s">
        <v>15</v>
      </c>
      <c r="G190" s="10" t="s">
        <v>19</v>
      </c>
      <c r="H190" s="10">
        <v>16.12</v>
      </c>
      <c r="I190" s="10" t="s">
        <v>20</v>
      </c>
      <c r="J190" s="10" t="s">
        <v>20</v>
      </c>
      <c r="K190" s="10">
        <v>1.366252536</v>
      </c>
      <c r="L190" s="10">
        <v>2.6895730999999999E-2</v>
      </c>
      <c r="M190" s="10">
        <v>0.99040862299999999</v>
      </c>
    </row>
    <row r="191" spans="1:13" x14ac:dyDescent="0.35">
      <c r="A191" s="10" t="s">
        <v>403</v>
      </c>
      <c r="B191" s="10" t="s">
        <v>403</v>
      </c>
      <c r="C191" s="10" t="s">
        <v>358</v>
      </c>
      <c r="D191" s="10" t="s">
        <v>389</v>
      </c>
      <c r="E191" s="10" t="s">
        <v>128</v>
      </c>
      <c r="F191" s="10" t="s">
        <v>15</v>
      </c>
      <c r="G191" s="10" t="s">
        <v>19</v>
      </c>
      <c r="H191" s="10">
        <v>6.48</v>
      </c>
      <c r="I191" s="10" t="s">
        <v>20</v>
      </c>
      <c r="J191" s="10" t="s">
        <v>20</v>
      </c>
      <c r="K191" s="10">
        <v>1.5937558169999999</v>
      </c>
      <c r="L191" s="10">
        <v>1.8629275000000001E-2</v>
      </c>
      <c r="M191" s="10">
        <v>0.89105491599999997</v>
      </c>
    </row>
    <row r="192" spans="1:13" x14ac:dyDescent="0.35">
      <c r="A192" s="10" t="s">
        <v>404</v>
      </c>
      <c r="B192" s="10" t="s">
        <v>404</v>
      </c>
      <c r="C192" s="10" t="s">
        <v>349</v>
      </c>
      <c r="D192" s="10" t="s">
        <v>405</v>
      </c>
      <c r="E192" s="10" t="s">
        <v>128</v>
      </c>
      <c r="F192" s="10" t="s">
        <v>15</v>
      </c>
      <c r="G192" s="10" t="s">
        <v>19</v>
      </c>
      <c r="H192" s="10">
        <v>25.61</v>
      </c>
      <c r="I192" s="10" t="s">
        <v>20</v>
      </c>
      <c r="J192" s="10" t="s">
        <v>20</v>
      </c>
      <c r="K192" s="10">
        <v>0.11667805000000001</v>
      </c>
      <c r="L192" s="10">
        <v>2.4358912E-2</v>
      </c>
      <c r="M192" s="10" t="s">
        <v>20</v>
      </c>
    </row>
    <row r="193" spans="1:13" x14ac:dyDescent="0.35">
      <c r="A193" s="10" t="s">
        <v>408</v>
      </c>
      <c r="B193" s="10" t="s">
        <v>408</v>
      </c>
      <c r="C193" s="10" t="s">
        <v>409</v>
      </c>
      <c r="D193" s="10" t="s">
        <v>410</v>
      </c>
      <c r="E193" s="10" t="s">
        <v>128</v>
      </c>
      <c r="F193" s="10" t="s">
        <v>15</v>
      </c>
      <c r="G193" s="10" t="s">
        <v>19</v>
      </c>
      <c r="H193" s="10">
        <v>23.16</v>
      </c>
      <c r="I193" s="10" t="s">
        <v>20</v>
      </c>
      <c r="J193" s="10" t="s">
        <v>20</v>
      </c>
      <c r="K193" s="10">
        <v>0.131673339</v>
      </c>
      <c r="L193" s="10">
        <v>2.5461451999999999E-2</v>
      </c>
      <c r="M193" s="10" t="s">
        <v>20</v>
      </c>
    </row>
    <row r="194" spans="1:13" x14ac:dyDescent="0.35">
      <c r="A194" s="10" t="s">
        <v>411</v>
      </c>
      <c r="B194" s="10" t="s">
        <v>411</v>
      </c>
      <c r="C194" s="10" t="s">
        <v>377</v>
      </c>
      <c r="D194" s="10" t="s">
        <v>412</v>
      </c>
      <c r="E194" s="10" t="s">
        <v>128</v>
      </c>
      <c r="F194" s="10" t="s">
        <v>15</v>
      </c>
      <c r="G194" s="10" t="s">
        <v>19</v>
      </c>
      <c r="H194" s="10">
        <v>31.45</v>
      </c>
      <c r="I194" s="10" t="s">
        <v>20</v>
      </c>
      <c r="J194" s="10" t="s">
        <v>20</v>
      </c>
      <c r="K194" s="10">
        <v>0.15296293499999999</v>
      </c>
      <c r="L194" s="10">
        <v>2.6968335E-2</v>
      </c>
      <c r="M194" s="10" t="s">
        <v>20</v>
      </c>
    </row>
    <row r="195" spans="1:13" x14ac:dyDescent="0.35">
      <c r="A195" s="10" t="s">
        <v>413</v>
      </c>
      <c r="B195" s="10" t="s">
        <v>413</v>
      </c>
      <c r="C195" s="10" t="s">
        <v>414</v>
      </c>
      <c r="D195" s="10" t="s">
        <v>415</v>
      </c>
      <c r="E195" s="10" t="s">
        <v>128</v>
      </c>
      <c r="F195" s="10" t="s">
        <v>15</v>
      </c>
      <c r="G195" s="10" t="s">
        <v>19</v>
      </c>
      <c r="H195" s="10">
        <v>20.22</v>
      </c>
      <c r="I195" s="10" t="s">
        <v>20</v>
      </c>
      <c r="J195" s="10" t="s">
        <v>20</v>
      </c>
      <c r="K195" s="10">
        <v>0.39722425700000003</v>
      </c>
      <c r="L195" s="10">
        <v>2.5000029999999999E-2</v>
      </c>
      <c r="M195" s="10" t="s">
        <v>20</v>
      </c>
    </row>
    <row r="196" spans="1:13" x14ac:dyDescent="0.35">
      <c r="A196" s="10" t="s">
        <v>416</v>
      </c>
      <c r="B196" s="10" t="s">
        <v>416</v>
      </c>
      <c r="C196" s="10" t="s">
        <v>44</v>
      </c>
      <c r="D196" s="10" t="s">
        <v>44</v>
      </c>
      <c r="E196" s="10" t="s">
        <v>128</v>
      </c>
      <c r="F196" s="10" t="s">
        <v>15</v>
      </c>
      <c r="G196" s="10" t="s">
        <v>19</v>
      </c>
      <c r="H196" s="10">
        <v>13.02</v>
      </c>
      <c r="I196" s="10" t="s">
        <v>20</v>
      </c>
      <c r="J196" s="10" t="s">
        <v>20</v>
      </c>
      <c r="K196" s="10">
        <v>1.1352164170000001</v>
      </c>
      <c r="L196" s="10">
        <v>2.1999923000000001E-2</v>
      </c>
      <c r="M196" s="10" t="s">
        <v>20</v>
      </c>
    </row>
    <row r="197" spans="1:13" x14ac:dyDescent="0.35">
      <c r="A197" s="10" t="s">
        <v>417</v>
      </c>
      <c r="B197" s="10" t="s">
        <v>417</v>
      </c>
      <c r="C197" s="10" t="s">
        <v>418</v>
      </c>
      <c r="D197" s="10" t="s">
        <v>419</v>
      </c>
      <c r="E197" s="10" t="s">
        <v>128</v>
      </c>
      <c r="F197" s="10" t="s">
        <v>15</v>
      </c>
      <c r="G197" s="10" t="s">
        <v>19</v>
      </c>
      <c r="H197" s="10">
        <v>20.22</v>
      </c>
      <c r="I197" s="10" t="s">
        <v>20</v>
      </c>
      <c r="J197" s="10" t="s">
        <v>20</v>
      </c>
      <c r="K197" s="10">
        <v>0.42071682100000002</v>
      </c>
      <c r="L197" s="10">
        <v>2.5721168999999999E-2</v>
      </c>
      <c r="M197" s="10" t="s">
        <v>20</v>
      </c>
    </row>
    <row r="198" spans="1:13" x14ac:dyDescent="0.35">
      <c r="A198" s="10" t="s">
        <v>421</v>
      </c>
      <c r="B198" s="10" t="s">
        <v>421</v>
      </c>
      <c r="C198" s="10" t="s">
        <v>377</v>
      </c>
      <c r="D198" s="10" t="s">
        <v>422</v>
      </c>
      <c r="E198" s="10" t="s">
        <v>128</v>
      </c>
      <c r="F198" s="10" t="s">
        <v>15</v>
      </c>
      <c r="G198" s="10" t="s">
        <v>19</v>
      </c>
      <c r="H198" s="10">
        <v>5.74</v>
      </c>
      <c r="I198" s="10" t="s">
        <v>20</v>
      </c>
      <c r="J198" s="10" t="s">
        <v>20</v>
      </c>
      <c r="K198" s="10">
        <v>1.269216613</v>
      </c>
      <c r="L198" s="10">
        <v>1.7892297000000001E-2</v>
      </c>
      <c r="M198" s="10" t="s">
        <v>20</v>
      </c>
    </row>
    <row r="199" spans="1:13" x14ac:dyDescent="0.35">
      <c r="A199" s="10" t="s">
        <v>423</v>
      </c>
      <c r="B199" s="10" t="s">
        <v>423</v>
      </c>
      <c r="C199" s="10" t="s">
        <v>424</v>
      </c>
      <c r="D199" s="10" t="s">
        <v>425</v>
      </c>
      <c r="E199" s="10" t="s">
        <v>128</v>
      </c>
      <c r="F199" s="10" t="s">
        <v>15</v>
      </c>
      <c r="G199" s="10" t="s">
        <v>19</v>
      </c>
      <c r="H199" s="10">
        <v>10.06</v>
      </c>
      <c r="I199" s="10" t="s">
        <v>20</v>
      </c>
      <c r="J199" s="10" t="s">
        <v>20</v>
      </c>
      <c r="K199" s="10">
        <v>0.35605050199999999</v>
      </c>
      <c r="L199" s="10">
        <v>2.2431447E-2</v>
      </c>
      <c r="M199" s="10" t="s">
        <v>20</v>
      </c>
    </row>
    <row r="200" spans="1:13" x14ac:dyDescent="0.35">
      <c r="A200" s="10" t="s">
        <v>426</v>
      </c>
      <c r="B200" s="10" t="s">
        <v>426</v>
      </c>
      <c r="C200" s="10" t="s">
        <v>418</v>
      </c>
      <c r="D200" s="10" t="s">
        <v>427</v>
      </c>
      <c r="E200" s="10" t="s">
        <v>128</v>
      </c>
      <c r="F200" s="10" t="s">
        <v>15</v>
      </c>
      <c r="G200" s="10" t="s">
        <v>19</v>
      </c>
      <c r="H200" s="10">
        <v>14.94</v>
      </c>
      <c r="I200" s="10" t="s">
        <v>20</v>
      </c>
      <c r="J200" s="10" t="s">
        <v>20</v>
      </c>
      <c r="K200" s="10">
        <v>1.04838619</v>
      </c>
      <c r="L200" s="10">
        <v>2.5394014999999999E-2</v>
      </c>
      <c r="M200" s="10">
        <v>0.99126343100000003</v>
      </c>
    </row>
    <row r="201" spans="1:13" x14ac:dyDescent="0.35">
      <c r="A201" s="10" t="s">
        <v>428</v>
      </c>
      <c r="B201" s="10" t="s">
        <v>428</v>
      </c>
      <c r="C201" s="10" t="s">
        <v>363</v>
      </c>
      <c r="D201" s="10" t="s">
        <v>429</v>
      </c>
      <c r="E201" s="10" t="s">
        <v>128</v>
      </c>
      <c r="F201" s="10" t="s">
        <v>15</v>
      </c>
      <c r="G201" s="10" t="s">
        <v>19</v>
      </c>
      <c r="H201" s="10">
        <v>16.670000000000002</v>
      </c>
      <c r="I201" s="10" t="s">
        <v>20</v>
      </c>
      <c r="J201" s="10" t="s">
        <v>20</v>
      </c>
      <c r="K201" s="10">
        <v>0.14550355100000001</v>
      </c>
      <c r="L201" s="10">
        <v>2.6302643000000001E-2</v>
      </c>
      <c r="M201" s="10" t="s">
        <v>20</v>
      </c>
    </row>
    <row r="202" spans="1:13" x14ac:dyDescent="0.35">
      <c r="A202" s="10" t="s">
        <v>430</v>
      </c>
      <c r="B202" s="10" t="s">
        <v>430</v>
      </c>
      <c r="C202" s="10" t="s">
        <v>404</v>
      </c>
      <c r="D202" s="10" t="s">
        <v>431</v>
      </c>
      <c r="E202" s="10" t="s">
        <v>128</v>
      </c>
      <c r="F202" s="10" t="s">
        <v>15</v>
      </c>
      <c r="G202" s="10" t="s">
        <v>19</v>
      </c>
      <c r="H202" s="10">
        <v>22.33</v>
      </c>
      <c r="I202" s="10" t="s">
        <v>20</v>
      </c>
      <c r="J202" s="10" t="s">
        <v>20</v>
      </c>
      <c r="K202" s="10">
        <v>53.46671018</v>
      </c>
      <c r="L202" s="10">
        <v>2.6290306999999999E-2</v>
      </c>
      <c r="M202" s="10" t="s">
        <v>20</v>
      </c>
    </row>
    <row r="203" spans="1:13" x14ac:dyDescent="0.35">
      <c r="A203" s="10" t="s">
        <v>432</v>
      </c>
      <c r="B203" s="10" t="s">
        <v>432</v>
      </c>
      <c r="C203" s="10" t="s">
        <v>363</v>
      </c>
      <c r="D203" s="10" t="s">
        <v>433</v>
      </c>
      <c r="E203" s="10" t="s">
        <v>128</v>
      </c>
      <c r="F203" s="10" t="s">
        <v>15</v>
      </c>
      <c r="G203" s="10" t="s">
        <v>19</v>
      </c>
      <c r="H203" s="10">
        <v>21.62</v>
      </c>
      <c r="I203" s="10" t="s">
        <v>20</v>
      </c>
      <c r="J203" s="10" t="s">
        <v>20</v>
      </c>
      <c r="K203" s="10">
        <v>28.566675790000001</v>
      </c>
      <c r="L203" s="10">
        <v>2.5411027999999999E-2</v>
      </c>
      <c r="M203" s="10">
        <v>0.994785001</v>
      </c>
    </row>
    <row r="204" spans="1:13" x14ac:dyDescent="0.35">
      <c r="A204" s="10" t="s">
        <v>434</v>
      </c>
      <c r="B204" s="10" t="s">
        <v>434</v>
      </c>
      <c r="C204" s="10" t="s">
        <v>435</v>
      </c>
      <c r="D204" s="10" t="s">
        <v>436</v>
      </c>
      <c r="E204" s="10" t="s">
        <v>128</v>
      </c>
      <c r="F204" s="10" t="s">
        <v>15</v>
      </c>
      <c r="G204" s="10" t="s">
        <v>19</v>
      </c>
      <c r="H204" s="10">
        <v>14.94</v>
      </c>
      <c r="I204" s="10" t="s">
        <v>20</v>
      </c>
      <c r="J204" s="10" t="s">
        <v>20</v>
      </c>
      <c r="K204" s="10">
        <v>0.41938429799999999</v>
      </c>
      <c r="L204" s="10">
        <v>2.3896888000000002E-2</v>
      </c>
      <c r="M204" s="10" t="s">
        <v>20</v>
      </c>
    </row>
    <row r="205" spans="1:13" x14ac:dyDescent="0.35">
      <c r="A205" s="10" t="s">
        <v>437</v>
      </c>
      <c r="B205" s="10" t="s">
        <v>437</v>
      </c>
      <c r="C205" s="10" t="s">
        <v>435</v>
      </c>
      <c r="D205" s="10" t="s">
        <v>436</v>
      </c>
      <c r="E205" s="10" t="s">
        <v>128</v>
      </c>
      <c r="F205" s="10" t="s">
        <v>15</v>
      </c>
      <c r="G205" s="10" t="s">
        <v>19</v>
      </c>
      <c r="H205" s="10">
        <v>17.95</v>
      </c>
      <c r="I205" s="10" t="s">
        <v>20</v>
      </c>
      <c r="J205" s="10" t="s">
        <v>20</v>
      </c>
      <c r="K205" s="10">
        <v>1.5670222599999999</v>
      </c>
      <c r="L205" s="10">
        <v>2.3443162E-2</v>
      </c>
      <c r="M205" s="10">
        <v>0.97258016999999997</v>
      </c>
    </row>
    <row r="206" spans="1:13" x14ac:dyDescent="0.35">
      <c r="A206" s="10" t="s">
        <v>438</v>
      </c>
      <c r="B206" s="10" t="s">
        <v>438</v>
      </c>
      <c r="C206" s="10" t="s">
        <v>439</v>
      </c>
      <c r="D206" s="10" t="s">
        <v>440</v>
      </c>
      <c r="E206" s="10" t="s">
        <v>128</v>
      </c>
      <c r="F206" s="10" t="s">
        <v>15</v>
      </c>
      <c r="G206" s="10" t="s">
        <v>19</v>
      </c>
      <c r="H206" s="10">
        <v>14.1</v>
      </c>
      <c r="I206" s="10" t="s">
        <v>20</v>
      </c>
      <c r="J206" s="10" t="s">
        <v>20</v>
      </c>
      <c r="K206" s="10">
        <v>0.21746070100000001</v>
      </c>
      <c r="L206" s="10">
        <v>2.3912642000000001E-2</v>
      </c>
      <c r="M206" s="10" t="s">
        <v>20</v>
      </c>
    </row>
    <row r="207" spans="1:13" x14ac:dyDescent="0.35">
      <c r="A207" s="10" t="s">
        <v>441</v>
      </c>
      <c r="B207" s="10" t="s">
        <v>441</v>
      </c>
      <c r="C207" s="10" t="s">
        <v>404</v>
      </c>
      <c r="D207" s="10" t="s">
        <v>442</v>
      </c>
      <c r="E207" s="10" t="s">
        <v>128</v>
      </c>
      <c r="F207" s="10" t="s">
        <v>15</v>
      </c>
      <c r="G207" s="10" t="s">
        <v>19</v>
      </c>
      <c r="H207" s="10">
        <v>22.71</v>
      </c>
      <c r="I207" s="10" t="s">
        <v>20</v>
      </c>
      <c r="J207" s="10" t="s">
        <v>20</v>
      </c>
      <c r="K207" s="10">
        <v>0.16384423000000001</v>
      </c>
      <c r="L207" s="10">
        <v>2.5321E-2</v>
      </c>
      <c r="M207" s="10" t="s">
        <v>20</v>
      </c>
    </row>
    <row r="208" spans="1:13" x14ac:dyDescent="0.35">
      <c r="A208" s="10" t="s">
        <v>443</v>
      </c>
      <c r="B208" s="10" t="s">
        <v>443</v>
      </c>
      <c r="C208" s="10" t="s">
        <v>444</v>
      </c>
      <c r="D208" s="10" t="s">
        <v>445</v>
      </c>
      <c r="E208" s="10" t="s">
        <v>128</v>
      </c>
      <c r="F208" s="10" t="s">
        <v>15</v>
      </c>
      <c r="G208" s="10" t="s">
        <v>19</v>
      </c>
      <c r="H208" s="10">
        <v>19.18</v>
      </c>
      <c r="I208" s="10" t="s">
        <v>20</v>
      </c>
      <c r="J208" s="10" t="s">
        <v>20</v>
      </c>
      <c r="K208" s="10">
        <v>0.48115738699999999</v>
      </c>
      <c r="L208" s="10">
        <v>2.6273926E-2</v>
      </c>
      <c r="M208" s="10" t="s">
        <v>20</v>
      </c>
    </row>
    <row r="209" spans="1:13" x14ac:dyDescent="0.35">
      <c r="A209" s="10" t="s">
        <v>446</v>
      </c>
      <c r="B209" s="10" t="s">
        <v>446</v>
      </c>
      <c r="C209" s="10" t="s">
        <v>44</v>
      </c>
      <c r="D209" s="10" t="s">
        <v>44</v>
      </c>
      <c r="E209" s="10" t="s">
        <v>128</v>
      </c>
      <c r="F209" s="10" t="s">
        <v>15</v>
      </c>
      <c r="G209" s="10" t="s">
        <v>19</v>
      </c>
      <c r="H209" s="10">
        <v>8.9</v>
      </c>
      <c r="I209" s="10" t="s">
        <v>20</v>
      </c>
      <c r="J209" s="10" t="s">
        <v>20</v>
      </c>
      <c r="K209" s="10">
        <v>1.380061816</v>
      </c>
      <c r="L209" s="10">
        <v>2.3157496E-2</v>
      </c>
      <c r="M209" s="10" t="s">
        <v>20</v>
      </c>
    </row>
    <row r="210" spans="1:13" x14ac:dyDescent="0.35">
      <c r="A210" s="10" t="s">
        <v>447</v>
      </c>
      <c r="B210" s="10" t="s">
        <v>447</v>
      </c>
      <c r="C210" s="10" t="s">
        <v>448</v>
      </c>
      <c r="D210" s="10" t="s">
        <v>449</v>
      </c>
      <c r="E210" s="10" t="s">
        <v>128</v>
      </c>
      <c r="F210" s="10" t="s">
        <v>15</v>
      </c>
      <c r="G210" s="10" t="s">
        <v>19</v>
      </c>
      <c r="H210" s="10">
        <v>8.73</v>
      </c>
      <c r="I210" s="10" t="s">
        <v>20</v>
      </c>
      <c r="J210" s="10" t="s">
        <v>20</v>
      </c>
      <c r="K210" s="10">
        <v>1.4889217480000001</v>
      </c>
      <c r="L210" s="10">
        <v>2.0701517999999999E-2</v>
      </c>
      <c r="M210" s="10">
        <v>0.94237945300000003</v>
      </c>
    </row>
    <row r="211" spans="1:13" x14ac:dyDescent="0.35">
      <c r="A211" s="10" t="s">
        <v>450</v>
      </c>
      <c r="B211" s="10" t="s">
        <v>450</v>
      </c>
      <c r="C211" s="10" t="s">
        <v>377</v>
      </c>
      <c r="D211" s="10" t="s">
        <v>451</v>
      </c>
      <c r="E211" s="10" t="s">
        <v>128</v>
      </c>
      <c r="F211" s="10" t="s">
        <v>15</v>
      </c>
      <c r="G211" s="10" t="s">
        <v>19</v>
      </c>
      <c r="H211" s="10">
        <v>19.64</v>
      </c>
      <c r="I211" s="10" t="s">
        <v>20</v>
      </c>
      <c r="J211" s="10" t="s">
        <v>20</v>
      </c>
      <c r="K211" s="10">
        <v>0.427381126</v>
      </c>
      <c r="L211" s="10">
        <v>2.5820987E-2</v>
      </c>
      <c r="M211" s="10" t="s">
        <v>20</v>
      </c>
    </row>
    <row r="212" spans="1:13" x14ac:dyDescent="0.35">
      <c r="A212" s="10" t="s">
        <v>452</v>
      </c>
      <c r="B212" s="10" t="s">
        <v>452</v>
      </c>
      <c r="C212" s="10" t="s">
        <v>404</v>
      </c>
      <c r="D212" s="10" t="s">
        <v>453</v>
      </c>
      <c r="E212" s="10" t="s">
        <v>128</v>
      </c>
      <c r="F212" s="10" t="s">
        <v>15</v>
      </c>
      <c r="G212" s="10" t="s">
        <v>19</v>
      </c>
      <c r="H212" s="10">
        <v>23.99</v>
      </c>
      <c r="I212" s="10" t="s">
        <v>20</v>
      </c>
      <c r="J212" s="10" t="s">
        <v>20</v>
      </c>
      <c r="K212" s="10">
        <v>8.5439892000000003E-2</v>
      </c>
      <c r="L212" s="10">
        <v>2.5084266000000001E-2</v>
      </c>
      <c r="M212" s="10" t="s">
        <v>20</v>
      </c>
    </row>
    <row r="213" spans="1:13" x14ac:dyDescent="0.35">
      <c r="A213" s="10" t="s">
        <v>454</v>
      </c>
      <c r="B213" s="10" t="s">
        <v>454</v>
      </c>
      <c r="C213" s="10" t="s">
        <v>382</v>
      </c>
      <c r="D213" s="10" t="s">
        <v>455</v>
      </c>
      <c r="E213" s="10" t="s">
        <v>128</v>
      </c>
      <c r="F213" s="10" t="s">
        <v>15</v>
      </c>
      <c r="G213" s="10" t="s">
        <v>19</v>
      </c>
      <c r="H213" s="10">
        <v>12.5</v>
      </c>
      <c r="I213" s="10" t="s">
        <v>20</v>
      </c>
      <c r="J213" s="10" t="s">
        <v>20</v>
      </c>
      <c r="K213" s="10">
        <v>8.6911997890000006</v>
      </c>
      <c r="L213" s="10">
        <v>2.4025866999999999E-2</v>
      </c>
      <c r="M213" s="10" t="s">
        <v>20</v>
      </c>
    </row>
    <row r="214" spans="1:13" x14ac:dyDescent="0.35">
      <c r="A214" s="10" t="s">
        <v>456</v>
      </c>
      <c r="B214" s="10" t="s">
        <v>456</v>
      </c>
      <c r="C214" s="10" t="s">
        <v>377</v>
      </c>
      <c r="D214" s="10" t="s">
        <v>457</v>
      </c>
      <c r="E214" s="10" t="s">
        <v>128</v>
      </c>
      <c r="F214" s="10" t="s">
        <v>15</v>
      </c>
      <c r="G214" s="10" t="s">
        <v>19</v>
      </c>
      <c r="H214" s="10">
        <v>17.309999999999999</v>
      </c>
      <c r="I214" s="10" t="s">
        <v>20</v>
      </c>
      <c r="J214" s="10" t="s">
        <v>20</v>
      </c>
      <c r="K214" s="10">
        <v>0.36237750600000002</v>
      </c>
      <c r="L214" s="10">
        <v>2.651918E-2</v>
      </c>
      <c r="M214" s="10" t="s">
        <v>20</v>
      </c>
    </row>
    <row r="215" spans="1:13" x14ac:dyDescent="0.35">
      <c r="A215" s="10" t="s">
        <v>458</v>
      </c>
      <c r="B215" s="10" t="s">
        <v>458</v>
      </c>
      <c r="C215" s="10" t="s">
        <v>423</v>
      </c>
      <c r="D215" s="10" t="s">
        <v>459</v>
      </c>
      <c r="E215" s="10" t="s">
        <v>128</v>
      </c>
      <c r="F215" s="10" t="s">
        <v>15</v>
      </c>
      <c r="G215" s="10" t="s">
        <v>19</v>
      </c>
      <c r="H215" s="10">
        <v>20.82</v>
      </c>
      <c r="I215" s="10" t="s">
        <v>20</v>
      </c>
      <c r="J215" s="10" t="s">
        <v>20</v>
      </c>
      <c r="K215" s="10">
        <v>0.121361179</v>
      </c>
      <c r="L215" s="10">
        <v>2.5883600999999999E-2</v>
      </c>
      <c r="M215" s="10">
        <v>0.99339424899999995</v>
      </c>
    </row>
    <row r="216" spans="1:13" x14ac:dyDescent="0.35">
      <c r="A216" s="10" t="s">
        <v>460</v>
      </c>
      <c r="B216" s="10" t="s">
        <v>460</v>
      </c>
      <c r="C216" s="10" t="s">
        <v>434</v>
      </c>
      <c r="D216" s="10" t="s">
        <v>461</v>
      </c>
      <c r="E216" s="10" t="s">
        <v>128</v>
      </c>
      <c r="F216" s="10" t="s">
        <v>15</v>
      </c>
      <c r="G216" s="10" t="s">
        <v>19</v>
      </c>
      <c r="H216" s="10">
        <v>16.39</v>
      </c>
      <c r="I216" s="10" t="s">
        <v>20</v>
      </c>
      <c r="J216" s="10" t="s">
        <v>20</v>
      </c>
      <c r="K216" s="10">
        <v>0.39693135099999999</v>
      </c>
      <c r="L216" s="10">
        <v>2.4885238E-2</v>
      </c>
      <c r="M216" s="10" t="s">
        <v>20</v>
      </c>
    </row>
    <row r="217" spans="1:13" x14ac:dyDescent="0.35">
      <c r="A217" s="10" t="s">
        <v>462</v>
      </c>
      <c r="B217" s="10" t="s">
        <v>462</v>
      </c>
      <c r="C217" s="10" t="s">
        <v>401</v>
      </c>
      <c r="D217" s="10" t="s">
        <v>463</v>
      </c>
      <c r="E217" s="10" t="s">
        <v>128</v>
      </c>
      <c r="F217" s="10" t="s">
        <v>15</v>
      </c>
      <c r="G217" s="10" t="s">
        <v>19</v>
      </c>
      <c r="H217" s="10">
        <v>25.62</v>
      </c>
      <c r="I217" s="10" t="s">
        <v>20</v>
      </c>
      <c r="J217" s="10" t="s">
        <v>20</v>
      </c>
      <c r="K217" s="10">
        <v>0.115198434</v>
      </c>
      <c r="L217" s="10">
        <v>2.6671081999999999E-2</v>
      </c>
      <c r="M217" s="10">
        <v>0.995507853</v>
      </c>
    </row>
    <row r="218" spans="1:13" x14ac:dyDescent="0.35">
      <c r="A218" s="10" t="s">
        <v>464</v>
      </c>
      <c r="B218" s="10" t="s">
        <v>464</v>
      </c>
      <c r="C218" s="10" t="s">
        <v>434</v>
      </c>
      <c r="D218" s="10" t="s">
        <v>461</v>
      </c>
      <c r="E218" s="10" t="s">
        <v>128</v>
      </c>
      <c r="F218" s="10" t="s">
        <v>15</v>
      </c>
      <c r="G218" s="10" t="s">
        <v>19</v>
      </c>
      <c r="H218" s="10">
        <v>17.920000000000002</v>
      </c>
      <c r="I218" s="10" t="s">
        <v>20</v>
      </c>
      <c r="J218" s="10" t="s">
        <v>20</v>
      </c>
      <c r="K218" s="10">
        <v>29.953006269999999</v>
      </c>
      <c r="L218" s="10">
        <v>2.5728415000000001E-2</v>
      </c>
      <c r="M218" s="10" t="s">
        <v>20</v>
      </c>
    </row>
    <row r="219" spans="1:13" x14ac:dyDescent="0.35">
      <c r="A219" s="10" t="s">
        <v>465</v>
      </c>
      <c r="B219" s="10" t="s">
        <v>465</v>
      </c>
      <c r="C219" s="10" t="s">
        <v>450</v>
      </c>
      <c r="D219" s="10" t="s">
        <v>466</v>
      </c>
      <c r="E219" s="10" t="s">
        <v>128</v>
      </c>
      <c r="F219" s="10" t="s">
        <v>15</v>
      </c>
      <c r="G219" s="10" t="s">
        <v>19</v>
      </c>
      <c r="H219" s="10">
        <v>19.93</v>
      </c>
      <c r="I219" s="10" t="s">
        <v>20</v>
      </c>
      <c r="J219" s="10" t="s">
        <v>20</v>
      </c>
      <c r="K219" s="10">
        <v>0.42801713299999999</v>
      </c>
      <c r="L219" s="10">
        <v>2.6548766000000001E-2</v>
      </c>
      <c r="M219" s="10" t="s">
        <v>20</v>
      </c>
    </row>
    <row r="220" spans="1:13" x14ac:dyDescent="0.35">
      <c r="A220" s="10" t="s">
        <v>467</v>
      </c>
      <c r="B220" s="10" t="s">
        <v>467</v>
      </c>
      <c r="C220" s="10" t="s">
        <v>411</v>
      </c>
      <c r="D220" s="10" t="s">
        <v>468</v>
      </c>
      <c r="E220" s="10" t="s">
        <v>128</v>
      </c>
      <c r="F220" s="10" t="s">
        <v>15</v>
      </c>
      <c r="G220" s="10" t="s">
        <v>19</v>
      </c>
      <c r="H220" s="10">
        <v>20.22</v>
      </c>
      <c r="I220" s="10" t="s">
        <v>20</v>
      </c>
      <c r="J220" s="10" t="s">
        <v>20</v>
      </c>
      <c r="K220" s="10">
        <v>0.380461259</v>
      </c>
      <c r="L220" s="10">
        <v>2.5371135999999999E-2</v>
      </c>
      <c r="M220" s="10" t="s">
        <v>20</v>
      </c>
    </row>
    <row r="221" spans="1:13" x14ac:dyDescent="0.35">
      <c r="A221" s="10" t="s">
        <v>469</v>
      </c>
      <c r="B221" s="10" t="s">
        <v>469</v>
      </c>
      <c r="C221" s="10" t="s">
        <v>401</v>
      </c>
      <c r="D221" s="10" t="s">
        <v>470</v>
      </c>
      <c r="E221" s="10" t="s">
        <v>128</v>
      </c>
      <c r="F221" s="10" t="s">
        <v>15</v>
      </c>
      <c r="G221" s="10" t="s">
        <v>19</v>
      </c>
      <c r="H221" s="10">
        <v>15.67</v>
      </c>
      <c r="I221" s="10" t="s">
        <v>20</v>
      </c>
      <c r="J221" s="10" t="s">
        <v>20</v>
      </c>
      <c r="K221" s="10">
        <v>0.48266428500000003</v>
      </c>
      <c r="L221" s="10">
        <v>2.5515354000000001E-2</v>
      </c>
      <c r="M221" s="10" t="s">
        <v>20</v>
      </c>
    </row>
    <row r="222" spans="1:13" x14ac:dyDescent="0.35">
      <c r="A222" s="10" t="s">
        <v>471</v>
      </c>
      <c r="B222" s="10" t="s">
        <v>471</v>
      </c>
      <c r="C222" s="10" t="s">
        <v>408</v>
      </c>
      <c r="D222" s="10" t="s">
        <v>472</v>
      </c>
      <c r="E222" s="10" t="s">
        <v>128</v>
      </c>
      <c r="F222" s="10" t="s">
        <v>15</v>
      </c>
      <c r="G222" s="10" t="s">
        <v>19</v>
      </c>
      <c r="H222" s="10">
        <v>19.170000000000002</v>
      </c>
      <c r="I222" s="10" t="s">
        <v>20</v>
      </c>
      <c r="J222" s="10" t="s">
        <v>20</v>
      </c>
      <c r="K222" s="10">
        <v>0.49148518899999999</v>
      </c>
      <c r="L222" s="10">
        <v>2.4286136999999999E-2</v>
      </c>
      <c r="M222" s="10" t="s">
        <v>20</v>
      </c>
    </row>
    <row r="223" spans="1:13" x14ac:dyDescent="0.35">
      <c r="A223" s="10" t="s">
        <v>473</v>
      </c>
      <c r="B223" s="10" t="s">
        <v>473</v>
      </c>
      <c r="C223" s="10" t="s">
        <v>377</v>
      </c>
      <c r="D223" s="10" t="s">
        <v>474</v>
      </c>
      <c r="E223" s="10" t="s">
        <v>128</v>
      </c>
      <c r="F223" s="10" t="s">
        <v>15</v>
      </c>
      <c r="G223" s="10" t="s">
        <v>19</v>
      </c>
      <c r="H223" s="10">
        <v>26.17</v>
      </c>
      <c r="I223" s="10" t="s">
        <v>20</v>
      </c>
      <c r="J223" s="10" t="s">
        <v>20</v>
      </c>
      <c r="K223" s="10">
        <v>0.46864527</v>
      </c>
      <c r="L223" s="10">
        <v>2.6867954999999999E-2</v>
      </c>
      <c r="M223" s="10">
        <v>0.99373805999999998</v>
      </c>
    </row>
    <row r="224" spans="1:13" x14ac:dyDescent="0.35">
      <c r="A224" s="10" t="s">
        <v>475</v>
      </c>
      <c r="B224" s="10" t="s">
        <v>475</v>
      </c>
      <c r="C224" s="10" t="s">
        <v>476</v>
      </c>
      <c r="D224" s="10" t="s">
        <v>477</v>
      </c>
      <c r="E224" s="10" t="s">
        <v>128</v>
      </c>
      <c r="F224" s="10" t="s">
        <v>15</v>
      </c>
      <c r="G224" s="10" t="s">
        <v>19</v>
      </c>
      <c r="H224" s="10">
        <v>6.01</v>
      </c>
      <c r="I224" s="10" t="s">
        <v>20</v>
      </c>
      <c r="J224" s="10" t="s">
        <v>20</v>
      </c>
      <c r="K224" s="10">
        <v>1.1654905010000001</v>
      </c>
      <c r="L224" s="10">
        <v>1.7761618E-2</v>
      </c>
      <c r="M224" s="10" t="s">
        <v>20</v>
      </c>
    </row>
    <row r="225" spans="1:13" x14ac:dyDescent="0.35">
      <c r="A225" s="10" t="s">
        <v>478</v>
      </c>
      <c r="B225" s="10" t="s">
        <v>478</v>
      </c>
      <c r="C225" s="10" t="s">
        <v>279</v>
      </c>
      <c r="D225" s="10" t="s">
        <v>479</v>
      </c>
      <c r="E225" s="10" t="s">
        <v>128</v>
      </c>
      <c r="F225" s="10" t="s">
        <v>15</v>
      </c>
      <c r="G225" s="10" t="s">
        <v>19</v>
      </c>
      <c r="H225" s="10">
        <v>6.5</v>
      </c>
      <c r="I225" s="10" t="s">
        <v>20</v>
      </c>
      <c r="J225" s="10" t="s">
        <v>20</v>
      </c>
      <c r="K225" s="10">
        <v>1.514931434</v>
      </c>
      <c r="L225" s="10">
        <v>1.6460731999999999E-2</v>
      </c>
      <c r="M225" s="10" t="s">
        <v>20</v>
      </c>
    </row>
    <row r="226" spans="1:13" x14ac:dyDescent="0.35">
      <c r="A226" s="10" t="s">
        <v>480</v>
      </c>
      <c r="B226" s="10" t="s">
        <v>480</v>
      </c>
      <c r="C226" s="10" t="s">
        <v>481</v>
      </c>
      <c r="D226" s="10" t="s">
        <v>482</v>
      </c>
      <c r="E226" s="10" t="s">
        <v>128</v>
      </c>
      <c r="F226" s="10" t="s">
        <v>15</v>
      </c>
      <c r="G226" s="10" t="s">
        <v>19</v>
      </c>
      <c r="H226" s="10">
        <v>19.399999999999999</v>
      </c>
      <c r="I226" s="10" t="s">
        <v>20</v>
      </c>
      <c r="J226" s="10" t="s">
        <v>20</v>
      </c>
      <c r="K226" s="10">
        <v>0.46064311000000002</v>
      </c>
      <c r="L226" s="10">
        <v>2.5085522999999998E-2</v>
      </c>
      <c r="M226" s="10" t="s">
        <v>20</v>
      </c>
    </row>
    <row r="227" spans="1:13" x14ac:dyDescent="0.35">
      <c r="A227" s="10" t="s">
        <v>483</v>
      </c>
      <c r="B227" s="10" t="s">
        <v>483</v>
      </c>
      <c r="C227" s="10" t="s">
        <v>484</v>
      </c>
      <c r="D227" s="10" t="s">
        <v>485</v>
      </c>
      <c r="E227" s="10" t="s">
        <v>128</v>
      </c>
      <c r="F227" s="10" t="s">
        <v>15</v>
      </c>
      <c r="G227" s="10" t="s">
        <v>19</v>
      </c>
      <c r="H227" s="10">
        <v>5.25</v>
      </c>
      <c r="I227" s="10" t="s">
        <v>20</v>
      </c>
      <c r="J227" s="10" t="s">
        <v>20</v>
      </c>
      <c r="K227" s="10">
        <v>0.97414806300000001</v>
      </c>
      <c r="L227" s="10">
        <v>1.6425316999999998E-2</v>
      </c>
      <c r="M227" s="10" t="s">
        <v>20</v>
      </c>
    </row>
    <row r="228" spans="1:13" x14ac:dyDescent="0.35">
      <c r="A228" s="10" t="s">
        <v>486</v>
      </c>
      <c r="B228" s="10" t="s">
        <v>486</v>
      </c>
      <c r="C228" s="10" t="s">
        <v>404</v>
      </c>
      <c r="D228" s="10" t="s">
        <v>487</v>
      </c>
      <c r="E228" s="10" t="s">
        <v>128</v>
      </c>
      <c r="F228" s="10" t="s">
        <v>15</v>
      </c>
      <c r="G228" s="10" t="s">
        <v>19</v>
      </c>
      <c r="H228" s="10">
        <v>18.23</v>
      </c>
      <c r="I228" s="10" t="s">
        <v>20</v>
      </c>
      <c r="J228" s="10" t="s">
        <v>20</v>
      </c>
      <c r="K228" s="10">
        <v>0.239516796</v>
      </c>
      <c r="L228" s="10">
        <v>2.5163354999999998E-2</v>
      </c>
      <c r="M228" s="10" t="s">
        <v>20</v>
      </c>
    </row>
    <row r="229" spans="1:13" x14ac:dyDescent="0.35">
      <c r="A229" s="10" t="s">
        <v>488</v>
      </c>
      <c r="B229" s="10" t="s">
        <v>488</v>
      </c>
      <c r="C229" s="10" t="s">
        <v>401</v>
      </c>
      <c r="D229" s="10" t="s">
        <v>489</v>
      </c>
      <c r="E229" s="10" t="s">
        <v>128</v>
      </c>
      <c r="F229" s="10" t="s">
        <v>15</v>
      </c>
      <c r="G229" s="10" t="s">
        <v>19</v>
      </c>
      <c r="H229" s="10">
        <v>12.35</v>
      </c>
      <c r="I229" s="10" t="s">
        <v>20</v>
      </c>
      <c r="J229" s="10" t="s">
        <v>20</v>
      </c>
      <c r="K229" s="10">
        <v>1.013960653</v>
      </c>
      <c r="L229" s="10">
        <v>2.569314E-2</v>
      </c>
      <c r="M229" s="10" t="s">
        <v>20</v>
      </c>
    </row>
    <row r="230" spans="1:13" x14ac:dyDescent="0.35">
      <c r="A230" s="10" t="s">
        <v>490</v>
      </c>
      <c r="B230" s="10" t="s">
        <v>490</v>
      </c>
      <c r="C230" s="10" t="s">
        <v>491</v>
      </c>
      <c r="D230" s="10" t="s">
        <v>492</v>
      </c>
      <c r="E230" s="10" t="s">
        <v>128</v>
      </c>
      <c r="F230" s="10" t="s">
        <v>15</v>
      </c>
      <c r="G230" s="10" t="s">
        <v>19</v>
      </c>
      <c r="H230" s="10">
        <v>21.34</v>
      </c>
      <c r="I230" s="10" t="s">
        <v>20</v>
      </c>
      <c r="J230" s="10" t="s">
        <v>20</v>
      </c>
      <c r="K230" s="10">
        <v>0.29495668899999999</v>
      </c>
      <c r="L230" s="10">
        <v>2.5226180000000001E-2</v>
      </c>
      <c r="M230" s="10" t="s">
        <v>20</v>
      </c>
    </row>
    <row r="231" spans="1:13" x14ac:dyDescent="0.35">
      <c r="A231" s="10" t="s">
        <v>493</v>
      </c>
      <c r="B231" s="10" t="s">
        <v>493</v>
      </c>
      <c r="C231" s="10" t="s">
        <v>44</v>
      </c>
      <c r="D231" s="10" t="s">
        <v>44</v>
      </c>
      <c r="E231" s="10" t="s">
        <v>128</v>
      </c>
      <c r="F231" s="10" t="s">
        <v>15</v>
      </c>
      <c r="G231" s="10" t="s">
        <v>19</v>
      </c>
      <c r="H231" s="10">
        <v>11.71</v>
      </c>
      <c r="I231" s="10" t="s">
        <v>20</v>
      </c>
      <c r="J231" s="10" t="s">
        <v>20</v>
      </c>
      <c r="K231" s="10">
        <v>7.3432038410000002</v>
      </c>
      <c r="L231" s="10">
        <v>2.4877884999999999E-2</v>
      </c>
      <c r="M231" s="10" t="s">
        <v>20</v>
      </c>
    </row>
    <row r="232" spans="1:13" x14ac:dyDescent="0.35">
      <c r="A232" s="10" t="s">
        <v>494</v>
      </c>
      <c r="B232" s="10" t="s">
        <v>494</v>
      </c>
      <c r="C232" s="10" t="s">
        <v>439</v>
      </c>
      <c r="D232" s="10" t="s">
        <v>495</v>
      </c>
      <c r="E232" s="10" t="s">
        <v>128</v>
      </c>
      <c r="F232" s="10" t="s">
        <v>15</v>
      </c>
      <c r="G232" s="10" t="s">
        <v>19</v>
      </c>
      <c r="H232" s="10">
        <v>16.63</v>
      </c>
      <c r="I232" s="10" t="s">
        <v>20</v>
      </c>
      <c r="J232" s="10" t="s">
        <v>20</v>
      </c>
      <c r="K232" s="10">
        <v>0.14834789200000001</v>
      </c>
      <c r="L232" s="10">
        <v>2.4925533999999999E-2</v>
      </c>
      <c r="M232" s="10" t="s">
        <v>20</v>
      </c>
    </row>
    <row r="233" spans="1:13" x14ac:dyDescent="0.35">
      <c r="A233" s="10" t="s">
        <v>496</v>
      </c>
      <c r="B233" s="10" t="s">
        <v>496</v>
      </c>
      <c r="C233" s="10" t="s">
        <v>434</v>
      </c>
      <c r="D233" s="10" t="s">
        <v>497</v>
      </c>
      <c r="E233" s="10" t="s">
        <v>128</v>
      </c>
      <c r="F233" s="10" t="s">
        <v>15</v>
      </c>
      <c r="G233" s="10" t="s">
        <v>19</v>
      </c>
      <c r="H233" s="10">
        <v>19.940000000000001</v>
      </c>
      <c r="I233" s="10" t="s">
        <v>20</v>
      </c>
      <c r="J233" s="10" t="s">
        <v>20</v>
      </c>
      <c r="K233" s="10">
        <v>0.29323126999999999</v>
      </c>
      <c r="L233" s="10">
        <v>2.6420330999999998E-2</v>
      </c>
      <c r="M233" s="10" t="s">
        <v>20</v>
      </c>
    </row>
    <row r="234" spans="1:13" x14ac:dyDescent="0.35">
      <c r="A234" s="10" t="s">
        <v>498</v>
      </c>
      <c r="B234" s="10" t="s">
        <v>498</v>
      </c>
      <c r="C234" s="10" t="s">
        <v>499</v>
      </c>
      <c r="D234" s="10" t="s">
        <v>500</v>
      </c>
      <c r="E234" s="10" t="s">
        <v>128</v>
      </c>
      <c r="F234" s="10" t="s">
        <v>15</v>
      </c>
      <c r="G234" s="10" t="s">
        <v>19</v>
      </c>
      <c r="H234" s="10">
        <v>9.68</v>
      </c>
      <c r="I234" s="10" t="s">
        <v>20</v>
      </c>
      <c r="J234" s="10" t="s">
        <v>20</v>
      </c>
      <c r="K234" s="10">
        <v>6.0281780139999999</v>
      </c>
      <c r="L234" s="10">
        <v>2.3584639000000001E-2</v>
      </c>
      <c r="M234" s="10" t="s">
        <v>20</v>
      </c>
    </row>
    <row r="235" spans="1:13" x14ac:dyDescent="0.35">
      <c r="A235" s="10" t="s">
        <v>501</v>
      </c>
      <c r="B235" s="10" t="s">
        <v>501</v>
      </c>
      <c r="C235" s="10" t="s">
        <v>404</v>
      </c>
      <c r="D235" s="10" t="s">
        <v>502</v>
      </c>
      <c r="E235" s="10" t="s">
        <v>128</v>
      </c>
      <c r="F235" s="10" t="s">
        <v>15</v>
      </c>
      <c r="G235" s="10" t="s">
        <v>19</v>
      </c>
      <c r="H235" s="10">
        <v>8.83</v>
      </c>
      <c r="I235" s="10" t="s">
        <v>20</v>
      </c>
      <c r="J235" s="10" t="s">
        <v>20</v>
      </c>
      <c r="K235" s="10">
        <v>4.2027757159999997</v>
      </c>
      <c r="L235" s="10">
        <v>2.2879040999999999E-2</v>
      </c>
      <c r="M235" s="10" t="s">
        <v>20</v>
      </c>
    </row>
    <row r="236" spans="1:13" x14ac:dyDescent="0.35">
      <c r="A236" s="10" t="s">
        <v>503</v>
      </c>
      <c r="B236" s="10" t="s">
        <v>503</v>
      </c>
      <c r="C236" s="10" t="s">
        <v>401</v>
      </c>
      <c r="D236" s="10" t="s">
        <v>504</v>
      </c>
      <c r="E236" s="10" t="s">
        <v>128</v>
      </c>
      <c r="F236" s="10" t="s">
        <v>15</v>
      </c>
      <c r="G236" s="10" t="s">
        <v>19</v>
      </c>
      <c r="H236" s="10">
        <v>16.13</v>
      </c>
      <c r="I236" s="10" t="s">
        <v>20</v>
      </c>
      <c r="J236" s="10" t="s">
        <v>20</v>
      </c>
      <c r="K236" s="10">
        <v>0.34823738700000001</v>
      </c>
      <c r="L236" s="10">
        <v>2.4835131999999999E-2</v>
      </c>
      <c r="M236" s="10" t="s">
        <v>20</v>
      </c>
    </row>
    <row r="237" spans="1:13" x14ac:dyDescent="0.35">
      <c r="A237" s="10" t="s">
        <v>505</v>
      </c>
      <c r="B237" s="10" t="s">
        <v>505</v>
      </c>
      <c r="C237" s="10" t="s">
        <v>439</v>
      </c>
      <c r="D237" s="10" t="s">
        <v>506</v>
      </c>
      <c r="E237" s="10" t="s">
        <v>128</v>
      </c>
      <c r="F237" s="10" t="s">
        <v>15</v>
      </c>
      <c r="G237" s="10" t="s">
        <v>19</v>
      </c>
      <c r="H237" s="10">
        <v>21.81</v>
      </c>
      <c r="I237" s="10" t="s">
        <v>20</v>
      </c>
      <c r="J237" s="10" t="s">
        <v>20</v>
      </c>
      <c r="K237" s="10">
        <v>0.44733484699999998</v>
      </c>
      <c r="L237" s="10">
        <v>2.6204847999999999E-2</v>
      </c>
      <c r="M237" s="10" t="s">
        <v>20</v>
      </c>
    </row>
    <row r="238" spans="1:13" x14ac:dyDescent="0.35">
      <c r="A238" s="10" t="s">
        <v>507</v>
      </c>
      <c r="B238" s="10" t="s">
        <v>507</v>
      </c>
      <c r="C238" s="10" t="s">
        <v>508</v>
      </c>
      <c r="D238" s="10" t="s">
        <v>459</v>
      </c>
      <c r="E238" s="10" t="s">
        <v>128</v>
      </c>
      <c r="F238" s="10" t="s">
        <v>15</v>
      </c>
      <c r="G238" s="10" t="s">
        <v>19</v>
      </c>
      <c r="H238" s="10">
        <v>7.14</v>
      </c>
      <c r="I238" s="10" t="s">
        <v>20</v>
      </c>
      <c r="J238" s="10" t="s">
        <v>20</v>
      </c>
      <c r="K238" s="10">
        <v>2.2951442659999999</v>
      </c>
      <c r="L238" s="10">
        <v>1.8477533000000001E-2</v>
      </c>
      <c r="M238" s="10">
        <v>0.88601448500000002</v>
      </c>
    </row>
    <row r="239" spans="1:13" x14ac:dyDescent="0.35">
      <c r="A239" s="10" t="s">
        <v>509</v>
      </c>
      <c r="B239" s="10" t="s">
        <v>509</v>
      </c>
      <c r="C239" s="10" t="s">
        <v>401</v>
      </c>
      <c r="D239" s="10" t="s">
        <v>510</v>
      </c>
      <c r="E239" s="10" t="s">
        <v>128</v>
      </c>
      <c r="F239" s="10" t="s">
        <v>15</v>
      </c>
      <c r="G239" s="10" t="s">
        <v>19</v>
      </c>
      <c r="H239" s="10">
        <v>19.68</v>
      </c>
      <c r="I239" s="10" t="s">
        <v>20</v>
      </c>
      <c r="J239" s="10" t="s">
        <v>20</v>
      </c>
      <c r="K239" s="10">
        <v>0.28492918499999997</v>
      </c>
      <c r="L239" s="10">
        <v>2.6536440000000001E-2</v>
      </c>
      <c r="M239" s="10" t="s">
        <v>20</v>
      </c>
    </row>
    <row r="240" spans="1:13" x14ac:dyDescent="0.35">
      <c r="A240" s="10" t="s">
        <v>511</v>
      </c>
      <c r="B240" s="10" t="s">
        <v>511</v>
      </c>
      <c r="C240" s="10" t="s">
        <v>512</v>
      </c>
      <c r="D240" s="10" t="s">
        <v>513</v>
      </c>
      <c r="E240" s="10" t="s">
        <v>128</v>
      </c>
      <c r="F240" s="10" t="s">
        <v>15</v>
      </c>
      <c r="G240" s="10" t="s">
        <v>19</v>
      </c>
      <c r="H240" s="10">
        <v>24.43</v>
      </c>
      <c r="I240" s="10" t="s">
        <v>20</v>
      </c>
      <c r="J240" s="10" t="s">
        <v>20</v>
      </c>
      <c r="K240" s="10">
        <v>0.67743704800000004</v>
      </c>
      <c r="L240" s="10">
        <v>2.4869400999999999E-2</v>
      </c>
      <c r="M240" s="10" t="s">
        <v>20</v>
      </c>
    </row>
    <row r="241" spans="1:13" x14ac:dyDescent="0.35">
      <c r="A241" s="10" t="s">
        <v>514</v>
      </c>
      <c r="B241" s="10" t="s">
        <v>514</v>
      </c>
      <c r="C241" s="10" t="s">
        <v>515</v>
      </c>
      <c r="D241" s="10" t="s">
        <v>516</v>
      </c>
      <c r="E241" s="10" t="s">
        <v>128</v>
      </c>
      <c r="F241" s="10" t="s">
        <v>15</v>
      </c>
      <c r="G241" s="10" t="s">
        <v>19</v>
      </c>
      <c r="H241" s="10">
        <v>17.62</v>
      </c>
      <c r="I241" s="10" t="s">
        <v>20</v>
      </c>
      <c r="J241" s="10" t="s">
        <v>20</v>
      </c>
      <c r="K241" s="10">
        <v>0.14845723899999999</v>
      </c>
      <c r="L241" s="10">
        <v>2.4946533999999999E-2</v>
      </c>
      <c r="M241" s="10" t="s">
        <v>20</v>
      </c>
    </row>
    <row r="242" spans="1:13" x14ac:dyDescent="0.35">
      <c r="A242" s="10" t="s">
        <v>517</v>
      </c>
      <c r="B242" s="10" t="s">
        <v>517</v>
      </c>
      <c r="C242" s="10" t="s">
        <v>458</v>
      </c>
      <c r="D242" s="10" t="s">
        <v>518</v>
      </c>
      <c r="E242" s="10" t="s">
        <v>128</v>
      </c>
      <c r="F242" s="10" t="s">
        <v>15</v>
      </c>
      <c r="G242" s="10" t="s">
        <v>19</v>
      </c>
      <c r="H242" s="10">
        <v>9.51</v>
      </c>
      <c r="I242" s="10" t="s">
        <v>20</v>
      </c>
      <c r="J242" s="10" t="s">
        <v>20</v>
      </c>
      <c r="K242" s="10">
        <v>0.83904592600000005</v>
      </c>
      <c r="L242" s="10">
        <v>2.2731844000000001E-2</v>
      </c>
      <c r="M242" s="10" t="s">
        <v>20</v>
      </c>
    </row>
    <row r="243" spans="1:13" x14ac:dyDescent="0.35">
      <c r="A243" s="10" t="s">
        <v>519</v>
      </c>
      <c r="B243" s="10" t="s">
        <v>519</v>
      </c>
      <c r="C243" s="10" t="s">
        <v>441</v>
      </c>
      <c r="D243" s="10" t="s">
        <v>520</v>
      </c>
      <c r="E243" s="10" t="s">
        <v>128</v>
      </c>
      <c r="F243" s="10" t="s">
        <v>15</v>
      </c>
      <c r="G243" s="10" t="s">
        <v>19</v>
      </c>
      <c r="H243" s="10">
        <v>19.670000000000002</v>
      </c>
      <c r="I243" s="10" t="s">
        <v>20</v>
      </c>
      <c r="J243" s="10" t="s">
        <v>20</v>
      </c>
      <c r="K243" s="10">
        <v>0.28089667800000001</v>
      </c>
      <c r="L243" s="10">
        <v>2.5179348000000001E-2</v>
      </c>
      <c r="M243" s="10" t="s">
        <v>20</v>
      </c>
    </row>
    <row r="244" spans="1:13" x14ac:dyDescent="0.35">
      <c r="A244" s="10" t="s">
        <v>521</v>
      </c>
      <c r="B244" s="10" t="s">
        <v>521</v>
      </c>
      <c r="C244" s="10" t="s">
        <v>522</v>
      </c>
      <c r="D244" s="10" t="s">
        <v>523</v>
      </c>
      <c r="E244" s="10" t="s">
        <v>128</v>
      </c>
      <c r="F244" s="10" t="s">
        <v>15</v>
      </c>
      <c r="G244" s="10" t="s">
        <v>19</v>
      </c>
      <c r="H244" s="10">
        <v>10.130000000000001</v>
      </c>
      <c r="I244" s="10" t="s">
        <v>20</v>
      </c>
      <c r="J244" s="10" t="s">
        <v>20</v>
      </c>
      <c r="K244" s="10">
        <v>13.323175129999999</v>
      </c>
      <c r="L244" s="10">
        <v>2.3189801999999999E-2</v>
      </c>
      <c r="M244" s="10" t="s">
        <v>20</v>
      </c>
    </row>
    <row r="245" spans="1:13" x14ac:dyDescent="0.35">
      <c r="A245" s="10" t="s">
        <v>524</v>
      </c>
      <c r="B245" s="10" t="s">
        <v>524</v>
      </c>
      <c r="C245" s="10" t="s">
        <v>478</v>
      </c>
      <c r="D245" s="10" t="s">
        <v>525</v>
      </c>
      <c r="E245" s="10" t="s">
        <v>128</v>
      </c>
      <c r="F245" s="10" t="s">
        <v>15</v>
      </c>
      <c r="G245" s="10" t="s">
        <v>19</v>
      </c>
      <c r="H245" s="10">
        <v>10.79</v>
      </c>
      <c r="I245" s="10" t="s">
        <v>20</v>
      </c>
      <c r="J245" s="10" t="s">
        <v>20</v>
      </c>
      <c r="K245" s="10">
        <v>1.367235765</v>
      </c>
      <c r="L245" s="10">
        <v>2.3593738999999999E-2</v>
      </c>
      <c r="M245" s="10" t="s">
        <v>20</v>
      </c>
    </row>
    <row r="246" spans="1:13" x14ac:dyDescent="0.35">
      <c r="A246" s="10" t="s">
        <v>526</v>
      </c>
      <c r="B246" s="10" t="s">
        <v>526</v>
      </c>
      <c r="C246" s="10" t="s">
        <v>527</v>
      </c>
      <c r="D246" s="10" t="s">
        <v>528</v>
      </c>
      <c r="E246" s="10" t="s">
        <v>128</v>
      </c>
      <c r="F246" s="10" t="s">
        <v>15</v>
      </c>
      <c r="G246" s="10" t="s">
        <v>19</v>
      </c>
      <c r="H246" s="10">
        <v>9.2100000000000009</v>
      </c>
      <c r="I246" s="10" t="s">
        <v>20</v>
      </c>
      <c r="J246" s="10" t="s">
        <v>20</v>
      </c>
      <c r="K246" s="10">
        <v>4.8210311590000003</v>
      </c>
      <c r="L246" s="10">
        <v>2.3134483000000001E-2</v>
      </c>
      <c r="M246" s="10" t="s">
        <v>20</v>
      </c>
    </row>
    <row r="247" spans="1:13" x14ac:dyDescent="0.35">
      <c r="A247" s="10" t="s">
        <v>529</v>
      </c>
      <c r="B247" s="10" t="s">
        <v>529</v>
      </c>
      <c r="C247" s="10" t="s">
        <v>279</v>
      </c>
      <c r="D247" s="10" t="s">
        <v>530</v>
      </c>
      <c r="E247" s="10" t="s">
        <v>128</v>
      </c>
      <c r="F247" s="10" t="s">
        <v>15</v>
      </c>
      <c r="G247" s="10" t="s">
        <v>19</v>
      </c>
      <c r="H247" s="10">
        <v>10.96</v>
      </c>
      <c r="I247" s="10" t="s">
        <v>20</v>
      </c>
      <c r="J247" s="10" t="s">
        <v>20</v>
      </c>
      <c r="K247" s="10">
        <v>5.8071190619999999</v>
      </c>
      <c r="L247" s="10">
        <v>2.5172588999999999E-2</v>
      </c>
      <c r="M247" s="10" t="s">
        <v>20</v>
      </c>
    </row>
    <row r="248" spans="1:13" x14ac:dyDescent="0.35">
      <c r="A248" s="10" t="s">
        <v>531</v>
      </c>
      <c r="B248" s="10" t="s">
        <v>531</v>
      </c>
      <c r="C248" s="10" t="s">
        <v>522</v>
      </c>
      <c r="D248" s="10" t="s">
        <v>532</v>
      </c>
      <c r="E248" s="10" t="s">
        <v>128</v>
      </c>
      <c r="F248" s="10" t="s">
        <v>15</v>
      </c>
      <c r="G248" s="10" t="s">
        <v>19</v>
      </c>
      <c r="H248" s="10">
        <v>9.1300000000000008</v>
      </c>
      <c r="I248" s="10" t="s">
        <v>20</v>
      </c>
      <c r="J248" s="10" t="s">
        <v>20</v>
      </c>
      <c r="K248" s="10">
        <v>9.7685560710000008</v>
      </c>
      <c r="L248" s="10">
        <v>2.2986451000000001E-2</v>
      </c>
      <c r="M248" s="10" t="s">
        <v>20</v>
      </c>
    </row>
    <row r="249" spans="1:13" x14ac:dyDescent="0.35">
      <c r="A249" s="10" t="s">
        <v>533</v>
      </c>
      <c r="B249" s="10" t="s">
        <v>533</v>
      </c>
      <c r="C249" s="10" t="s">
        <v>522</v>
      </c>
      <c r="D249" s="10" t="s">
        <v>470</v>
      </c>
      <c r="E249" s="10" t="s">
        <v>128</v>
      </c>
      <c r="F249" s="10" t="s">
        <v>15</v>
      </c>
      <c r="G249" s="10" t="s">
        <v>19</v>
      </c>
      <c r="H249" s="10">
        <v>5.3</v>
      </c>
      <c r="I249" s="10" t="s">
        <v>20</v>
      </c>
      <c r="J249" s="10" t="s">
        <v>20</v>
      </c>
      <c r="K249" s="10">
        <v>0.97342712600000003</v>
      </c>
      <c r="L249" s="10">
        <v>1.6974395999999999E-2</v>
      </c>
      <c r="M249" s="10" t="s">
        <v>20</v>
      </c>
    </row>
    <row r="250" spans="1:13" x14ac:dyDescent="0.35">
      <c r="A250" s="10" t="s">
        <v>282</v>
      </c>
      <c r="B250" s="10" t="s">
        <v>282</v>
      </c>
      <c r="C250" s="10" t="s">
        <v>401</v>
      </c>
      <c r="D250" s="10" t="s">
        <v>534</v>
      </c>
      <c r="E250" s="10" t="s">
        <v>128</v>
      </c>
      <c r="F250" s="10" t="s">
        <v>15</v>
      </c>
      <c r="G250" s="10" t="s">
        <v>19</v>
      </c>
      <c r="H250" s="10">
        <v>8.7200000000000006</v>
      </c>
      <c r="I250" s="10" t="s">
        <v>20</v>
      </c>
      <c r="J250" s="10" t="s">
        <v>20</v>
      </c>
      <c r="K250" s="10">
        <v>6.5394338840000001</v>
      </c>
      <c r="L250" s="10">
        <v>2.3682174E-2</v>
      </c>
      <c r="M250" s="10" t="s">
        <v>20</v>
      </c>
    </row>
    <row r="251" spans="1:13" x14ac:dyDescent="0.35">
      <c r="A251" s="10" t="s">
        <v>535</v>
      </c>
      <c r="B251" s="10" t="s">
        <v>535</v>
      </c>
      <c r="C251" s="10" t="s">
        <v>456</v>
      </c>
      <c r="D251" s="10" t="s">
        <v>536</v>
      </c>
      <c r="E251" s="10" t="s">
        <v>128</v>
      </c>
      <c r="F251" s="10" t="s">
        <v>15</v>
      </c>
      <c r="G251" s="10" t="s">
        <v>19</v>
      </c>
      <c r="H251" s="10">
        <v>24.84</v>
      </c>
      <c r="I251" s="10" t="s">
        <v>20</v>
      </c>
      <c r="J251" s="10" t="s">
        <v>20</v>
      </c>
      <c r="K251" s="10">
        <v>0.45644000499999998</v>
      </c>
      <c r="L251" s="10">
        <v>2.4373617E-2</v>
      </c>
      <c r="M251" s="10" t="s">
        <v>20</v>
      </c>
    </row>
    <row r="252" spans="1:13" x14ac:dyDescent="0.35">
      <c r="A252" s="10" t="s">
        <v>539</v>
      </c>
      <c r="B252" s="10" t="s">
        <v>539</v>
      </c>
      <c r="C252" s="10" t="s">
        <v>540</v>
      </c>
      <c r="D252" s="10" t="s">
        <v>541</v>
      </c>
      <c r="E252" s="10" t="s">
        <v>128</v>
      </c>
      <c r="F252" s="10" t="s">
        <v>15</v>
      </c>
      <c r="G252" s="10" t="s">
        <v>19</v>
      </c>
      <c r="H252" s="10">
        <v>7.58</v>
      </c>
      <c r="I252" s="10" t="s">
        <v>20</v>
      </c>
      <c r="J252" s="10" t="s">
        <v>20</v>
      </c>
      <c r="K252" s="10">
        <v>6.6832944569999997</v>
      </c>
      <c r="L252" s="10">
        <v>2.2505542999999999E-2</v>
      </c>
      <c r="M252" s="10" t="s">
        <v>20</v>
      </c>
    </row>
    <row r="253" spans="1:13" x14ac:dyDescent="0.35">
      <c r="A253" s="10" t="s">
        <v>542</v>
      </c>
      <c r="B253" s="10" t="s">
        <v>542</v>
      </c>
      <c r="C253" s="10" t="s">
        <v>408</v>
      </c>
      <c r="D253" s="10" t="s">
        <v>543</v>
      </c>
      <c r="E253" s="10" t="s">
        <v>128</v>
      </c>
      <c r="F253" s="10" t="s">
        <v>15</v>
      </c>
      <c r="G253" s="10" t="s">
        <v>19</v>
      </c>
      <c r="H253" s="10">
        <v>9.26</v>
      </c>
      <c r="I253" s="10" t="s">
        <v>20</v>
      </c>
      <c r="J253" s="10" t="s">
        <v>20</v>
      </c>
      <c r="K253" s="10">
        <v>5.6936451809999999</v>
      </c>
      <c r="L253" s="10">
        <v>2.3594851999999999E-2</v>
      </c>
      <c r="M253" s="10" t="s">
        <v>20</v>
      </c>
    </row>
    <row r="254" spans="1:13" x14ac:dyDescent="0.35">
      <c r="A254" s="10" t="s">
        <v>544</v>
      </c>
      <c r="B254" s="10" t="s">
        <v>544</v>
      </c>
      <c r="C254" s="10" t="s">
        <v>545</v>
      </c>
      <c r="D254" s="10" t="s">
        <v>546</v>
      </c>
      <c r="E254" s="10" t="s">
        <v>128</v>
      </c>
      <c r="F254" s="10" t="s">
        <v>15</v>
      </c>
      <c r="G254" s="10" t="s">
        <v>19</v>
      </c>
      <c r="H254" s="10">
        <v>8.2200000000000006</v>
      </c>
      <c r="I254" s="10" t="s">
        <v>20</v>
      </c>
      <c r="J254" s="10" t="s">
        <v>20</v>
      </c>
      <c r="K254" s="10">
        <v>4.9472627979999997</v>
      </c>
      <c r="L254" s="10">
        <v>2.2199693E-2</v>
      </c>
      <c r="M254" s="10" t="s">
        <v>20</v>
      </c>
    </row>
    <row r="255" spans="1:13" x14ac:dyDescent="0.35">
      <c r="A255" s="10" t="s">
        <v>547</v>
      </c>
      <c r="B255" s="10" t="s">
        <v>547</v>
      </c>
      <c r="C255" s="10" t="s">
        <v>545</v>
      </c>
      <c r="D255" s="10" t="s">
        <v>548</v>
      </c>
      <c r="E255" s="10" t="s">
        <v>128</v>
      </c>
      <c r="F255" s="10" t="s">
        <v>15</v>
      </c>
      <c r="G255" s="10" t="s">
        <v>19</v>
      </c>
      <c r="H255" s="10">
        <v>7.95</v>
      </c>
      <c r="I255" s="10" t="s">
        <v>20</v>
      </c>
      <c r="J255" s="10" t="s">
        <v>20</v>
      </c>
      <c r="K255" s="10">
        <v>4.6507901660000002</v>
      </c>
      <c r="L255" s="10">
        <v>2.2984213999999999E-2</v>
      </c>
      <c r="M255" s="10" t="s">
        <v>20</v>
      </c>
    </row>
    <row r="256" spans="1:13" x14ac:dyDescent="0.35">
      <c r="A256" s="10" t="s">
        <v>549</v>
      </c>
      <c r="B256" s="10" t="s">
        <v>549</v>
      </c>
      <c r="C256" s="10" t="s">
        <v>550</v>
      </c>
      <c r="D256" s="10" t="s">
        <v>551</v>
      </c>
      <c r="E256" s="10" t="s">
        <v>128</v>
      </c>
      <c r="F256" s="10" t="s">
        <v>15</v>
      </c>
      <c r="G256" s="10" t="s">
        <v>19</v>
      </c>
      <c r="H256" s="10">
        <v>7.97</v>
      </c>
      <c r="I256" s="10" t="s">
        <v>20</v>
      </c>
      <c r="J256" s="10" t="s">
        <v>20</v>
      </c>
      <c r="K256" s="10">
        <v>4.2788454849999997</v>
      </c>
      <c r="L256" s="10">
        <v>2.2709775000000001E-2</v>
      </c>
      <c r="M256" s="10" t="s">
        <v>20</v>
      </c>
    </row>
    <row r="257" spans="1:13" x14ac:dyDescent="0.35">
      <c r="A257" s="10" t="s">
        <v>552</v>
      </c>
      <c r="B257" s="10" t="s">
        <v>552</v>
      </c>
      <c r="C257" s="10" t="s">
        <v>550</v>
      </c>
      <c r="D257" s="10" t="s">
        <v>553</v>
      </c>
      <c r="E257" s="10" t="s">
        <v>128</v>
      </c>
      <c r="F257" s="10" t="s">
        <v>15</v>
      </c>
      <c r="G257" s="10" t="s">
        <v>19</v>
      </c>
      <c r="H257" s="10">
        <v>9.5</v>
      </c>
      <c r="I257" s="10" t="s">
        <v>20</v>
      </c>
      <c r="J257" s="10" t="s">
        <v>20</v>
      </c>
      <c r="K257" s="10">
        <v>4.2697224929999997</v>
      </c>
      <c r="L257" s="10">
        <v>2.3188006000000001E-2</v>
      </c>
      <c r="M257" s="10" t="s">
        <v>20</v>
      </c>
    </row>
    <row r="258" spans="1:13" x14ac:dyDescent="0.35">
      <c r="A258" s="10" t="s">
        <v>554</v>
      </c>
      <c r="B258" s="10" t="s">
        <v>554</v>
      </c>
      <c r="C258" s="10" t="s">
        <v>555</v>
      </c>
      <c r="D258" s="10" t="s">
        <v>556</v>
      </c>
      <c r="E258" s="10" t="s">
        <v>128</v>
      </c>
      <c r="F258" s="10" t="s">
        <v>15</v>
      </c>
      <c r="G258" s="10" t="s">
        <v>19</v>
      </c>
      <c r="H258" s="10">
        <v>5.87</v>
      </c>
      <c r="I258" s="10" t="s">
        <v>20</v>
      </c>
      <c r="J258" s="10" t="s">
        <v>20</v>
      </c>
      <c r="K258" s="10">
        <v>3.7771696E-2</v>
      </c>
      <c r="L258" s="10">
        <v>1.8964478999999999E-2</v>
      </c>
      <c r="M258" s="10" t="s">
        <v>20</v>
      </c>
    </row>
    <row r="259" spans="1:13" x14ac:dyDescent="0.35">
      <c r="A259" s="10" t="s">
        <v>557</v>
      </c>
      <c r="B259" s="10" t="s">
        <v>557</v>
      </c>
      <c r="C259" s="10" t="s">
        <v>521</v>
      </c>
      <c r="D259" s="10" t="s">
        <v>558</v>
      </c>
      <c r="E259" s="10" t="s">
        <v>128</v>
      </c>
      <c r="F259" s="10" t="s">
        <v>15</v>
      </c>
      <c r="G259" s="10" t="s">
        <v>19</v>
      </c>
      <c r="H259" s="10">
        <v>9.6199999999999992</v>
      </c>
      <c r="I259" s="10" t="s">
        <v>20</v>
      </c>
      <c r="J259" s="10" t="s">
        <v>20</v>
      </c>
      <c r="K259" s="10">
        <v>5.2993355519999996</v>
      </c>
      <c r="L259" s="10">
        <v>2.2552243999999999E-2</v>
      </c>
      <c r="M259" s="10" t="s">
        <v>20</v>
      </c>
    </row>
    <row r="260" spans="1:13" x14ac:dyDescent="0.35">
      <c r="A260" s="10" t="s">
        <v>559</v>
      </c>
      <c r="B260" s="10" t="s">
        <v>559</v>
      </c>
      <c r="C260" s="10" t="s">
        <v>521</v>
      </c>
      <c r="D260" s="10" t="s">
        <v>560</v>
      </c>
      <c r="E260" s="10" t="s">
        <v>128</v>
      </c>
      <c r="F260" s="10" t="s">
        <v>15</v>
      </c>
      <c r="G260" s="10" t="s">
        <v>19</v>
      </c>
      <c r="H260" s="10">
        <v>9.65</v>
      </c>
      <c r="I260" s="10" t="s">
        <v>20</v>
      </c>
      <c r="J260" s="10" t="s">
        <v>20</v>
      </c>
      <c r="K260" s="10">
        <v>4.213620658</v>
      </c>
      <c r="L260" s="10">
        <v>2.3415712000000002E-2</v>
      </c>
      <c r="M260" s="10" t="s">
        <v>20</v>
      </c>
    </row>
    <row r="261" spans="1:13" x14ac:dyDescent="0.35">
      <c r="A261" s="10" t="s">
        <v>561</v>
      </c>
      <c r="B261" s="10" t="s">
        <v>561</v>
      </c>
      <c r="C261" s="10" t="s">
        <v>562</v>
      </c>
      <c r="D261" s="10" t="s">
        <v>563</v>
      </c>
      <c r="E261" s="10" t="s">
        <v>128</v>
      </c>
      <c r="F261" s="10" t="s">
        <v>15</v>
      </c>
      <c r="G261" s="10" t="s">
        <v>19</v>
      </c>
      <c r="H261" s="10">
        <v>8.76</v>
      </c>
      <c r="I261" s="10" t="s">
        <v>20</v>
      </c>
      <c r="J261" s="10" t="s">
        <v>20</v>
      </c>
      <c r="K261" s="10">
        <v>4.9810781820000001</v>
      </c>
      <c r="L261" s="10">
        <v>2.2411844E-2</v>
      </c>
      <c r="M261" s="10" t="s">
        <v>20</v>
      </c>
    </row>
    <row r="262" spans="1:13" x14ac:dyDescent="0.35">
      <c r="A262" s="10" t="s">
        <v>564</v>
      </c>
      <c r="B262" s="10" t="s">
        <v>564</v>
      </c>
      <c r="C262" s="10" t="s">
        <v>524</v>
      </c>
      <c r="D262" s="10" t="s">
        <v>565</v>
      </c>
      <c r="E262" s="10" t="s">
        <v>128</v>
      </c>
      <c r="F262" s="10" t="s">
        <v>15</v>
      </c>
      <c r="G262" s="10" t="s">
        <v>19</v>
      </c>
      <c r="H262" s="10">
        <v>6.29</v>
      </c>
      <c r="I262" s="10" t="s">
        <v>20</v>
      </c>
      <c r="J262" s="10" t="s">
        <v>20</v>
      </c>
      <c r="K262" s="10">
        <v>178.76742630000001</v>
      </c>
      <c r="L262" s="10">
        <v>1.7252489999999999E-2</v>
      </c>
      <c r="M262" s="10" t="s">
        <v>20</v>
      </c>
    </row>
    <row r="263" spans="1:13" x14ac:dyDescent="0.35">
      <c r="A263" s="10" t="s">
        <v>571</v>
      </c>
      <c r="B263" s="10" t="s">
        <v>571</v>
      </c>
      <c r="C263" s="10" t="s">
        <v>572</v>
      </c>
      <c r="D263" s="10" t="s">
        <v>573</v>
      </c>
      <c r="E263" s="10" t="s">
        <v>128</v>
      </c>
      <c r="F263" s="10" t="s">
        <v>15</v>
      </c>
      <c r="G263" s="10" t="s">
        <v>19</v>
      </c>
      <c r="H263" s="10">
        <v>19.739999999999998</v>
      </c>
      <c r="I263" s="10" t="s">
        <v>20</v>
      </c>
      <c r="J263" s="10" t="s">
        <v>20</v>
      </c>
      <c r="K263" s="10">
        <v>0.41138911299999997</v>
      </c>
      <c r="L263" s="10">
        <v>2.6423790999999999E-2</v>
      </c>
      <c r="M263" s="10" t="s">
        <v>20</v>
      </c>
    </row>
    <row r="264" spans="1:13" x14ac:dyDescent="0.35">
      <c r="A264" s="10" t="s">
        <v>574</v>
      </c>
      <c r="B264" s="10" t="s">
        <v>574</v>
      </c>
      <c r="C264" s="10" t="s">
        <v>572</v>
      </c>
      <c r="D264" s="10" t="s">
        <v>575</v>
      </c>
      <c r="E264" s="10" t="s">
        <v>128</v>
      </c>
      <c r="F264" s="10" t="s">
        <v>15</v>
      </c>
      <c r="G264" s="10" t="s">
        <v>19</v>
      </c>
      <c r="H264" s="10">
        <v>17.98</v>
      </c>
      <c r="I264" s="10" t="s">
        <v>20</v>
      </c>
      <c r="J264" s="10" t="s">
        <v>20</v>
      </c>
      <c r="K264" s="10">
        <v>0.45860794799999999</v>
      </c>
      <c r="L264" s="10">
        <v>2.5286946000000001E-2</v>
      </c>
      <c r="M264" s="10" t="s">
        <v>20</v>
      </c>
    </row>
    <row r="265" spans="1:13" x14ac:dyDescent="0.35">
      <c r="A265" s="10" t="s">
        <v>576</v>
      </c>
      <c r="B265" s="10" t="s">
        <v>576</v>
      </c>
      <c r="C265" s="10" t="s">
        <v>494</v>
      </c>
      <c r="D265" s="10" t="s">
        <v>577</v>
      </c>
      <c r="E265" s="10" t="s">
        <v>128</v>
      </c>
      <c r="F265" s="10" t="s">
        <v>15</v>
      </c>
      <c r="G265" s="10" t="s">
        <v>19</v>
      </c>
      <c r="H265" s="10">
        <v>14.18</v>
      </c>
      <c r="I265" s="10" t="s">
        <v>20</v>
      </c>
      <c r="J265" s="10" t="s">
        <v>20</v>
      </c>
      <c r="K265" s="10">
        <v>0.479205084</v>
      </c>
      <c r="L265" s="10">
        <v>2.4300582000000001E-2</v>
      </c>
      <c r="M265" s="10">
        <v>0.96951598999999999</v>
      </c>
    </row>
    <row r="266" spans="1:13" x14ac:dyDescent="0.35">
      <c r="A266" s="10" t="s">
        <v>578</v>
      </c>
      <c r="B266" s="10" t="s">
        <v>578</v>
      </c>
      <c r="C266" s="10" t="s">
        <v>494</v>
      </c>
      <c r="D266" s="10" t="s">
        <v>579</v>
      </c>
      <c r="E266" s="10" t="s">
        <v>128</v>
      </c>
      <c r="F266" s="10" t="s">
        <v>15</v>
      </c>
      <c r="G266" s="10" t="s">
        <v>19</v>
      </c>
      <c r="H266" s="10">
        <v>35.96</v>
      </c>
      <c r="I266" s="10" t="s">
        <v>20</v>
      </c>
      <c r="J266" s="10" t="s">
        <v>20</v>
      </c>
      <c r="K266" s="10">
        <v>0.27442428400000002</v>
      </c>
      <c r="L266" s="10">
        <v>2.6335634E-2</v>
      </c>
      <c r="M266" s="10" t="s">
        <v>20</v>
      </c>
    </row>
    <row r="267" spans="1:13" x14ac:dyDescent="0.35">
      <c r="A267" s="10" t="s">
        <v>580</v>
      </c>
      <c r="B267" s="10" t="s">
        <v>580</v>
      </c>
      <c r="C267" s="10" t="s">
        <v>539</v>
      </c>
      <c r="D267" s="10" t="s">
        <v>581</v>
      </c>
      <c r="E267" s="10" t="s">
        <v>128</v>
      </c>
      <c r="F267" s="10" t="s">
        <v>15</v>
      </c>
      <c r="G267" s="10" t="s">
        <v>19</v>
      </c>
      <c r="H267" s="10">
        <v>8.25</v>
      </c>
      <c r="I267" s="10" t="s">
        <v>20</v>
      </c>
      <c r="J267" s="10" t="s">
        <v>20</v>
      </c>
      <c r="K267" s="10">
        <v>3.7136002760000002</v>
      </c>
      <c r="L267" s="10">
        <v>2.2116779E-2</v>
      </c>
      <c r="M267" s="10" t="s">
        <v>20</v>
      </c>
    </row>
    <row r="268" spans="1:13" x14ac:dyDescent="0.35">
      <c r="A268" s="10" t="s">
        <v>582</v>
      </c>
      <c r="B268" s="10" t="s">
        <v>582</v>
      </c>
      <c r="C268" s="10" t="s">
        <v>549</v>
      </c>
      <c r="D268" s="10" t="s">
        <v>583</v>
      </c>
      <c r="E268" s="10" t="s">
        <v>128</v>
      </c>
      <c r="F268" s="10" t="s">
        <v>15</v>
      </c>
      <c r="G268" s="10" t="s">
        <v>19</v>
      </c>
      <c r="H268" s="10">
        <v>9.82</v>
      </c>
      <c r="I268" s="10" t="s">
        <v>20</v>
      </c>
      <c r="J268" s="10" t="s">
        <v>20</v>
      </c>
      <c r="K268" s="10">
        <v>3.7536002700000002</v>
      </c>
      <c r="L268" s="10">
        <v>2.3544829999999999E-2</v>
      </c>
      <c r="M268" s="10" t="s">
        <v>20</v>
      </c>
    </row>
    <row r="269" spans="1:13" x14ac:dyDescent="0.35">
      <c r="A269" s="10" t="s">
        <v>584</v>
      </c>
      <c r="B269" s="10" t="s">
        <v>584</v>
      </c>
      <c r="C269" s="10" t="s">
        <v>585</v>
      </c>
      <c r="D269" s="10" t="s">
        <v>278</v>
      </c>
      <c r="E269" s="10" t="s">
        <v>128</v>
      </c>
      <c r="F269" s="10" t="s">
        <v>15</v>
      </c>
      <c r="G269" s="10" t="s">
        <v>19</v>
      </c>
      <c r="H269" s="10">
        <v>8.4</v>
      </c>
      <c r="I269" s="10" t="s">
        <v>20</v>
      </c>
      <c r="J269" s="10" t="s">
        <v>20</v>
      </c>
      <c r="K269" s="10">
        <v>12.97810988</v>
      </c>
      <c r="L269" s="10">
        <v>2.0772812000000002E-2</v>
      </c>
      <c r="M269" s="10" t="s">
        <v>20</v>
      </c>
    </row>
    <row r="270" spans="1:13" x14ac:dyDescent="0.35">
      <c r="A270" s="10" t="s">
        <v>586</v>
      </c>
      <c r="B270" s="10" t="s">
        <v>586</v>
      </c>
      <c r="C270" s="10" t="s">
        <v>587</v>
      </c>
      <c r="D270" s="10" t="s">
        <v>588</v>
      </c>
      <c r="E270" s="10" t="s">
        <v>128</v>
      </c>
      <c r="F270" s="10" t="s">
        <v>15</v>
      </c>
      <c r="G270" s="10" t="s">
        <v>19</v>
      </c>
      <c r="H270" s="10">
        <v>20.67</v>
      </c>
      <c r="I270" s="10" t="s">
        <v>20</v>
      </c>
      <c r="J270" s="10" t="s">
        <v>20</v>
      </c>
      <c r="K270" s="10">
        <v>0.18886535300000001</v>
      </c>
      <c r="L270" s="10">
        <v>2.5096839999999999E-2</v>
      </c>
      <c r="M270" s="10" t="s">
        <v>20</v>
      </c>
    </row>
    <row r="271" spans="1:13" x14ac:dyDescent="0.35">
      <c r="A271" s="10" t="s">
        <v>589</v>
      </c>
      <c r="B271" s="10" t="s">
        <v>589</v>
      </c>
      <c r="C271" s="10" t="s">
        <v>590</v>
      </c>
      <c r="D271" s="10" t="s">
        <v>591</v>
      </c>
      <c r="E271" s="10" t="s">
        <v>128</v>
      </c>
      <c r="F271" s="10" t="s">
        <v>15</v>
      </c>
      <c r="G271" s="10" t="s">
        <v>19</v>
      </c>
      <c r="H271" s="10">
        <v>19.18</v>
      </c>
      <c r="I271" s="10" t="s">
        <v>20</v>
      </c>
      <c r="J271" s="10" t="s">
        <v>20</v>
      </c>
      <c r="K271" s="10">
        <v>1.5622223529999999</v>
      </c>
      <c r="L271" s="10">
        <v>2.4827853E-2</v>
      </c>
      <c r="M271" s="10" t="s">
        <v>20</v>
      </c>
    </row>
    <row r="272" spans="1:13" x14ac:dyDescent="0.35">
      <c r="A272" s="10" t="s">
        <v>592</v>
      </c>
      <c r="B272" s="10" t="s">
        <v>592</v>
      </c>
      <c r="C272" s="10" t="s">
        <v>593</v>
      </c>
      <c r="D272" s="10" t="s">
        <v>594</v>
      </c>
      <c r="E272" s="10" t="s">
        <v>128</v>
      </c>
      <c r="F272" s="10" t="s">
        <v>15</v>
      </c>
      <c r="G272" s="10" t="s">
        <v>19</v>
      </c>
      <c r="H272" s="10">
        <v>16.45</v>
      </c>
      <c r="I272" s="10" t="s">
        <v>20</v>
      </c>
      <c r="J272" s="10" t="s">
        <v>20</v>
      </c>
      <c r="K272" s="10">
        <v>0.27839308800000001</v>
      </c>
      <c r="L272" s="10">
        <v>2.5303524000000001E-2</v>
      </c>
      <c r="M272" s="10" t="s">
        <v>20</v>
      </c>
    </row>
    <row r="273" spans="1:13" x14ac:dyDescent="0.35">
      <c r="A273" s="10" t="s">
        <v>595</v>
      </c>
      <c r="B273" s="10" t="s">
        <v>595</v>
      </c>
      <c r="C273" s="10" t="s">
        <v>564</v>
      </c>
      <c r="D273" s="10" t="s">
        <v>596</v>
      </c>
      <c r="E273" s="10" t="s">
        <v>128</v>
      </c>
      <c r="F273" s="10" t="s">
        <v>15</v>
      </c>
      <c r="G273" s="10" t="s">
        <v>19</v>
      </c>
      <c r="H273" s="10">
        <v>9.84</v>
      </c>
      <c r="I273" s="10" t="s">
        <v>20</v>
      </c>
      <c r="J273" s="10" t="s">
        <v>20</v>
      </c>
      <c r="K273" s="10">
        <v>3.0554153999999998</v>
      </c>
      <c r="L273" s="10">
        <v>2.2440265000000001E-2</v>
      </c>
      <c r="M273" s="10" t="s">
        <v>20</v>
      </c>
    </row>
    <row r="274" spans="1:13" x14ac:dyDescent="0.35">
      <c r="A274" s="10" t="s">
        <v>597</v>
      </c>
      <c r="B274" s="10" t="s">
        <v>597</v>
      </c>
      <c r="C274" s="10" t="s">
        <v>598</v>
      </c>
      <c r="D274" s="10" t="s">
        <v>599</v>
      </c>
      <c r="E274" s="10" t="s">
        <v>128</v>
      </c>
      <c r="F274" s="10" t="s">
        <v>15</v>
      </c>
      <c r="G274" s="10" t="s">
        <v>19</v>
      </c>
      <c r="H274" s="10">
        <v>19.79</v>
      </c>
      <c r="I274" s="10" t="s">
        <v>20</v>
      </c>
      <c r="J274" s="10" t="s">
        <v>20</v>
      </c>
      <c r="K274" s="10">
        <v>0.28222152299999997</v>
      </c>
      <c r="L274" s="10">
        <v>2.463096E-2</v>
      </c>
      <c r="M274" s="10" t="s">
        <v>20</v>
      </c>
    </row>
    <row r="275" spans="1:13" x14ac:dyDescent="0.35">
      <c r="A275" s="10" t="s">
        <v>600</v>
      </c>
      <c r="B275" s="10" t="s">
        <v>600</v>
      </c>
      <c r="C275" s="10" t="s">
        <v>601</v>
      </c>
      <c r="D275" s="10" t="s">
        <v>602</v>
      </c>
      <c r="E275" s="10" t="s">
        <v>128</v>
      </c>
      <c r="F275" s="10" t="s">
        <v>15</v>
      </c>
      <c r="G275" s="10" t="s">
        <v>19</v>
      </c>
      <c r="H275" s="10">
        <v>5.66</v>
      </c>
      <c r="I275" s="10" t="s">
        <v>20</v>
      </c>
      <c r="J275" s="10" t="s">
        <v>20</v>
      </c>
      <c r="K275" s="10">
        <v>0.93046236900000001</v>
      </c>
      <c r="L275" s="10">
        <v>1.7565323000000001E-2</v>
      </c>
      <c r="M275" s="10" t="s">
        <v>20</v>
      </c>
    </row>
    <row r="276" spans="1:13" x14ac:dyDescent="0.35">
      <c r="A276" s="10" t="s">
        <v>603</v>
      </c>
      <c r="B276" s="10" t="s">
        <v>603</v>
      </c>
      <c r="C276" s="10" t="s">
        <v>496</v>
      </c>
      <c r="D276" s="10" t="s">
        <v>604</v>
      </c>
      <c r="E276" s="10" t="s">
        <v>128</v>
      </c>
      <c r="F276" s="10" t="s">
        <v>15</v>
      </c>
      <c r="G276" s="10" t="s">
        <v>19</v>
      </c>
      <c r="H276" s="10">
        <v>19.25</v>
      </c>
      <c r="I276" s="10" t="s">
        <v>20</v>
      </c>
      <c r="J276" s="10" t="s">
        <v>20</v>
      </c>
      <c r="K276" s="10">
        <v>0.25286220300000001</v>
      </c>
      <c r="L276" s="10">
        <v>2.4477919000000001E-2</v>
      </c>
      <c r="M276" s="10" t="s">
        <v>20</v>
      </c>
    </row>
    <row r="277" spans="1:13" x14ac:dyDescent="0.35">
      <c r="A277" s="10" t="s">
        <v>607</v>
      </c>
      <c r="B277" s="10" t="s">
        <v>607</v>
      </c>
      <c r="C277" s="10" t="s">
        <v>564</v>
      </c>
      <c r="D277" s="10" t="s">
        <v>608</v>
      </c>
      <c r="E277" s="10" t="s">
        <v>128</v>
      </c>
      <c r="F277" s="10" t="s">
        <v>15</v>
      </c>
      <c r="G277" s="10" t="s">
        <v>19</v>
      </c>
      <c r="H277" s="10">
        <v>5.56</v>
      </c>
      <c r="I277" s="10" t="s">
        <v>20</v>
      </c>
      <c r="J277" s="10" t="s">
        <v>20</v>
      </c>
      <c r="K277" s="10">
        <v>6.4931878879999996</v>
      </c>
      <c r="L277" s="10">
        <v>1.6180402999999999E-2</v>
      </c>
      <c r="M277" s="10" t="s">
        <v>20</v>
      </c>
    </row>
    <row r="278" spans="1:13" x14ac:dyDescent="0.35">
      <c r="A278" s="10" t="s">
        <v>609</v>
      </c>
      <c r="B278" s="10" t="s">
        <v>609</v>
      </c>
      <c r="C278" s="10" t="s">
        <v>610</v>
      </c>
      <c r="D278" s="10" t="s">
        <v>611</v>
      </c>
      <c r="E278" s="10" t="s">
        <v>128</v>
      </c>
      <c r="F278" s="10" t="s">
        <v>15</v>
      </c>
      <c r="G278" s="10" t="s">
        <v>19</v>
      </c>
      <c r="H278" s="10">
        <v>20.309999999999999</v>
      </c>
      <c r="I278" s="10" t="s">
        <v>20</v>
      </c>
      <c r="J278" s="10" t="s">
        <v>20</v>
      </c>
      <c r="K278" s="10">
        <v>0.31983313000000002</v>
      </c>
      <c r="L278" s="10">
        <v>2.6297692000000001E-2</v>
      </c>
      <c r="M278" s="10" t="s">
        <v>20</v>
      </c>
    </row>
    <row r="279" spans="1:13" x14ac:dyDescent="0.35">
      <c r="A279" s="10" t="s">
        <v>620</v>
      </c>
      <c r="B279" s="10" t="s">
        <v>620</v>
      </c>
      <c r="C279" s="10" t="s">
        <v>44</v>
      </c>
      <c r="D279" s="10" t="s">
        <v>44</v>
      </c>
      <c r="E279" s="10" t="s">
        <v>128</v>
      </c>
      <c r="F279" s="10" t="s">
        <v>15</v>
      </c>
      <c r="G279" s="10" t="s">
        <v>19</v>
      </c>
      <c r="H279" s="10">
        <v>9.32</v>
      </c>
      <c r="I279" s="10" t="s">
        <v>20</v>
      </c>
      <c r="J279" s="10" t="s">
        <v>20</v>
      </c>
      <c r="K279" s="10">
        <v>5.2106238410000003</v>
      </c>
      <c r="L279" s="10">
        <v>2.3202389E-2</v>
      </c>
      <c r="M279" s="10" t="s">
        <v>20</v>
      </c>
    </row>
    <row r="280" spans="1:13" x14ac:dyDescent="0.35">
      <c r="A280" s="10" t="s">
        <v>621</v>
      </c>
      <c r="B280" s="10" t="s">
        <v>621</v>
      </c>
      <c r="C280" s="10" t="s">
        <v>465</v>
      </c>
      <c r="D280" s="10" t="s">
        <v>622</v>
      </c>
      <c r="E280" s="10" t="s">
        <v>128</v>
      </c>
      <c r="F280" s="10" t="s">
        <v>15</v>
      </c>
      <c r="G280" s="10" t="s">
        <v>19</v>
      </c>
      <c r="H280" s="10">
        <v>19.77</v>
      </c>
      <c r="I280" s="10" t="s">
        <v>20</v>
      </c>
      <c r="J280" s="10" t="s">
        <v>20</v>
      </c>
      <c r="K280" s="10">
        <v>0.285572416</v>
      </c>
      <c r="L280" s="10">
        <v>2.5462855E-2</v>
      </c>
      <c r="M280" s="10" t="s">
        <v>20</v>
      </c>
    </row>
    <row r="281" spans="1:13" x14ac:dyDescent="0.35">
      <c r="A281" s="10" t="s">
        <v>623</v>
      </c>
      <c r="B281" s="10" t="s">
        <v>623</v>
      </c>
      <c r="C281" s="10" t="s">
        <v>517</v>
      </c>
      <c r="D281" s="10" t="s">
        <v>624</v>
      </c>
      <c r="E281" s="10" t="s">
        <v>128</v>
      </c>
      <c r="F281" s="10" t="s">
        <v>15</v>
      </c>
      <c r="G281" s="10" t="s">
        <v>19</v>
      </c>
      <c r="H281" s="10">
        <v>18.37</v>
      </c>
      <c r="I281" s="10" t="s">
        <v>20</v>
      </c>
      <c r="J281" s="10" t="s">
        <v>20</v>
      </c>
      <c r="K281" s="10">
        <v>0.44591218799999999</v>
      </c>
      <c r="L281" s="10">
        <v>2.5326471999999999E-2</v>
      </c>
      <c r="M281" s="10" t="s">
        <v>20</v>
      </c>
    </row>
    <row r="282" spans="1:13" x14ac:dyDescent="0.35">
      <c r="A282" s="10" t="s">
        <v>625</v>
      </c>
      <c r="B282" s="10" t="s">
        <v>625</v>
      </c>
      <c r="C282" s="10" t="s">
        <v>603</v>
      </c>
      <c r="D282" s="10" t="s">
        <v>626</v>
      </c>
      <c r="E282" s="10" t="s">
        <v>128</v>
      </c>
      <c r="F282" s="10" t="s">
        <v>15</v>
      </c>
      <c r="G282" s="10" t="s">
        <v>19</v>
      </c>
      <c r="H282" s="10">
        <v>17.57</v>
      </c>
      <c r="I282" s="10" t="s">
        <v>20</v>
      </c>
      <c r="J282" s="10" t="s">
        <v>20</v>
      </c>
      <c r="K282" s="10">
        <v>0.58373528299999999</v>
      </c>
      <c r="L282" s="10">
        <v>2.5578264E-2</v>
      </c>
      <c r="M282" s="10" t="s">
        <v>20</v>
      </c>
    </row>
    <row r="283" spans="1:13" x14ac:dyDescent="0.35">
      <c r="A283" s="10" t="s">
        <v>627</v>
      </c>
      <c r="B283" s="10" t="s">
        <v>627</v>
      </c>
      <c r="C283" s="10" t="s">
        <v>44</v>
      </c>
      <c r="D283" s="10" t="s">
        <v>44</v>
      </c>
      <c r="E283" s="10" t="s">
        <v>128</v>
      </c>
      <c r="F283" s="10" t="s">
        <v>15</v>
      </c>
      <c r="G283" s="10" t="s">
        <v>19</v>
      </c>
      <c r="H283" s="10">
        <v>10.55</v>
      </c>
      <c r="I283" s="10" t="s">
        <v>20</v>
      </c>
      <c r="J283" s="10" t="s">
        <v>20</v>
      </c>
      <c r="K283" s="10">
        <v>1.0558985279999999</v>
      </c>
      <c r="L283" s="10">
        <v>2.3259773000000001E-2</v>
      </c>
      <c r="M283" s="10" t="s">
        <v>20</v>
      </c>
    </row>
    <row r="284" spans="1:13" x14ac:dyDescent="0.35">
      <c r="A284" s="10" t="s">
        <v>628</v>
      </c>
      <c r="B284" s="10" t="s">
        <v>628</v>
      </c>
      <c r="C284" s="10" t="s">
        <v>44</v>
      </c>
      <c r="D284" s="10" t="s">
        <v>44</v>
      </c>
      <c r="E284" s="10" t="s">
        <v>128</v>
      </c>
      <c r="F284" s="10" t="s">
        <v>15</v>
      </c>
      <c r="G284" s="10" t="s">
        <v>19</v>
      </c>
      <c r="H284" s="10">
        <v>13.16</v>
      </c>
      <c r="I284" s="10" t="s">
        <v>20</v>
      </c>
      <c r="J284" s="10" t="s">
        <v>20</v>
      </c>
      <c r="K284" s="10">
        <v>0.87285142599999999</v>
      </c>
      <c r="L284" s="10">
        <v>2.4853765E-2</v>
      </c>
      <c r="M284" s="10" t="s">
        <v>20</v>
      </c>
    </row>
    <row r="285" spans="1:13" x14ac:dyDescent="0.35">
      <c r="A285" s="10" t="s">
        <v>629</v>
      </c>
      <c r="B285" s="10" t="s">
        <v>629</v>
      </c>
      <c r="C285" s="10" t="s">
        <v>630</v>
      </c>
      <c r="D285" s="10" t="s">
        <v>631</v>
      </c>
      <c r="E285" s="10" t="s">
        <v>128</v>
      </c>
      <c r="F285" s="10" t="s">
        <v>15</v>
      </c>
      <c r="G285" s="10" t="s">
        <v>19</v>
      </c>
      <c r="H285" s="10">
        <v>5.09</v>
      </c>
      <c r="I285" s="10" t="s">
        <v>20</v>
      </c>
      <c r="J285" s="10" t="s">
        <v>20</v>
      </c>
      <c r="K285" s="10">
        <v>1.03886642</v>
      </c>
      <c r="L285" s="10">
        <v>1.583352E-2</v>
      </c>
      <c r="M285" s="10" t="s">
        <v>20</v>
      </c>
    </row>
    <row r="286" spans="1:13" x14ac:dyDescent="0.35">
      <c r="A286" s="10" t="s">
        <v>632</v>
      </c>
      <c r="B286" s="10" t="s">
        <v>632</v>
      </c>
      <c r="C286" s="10" t="s">
        <v>524</v>
      </c>
      <c r="D286" s="10" t="s">
        <v>633</v>
      </c>
      <c r="E286" s="10" t="s">
        <v>128</v>
      </c>
      <c r="F286" s="10" t="s">
        <v>15</v>
      </c>
      <c r="G286" s="10" t="s">
        <v>19</v>
      </c>
      <c r="H286" s="10">
        <v>9.93</v>
      </c>
      <c r="I286" s="10" t="s">
        <v>20</v>
      </c>
      <c r="J286" s="10" t="s">
        <v>20</v>
      </c>
      <c r="K286" s="10">
        <v>4.2709004469999998</v>
      </c>
      <c r="L286" s="10">
        <v>2.4541197000000001E-2</v>
      </c>
      <c r="M286" s="10" t="s">
        <v>20</v>
      </c>
    </row>
    <row r="287" spans="1:13" x14ac:dyDescent="0.35">
      <c r="A287" s="10" t="s">
        <v>634</v>
      </c>
      <c r="B287" s="10" t="s">
        <v>634</v>
      </c>
      <c r="C287" s="10" t="s">
        <v>635</v>
      </c>
      <c r="D287" s="10" t="s">
        <v>636</v>
      </c>
      <c r="E287" s="10" t="s">
        <v>128</v>
      </c>
      <c r="F287" s="10" t="s">
        <v>15</v>
      </c>
      <c r="G287" s="10" t="s">
        <v>19</v>
      </c>
      <c r="H287" s="10">
        <v>19.5</v>
      </c>
      <c r="I287" s="10" t="s">
        <v>20</v>
      </c>
      <c r="J287" s="10" t="s">
        <v>20</v>
      </c>
      <c r="K287" s="10">
        <v>0.50600651100000005</v>
      </c>
      <c r="L287" s="10">
        <v>2.5137680999999999E-2</v>
      </c>
      <c r="M287" s="10" t="s">
        <v>20</v>
      </c>
    </row>
    <row r="288" spans="1:13" x14ac:dyDescent="0.35">
      <c r="A288" s="10" t="s">
        <v>637</v>
      </c>
      <c r="B288" s="10" t="s">
        <v>637</v>
      </c>
      <c r="C288" s="10" t="s">
        <v>638</v>
      </c>
      <c r="D288" s="10" t="s">
        <v>639</v>
      </c>
      <c r="E288" s="10" t="s">
        <v>128</v>
      </c>
      <c r="F288" s="10" t="s">
        <v>15</v>
      </c>
      <c r="G288" s="10" t="s">
        <v>19</v>
      </c>
      <c r="H288" s="10">
        <v>18.89</v>
      </c>
      <c r="I288" s="10" t="s">
        <v>20</v>
      </c>
      <c r="J288" s="10" t="s">
        <v>20</v>
      </c>
      <c r="K288" s="10">
        <v>0.42600328100000001</v>
      </c>
      <c r="L288" s="10">
        <v>2.3687937999999999E-2</v>
      </c>
      <c r="M288" s="10" t="s">
        <v>20</v>
      </c>
    </row>
    <row r="289" spans="1:13" x14ac:dyDescent="0.35">
      <c r="A289" s="10" t="s">
        <v>640</v>
      </c>
      <c r="B289" s="10" t="s">
        <v>640</v>
      </c>
      <c r="C289" s="10" t="s">
        <v>514</v>
      </c>
      <c r="D289" s="10" t="s">
        <v>641</v>
      </c>
      <c r="E289" s="10" t="s">
        <v>128</v>
      </c>
      <c r="F289" s="10" t="s">
        <v>15</v>
      </c>
      <c r="G289" s="10" t="s">
        <v>19</v>
      </c>
      <c r="H289" s="10">
        <v>17.260000000000002</v>
      </c>
      <c r="I289" s="10" t="s">
        <v>20</v>
      </c>
      <c r="J289" s="10" t="s">
        <v>20</v>
      </c>
      <c r="K289" s="10">
        <v>0.38568617300000002</v>
      </c>
      <c r="L289" s="10">
        <v>2.5355328999999999E-2</v>
      </c>
      <c r="M289" s="10" t="s">
        <v>20</v>
      </c>
    </row>
    <row r="290" spans="1:13" x14ac:dyDescent="0.35">
      <c r="A290" s="10" t="s">
        <v>642</v>
      </c>
      <c r="B290" s="10" t="s">
        <v>642</v>
      </c>
      <c r="C290" s="10" t="s">
        <v>630</v>
      </c>
      <c r="D290" s="10" t="s">
        <v>631</v>
      </c>
      <c r="E290" s="10" t="s">
        <v>128</v>
      </c>
      <c r="F290" s="10" t="s">
        <v>15</v>
      </c>
      <c r="G290" s="10" t="s">
        <v>19</v>
      </c>
      <c r="H290" s="10">
        <v>6.75</v>
      </c>
      <c r="I290" s="10" t="s">
        <v>20</v>
      </c>
      <c r="J290" s="10" t="s">
        <v>20</v>
      </c>
      <c r="K290" s="10">
        <v>0.90906586899999997</v>
      </c>
      <c r="L290" s="10">
        <v>1.9205000999999999E-2</v>
      </c>
      <c r="M290" s="10" t="s">
        <v>20</v>
      </c>
    </row>
    <row r="291" spans="1:13" x14ac:dyDescent="0.35">
      <c r="A291" s="10" t="s">
        <v>643</v>
      </c>
      <c r="B291" s="10" t="s">
        <v>643</v>
      </c>
      <c r="C291" s="10" t="s">
        <v>630</v>
      </c>
      <c r="D291" s="10" t="s">
        <v>631</v>
      </c>
      <c r="E291" s="10" t="s">
        <v>128</v>
      </c>
      <c r="F291" s="10" t="s">
        <v>15</v>
      </c>
      <c r="G291" s="10" t="s">
        <v>19</v>
      </c>
      <c r="H291" s="10">
        <v>5.24</v>
      </c>
      <c r="I291" s="10" t="s">
        <v>20</v>
      </c>
      <c r="J291" s="10" t="s">
        <v>20</v>
      </c>
      <c r="K291" s="10">
        <v>1.49564787</v>
      </c>
      <c r="L291" s="10">
        <v>1.6045336E-2</v>
      </c>
      <c r="M291" s="10" t="s">
        <v>20</v>
      </c>
    </row>
    <row r="292" spans="1:13" x14ac:dyDescent="0.35">
      <c r="A292" s="10" t="s">
        <v>644</v>
      </c>
      <c r="B292" s="10" t="s">
        <v>644</v>
      </c>
      <c r="C292" s="10" t="s">
        <v>44</v>
      </c>
      <c r="D292" s="10" t="s">
        <v>44</v>
      </c>
      <c r="E292" s="10" t="s">
        <v>128</v>
      </c>
      <c r="F292" s="10" t="s">
        <v>15</v>
      </c>
      <c r="G292" s="10" t="s">
        <v>19</v>
      </c>
      <c r="H292" s="10">
        <v>12.02</v>
      </c>
      <c r="I292" s="10" t="s">
        <v>20</v>
      </c>
      <c r="J292" s="10" t="s">
        <v>20</v>
      </c>
      <c r="K292" s="10">
        <v>2.356162646</v>
      </c>
      <c r="L292" s="10">
        <v>2.3892567E-2</v>
      </c>
      <c r="M292" s="10" t="s">
        <v>20</v>
      </c>
    </row>
    <row r="293" spans="1:13" x14ac:dyDescent="0.35">
      <c r="A293" s="10" t="s">
        <v>645</v>
      </c>
      <c r="B293" s="10" t="s">
        <v>645</v>
      </c>
      <c r="C293" s="10" t="s">
        <v>646</v>
      </c>
      <c r="D293" s="10" t="s">
        <v>647</v>
      </c>
      <c r="E293" s="10" t="s">
        <v>128</v>
      </c>
      <c r="F293" s="10" t="s">
        <v>15</v>
      </c>
      <c r="G293" s="10" t="s">
        <v>19</v>
      </c>
      <c r="H293" s="10">
        <v>18.98</v>
      </c>
      <c r="I293" s="10" t="s">
        <v>20</v>
      </c>
      <c r="J293" s="10" t="s">
        <v>20</v>
      </c>
      <c r="K293" s="10">
        <v>0.93027804800000002</v>
      </c>
      <c r="L293" s="10">
        <v>2.4193684E-2</v>
      </c>
      <c r="M293" s="10" t="s">
        <v>20</v>
      </c>
    </row>
    <row r="294" spans="1:13" x14ac:dyDescent="0.35">
      <c r="A294" s="10" t="s">
        <v>648</v>
      </c>
      <c r="B294" s="10" t="s">
        <v>648</v>
      </c>
      <c r="C294" s="10" t="s">
        <v>649</v>
      </c>
      <c r="D294" s="10" t="s">
        <v>650</v>
      </c>
      <c r="E294" s="10" t="s">
        <v>128</v>
      </c>
      <c r="F294" s="10" t="s">
        <v>15</v>
      </c>
      <c r="G294" s="10" t="s">
        <v>19</v>
      </c>
      <c r="H294" s="10">
        <v>20.12</v>
      </c>
      <c r="I294" s="10" t="s">
        <v>20</v>
      </c>
      <c r="J294" s="10" t="s">
        <v>20</v>
      </c>
      <c r="K294" s="10">
        <v>0.83843214700000002</v>
      </c>
      <c r="L294" s="10">
        <v>2.4920659000000001E-2</v>
      </c>
      <c r="M294" s="10" t="s">
        <v>20</v>
      </c>
    </row>
    <row r="295" spans="1:13" x14ac:dyDescent="0.35">
      <c r="A295" s="10" t="s">
        <v>651</v>
      </c>
      <c r="B295" s="10" t="s">
        <v>651</v>
      </c>
      <c r="C295" s="10" t="s">
        <v>44</v>
      </c>
      <c r="D295" s="10" t="s">
        <v>44</v>
      </c>
      <c r="E295" s="10" t="s">
        <v>128</v>
      </c>
      <c r="F295" s="10" t="s">
        <v>15</v>
      </c>
      <c r="G295" s="10" t="s">
        <v>19</v>
      </c>
      <c r="H295" s="10">
        <v>6.85</v>
      </c>
      <c r="I295" s="10" t="s">
        <v>20</v>
      </c>
      <c r="J295" s="10" t="s">
        <v>20</v>
      </c>
      <c r="K295" s="10">
        <v>7.3028930220000001</v>
      </c>
      <c r="L295" s="10">
        <v>2.0571968E-2</v>
      </c>
      <c r="M295" s="10" t="s">
        <v>20</v>
      </c>
    </row>
    <row r="296" spans="1:13" x14ac:dyDescent="0.35">
      <c r="A296" s="10" t="s">
        <v>652</v>
      </c>
      <c r="B296" s="10" t="s">
        <v>652</v>
      </c>
      <c r="C296" s="10" t="s">
        <v>653</v>
      </c>
      <c r="D296" s="10" t="s">
        <v>654</v>
      </c>
      <c r="E296" s="10" t="s">
        <v>128</v>
      </c>
      <c r="F296" s="10" t="s">
        <v>15</v>
      </c>
      <c r="G296" s="10" t="s">
        <v>19</v>
      </c>
      <c r="H296" s="10">
        <v>27.59</v>
      </c>
      <c r="I296" s="10" t="s">
        <v>20</v>
      </c>
      <c r="J296" s="10" t="s">
        <v>20</v>
      </c>
      <c r="K296" s="10">
        <v>0.957397049</v>
      </c>
      <c r="L296" s="10">
        <v>2.6476929999999999E-2</v>
      </c>
      <c r="M296" s="10" t="s">
        <v>20</v>
      </c>
    </row>
    <row r="297" spans="1:13" x14ac:dyDescent="0.35">
      <c r="A297" s="10" t="s">
        <v>655</v>
      </c>
      <c r="B297" s="10" t="s">
        <v>655</v>
      </c>
      <c r="C297" s="10" t="s">
        <v>44</v>
      </c>
      <c r="D297" s="10" t="s">
        <v>44</v>
      </c>
      <c r="E297" s="10" t="s">
        <v>128</v>
      </c>
      <c r="F297" s="10" t="s">
        <v>15</v>
      </c>
      <c r="G297" s="10" t="s">
        <v>19</v>
      </c>
      <c r="H297" s="10">
        <v>10.16</v>
      </c>
      <c r="I297" s="10" t="s">
        <v>20</v>
      </c>
      <c r="J297" s="10" t="s">
        <v>20</v>
      </c>
      <c r="K297" s="10">
        <v>2.523914317</v>
      </c>
      <c r="L297" s="10">
        <v>2.4067996000000001E-2</v>
      </c>
      <c r="M297" s="10" t="s">
        <v>20</v>
      </c>
    </row>
    <row r="298" spans="1:13" x14ac:dyDescent="0.35">
      <c r="A298" s="10" t="s">
        <v>656</v>
      </c>
      <c r="B298" s="10" t="s">
        <v>656</v>
      </c>
      <c r="C298" s="10" t="s">
        <v>657</v>
      </c>
      <c r="D298" s="10" t="s">
        <v>658</v>
      </c>
      <c r="E298" s="10" t="s">
        <v>128</v>
      </c>
      <c r="F298" s="10" t="s">
        <v>15</v>
      </c>
      <c r="G298" s="10" t="s">
        <v>19</v>
      </c>
      <c r="H298" s="10">
        <v>18.29</v>
      </c>
      <c r="I298" s="10" t="s">
        <v>20</v>
      </c>
      <c r="J298" s="10" t="s">
        <v>20</v>
      </c>
      <c r="K298" s="10">
        <v>0.653371539</v>
      </c>
      <c r="L298" s="10">
        <v>2.5225774999999999E-2</v>
      </c>
      <c r="M298" s="10" t="s">
        <v>20</v>
      </c>
    </row>
    <row r="299" spans="1:13" x14ac:dyDescent="0.35">
      <c r="A299" s="10" t="s">
        <v>659</v>
      </c>
      <c r="B299" s="10" t="s">
        <v>659</v>
      </c>
      <c r="C299" s="10" t="s">
        <v>637</v>
      </c>
      <c r="D299" s="10" t="s">
        <v>660</v>
      </c>
      <c r="E299" s="10" t="s">
        <v>128</v>
      </c>
      <c r="F299" s="10" t="s">
        <v>15</v>
      </c>
      <c r="G299" s="10" t="s">
        <v>19</v>
      </c>
      <c r="H299" s="10">
        <v>13.7</v>
      </c>
      <c r="I299" s="10" t="s">
        <v>20</v>
      </c>
      <c r="J299" s="10" t="s">
        <v>20</v>
      </c>
      <c r="K299" s="10">
        <v>0.63388200299999997</v>
      </c>
      <c r="L299" s="10">
        <v>2.4752090000000001E-2</v>
      </c>
      <c r="M299" s="10" t="s">
        <v>20</v>
      </c>
    </row>
    <row r="300" spans="1:13" x14ac:dyDescent="0.35">
      <c r="A300" s="10" t="s">
        <v>661</v>
      </c>
      <c r="B300" s="10" t="s">
        <v>661</v>
      </c>
      <c r="C300" s="10" t="s">
        <v>44</v>
      </c>
      <c r="D300" s="10" t="s">
        <v>44</v>
      </c>
      <c r="E300" s="10" t="s">
        <v>128</v>
      </c>
      <c r="F300" s="10" t="s">
        <v>15</v>
      </c>
      <c r="G300" s="10" t="s">
        <v>19</v>
      </c>
      <c r="H300" s="10">
        <v>9.9700000000000006</v>
      </c>
      <c r="I300" s="10" t="s">
        <v>20</v>
      </c>
      <c r="J300" s="10" t="s">
        <v>20</v>
      </c>
      <c r="K300" s="10">
        <v>1.2001488769999999</v>
      </c>
      <c r="L300" s="10">
        <v>2.4194251999999999E-2</v>
      </c>
      <c r="M300" s="10" t="s">
        <v>20</v>
      </c>
    </row>
    <row r="301" spans="1:13" x14ac:dyDescent="0.35">
      <c r="A301" s="10" t="s">
        <v>662</v>
      </c>
      <c r="B301" s="10" t="s">
        <v>662</v>
      </c>
      <c r="C301" s="10" t="s">
        <v>663</v>
      </c>
      <c r="D301" s="10" t="s">
        <v>664</v>
      </c>
      <c r="E301" s="10" t="s">
        <v>128</v>
      </c>
      <c r="F301" s="10" t="s">
        <v>15</v>
      </c>
      <c r="G301" s="10" t="s">
        <v>19</v>
      </c>
      <c r="H301" s="10">
        <v>18.579999999999998</v>
      </c>
      <c r="I301" s="10" t="s">
        <v>20</v>
      </c>
      <c r="J301" s="10" t="s">
        <v>20</v>
      </c>
      <c r="K301" s="10">
        <v>1.4405624509999999</v>
      </c>
      <c r="L301" s="10">
        <v>2.3337316E-2</v>
      </c>
      <c r="M301" s="10" t="s">
        <v>20</v>
      </c>
    </row>
    <row r="302" spans="1:13" x14ac:dyDescent="0.35">
      <c r="A302" s="10" t="s">
        <v>665</v>
      </c>
      <c r="B302" s="10" t="s">
        <v>665</v>
      </c>
      <c r="C302" s="10" t="s">
        <v>666</v>
      </c>
      <c r="D302" s="10" t="s">
        <v>667</v>
      </c>
      <c r="E302" s="10" t="s">
        <v>128</v>
      </c>
      <c r="F302" s="10" t="s">
        <v>15</v>
      </c>
      <c r="G302" s="10" t="s">
        <v>19</v>
      </c>
      <c r="H302" s="10">
        <v>14.53</v>
      </c>
      <c r="I302" s="10" t="s">
        <v>20</v>
      </c>
      <c r="J302" s="10" t="s">
        <v>20</v>
      </c>
      <c r="K302" s="10">
        <v>5.1525792260000003</v>
      </c>
      <c r="L302" s="10">
        <v>2.8782437000000001E-2</v>
      </c>
      <c r="M302" s="10" t="s">
        <v>20</v>
      </c>
    </row>
    <row r="303" spans="1:13" x14ac:dyDescent="0.35">
      <c r="A303" s="10" t="s">
        <v>668</v>
      </c>
      <c r="B303" s="10" t="s">
        <v>668</v>
      </c>
      <c r="C303" s="10" t="s">
        <v>669</v>
      </c>
      <c r="D303" s="10" t="s">
        <v>670</v>
      </c>
      <c r="E303" s="10" t="s">
        <v>128</v>
      </c>
      <c r="F303" s="10" t="s">
        <v>15</v>
      </c>
      <c r="G303" s="10" t="s">
        <v>19</v>
      </c>
      <c r="H303" s="10">
        <v>18.829999999999998</v>
      </c>
      <c r="I303" s="10" t="s">
        <v>20</v>
      </c>
      <c r="J303" s="10" t="s">
        <v>20</v>
      </c>
      <c r="K303" s="10">
        <v>1.216499089</v>
      </c>
      <c r="L303" s="10">
        <v>2.3949247999999999E-2</v>
      </c>
      <c r="M303" s="10" t="s">
        <v>20</v>
      </c>
    </row>
    <row r="304" spans="1:13" x14ac:dyDescent="0.35">
      <c r="A304" s="10" t="s">
        <v>671</v>
      </c>
      <c r="B304" s="10" t="s">
        <v>671</v>
      </c>
      <c r="C304" s="10" t="s">
        <v>637</v>
      </c>
      <c r="D304" s="10" t="s">
        <v>672</v>
      </c>
      <c r="E304" s="10" t="s">
        <v>128</v>
      </c>
      <c r="F304" s="10" t="s">
        <v>15</v>
      </c>
      <c r="G304" s="10" t="s">
        <v>19</v>
      </c>
      <c r="H304" s="10">
        <v>18.059999999999999</v>
      </c>
      <c r="I304" s="10" t="s">
        <v>20</v>
      </c>
      <c r="J304" s="10" t="s">
        <v>20</v>
      </c>
      <c r="K304" s="10">
        <v>0.58290223200000002</v>
      </c>
      <c r="L304" s="10">
        <v>2.5035675E-2</v>
      </c>
      <c r="M304" s="10" t="s">
        <v>20</v>
      </c>
    </row>
    <row r="305" spans="1:13" x14ac:dyDescent="0.35">
      <c r="A305" s="10" t="s">
        <v>673</v>
      </c>
      <c r="B305" s="10" t="s">
        <v>673</v>
      </c>
      <c r="C305" s="10" t="s">
        <v>674</v>
      </c>
      <c r="D305" s="10" t="s">
        <v>675</v>
      </c>
      <c r="E305" s="10" t="s">
        <v>128</v>
      </c>
      <c r="F305" s="10" t="s">
        <v>15</v>
      </c>
      <c r="G305" s="10" t="s">
        <v>19</v>
      </c>
      <c r="H305" s="10">
        <v>17.63</v>
      </c>
      <c r="I305" s="10" t="s">
        <v>20</v>
      </c>
      <c r="J305" s="10" t="s">
        <v>20</v>
      </c>
      <c r="K305" s="10">
        <v>1.0954801000000001</v>
      </c>
      <c r="L305" s="10">
        <v>2.5023835000000001E-2</v>
      </c>
      <c r="M305" s="10" t="s">
        <v>20</v>
      </c>
    </row>
    <row r="306" spans="1:13" x14ac:dyDescent="0.35">
      <c r="A306" s="10" t="s">
        <v>676</v>
      </c>
      <c r="B306" s="10" t="s">
        <v>676</v>
      </c>
      <c r="C306" s="10" t="s">
        <v>677</v>
      </c>
      <c r="D306" s="10" t="s">
        <v>678</v>
      </c>
      <c r="E306" s="10" t="s">
        <v>128</v>
      </c>
      <c r="F306" s="10" t="s">
        <v>15</v>
      </c>
      <c r="G306" s="10" t="s">
        <v>19</v>
      </c>
      <c r="H306" s="10">
        <v>17.27</v>
      </c>
      <c r="I306" s="10" t="s">
        <v>20</v>
      </c>
      <c r="J306" s="10" t="s">
        <v>20</v>
      </c>
      <c r="K306" s="10">
        <v>0.72618373899999999</v>
      </c>
      <c r="L306" s="10">
        <v>2.5279408E-2</v>
      </c>
      <c r="M306" s="10" t="s">
        <v>20</v>
      </c>
    </row>
    <row r="307" spans="1:13" x14ac:dyDescent="0.35">
      <c r="A307" s="10" t="s">
        <v>679</v>
      </c>
      <c r="B307" s="10" t="s">
        <v>679</v>
      </c>
      <c r="C307" s="10" t="s">
        <v>680</v>
      </c>
      <c r="D307" s="10" t="s">
        <v>681</v>
      </c>
      <c r="E307" s="10" t="s">
        <v>128</v>
      </c>
      <c r="F307" s="10" t="s">
        <v>15</v>
      </c>
      <c r="G307" s="10" t="s">
        <v>19</v>
      </c>
      <c r="H307" s="10">
        <v>21.71</v>
      </c>
      <c r="I307" s="10" t="s">
        <v>20</v>
      </c>
      <c r="J307" s="10" t="s">
        <v>20</v>
      </c>
      <c r="K307" s="10">
        <v>0.74985283199999997</v>
      </c>
      <c r="L307" s="10">
        <v>2.1275555000000002E-2</v>
      </c>
      <c r="M307" s="10" t="s">
        <v>20</v>
      </c>
    </row>
    <row r="308" spans="1:13" x14ac:dyDescent="0.35">
      <c r="A308" s="10" t="s">
        <v>682</v>
      </c>
      <c r="B308" s="10" t="s">
        <v>682</v>
      </c>
      <c r="C308" s="10" t="s">
        <v>44</v>
      </c>
      <c r="D308" s="10" t="s">
        <v>44</v>
      </c>
      <c r="E308" s="10" t="s">
        <v>128</v>
      </c>
      <c r="F308" s="10" t="s">
        <v>15</v>
      </c>
      <c r="G308" s="10" t="s">
        <v>19</v>
      </c>
      <c r="H308" s="10">
        <v>22.63</v>
      </c>
      <c r="I308" s="10" t="s">
        <v>20</v>
      </c>
      <c r="J308" s="10" t="s">
        <v>20</v>
      </c>
      <c r="K308" s="10">
        <v>0.90158970100000002</v>
      </c>
      <c r="L308" s="10">
        <v>2.5187378999999999E-2</v>
      </c>
      <c r="M308" s="10" t="s">
        <v>20</v>
      </c>
    </row>
    <row r="309" spans="1:13" x14ac:dyDescent="0.35">
      <c r="A309" s="10" t="s">
        <v>683</v>
      </c>
      <c r="B309" s="10" t="s">
        <v>683</v>
      </c>
      <c r="C309" s="10" t="s">
        <v>684</v>
      </c>
      <c r="D309" s="10" t="s">
        <v>44</v>
      </c>
      <c r="E309" s="10" t="s">
        <v>128</v>
      </c>
      <c r="F309" s="10" t="s">
        <v>15</v>
      </c>
      <c r="G309" s="10" t="s">
        <v>19</v>
      </c>
      <c r="H309" s="10">
        <v>18.37</v>
      </c>
      <c r="I309" s="10" t="s">
        <v>20</v>
      </c>
      <c r="J309" s="10" t="s">
        <v>20</v>
      </c>
      <c r="K309" s="10">
        <v>6.1260799769999998</v>
      </c>
      <c r="L309" s="10">
        <v>2.6378749999999999E-2</v>
      </c>
      <c r="M309" s="10" t="s">
        <v>20</v>
      </c>
    </row>
    <row r="310" spans="1:13" x14ac:dyDescent="0.35">
      <c r="A310" s="10" t="s">
        <v>685</v>
      </c>
      <c r="B310" s="10" t="s">
        <v>685</v>
      </c>
      <c r="C310" s="10" t="s">
        <v>686</v>
      </c>
      <c r="D310" s="10" t="s">
        <v>44</v>
      </c>
      <c r="E310" s="10" t="s">
        <v>128</v>
      </c>
      <c r="F310" s="10" t="s">
        <v>15</v>
      </c>
      <c r="G310" s="10" t="s">
        <v>19</v>
      </c>
      <c r="H310" s="10">
        <v>20.74</v>
      </c>
      <c r="I310" s="10" t="s">
        <v>20</v>
      </c>
      <c r="J310" s="10" t="s">
        <v>20</v>
      </c>
      <c r="K310" s="10">
        <v>1.3244060179999999</v>
      </c>
      <c r="L310" s="10">
        <v>2.6501263000000001E-2</v>
      </c>
      <c r="M310" s="10" t="s">
        <v>20</v>
      </c>
    </row>
    <row r="311" spans="1:13" x14ac:dyDescent="0.35">
      <c r="A311" s="10" t="s">
        <v>687</v>
      </c>
      <c r="B311" s="10" t="s">
        <v>687</v>
      </c>
      <c r="C311" s="10" t="s">
        <v>688</v>
      </c>
      <c r="D311" s="10" t="s">
        <v>44</v>
      </c>
      <c r="E311" s="10" t="s">
        <v>128</v>
      </c>
      <c r="F311" s="10" t="s">
        <v>15</v>
      </c>
      <c r="G311" s="10" t="s">
        <v>19</v>
      </c>
      <c r="H311" s="10">
        <v>24.23</v>
      </c>
      <c r="I311" s="10" t="s">
        <v>20</v>
      </c>
      <c r="J311" s="10" t="s">
        <v>20</v>
      </c>
      <c r="K311" s="10">
        <v>0.97240537800000004</v>
      </c>
      <c r="L311" s="10">
        <v>2.5693972999999998E-2</v>
      </c>
      <c r="M311" s="10" t="s">
        <v>20</v>
      </c>
    </row>
    <row r="312" spans="1:13" x14ac:dyDescent="0.35">
      <c r="A312" s="10" t="s">
        <v>689</v>
      </c>
      <c r="B312" s="10" t="s">
        <v>689</v>
      </c>
      <c r="C312" s="10" t="s">
        <v>688</v>
      </c>
      <c r="D312" s="10" t="s">
        <v>44</v>
      </c>
      <c r="E312" s="10" t="s">
        <v>128</v>
      </c>
      <c r="F312" s="10" t="s">
        <v>15</v>
      </c>
      <c r="G312" s="10" t="s">
        <v>19</v>
      </c>
      <c r="H312" s="10">
        <v>25.38</v>
      </c>
      <c r="I312" s="10" t="s">
        <v>20</v>
      </c>
      <c r="J312" s="10" t="s">
        <v>20</v>
      </c>
      <c r="K312" s="10">
        <v>1.1245947039999999</v>
      </c>
      <c r="L312" s="10">
        <v>2.6207245000000001E-2</v>
      </c>
      <c r="M312" s="10" t="s">
        <v>20</v>
      </c>
    </row>
    <row r="313" spans="1:13" x14ac:dyDescent="0.35">
      <c r="A313" s="10" t="s">
        <v>690</v>
      </c>
      <c r="B313" s="10" t="s">
        <v>690</v>
      </c>
      <c r="C313" s="10" t="s">
        <v>691</v>
      </c>
      <c r="D313" s="10" t="s">
        <v>44</v>
      </c>
      <c r="E313" s="10" t="s">
        <v>128</v>
      </c>
      <c r="F313" s="10" t="s">
        <v>15</v>
      </c>
      <c r="G313" s="10" t="s">
        <v>19</v>
      </c>
      <c r="H313" s="10">
        <v>27.18</v>
      </c>
      <c r="I313" s="10" t="s">
        <v>20</v>
      </c>
      <c r="J313" s="10" t="s">
        <v>20</v>
      </c>
      <c r="K313" s="10">
        <v>1.427834944</v>
      </c>
      <c r="L313" s="10">
        <v>2.6201459E-2</v>
      </c>
      <c r="M313" s="10" t="s">
        <v>20</v>
      </c>
    </row>
    <row r="314" spans="1:13" x14ac:dyDescent="0.35">
      <c r="A314" s="10" t="s">
        <v>692</v>
      </c>
      <c r="B314" s="10" t="s">
        <v>692</v>
      </c>
      <c r="C314" s="10" t="s">
        <v>44</v>
      </c>
      <c r="D314" s="10" t="s">
        <v>44</v>
      </c>
      <c r="E314" s="10" t="s">
        <v>128</v>
      </c>
      <c r="F314" s="10" t="s">
        <v>15</v>
      </c>
      <c r="G314" s="10" t="s">
        <v>19</v>
      </c>
      <c r="H314" s="10">
        <v>16.38</v>
      </c>
      <c r="I314" s="10" t="s">
        <v>20</v>
      </c>
      <c r="J314" s="10" t="s">
        <v>20</v>
      </c>
      <c r="K314" s="10">
        <v>0.97927016099999997</v>
      </c>
      <c r="L314" s="10">
        <v>2.4698883000000001E-2</v>
      </c>
      <c r="M314" s="10" t="s">
        <v>20</v>
      </c>
    </row>
    <row r="315" spans="1:13" x14ac:dyDescent="0.35">
      <c r="A315" s="10" t="s">
        <v>693</v>
      </c>
      <c r="B315" s="10" t="s">
        <v>693</v>
      </c>
      <c r="C315" s="10" t="s">
        <v>694</v>
      </c>
      <c r="D315" s="10" t="s">
        <v>44</v>
      </c>
      <c r="E315" s="10" t="s">
        <v>128</v>
      </c>
      <c r="F315" s="10" t="s">
        <v>15</v>
      </c>
      <c r="G315" s="10" t="s">
        <v>19</v>
      </c>
      <c r="H315" s="10">
        <v>23.74</v>
      </c>
      <c r="I315" s="10" t="s">
        <v>20</v>
      </c>
      <c r="J315" s="10" t="s">
        <v>20</v>
      </c>
      <c r="K315" s="10">
        <v>1.394804731</v>
      </c>
      <c r="L315" s="10">
        <v>2.6100004999999999E-2</v>
      </c>
      <c r="M315" s="10" t="s">
        <v>20</v>
      </c>
    </row>
    <row r="316" spans="1:13" x14ac:dyDescent="0.35">
      <c r="A316" s="10" t="s">
        <v>695</v>
      </c>
      <c r="B316" s="10" t="s">
        <v>695</v>
      </c>
      <c r="C316" s="10" t="s">
        <v>696</v>
      </c>
      <c r="D316" s="10" t="s">
        <v>44</v>
      </c>
      <c r="E316" s="10" t="s">
        <v>128</v>
      </c>
      <c r="F316" s="10" t="s">
        <v>15</v>
      </c>
      <c r="G316" s="10" t="s">
        <v>19</v>
      </c>
      <c r="H316" s="10">
        <v>16.07</v>
      </c>
      <c r="I316" s="10" t="s">
        <v>20</v>
      </c>
      <c r="J316" s="10" t="s">
        <v>20</v>
      </c>
      <c r="K316" s="10">
        <v>1.485497404</v>
      </c>
      <c r="L316" s="10">
        <v>2.5503116999999999E-2</v>
      </c>
      <c r="M316" s="10" t="s">
        <v>20</v>
      </c>
    </row>
    <row r="317" spans="1:13" x14ac:dyDescent="0.35">
      <c r="A317" s="10" t="s">
        <v>697</v>
      </c>
      <c r="B317" s="10" t="s">
        <v>697</v>
      </c>
      <c r="C317" s="10" t="s">
        <v>44</v>
      </c>
      <c r="D317" s="10" t="s">
        <v>44</v>
      </c>
      <c r="E317" s="10" t="s">
        <v>128</v>
      </c>
      <c r="F317" s="10" t="s">
        <v>15</v>
      </c>
      <c r="G317" s="10" t="s">
        <v>19</v>
      </c>
      <c r="H317" s="10">
        <v>23.9</v>
      </c>
      <c r="I317" s="10" t="s">
        <v>20</v>
      </c>
      <c r="J317" s="10" t="s">
        <v>20</v>
      </c>
      <c r="K317" s="10">
        <v>1.8811335600000001</v>
      </c>
      <c r="L317" s="10">
        <v>2.7856729E-2</v>
      </c>
      <c r="M317" s="10" t="s">
        <v>20</v>
      </c>
    </row>
    <row r="318" spans="1:13" x14ac:dyDescent="0.35">
      <c r="A318" s="10" t="s">
        <v>698</v>
      </c>
      <c r="B318" s="10" t="s">
        <v>698</v>
      </c>
      <c r="C318" s="10" t="s">
        <v>44</v>
      </c>
      <c r="D318" s="10" t="s">
        <v>44</v>
      </c>
      <c r="E318" s="10" t="s">
        <v>128</v>
      </c>
      <c r="F318" s="10" t="s">
        <v>15</v>
      </c>
      <c r="G318" s="10" t="s">
        <v>19</v>
      </c>
      <c r="H318" s="10">
        <v>26.25</v>
      </c>
      <c r="I318" s="10" t="s">
        <v>20</v>
      </c>
      <c r="J318" s="10" t="s">
        <v>20</v>
      </c>
      <c r="K318" s="10">
        <v>1.2307303279999999</v>
      </c>
      <c r="L318" s="10">
        <v>2.5742648999999999E-2</v>
      </c>
      <c r="M318" s="10" t="s">
        <v>20</v>
      </c>
    </row>
    <row r="319" spans="1:13" x14ac:dyDescent="0.35">
      <c r="A319" s="10" t="s">
        <v>699</v>
      </c>
      <c r="B319" s="10" t="s">
        <v>699</v>
      </c>
      <c r="C319" s="10" t="s">
        <v>44</v>
      </c>
      <c r="D319" s="10" t="s">
        <v>44</v>
      </c>
      <c r="E319" s="10" t="s">
        <v>128</v>
      </c>
      <c r="F319" s="10" t="s">
        <v>15</v>
      </c>
      <c r="G319" s="10" t="s">
        <v>19</v>
      </c>
      <c r="H319" s="10">
        <v>25.76</v>
      </c>
      <c r="I319" s="10" t="s">
        <v>20</v>
      </c>
      <c r="J319" s="10" t="s">
        <v>20</v>
      </c>
      <c r="K319" s="10">
        <v>1.1248226969999999</v>
      </c>
      <c r="L319" s="10">
        <v>2.5783318E-2</v>
      </c>
      <c r="M319" s="10" t="s">
        <v>20</v>
      </c>
    </row>
    <row r="320" spans="1:13" x14ac:dyDescent="0.35">
      <c r="A320" s="10" t="s">
        <v>700</v>
      </c>
      <c r="B320" s="10" t="s">
        <v>700</v>
      </c>
      <c r="C320" s="10" t="s">
        <v>44</v>
      </c>
      <c r="D320" s="10" t="s">
        <v>44</v>
      </c>
      <c r="E320" s="10" t="s">
        <v>128</v>
      </c>
      <c r="F320" s="10" t="s">
        <v>15</v>
      </c>
      <c r="G320" s="10" t="s">
        <v>19</v>
      </c>
      <c r="H320" s="10">
        <v>28.5</v>
      </c>
      <c r="I320" s="10" t="s">
        <v>20</v>
      </c>
      <c r="J320" s="10" t="s">
        <v>20</v>
      </c>
      <c r="K320" s="10">
        <v>1.04392716</v>
      </c>
      <c r="L320" s="10">
        <v>2.6139698999999999E-2</v>
      </c>
      <c r="M320" s="10" t="s">
        <v>20</v>
      </c>
    </row>
    <row r="321" spans="1:13" x14ac:dyDescent="0.35">
      <c r="A321" s="10" t="s">
        <v>701</v>
      </c>
      <c r="B321" s="10" t="s">
        <v>701</v>
      </c>
      <c r="C321" s="10" t="s">
        <v>44</v>
      </c>
      <c r="D321" s="10" t="s">
        <v>44</v>
      </c>
      <c r="E321" s="10" t="s">
        <v>128</v>
      </c>
      <c r="F321" s="10" t="s">
        <v>15</v>
      </c>
      <c r="G321" s="10" t="s">
        <v>19</v>
      </c>
      <c r="H321" s="10">
        <v>25.87</v>
      </c>
      <c r="I321" s="10" t="s">
        <v>20</v>
      </c>
      <c r="J321" s="10" t="s">
        <v>20</v>
      </c>
      <c r="K321" s="10">
        <v>0.78968803700000001</v>
      </c>
      <c r="L321" s="10">
        <v>2.6185322E-2</v>
      </c>
      <c r="M321" s="10" t="s">
        <v>20</v>
      </c>
    </row>
    <row r="322" spans="1:13" x14ac:dyDescent="0.35">
      <c r="A322" s="10" t="s">
        <v>702</v>
      </c>
      <c r="B322" s="10" t="s">
        <v>702</v>
      </c>
      <c r="C322" s="10" t="s">
        <v>677</v>
      </c>
      <c r="D322" s="10" t="s">
        <v>44</v>
      </c>
      <c r="E322" s="10" t="s">
        <v>128</v>
      </c>
      <c r="F322" s="10" t="s">
        <v>15</v>
      </c>
      <c r="G322" s="10" t="s">
        <v>19</v>
      </c>
      <c r="H322" s="10">
        <v>16.98</v>
      </c>
      <c r="I322" s="10" t="s">
        <v>20</v>
      </c>
      <c r="J322" s="10" t="s">
        <v>20</v>
      </c>
      <c r="K322" s="10">
        <v>0.85848586699999996</v>
      </c>
      <c r="L322" s="10">
        <v>2.5376207000000001E-2</v>
      </c>
      <c r="M322" s="10" t="s">
        <v>20</v>
      </c>
    </row>
    <row r="323" spans="1:13" x14ac:dyDescent="0.35">
      <c r="A323" s="10" t="s">
        <v>703</v>
      </c>
      <c r="B323" s="10" t="s">
        <v>703</v>
      </c>
      <c r="C323" s="10" t="s">
        <v>704</v>
      </c>
      <c r="D323" s="10" t="s">
        <v>44</v>
      </c>
      <c r="E323" s="10" t="s">
        <v>128</v>
      </c>
      <c r="F323" s="10" t="s">
        <v>15</v>
      </c>
      <c r="G323" s="10" t="s">
        <v>19</v>
      </c>
      <c r="H323" s="10">
        <v>17.62</v>
      </c>
      <c r="I323" s="10" t="s">
        <v>20</v>
      </c>
      <c r="J323" s="10" t="s">
        <v>20</v>
      </c>
      <c r="K323" s="10">
        <v>0.65003504099999998</v>
      </c>
      <c r="L323" s="10">
        <v>2.5625624E-2</v>
      </c>
      <c r="M323" s="10" t="s">
        <v>20</v>
      </c>
    </row>
    <row r="324" spans="1:13" x14ac:dyDescent="0.35">
      <c r="A324" s="10" t="s">
        <v>705</v>
      </c>
      <c r="B324" s="10" t="s">
        <v>705</v>
      </c>
      <c r="C324" s="10" t="s">
        <v>44</v>
      </c>
      <c r="D324" s="10" t="s">
        <v>44</v>
      </c>
      <c r="E324" s="10" t="s">
        <v>128</v>
      </c>
      <c r="F324" s="10" t="s">
        <v>15</v>
      </c>
      <c r="G324" s="10" t="s">
        <v>19</v>
      </c>
      <c r="H324" s="10">
        <v>21.62</v>
      </c>
      <c r="I324" s="10" t="s">
        <v>20</v>
      </c>
      <c r="J324" s="10" t="s">
        <v>20</v>
      </c>
      <c r="K324" s="10">
        <v>0.86616079099999999</v>
      </c>
      <c r="L324" s="10">
        <v>2.5675750000000001E-2</v>
      </c>
      <c r="M324" s="10" t="s">
        <v>20</v>
      </c>
    </row>
    <row r="325" spans="1:13" x14ac:dyDescent="0.35">
      <c r="A325" s="10" t="s">
        <v>706</v>
      </c>
      <c r="B325" s="10" t="s">
        <v>706</v>
      </c>
      <c r="C325" s="10" t="s">
        <v>44</v>
      </c>
      <c r="D325" s="10" t="s">
        <v>44</v>
      </c>
      <c r="E325" s="10" t="s">
        <v>128</v>
      </c>
      <c r="F325" s="10" t="s">
        <v>15</v>
      </c>
      <c r="G325" s="10" t="s">
        <v>19</v>
      </c>
      <c r="H325" s="10">
        <v>21.58</v>
      </c>
      <c r="I325" s="10" t="s">
        <v>20</v>
      </c>
      <c r="J325" s="10" t="s">
        <v>20</v>
      </c>
      <c r="K325" s="10">
        <v>0.778067603</v>
      </c>
      <c r="L325" s="10">
        <v>2.5438381999999999E-2</v>
      </c>
      <c r="M325" s="10" t="s">
        <v>20</v>
      </c>
    </row>
    <row r="326" spans="1:13" x14ac:dyDescent="0.35">
      <c r="A326" s="10" t="s">
        <v>707</v>
      </c>
      <c r="B326" s="10" t="s">
        <v>707</v>
      </c>
      <c r="C326" s="10" t="s">
        <v>708</v>
      </c>
      <c r="D326" s="10" t="s">
        <v>44</v>
      </c>
      <c r="E326" s="10" t="s">
        <v>128</v>
      </c>
      <c r="F326" s="10" t="s">
        <v>15</v>
      </c>
      <c r="G326" s="10" t="s">
        <v>19</v>
      </c>
      <c r="H326" s="10">
        <v>22.51</v>
      </c>
      <c r="I326" s="10" t="s">
        <v>20</v>
      </c>
      <c r="J326" s="10" t="s">
        <v>20</v>
      </c>
      <c r="K326" s="10">
        <v>0.92332874600000003</v>
      </c>
      <c r="L326" s="10">
        <v>2.5612734000000002E-2</v>
      </c>
      <c r="M326" s="10" t="s">
        <v>20</v>
      </c>
    </row>
    <row r="327" spans="1:13" x14ac:dyDescent="0.35">
      <c r="A327" s="10" t="s">
        <v>709</v>
      </c>
      <c r="B327" s="10" t="s">
        <v>709</v>
      </c>
      <c r="C327" s="10" t="s">
        <v>710</v>
      </c>
      <c r="D327" s="10" t="s">
        <v>44</v>
      </c>
      <c r="E327" s="10" t="s">
        <v>128</v>
      </c>
      <c r="F327" s="10" t="s">
        <v>15</v>
      </c>
      <c r="G327" s="10" t="s">
        <v>19</v>
      </c>
      <c r="H327" s="10">
        <v>20.65</v>
      </c>
      <c r="I327" s="10" t="s">
        <v>20</v>
      </c>
      <c r="J327" s="10" t="s">
        <v>20</v>
      </c>
      <c r="K327" s="10">
        <v>1.036655031</v>
      </c>
      <c r="L327" s="10">
        <v>2.61535E-2</v>
      </c>
      <c r="M327" s="10" t="s">
        <v>20</v>
      </c>
    </row>
    <row r="328" spans="1:13" x14ac:dyDescent="0.35">
      <c r="A328" s="10" t="s">
        <v>711</v>
      </c>
      <c r="B328" s="10" t="s">
        <v>711</v>
      </c>
      <c r="C328" s="10" t="s">
        <v>44</v>
      </c>
      <c r="D328" s="10" t="s">
        <v>44</v>
      </c>
      <c r="E328" s="10" t="s">
        <v>128</v>
      </c>
      <c r="F328" s="10" t="s">
        <v>15</v>
      </c>
      <c r="G328" s="10" t="s">
        <v>19</v>
      </c>
      <c r="H328" s="10">
        <v>14.37</v>
      </c>
      <c r="I328" s="10" t="s">
        <v>20</v>
      </c>
      <c r="J328" s="10" t="s">
        <v>20</v>
      </c>
      <c r="K328" s="10">
        <v>2.4105345219999998</v>
      </c>
      <c r="L328" s="10">
        <v>2.4994931000000001E-2</v>
      </c>
      <c r="M328" s="10" t="s">
        <v>20</v>
      </c>
    </row>
    <row r="329" spans="1:13" x14ac:dyDescent="0.35">
      <c r="A329" s="10" t="s">
        <v>712</v>
      </c>
      <c r="B329" s="10" t="s">
        <v>712</v>
      </c>
      <c r="C329" s="10" t="s">
        <v>708</v>
      </c>
      <c r="D329" s="10" t="s">
        <v>44</v>
      </c>
      <c r="E329" s="10" t="s">
        <v>128</v>
      </c>
      <c r="F329" s="10" t="s">
        <v>15</v>
      </c>
      <c r="G329" s="10" t="s">
        <v>19</v>
      </c>
      <c r="H329" s="10">
        <v>22.8</v>
      </c>
      <c r="I329" s="10" t="s">
        <v>20</v>
      </c>
      <c r="J329" s="10" t="s">
        <v>20</v>
      </c>
      <c r="K329" s="10">
        <v>0.81895089899999995</v>
      </c>
      <c r="L329" s="10">
        <v>2.6118379000000001E-2</v>
      </c>
      <c r="M329" s="10" t="s">
        <v>20</v>
      </c>
    </row>
    <row r="330" spans="1:13" x14ac:dyDescent="0.35">
      <c r="A330" s="10" t="s">
        <v>713</v>
      </c>
      <c r="B330" s="10" t="s">
        <v>713</v>
      </c>
      <c r="C330" s="10" t="s">
        <v>44</v>
      </c>
      <c r="D330" s="10" t="s">
        <v>44</v>
      </c>
      <c r="E330" s="10" t="s">
        <v>128</v>
      </c>
      <c r="F330" s="10" t="s">
        <v>15</v>
      </c>
      <c r="G330" s="10" t="s">
        <v>19</v>
      </c>
      <c r="H330" s="10">
        <v>22.9</v>
      </c>
      <c r="I330" s="10" t="s">
        <v>20</v>
      </c>
      <c r="J330" s="10" t="s">
        <v>20</v>
      </c>
      <c r="K330" s="10">
        <v>1.505691136</v>
      </c>
      <c r="L330" s="10">
        <v>2.6153156E-2</v>
      </c>
      <c r="M330" s="10" t="s">
        <v>20</v>
      </c>
    </row>
    <row r="331" spans="1:13" x14ac:dyDescent="0.35">
      <c r="A331" s="10" t="s">
        <v>714</v>
      </c>
      <c r="B331" s="10" t="s">
        <v>714</v>
      </c>
      <c r="C331" s="10" t="s">
        <v>44</v>
      </c>
      <c r="D331" s="10" t="s">
        <v>44</v>
      </c>
      <c r="E331" s="10" t="s">
        <v>128</v>
      </c>
      <c r="F331" s="10" t="s">
        <v>15</v>
      </c>
      <c r="G331" s="10" t="s">
        <v>19</v>
      </c>
      <c r="H331" s="10">
        <v>19.41</v>
      </c>
      <c r="I331" s="10" t="s">
        <v>20</v>
      </c>
      <c r="J331" s="10" t="s">
        <v>20</v>
      </c>
      <c r="K331" s="10">
        <v>0.94624355900000001</v>
      </c>
      <c r="L331" s="10">
        <v>2.4935120000000002E-2</v>
      </c>
      <c r="M331" s="10" t="s">
        <v>20</v>
      </c>
    </row>
    <row r="332" spans="1:13" x14ac:dyDescent="0.35">
      <c r="A332" s="10" t="s">
        <v>715</v>
      </c>
      <c r="B332" s="10" t="s">
        <v>715</v>
      </c>
      <c r="C332" s="10" t="s">
        <v>44</v>
      </c>
      <c r="D332" s="10" t="s">
        <v>44</v>
      </c>
      <c r="E332" s="10" t="s">
        <v>128</v>
      </c>
      <c r="F332" s="10" t="s">
        <v>15</v>
      </c>
      <c r="G332" s="10" t="s">
        <v>57</v>
      </c>
      <c r="H332" s="10">
        <v>8.9499999999999993</v>
      </c>
      <c r="I332" s="10" t="s">
        <v>20</v>
      </c>
      <c r="J332" s="10" t="s">
        <v>20</v>
      </c>
      <c r="K332" s="10">
        <v>7.1139764999999994E-2</v>
      </c>
      <c r="L332" s="10">
        <v>2.4385805999999999E-2</v>
      </c>
      <c r="M332" s="10" t="s">
        <v>20</v>
      </c>
    </row>
    <row r="333" spans="1:13" x14ac:dyDescent="0.35">
      <c r="A333" s="10" t="s">
        <v>716</v>
      </c>
      <c r="B333" s="10" t="s">
        <v>716</v>
      </c>
      <c r="C333" s="10" t="s">
        <v>44</v>
      </c>
      <c r="D333" s="10" t="s">
        <v>44</v>
      </c>
      <c r="E333" s="10" t="s">
        <v>128</v>
      </c>
      <c r="F333" s="10" t="s">
        <v>15</v>
      </c>
      <c r="G333" s="10" t="s">
        <v>57</v>
      </c>
      <c r="H333" s="10">
        <v>5.41</v>
      </c>
      <c r="I333" s="10" t="s">
        <v>20</v>
      </c>
      <c r="J333" s="10" t="s">
        <v>20</v>
      </c>
      <c r="K333" s="10">
        <v>0.16763032899999999</v>
      </c>
      <c r="L333" s="10">
        <v>1.7646040000000002E-2</v>
      </c>
      <c r="M333" s="10" t="s">
        <v>20</v>
      </c>
    </row>
    <row r="334" spans="1:13" x14ac:dyDescent="0.35">
      <c r="A334" s="10" t="s">
        <v>717</v>
      </c>
      <c r="B334" s="10" t="s">
        <v>717</v>
      </c>
      <c r="C334" s="10" t="s">
        <v>44</v>
      </c>
      <c r="D334" s="10" t="s">
        <v>44</v>
      </c>
      <c r="E334" s="10" t="s">
        <v>128</v>
      </c>
      <c r="F334" s="10" t="s">
        <v>15</v>
      </c>
      <c r="G334" s="10" t="s">
        <v>19</v>
      </c>
      <c r="H334" s="10">
        <v>6.9</v>
      </c>
      <c r="I334" s="10" t="s">
        <v>718</v>
      </c>
      <c r="J334" s="10" t="s">
        <v>719</v>
      </c>
      <c r="K334" s="10">
        <v>2.2974316140000002</v>
      </c>
      <c r="L334" s="10">
        <v>1.8618033999999999E-2</v>
      </c>
      <c r="M334" s="10">
        <v>0.92050214299999999</v>
      </c>
    </row>
    <row r="335" spans="1:13" x14ac:dyDescent="0.35">
      <c r="A335" s="10" t="s">
        <v>720</v>
      </c>
      <c r="B335" s="10" t="s">
        <v>720</v>
      </c>
      <c r="C335" s="10" t="s">
        <v>44</v>
      </c>
      <c r="D335" s="10" t="s">
        <v>44</v>
      </c>
      <c r="E335" s="10" t="s">
        <v>128</v>
      </c>
      <c r="F335" s="10" t="s">
        <v>15</v>
      </c>
      <c r="G335" s="10" t="s">
        <v>19</v>
      </c>
      <c r="H335" s="10">
        <v>7.57</v>
      </c>
      <c r="I335" s="10" t="s">
        <v>721</v>
      </c>
      <c r="J335" s="10" t="s">
        <v>719</v>
      </c>
      <c r="K335" s="10">
        <v>2.6779937490000001</v>
      </c>
      <c r="L335" s="10">
        <v>2.8060178000000002E-2</v>
      </c>
      <c r="M335" s="10" t="s">
        <v>20</v>
      </c>
    </row>
    <row r="336" spans="1:13" x14ac:dyDescent="0.35">
      <c r="A336" s="10" t="s">
        <v>722</v>
      </c>
      <c r="B336" s="10" t="s">
        <v>722</v>
      </c>
      <c r="C336" s="10" t="s">
        <v>44</v>
      </c>
      <c r="D336" s="10" t="s">
        <v>44</v>
      </c>
      <c r="E336" s="10" t="s">
        <v>128</v>
      </c>
      <c r="F336" s="10" t="s">
        <v>15</v>
      </c>
      <c r="G336" s="10" t="s">
        <v>19</v>
      </c>
      <c r="H336" s="10">
        <v>7.94</v>
      </c>
      <c r="I336" s="10" t="s">
        <v>723</v>
      </c>
      <c r="J336" s="10" t="s">
        <v>719</v>
      </c>
      <c r="K336" s="10">
        <v>2.1564642570000001</v>
      </c>
      <c r="L336" s="10">
        <v>2.6566256999999999E-2</v>
      </c>
      <c r="M336" s="10">
        <v>0.81567473800000001</v>
      </c>
    </row>
    <row r="337" spans="1:13" x14ac:dyDescent="0.35">
      <c r="A337" s="10" t="s">
        <v>724</v>
      </c>
      <c r="B337" s="10" t="s">
        <v>724</v>
      </c>
      <c r="C337" s="10" t="s">
        <v>44</v>
      </c>
      <c r="D337" s="10" t="s">
        <v>44</v>
      </c>
      <c r="E337" s="10" t="s">
        <v>128</v>
      </c>
      <c r="F337" s="10" t="s">
        <v>15</v>
      </c>
      <c r="G337" s="10" t="s">
        <v>19</v>
      </c>
      <c r="H337" s="10">
        <v>7.43</v>
      </c>
      <c r="I337" s="10" t="s">
        <v>725</v>
      </c>
      <c r="J337" s="10" t="s">
        <v>719</v>
      </c>
      <c r="K337" s="10">
        <v>2.4847861990000002</v>
      </c>
      <c r="L337" s="10">
        <v>2.5175192999999998E-2</v>
      </c>
      <c r="M337" s="10">
        <v>0.79807083499999998</v>
      </c>
    </row>
    <row r="338" spans="1:13" x14ac:dyDescent="0.35">
      <c r="A338" s="10" t="s">
        <v>726</v>
      </c>
      <c r="B338" s="10" t="s">
        <v>726</v>
      </c>
      <c r="C338" s="10" t="s">
        <v>44</v>
      </c>
      <c r="D338" s="10" t="s">
        <v>44</v>
      </c>
      <c r="E338" s="10" t="s">
        <v>128</v>
      </c>
      <c r="F338" s="10" t="s">
        <v>15</v>
      </c>
      <c r="G338" s="10" t="s">
        <v>19</v>
      </c>
      <c r="H338" s="10">
        <v>7.51</v>
      </c>
      <c r="I338" s="10" t="s">
        <v>727</v>
      </c>
      <c r="J338" s="10" t="s">
        <v>719</v>
      </c>
      <c r="K338" s="10">
        <v>2.1913947189999998</v>
      </c>
      <c r="L338" s="10">
        <v>2.4031672E-2</v>
      </c>
      <c r="M338" s="10">
        <v>0.81095810099999999</v>
      </c>
    </row>
    <row r="339" spans="1:13" x14ac:dyDescent="0.35">
      <c r="A339" s="10" t="s">
        <v>728</v>
      </c>
      <c r="B339" s="10" t="s">
        <v>728</v>
      </c>
      <c r="C339" s="10" t="s">
        <v>44</v>
      </c>
      <c r="D339" s="10" t="s">
        <v>44</v>
      </c>
      <c r="E339" s="10" t="s">
        <v>128</v>
      </c>
      <c r="F339" s="10" t="s">
        <v>15</v>
      </c>
      <c r="G339" s="10" t="s">
        <v>19</v>
      </c>
      <c r="H339" s="10">
        <v>7.92</v>
      </c>
      <c r="I339" s="10" t="s">
        <v>729</v>
      </c>
      <c r="J339" s="10" t="s">
        <v>719</v>
      </c>
      <c r="K339" s="10">
        <v>2.5860026450000002</v>
      </c>
      <c r="L339" s="10">
        <v>2.5469770999999999E-2</v>
      </c>
      <c r="M339" s="10">
        <v>0.82332140300000001</v>
      </c>
    </row>
    <row r="340" spans="1:13" x14ac:dyDescent="0.35">
      <c r="A340" s="10" t="s">
        <v>730</v>
      </c>
      <c r="B340" s="10" t="s">
        <v>730</v>
      </c>
      <c r="C340" s="10" t="s">
        <v>44</v>
      </c>
      <c r="D340" s="10" t="s">
        <v>44</v>
      </c>
      <c r="E340" s="10" t="s">
        <v>128</v>
      </c>
      <c r="F340" s="10" t="s">
        <v>15</v>
      </c>
      <c r="G340" s="10" t="s">
        <v>19</v>
      </c>
      <c r="H340" s="10">
        <v>7.91</v>
      </c>
      <c r="I340" s="10" t="s">
        <v>731</v>
      </c>
      <c r="J340" s="10" t="s">
        <v>719</v>
      </c>
      <c r="K340" s="10">
        <v>2.9225873529999999</v>
      </c>
      <c r="L340" s="10">
        <v>2.5807544000000002E-2</v>
      </c>
      <c r="M340" s="10">
        <v>0.80734505300000003</v>
      </c>
    </row>
    <row r="341" spans="1:13" x14ac:dyDescent="0.35">
      <c r="A341" s="10" t="s">
        <v>732</v>
      </c>
      <c r="B341" s="10" t="s">
        <v>732</v>
      </c>
      <c r="C341" s="10" t="s">
        <v>44</v>
      </c>
      <c r="D341" s="10" t="s">
        <v>44</v>
      </c>
      <c r="E341" s="10" t="s">
        <v>128</v>
      </c>
      <c r="F341" s="10" t="s">
        <v>15</v>
      </c>
      <c r="G341" s="10" t="s">
        <v>19</v>
      </c>
      <c r="H341" s="10">
        <v>8.84</v>
      </c>
      <c r="I341" s="10" t="s">
        <v>733</v>
      </c>
      <c r="J341" s="10" t="s">
        <v>719</v>
      </c>
      <c r="K341" s="10">
        <v>2.5790680930000001</v>
      </c>
      <c r="L341" s="10">
        <v>2.6673822E-2</v>
      </c>
      <c r="M341" s="10">
        <v>0.82910957600000001</v>
      </c>
    </row>
    <row r="342" spans="1:13" x14ac:dyDescent="0.35">
      <c r="A342" s="10" t="s">
        <v>734</v>
      </c>
      <c r="B342" s="10" t="s">
        <v>734</v>
      </c>
      <c r="C342" s="10" t="s">
        <v>44</v>
      </c>
      <c r="D342" s="10" t="s">
        <v>44</v>
      </c>
      <c r="E342" s="10" t="s">
        <v>128</v>
      </c>
      <c r="F342" s="10" t="s">
        <v>15</v>
      </c>
      <c r="G342" s="10" t="s">
        <v>19</v>
      </c>
      <c r="H342" s="10">
        <v>5.34</v>
      </c>
      <c r="I342" s="10" t="s">
        <v>735</v>
      </c>
      <c r="J342" s="10" t="s">
        <v>719</v>
      </c>
      <c r="K342" s="10">
        <v>3.4832012460000001</v>
      </c>
      <c r="L342" s="10">
        <v>1.4476368999999999E-2</v>
      </c>
      <c r="M342" s="10">
        <v>0.84300973000000001</v>
      </c>
    </row>
    <row r="343" spans="1:13" x14ac:dyDescent="0.35">
      <c r="A343" s="10" t="s">
        <v>736</v>
      </c>
      <c r="B343" s="10" t="s">
        <v>736</v>
      </c>
      <c r="C343" s="10" t="s">
        <v>44</v>
      </c>
      <c r="D343" s="10" t="s">
        <v>44</v>
      </c>
      <c r="E343" s="10" t="s">
        <v>128</v>
      </c>
      <c r="F343" s="10" t="s">
        <v>15</v>
      </c>
      <c r="G343" s="10" t="s">
        <v>19</v>
      </c>
      <c r="H343" s="10">
        <v>6.2</v>
      </c>
      <c r="I343" s="10" t="s">
        <v>737</v>
      </c>
      <c r="J343" s="10" t="s">
        <v>719</v>
      </c>
      <c r="K343" s="10">
        <v>3.5915135</v>
      </c>
      <c r="L343" s="10">
        <v>1.6336323E-2</v>
      </c>
      <c r="M343" s="10">
        <v>0.88159894500000002</v>
      </c>
    </row>
    <row r="344" spans="1:13" x14ac:dyDescent="0.35">
      <c r="A344" s="10" t="s">
        <v>738</v>
      </c>
      <c r="B344" s="10" t="s">
        <v>738</v>
      </c>
      <c r="C344" s="10" t="s">
        <v>44</v>
      </c>
      <c r="D344" s="10" t="s">
        <v>44</v>
      </c>
      <c r="E344" s="10" t="s">
        <v>128</v>
      </c>
      <c r="F344" s="10" t="s">
        <v>15</v>
      </c>
      <c r="G344" s="10" t="s">
        <v>19</v>
      </c>
      <c r="H344" s="10">
        <v>6.27</v>
      </c>
      <c r="I344" s="10" t="s">
        <v>739</v>
      </c>
      <c r="J344" s="10" t="s">
        <v>719</v>
      </c>
      <c r="K344" s="10">
        <v>2.4909707829999999</v>
      </c>
      <c r="L344" s="10">
        <v>1.5815459E-2</v>
      </c>
      <c r="M344" s="10">
        <v>0.89403470299999999</v>
      </c>
    </row>
    <row r="345" spans="1:13" x14ac:dyDescent="0.35">
      <c r="A345" s="10" t="s">
        <v>740</v>
      </c>
      <c r="B345" s="10" t="s">
        <v>740</v>
      </c>
      <c r="C345" s="10" t="s">
        <v>44</v>
      </c>
      <c r="D345" s="10" t="s">
        <v>44</v>
      </c>
      <c r="E345" s="10" t="s">
        <v>128</v>
      </c>
      <c r="F345" s="10" t="s">
        <v>15</v>
      </c>
      <c r="G345" s="10" t="s">
        <v>19</v>
      </c>
      <c r="H345" s="10">
        <v>10.32</v>
      </c>
      <c r="I345" s="10" t="s">
        <v>741</v>
      </c>
      <c r="J345" s="10" t="s">
        <v>719</v>
      </c>
      <c r="K345" s="10">
        <v>0.84506160100000005</v>
      </c>
      <c r="L345" s="10">
        <v>2.1442293000000001E-2</v>
      </c>
      <c r="M345" s="10">
        <v>0.960792011</v>
      </c>
    </row>
    <row r="346" spans="1:13" x14ac:dyDescent="0.35">
      <c r="A346" s="10" t="s">
        <v>742</v>
      </c>
      <c r="B346" s="10" t="s">
        <v>742</v>
      </c>
      <c r="C346" s="10" t="s">
        <v>44</v>
      </c>
      <c r="D346" s="10" t="s">
        <v>44</v>
      </c>
      <c r="E346" s="10" t="s">
        <v>128</v>
      </c>
      <c r="F346" s="10" t="s">
        <v>15</v>
      </c>
      <c r="G346" s="10" t="s">
        <v>19</v>
      </c>
      <c r="H346" s="10">
        <v>7.05</v>
      </c>
      <c r="I346" s="10" t="s">
        <v>743</v>
      </c>
      <c r="J346" s="10" t="s">
        <v>719</v>
      </c>
      <c r="K346" s="10">
        <v>2.069403769</v>
      </c>
      <c r="L346" s="10">
        <v>1.8930618999999999E-2</v>
      </c>
      <c r="M346" s="10">
        <v>0.92729983999999999</v>
      </c>
    </row>
    <row r="347" spans="1:13" x14ac:dyDescent="0.35">
      <c r="A347" s="10" t="s">
        <v>744</v>
      </c>
      <c r="B347" s="10" t="s">
        <v>744</v>
      </c>
      <c r="C347" s="10" t="s">
        <v>44</v>
      </c>
      <c r="D347" s="10" t="s">
        <v>44</v>
      </c>
      <c r="E347" s="10" t="s">
        <v>128</v>
      </c>
      <c r="F347" s="10" t="s">
        <v>15</v>
      </c>
      <c r="G347" s="10" t="s">
        <v>19</v>
      </c>
      <c r="H347" s="10">
        <v>6.43</v>
      </c>
      <c r="I347" s="10" t="s">
        <v>745</v>
      </c>
      <c r="J347" s="10" t="s">
        <v>719</v>
      </c>
      <c r="K347" s="10">
        <v>5.0877563480000001</v>
      </c>
      <c r="L347" s="10">
        <v>1.6374788000000001E-2</v>
      </c>
      <c r="M347" s="10">
        <v>0.902131554</v>
      </c>
    </row>
    <row r="348" spans="1:13" x14ac:dyDescent="0.35">
      <c r="A348" s="10" t="s">
        <v>746</v>
      </c>
      <c r="B348" s="10" t="s">
        <v>746</v>
      </c>
      <c r="C348" s="10" t="s">
        <v>44</v>
      </c>
      <c r="D348" s="10" t="s">
        <v>44</v>
      </c>
      <c r="E348" s="10" t="s">
        <v>128</v>
      </c>
      <c r="F348" s="10" t="s">
        <v>15</v>
      </c>
      <c r="G348" s="10" t="s">
        <v>19</v>
      </c>
      <c r="H348" s="10">
        <v>5.48</v>
      </c>
      <c r="I348" s="10" t="s">
        <v>747</v>
      </c>
      <c r="J348" s="10" t="s">
        <v>719</v>
      </c>
      <c r="K348" s="10">
        <v>4.0559512179999997</v>
      </c>
      <c r="L348" s="10">
        <v>1.4720736999999999E-2</v>
      </c>
      <c r="M348" s="10">
        <v>0.85775657500000002</v>
      </c>
    </row>
    <row r="349" spans="1:13" x14ac:dyDescent="0.35">
      <c r="A349" s="10" t="s">
        <v>748</v>
      </c>
      <c r="B349" s="10" t="s">
        <v>748</v>
      </c>
      <c r="C349" s="10" t="s">
        <v>44</v>
      </c>
      <c r="D349" s="10" t="s">
        <v>44</v>
      </c>
      <c r="E349" s="10" t="s">
        <v>128</v>
      </c>
      <c r="F349" s="10" t="s">
        <v>15</v>
      </c>
      <c r="G349" s="10" t="s">
        <v>19</v>
      </c>
      <c r="H349" s="10">
        <v>6.96</v>
      </c>
      <c r="I349" s="10" t="s">
        <v>749</v>
      </c>
      <c r="J349" s="10" t="s">
        <v>719</v>
      </c>
      <c r="K349" s="10">
        <v>4.5538970880000003</v>
      </c>
      <c r="L349" s="10">
        <v>1.8240718999999999E-2</v>
      </c>
      <c r="M349" s="10">
        <v>0.910418701</v>
      </c>
    </row>
    <row r="350" spans="1:13" x14ac:dyDescent="0.35">
      <c r="A350" s="10" t="s">
        <v>750</v>
      </c>
      <c r="B350" s="10" t="s">
        <v>750</v>
      </c>
      <c r="C350" s="10" t="s">
        <v>44</v>
      </c>
      <c r="D350" s="10" t="s">
        <v>44</v>
      </c>
      <c r="E350" s="10" t="s">
        <v>128</v>
      </c>
      <c r="F350" s="10" t="s">
        <v>15</v>
      </c>
      <c r="G350" s="10" t="s">
        <v>19</v>
      </c>
      <c r="H350" s="10">
        <v>5.48</v>
      </c>
      <c r="I350" s="10" t="s">
        <v>751</v>
      </c>
      <c r="J350" s="10" t="s">
        <v>719</v>
      </c>
      <c r="K350" s="10">
        <v>4.7972969030000003</v>
      </c>
      <c r="L350" s="10">
        <v>1.7572801999999998E-2</v>
      </c>
      <c r="M350" s="10" t="s">
        <v>20</v>
      </c>
    </row>
    <row r="351" spans="1:13" x14ac:dyDescent="0.35">
      <c r="A351" s="10" t="s">
        <v>752</v>
      </c>
      <c r="B351" s="10" t="s">
        <v>752</v>
      </c>
      <c r="C351" s="10" t="s">
        <v>44</v>
      </c>
      <c r="D351" s="10" t="s">
        <v>44</v>
      </c>
      <c r="E351" s="10" t="s">
        <v>128</v>
      </c>
      <c r="F351" s="10" t="s">
        <v>15</v>
      </c>
      <c r="G351" s="10" t="s">
        <v>19</v>
      </c>
      <c r="H351" s="10">
        <v>7.58</v>
      </c>
      <c r="I351" s="10" t="s">
        <v>753</v>
      </c>
      <c r="J351" s="10" t="s">
        <v>719</v>
      </c>
      <c r="K351" s="10">
        <v>4.8897045590000001</v>
      </c>
      <c r="L351" s="10">
        <v>1.8543675999999999E-2</v>
      </c>
      <c r="M351" s="10">
        <v>0.93156867200000004</v>
      </c>
    </row>
    <row r="352" spans="1:13" x14ac:dyDescent="0.35">
      <c r="A352" s="10" t="s">
        <v>754</v>
      </c>
      <c r="B352" s="10" t="s">
        <v>754</v>
      </c>
      <c r="C352" s="10" t="s">
        <v>44</v>
      </c>
      <c r="D352" s="10" t="s">
        <v>44</v>
      </c>
      <c r="E352" s="10" t="s">
        <v>128</v>
      </c>
      <c r="F352" s="10" t="s">
        <v>15</v>
      </c>
      <c r="G352" s="10" t="s">
        <v>19</v>
      </c>
      <c r="H352" s="10">
        <v>6.15</v>
      </c>
      <c r="I352" s="10" t="s">
        <v>755</v>
      </c>
      <c r="J352" s="10" t="s">
        <v>719</v>
      </c>
      <c r="K352" s="10">
        <v>2.4402075480000001</v>
      </c>
      <c r="L352" s="10">
        <v>1.6963683E-2</v>
      </c>
      <c r="M352" s="10">
        <v>0.89919599100000003</v>
      </c>
    </row>
    <row r="353" spans="1:13" x14ac:dyDescent="0.35">
      <c r="A353" s="10" t="s">
        <v>756</v>
      </c>
      <c r="B353" s="10" t="s">
        <v>756</v>
      </c>
      <c r="C353" s="10" t="s">
        <v>44</v>
      </c>
      <c r="D353" s="10" t="s">
        <v>44</v>
      </c>
      <c r="E353" s="10" t="s">
        <v>128</v>
      </c>
      <c r="F353" s="10" t="s">
        <v>15</v>
      </c>
      <c r="G353" s="10" t="s">
        <v>19</v>
      </c>
      <c r="H353" s="10">
        <v>7.51</v>
      </c>
      <c r="I353" s="10" t="s">
        <v>757</v>
      </c>
      <c r="J353" s="10" t="s">
        <v>719</v>
      </c>
      <c r="K353" s="10">
        <v>4.6477155269999999</v>
      </c>
      <c r="L353" s="10">
        <v>1.8648909000000002E-2</v>
      </c>
      <c r="M353" s="10">
        <v>0.91506157499999996</v>
      </c>
    </row>
    <row r="354" spans="1:13" x14ac:dyDescent="0.35">
      <c r="A354" s="10" t="s">
        <v>758</v>
      </c>
      <c r="B354" s="10" t="s">
        <v>758</v>
      </c>
      <c r="C354" s="10" t="s">
        <v>44</v>
      </c>
      <c r="D354" s="10" t="s">
        <v>44</v>
      </c>
      <c r="E354" s="10" t="s">
        <v>128</v>
      </c>
      <c r="F354" s="10" t="s">
        <v>15</v>
      </c>
      <c r="G354" s="10" t="s">
        <v>19</v>
      </c>
      <c r="H354" s="10">
        <v>12.68</v>
      </c>
      <c r="I354" s="10" t="s">
        <v>759</v>
      </c>
      <c r="J354" s="10" t="s">
        <v>719</v>
      </c>
      <c r="K354" s="10">
        <v>1.6714828260000001</v>
      </c>
      <c r="L354" s="10">
        <v>2.2114242999999999E-2</v>
      </c>
      <c r="M354" s="10">
        <v>0.97946186099999999</v>
      </c>
    </row>
    <row r="355" spans="1:13" x14ac:dyDescent="0.35">
      <c r="A355" s="10" t="s">
        <v>760</v>
      </c>
      <c r="B355" s="10" t="s">
        <v>760</v>
      </c>
      <c r="C355" s="10" t="s">
        <v>44</v>
      </c>
      <c r="D355" s="10" t="s">
        <v>44</v>
      </c>
      <c r="E355" s="10" t="s">
        <v>128</v>
      </c>
      <c r="F355" s="10" t="s">
        <v>15</v>
      </c>
      <c r="G355" s="10" t="s">
        <v>19</v>
      </c>
      <c r="H355" s="10">
        <v>7.1</v>
      </c>
      <c r="I355" s="10" t="s">
        <v>761</v>
      </c>
      <c r="J355" s="10" t="s">
        <v>719</v>
      </c>
      <c r="K355" s="10">
        <v>2.0081461310000002</v>
      </c>
      <c r="L355" s="10">
        <v>1.8513526999999998E-2</v>
      </c>
      <c r="M355" s="10">
        <v>0.92651086199999999</v>
      </c>
    </row>
    <row r="356" spans="1:13" x14ac:dyDescent="0.35">
      <c r="A356" s="10" t="s">
        <v>762</v>
      </c>
      <c r="B356" s="10" t="s">
        <v>762</v>
      </c>
      <c r="C356" s="10" t="s">
        <v>44</v>
      </c>
      <c r="D356" s="10" t="s">
        <v>44</v>
      </c>
      <c r="E356" s="10" t="s">
        <v>128</v>
      </c>
      <c r="F356" s="10" t="s">
        <v>15</v>
      </c>
      <c r="G356" s="10" t="s">
        <v>19</v>
      </c>
      <c r="H356" s="10">
        <v>7.15</v>
      </c>
      <c r="I356" s="10" t="s">
        <v>763</v>
      </c>
      <c r="J356" s="10" t="s">
        <v>719</v>
      </c>
      <c r="K356" s="10">
        <v>3.9298479720000001</v>
      </c>
      <c r="L356" s="10">
        <v>1.7216667000000001E-2</v>
      </c>
      <c r="M356" s="10">
        <v>0.906066971</v>
      </c>
    </row>
    <row r="357" spans="1:13" x14ac:dyDescent="0.35">
      <c r="A357" s="10" t="s">
        <v>764</v>
      </c>
      <c r="B357" s="10" t="s">
        <v>764</v>
      </c>
      <c r="C357" s="10" t="s">
        <v>44</v>
      </c>
      <c r="D357" s="10" t="s">
        <v>44</v>
      </c>
      <c r="E357" s="10" t="s">
        <v>128</v>
      </c>
      <c r="F357" s="10" t="s">
        <v>15</v>
      </c>
      <c r="G357" s="10" t="s">
        <v>19</v>
      </c>
      <c r="H357" s="10">
        <v>6.36</v>
      </c>
      <c r="I357" s="10" t="s">
        <v>765</v>
      </c>
      <c r="J357" s="10" t="s">
        <v>719</v>
      </c>
      <c r="K357" s="10">
        <v>2.3605993760000001</v>
      </c>
      <c r="L357" s="10">
        <v>1.7687637999999999E-2</v>
      </c>
      <c r="M357" s="10">
        <v>0.88379976400000004</v>
      </c>
    </row>
    <row r="358" spans="1:13" x14ac:dyDescent="0.35">
      <c r="A358" s="10" t="s">
        <v>766</v>
      </c>
      <c r="B358" s="10" t="s">
        <v>766</v>
      </c>
      <c r="C358" s="10" t="s">
        <v>44</v>
      </c>
      <c r="D358" s="10" t="s">
        <v>44</v>
      </c>
      <c r="E358" s="10" t="s">
        <v>128</v>
      </c>
      <c r="F358" s="10" t="s">
        <v>15</v>
      </c>
      <c r="G358" s="10" t="s">
        <v>19</v>
      </c>
      <c r="H358" s="10">
        <v>6.47</v>
      </c>
      <c r="I358" s="10" t="s">
        <v>767</v>
      </c>
      <c r="J358" s="10" t="s">
        <v>719</v>
      </c>
      <c r="K358" s="10">
        <v>3.9219412820000001</v>
      </c>
      <c r="L358" s="10">
        <v>1.7460473000000001E-2</v>
      </c>
      <c r="M358" s="10">
        <v>0.898392737</v>
      </c>
    </row>
    <row r="359" spans="1:13" x14ac:dyDescent="0.35">
      <c r="A359" s="10" t="s">
        <v>768</v>
      </c>
      <c r="B359" s="10" t="s">
        <v>768</v>
      </c>
      <c r="C359" s="10" t="s">
        <v>44</v>
      </c>
      <c r="D359" s="10" t="s">
        <v>44</v>
      </c>
      <c r="E359" s="10" t="s">
        <v>128</v>
      </c>
      <c r="F359" s="10" t="s">
        <v>15</v>
      </c>
      <c r="G359" s="10" t="s">
        <v>19</v>
      </c>
      <c r="H359" s="10">
        <v>9.48</v>
      </c>
      <c r="I359" s="10" t="s">
        <v>769</v>
      </c>
      <c r="J359" s="10" t="s">
        <v>719</v>
      </c>
      <c r="K359" s="10">
        <v>2.3682338449999998</v>
      </c>
      <c r="L359" s="10">
        <v>2.0942611E-2</v>
      </c>
      <c r="M359" s="10">
        <v>0.95764067600000002</v>
      </c>
    </row>
    <row r="360" spans="1:13" x14ac:dyDescent="0.35">
      <c r="A360" s="10" t="s">
        <v>770</v>
      </c>
      <c r="B360" s="10" t="s">
        <v>770</v>
      </c>
      <c r="C360" s="10" t="s">
        <v>44</v>
      </c>
      <c r="D360" s="10" t="s">
        <v>44</v>
      </c>
      <c r="E360" s="10" t="s">
        <v>128</v>
      </c>
      <c r="F360" s="10" t="s">
        <v>15</v>
      </c>
      <c r="G360" s="10" t="s">
        <v>19</v>
      </c>
      <c r="H360" s="10">
        <v>7.03</v>
      </c>
      <c r="I360" s="10" t="s">
        <v>771</v>
      </c>
      <c r="J360" s="10" t="s">
        <v>719</v>
      </c>
      <c r="K360" s="10">
        <v>3.8122481879999999</v>
      </c>
      <c r="L360" s="10">
        <v>1.8310878999999999E-2</v>
      </c>
      <c r="M360" s="10">
        <v>0.920796367</v>
      </c>
    </row>
    <row r="361" spans="1:13" x14ac:dyDescent="0.35">
      <c r="A361" s="10" t="s">
        <v>772</v>
      </c>
      <c r="B361" s="10" t="s">
        <v>772</v>
      </c>
      <c r="C361" s="10" t="s">
        <v>44</v>
      </c>
      <c r="D361" s="10" t="s">
        <v>44</v>
      </c>
      <c r="E361" s="10" t="s">
        <v>128</v>
      </c>
      <c r="F361" s="10" t="s">
        <v>15</v>
      </c>
      <c r="G361" s="10" t="s">
        <v>19</v>
      </c>
      <c r="H361" s="10">
        <v>7.09</v>
      </c>
      <c r="I361" s="10" t="s">
        <v>773</v>
      </c>
      <c r="J361" s="10" t="s">
        <v>719</v>
      </c>
      <c r="K361" s="10">
        <v>2.7473272849999999</v>
      </c>
      <c r="L361" s="10">
        <v>1.7874859E-2</v>
      </c>
      <c r="M361" s="10">
        <v>0.92040307799999999</v>
      </c>
    </row>
    <row r="362" spans="1:13" x14ac:dyDescent="0.35">
      <c r="A362" s="10" t="s">
        <v>774</v>
      </c>
      <c r="B362" s="10" t="s">
        <v>774</v>
      </c>
      <c r="C362" s="10" t="s">
        <v>44</v>
      </c>
      <c r="D362" s="10" t="s">
        <v>44</v>
      </c>
      <c r="E362" s="10" t="s">
        <v>128</v>
      </c>
      <c r="F362" s="10" t="s">
        <v>15</v>
      </c>
      <c r="G362" s="10" t="s">
        <v>19</v>
      </c>
      <c r="H362" s="10">
        <v>6.69</v>
      </c>
      <c r="I362" s="10" t="s">
        <v>775</v>
      </c>
      <c r="J362" s="10" t="s">
        <v>719</v>
      </c>
      <c r="K362" s="10">
        <v>4.9947840660000002</v>
      </c>
      <c r="L362" s="10">
        <v>1.6156798E-2</v>
      </c>
      <c r="M362" s="10">
        <v>0.91652084700000003</v>
      </c>
    </row>
    <row r="363" spans="1:13" x14ac:dyDescent="0.35">
      <c r="A363" s="10" t="s">
        <v>776</v>
      </c>
      <c r="B363" s="10" t="s">
        <v>776</v>
      </c>
      <c r="C363" s="10" t="s">
        <v>44</v>
      </c>
      <c r="D363" s="10" t="s">
        <v>44</v>
      </c>
      <c r="E363" s="10" t="s">
        <v>128</v>
      </c>
      <c r="F363" s="10" t="s">
        <v>15</v>
      </c>
      <c r="G363" s="10" t="s">
        <v>19</v>
      </c>
      <c r="H363" s="10">
        <v>6.95</v>
      </c>
      <c r="I363" s="10" t="s">
        <v>777</v>
      </c>
      <c r="J363" s="10" t="s">
        <v>719</v>
      </c>
      <c r="K363" s="10">
        <v>4.0494713649999996</v>
      </c>
      <c r="L363" s="10">
        <v>1.7648180999999999E-2</v>
      </c>
      <c r="M363" s="10">
        <v>0.895009002</v>
      </c>
    </row>
    <row r="364" spans="1:13" x14ac:dyDescent="0.35">
      <c r="A364" s="10" t="s">
        <v>778</v>
      </c>
      <c r="B364" s="10" t="s">
        <v>778</v>
      </c>
      <c r="C364" s="10" t="s">
        <v>44</v>
      </c>
      <c r="D364" s="10" t="s">
        <v>44</v>
      </c>
      <c r="E364" s="10" t="s">
        <v>128</v>
      </c>
      <c r="F364" s="10" t="s">
        <v>15</v>
      </c>
      <c r="G364" s="10" t="s">
        <v>19</v>
      </c>
      <c r="H364" s="10">
        <v>6.57</v>
      </c>
      <c r="I364" s="10" t="s">
        <v>779</v>
      </c>
      <c r="J364" s="10" t="s">
        <v>719</v>
      </c>
      <c r="K364" s="10">
        <v>5.3138419729999997</v>
      </c>
      <c r="L364" s="10">
        <v>1.7230307E-2</v>
      </c>
      <c r="M364" s="10">
        <v>0.89795073700000005</v>
      </c>
    </row>
    <row r="365" spans="1:13" x14ac:dyDescent="0.35">
      <c r="A365" s="10" t="s">
        <v>780</v>
      </c>
      <c r="B365" s="10" t="s">
        <v>780</v>
      </c>
      <c r="C365" s="10" t="s">
        <v>44</v>
      </c>
      <c r="D365" s="10" t="s">
        <v>44</v>
      </c>
      <c r="E365" s="10" t="s">
        <v>128</v>
      </c>
      <c r="F365" s="10" t="s">
        <v>15</v>
      </c>
      <c r="G365" s="10" t="s">
        <v>19</v>
      </c>
      <c r="H365" s="10">
        <v>5.95</v>
      </c>
      <c r="I365" s="10" t="s">
        <v>781</v>
      </c>
      <c r="J365" s="10" t="s">
        <v>719</v>
      </c>
      <c r="K365" s="10">
        <v>4.6836572710000004</v>
      </c>
      <c r="L365" s="10">
        <v>1.6289822999999998E-2</v>
      </c>
      <c r="M365" s="10">
        <v>0.879768365</v>
      </c>
    </row>
    <row r="366" spans="1:13" x14ac:dyDescent="0.35">
      <c r="A366" s="10" t="s">
        <v>782</v>
      </c>
      <c r="B366" s="10" t="s">
        <v>782</v>
      </c>
      <c r="C366" s="10" t="s">
        <v>44</v>
      </c>
      <c r="D366" s="10" t="s">
        <v>44</v>
      </c>
      <c r="E366" s="10" t="s">
        <v>128</v>
      </c>
      <c r="F366" s="10" t="s">
        <v>15</v>
      </c>
      <c r="G366" s="10" t="s">
        <v>19</v>
      </c>
      <c r="H366" s="10">
        <v>9.44</v>
      </c>
      <c r="I366" s="10" t="s">
        <v>783</v>
      </c>
      <c r="J366" s="10" t="s">
        <v>719</v>
      </c>
      <c r="K366" s="10">
        <v>3.7781932490000001</v>
      </c>
      <c r="L366" s="10">
        <v>2.1029446E-2</v>
      </c>
      <c r="M366" s="10">
        <v>0.95794060999999997</v>
      </c>
    </row>
    <row r="367" spans="1:13" x14ac:dyDescent="0.35">
      <c r="A367" s="10" t="s">
        <v>784</v>
      </c>
      <c r="B367" s="10" t="s">
        <v>784</v>
      </c>
      <c r="C367" s="10" t="s">
        <v>44</v>
      </c>
      <c r="D367" s="10" t="s">
        <v>44</v>
      </c>
      <c r="E367" s="10" t="s">
        <v>128</v>
      </c>
      <c r="F367" s="10" t="s">
        <v>15</v>
      </c>
      <c r="G367" s="10" t="s">
        <v>19</v>
      </c>
      <c r="H367" s="10">
        <v>6.6</v>
      </c>
      <c r="I367" s="10" t="s">
        <v>785</v>
      </c>
      <c r="J367" s="10" t="s">
        <v>719</v>
      </c>
      <c r="K367" s="10">
        <v>5.7477348429999999</v>
      </c>
      <c r="L367" s="10">
        <v>1.6693505000000001E-2</v>
      </c>
      <c r="M367" s="10">
        <v>0.90899610200000003</v>
      </c>
    </row>
    <row r="368" spans="1:13" x14ac:dyDescent="0.35">
      <c r="A368" s="10" t="s">
        <v>786</v>
      </c>
      <c r="B368" s="10" t="s">
        <v>786</v>
      </c>
      <c r="C368" s="10" t="s">
        <v>44</v>
      </c>
      <c r="D368" s="10" t="s">
        <v>44</v>
      </c>
      <c r="E368" s="10" t="s">
        <v>128</v>
      </c>
      <c r="F368" s="10" t="s">
        <v>15</v>
      </c>
      <c r="G368" s="10" t="s">
        <v>19</v>
      </c>
      <c r="H368" s="10">
        <v>6.83</v>
      </c>
      <c r="I368" s="10" t="s">
        <v>787</v>
      </c>
      <c r="J368" s="10" t="s">
        <v>719</v>
      </c>
      <c r="K368" s="10">
        <v>4.8482893310000001</v>
      </c>
      <c r="L368" s="10">
        <v>1.7350253E-2</v>
      </c>
      <c r="M368" s="10">
        <v>0.91630141899999995</v>
      </c>
    </row>
    <row r="369" spans="1:13" x14ac:dyDescent="0.35">
      <c r="A369" s="10" t="s">
        <v>788</v>
      </c>
      <c r="B369" s="10" t="s">
        <v>788</v>
      </c>
      <c r="C369" s="10" t="s">
        <v>44</v>
      </c>
      <c r="D369" s="10" t="s">
        <v>44</v>
      </c>
      <c r="E369" s="10" t="s">
        <v>128</v>
      </c>
      <c r="F369" s="10" t="s">
        <v>15</v>
      </c>
      <c r="G369" s="10" t="s">
        <v>19</v>
      </c>
      <c r="H369" s="10">
        <v>12.92</v>
      </c>
      <c r="I369" s="10" t="s">
        <v>789</v>
      </c>
      <c r="J369" s="10" t="s">
        <v>719</v>
      </c>
      <c r="K369" s="10">
        <v>1.883058659</v>
      </c>
      <c r="L369" s="10">
        <v>2.3948325999999999E-2</v>
      </c>
      <c r="M369" s="10">
        <v>0.981057548</v>
      </c>
    </row>
    <row r="370" spans="1:13" x14ac:dyDescent="0.35">
      <c r="A370" s="10" t="s">
        <v>790</v>
      </c>
      <c r="B370" s="10" t="s">
        <v>790</v>
      </c>
      <c r="C370" s="10" t="s">
        <v>44</v>
      </c>
      <c r="D370" s="10" t="s">
        <v>44</v>
      </c>
      <c r="E370" s="10" t="s">
        <v>128</v>
      </c>
      <c r="F370" s="10" t="s">
        <v>15</v>
      </c>
      <c r="G370" s="10" t="s">
        <v>19</v>
      </c>
      <c r="H370" s="10">
        <v>6.66</v>
      </c>
      <c r="I370" s="10" t="s">
        <v>791</v>
      </c>
      <c r="J370" s="10" t="s">
        <v>719</v>
      </c>
      <c r="K370" s="10">
        <v>3.5462521229999999</v>
      </c>
      <c r="L370" s="10">
        <v>1.7763415000000001E-2</v>
      </c>
      <c r="M370" s="10">
        <v>0.90807113299999997</v>
      </c>
    </row>
    <row r="371" spans="1:13" x14ac:dyDescent="0.35">
      <c r="A371" s="10" t="s">
        <v>792</v>
      </c>
      <c r="B371" s="10" t="s">
        <v>792</v>
      </c>
      <c r="C371" s="10" t="s">
        <v>44</v>
      </c>
      <c r="D371" s="10" t="s">
        <v>44</v>
      </c>
      <c r="E371" s="10" t="s">
        <v>128</v>
      </c>
      <c r="F371" s="10" t="s">
        <v>15</v>
      </c>
      <c r="G371" s="10" t="s">
        <v>19</v>
      </c>
      <c r="H371" s="10">
        <v>10.199999999999999</v>
      </c>
      <c r="I371" s="10" t="s">
        <v>793</v>
      </c>
      <c r="J371" s="10" t="s">
        <v>719</v>
      </c>
      <c r="K371" s="10">
        <v>2.7881096510000001</v>
      </c>
      <c r="L371" s="10">
        <v>2.3368028999999998E-2</v>
      </c>
      <c r="M371" s="10">
        <v>0.96772296800000002</v>
      </c>
    </row>
    <row r="372" spans="1:13" x14ac:dyDescent="0.35">
      <c r="A372" s="10" t="s">
        <v>794</v>
      </c>
      <c r="B372" s="10" t="s">
        <v>794</v>
      </c>
      <c r="C372" s="10" t="s">
        <v>44</v>
      </c>
      <c r="D372" s="10" t="s">
        <v>44</v>
      </c>
      <c r="E372" s="10" t="s">
        <v>128</v>
      </c>
      <c r="F372" s="10" t="s">
        <v>15</v>
      </c>
      <c r="G372" s="10" t="s">
        <v>19</v>
      </c>
      <c r="H372" s="10">
        <v>6.09</v>
      </c>
      <c r="I372" s="10" t="s">
        <v>795</v>
      </c>
      <c r="J372" s="10" t="s">
        <v>719</v>
      </c>
      <c r="K372" s="10">
        <v>3.5471660059999999</v>
      </c>
      <c r="L372" s="10">
        <v>1.7013309000000001E-2</v>
      </c>
      <c r="M372" s="10">
        <v>0.88653849900000004</v>
      </c>
    </row>
    <row r="373" spans="1:13" x14ac:dyDescent="0.35">
      <c r="A373" s="10" t="s">
        <v>796</v>
      </c>
      <c r="B373" s="10" t="s">
        <v>796</v>
      </c>
      <c r="C373" s="10" t="s">
        <v>44</v>
      </c>
      <c r="D373" s="10" t="s">
        <v>44</v>
      </c>
      <c r="E373" s="10" t="s">
        <v>128</v>
      </c>
      <c r="F373" s="10" t="s">
        <v>15</v>
      </c>
      <c r="G373" s="10" t="s">
        <v>19</v>
      </c>
      <c r="H373" s="10">
        <v>8.6999999999999993</v>
      </c>
      <c r="I373" s="10" t="s">
        <v>797</v>
      </c>
      <c r="J373" s="10" t="s">
        <v>719</v>
      </c>
      <c r="K373" s="10">
        <v>2.576843035</v>
      </c>
      <c r="L373" s="10">
        <v>2.0626123E-2</v>
      </c>
      <c r="M373" s="10">
        <v>0.95662289899999997</v>
      </c>
    </row>
    <row r="374" spans="1:13" x14ac:dyDescent="0.35">
      <c r="A374" s="10" t="s">
        <v>798</v>
      </c>
      <c r="B374" s="10" t="s">
        <v>798</v>
      </c>
      <c r="C374" s="10" t="s">
        <v>44</v>
      </c>
      <c r="D374" s="10" t="s">
        <v>44</v>
      </c>
      <c r="E374" s="10" t="s">
        <v>128</v>
      </c>
      <c r="F374" s="10" t="s">
        <v>15</v>
      </c>
      <c r="G374" s="10" t="s">
        <v>19</v>
      </c>
      <c r="H374" s="10">
        <v>6.08</v>
      </c>
      <c r="I374" s="10" t="s">
        <v>799</v>
      </c>
      <c r="J374" s="10" t="s">
        <v>719</v>
      </c>
      <c r="K374" s="10">
        <v>3.4312935439999999</v>
      </c>
      <c r="L374" s="10">
        <v>1.5430984999999999E-2</v>
      </c>
      <c r="M374" s="10">
        <v>0.90772770599999997</v>
      </c>
    </row>
    <row r="375" spans="1:13" x14ac:dyDescent="0.35">
      <c r="A375" s="10" t="s">
        <v>800</v>
      </c>
      <c r="B375" s="10" t="s">
        <v>800</v>
      </c>
      <c r="C375" s="10" t="s">
        <v>44</v>
      </c>
      <c r="D375" s="10" t="s">
        <v>44</v>
      </c>
      <c r="E375" s="10" t="s">
        <v>128</v>
      </c>
      <c r="F375" s="10" t="s">
        <v>15</v>
      </c>
      <c r="G375" s="10" t="s">
        <v>19</v>
      </c>
      <c r="H375" s="10">
        <v>7.45</v>
      </c>
      <c r="I375" s="10" t="s">
        <v>801</v>
      </c>
      <c r="J375" s="10" t="s">
        <v>719</v>
      </c>
      <c r="K375" s="10">
        <v>2.346677186</v>
      </c>
      <c r="L375" s="10">
        <v>1.9076928E-2</v>
      </c>
      <c r="M375" s="10">
        <v>0.94365585900000004</v>
      </c>
    </row>
    <row r="376" spans="1:13" x14ac:dyDescent="0.35">
      <c r="A376" s="10" t="s">
        <v>802</v>
      </c>
      <c r="B376" s="10" t="s">
        <v>802</v>
      </c>
      <c r="C376" s="10" t="s">
        <v>44</v>
      </c>
      <c r="D376" s="10" t="s">
        <v>44</v>
      </c>
      <c r="E376" s="10" t="s">
        <v>128</v>
      </c>
      <c r="F376" s="10" t="s">
        <v>15</v>
      </c>
      <c r="G376" s="10" t="s">
        <v>19</v>
      </c>
      <c r="H376" s="10">
        <v>6.08</v>
      </c>
      <c r="I376" s="10" t="s">
        <v>803</v>
      </c>
      <c r="J376" s="10" t="s">
        <v>719</v>
      </c>
      <c r="K376" s="10">
        <v>3.3024300329999998</v>
      </c>
      <c r="L376" s="10">
        <v>1.9850848000000001E-2</v>
      </c>
      <c r="M376" s="10" t="s">
        <v>20</v>
      </c>
    </row>
    <row r="377" spans="1:13" x14ac:dyDescent="0.35">
      <c r="A377" s="10" t="s">
        <v>804</v>
      </c>
      <c r="B377" s="10" t="s">
        <v>804</v>
      </c>
      <c r="C377" s="10" t="s">
        <v>44</v>
      </c>
      <c r="D377" s="10" t="s">
        <v>44</v>
      </c>
      <c r="E377" s="10" t="s">
        <v>128</v>
      </c>
      <c r="F377" s="10" t="s">
        <v>15</v>
      </c>
      <c r="G377" s="10" t="s">
        <v>19</v>
      </c>
      <c r="H377" s="10">
        <v>9.24</v>
      </c>
      <c r="I377" s="10" t="s">
        <v>805</v>
      </c>
      <c r="J377" s="10" t="s">
        <v>719</v>
      </c>
      <c r="K377" s="10">
        <v>1.546684299</v>
      </c>
      <c r="L377" s="10">
        <v>2.1908461000000001E-2</v>
      </c>
      <c r="M377" s="10">
        <v>0.95745889799999995</v>
      </c>
    </row>
    <row r="378" spans="1:13" x14ac:dyDescent="0.35">
      <c r="A378" s="10" t="s">
        <v>806</v>
      </c>
      <c r="B378" s="10" t="s">
        <v>806</v>
      </c>
      <c r="C378" s="10" t="s">
        <v>44</v>
      </c>
      <c r="D378" s="10" t="s">
        <v>44</v>
      </c>
      <c r="E378" s="10" t="s">
        <v>128</v>
      </c>
      <c r="F378" s="10" t="s">
        <v>15</v>
      </c>
      <c r="G378" s="10" t="s">
        <v>19</v>
      </c>
      <c r="H378" s="10">
        <v>7.09</v>
      </c>
      <c r="I378" s="10" t="s">
        <v>807</v>
      </c>
      <c r="J378" s="10" t="s">
        <v>719</v>
      </c>
      <c r="K378" s="10">
        <v>2.9291281869999999</v>
      </c>
      <c r="L378" s="10">
        <v>1.8303415999999999E-2</v>
      </c>
      <c r="M378" s="10">
        <v>0.92044068899999998</v>
      </c>
    </row>
    <row r="379" spans="1:13" x14ac:dyDescent="0.35">
      <c r="A379" s="10" t="s">
        <v>808</v>
      </c>
      <c r="B379" s="10" t="s">
        <v>808</v>
      </c>
      <c r="C379" s="10" t="s">
        <v>44</v>
      </c>
      <c r="D379" s="10" t="s">
        <v>44</v>
      </c>
      <c r="E379" s="10" t="s">
        <v>128</v>
      </c>
      <c r="F379" s="10" t="s">
        <v>15</v>
      </c>
      <c r="G379" s="10" t="s">
        <v>19</v>
      </c>
      <c r="H379" s="10">
        <v>10.220000000000001</v>
      </c>
      <c r="I379" s="10" t="s">
        <v>809</v>
      </c>
      <c r="J379" s="10" t="s">
        <v>719</v>
      </c>
      <c r="K379" s="10">
        <v>2.599246457</v>
      </c>
      <c r="L379" s="10">
        <v>2.1681321999999999E-2</v>
      </c>
      <c r="M379" s="10">
        <v>0.969348871</v>
      </c>
    </row>
    <row r="380" spans="1:13" x14ac:dyDescent="0.35">
      <c r="A380" s="10" t="s">
        <v>810</v>
      </c>
      <c r="B380" s="10" t="s">
        <v>810</v>
      </c>
      <c r="C380" s="10" t="s">
        <v>44</v>
      </c>
      <c r="D380" s="10" t="s">
        <v>44</v>
      </c>
      <c r="E380" s="10" t="s">
        <v>128</v>
      </c>
      <c r="F380" s="10" t="s">
        <v>15</v>
      </c>
      <c r="G380" s="10" t="s">
        <v>19</v>
      </c>
      <c r="H380" s="10">
        <v>6.51</v>
      </c>
      <c r="I380" s="10" t="s">
        <v>811</v>
      </c>
      <c r="J380" s="10" t="s">
        <v>719</v>
      </c>
      <c r="K380" s="10">
        <v>4.2032240850000004</v>
      </c>
      <c r="L380" s="10">
        <v>1.6562397999999999E-2</v>
      </c>
      <c r="M380" s="10">
        <v>0.90509125599999996</v>
      </c>
    </row>
    <row r="381" spans="1:13" x14ac:dyDescent="0.35">
      <c r="A381" s="10" t="s">
        <v>812</v>
      </c>
      <c r="B381" s="10" t="s">
        <v>812</v>
      </c>
      <c r="C381" s="10" t="s">
        <v>496</v>
      </c>
      <c r="D381" s="10" t="s">
        <v>44</v>
      </c>
      <c r="E381" s="10" t="s">
        <v>128</v>
      </c>
      <c r="F381" s="10" t="s">
        <v>15</v>
      </c>
      <c r="G381" s="10" t="s">
        <v>46</v>
      </c>
      <c r="H381" s="10">
        <v>23.1</v>
      </c>
      <c r="I381" s="10" t="s">
        <v>813</v>
      </c>
      <c r="J381" s="10" t="s">
        <v>814</v>
      </c>
      <c r="K381" s="10">
        <v>8.2078455029999997</v>
      </c>
      <c r="L381" s="10">
        <v>2.6168094999999999E-2</v>
      </c>
      <c r="M381" s="10" t="s">
        <v>20</v>
      </c>
    </row>
    <row r="382" spans="1:13" x14ac:dyDescent="0.35">
      <c r="A382" s="10" t="s">
        <v>815</v>
      </c>
      <c r="B382" s="10" t="s">
        <v>816</v>
      </c>
      <c r="C382" s="10" t="s">
        <v>578</v>
      </c>
      <c r="D382" s="10" t="s">
        <v>812</v>
      </c>
      <c r="E382" s="10" t="s">
        <v>128</v>
      </c>
      <c r="F382" s="10" t="s">
        <v>15</v>
      </c>
      <c r="G382" s="10" t="s">
        <v>46</v>
      </c>
      <c r="H382" s="10">
        <v>23.64</v>
      </c>
      <c r="I382" s="10" t="s">
        <v>817</v>
      </c>
      <c r="J382" s="10" t="s">
        <v>814</v>
      </c>
      <c r="K382" s="10">
        <v>4.4008386140000004</v>
      </c>
      <c r="L382" s="10">
        <v>2.5344401999999999E-2</v>
      </c>
      <c r="M382" s="10" t="s">
        <v>20</v>
      </c>
    </row>
    <row r="383" spans="1:13" x14ac:dyDescent="0.35">
      <c r="A383" s="10" t="s">
        <v>822</v>
      </c>
      <c r="B383" s="10" t="s">
        <v>823</v>
      </c>
      <c r="C383" s="10" t="s">
        <v>824</v>
      </c>
      <c r="D383" s="10" t="s">
        <v>825</v>
      </c>
      <c r="E383" s="10" t="s">
        <v>128</v>
      </c>
      <c r="F383" s="10" t="s">
        <v>15</v>
      </c>
      <c r="G383" s="10" t="s">
        <v>19</v>
      </c>
      <c r="H383" s="10">
        <v>7.19</v>
      </c>
      <c r="I383" s="10" t="s">
        <v>826</v>
      </c>
      <c r="J383" s="10" t="s">
        <v>821</v>
      </c>
      <c r="K383" s="10">
        <v>6.2539392170000001</v>
      </c>
      <c r="L383" s="10">
        <v>2.1316660000000001E-2</v>
      </c>
      <c r="M383" s="10" t="s">
        <v>20</v>
      </c>
    </row>
    <row r="384" spans="1:13" x14ac:dyDescent="0.35">
      <c r="A384" s="10" t="s">
        <v>827</v>
      </c>
      <c r="B384" s="10" t="s">
        <v>827</v>
      </c>
      <c r="C384" s="10" t="s">
        <v>44</v>
      </c>
      <c r="D384" s="10" t="s">
        <v>44</v>
      </c>
      <c r="E384" s="10" t="s">
        <v>128</v>
      </c>
      <c r="F384" s="10" t="s">
        <v>15</v>
      </c>
      <c r="G384" s="10" t="s">
        <v>57</v>
      </c>
      <c r="H384" s="10">
        <v>17.78</v>
      </c>
      <c r="I384" s="10" t="s">
        <v>828</v>
      </c>
      <c r="J384" s="10" t="s">
        <v>814</v>
      </c>
      <c r="K384" s="10">
        <v>0.72003297700000002</v>
      </c>
      <c r="L384" s="10">
        <v>2.4615542000000001E-2</v>
      </c>
      <c r="M384" s="10" t="s">
        <v>20</v>
      </c>
    </row>
    <row r="385" spans="1:13" x14ac:dyDescent="0.35">
      <c r="A385" s="10" t="s">
        <v>829</v>
      </c>
      <c r="B385" s="10" t="s">
        <v>829</v>
      </c>
      <c r="C385" s="10" t="s">
        <v>44</v>
      </c>
      <c r="D385" s="10" t="s">
        <v>44</v>
      </c>
      <c r="E385" s="10" t="s">
        <v>128</v>
      </c>
      <c r="F385" s="10" t="s">
        <v>15</v>
      </c>
      <c r="G385" s="10" t="s">
        <v>57</v>
      </c>
      <c r="H385" s="10">
        <v>13.86</v>
      </c>
      <c r="I385" s="10" t="s">
        <v>830</v>
      </c>
      <c r="J385" s="10" t="s">
        <v>814</v>
      </c>
      <c r="K385" s="10">
        <v>14.9775843</v>
      </c>
      <c r="L385" s="10">
        <v>2.5097188999999999E-2</v>
      </c>
      <c r="M385" s="10" t="s">
        <v>20</v>
      </c>
    </row>
    <row r="386" spans="1:13" x14ac:dyDescent="0.35">
      <c r="A386" s="10" t="s">
        <v>831</v>
      </c>
      <c r="B386" s="10" t="s">
        <v>831</v>
      </c>
      <c r="C386" s="10" t="s">
        <v>44</v>
      </c>
      <c r="D386" s="10" t="s">
        <v>44</v>
      </c>
      <c r="E386" s="10" t="s">
        <v>128</v>
      </c>
      <c r="F386" s="10" t="s">
        <v>15</v>
      </c>
      <c r="G386" s="10" t="s">
        <v>57</v>
      </c>
      <c r="H386" s="10">
        <v>19.239999999999998</v>
      </c>
      <c r="I386" s="10" t="s">
        <v>832</v>
      </c>
      <c r="J386" s="10" t="s">
        <v>814</v>
      </c>
      <c r="K386" s="10">
        <v>1.035027696</v>
      </c>
      <c r="L386" s="10">
        <v>2.6329631999999999E-2</v>
      </c>
      <c r="M386" s="10" t="s">
        <v>20</v>
      </c>
    </row>
    <row r="387" spans="1:13" x14ac:dyDescent="0.35">
      <c r="A387" s="10" t="s">
        <v>833</v>
      </c>
      <c r="B387" s="10" t="s">
        <v>833</v>
      </c>
      <c r="C387" s="10" t="s">
        <v>44</v>
      </c>
      <c r="D387" s="10" t="s">
        <v>44</v>
      </c>
      <c r="E387" s="10" t="s">
        <v>128</v>
      </c>
      <c r="F387" s="10" t="s">
        <v>15</v>
      </c>
      <c r="G387" s="10" t="s">
        <v>57</v>
      </c>
      <c r="H387" s="10">
        <v>19.18</v>
      </c>
      <c r="I387" s="10" t="s">
        <v>834</v>
      </c>
      <c r="J387" s="10" t="s">
        <v>814</v>
      </c>
      <c r="K387" s="10">
        <v>0.53094022600000002</v>
      </c>
      <c r="L387" s="10">
        <v>2.4925263999999999E-2</v>
      </c>
      <c r="M387" s="10" t="s">
        <v>20</v>
      </c>
    </row>
    <row r="388" spans="1:13" x14ac:dyDescent="0.35">
      <c r="A388" s="10" t="s">
        <v>835</v>
      </c>
      <c r="B388" s="10" t="s">
        <v>835</v>
      </c>
      <c r="C388" s="10" t="s">
        <v>44</v>
      </c>
      <c r="D388" s="10" t="s">
        <v>44</v>
      </c>
      <c r="E388" s="10" t="s">
        <v>128</v>
      </c>
      <c r="F388" s="10" t="s">
        <v>15</v>
      </c>
      <c r="G388" s="10" t="s">
        <v>57</v>
      </c>
      <c r="H388" s="10">
        <v>15.95</v>
      </c>
      <c r="I388" s="10" t="s">
        <v>836</v>
      </c>
      <c r="J388" s="10" t="s">
        <v>814</v>
      </c>
      <c r="K388" s="10">
        <v>1.2574996759999999</v>
      </c>
      <c r="L388" s="10">
        <v>2.2238712000000001E-2</v>
      </c>
      <c r="M388" s="10" t="s">
        <v>20</v>
      </c>
    </row>
    <row r="389" spans="1:13" x14ac:dyDescent="0.35">
      <c r="A389" s="10" t="s">
        <v>837</v>
      </c>
      <c r="B389" s="10" t="s">
        <v>837</v>
      </c>
      <c r="C389" s="10" t="s">
        <v>44</v>
      </c>
      <c r="D389" s="10" t="s">
        <v>44</v>
      </c>
      <c r="E389" s="10" t="s">
        <v>128</v>
      </c>
      <c r="F389" s="10" t="s">
        <v>15</v>
      </c>
      <c r="G389" s="10" t="s">
        <v>57</v>
      </c>
      <c r="H389" s="10">
        <v>18.059999999999999</v>
      </c>
      <c r="I389" s="10" t="s">
        <v>838</v>
      </c>
      <c r="J389" s="10" t="s">
        <v>814</v>
      </c>
      <c r="K389" s="10">
        <v>0.61282914499999996</v>
      </c>
      <c r="L389" s="10">
        <v>2.5740710999999999E-2</v>
      </c>
      <c r="M389" s="10" t="s">
        <v>20</v>
      </c>
    </row>
    <row r="390" spans="1:13" x14ac:dyDescent="0.35">
      <c r="A390" s="10" t="s">
        <v>839</v>
      </c>
      <c r="B390" s="10" t="s">
        <v>839</v>
      </c>
      <c r="C390" s="10" t="s">
        <v>44</v>
      </c>
      <c r="D390" s="10" t="s">
        <v>44</v>
      </c>
      <c r="E390" s="10" t="s">
        <v>128</v>
      </c>
      <c r="F390" s="10" t="s">
        <v>15</v>
      </c>
      <c r="G390" s="10" t="s">
        <v>57</v>
      </c>
      <c r="H390" s="10">
        <v>18.510000000000002</v>
      </c>
      <c r="I390" s="10" t="s">
        <v>840</v>
      </c>
      <c r="J390" s="10" t="s">
        <v>814</v>
      </c>
      <c r="K390" s="10">
        <v>0.94583653000000001</v>
      </c>
      <c r="L390" s="10">
        <v>4.5088365999999998E-2</v>
      </c>
      <c r="M390" s="10" t="s">
        <v>20</v>
      </c>
    </row>
    <row r="391" spans="1:13" x14ac:dyDescent="0.35">
      <c r="A391" s="10" t="s">
        <v>841</v>
      </c>
      <c r="B391" s="10" t="s">
        <v>841</v>
      </c>
      <c r="C391" s="10" t="s">
        <v>44</v>
      </c>
      <c r="D391" s="10" t="s">
        <v>44</v>
      </c>
      <c r="E391" s="10" t="s">
        <v>128</v>
      </c>
      <c r="F391" s="10" t="s">
        <v>15</v>
      </c>
      <c r="G391" s="10" t="s">
        <v>57</v>
      </c>
      <c r="H391" s="10">
        <v>17.36</v>
      </c>
      <c r="I391" s="10" t="s">
        <v>842</v>
      </c>
      <c r="J391" s="10" t="s">
        <v>814</v>
      </c>
      <c r="K391" s="10">
        <v>1.0024429850000001</v>
      </c>
      <c r="L391" s="10">
        <v>2.5076805000000001E-2</v>
      </c>
      <c r="M391" s="10" t="s">
        <v>20</v>
      </c>
    </row>
    <row r="392" spans="1:13" x14ac:dyDescent="0.35">
      <c r="A392" s="10" t="s">
        <v>843</v>
      </c>
      <c r="B392" s="10" t="s">
        <v>843</v>
      </c>
      <c r="C392" s="10" t="s">
        <v>44</v>
      </c>
      <c r="D392" s="10" t="s">
        <v>44</v>
      </c>
      <c r="E392" s="10" t="s">
        <v>128</v>
      </c>
      <c r="F392" s="10" t="s">
        <v>15</v>
      </c>
      <c r="G392" s="10" t="s">
        <v>57</v>
      </c>
      <c r="H392" s="10">
        <v>17.010000000000002</v>
      </c>
      <c r="I392" s="10" t="s">
        <v>844</v>
      </c>
      <c r="J392" s="10" t="s">
        <v>814</v>
      </c>
      <c r="K392" s="10">
        <v>0.34906168399999998</v>
      </c>
      <c r="L392" s="10">
        <v>2.5988527000000001E-2</v>
      </c>
      <c r="M392" s="10" t="s">
        <v>20</v>
      </c>
    </row>
    <row r="393" spans="1:13" x14ac:dyDescent="0.35">
      <c r="A393" s="10" t="s">
        <v>845</v>
      </c>
      <c r="B393" s="10" t="s">
        <v>845</v>
      </c>
      <c r="C393" s="10" t="s">
        <v>44</v>
      </c>
      <c r="D393" s="10" t="s">
        <v>44</v>
      </c>
      <c r="E393" s="10" t="s">
        <v>128</v>
      </c>
      <c r="F393" s="10" t="s">
        <v>15</v>
      </c>
      <c r="G393" s="10" t="s">
        <v>57</v>
      </c>
      <c r="H393" s="10">
        <v>18.940000000000001</v>
      </c>
      <c r="I393" s="10" t="s">
        <v>846</v>
      </c>
      <c r="J393" s="10" t="s">
        <v>814</v>
      </c>
      <c r="K393" s="10">
        <v>0.70976031699999997</v>
      </c>
      <c r="L393" s="10">
        <v>2.6138239000000001E-2</v>
      </c>
      <c r="M393" s="10" t="s">
        <v>20</v>
      </c>
    </row>
    <row r="394" spans="1:13" x14ac:dyDescent="0.35">
      <c r="A394" s="10" t="s">
        <v>847</v>
      </c>
      <c r="B394" s="10" t="s">
        <v>44</v>
      </c>
      <c r="C394" s="10" t="s">
        <v>44</v>
      </c>
      <c r="D394" s="10" t="s">
        <v>44</v>
      </c>
      <c r="E394" s="10" t="s">
        <v>128</v>
      </c>
      <c r="F394" s="10" t="s">
        <v>15</v>
      </c>
      <c r="G394" s="10" t="s">
        <v>57</v>
      </c>
      <c r="H394" s="10">
        <v>9.4499999999999993</v>
      </c>
      <c r="I394" s="10" t="s">
        <v>848</v>
      </c>
      <c r="J394" s="10" t="s">
        <v>849</v>
      </c>
      <c r="K394" s="10">
        <v>34.543078340000001</v>
      </c>
      <c r="L394" s="10">
        <v>1.2449007E-2</v>
      </c>
      <c r="M394" s="10" t="s">
        <v>20</v>
      </c>
    </row>
    <row r="395" spans="1:13" x14ac:dyDescent="0.35">
      <c r="A395" s="10" t="s">
        <v>850</v>
      </c>
      <c r="B395" s="10" t="s">
        <v>44</v>
      </c>
      <c r="C395" s="10" t="s">
        <v>44</v>
      </c>
      <c r="D395" s="10" t="s">
        <v>44</v>
      </c>
      <c r="E395" s="10" t="s">
        <v>128</v>
      </c>
      <c r="F395" s="10" t="s">
        <v>15</v>
      </c>
      <c r="G395" s="10" t="s">
        <v>57</v>
      </c>
      <c r="H395" s="10">
        <v>25.51</v>
      </c>
      <c r="I395" s="10" t="s">
        <v>851</v>
      </c>
      <c r="J395" s="10" t="s">
        <v>852</v>
      </c>
      <c r="K395" s="10">
        <v>8.8450755000000006E-2</v>
      </c>
      <c r="L395" s="10">
        <v>4.7770675999999998E-2</v>
      </c>
      <c r="M395" s="10" t="s">
        <v>20</v>
      </c>
    </row>
    <row r="396" spans="1:13" x14ac:dyDescent="0.35">
      <c r="A396" s="10" t="s">
        <v>853</v>
      </c>
      <c r="B396" s="10" t="s">
        <v>44</v>
      </c>
      <c r="C396" s="10" t="s">
        <v>44</v>
      </c>
      <c r="D396" s="10" t="s">
        <v>44</v>
      </c>
      <c r="E396" s="10" t="s">
        <v>128</v>
      </c>
      <c r="F396" s="10" t="s">
        <v>15</v>
      </c>
      <c r="G396" s="10" t="s">
        <v>57</v>
      </c>
      <c r="H396" s="10">
        <v>10.8</v>
      </c>
      <c r="I396" s="10" t="s">
        <v>854</v>
      </c>
      <c r="J396" s="10" t="s">
        <v>855</v>
      </c>
      <c r="K396" s="10">
        <v>1.475384874</v>
      </c>
      <c r="L396" s="10">
        <v>2.5700229000000002E-2</v>
      </c>
      <c r="M396" s="10" t="s">
        <v>20</v>
      </c>
    </row>
    <row r="397" spans="1:13" x14ac:dyDescent="0.35">
      <c r="A397" s="10" t="s">
        <v>856</v>
      </c>
      <c r="B397" s="10" t="s">
        <v>44</v>
      </c>
      <c r="C397" s="10" t="s">
        <v>44</v>
      </c>
      <c r="D397" s="10" t="s">
        <v>44</v>
      </c>
      <c r="E397" s="10" t="s">
        <v>128</v>
      </c>
      <c r="F397" s="10" t="s">
        <v>15</v>
      </c>
      <c r="G397" s="10" t="s">
        <v>57</v>
      </c>
      <c r="H397" s="10">
        <v>10.54</v>
      </c>
      <c r="I397" s="10" t="s">
        <v>857</v>
      </c>
      <c r="J397" s="10" t="s">
        <v>855</v>
      </c>
      <c r="K397" s="10">
        <v>0.85505240900000001</v>
      </c>
      <c r="L397" s="10">
        <v>2.3537374E-2</v>
      </c>
      <c r="M397" s="10" t="s">
        <v>20</v>
      </c>
    </row>
    <row r="398" spans="1:13" x14ac:dyDescent="0.35">
      <c r="A398" s="10" t="s">
        <v>858</v>
      </c>
      <c r="B398" s="10" t="s">
        <v>44</v>
      </c>
      <c r="C398" s="10" t="s">
        <v>44</v>
      </c>
      <c r="D398" s="10" t="s">
        <v>44</v>
      </c>
      <c r="E398" s="10" t="s">
        <v>128</v>
      </c>
      <c r="F398" s="10" t="s">
        <v>15</v>
      </c>
      <c r="G398" s="10" t="s">
        <v>57</v>
      </c>
      <c r="H398" s="10">
        <v>10.5</v>
      </c>
      <c r="I398" s="10" t="s">
        <v>859</v>
      </c>
      <c r="J398" s="10" t="s">
        <v>855</v>
      </c>
      <c r="K398" s="10">
        <v>0.77372477500000003</v>
      </c>
      <c r="L398" s="10">
        <v>1.7209085999999998E-2</v>
      </c>
      <c r="M398" s="10" t="s">
        <v>20</v>
      </c>
    </row>
    <row r="399" spans="1:13" x14ac:dyDescent="0.35">
      <c r="A399" s="10" t="s">
        <v>860</v>
      </c>
      <c r="B399" s="10" t="s">
        <v>44</v>
      </c>
      <c r="C399" s="10" t="s">
        <v>44</v>
      </c>
      <c r="D399" s="10" t="s">
        <v>44</v>
      </c>
      <c r="E399" s="10" t="s">
        <v>128</v>
      </c>
      <c r="F399" s="10" t="s">
        <v>15</v>
      </c>
      <c r="G399" s="10" t="s">
        <v>57</v>
      </c>
      <c r="H399" s="10">
        <v>12.82</v>
      </c>
      <c r="I399" s="10" t="s">
        <v>861</v>
      </c>
      <c r="J399" s="10" t="s">
        <v>862</v>
      </c>
      <c r="K399" s="10">
        <v>3.8470088549999999</v>
      </c>
      <c r="L399" s="10">
        <v>2.4729600000000001E-2</v>
      </c>
      <c r="M399" s="10" t="s">
        <v>20</v>
      </c>
    </row>
    <row r="400" spans="1:13" x14ac:dyDescent="0.35">
      <c r="A400" s="10" t="s">
        <v>863</v>
      </c>
      <c r="B400" s="10" t="s">
        <v>44</v>
      </c>
      <c r="C400" s="10" t="s">
        <v>44</v>
      </c>
      <c r="D400" s="10" t="s">
        <v>44</v>
      </c>
      <c r="E400" s="10" t="s">
        <v>128</v>
      </c>
      <c r="F400" s="10" t="s">
        <v>15</v>
      </c>
      <c r="G400" s="10" t="s">
        <v>57</v>
      </c>
      <c r="H400" s="10">
        <v>10.48</v>
      </c>
      <c r="I400" s="10" t="s">
        <v>864</v>
      </c>
      <c r="J400" s="10" t="s">
        <v>862</v>
      </c>
      <c r="K400" s="10">
        <v>2.987664707</v>
      </c>
      <c r="L400" s="10">
        <v>2.3128284999999998E-2</v>
      </c>
      <c r="M400" s="10" t="s">
        <v>20</v>
      </c>
    </row>
    <row r="401" spans="1:13" x14ac:dyDescent="0.35">
      <c r="A401" s="10" t="s">
        <v>865</v>
      </c>
      <c r="B401" s="10" t="s">
        <v>44</v>
      </c>
      <c r="C401" s="10" t="s">
        <v>44</v>
      </c>
      <c r="D401" s="10" t="s">
        <v>44</v>
      </c>
      <c r="E401" s="10" t="s">
        <v>128</v>
      </c>
      <c r="F401" s="10" t="s">
        <v>15</v>
      </c>
      <c r="G401" s="10" t="s">
        <v>57</v>
      </c>
      <c r="H401" s="10">
        <v>11.04</v>
      </c>
      <c r="I401" s="10" t="s">
        <v>866</v>
      </c>
      <c r="J401" s="10" t="s">
        <v>862</v>
      </c>
      <c r="K401" s="10">
        <v>4.1187294310000002</v>
      </c>
      <c r="L401" s="10">
        <v>2.3317551999999998E-2</v>
      </c>
      <c r="M401" s="10" t="s">
        <v>20</v>
      </c>
    </row>
    <row r="402" spans="1:13" x14ac:dyDescent="0.35">
      <c r="A402" s="10" t="s">
        <v>867</v>
      </c>
      <c r="B402" s="10" t="s">
        <v>44</v>
      </c>
      <c r="C402" s="10" t="s">
        <v>44</v>
      </c>
      <c r="D402" s="10" t="s">
        <v>44</v>
      </c>
      <c r="E402" s="10" t="s">
        <v>128</v>
      </c>
      <c r="F402" s="10" t="s">
        <v>15</v>
      </c>
      <c r="G402" s="10" t="s">
        <v>57</v>
      </c>
      <c r="H402" s="10">
        <v>11.45</v>
      </c>
      <c r="I402" s="10" t="s">
        <v>868</v>
      </c>
      <c r="J402" s="10" t="s">
        <v>862</v>
      </c>
      <c r="K402" s="10">
        <v>3.0887184859999999</v>
      </c>
      <c r="L402" s="10">
        <v>2.4677642999999999E-2</v>
      </c>
      <c r="M402" s="10" t="s">
        <v>20</v>
      </c>
    </row>
    <row r="403" spans="1:13" x14ac:dyDescent="0.35">
      <c r="A403" s="10" t="s">
        <v>869</v>
      </c>
      <c r="B403" s="10" t="s">
        <v>44</v>
      </c>
      <c r="C403" s="10" t="s">
        <v>44</v>
      </c>
      <c r="D403" s="10" t="s">
        <v>44</v>
      </c>
      <c r="E403" s="10" t="s">
        <v>128</v>
      </c>
      <c r="F403" s="10" t="s">
        <v>15</v>
      </c>
      <c r="G403" s="10" t="s">
        <v>57</v>
      </c>
      <c r="H403" s="10">
        <v>11.09</v>
      </c>
      <c r="I403" s="10" t="s">
        <v>870</v>
      </c>
      <c r="J403" s="10" t="s">
        <v>862</v>
      </c>
      <c r="K403" s="10">
        <v>2.8118028960000001</v>
      </c>
      <c r="L403" s="10">
        <v>2.4571506999999999E-2</v>
      </c>
      <c r="M403" s="10" t="s">
        <v>20</v>
      </c>
    </row>
    <row r="404" spans="1:13" x14ac:dyDescent="0.35">
      <c r="A404" s="10" t="s">
        <v>871</v>
      </c>
      <c r="B404" s="10" t="s">
        <v>44</v>
      </c>
      <c r="C404" s="10" t="s">
        <v>44</v>
      </c>
      <c r="D404" s="10" t="s">
        <v>44</v>
      </c>
      <c r="E404" s="10" t="s">
        <v>128</v>
      </c>
      <c r="F404" s="10" t="s">
        <v>15</v>
      </c>
      <c r="G404" s="10" t="s">
        <v>57</v>
      </c>
      <c r="H404" s="10">
        <v>10.71</v>
      </c>
      <c r="I404" s="10" t="s">
        <v>872</v>
      </c>
      <c r="J404" s="10" t="s">
        <v>862</v>
      </c>
      <c r="K404" s="10">
        <v>4.1809646730000001</v>
      </c>
      <c r="L404" s="10">
        <v>1.7544872E-2</v>
      </c>
      <c r="M404" s="10" t="s">
        <v>20</v>
      </c>
    </row>
    <row r="405" spans="1:13" x14ac:dyDescent="0.35">
      <c r="A405" s="10" t="s">
        <v>873</v>
      </c>
      <c r="B405" s="10" t="s">
        <v>44</v>
      </c>
      <c r="C405" s="10" t="s">
        <v>44</v>
      </c>
      <c r="D405" s="10" t="s">
        <v>44</v>
      </c>
      <c r="E405" s="10" t="s">
        <v>128</v>
      </c>
      <c r="F405" s="10" t="s">
        <v>15</v>
      </c>
      <c r="G405" s="10" t="s">
        <v>19</v>
      </c>
      <c r="H405" s="10">
        <v>36.909999999999997</v>
      </c>
      <c r="I405" s="10" t="s">
        <v>874</v>
      </c>
      <c r="J405" s="10" t="s">
        <v>875</v>
      </c>
      <c r="K405" s="10">
        <v>7.2688145889999998</v>
      </c>
      <c r="L405" s="10">
        <v>2.6120252E-2</v>
      </c>
      <c r="M405" s="10" t="s">
        <v>20</v>
      </c>
    </row>
    <row r="406" spans="1:13" x14ac:dyDescent="0.35">
      <c r="A406" s="10" t="s">
        <v>876</v>
      </c>
      <c r="B406" s="10" t="s">
        <v>877</v>
      </c>
      <c r="C406" s="10" t="s">
        <v>878</v>
      </c>
      <c r="D406" s="10" t="s">
        <v>44</v>
      </c>
      <c r="E406" s="10" t="s">
        <v>128</v>
      </c>
      <c r="F406" s="10" t="s">
        <v>15</v>
      </c>
      <c r="G406" s="10" t="s">
        <v>19</v>
      </c>
      <c r="H406" s="10">
        <v>9.23</v>
      </c>
      <c r="I406" s="10" t="s">
        <v>879</v>
      </c>
      <c r="J406" s="10" t="s">
        <v>821</v>
      </c>
      <c r="K406" s="10">
        <v>5.5986103829999996</v>
      </c>
      <c r="L406" s="10">
        <v>2.3277981999999999E-2</v>
      </c>
      <c r="M406" s="10" t="s">
        <v>20</v>
      </c>
    </row>
    <row r="407" spans="1:13" x14ac:dyDescent="0.35">
      <c r="A407" s="10" t="s">
        <v>880</v>
      </c>
      <c r="B407" s="10" t="s">
        <v>881</v>
      </c>
      <c r="C407" s="10" t="s">
        <v>882</v>
      </c>
      <c r="D407" s="10" t="s">
        <v>44</v>
      </c>
      <c r="E407" s="10" t="s">
        <v>128</v>
      </c>
      <c r="F407" s="10" t="s">
        <v>15</v>
      </c>
      <c r="G407" s="10" t="s">
        <v>19</v>
      </c>
      <c r="H407" s="10">
        <v>10.029999999999999</v>
      </c>
      <c r="I407" s="10" t="s">
        <v>883</v>
      </c>
      <c r="J407" s="10" t="s">
        <v>821</v>
      </c>
      <c r="K407" s="10">
        <v>6.1510816679999998</v>
      </c>
      <c r="L407" s="10">
        <v>2.4557794000000001E-2</v>
      </c>
      <c r="M407" s="10" t="s">
        <v>20</v>
      </c>
    </row>
    <row r="408" spans="1:13" x14ac:dyDescent="0.35">
      <c r="A408" s="10" t="s">
        <v>884</v>
      </c>
      <c r="B408" s="10" t="s">
        <v>885</v>
      </c>
      <c r="C408" s="10" t="s">
        <v>886</v>
      </c>
      <c r="D408" s="10" t="s">
        <v>887</v>
      </c>
      <c r="E408" s="10" t="s">
        <v>128</v>
      </c>
      <c r="F408" s="10" t="s">
        <v>15</v>
      </c>
      <c r="G408" s="10" t="s">
        <v>19</v>
      </c>
      <c r="H408" s="10">
        <v>9.8699999999999992</v>
      </c>
      <c r="I408" s="10" t="s">
        <v>888</v>
      </c>
      <c r="J408" s="10" t="s">
        <v>821</v>
      </c>
      <c r="K408" s="10">
        <v>6.9218509419999998</v>
      </c>
      <c r="L408" s="10">
        <v>2.3824901999999998E-2</v>
      </c>
      <c r="M408" s="10" t="s">
        <v>20</v>
      </c>
    </row>
    <row r="409" spans="1:13" x14ac:dyDescent="0.35">
      <c r="A409" s="10" t="s">
        <v>889</v>
      </c>
      <c r="B409" s="10" t="s">
        <v>890</v>
      </c>
      <c r="C409" s="10" t="s">
        <v>44</v>
      </c>
      <c r="D409" s="10" t="s">
        <v>891</v>
      </c>
      <c r="E409" s="10" t="s">
        <v>128</v>
      </c>
      <c r="F409" s="10" t="s">
        <v>15</v>
      </c>
      <c r="G409" s="10" t="s">
        <v>19</v>
      </c>
      <c r="H409" s="10">
        <v>9.6</v>
      </c>
      <c r="I409" s="10" t="s">
        <v>892</v>
      </c>
      <c r="J409" s="10" t="s">
        <v>821</v>
      </c>
      <c r="K409" s="10">
        <v>3.9267614100000001</v>
      </c>
      <c r="L409" s="10">
        <v>2.3827170000000002E-2</v>
      </c>
      <c r="M409" s="10" t="s">
        <v>20</v>
      </c>
    </row>
    <row r="410" spans="1:13" x14ac:dyDescent="0.35">
      <c r="A410" s="10" t="s">
        <v>893</v>
      </c>
      <c r="B410" s="10" t="s">
        <v>894</v>
      </c>
      <c r="C410" s="10" t="s">
        <v>895</v>
      </c>
      <c r="D410" s="10" t="s">
        <v>44</v>
      </c>
      <c r="E410" s="10" t="s">
        <v>128</v>
      </c>
      <c r="F410" s="10" t="s">
        <v>15</v>
      </c>
      <c r="G410" s="10" t="s">
        <v>19</v>
      </c>
      <c r="H410" s="10">
        <v>8.85</v>
      </c>
      <c r="I410" s="10" t="s">
        <v>896</v>
      </c>
      <c r="J410" s="10" t="s">
        <v>821</v>
      </c>
      <c r="K410" s="10">
        <v>4.1494980540000004</v>
      </c>
      <c r="L410" s="10">
        <v>2.4490753000000001E-2</v>
      </c>
      <c r="M410" s="10" t="s">
        <v>20</v>
      </c>
    </row>
    <row r="411" spans="1:13" x14ac:dyDescent="0.35">
      <c r="A411" s="10" t="s">
        <v>897</v>
      </c>
      <c r="B411" s="10" t="s">
        <v>898</v>
      </c>
      <c r="C411" s="10" t="s">
        <v>899</v>
      </c>
      <c r="D411" s="10" t="s">
        <v>44</v>
      </c>
      <c r="E411" s="10" t="s">
        <v>128</v>
      </c>
      <c r="F411" s="10" t="s">
        <v>15</v>
      </c>
      <c r="G411" s="10" t="s">
        <v>19</v>
      </c>
      <c r="H411" s="10">
        <v>9.2100000000000009</v>
      </c>
      <c r="I411" s="10" t="s">
        <v>900</v>
      </c>
      <c r="J411" s="10" t="s">
        <v>821</v>
      </c>
      <c r="K411" s="10">
        <v>5.5321083609999997</v>
      </c>
      <c r="L411" s="10">
        <v>2.4704539000000001E-2</v>
      </c>
      <c r="M411" s="10" t="s">
        <v>20</v>
      </c>
    </row>
    <row r="412" spans="1:13" x14ac:dyDescent="0.35">
      <c r="A412" s="10" t="s">
        <v>901</v>
      </c>
      <c r="B412" s="10" t="s">
        <v>902</v>
      </c>
      <c r="C412" s="10" t="s">
        <v>903</v>
      </c>
      <c r="D412" s="10" t="s">
        <v>44</v>
      </c>
      <c r="E412" s="10" t="s">
        <v>128</v>
      </c>
      <c r="F412" s="10" t="s">
        <v>15</v>
      </c>
      <c r="G412" s="10" t="s">
        <v>19</v>
      </c>
      <c r="H412" s="10">
        <v>9</v>
      </c>
      <c r="I412" s="10" t="s">
        <v>904</v>
      </c>
      <c r="J412" s="10" t="s">
        <v>821</v>
      </c>
      <c r="K412" s="10">
        <v>4.4115957889999997</v>
      </c>
      <c r="L412" s="10">
        <v>2.3248006000000002E-2</v>
      </c>
      <c r="M412" s="10" t="s">
        <v>20</v>
      </c>
    </row>
    <row r="413" spans="1:13" x14ac:dyDescent="0.35">
      <c r="A413" s="10" t="s">
        <v>905</v>
      </c>
      <c r="B413" s="10" t="s">
        <v>906</v>
      </c>
      <c r="C413" s="10" t="s">
        <v>44</v>
      </c>
      <c r="D413" s="10" t="s">
        <v>44</v>
      </c>
      <c r="E413" s="10" t="s">
        <v>128</v>
      </c>
      <c r="F413" s="10" t="s">
        <v>15</v>
      </c>
      <c r="G413" s="10" t="s">
        <v>19</v>
      </c>
      <c r="H413" s="10">
        <v>7.99</v>
      </c>
      <c r="I413" s="10" t="s">
        <v>907</v>
      </c>
      <c r="J413" s="10" t="s">
        <v>821</v>
      </c>
      <c r="K413" s="10">
        <v>6.1775914509999996</v>
      </c>
      <c r="L413" s="10">
        <v>2.2812816E-2</v>
      </c>
      <c r="M413" s="10" t="s">
        <v>20</v>
      </c>
    </row>
    <row r="414" spans="1:13" x14ac:dyDescent="0.35">
      <c r="A414" s="10" t="s">
        <v>908</v>
      </c>
      <c r="B414" s="10" t="s">
        <v>909</v>
      </c>
      <c r="C414" s="10" t="s">
        <v>44</v>
      </c>
      <c r="D414" s="10" t="s">
        <v>44</v>
      </c>
      <c r="E414" s="10" t="s">
        <v>128</v>
      </c>
      <c r="F414" s="10" t="s">
        <v>15</v>
      </c>
      <c r="G414" s="10" t="s">
        <v>19</v>
      </c>
      <c r="H414" s="10">
        <v>13.26</v>
      </c>
      <c r="I414" s="10" t="s">
        <v>910</v>
      </c>
      <c r="J414" s="10" t="s">
        <v>821</v>
      </c>
      <c r="K414" s="10">
        <v>4.7590015540000001</v>
      </c>
      <c r="L414" s="10">
        <v>2.6619431999999998E-2</v>
      </c>
      <c r="M414" s="10" t="s">
        <v>20</v>
      </c>
    </row>
    <row r="415" spans="1:13" x14ac:dyDescent="0.35">
      <c r="A415" s="10" t="s">
        <v>911</v>
      </c>
      <c r="B415" s="10" t="s">
        <v>912</v>
      </c>
      <c r="C415" s="10" t="s">
        <v>44</v>
      </c>
      <c r="D415" s="10" t="s">
        <v>44</v>
      </c>
      <c r="E415" s="10" t="s">
        <v>128</v>
      </c>
      <c r="F415" s="10" t="s">
        <v>15</v>
      </c>
      <c r="G415" s="10" t="s">
        <v>19</v>
      </c>
      <c r="H415" s="10">
        <v>9.2200000000000006</v>
      </c>
      <c r="I415" s="10" t="s">
        <v>913</v>
      </c>
      <c r="J415" s="10" t="s">
        <v>821</v>
      </c>
      <c r="K415" s="10">
        <v>5.3544217439999997</v>
      </c>
      <c r="L415" s="10">
        <v>2.4602519999999999E-2</v>
      </c>
      <c r="M415" s="10" t="s">
        <v>20</v>
      </c>
    </row>
    <row r="416" spans="1:13" x14ac:dyDescent="0.35">
      <c r="A416" s="10" t="s">
        <v>914</v>
      </c>
      <c r="B416" s="10" t="s">
        <v>915</v>
      </c>
      <c r="C416" s="10" t="s">
        <v>44</v>
      </c>
      <c r="D416" s="10" t="s">
        <v>44</v>
      </c>
      <c r="E416" s="10" t="s">
        <v>128</v>
      </c>
      <c r="F416" s="10" t="s">
        <v>15</v>
      </c>
      <c r="G416" s="10" t="s">
        <v>19</v>
      </c>
      <c r="H416" s="10">
        <v>10.15</v>
      </c>
      <c r="I416" s="10" t="s">
        <v>916</v>
      </c>
      <c r="J416" s="10" t="s">
        <v>821</v>
      </c>
      <c r="K416" s="10">
        <v>4.5409591789999997</v>
      </c>
      <c r="L416" s="10">
        <v>2.4648178999999999E-2</v>
      </c>
      <c r="M416" s="10" t="s">
        <v>20</v>
      </c>
    </row>
    <row r="417" spans="1:13" x14ac:dyDescent="0.35">
      <c r="A417" s="10" t="s">
        <v>917</v>
      </c>
      <c r="B417" s="10" t="s">
        <v>918</v>
      </c>
      <c r="C417" s="10" t="s">
        <v>44</v>
      </c>
      <c r="D417" s="10" t="s">
        <v>44</v>
      </c>
      <c r="E417" s="10" t="s">
        <v>128</v>
      </c>
      <c r="F417" s="10" t="s">
        <v>15</v>
      </c>
      <c r="G417" s="10" t="s">
        <v>19</v>
      </c>
      <c r="H417" s="10">
        <v>10.24</v>
      </c>
      <c r="I417" s="10" t="s">
        <v>919</v>
      </c>
      <c r="J417" s="10" t="s">
        <v>821</v>
      </c>
      <c r="K417" s="10">
        <v>4.228250632</v>
      </c>
      <c r="L417" s="10">
        <v>2.2564519000000002E-2</v>
      </c>
      <c r="M417" s="10" t="s">
        <v>20</v>
      </c>
    </row>
    <row r="418" spans="1:13" x14ac:dyDescent="0.35">
      <c r="A418" s="10" t="s">
        <v>920</v>
      </c>
      <c r="B418" s="10" t="s">
        <v>921</v>
      </c>
      <c r="C418" s="10" t="s">
        <v>922</v>
      </c>
      <c r="D418" s="10" t="s">
        <v>923</v>
      </c>
      <c r="E418" s="10" t="s">
        <v>128</v>
      </c>
      <c r="F418" s="10" t="s">
        <v>15</v>
      </c>
      <c r="G418" s="10" t="s">
        <v>19</v>
      </c>
      <c r="H418" s="10">
        <v>10.32</v>
      </c>
      <c r="I418" s="10" t="s">
        <v>924</v>
      </c>
      <c r="J418" s="10" t="s">
        <v>821</v>
      </c>
      <c r="K418" s="10">
        <v>3.8552641410000001</v>
      </c>
      <c r="L418" s="10">
        <v>2.4515180000000001E-2</v>
      </c>
      <c r="M418" s="10" t="s">
        <v>20</v>
      </c>
    </row>
    <row r="419" spans="1:13" x14ac:dyDescent="0.35">
      <c r="A419" s="10" t="s">
        <v>944</v>
      </c>
      <c r="B419" s="10" t="s">
        <v>944</v>
      </c>
      <c r="C419" s="10" t="s">
        <v>44</v>
      </c>
      <c r="D419" s="10" t="s">
        <v>44</v>
      </c>
      <c r="E419" s="10" t="s">
        <v>945</v>
      </c>
      <c r="F419" s="10" t="s">
        <v>15</v>
      </c>
      <c r="G419" s="10" t="s">
        <v>19</v>
      </c>
      <c r="H419" s="10">
        <v>8.92</v>
      </c>
      <c r="I419" s="10" t="s">
        <v>20</v>
      </c>
      <c r="J419" s="10" t="s">
        <v>20</v>
      </c>
      <c r="K419" s="10">
        <v>3.7920219820000001</v>
      </c>
      <c r="L419" s="10">
        <v>1.6777302000000001E-2</v>
      </c>
      <c r="M419" s="10" t="s">
        <v>20</v>
      </c>
    </row>
    <row r="420" spans="1:13" x14ac:dyDescent="0.35">
      <c r="A420" s="10" t="s">
        <v>946</v>
      </c>
      <c r="B420" s="10" t="s">
        <v>946</v>
      </c>
      <c r="C420" s="10" t="s">
        <v>44</v>
      </c>
      <c r="D420" s="10" t="s">
        <v>44</v>
      </c>
      <c r="E420" s="10" t="s">
        <v>945</v>
      </c>
      <c r="F420" s="10" t="s">
        <v>15</v>
      </c>
      <c r="G420" s="10" t="s">
        <v>19</v>
      </c>
      <c r="H420" s="10">
        <v>7</v>
      </c>
      <c r="I420" s="10" t="s">
        <v>947</v>
      </c>
      <c r="J420" s="10" t="s">
        <v>192</v>
      </c>
      <c r="K420" s="10">
        <v>4.9368993970000004</v>
      </c>
      <c r="L420" s="10">
        <v>1.8739294E-2</v>
      </c>
      <c r="M420" s="10">
        <v>0.89191451700000002</v>
      </c>
    </row>
    <row r="421" spans="1:13" x14ac:dyDescent="0.35">
      <c r="A421" s="10" t="s">
        <v>948</v>
      </c>
      <c r="B421" s="10" t="s">
        <v>948</v>
      </c>
      <c r="C421" s="10" t="s">
        <v>44</v>
      </c>
      <c r="D421" s="10" t="s">
        <v>44</v>
      </c>
      <c r="E421" s="10" t="s">
        <v>945</v>
      </c>
      <c r="F421" s="10" t="s">
        <v>15</v>
      </c>
      <c r="G421" s="10" t="s">
        <v>19</v>
      </c>
      <c r="H421" s="10">
        <v>6.06</v>
      </c>
      <c r="I421" s="10" t="s">
        <v>949</v>
      </c>
      <c r="J421" s="10" t="s">
        <v>231</v>
      </c>
      <c r="K421" s="10">
        <v>1.461432216</v>
      </c>
      <c r="L421" s="10">
        <v>1.9767973000000001E-2</v>
      </c>
      <c r="M421" s="10" t="s">
        <v>20</v>
      </c>
    </row>
    <row r="422" spans="1:13" x14ac:dyDescent="0.35">
      <c r="A422" s="10" t="s">
        <v>950</v>
      </c>
      <c r="B422" s="10" t="s">
        <v>950</v>
      </c>
      <c r="C422" s="10" t="s">
        <v>44</v>
      </c>
      <c r="D422" s="10" t="s">
        <v>44</v>
      </c>
      <c r="E422" s="10" t="s">
        <v>945</v>
      </c>
      <c r="F422" s="10" t="s">
        <v>15</v>
      </c>
      <c r="G422" s="10" t="s">
        <v>19</v>
      </c>
      <c r="H422" s="10">
        <v>11.36</v>
      </c>
      <c r="I422" s="10" t="s">
        <v>951</v>
      </c>
      <c r="J422" s="10" t="s">
        <v>192</v>
      </c>
      <c r="K422" s="10">
        <v>0.96461238400000004</v>
      </c>
      <c r="L422" s="10">
        <v>2.5063296999999998E-2</v>
      </c>
      <c r="M422" s="10" t="s">
        <v>20</v>
      </c>
    </row>
    <row r="423" spans="1:13" x14ac:dyDescent="0.35">
      <c r="A423" s="10" t="s">
        <v>952</v>
      </c>
      <c r="B423" s="10" t="s">
        <v>952</v>
      </c>
      <c r="C423" s="10" t="s">
        <v>44</v>
      </c>
      <c r="D423" s="10" t="s">
        <v>44</v>
      </c>
      <c r="E423" s="10" t="s">
        <v>945</v>
      </c>
      <c r="F423" s="10" t="s">
        <v>15</v>
      </c>
      <c r="G423" s="10" t="s">
        <v>19</v>
      </c>
      <c r="H423" s="10">
        <v>9.92</v>
      </c>
      <c r="I423" s="10" t="s">
        <v>953</v>
      </c>
      <c r="J423" s="10" t="s">
        <v>192</v>
      </c>
      <c r="K423" s="10">
        <v>0.74182103700000002</v>
      </c>
      <c r="L423" s="10">
        <v>2.3974659999999998E-2</v>
      </c>
      <c r="M423" s="10">
        <v>0.95568189100000001</v>
      </c>
    </row>
    <row r="424" spans="1:13" x14ac:dyDescent="0.35">
      <c r="A424" s="10" t="s">
        <v>954</v>
      </c>
      <c r="B424" s="10" t="s">
        <v>954</v>
      </c>
      <c r="C424" s="10" t="s">
        <v>44</v>
      </c>
      <c r="D424" s="10" t="s">
        <v>44</v>
      </c>
      <c r="E424" s="10" t="s">
        <v>945</v>
      </c>
      <c r="F424" s="10" t="s">
        <v>15</v>
      </c>
      <c r="G424" s="10" t="s">
        <v>19</v>
      </c>
      <c r="H424" s="10">
        <v>10.57</v>
      </c>
      <c r="I424" s="10" t="s">
        <v>955</v>
      </c>
      <c r="J424" s="10" t="s">
        <v>192</v>
      </c>
      <c r="K424" s="10">
        <v>0.96000108500000003</v>
      </c>
      <c r="L424" s="10">
        <v>2.4166793999999998E-2</v>
      </c>
      <c r="M424" s="10" t="s">
        <v>20</v>
      </c>
    </row>
    <row r="425" spans="1:13" x14ac:dyDescent="0.35">
      <c r="A425" s="10" t="s">
        <v>956</v>
      </c>
      <c r="B425" s="10" t="s">
        <v>956</v>
      </c>
      <c r="C425" s="10" t="s">
        <v>44</v>
      </c>
      <c r="D425" s="10" t="s">
        <v>44</v>
      </c>
      <c r="E425" s="10" t="s">
        <v>945</v>
      </c>
      <c r="F425" s="10" t="s">
        <v>15</v>
      </c>
      <c r="G425" s="10" t="s">
        <v>19</v>
      </c>
      <c r="H425" s="10">
        <v>9.4600000000000009</v>
      </c>
      <c r="I425" s="10" t="s">
        <v>957</v>
      </c>
      <c r="J425" s="10" t="s">
        <v>192</v>
      </c>
      <c r="K425" s="10">
        <v>1.075904988</v>
      </c>
      <c r="L425" s="10">
        <v>2.3958426000000001E-2</v>
      </c>
      <c r="M425" s="10">
        <v>0.94930857099999999</v>
      </c>
    </row>
    <row r="426" spans="1:13" x14ac:dyDescent="0.35">
      <c r="A426" s="10" t="s">
        <v>960</v>
      </c>
      <c r="B426" s="10" t="s">
        <v>960</v>
      </c>
      <c r="C426" s="10" t="s">
        <v>44</v>
      </c>
      <c r="D426" s="10" t="s">
        <v>44</v>
      </c>
      <c r="E426" s="10" t="s">
        <v>945</v>
      </c>
      <c r="F426" s="10" t="s">
        <v>15</v>
      </c>
      <c r="G426" s="10" t="s">
        <v>19</v>
      </c>
      <c r="H426" s="10">
        <v>10.26</v>
      </c>
      <c r="I426" s="10" t="s">
        <v>961</v>
      </c>
      <c r="J426" s="10" t="s">
        <v>192</v>
      </c>
      <c r="K426" s="10">
        <v>0.97388850800000004</v>
      </c>
      <c r="L426" s="10">
        <v>2.3924957E-2</v>
      </c>
      <c r="M426" s="10" t="s">
        <v>20</v>
      </c>
    </row>
    <row r="427" spans="1:13" x14ac:dyDescent="0.35">
      <c r="A427" s="10" t="s">
        <v>962</v>
      </c>
      <c r="B427" s="10" t="s">
        <v>962</v>
      </c>
      <c r="C427" s="10" t="s">
        <v>44</v>
      </c>
      <c r="D427" s="10" t="s">
        <v>44</v>
      </c>
      <c r="E427" s="10" t="s">
        <v>945</v>
      </c>
      <c r="F427" s="10" t="s">
        <v>15</v>
      </c>
      <c r="G427" s="10" t="s">
        <v>19</v>
      </c>
      <c r="H427" s="10">
        <v>6.39</v>
      </c>
      <c r="I427" s="10" t="s">
        <v>963</v>
      </c>
      <c r="J427" s="10" t="s">
        <v>192</v>
      </c>
      <c r="K427" s="10">
        <v>1.46060408</v>
      </c>
      <c r="L427" s="10">
        <v>1.9371703000000001E-2</v>
      </c>
      <c r="M427" s="10">
        <v>0.89531006199999996</v>
      </c>
    </row>
    <row r="428" spans="1:13" x14ac:dyDescent="0.35">
      <c r="A428" s="10" t="s">
        <v>964</v>
      </c>
      <c r="B428" s="10" t="s">
        <v>964</v>
      </c>
      <c r="C428" s="10" t="s">
        <v>44</v>
      </c>
      <c r="D428" s="10" t="s">
        <v>44</v>
      </c>
      <c r="E428" s="10" t="s">
        <v>945</v>
      </c>
      <c r="F428" s="10" t="s">
        <v>15</v>
      </c>
      <c r="G428" s="10" t="s">
        <v>19</v>
      </c>
      <c r="H428" s="10">
        <v>5.55</v>
      </c>
      <c r="I428" s="10" t="s">
        <v>965</v>
      </c>
      <c r="J428" s="10" t="s">
        <v>231</v>
      </c>
      <c r="K428" s="10">
        <v>4.1883502110000004</v>
      </c>
      <c r="L428" s="10">
        <v>2.0528385E-2</v>
      </c>
      <c r="M428" s="10" t="s">
        <v>20</v>
      </c>
    </row>
    <row r="429" spans="1:13" x14ac:dyDescent="0.35">
      <c r="A429" s="10" t="s">
        <v>966</v>
      </c>
      <c r="B429" s="10" t="s">
        <v>966</v>
      </c>
      <c r="C429" s="10" t="s">
        <v>44</v>
      </c>
      <c r="D429" s="10" t="s">
        <v>44</v>
      </c>
      <c r="E429" s="10" t="s">
        <v>945</v>
      </c>
      <c r="F429" s="10" t="s">
        <v>15</v>
      </c>
      <c r="G429" s="10" t="s">
        <v>19</v>
      </c>
      <c r="H429" s="10">
        <v>22.08</v>
      </c>
      <c r="I429" s="10" t="s">
        <v>20</v>
      </c>
      <c r="J429" s="10" t="s">
        <v>20</v>
      </c>
      <c r="K429" s="10">
        <v>0.52062922499999997</v>
      </c>
      <c r="L429" s="10">
        <v>2.6286494000000001E-2</v>
      </c>
      <c r="M429" s="10" t="s">
        <v>20</v>
      </c>
    </row>
    <row r="430" spans="1:13" x14ac:dyDescent="0.35">
      <c r="A430" s="10" t="s">
        <v>967</v>
      </c>
      <c r="B430" s="10" t="s">
        <v>967</v>
      </c>
      <c r="C430" s="10" t="s">
        <v>968</v>
      </c>
      <c r="D430" s="10" t="s">
        <v>969</v>
      </c>
      <c r="E430" s="10" t="s">
        <v>945</v>
      </c>
      <c r="F430" s="10" t="s">
        <v>15</v>
      </c>
      <c r="G430" s="10" t="s">
        <v>19</v>
      </c>
      <c r="H430" s="10">
        <v>12.79</v>
      </c>
      <c r="I430" s="10" t="s">
        <v>20</v>
      </c>
      <c r="J430" s="10" t="s">
        <v>20</v>
      </c>
      <c r="K430" s="10">
        <v>1.473533107</v>
      </c>
      <c r="L430" s="10">
        <v>2.505367E-2</v>
      </c>
      <c r="M430" s="10" t="s">
        <v>20</v>
      </c>
    </row>
    <row r="431" spans="1:13" x14ac:dyDescent="0.35">
      <c r="A431" s="10" t="s">
        <v>973</v>
      </c>
      <c r="B431" s="10" t="s">
        <v>973</v>
      </c>
      <c r="C431" s="10" t="s">
        <v>974</v>
      </c>
      <c r="D431" s="10" t="s">
        <v>975</v>
      </c>
      <c r="E431" s="10" t="s">
        <v>945</v>
      </c>
      <c r="F431" s="10" t="s">
        <v>15</v>
      </c>
      <c r="G431" s="10" t="s">
        <v>19</v>
      </c>
      <c r="H431" s="10">
        <v>12.64</v>
      </c>
      <c r="I431" s="10" t="s">
        <v>20</v>
      </c>
      <c r="J431" s="10" t="s">
        <v>20</v>
      </c>
      <c r="K431" s="10">
        <v>1.2819868539999999</v>
      </c>
      <c r="L431" s="10">
        <v>2.556982E-2</v>
      </c>
      <c r="M431" s="10" t="s">
        <v>20</v>
      </c>
    </row>
    <row r="432" spans="1:13" x14ac:dyDescent="0.35">
      <c r="A432" s="10" t="s">
        <v>976</v>
      </c>
      <c r="B432" s="10" t="s">
        <v>976</v>
      </c>
      <c r="C432" s="10" t="s">
        <v>977</v>
      </c>
      <c r="D432" s="10" t="s">
        <v>978</v>
      </c>
      <c r="E432" s="10" t="s">
        <v>945</v>
      </c>
      <c r="F432" s="10" t="s">
        <v>15</v>
      </c>
      <c r="G432" s="10" t="s">
        <v>19</v>
      </c>
      <c r="H432" s="10">
        <v>14.2</v>
      </c>
      <c r="I432" s="10" t="s">
        <v>20</v>
      </c>
      <c r="J432" s="10" t="s">
        <v>20</v>
      </c>
      <c r="K432" s="10">
        <v>0.46964459600000003</v>
      </c>
      <c r="L432" s="10">
        <v>2.4417324000000001E-2</v>
      </c>
      <c r="M432" s="10" t="s">
        <v>20</v>
      </c>
    </row>
    <row r="433" spans="1:13" x14ac:dyDescent="0.35">
      <c r="A433" s="10" t="s">
        <v>979</v>
      </c>
      <c r="B433" s="10" t="s">
        <v>979</v>
      </c>
      <c r="C433" s="10" t="s">
        <v>980</v>
      </c>
      <c r="D433" s="10" t="s">
        <v>981</v>
      </c>
      <c r="E433" s="10" t="s">
        <v>945</v>
      </c>
      <c r="F433" s="10" t="s">
        <v>15</v>
      </c>
      <c r="G433" s="10" t="s">
        <v>19</v>
      </c>
      <c r="H433" s="10">
        <v>6.41</v>
      </c>
      <c r="I433" s="10" t="s">
        <v>20</v>
      </c>
      <c r="J433" s="10" t="s">
        <v>20</v>
      </c>
      <c r="K433" s="10">
        <v>1.6185538429999999</v>
      </c>
      <c r="L433" s="10">
        <v>1.9478826000000001E-2</v>
      </c>
      <c r="M433" s="10">
        <v>0.88879919900000004</v>
      </c>
    </row>
    <row r="434" spans="1:13" x14ac:dyDescent="0.35">
      <c r="A434" s="10" t="s">
        <v>982</v>
      </c>
      <c r="B434" s="10" t="s">
        <v>982</v>
      </c>
      <c r="C434" s="10" t="s">
        <v>983</v>
      </c>
      <c r="D434" s="10" t="s">
        <v>984</v>
      </c>
      <c r="E434" s="10" t="s">
        <v>945</v>
      </c>
      <c r="F434" s="10" t="s">
        <v>15</v>
      </c>
      <c r="G434" s="10" t="s">
        <v>19</v>
      </c>
      <c r="H434" s="10">
        <v>13.52</v>
      </c>
      <c r="I434" s="10" t="s">
        <v>20</v>
      </c>
      <c r="J434" s="10" t="s">
        <v>20</v>
      </c>
      <c r="K434" s="10">
        <v>0.65743970299999999</v>
      </c>
      <c r="L434" s="10">
        <v>2.4759256E-2</v>
      </c>
      <c r="M434" s="10" t="s">
        <v>20</v>
      </c>
    </row>
    <row r="435" spans="1:13" x14ac:dyDescent="0.35">
      <c r="A435" s="10" t="s">
        <v>985</v>
      </c>
      <c r="B435" s="10" t="s">
        <v>985</v>
      </c>
      <c r="C435" s="10" t="s">
        <v>986</v>
      </c>
      <c r="D435" s="10" t="s">
        <v>987</v>
      </c>
      <c r="E435" s="10" t="s">
        <v>945</v>
      </c>
      <c r="F435" s="10" t="s">
        <v>15</v>
      </c>
      <c r="G435" s="10" t="s">
        <v>19</v>
      </c>
      <c r="H435" s="10">
        <v>12.21</v>
      </c>
      <c r="I435" s="10" t="s">
        <v>20</v>
      </c>
      <c r="J435" s="10" t="s">
        <v>20</v>
      </c>
      <c r="K435" s="10">
        <v>0.765189389</v>
      </c>
      <c r="L435" s="10">
        <v>2.3972133E-2</v>
      </c>
      <c r="M435" s="10" t="s">
        <v>20</v>
      </c>
    </row>
    <row r="436" spans="1:13" x14ac:dyDescent="0.35">
      <c r="A436" s="10" t="s">
        <v>988</v>
      </c>
      <c r="B436" s="10" t="s">
        <v>988</v>
      </c>
      <c r="C436" s="10" t="s">
        <v>976</v>
      </c>
      <c r="D436" s="10" t="s">
        <v>989</v>
      </c>
      <c r="E436" s="10" t="s">
        <v>945</v>
      </c>
      <c r="F436" s="10" t="s">
        <v>15</v>
      </c>
      <c r="G436" s="10" t="s">
        <v>19</v>
      </c>
      <c r="H436" s="10">
        <v>6.36</v>
      </c>
      <c r="I436" s="10" t="s">
        <v>20</v>
      </c>
      <c r="J436" s="10" t="s">
        <v>20</v>
      </c>
      <c r="K436" s="10">
        <v>1.478268269</v>
      </c>
      <c r="L436" s="10">
        <v>1.8167628000000002E-2</v>
      </c>
      <c r="M436" s="10">
        <v>0.88914742499999999</v>
      </c>
    </row>
    <row r="437" spans="1:13" x14ac:dyDescent="0.35">
      <c r="A437" s="10" t="s">
        <v>990</v>
      </c>
      <c r="B437" s="10" t="s">
        <v>990</v>
      </c>
      <c r="C437" s="10" t="s">
        <v>991</v>
      </c>
      <c r="D437" s="10" t="s">
        <v>992</v>
      </c>
      <c r="E437" s="10" t="s">
        <v>945</v>
      </c>
      <c r="F437" s="10" t="s">
        <v>15</v>
      </c>
      <c r="G437" s="10" t="s">
        <v>19</v>
      </c>
      <c r="H437" s="10">
        <v>8.92</v>
      </c>
      <c r="I437" s="10" t="s">
        <v>20</v>
      </c>
      <c r="J437" s="10" t="s">
        <v>20</v>
      </c>
      <c r="K437" s="10">
        <v>0.46148299399999998</v>
      </c>
      <c r="L437" s="10">
        <v>2.3593255E-2</v>
      </c>
      <c r="M437" s="10" t="s">
        <v>20</v>
      </c>
    </row>
    <row r="438" spans="1:13" x14ac:dyDescent="0.35">
      <c r="A438" s="10" t="s">
        <v>993</v>
      </c>
      <c r="B438" s="10" t="s">
        <v>993</v>
      </c>
      <c r="C438" s="10" t="s">
        <v>994</v>
      </c>
      <c r="D438" s="10" t="s">
        <v>995</v>
      </c>
      <c r="E438" s="10" t="s">
        <v>945</v>
      </c>
      <c r="F438" s="10" t="s">
        <v>15</v>
      </c>
      <c r="G438" s="10" t="s">
        <v>19</v>
      </c>
      <c r="H438" s="10">
        <v>5.83</v>
      </c>
      <c r="I438" s="10" t="s">
        <v>20</v>
      </c>
      <c r="J438" s="10" t="s">
        <v>20</v>
      </c>
      <c r="K438" s="10">
        <v>1.5518087009999999</v>
      </c>
      <c r="L438" s="10">
        <v>1.8036155000000002E-2</v>
      </c>
      <c r="M438" s="10" t="s">
        <v>20</v>
      </c>
    </row>
    <row r="439" spans="1:13" x14ac:dyDescent="0.35">
      <c r="A439" s="10" t="s">
        <v>998</v>
      </c>
      <c r="B439" s="10" t="s">
        <v>998</v>
      </c>
      <c r="C439" s="10" t="s">
        <v>999</v>
      </c>
      <c r="D439" s="10" t="s">
        <v>1000</v>
      </c>
      <c r="E439" s="10" t="s">
        <v>945</v>
      </c>
      <c r="F439" s="10" t="s">
        <v>15</v>
      </c>
      <c r="G439" s="10" t="s">
        <v>19</v>
      </c>
      <c r="H439" s="10">
        <v>5.74</v>
      </c>
      <c r="I439" s="10" t="s">
        <v>20</v>
      </c>
      <c r="J439" s="10" t="s">
        <v>20</v>
      </c>
      <c r="K439" s="10">
        <v>1.296049977</v>
      </c>
      <c r="L439" s="10">
        <v>1.8535111999999999E-2</v>
      </c>
      <c r="M439" s="10" t="s">
        <v>20</v>
      </c>
    </row>
    <row r="440" spans="1:13" x14ac:dyDescent="0.35">
      <c r="A440" s="10" t="s">
        <v>1001</v>
      </c>
      <c r="B440" s="10" t="s">
        <v>1001</v>
      </c>
      <c r="C440" s="10" t="s">
        <v>1002</v>
      </c>
      <c r="D440" s="10" t="s">
        <v>1003</v>
      </c>
      <c r="E440" s="10" t="s">
        <v>945</v>
      </c>
      <c r="F440" s="10" t="s">
        <v>15</v>
      </c>
      <c r="G440" s="10" t="s">
        <v>19</v>
      </c>
      <c r="H440" s="10">
        <v>7.74</v>
      </c>
      <c r="I440" s="10" t="s">
        <v>20</v>
      </c>
      <c r="J440" s="10" t="s">
        <v>20</v>
      </c>
      <c r="K440" s="10">
        <v>1.1282875670000001</v>
      </c>
      <c r="L440" s="10">
        <v>2.1203953000000001E-2</v>
      </c>
      <c r="M440" s="10" t="s">
        <v>20</v>
      </c>
    </row>
    <row r="441" spans="1:13" x14ac:dyDescent="0.35">
      <c r="A441" s="10" t="s">
        <v>1011</v>
      </c>
      <c r="B441" s="10" t="s">
        <v>44</v>
      </c>
      <c r="C441" s="10" t="s">
        <v>44</v>
      </c>
      <c r="D441" s="10" t="s">
        <v>44</v>
      </c>
      <c r="E441" s="10" t="s">
        <v>945</v>
      </c>
      <c r="F441" s="10" t="s">
        <v>15</v>
      </c>
      <c r="G441" s="10" t="s">
        <v>57</v>
      </c>
      <c r="H441" s="10">
        <v>11.1</v>
      </c>
      <c r="I441" s="10" t="s">
        <v>1012</v>
      </c>
      <c r="J441" s="10" t="s">
        <v>862</v>
      </c>
      <c r="K441" s="10">
        <v>4.0194334999999999</v>
      </c>
      <c r="L441" s="10">
        <v>2.4386755E-2</v>
      </c>
      <c r="M441" s="10" t="s">
        <v>20</v>
      </c>
    </row>
    <row r="442" spans="1:13" x14ac:dyDescent="0.35">
      <c r="A442" s="10" t="s">
        <v>1013</v>
      </c>
      <c r="B442" s="10" t="s">
        <v>44</v>
      </c>
      <c r="C442" s="10" t="s">
        <v>44</v>
      </c>
      <c r="D442" s="10" t="s">
        <v>44</v>
      </c>
      <c r="E442" s="10" t="s">
        <v>945</v>
      </c>
      <c r="F442" s="10" t="s">
        <v>15</v>
      </c>
      <c r="G442" s="10" t="s">
        <v>57</v>
      </c>
      <c r="H442" s="10">
        <v>10.81</v>
      </c>
      <c r="I442" s="10" t="s">
        <v>1014</v>
      </c>
      <c r="J442" s="10" t="s">
        <v>862</v>
      </c>
      <c r="K442" s="10">
        <v>3.3101266699999998</v>
      </c>
      <c r="L442" s="10">
        <v>2.1195406E-2</v>
      </c>
      <c r="M442" s="10" t="s">
        <v>20</v>
      </c>
    </row>
    <row r="443" spans="1:13" x14ac:dyDescent="0.35">
      <c r="A443" s="10" t="s">
        <v>1015</v>
      </c>
      <c r="B443" s="10" t="s">
        <v>44</v>
      </c>
      <c r="C443" s="10" t="s">
        <v>44</v>
      </c>
      <c r="D443" s="10" t="s">
        <v>44</v>
      </c>
      <c r="E443" s="10" t="s">
        <v>945</v>
      </c>
      <c r="F443" s="10" t="s">
        <v>15</v>
      </c>
      <c r="G443" s="10" t="s">
        <v>57</v>
      </c>
      <c r="H443" s="10">
        <v>15.13</v>
      </c>
      <c r="I443" s="10" t="s">
        <v>1016</v>
      </c>
      <c r="J443" s="10" t="s">
        <v>862</v>
      </c>
      <c r="K443" s="10">
        <v>3.8970060700000002</v>
      </c>
      <c r="L443" s="10">
        <v>2.6110442000000001E-2</v>
      </c>
      <c r="M443" s="10" t="s">
        <v>20</v>
      </c>
    </row>
    <row r="444" spans="1:13" x14ac:dyDescent="0.35">
      <c r="A444" s="10" t="s">
        <v>1017</v>
      </c>
      <c r="B444" s="10" t="s">
        <v>44</v>
      </c>
      <c r="C444" s="10" t="s">
        <v>44</v>
      </c>
      <c r="D444" s="10" t="s">
        <v>44</v>
      </c>
      <c r="E444" s="10" t="s">
        <v>945</v>
      </c>
      <c r="F444" s="10" t="s">
        <v>15</v>
      </c>
      <c r="G444" s="10" t="s">
        <v>57</v>
      </c>
      <c r="H444" s="10">
        <v>10.81</v>
      </c>
      <c r="I444" s="10" t="s">
        <v>1018</v>
      </c>
      <c r="J444" s="10" t="s">
        <v>862</v>
      </c>
      <c r="K444" s="10">
        <v>3.367087916</v>
      </c>
      <c r="L444" s="10">
        <v>2.4030418000000001E-2</v>
      </c>
      <c r="M444" s="10" t="s">
        <v>20</v>
      </c>
    </row>
    <row r="445" spans="1:13" x14ac:dyDescent="0.35">
      <c r="A445" s="10" t="s">
        <v>1019</v>
      </c>
      <c r="B445" s="10" t="s">
        <v>44</v>
      </c>
      <c r="C445" s="10" t="s">
        <v>44</v>
      </c>
      <c r="D445" s="10" t="s">
        <v>44</v>
      </c>
      <c r="E445" s="10" t="s">
        <v>945</v>
      </c>
      <c r="F445" s="10" t="s">
        <v>15</v>
      </c>
      <c r="G445" s="10" t="s">
        <v>57</v>
      </c>
      <c r="H445" s="10">
        <v>9.9600000000000009</v>
      </c>
      <c r="I445" s="10" t="s">
        <v>1020</v>
      </c>
      <c r="J445" s="10" t="s">
        <v>862</v>
      </c>
      <c r="K445" s="10">
        <v>3.7248091410000002</v>
      </c>
      <c r="L445" s="10">
        <v>2.111942E-2</v>
      </c>
      <c r="M445" s="10" t="s">
        <v>20</v>
      </c>
    </row>
    <row r="446" spans="1:13" x14ac:dyDescent="0.35">
      <c r="A446" s="10" t="s">
        <v>1101</v>
      </c>
      <c r="B446" s="10" t="s">
        <v>1101</v>
      </c>
      <c r="C446" s="10" t="s">
        <v>44</v>
      </c>
      <c r="D446" s="10" t="s">
        <v>44</v>
      </c>
      <c r="E446" s="10" t="s">
        <v>1102</v>
      </c>
      <c r="F446" s="10" t="s">
        <v>15</v>
      </c>
      <c r="G446" s="10" t="s">
        <v>57</v>
      </c>
      <c r="H446" s="10">
        <v>9.9499999999999993</v>
      </c>
      <c r="I446" s="10" t="s">
        <v>20</v>
      </c>
      <c r="J446" s="10" t="s">
        <v>20</v>
      </c>
      <c r="K446" s="10">
        <v>12.25420162</v>
      </c>
      <c r="L446" s="10">
        <v>2.5909574000000001E-2</v>
      </c>
      <c r="M446" s="10" t="s">
        <v>20</v>
      </c>
    </row>
    <row r="447" spans="1:13" x14ac:dyDescent="0.35">
      <c r="A447" s="10" t="s">
        <v>1103</v>
      </c>
      <c r="B447" s="10" t="s">
        <v>1103</v>
      </c>
      <c r="C447" s="10" t="s">
        <v>1104</v>
      </c>
      <c r="D447" s="10" t="s">
        <v>1105</v>
      </c>
      <c r="E447" s="10" t="s">
        <v>1102</v>
      </c>
      <c r="F447" s="10" t="s">
        <v>15</v>
      </c>
      <c r="G447" s="10" t="s">
        <v>19</v>
      </c>
      <c r="H447" s="10">
        <v>5.0199999999999996</v>
      </c>
      <c r="I447" s="10" t="s">
        <v>20</v>
      </c>
      <c r="J447" s="10" t="s">
        <v>20</v>
      </c>
      <c r="K447" s="10">
        <v>1.829163874</v>
      </c>
      <c r="L447" s="10">
        <v>1.6612015000000001E-2</v>
      </c>
      <c r="M447" s="10" t="s">
        <v>20</v>
      </c>
    </row>
    <row r="448" spans="1:13" x14ac:dyDescent="0.35">
      <c r="A448" s="10" t="s">
        <v>1109</v>
      </c>
      <c r="B448" s="10" t="s">
        <v>1109</v>
      </c>
      <c r="C448" s="10" t="s">
        <v>1110</v>
      </c>
      <c r="D448" s="10" t="s">
        <v>1111</v>
      </c>
      <c r="E448" s="10" t="s">
        <v>1102</v>
      </c>
      <c r="F448" s="10" t="s">
        <v>15</v>
      </c>
      <c r="G448" s="10" t="s">
        <v>19</v>
      </c>
      <c r="H448" s="10">
        <v>5.37</v>
      </c>
      <c r="I448" s="10" t="s">
        <v>20</v>
      </c>
      <c r="J448" s="10" t="s">
        <v>20</v>
      </c>
      <c r="K448" s="10">
        <v>1.0400791709999999</v>
      </c>
      <c r="L448" s="10">
        <v>1.6432158999999998E-2</v>
      </c>
      <c r="M448" s="10" t="s">
        <v>20</v>
      </c>
    </row>
    <row r="449" spans="1:13" x14ac:dyDescent="0.35">
      <c r="A449" s="10" t="s">
        <v>1112</v>
      </c>
      <c r="B449" s="10" t="s">
        <v>1112</v>
      </c>
      <c r="C449" s="10" t="s">
        <v>1113</v>
      </c>
      <c r="D449" s="10" t="s">
        <v>1114</v>
      </c>
      <c r="E449" s="10" t="s">
        <v>1102</v>
      </c>
      <c r="F449" s="10" t="s">
        <v>15</v>
      </c>
      <c r="G449" s="10" t="s">
        <v>19</v>
      </c>
      <c r="H449" s="10">
        <v>7.93</v>
      </c>
      <c r="I449" s="10" t="s">
        <v>20</v>
      </c>
      <c r="J449" s="10" t="s">
        <v>20</v>
      </c>
      <c r="K449" s="10">
        <v>0.92497176299999995</v>
      </c>
      <c r="L449" s="10">
        <v>2.228364E-2</v>
      </c>
      <c r="M449" s="10">
        <v>0.954028714</v>
      </c>
    </row>
    <row r="450" spans="1:13" x14ac:dyDescent="0.35">
      <c r="A450" s="10" t="s">
        <v>1115</v>
      </c>
      <c r="B450" s="10" t="s">
        <v>1115</v>
      </c>
      <c r="C450" s="10" t="s">
        <v>1116</v>
      </c>
      <c r="D450" s="10" t="s">
        <v>1117</v>
      </c>
      <c r="E450" s="10" t="s">
        <v>1102</v>
      </c>
      <c r="F450" s="10" t="s">
        <v>15</v>
      </c>
      <c r="G450" s="10" t="s">
        <v>19</v>
      </c>
      <c r="H450" s="10">
        <v>17.47</v>
      </c>
      <c r="I450" s="10" t="s">
        <v>20</v>
      </c>
      <c r="J450" s="10" t="s">
        <v>20</v>
      </c>
      <c r="K450" s="10">
        <v>1.7161713009999999</v>
      </c>
      <c r="L450" s="10">
        <v>2.4558521E-2</v>
      </c>
      <c r="M450" s="10">
        <v>0.99302572600000005</v>
      </c>
    </row>
    <row r="451" spans="1:13" x14ac:dyDescent="0.35">
      <c r="A451" s="10" t="s">
        <v>1118</v>
      </c>
      <c r="B451" s="10" t="s">
        <v>1118</v>
      </c>
      <c r="C451" s="10" t="s">
        <v>1119</v>
      </c>
      <c r="D451" s="10" t="s">
        <v>1120</v>
      </c>
      <c r="E451" s="10" t="s">
        <v>1102</v>
      </c>
      <c r="F451" s="10" t="s">
        <v>15</v>
      </c>
      <c r="G451" s="10" t="s">
        <v>19</v>
      </c>
      <c r="H451" s="10">
        <v>5.74</v>
      </c>
      <c r="I451" s="10" t="s">
        <v>20</v>
      </c>
      <c r="J451" s="10" t="s">
        <v>20</v>
      </c>
      <c r="K451" s="10">
        <v>0.89840304900000001</v>
      </c>
      <c r="L451" s="10">
        <v>1.7611480999999998E-2</v>
      </c>
      <c r="M451" s="10" t="s">
        <v>20</v>
      </c>
    </row>
    <row r="452" spans="1:13" x14ac:dyDescent="0.35">
      <c r="A452" s="10" t="s">
        <v>1121</v>
      </c>
      <c r="B452" s="10" t="s">
        <v>1121</v>
      </c>
      <c r="C452" s="10" t="s">
        <v>1106</v>
      </c>
      <c r="D452" s="10" t="s">
        <v>1122</v>
      </c>
      <c r="E452" s="10" t="s">
        <v>1102</v>
      </c>
      <c r="F452" s="10" t="s">
        <v>15</v>
      </c>
      <c r="G452" s="10" t="s">
        <v>19</v>
      </c>
      <c r="H452" s="10">
        <v>5.0999999999999996</v>
      </c>
      <c r="I452" s="10" t="s">
        <v>20</v>
      </c>
      <c r="J452" s="10" t="s">
        <v>20</v>
      </c>
      <c r="K452" s="10">
        <v>1.2751287630000001</v>
      </c>
      <c r="L452" s="10">
        <v>1.655473E-2</v>
      </c>
      <c r="M452" s="10">
        <v>0.85529983600000004</v>
      </c>
    </row>
    <row r="453" spans="1:13" x14ac:dyDescent="0.35">
      <c r="A453" s="10" t="s">
        <v>1123</v>
      </c>
      <c r="B453" s="10" t="s">
        <v>1123</v>
      </c>
      <c r="C453" s="10" t="s">
        <v>1112</v>
      </c>
      <c r="D453" s="10" t="s">
        <v>1124</v>
      </c>
      <c r="E453" s="10" t="s">
        <v>1102</v>
      </c>
      <c r="F453" s="10" t="s">
        <v>15</v>
      </c>
      <c r="G453" s="10" t="s">
        <v>19</v>
      </c>
      <c r="H453" s="10">
        <v>5.45</v>
      </c>
      <c r="I453" s="10" t="s">
        <v>20</v>
      </c>
      <c r="J453" s="10" t="s">
        <v>20</v>
      </c>
      <c r="K453" s="10">
        <v>2.440607231</v>
      </c>
      <c r="L453" s="10">
        <v>1.6161551E-2</v>
      </c>
      <c r="M453" s="10" t="s">
        <v>20</v>
      </c>
    </row>
    <row r="454" spans="1:13" x14ac:dyDescent="0.35">
      <c r="A454" s="10" t="s">
        <v>1125</v>
      </c>
      <c r="B454" s="10" t="s">
        <v>1125</v>
      </c>
      <c r="C454" s="10" t="s">
        <v>1126</v>
      </c>
      <c r="D454" s="10" t="s">
        <v>1127</v>
      </c>
      <c r="E454" s="10" t="s">
        <v>1102</v>
      </c>
      <c r="F454" s="10" t="s">
        <v>15</v>
      </c>
      <c r="G454" s="10" t="s">
        <v>19</v>
      </c>
      <c r="H454" s="10">
        <v>7.77</v>
      </c>
      <c r="I454" s="10" t="s">
        <v>20</v>
      </c>
      <c r="J454" s="10" t="s">
        <v>20</v>
      </c>
      <c r="K454" s="10">
        <v>1.186161614</v>
      </c>
      <c r="L454" s="10">
        <v>2.2340993999999999E-2</v>
      </c>
      <c r="M454" s="10">
        <v>0.95249767500000004</v>
      </c>
    </row>
    <row r="455" spans="1:13" x14ac:dyDescent="0.35">
      <c r="A455" s="10" t="s">
        <v>1128</v>
      </c>
      <c r="B455" s="10" t="s">
        <v>1128</v>
      </c>
      <c r="C455" s="10" t="s">
        <v>1126</v>
      </c>
      <c r="D455" s="10" t="s">
        <v>1129</v>
      </c>
      <c r="E455" s="10" t="s">
        <v>1102</v>
      </c>
      <c r="F455" s="10" t="s">
        <v>15</v>
      </c>
      <c r="G455" s="10" t="s">
        <v>19</v>
      </c>
      <c r="H455" s="10">
        <v>11.08</v>
      </c>
      <c r="I455" s="10" t="s">
        <v>20</v>
      </c>
      <c r="J455" s="10" t="s">
        <v>20</v>
      </c>
      <c r="K455" s="10">
        <v>1.9961473000000001</v>
      </c>
      <c r="L455" s="10">
        <v>2.3965106E-2</v>
      </c>
      <c r="M455" s="10" t="s">
        <v>20</v>
      </c>
    </row>
    <row r="456" spans="1:13" x14ac:dyDescent="0.35">
      <c r="A456" s="10" t="s">
        <v>1130</v>
      </c>
      <c r="B456" s="10" t="s">
        <v>1130</v>
      </c>
      <c r="C456" s="10" t="s">
        <v>1131</v>
      </c>
      <c r="D456" s="10" t="s">
        <v>1132</v>
      </c>
      <c r="E456" s="10" t="s">
        <v>1102</v>
      </c>
      <c r="F456" s="10" t="s">
        <v>15</v>
      </c>
      <c r="G456" s="10" t="s">
        <v>19</v>
      </c>
      <c r="H456" s="10">
        <v>5.31</v>
      </c>
      <c r="I456" s="10" t="s">
        <v>20</v>
      </c>
      <c r="J456" s="10" t="s">
        <v>20</v>
      </c>
      <c r="K456" s="10">
        <v>1.6332539189999999</v>
      </c>
      <c r="L456" s="10">
        <v>1.688336E-2</v>
      </c>
      <c r="M456" s="10" t="s">
        <v>20</v>
      </c>
    </row>
    <row r="457" spans="1:13" x14ac:dyDescent="0.35">
      <c r="A457" s="10" t="s">
        <v>1133</v>
      </c>
      <c r="B457" s="10" t="s">
        <v>1133</v>
      </c>
      <c r="C457" s="10" t="s">
        <v>1118</v>
      </c>
      <c r="D457" s="10" t="s">
        <v>1134</v>
      </c>
      <c r="E457" s="10" t="s">
        <v>1102</v>
      </c>
      <c r="F457" s="10" t="s">
        <v>15</v>
      </c>
      <c r="G457" s="10" t="s">
        <v>19</v>
      </c>
      <c r="H457" s="10">
        <v>12.37</v>
      </c>
      <c r="I457" s="10" t="s">
        <v>20</v>
      </c>
      <c r="J457" s="10" t="s">
        <v>20</v>
      </c>
      <c r="K457" s="10">
        <v>0.90074320600000002</v>
      </c>
      <c r="L457" s="10">
        <v>2.5826274E-2</v>
      </c>
      <c r="M457" s="10">
        <v>0.98182356299999995</v>
      </c>
    </row>
    <row r="458" spans="1:13" x14ac:dyDescent="0.35">
      <c r="A458" s="10" t="s">
        <v>1135</v>
      </c>
      <c r="B458" s="10" t="s">
        <v>1135</v>
      </c>
      <c r="C458" s="10" t="s">
        <v>1136</v>
      </c>
      <c r="D458" s="10" t="s">
        <v>1137</v>
      </c>
      <c r="E458" s="10" t="s">
        <v>1102</v>
      </c>
      <c r="F458" s="10" t="s">
        <v>15</v>
      </c>
      <c r="G458" s="10" t="s">
        <v>19</v>
      </c>
      <c r="H458" s="10">
        <v>9.0299999999999994</v>
      </c>
      <c r="I458" s="10" t="s">
        <v>20</v>
      </c>
      <c r="J458" s="10" t="s">
        <v>20</v>
      </c>
      <c r="K458" s="10">
        <v>1.4180147590000001</v>
      </c>
      <c r="L458" s="10">
        <v>2.2206180999999998E-2</v>
      </c>
      <c r="M458" s="10">
        <v>0.96867671499999997</v>
      </c>
    </row>
    <row r="459" spans="1:13" x14ac:dyDescent="0.35">
      <c r="A459" s="10" t="s">
        <v>1138</v>
      </c>
      <c r="B459" s="10" t="s">
        <v>1138</v>
      </c>
      <c r="C459" s="10" t="s">
        <v>1139</v>
      </c>
      <c r="D459" s="10" t="s">
        <v>1140</v>
      </c>
      <c r="E459" s="10" t="s">
        <v>1102</v>
      </c>
      <c r="F459" s="10" t="s">
        <v>15</v>
      </c>
      <c r="G459" s="10" t="s">
        <v>19</v>
      </c>
      <c r="H459" s="10">
        <v>11.04</v>
      </c>
      <c r="I459" s="10" t="s">
        <v>20</v>
      </c>
      <c r="J459" s="10" t="s">
        <v>20</v>
      </c>
      <c r="K459" s="10">
        <v>2.1071575340000002</v>
      </c>
      <c r="L459" s="10">
        <v>2.4790462999999999E-2</v>
      </c>
      <c r="M459" s="10">
        <v>0.97785799399999995</v>
      </c>
    </row>
    <row r="460" spans="1:13" x14ac:dyDescent="0.35">
      <c r="A460" s="10" t="s">
        <v>1141</v>
      </c>
      <c r="B460" s="10" t="s">
        <v>1141</v>
      </c>
      <c r="C460" s="10" t="s">
        <v>1142</v>
      </c>
      <c r="D460" s="10" t="s">
        <v>1143</v>
      </c>
      <c r="E460" s="10" t="s">
        <v>1102</v>
      </c>
      <c r="F460" s="10" t="s">
        <v>15</v>
      </c>
      <c r="G460" s="10" t="s">
        <v>19</v>
      </c>
      <c r="H460" s="10">
        <v>15.4</v>
      </c>
      <c r="I460" s="10" t="s">
        <v>20</v>
      </c>
      <c r="J460" s="10" t="s">
        <v>20</v>
      </c>
      <c r="K460" s="10">
        <v>0.98688076199999997</v>
      </c>
      <c r="L460" s="10">
        <v>2.4861320999999999E-2</v>
      </c>
      <c r="M460" s="10">
        <v>0.99282129600000002</v>
      </c>
    </row>
    <row r="461" spans="1:13" x14ac:dyDescent="0.35">
      <c r="A461" s="10" t="s">
        <v>1147</v>
      </c>
      <c r="B461" s="10" t="s">
        <v>1147</v>
      </c>
      <c r="C461" s="10" t="s">
        <v>1148</v>
      </c>
      <c r="D461" s="10" t="s">
        <v>1149</v>
      </c>
      <c r="E461" s="10" t="s">
        <v>1102</v>
      </c>
      <c r="F461" s="10" t="s">
        <v>15</v>
      </c>
      <c r="G461" s="10" t="s">
        <v>19</v>
      </c>
      <c r="H461" s="10">
        <v>8.17</v>
      </c>
      <c r="I461" s="10" t="s">
        <v>20</v>
      </c>
      <c r="J461" s="10" t="s">
        <v>20</v>
      </c>
      <c r="K461" s="10">
        <v>1.385761596</v>
      </c>
      <c r="L461" s="10">
        <v>2.1905892E-2</v>
      </c>
      <c r="M461" s="10">
        <v>0.96057686200000003</v>
      </c>
    </row>
    <row r="462" spans="1:13" x14ac:dyDescent="0.35">
      <c r="A462" s="10" t="s">
        <v>1150</v>
      </c>
      <c r="B462" s="10" t="s">
        <v>1150</v>
      </c>
      <c r="C462" s="10" t="s">
        <v>1151</v>
      </c>
      <c r="D462" s="10" t="s">
        <v>1152</v>
      </c>
      <c r="E462" s="10" t="s">
        <v>1102</v>
      </c>
      <c r="F462" s="10" t="s">
        <v>15</v>
      </c>
      <c r="G462" s="10" t="s">
        <v>19</v>
      </c>
      <c r="H462" s="10">
        <v>5.23</v>
      </c>
      <c r="I462" s="10" t="s">
        <v>20</v>
      </c>
      <c r="J462" s="10" t="s">
        <v>20</v>
      </c>
      <c r="K462" s="10">
        <v>1.353613261</v>
      </c>
      <c r="L462" s="10">
        <v>1.676805E-2</v>
      </c>
      <c r="M462" s="10">
        <v>0.89077435400000005</v>
      </c>
    </row>
    <row r="463" spans="1:13" x14ac:dyDescent="0.35">
      <c r="A463" s="10" t="s">
        <v>1153</v>
      </c>
      <c r="B463" s="10" t="s">
        <v>1153</v>
      </c>
      <c r="C463" s="10" t="s">
        <v>1151</v>
      </c>
      <c r="D463" s="10" t="s">
        <v>1154</v>
      </c>
      <c r="E463" s="10" t="s">
        <v>1102</v>
      </c>
      <c r="F463" s="10" t="s">
        <v>15</v>
      </c>
      <c r="G463" s="10" t="s">
        <v>19</v>
      </c>
      <c r="H463" s="10">
        <v>19.22</v>
      </c>
      <c r="I463" s="10" t="s">
        <v>20</v>
      </c>
      <c r="J463" s="10" t="s">
        <v>20</v>
      </c>
      <c r="K463" s="10">
        <v>0.59963479099999994</v>
      </c>
      <c r="L463" s="10">
        <v>2.6042747000000002E-2</v>
      </c>
      <c r="M463" s="10">
        <v>0.99455304</v>
      </c>
    </row>
    <row r="464" spans="1:13" x14ac:dyDescent="0.35">
      <c r="A464" s="10" t="s">
        <v>1155</v>
      </c>
      <c r="B464" s="10" t="s">
        <v>1155</v>
      </c>
      <c r="C464" s="10" t="s">
        <v>1156</v>
      </c>
      <c r="D464" s="10" t="s">
        <v>1157</v>
      </c>
      <c r="E464" s="10" t="s">
        <v>1102</v>
      </c>
      <c r="F464" s="10" t="s">
        <v>15</v>
      </c>
      <c r="G464" s="10" t="s">
        <v>19</v>
      </c>
      <c r="H464" s="10">
        <v>9.1199999999999992</v>
      </c>
      <c r="I464" s="10" t="s">
        <v>20</v>
      </c>
      <c r="J464" s="10" t="s">
        <v>20</v>
      </c>
      <c r="K464" s="10">
        <v>1.8109004310000001</v>
      </c>
      <c r="L464" s="10">
        <v>2.2626232E-2</v>
      </c>
      <c r="M464" s="10" t="s">
        <v>20</v>
      </c>
    </row>
    <row r="465" spans="1:13" x14ac:dyDescent="0.35">
      <c r="A465" s="10" t="s">
        <v>1158</v>
      </c>
      <c r="B465" s="10" t="s">
        <v>1158</v>
      </c>
      <c r="C465" s="10" t="s">
        <v>1159</v>
      </c>
      <c r="D465" s="10" t="s">
        <v>1160</v>
      </c>
      <c r="E465" s="10" t="s">
        <v>1102</v>
      </c>
      <c r="F465" s="10" t="s">
        <v>15</v>
      </c>
      <c r="G465" s="10" t="s">
        <v>19</v>
      </c>
      <c r="H465" s="10">
        <v>19.329999999999998</v>
      </c>
      <c r="I465" s="10" t="s">
        <v>20</v>
      </c>
      <c r="J465" s="10" t="s">
        <v>20</v>
      </c>
      <c r="K465" s="10">
        <v>0.81269753700000003</v>
      </c>
      <c r="L465" s="10">
        <v>2.7387228E-2</v>
      </c>
      <c r="M465" s="10">
        <v>0.99427425999999997</v>
      </c>
    </row>
    <row r="466" spans="1:13" x14ac:dyDescent="0.35">
      <c r="A466" s="10" t="s">
        <v>1161</v>
      </c>
      <c r="B466" s="10" t="s">
        <v>1161</v>
      </c>
      <c r="C466" s="10" t="s">
        <v>1162</v>
      </c>
      <c r="D466" s="10" t="s">
        <v>1163</v>
      </c>
      <c r="E466" s="10" t="s">
        <v>1102</v>
      </c>
      <c r="F466" s="10" t="s">
        <v>15</v>
      </c>
      <c r="G466" s="10" t="s">
        <v>19</v>
      </c>
      <c r="H466" s="10">
        <v>9.74</v>
      </c>
      <c r="I466" s="10" t="s">
        <v>20</v>
      </c>
      <c r="J466" s="10" t="s">
        <v>20</v>
      </c>
      <c r="K466" s="10">
        <v>1.639896265</v>
      </c>
      <c r="L466" s="10">
        <v>2.3260339000000001E-2</v>
      </c>
      <c r="M466" s="10">
        <v>0.95312801199999997</v>
      </c>
    </row>
    <row r="467" spans="1:13" x14ac:dyDescent="0.35">
      <c r="A467" s="10" t="s">
        <v>1164</v>
      </c>
      <c r="B467" s="10" t="s">
        <v>1164</v>
      </c>
      <c r="C467" s="10" t="s">
        <v>1165</v>
      </c>
      <c r="D467" s="10" t="s">
        <v>1166</v>
      </c>
      <c r="E467" s="10" t="s">
        <v>1102</v>
      </c>
      <c r="F467" s="10" t="s">
        <v>15</v>
      </c>
      <c r="G467" s="10" t="s">
        <v>19</v>
      </c>
      <c r="H467" s="10">
        <v>8.56</v>
      </c>
      <c r="I467" s="10" t="s">
        <v>20</v>
      </c>
      <c r="J467" s="10" t="s">
        <v>20</v>
      </c>
      <c r="K467" s="10">
        <v>1.203922392</v>
      </c>
      <c r="L467" s="10">
        <v>2.2562293000000001E-2</v>
      </c>
      <c r="M467" s="10" t="s">
        <v>20</v>
      </c>
    </row>
    <row r="468" spans="1:13" x14ac:dyDescent="0.35">
      <c r="A468" s="10" t="s">
        <v>1167</v>
      </c>
      <c r="B468" s="10" t="s">
        <v>1167</v>
      </c>
      <c r="C468" s="10" t="s">
        <v>1168</v>
      </c>
      <c r="D468" s="10" t="s">
        <v>1169</v>
      </c>
      <c r="E468" s="10" t="s">
        <v>1102</v>
      </c>
      <c r="F468" s="10" t="s">
        <v>15</v>
      </c>
      <c r="G468" s="10" t="s">
        <v>19</v>
      </c>
      <c r="H468" s="10">
        <v>8.4700000000000006</v>
      </c>
      <c r="I468" s="10" t="s">
        <v>20</v>
      </c>
      <c r="J468" s="10" t="s">
        <v>20</v>
      </c>
      <c r="K468" s="10">
        <v>1.467603609</v>
      </c>
      <c r="L468" s="10">
        <v>2.2836840000000001E-2</v>
      </c>
      <c r="M468" s="10" t="s">
        <v>20</v>
      </c>
    </row>
    <row r="469" spans="1:13" x14ac:dyDescent="0.35">
      <c r="A469" s="10" t="s">
        <v>1170</v>
      </c>
      <c r="B469" s="10" t="s">
        <v>1170</v>
      </c>
      <c r="C469" s="10" t="s">
        <v>1165</v>
      </c>
      <c r="D469" s="10" t="s">
        <v>1171</v>
      </c>
      <c r="E469" s="10" t="s">
        <v>1102</v>
      </c>
      <c r="F469" s="10" t="s">
        <v>15</v>
      </c>
      <c r="G469" s="10" t="s">
        <v>19</v>
      </c>
      <c r="H469" s="10">
        <v>8.49</v>
      </c>
      <c r="I469" s="10" t="s">
        <v>20</v>
      </c>
      <c r="J469" s="10" t="s">
        <v>20</v>
      </c>
      <c r="K469" s="10">
        <v>1.8922384189999999</v>
      </c>
      <c r="L469" s="10">
        <v>2.3131714000000001E-2</v>
      </c>
      <c r="M469" s="10" t="s">
        <v>20</v>
      </c>
    </row>
    <row r="470" spans="1:13" x14ac:dyDescent="0.35">
      <c r="A470" s="10" t="s">
        <v>1172</v>
      </c>
      <c r="B470" s="10" t="s">
        <v>1172</v>
      </c>
      <c r="C470" s="10" t="s">
        <v>1165</v>
      </c>
      <c r="D470" s="10" t="s">
        <v>1173</v>
      </c>
      <c r="E470" s="10" t="s">
        <v>1102</v>
      </c>
      <c r="F470" s="10" t="s">
        <v>15</v>
      </c>
      <c r="G470" s="10" t="s">
        <v>19</v>
      </c>
      <c r="H470" s="10">
        <v>6.03</v>
      </c>
      <c r="I470" s="10" t="s">
        <v>20</v>
      </c>
      <c r="J470" s="10" t="s">
        <v>20</v>
      </c>
      <c r="K470" s="10">
        <v>1.212685759</v>
      </c>
      <c r="L470" s="10">
        <v>1.6347106E-2</v>
      </c>
      <c r="M470" s="10" t="s">
        <v>20</v>
      </c>
    </row>
    <row r="471" spans="1:13" x14ac:dyDescent="0.35">
      <c r="A471" s="10" t="s">
        <v>1174</v>
      </c>
      <c r="B471" s="10" t="s">
        <v>1174</v>
      </c>
      <c r="C471" s="10" t="s">
        <v>1175</v>
      </c>
      <c r="D471" s="10" t="s">
        <v>1176</v>
      </c>
      <c r="E471" s="10" t="s">
        <v>1102</v>
      </c>
      <c r="F471" s="10" t="s">
        <v>15</v>
      </c>
      <c r="G471" s="10" t="s">
        <v>19</v>
      </c>
      <c r="H471" s="10">
        <v>8.58</v>
      </c>
      <c r="I471" s="10" t="s">
        <v>20</v>
      </c>
      <c r="J471" s="10" t="s">
        <v>20</v>
      </c>
      <c r="K471" s="10">
        <v>1.1877599489999999</v>
      </c>
      <c r="L471" s="10">
        <v>2.3093158999999999E-2</v>
      </c>
      <c r="M471" s="10" t="s">
        <v>20</v>
      </c>
    </row>
    <row r="472" spans="1:13" x14ac:dyDescent="0.35">
      <c r="A472" s="10" t="s">
        <v>1177</v>
      </c>
      <c r="B472" s="10" t="s">
        <v>1177</v>
      </c>
      <c r="C472" s="10" t="s">
        <v>1178</v>
      </c>
      <c r="D472" s="10" t="s">
        <v>1179</v>
      </c>
      <c r="E472" s="10" t="s">
        <v>1102</v>
      </c>
      <c r="F472" s="10" t="s">
        <v>15</v>
      </c>
      <c r="G472" s="10" t="s">
        <v>19</v>
      </c>
      <c r="H472" s="10">
        <v>8.4</v>
      </c>
      <c r="I472" s="10" t="s">
        <v>20</v>
      </c>
      <c r="J472" s="10" t="s">
        <v>20</v>
      </c>
      <c r="K472" s="10">
        <v>1.195140332</v>
      </c>
      <c r="L472" s="10">
        <v>2.27808E-2</v>
      </c>
      <c r="M472" s="10">
        <v>0.95102672700000002</v>
      </c>
    </row>
    <row r="473" spans="1:13" x14ac:dyDescent="0.35">
      <c r="A473" s="10" t="s">
        <v>1180</v>
      </c>
      <c r="B473" s="10" t="s">
        <v>1180</v>
      </c>
      <c r="C473" s="10" t="s">
        <v>44</v>
      </c>
      <c r="D473" s="10" t="s">
        <v>44</v>
      </c>
      <c r="E473" s="10" t="s">
        <v>1102</v>
      </c>
      <c r="F473" s="10" t="s">
        <v>15</v>
      </c>
      <c r="G473" s="10" t="s">
        <v>19</v>
      </c>
      <c r="H473" s="10">
        <v>11.63</v>
      </c>
      <c r="I473" s="10" t="s">
        <v>20</v>
      </c>
      <c r="J473" s="10" t="s">
        <v>20</v>
      </c>
      <c r="K473" s="10">
        <v>4.5376747589999997</v>
      </c>
      <c r="L473" s="10">
        <v>2.4830868999999998E-2</v>
      </c>
      <c r="M473" s="10" t="s">
        <v>20</v>
      </c>
    </row>
    <row r="474" spans="1:13" x14ac:dyDescent="0.35">
      <c r="A474" s="10" t="s">
        <v>1181</v>
      </c>
      <c r="B474" s="10" t="s">
        <v>1181</v>
      </c>
      <c r="C474" s="10" t="s">
        <v>1182</v>
      </c>
      <c r="D474" s="10" t="s">
        <v>1183</v>
      </c>
      <c r="E474" s="10" t="s">
        <v>1102</v>
      </c>
      <c r="F474" s="10" t="s">
        <v>15</v>
      </c>
      <c r="G474" s="10" t="s">
        <v>19</v>
      </c>
      <c r="H474" s="10">
        <v>5.24</v>
      </c>
      <c r="I474" s="10" t="s">
        <v>20</v>
      </c>
      <c r="J474" s="10" t="s">
        <v>20</v>
      </c>
      <c r="K474" s="10">
        <v>1.5571102619999999</v>
      </c>
      <c r="L474" s="10">
        <v>1.6458205E-2</v>
      </c>
      <c r="M474" s="10" t="s">
        <v>20</v>
      </c>
    </row>
    <row r="475" spans="1:13" x14ac:dyDescent="0.35">
      <c r="A475" s="10" t="s">
        <v>1184</v>
      </c>
      <c r="B475" s="10" t="s">
        <v>1184</v>
      </c>
      <c r="C475" s="10" t="s">
        <v>44</v>
      </c>
      <c r="D475" s="10" t="s">
        <v>44</v>
      </c>
      <c r="E475" s="10" t="s">
        <v>1102</v>
      </c>
      <c r="F475" s="10" t="s">
        <v>15</v>
      </c>
      <c r="G475" s="10" t="s">
        <v>19</v>
      </c>
      <c r="H475" s="10">
        <v>11.98</v>
      </c>
      <c r="I475" s="10" t="s">
        <v>20</v>
      </c>
      <c r="J475" s="10" t="s">
        <v>20</v>
      </c>
      <c r="K475" s="10">
        <v>3.1123667570000002</v>
      </c>
      <c r="L475" s="10">
        <v>2.7151858000000001E-2</v>
      </c>
      <c r="M475" s="10" t="s">
        <v>20</v>
      </c>
    </row>
    <row r="476" spans="1:13" x14ac:dyDescent="0.35">
      <c r="A476" s="10" t="s">
        <v>1185</v>
      </c>
      <c r="B476" s="10" t="s">
        <v>1185</v>
      </c>
      <c r="C476" s="10" t="s">
        <v>44</v>
      </c>
      <c r="D476" s="10" t="s">
        <v>44</v>
      </c>
      <c r="E476" s="10" t="s">
        <v>1102</v>
      </c>
      <c r="F476" s="10" t="s">
        <v>15</v>
      </c>
      <c r="G476" s="10" t="s">
        <v>19</v>
      </c>
      <c r="H476" s="10">
        <v>11.84</v>
      </c>
      <c r="I476" s="10" t="s">
        <v>20</v>
      </c>
      <c r="J476" s="10" t="s">
        <v>20</v>
      </c>
      <c r="K476" s="10">
        <v>2.859759436</v>
      </c>
      <c r="L476" s="10">
        <v>2.7212126999999999E-2</v>
      </c>
      <c r="M476" s="10" t="s">
        <v>20</v>
      </c>
    </row>
    <row r="477" spans="1:13" x14ac:dyDescent="0.35">
      <c r="A477" s="10" t="s">
        <v>1186</v>
      </c>
      <c r="B477" s="10" t="s">
        <v>1186</v>
      </c>
      <c r="C477" s="10" t="s">
        <v>1187</v>
      </c>
      <c r="D477" s="10" t="s">
        <v>1188</v>
      </c>
      <c r="E477" s="10" t="s">
        <v>1102</v>
      </c>
      <c r="F477" s="10" t="s">
        <v>15</v>
      </c>
      <c r="G477" s="10" t="s">
        <v>19</v>
      </c>
      <c r="H477" s="10">
        <v>5.18</v>
      </c>
      <c r="I477" s="10" t="s">
        <v>20</v>
      </c>
      <c r="J477" s="10" t="s">
        <v>20</v>
      </c>
      <c r="K477" s="10">
        <v>1.424702473</v>
      </c>
      <c r="L477" s="10">
        <v>1.5699878E-2</v>
      </c>
      <c r="M477" s="10" t="s">
        <v>20</v>
      </c>
    </row>
    <row r="478" spans="1:13" x14ac:dyDescent="0.35">
      <c r="A478" s="10" t="s">
        <v>1189</v>
      </c>
      <c r="B478" s="10" t="s">
        <v>1189</v>
      </c>
      <c r="C478" s="10" t="s">
        <v>44</v>
      </c>
      <c r="D478" s="10" t="s">
        <v>44</v>
      </c>
      <c r="E478" s="10" t="s">
        <v>1102</v>
      </c>
      <c r="F478" s="10" t="s">
        <v>15</v>
      </c>
      <c r="G478" s="10" t="s">
        <v>19</v>
      </c>
      <c r="H478" s="10">
        <v>11.59</v>
      </c>
      <c r="I478" s="10" t="s">
        <v>20</v>
      </c>
      <c r="J478" s="10" t="s">
        <v>20</v>
      </c>
      <c r="K478" s="10">
        <v>4.5936068580000002</v>
      </c>
      <c r="L478" s="10">
        <v>2.7377034000000001E-2</v>
      </c>
      <c r="M478" s="10" t="s">
        <v>20</v>
      </c>
    </row>
    <row r="479" spans="1:13" x14ac:dyDescent="0.35">
      <c r="A479" s="10" t="s">
        <v>1190</v>
      </c>
      <c r="B479" s="10" t="s">
        <v>1190</v>
      </c>
      <c r="C479" s="10" t="s">
        <v>44</v>
      </c>
      <c r="D479" s="10" t="s">
        <v>44</v>
      </c>
      <c r="E479" s="10" t="s">
        <v>1102</v>
      </c>
      <c r="F479" s="10" t="s">
        <v>15</v>
      </c>
      <c r="G479" s="10" t="s">
        <v>19</v>
      </c>
      <c r="H479" s="10">
        <v>11.52</v>
      </c>
      <c r="I479" s="10" t="s">
        <v>20</v>
      </c>
      <c r="J479" s="10" t="s">
        <v>20</v>
      </c>
      <c r="K479" s="10">
        <v>7.2094910529999998</v>
      </c>
      <c r="L479" s="10">
        <v>2.5627519000000001E-2</v>
      </c>
      <c r="M479" s="10" t="s">
        <v>20</v>
      </c>
    </row>
    <row r="480" spans="1:13" x14ac:dyDescent="0.35">
      <c r="A480" s="10" t="s">
        <v>1191</v>
      </c>
      <c r="B480" s="10" t="s">
        <v>1191</v>
      </c>
      <c r="C480" s="10" t="s">
        <v>44</v>
      </c>
      <c r="D480" s="10" t="s">
        <v>44</v>
      </c>
      <c r="E480" s="10" t="s">
        <v>1102</v>
      </c>
      <c r="F480" s="10" t="s">
        <v>15</v>
      </c>
      <c r="G480" s="10" t="s">
        <v>19</v>
      </c>
      <c r="H480" s="10">
        <v>11.15</v>
      </c>
      <c r="I480" s="10" t="s">
        <v>20</v>
      </c>
      <c r="J480" s="10" t="s">
        <v>20</v>
      </c>
      <c r="K480" s="10">
        <v>4.096016959</v>
      </c>
      <c r="L480" s="10">
        <v>2.6169378E-2</v>
      </c>
      <c r="M480" s="10" t="s">
        <v>20</v>
      </c>
    </row>
    <row r="481" spans="1:13" x14ac:dyDescent="0.35">
      <c r="A481" s="10" t="s">
        <v>1192</v>
      </c>
      <c r="B481" s="10" t="s">
        <v>1192</v>
      </c>
      <c r="C481" s="10" t="s">
        <v>44</v>
      </c>
      <c r="D481" s="10" t="s">
        <v>44</v>
      </c>
      <c r="E481" s="10" t="s">
        <v>1102</v>
      </c>
      <c r="F481" s="10" t="s">
        <v>15</v>
      </c>
      <c r="G481" s="10" t="s">
        <v>19</v>
      </c>
      <c r="H481" s="10">
        <v>12.06</v>
      </c>
      <c r="I481" s="10" t="s">
        <v>20</v>
      </c>
      <c r="J481" s="10" t="s">
        <v>20</v>
      </c>
      <c r="K481" s="10">
        <v>2.6739650250000002</v>
      </c>
      <c r="L481" s="10">
        <v>2.6372227000000002E-2</v>
      </c>
      <c r="M481" s="10" t="s">
        <v>20</v>
      </c>
    </row>
    <row r="482" spans="1:13" x14ac:dyDescent="0.35">
      <c r="A482" s="10" t="s">
        <v>1193</v>
      </c>
      <c r="B482" s="10" t="s">
        <v>1193</v>
      </c>
      <c r="C482" s="10" t="s">
        <v>1194</v>
      </c>
      <c r="D482" s="10" t="s">
        <v>1195</v>
      </c>
      <c r="E482" s="10" t="s">
        <v>1102</v>
      </c>
      <c r="F482" s="10" t="s">
        <v>15</v>
      </c>
      <c r="G482" s="10" t="s">
        <v>19</v>
      </c>
      <c r="H482" s="10">
        <v>8.82</v>
      </c>
      <c r="I482" s="10" t="s">
        <v>20</v>
      </c>
      <c r="J482" s="10" t="s">
        <v>20</v>
      </c>
      <c r="K482" s="10">
        <v>0.93871859099999999</v>
      </c>
      <c r="L482" s="10">
        <v>2.3165406999999999E-2</v>
      </c>
      <c r="M482" s="10" t="s">
        <v>20</v>
      </c>
    </row>
    <row r="483" spans="1:13" x14ac:dyDescent="0.35">
      <c r="A483" s="10" t="s">
        <v>1196</v>
      </c>
      <c r="B483" s="10" t="s">
        <v>1196</v>
      </c>
      <c r="C483" s="10" t="s">
        <v>44</v>
      </c>
      <c r="D483" s="10" t="s">
        <v>44</v>
      </c>
      <c r="E483" s="10" t="s">
        <v>1102</v>
      </c>
      <c r="F483" s="10" t="s">
        <v>15</v>
      </c>
      <c r="G483" s="10" t="s">
        <v>19</v>
      </c>
      <c r="H483" s="10">
        <v>11.64</v>
      </c>
      <c r="I483" s="10" t="s">
        <v>20</v>
      </c>
      <c r="J483" s="10" t="s">
        <v>20</v>
      </c>
      <c r="K483" s="10">
        <v>5.1879476259999997</v>
      </c>
      <c r="L483" s="10">
        <v>2.5849044000000002E-2</v>
      </c>
      <c r="M483" s="10" t="s">
        <v>20</v>
      </c>
    </row>
    <row r="484" spans="1:13" x14ac:dyDescent="0.35">
      <c r="A484" s="10" t="s">
        <v>1197</v>
      </c>
      <c r="B484" s="10" t="s">
        <v>1197</v>
      </c>
      <c r="C484" s="10" t="s">
        <v>44</v>
      </c>
      <c r="D484" s="10" t="s">
        <v>44</v>
      </c>
      <c r="E484" s="10" t="s">
        <v>1102</v>
      </c>
      <c r="F484" s="10" t="s">
        <v>15</v>
      </c>
      <c r="G484" s="10" t="s">
        <v>19</v>
      </c>
      <c r="H484" s="10">
        <v>12.2</v>
      </c>
      <c r="I484" s="10" t="s">
        <v>20</v>
      </c>
      <c r="J484" s="10" t="s">
        <v>20</v>
      </c>
      <c r="K484" s="10">
        <v>1.5631335040000001</v>
      </c>
      <c r="L484" s="10">
        <v>2.7313271E-2</v>
      </c>
      <c r="M484" s="10" t="s">
        <v>20</v>
      </c>
    </row>
    <row r="485" spans="1:13" x14ac:dyDescent="0.35">
      <c r="A485" s="10" t="s">
        <v>1198</v>
      </c>
      <c r="B485" s="10" t="s">
        <v>1198</v>
      </c>
      <c r="C485" s="10" t="s">
        <v>44</v>
      </c>
      <c r="D485" s="10" t="s">
        <v>44</v>
      </c>
      <c r="E485" s="10" t="s">
        <v>1102</v>
      </c>
      <c r="F485" s="10" t="s">
        <v>15</v>
      </c>
      <c r="G485" s="10" t="s">
        <v>19</v>
      </c>
      <c r="H485" s="10">
        <v>12.04</v>
      </c>
      <c r="I485" s="10" t="s">
        <v>20</v>
      </c>
      <c r="J485" s="10" t="s">
        <v>20</v>
      </c>
      <c r="K485" s="10">
        <v>1.698950985</v>
      </c>
      <c r="L485" s="10">
        <v>2.627086E-2</v>
      </c>
      <c r="M485" s="10" t="s">
        <v>20</v>
      </c>
    </row>
    <row r="486" spans="1:13" x14ac:dyDescent="0.35">
      <c r="A486" s="10" t="s">
        <v>1199</v>
      </c>
      <c r="B486" s="10" t="s">
        <v>1199</v>
      </c>
      <c r="C486" s="10" t="s">
        <v>44</v>
      </c>
      <c r="D486" s="10" t="s">
        <v>44</v>
      </c>
      <c r="E486" s="10" t="s">
        <v>1102</v>
      </c>
      <c r="F486" s="10" t="s">
        <v>15</v>
      </c>
      <c r="G486" s="10" t="s">
        <v>19</v>
      </c>
      <c r="H486" s="10">
        <v>11.96</v>
      </c>
      <c r="I486" s="10" t="s">
        <v>20</v>
      </c>
      <c r="J486" s="10" t="s">
        <v>20</v>
      </c>
      <c r="K486" s="10">
        <v>1.8326771909999999</v>
      </c>
      <c r="L486" s="10">
        <v>2.5598620999999998E-2</v>
      </c>
      <c r="M486" s="10" t="s">
        <v>20</v>
      </c>
    </row>
    <row r="487" spans="1:13" x14ac:dyDescent="0.35">
      <c r="A487" s="10" t="s">
        <v>1200</v>
      </c>
      <c r="B487" s="10" t="s">
        <v>1200</v>
      </c>
      <c r="C487" s="10" t="s">
        <v>44</v>
      </c>
      <c r="D487" s="10" t="s">
        <v>44</v>
      </c>
      <c r="E487" s="10" t="s">
        <v>1102</v>
      </c>
      <c r="F487" s="10" t="s">
        <v>15</v>
      </c>
      <c r="G487" s="10" t="s">
        <v>19</v>
      </c>
      <c r="H487" s="10">
        <v>11.75</v>
      </c>
      <c r="I487" s="10" t="s">
        <v>20</v>
      </c>
      <c r="J487" s="10" t="s">
        <v>20</v>
      </c>
      <c r="K487" s="10">
        <v>3.4642519630000002</v>
      </c>
      <c r="L487" s="10">
        <v>2.7617547999999999E-2</v>
      </c>
      <c r="M487" s="10" t="s">
        <v>20</v>
      </c>
    </row>
    <row r="488" spans="1:13" x14ac:dyDescent="0.35">
      <c r="A488" s="10" t="s">
        <v>1201</v>
      </c>
      <c r="B488" s="10" t="s">
        <v>1201</v>
      </c>
      <c r="C488" s="10" t="s">
        <v>1202</v>
      </c>
      <c r="D488" s="10" t="s">
        <v>1203</v>
      </c>
      <c r="E488" s="10" t="s">
        <v>1102</v>
      </c>
      <c r="F488" s="10" t="s">
        <v>15</v>
      </c>
      <c r="G488" s="10" t="s">
        <v>19</v>
      </c>
      <c r="H488" s="10">
        <v>8.5500000000000007</v>
      </c>
      <c r="I488" s="10" t="s">
        <v>20</v>
      </c>
      <c r="J488" s="10" t="s">
        <v>20</v>
      </c>
      <c r="K488" s="10">
        <v>0.82662445200000001</v>
      </c>
      <c r="L488" s="10">
        <v>2.4003312999999998E-2</v>
      </c>
      <c r="M488" s="10" t="s">
        <v>20</v>
      </c>
    </row>
    <row r="489" spans="1:13" x14ac:dyDescent="0.35">
      <c r="A489" s="10" t="s">
        <v>1352</v>
      </c>
      <c r="B489" s="10" t="s">
        <v>1352</v>
      </c>
      <c r="C489" s="10" t="s">
        <v>1353</v>
      </c>
      <c r="D489" s="10" t="s">
        <v>1354</v>
      </c>
      <c r="E489" s="10" t="s">
        <v>1355</v>
      </c>
      <c r="F489" s="10" t="s">
        <v>15</v>
      </c>
      <c r="G489" s="10" t="s">
        <v>46</v>
      </c>
      <c r="H489" s="10">
        <v>6.5</v>
      </c>
      <c r="I489" s="10" t="s">
        <v>20</v>
      </c>
      <c r="J489" s="10" t="s">
        <v>20</v>
      </c>
      <c r="K489" s="10">
        <v>6.9468040359999996</v>
      </c>
      <c r="L489" s="10">
        <v>2.2645729E-2</v>
      </c>
      <c r="M489" s="10" t="s">
        <v>20</v>
      </c>
    </row>
    <row r="490" spans="1:13" x14ac:dyDescent="0.35">
      <c r="A490" s="10" t="s">
        <v>1356</v>
      </c>
      <c r="B490" s="10" t="s">
        <v>1356</v>
      </c>
      <c r="C490" s="10" t="s">
        <v>1353</v>
      </c>
      <c r="D490" s="10" t="s">
        <v>1357</v>
      </c>
      <c r="E490" s="10" t="s">
        <v>1355</v>
      </c>
      <c r="F490" s="10" t="s">
        <v>15</v>
      </c>
      <c r="G490" s="10" t="s">
        <v>46</v>
      </c>
      <c r="H490" s="10">
        <v>7.64</v>
      </c>
      <c r="I490" s="10" t="s">
        <v>20</v>
      </c>
      <c r="J490" s="10" t="s">
        <v>20</v>
      </c>
      <c r="K490" s="10">
        <v>6.7602609019999997</v>
      </c>
      <c r="L490" s="10">
        <v>2.5179907000000001E-2</v>
      </c>
      <c r="M490" s="10" t="s">
        <v>20</v>
      </c>
    </row>
    <row r="491" spans="1:13" x14ac:dyDescent="0.35">
      <c r="A491" s="10" t="s">
        <v>1358</v>
      </c>
      <c r="B491" s="10" t="s">
        <v>1358</v>
      </c>
      <c r="C491" s="10" t="s">
        <v>1359</v>
      </c>
      <c r="D491" s="10" t="s">
        <v>1360</v>
      </c>
      <c r="E491" s="10" t="s">
        <v>1355</v>
      </c>
      <c r="F491" s="10" t="s">
        <v>15</v>
      </c>
      <c r="G491" s="10" t="s">
        <v>46</v>
      </c>
      <c r="H491" s="10">
        <v>7.9</v>
      </c>
      <c r="I491" s="10" t="s">
        <v>20</v>
      </c>
      <c r="J491" s="10" t="s">
        <v>20</v>
      </c>
      <c r="K491" s="10">
        <v>5.6061219720000004</v>
      </c>
      <c r="L491" s="10">
        <v>2.2673572999999999E-2</v>
      </c>
      <c r="M491" s="10" t="s">
        <v>20</v>
      </c>
    </row>
    <row r="492" spans="1:13" x14ac:dyDescent="0.35">
      <c r="A492" s="10" t="s">
        <v>1361</v>
      </c>
      <c r="B492" s="10" t="s">
        <v>1361</v>
      </c>
      <c r="C492" s="10" t="s">
        <v>1362</v>
      </c>
      <c r="D492" s="10" t="s">
        <v>1363</v>
      </c>
      <c r="E492" s="10" t="s">
        <v>1355</v>
      </c>
      <c r="F492" s="10" t="s">
        <v>15</v>
      </c>
      <c r="G492" s="10" t="s">
        <v>46</v>
      </c>
      <c r="H492" s="10">
        <v>13.45</v>
      </c>
      <c r="I492" s="10" t="s">
        <v>20</v>
      </c>
      <c r="J492" s="10" t="s">
        <v>20</v>
      </c>
      <c r="K492" s="10">
        <v>7.4337006499999996</v>
      </c>
      <c r="L492" s="10">
        <v>2.7168497999999999E-2</v>
      </c>
      <c r="M492" s="10" t="s">
        <v>20</v>
      </c>
    </row>
    <row r="493" spans="1:13" x14ac:dyDescent="0.35">
      <c r="A493" s="10" t="s">
        <v>1364</v>
      </c>
      <c r="B493" s="10" t="s">
        <v>1364</v>
      </c>
      <c r="C493" s="10" t="s">
        <v>1365</v>
      </c>
      <c r="D493" s="10" t="s">
        <v>1366</v>
      </c>
      <c r="E493" s="10" t="s">
        <v>1355</v>
      </c>
      <c r="F493" s="10" t="s">
        <v>15</v>
      </c>
      <c r="G493" s="10" t="s">
        <v>46</v>
      </c>
      <c r="H493" s="10">
        <v>6.2</v>
      </c>
      <c r="I493" s="10" t="s">
        <v>20</v>
      </c>
      <c r="J493" s="10" t="s">
        <v>20</v>
      </c>
      <c r="K493" s="10">
        <v>3.5404872410000001</v>
      </c>
      <c r="L493" s="10">
        <v>1.9065432E-2</v>
      </c>
      <c r="M493" s="10" t="s">
        <v>20</v>
      </c>
    </row>
    <row r="494" spans="1:13" x14ac:dyDescent="0.35">
      <c r="A494" s="10" t="s">
        <v>1367</v>
      </c>
      <c r="B494" s="10" t="s">
        <v>1367</v>
      </c>
      <c r="C494" s="10" t="s">
        <v>1368</v>
      </c>
      <c r="D494" s="10" t="s">
        <v>1369</v>
      </c>
      <c r="E494" s="10" t="s">
        <v>1355</v>
      </c>
      <c r="F494" s="10" t="s">
        <v>15</v>
      </c>
      <c r="G494" s="10" t="s">
        <v>19</v>
      </c>
      <c r="H494" s="10">
        <v>8.91</v>
      </c>
      <c r="I494" s="10" t="s">
        <v>20</v>
      </c>
      <c r="J494" s="10" t="s">
        <v>20</v>
      </c>
      <c r="K494" s="10">
        <v>2.1950457249999999</v>
      </c>
      <c r="L494" s="10">
        <v>2.3586368E-2</v>
      </c>
      <c r="M494" s="10" t="s">
        <v>20</v>
      </c>
    </row>
    <row r="495" spans="1:13" x14ac:dyDescent="0.35">
      <c r="A495" s="10" t="s">
        <v>1370</v>
      </c>
      <c r="B495" s="10" t="s">
        <v>1370</v>
      </c>
      <c r="C495" s="10" t="s">
        <v>44</v>
      </c>
      <c r="D495" s="10" t="s">
        <v>44</v>
      </c>
      <c r="E495" s="10" t="s">
        <v>1355</v>
      </c>
      <c r="F495" s="10" t="s">
        <v>15</v>
      </c>
      <c r="G495" s="10" t="s">
        <v>19</v>
      </c>
      <c r="H495" s="10">
        <v>11.82</v>
      </c>
      <c r="I495" s="10" t="s">
        <v>20</v>
      </c>
      <c r="J495" s="10" t="s">
        <v>20</v>
      </c>
      <c r="K495" s="10">
        <v>2.629628742</v>
      </c>
      <c r="L495" s="10">
        <v>2.0013863E-2</v>
      </c>
      <c r="M495" s="10" t="s">
        <v>20</v>
      </c>
    </row>
    <row r="496" spans="1:13" x14ac:dyDescent="0.35">
      <c r="A496" s="10" t="s">
        <v>1371</v>
      </c>
      <c r="B496" s="10" t="s">
        <v>1371</v>
      </c>
      <c r="C496" s="10" t="s">
        <v>1372</v>
      </c>
      <c r="D496" s="10" t="s">
        <v>1373</v>
      </c>
      <c r="E496" s="10" t="s">
        <v>1355</v>
      </c>
      <c r="F496" s="10" t="s">
        <v>15</v>
      </c>
      <c r="G496" s="10" t="s">
        <v>19</v>
      </c>
      <c r="H496" s="10">
        <v>20.239999999999998</v>
      </c>
      <c r="I496" s="10" t="s">
        <v>20</v>
      </c>
      <c r="J496" s="10" t="s">
        <v>20</v>
      </c>
      <c r="K496" s="10">
        <v>1.547828379</v>
      </c>
      <c r="L496" s="10">
        <v>2.8491808E-2</v>
      </c>
      <c r="M496" s="10" t="s">
        <v>20</v>
      </c>
    </row>
    <row r="497" spans="1:13" x14ac:dyDescent="0.35">
      <c r="A497" s="10" t="s">
        <v>1374</v>
      </c>
      <c r="B497" s="10" t="s">
        <v>1374</v>
      </c>
      <c r="C497" s="10" t="s">
        <v>1375</v>
      </c>
      <c r="D497" s="10" t="s">
        <v>1376</v>
      </c>
      <c r="E497" s="10" t="s">
        <v>1355</v>
      </c>
      <c r="F497" s="10" t="s">
        <v>15</v>
      </c>
      <c r="G497" s="10" t="s">
        <v>19</v>
      </c>
      <c r="H497" s="10">
        <v>13.85</v>
      </c>
      <c r="I497" s="10" t="s">
        <v>20</v>
      </c>
      <c r="J497" s="10" t="s">
        <v>20</v>
      </c>
      <c r="K497" s="10">
        <v>2.5842787779999998</v>
      </c>
      <c r="L497" s="10">
        <v>2.7288065E-2</v>
      </c>
      <c r="M497" s="10" t="s">
        <v>20</v>
      </c>
    </row>
    <row r="498" spans="1:13" x14ac:dyDescent="0.35">
      <c r="A498" s="10" t="s">
        <v>1377</v>
      </c>
      <c r="B498" s="10" t="s">
        <v>1377</v>
      </c>
      <c r="C498" s="10" t="s">
        <v>1368</v>
      </c>
      <c r="D498" s="10" t="s">
        <v>1378</v>
      </c>
      <c r="E498" s="10" t="s">
        <v>1355</v>
      </c>
      <c r="F498" s="10" t="s">
        <v>15</v>
      </c>
      <c r="G498" s="10" t="s">
        <v>19</v>
      </c>
      <c r="H498" s="10">
        <v>14.04</v>
      </c>
      <c r="I498" s="10" t="s">
        <v>20</v>
      </c>
      <c r="J498" s="10" t="s">
        <v>20</v>
      </c>
      <c r="K498" s="10">
        <v>3.0746582830000002</v>
      </c>
      <c r="L498" s="10">
        <v>2.6515539000000001E-2</v>
      </c>
      <c r="M498" s="10" t="s">
        <v>20</v>
      </c>
    </row>
    <row r="499" spans="1:13" x14ac:dyDescent="0.35">
      <c r="A499" s="10" t="s">
        <v>1379</v>
      </c>
      <c r="B499" s="10" t="s">
        <v>1379</v>
      </c>
      <c r="C499" s="10" t="s">
        <v>1380</v>
      </c>
      <c r="D499" s="10" t="s">
        <v>1381</v>
      </c>
      <c r="E499" s="10" t="s">
        <v>1355</v>
      </c>
      <c r="F499" s="10" t="s">
        <v>15</v>
      </c>
      <c r="G499" s="10" t="s">
        <v>19</v>
      </c>
      <c r="H499" s="10">
        <v>11.18</v>
      </c>
      <c r="I499" s="10" t="s">
        <v>20</v>
      </c>
      <c r="J499" s="10" t="s">
        <v>20</v>
      </c>
      <c r="K499" s="10">
        <v>5.9704597770000003</v>
      </c>
      <c r="L499" s="10">
        <v>2.7847991999999998E-2</v>
      </c>
      <c r="M499" s="10" t="s">
        <v>20</v>
      </c>
    </row>
    <row r="500" spans="1:13" x14ac:dyDescent="0.35">
      <c r="A500" s="10" t="s">
        <v>1382</v>
      </c>
      <c r="B500" s="10" t="s">
        <v>1382</v>
      </c>
      <c r="C500" s="10" t="s">
        <v>1383</v>
      </c>
      <c r="D500" s="10" t="s">
        <v>1384</v>
      </c>
      <c r="E500" s="10" t="s">
        <v>1355</v>
      </c>
      <c r="F500" s="10" t="s">
        <v>15</v>
      </c>
      <c r="G500" s="10" t="s">
        <v>19</v>
      </c>
      <c r="H500" s="10">
        <v>9.01</v>
      </c>
      <c r="I500" s="10" t="s">
        <v>20</v>
      </c>
      <c r="J500" s="10" t="s">
        <v>20</v>
      </c>
      <c r="K500" s="10">
        <v>3.1125982959999998</v>
      </c>
      <c r="L500" s="10">
        <v>2.6504343E-2</v>
      </c>
      <c r="M500" s="10" t="s">
        <v>20</v>
      </c>
    </row>
    <row r="501" spans="1:13" x14ac:dyDescent="0.35">
      <c r="A501" s="10" t="s">
        <v>1385</v>
      </c>
      <c r="B501" s="10" t="s">
        <v>1385</v>
      </c>
      <c r="C501" s="10" t="s">
        <v>1386</v>
      </c>
      <c r="D501" s="10" t="s">
        <v>1387</v>
      </c>
      <c r="E501" s="10" t="s">
        <v>1355</v>
      </c>
      <c r="F501" s="10" t="s">
        <v>15</v>
      </c>
      <c r="G501" s="10" t="s">
        <v>19</v>
      </c>
      <c r="H501" s="10">
        <v>12.85</v>
      </c>
      <c r="I501" s="10" t="s">
        <v>20</v>
      </c>
      <c r="J501" s="10" t="s">
        <v>20</v>
      </c>
      <c r="K501" s="10">
        <v>6.4165930370000002</v>
      </c>
      <c r="L501" s="10">
        <v>2.7162326000000001E-2</v>
      </c>
      <c r="M501" s="10" t="s">
        <v>20</v>
      </c>
    </row>
    <row r="502" spans="1:13" x14ac:dyDescent="0.35">
      <c r="A502" s="10" t="s">
        <v>1388</v>
      </c>
      <c r="B502" s="10" t="s">
        <v>1388</v>
      </c>
      <c r="C502" s="10" t="s">
        <v>1389</v>
      </c>
      <c r="D502" s="10" t="s">
        <v>1390</v>
      </c>
      <c r="E502" s="10" t="s">
        <v>1355</v>
      </c>
      <c r="F502" s="10" t="s">
        <v>15</v>
      </c>
      <c r="G502" s="10" t="s">
        <v>19</v>
      </c>
      <c r="H502" s="10">
        <v>11.19</v>
      </c>
      <c r="I502" s="10" t="s">
        <v>20</v>
      </c>
      <c r="J502" s="10" t="s">
        <v>20</v>
      </c>
      <c r="K502" s="10">
        <v>4.6854908489999998</v>
      </c>
      <c r="L502" s="10">
        <v>2.6643755000000002E-2</v>
      </c>
      <c r="M502" s="10" t="s">
        <v>20</v>
      </c>
    </row>
    <row r="503" spans="1:13" x14ac:dyDescent="0.35">
      <c r="A503" s="10" t="s">
        <v>1391</v>
      </c>
      <c r="B503" s="10" t="s">
        <v>1391</v>
      </c>
      <c r="C503" s="10" t="s">
        <v>1392</v>
      </c>
      <c r="D503" s="10" t="s">
        <v>1393</v>
      </c>
      <c r="E503" s="10" t="s">
        <v>1355</v>
      </c>
      <c r="F503" s="10" t="s">
        <v>15</v>
      </c>
      <c r="G503" s="10" t="s">
        <v>19</v>
      </c>
      <c r="H503" s="10">
        <v>10.62</v>
      </c>
      <c r="I503" s="10" t="s">
        <v>20</v>
      </c>
      <c r="J503" s="10" t="s">
        <v>20</v>
      </c>
      <c r="K503" s="10">
        <v>5.4639743230000004</v>
      </c>
      <c r="L503" s="10">
        <v>2.7008572000000002E-2</v>
      </c>
      <c r="M503" s="10" t="s">
        <v>20</v>
      </c>
    </row>
    <row r="504" spans="1:13" x14ac:dyDescent="0.35">
      <c r="A504" s="10" t="s">
        <v>1394</v>
      </c>
      <c r="B504" s="10" t="s">
        <v>1394</v>
      </c>
      <c r="C504" s="10" t="s">
        <v>1395</v>
      </c>
      <c r="D504" s="10" t="s">
        <v>1396</v>
      </c>
      <c r="E504" s="10" t="s">
        <v>1355</v>
      </c>
      <c r="F504" s="10" t="s">
        <v>15</v>
      </c>
      <c r="G504" s="10" t="s">
        <v>19</v>
      </c>
      <c r="H504" s="10">
        <v>11.71</v>
      </c>
      <c r="I504" s="10" t="s">
        <v>20</v>
      </c>
      <c r="J504" s="10" t="s">
        <v>20</v>
      </c>
      <c r="K504" s="10">
        <v>7.4625662229999996</v>
      </c>
      <c r="L504" s="10">
        <v>2.7427057000000001E-2</v>
      </c>
      <c r="M504" s="10" t="s">
        <v>20</v>
      </c>
    </row>
    <row r="505" spans="1:13" x14ac:dyDescent="0.35">
      <c r="A505" s="10" t="s">
        <v>1397</v>
      </c>
      <c r="B505" s="10" t="s">
        <v>1397</v>
      </c>
      <c r="C505" s="10" t="s">
        <v>1375</v>
      </c>
      <c r="D505" s="10" t="s">
        <v>1398</v>
      </c>
      <c r="E505" s="10" t="s">
        <v>1355</v>
      </c>
      <c r="F505" s="10" t="s">
        <v>15</v>
      </c>
      <c r="G505" s="10" t="s">
        <v>19</v>
      </c>
      <c r="H505" s="10">
        <v>9.84</v>
      </c>
      <c r="I505" s="10" t="s">
        <v>20</v>
      </c>
      <c r="J505" s="10" t="s">
        <v>20</v>
      </c>
      <c r="K505" s="10">
        <v>2.029831095</v>
      </c>
      <c r="L505" s="10">
        <v>2.6157076000000001E-2</v>
      </c>
      <c r="M505" s="10" t="s">
        <v>20</v>
      </c>
    </row>
    <row r="506" spans="1:13" x14ac:dyDescent="0.35">
      <c r="A506" s="10" t="s">
        <v>1399</v>
      </c>
      <c r="B506" s="10" t="s">
        <v>1399</v>
      </c>
      <c r="C506" s="10" t="s">
        <v>1400</v>
      </c>
      <c r="D506" s="10" t="s">
        <v>1401</v>
      </c>
      <c r="E506" s="10" t="s">
        <v>1355</v>
      </c>
      <c r="F506" s="10" t="s">
        <v>15</v>
      </c>
      <c r="G506" s="10" t="s">
        <v>19</v>
      </c>
      <c r="H506" s="10">
        <v>11.26</v>
      </c>
      <c r="I506" s="10" t="s">
        <v>20</v>
      </c>
      <c r="J506" s="10" t="s">
        <v>20</v>
      </c>
      <c r="K506" s="10">
        <v>6.809862281</v>
      </c>
      <c r="L506" s="10">
        <v>2.7286174E-2</v>
      </c>
      <c r="M506" s="10" t="s">
        <v>20</v>
      </c>
    </row>
    <row r="507" spans="1:13" x14ac:dyDescent="0.35">
      <c r="A507" s="10" t="s">
        <v>1402</v>
      </c>
      <c r="B507" s="10" t="s">
        <v>1402</v>
      </c>
      <c r="C507" s="10" t="s">
        <v>1403</v>
      </c>
      <c r="D507" s="10" t="s">
        <v>1404</v>
      </c>
      <c r="E507" s="10" t="s">
        <v>1355</v>
      </c>
      <c r="F507" s="10" t="s">
        <v>15</v>
      </c>
      <c r="G507" s="10" t="s">
        <v>19</v>
      </c>
      <c r="H507" s="10">
        <v>10.35</v>
      </c>
      <c r="I507" s="10" t="s">
        <v>20</v>
      </c>
      <c r="J507" s="10" t="s">
        <v>20</v>
      </c>
      <c r="K507" s="10">
        <v>1.7092854399999999</v>
      </c>
      <c r="L507" s="10">
        <v>2.7348842000000002E-2</v>
      </c>
      <c r="M507" s="10" t="s">
        <v>20</v>
      </c>
    </row>
    <row r="508" spans="1:13" x14ac:dyDescent="0.35">
      <c r="A508" s="10" t="s">
        <v>1403</v>
      </c>
      <c r="B508" s="10" t="s">
        <v>1403</v>
      </c>
      <c r="C508" s="10" t="s">
        <v>1405</v>
      </c>
      <c r="D508" s="10" t="s">
        <v>1406</v>
      </c>
      <c r="E508" s="10" t="s">
        <v>1355</v>
      </c>
      <c r="F508" s="10" t="s">
        <v>15</v>
      </c>
      <c r="G508" s="10" t="s">
        <v>19</v>
      </c>
      <c r="H508" s="10">
        <v>13.55</v>
      </c>
      <c r="I508" s="10" t="s">
        <v>20</v>
      </c>
      <c r="J508" s="10" t="s">
        <v>20</v>
      </c>
      <c r="K508" s="10">
        <v>6.725181214</v>
      </c>
      <c r="L508" s="10">
        <v>2.7906558000000001E-2</v>
      </c>
      <c r="M508" s="10" t="s">
        <v>20</v>
      </c>
    </row>
    <row r="509" spans="1:13" x14ac:dyDescent="0.35">
      <c r="A509" s="10" t="s">
        <v>1407</v>
      </c>
      <c r="B509" s="10" t="s">
        <v>1407</v>
      </c>
      <c r="C509" s="10" t="s">
        <v>1408</v>
      </c>
      <c r="D509" s="10" t="s">
        <v>1409</v>
      </c>
      <c r="E509" s="10" t="s">
        <v>1355</v>
      </c>
      <c r="F509" s="10" t="s">
        <v>15</v>
      </c>
      <c r="G509" s="10" t="s">
        <v>19</v>
      </c>
      <c r="H509" s="10">
        <v>12.93</v>
      </c>
      <c r="I509" s="10" t="s">
        <v>20</v>
      </c>
      <c r="J509" s="10" t="s">
        <v>20</v>
      </c>
      <c r="K509" s="10">
        <v>2.5550192570000001</v>
      </c>
      <c r="L509" s="10">
        <v>2.8190117000000001E-2</v>
      </c>
      <c r="M509" s="10" t="s">
        <v>20</v>
      </c>
    </row>
    <row r="510" spans="1:13" x14ac:dyDescent="0.35">
      <c r="A510" s="10" t="s">
        <v>1410</v>
      </c>
      <c r="B510" s="10" t="s">
        <v>1410</v>
      </c>
      <c r="C510" s="10" t="s">
        <v>44</v>
      </c>
      <c r="D510" s="10" t="s">
        <v>44</v>
      </c>
      <c r="E510" s="10" t="s">
        <v>1355</v>
      </c>
      <c r="F510" s="10" t="s">
        <v>15</v>
      </c>
      <c r="G510" s="10" t="s">
        <v>19</v>
      </c>
      <c r="H510" s="10">
        <v>8.86</v>
      </c>
      <c r="I510" s="10" t="s">
        <v>20</v>
      </c>
      <c r="J510" s="10" t="s">
        <v>20</v>
      </c>
      <c r="K510" s="10">
        <v>8.0757764989999998</v>
      </c>
      <c r="L510" s="10">
        <v>2.6467113E-2</v>
      </c>
      <c r="M510" s="10" t="s">
        <v>20</v>
      </c>
    </row>
    <row r="511" spans="1:13" x14ac:dyDescent="0.35">
      <c r="A511" s="10" t="s">
        <v>1411</v>
      </c>
      <c r="B511" s="10" t="s">
        <v>1411</v>
      </c>
      <c r="C511" s="10" t="s">
        <v>1412</v>
      </c>
      <c r="D511" s="10" t="s">
        <v>1413</v>
      </c>
      <c r="E511" s="10" t="s">
        <v>1355</v>
      </c>
      <c r="F511" s="10" t="s">
        <v>15</v>
      </c>
      <c r="G511" s="10" t="s">
        <v>19</v>
      </c>
      <c r="H511" s="10">
        <v>9.3800000000000008</v>
      </c>
      <c r="I511" s="10" t="s">
        <v>20</v>
      </c>
      <c r="J511" s="10" t="s">
        <v>20</v>
      </c>
      <c r="K511" s="10">
        <v>1.2606545570000001</v>
      </c>
      <c r="L511" s="10">
        <v>2.6983936E-2</v>
      </c>
      <c r="M511" s="10" t="s">
        <v>20</v>
      </c>
    </row>
    <row r="512" spans="1:13" x14ac:dyDescent="0.35">
      <c r="A512" s="10" t="s">
        <v>1414</v>
      </c>
      <c r="B512" s="10" t="s">
        <v>1414</v>
      </c>
      <c r="C512" s="10" t="s">
        <v>1415</v>
      </c>
      <c r="D512" s="10" t="s">
        <v>1416</v>
      </c>
      <c r="E512" s="10" t="s">
        <v>1355</v>
      </c>
      <c r="F512" s="10" t="s">
        <v>15</v>
      </c>
      <c r="G512" s="10" t="s">
        <v>19</v>
      </c>
      <c r="H512" s="10">
        <v>11.05</v>
      </c>
      <c r="I512" s="10" t="s">
        <v>20</v>
      </c>
      <c r="J512" s="10" t="s">
        <v>20</v>
      </c>
      <c r="K512" s="10">
        <v>6.2136299060000004</v>
      </c>
      <c r="L512" s="10">
        <v>2.7773084E-2</v>
      </c>
      <c r="M512" s="10" t="s">
        <v>20</v>
      </c>
    </row>
    <row r="513" spans="1:13" x14ac:dyDescent="0.35">
      <c r="A513" s="10" t="s">
        <v>1417</v>
      </c>
      <c r="B513" s="10" t="s">
        <v>1417</v>
      </c>
      <c r="C513" s="10" t="s">
        <v>1411</v>
      </c>
      <c r="D513" s="10" t="s">
        <v>1418</v>
      </c>
      <c r="E513" s="10" t="s">
        <v>1355</v>
      </c>
      <c r="F513" s="10" t="s">
        <v>15</v>
      </c>
      <c r="G513" s="10" t="s">
        <v>19</v>
      </c>
      <c r="H513" s="10">
        <v>20.56</v>
      </c>
      <c r="I513" s="10" t="s">
        <v>20</v>
      </c>
      <c r="J513" s="10" t="s">
        <v>20</v>
      </c>
      <c r="K513" s="10">
        <v>0.66947571900000002</v>
      </c>
      <c r="L513" s="10">
        <v>2.8562194999999999E-2</v>
      </c>
      <c r="M513" s="10" t="s">
        <v>20</v>
      </c>
    </row>
    <row r="514" spans="1:13" x14ac:dyDescent="0.35">
      <c r="A514" s="10" t="s">
        <v>1419</v>
      </c>
      <c r="B514" s="10" t="s">
        <v>1419</v>
      </c>
      <c r="C514" s="10" t="s">
        <v>1420</v>
      </c>
      <c r="D514" s="10" t="s">
        <v>1421</v>
      </c>
      <c r="E514" s="10" t="s">
        <v>1355</v>
      </c>
      <c r="F514" s="10" t="s">
        <v>15</v>
      </c>
      <c r="G514" s="10" t="s">
        <v>19</v>
      </c>
      <c r="H514" s="10">
        <v>11.15</v>
      </c>
      <c r="I514" s="10" t="s">
        <v>20</v>
      </c>
      <c r="J514" s="10" t="s">
        <v>20</v>
      </c>
      <c r="K514" s="10">
        <v>2.376786455</v>
      </c>
      <c r="L514" s="10">
        <v>2.1081000999999999E-2</v>
      </c>
      <c r="M514" s="10" t="s">
        <v>20</v>
      </c>
    </row>
    <row r="515" spans="1:13" x14ac:dyDescent="0.35">
      <c r="A515" s="10" t="s">
        <v>1422</v>
      </c>
      <c r="B515" s="10" t="s">
        <v>1422</v>
      </c>
      <c r="C515" s="10" t="s">
        <v>1423</v>
      </c>
      <c r="D515" s="10" t="s">
        <v>1424</v>
      </c>
      <c r="E515" s="10" t="s">
        <v>1355</v>
      </c>
      <c r="F515" s="10" t="s">
        <v>15</v>
      </c>
      <c r="G515" s="10" t="s">
        <v>19</v>
      </c>
      <c r="H515" s="10">
        <v>10.84</v>
      </c>
      <c r="I515" s="10" t="s">
        <v>20</v>
      </c>
      <c r="J515" s="10" t="s">
        <v>20</v>
      </c>
      <c r="K515" s="10">
        <v>2.0288292650000002</v>
      </c>
      <c r="L515" s="10">
        <v>2.6961208E-2</v>
      </c>
      <c r="M515" s="10" t="s">
        <v>20</v>
      </c>
    </row>
    <row r="516" spans="1:13" x14ac:dyDescent="0.35">
      <c r="A516" s="10" t="s">
        <v>1425</v>
      </c>
      <c r="B516" s="10" t="s">
        <v>1425</v>
      </c>
      <c r="C516" s="10" t="s">
        <v>1426</v>
      </c>
      <c r="D516" s="10" t="s">
        <v>1427</v>
      </c>
      <c r="E516" s="10" t="s">
        <v>1355</v>
      </c>
      <c r="F516" s="10" t="s">
        <v>15</v>
      </c>
      <c r="G516" s="10" t="s">
        <v>19</v>
      </c>
      <c r="H516" s="10">
        <v>10.54</v>
      </c>
      <c r="I516" s="10" t="s">
        <v>20</v>
      </c>
      <c r="J516" s="10" t="s">
        <v>20</v>
      </c>
      <c r="K516" s="10">
        <v>5.7944813479999997</v>
      </c>
      <c r="L516" s="10">
        <v>2.7178325999999999E-2</v>
      </c>
      <c r="M516" s="10" t="s">
        <v>20</v>
      </c>
    </row>
    <row r="517" spans="1:13" x14ac:dyDescent="0.35">
      <c r="A517" s="10" t="s">
        <v>1428</v>
      </c>
      <c r="B517" s="10" t="s">
        <v>1428</v>
      </c>
      <c r="C517" s="10" t="s">
        <v>1368</v>
      </c>
      <c r="D517" s="10" t="s">
        <v>1429</v>
      </c>
      <c r="E517" s="10" t="s">
        <v>1355</v>
      </c>
      <c r="F517" s="10" t="s">
        <v>15</v>
      </c>
      <c r="G517" s="10" t="s">
        <v>19</v>
      </c>
      <c r="H517" s="10">
        <v>10.63</v>
      </c>
      <c r="I517" s="10" t="s">
        <v>20</v>
      </c>
      <c r="J517" s="10" t="s">
        <v>20</v>
      </c>
      <c r="K517" s="10">
        <v>3.3989047220000002</v>
      </c>
      <c r="L517" s="10">
        <v>2.6073546E-2</v>
      </c>
      <c r="M517" s="10" t="s">
        <v>20</v>
      </c>
    </row>
    <row r="518" spans="1:13" x14ac:dyDescent="0.35">
      <c r="A518" s="10" t="s">
        <v>1430</v>
      </c>
      <c r="B518" s="10" t="s">
        <v>1430</v>
      </c>
      <c r="C518" s="10" t="s">
        <v>1368</v>
      </c>
      <c r="D518" s="10" t="s">
        <v>1431</v>
      </c>
      <c r="E518" s="10" t="s">
        <v>1355</v>
      </c>
      <c r="F518" s="10" t="s">
        <v>15</v>
      </c>
      <c r="G518" s="10" t="s">
        <v>19</v>
      </c>
      <c r="H518" s="10">
        <v>26.64</v>
      </c>
      <c r="I518" s="10" t="s">
        <v>20</v>
      </c>
      <c r="J518" s="10" t="s">
        <v>20</v>
      </c>
      <c r="K518" s="10">
        <v>3.1792853609999998</v>
      </c>
      <c r="L518" s="10">
        <v>2.8239909000000001E-2</v>
      </c>
      <c r="M518" s="10" t="s">
        <v>20</v>
      </c>
    </row>
    <row r="519" spans="1:13" x14ac:dyDescent="0.35">
      <c r="A519" s="10" t="s">
        <v>1432</v>
      </c>
      <c r="B519" s="10" t="s">
        <v>1432</v>
      </c>
      <c r="C519" s="10" t="s">
        <v>1371</v>
      </c>
      <c r="D519" s="10" t="s">
        <v>1433</v>
      </c>
      <c r="E519" s="10" t="s">
        <v>1355</v>
      </c>
      <c r="F519" s="10" t="s">
        <v>15</v>
      </c>
      <c r="G519" s="10" t="s">
        <v>19</v>
      </c>
      <c r="H519" s="10">
        <v>8.44</v>
      </c>
      <c r="I519" s="10" t="s">
        <v>20</v>
      </c>
      <c r="J519" s="10" t="s">
        <v>20</v>
      </c>
      <c r="K519" s="10">
        <v>2.421019443</v>
      </c>
      <c r="L519" s="10">
        <v>2.5688895999999999E-2</v>
      </c>
      <c r="M519" s="10" t="s">
        <v>20</v>
      </c>
    </row>
    <row r="520" spans="1:13" x14ac:dyDescent="0.35">
      <c r="A520" s="10" t="s">
        <v>1434</v>
      </c>
      <c r="B520" s="10" t="s">
        <v>1434</v>
      </c>
      <c r="C520" s="10" t="s">
        <v>1435</v>
      </c>
      <c r="D520" s="10" t="s">
        <v>1436</v>
      </c>
      <c r="E520" s="10" t="s">
        <v>1355</v>
      </c>
      <c r="F520" s="10" t="s">
        <v>15</v>
      </c>
      <c r="G520" s="10" t="s">
        <v>19</v>
      </c>
      <c r="H520" s="10">
        <v>10</v>
      </c>
      <c r="I520" s="10" t="s">
        <v>20</v>
      </c>
      <c r="J520" s="10" t="s">
        <v>20</v>
      </c>
      <c r="K520" s="10">
        <v>4.2331436629999999</v>
      </c>
      <c r="L520" s="10">
        <v>2.4841130999999999E-2</v>
      </c>
      <c r="M520" s="10" t="s">
        <v>20</v>
      </c>
    </row>
    <row r="521" spans="1:13" x14ac:dyDescent="0.35">
      <c r="A521" s="10" t="s">
        <v>1423</v>
      </c>
      <c r="B521" s="10" t="s">
        <v>1423</v>
      </c>
      <c r="C521" s="10" t="s">
        <v>1411</v>
      </c>
      <c r="D521" s="10" t="s">
        <v>1437</v>
      </c>
      <c r="E521" s="10" t="s">
        <v>1355</v>
      </c>
      <c r="F521" s="10" t="s">
        <v>15</v>
      </c>
      <c r="G521" s="10" t="s">
        <v>19</v>
      </c>
      <c r="H521" s="10">
        <v>10.8</v>
      </c>
      <c r="I521" s="10" t="s">
        <v>20</v>
      </c>
      <c r="J521" s="10" t="s">
        <v>20</v>
      </c>
      <c r="K521" s="10">
        <v>0.72281858200000004</v>
      </c>
      <c r="L521" s="10">
        <v>2.7945588E-2</v>
      </c>
      <c r="M521" s="10" t="s">
        <v>20</v>
      </c>
    </row>
    <row r="522" spans="1:13" x14ac:dyDescent="0.35">
      <c r="A522" s="10" t="s">
        <v>1438</v>
      </c>
      <c r="B522" s="10" t="s">
        <v>1438</v>
      </c>
      <c r="C522" s="10" t="s">
        <v>1439</v>
      </c>
      <c r="D522" s="10" t="s">
        <v>1440</v>
      </c>
      <c r="E522" s="10" t="s">
        <v>1355</v>
      </c>
      <c r="F522" s="10" t="s">
        <v>15</v>
      </c>
      <c r="G522" s="10" t="s">
        <v>19</v>
      </c>
      <c r="H522" s="10">
        <v>13.47</v>
      </c>
      <c r="I522" s="10" t="s">
        <v>20</v>
      </c>
      <c r="J522" s="10" t="s">
        <v>20</v>
      </c>
      <c r="K522" s="10">
        <v>4.6985609699999999</v>
      </c>
      <c r="L522" s="10">
        <v>2.9342724000000001E-2</v>
      </c>
      <c r="M522" s="10" t="s">
        <v>20</v>
      </c>
    </row>
    <row r="523" spans="1:13" x14ac:dyDescent="0.35">
      <c r="A523" s="10" t="s">
        <v>1372</v>
      </c>
      <c r="B523" s="10" t="s">
        <v>1372</v>
      </c>
      <c r="C523" s="10" t="s">
        <v>1423</v>
      </c>
      <c r="D523" s="10" t="s">
        <v>1441</v>
      </c>
      <c r="E523" s="10" t="s">
        <v>1355</v>
      </c>
      <c r="F523" s="10" t="s">
        <v>15</v>
      </c>
      <c r="G523" s="10" t="s">
        <v>19</v>
      </c>
      <c r="H523" s="10">
        <v>10.86</v>
      </c>
      <c r="I523" s="10" t="s">
        <v>20</v>
      </c>
      <c r="J523" s="10" t="s">
        <v>20</v>
      </c>
      <c r="K523" s="10">
        <v>1.1301428</v>
      </c>
      <c r="L523" s="10">
        <v>2.5787325999999999E-2</v>
      </c>
      <c r="M523" s="10" t="s">
        <v>20</v>
      </c>
    </row>
    <row r="524" spans="1:13" x14ac:dyDescent="0.35">
      <c r="A524" s="10" t="s">
        <v>1368</v>
      </c>
      <c r="B524" s="10" t="s">
        <v>1368</v>
      </c>
      <c r="C524" s="10" t="s">
        <v>1442</v>
      </c>
      <c r="D524" s="10" t="s">
        <v>1443</v>
      </c>
      <c r="E524" s="10" t="s">
        <v>1355</v>
      </c>
      <c r="F524" s="10" t="s">
        <v>15</v>
      </c>
      <c r="G524" s="10" t="s">
        <v>19</v>
      </c>
      <c r="H524" s="10">
        <v>8</v>
      </c>
      <c r="I524" s="10" t="s">
        <v>20</v>
      </c>
      <c r="J524" s="10" t="s">
        <v>20</v>
      </c>
      <c r="K524" s="10">
        <v>0.48429277900000001</v>
      </c>
      <c r="L524" s="10">
        <v>2.3441894000000001E-2</v>
      </c>
      <c r="M524" s="10" t="s">
        <v>20</v>
      </c>
    </row>
    <row r="525" spans="1:13" x14ac:dyDescent="0.35">
      <c r="A525" s="10" t="s">
        <v>1444</v>
      </c>
      <c r="B525" s="10" t="s">
        <v>1444</v>
      </c>
      <c r="C525" s="10" t="s">
        <v>1445</v>
      </c>
      <c r="D525" s="10" t="s">
        <v>1446</v>
      </c>
      <c r="E525" s="10" t="s">
        <v>1355</v>
      </c>
      <c r="F525" s="10" t="s">
        <v>15</v>
      </c>
      <c r="G525" s="10" t="s">
        <v>19</v>
      </c>
      <c r="H525" s="10">
        <v>10.54</v>
      </c>
      <c r="I525" s="10" t="s">
        <v>20</v>
      </c>
      <c r="J525" s="10" t="s">
        <v>20</v>
      </c>
      <c r="K525" s="10">
        <v>4.0933199330000001</v>
      </c>
      <c r="L525" s="10">
        <v>2.5933106000000001E-2</v>
      </c>
      <c r="M525" s="10" t="s">
        <v>20</v>
      </c>
    </row>
    <row r="526" spans="1:13" x14ac:dyDescent="0.35">
      <c r="A526" s="10" t="s">
        <v>1447</v>
      </c>
      <c r="B526" s="10" t="s">
        <v>1447</v>
      </c>
      <c r="C526" s="10" t="s">
        <v>1375</v>
      </c>
      <c r="D526" s="10" t="s">
        <v>1448</v>
      </c>
      <c r="E526" s="10" t="s">
        <v>1355</v>
      </c>
      <c r="F526" s="10" t="s">
        <v>15</v>
      </c>
      <c r="G526" s="10" t="s">
        <v>19</v>
      </c>
      <c r="H526" s="10">
        <v>11.17</v>
      </c>
      <c r="I526" s="10" t="s">
        <v>20</v>
      </c>
      <c r="J526" s="10" t="s">
        <v>20</v>
      </c>
      <c r="K526" s="10">
        <v>3.1215748429999999</v>
      </c>
      <c r="L526" s="10">
        <v>2.6246348999999999E-2</v>
      </c>
      <c r="M526" s="10" t="s">
        <v>20</v>
      </c>
    </row>
    <row r="527" spans="1:13" x14ac:dyDescent="0.35">
      <c r="A527" s="10" t="s">
        <v>1449</v>
      </c>
      <c r="B527" s="10" t="s">
        <v>1449</v>
      </c>
      <c r="C527" s="10" t="s">
        <v>1450</v>
      </c>
      <c r="D527" s="10" t="s">
        <v>1451</v>
      </c>
      <c r="E527" s="10" t="s">
        <v>1355</v>
      </c>
      <c r="F527" s="10" t="s">
        <v>15</v>
      </c>
      <c r="G527" s="10" t="s">
        <v>19</v>
      </c>
      <c r="H527" s="10">
        <v>9.7799999999999994</v>
      </c>
      <c r="I527" s="10" t="s">
        <v>20</v>
      </c>
      <c r="J527" s="10" t="s">
        <v>20</v>
      </c>
      <c r="K527" s="10">
        <v>5.8991697529999998</v>
      </c>
      <c r="L527" s="10">
        <v>2.6517031999999999E-2</v>
      </c>
      <c r="M527" s="10" t="s">
        <v>20</v>
      </c>
    </row>
    <row r="528" spans="1:13" x14ac:dyDescent="0.35">
      <c r="A528" s="10" t="s">
        <v>1452</v>
      </c>
      <c r="B528" s="10" t="s">
        <v>1452</v>
      </c>
      <c r="C528" s="10" t="s">
        <v>44</v>
      </c>
      <c r="D528" s="10" t="s">
        <v>44</v>
      </c>
      <c r="E528" s="10" t="s">
        <v>1355</v>
      </c>
      <c r="F528" s="10" t="s">
        <v>15</v>
      </c>
      <c r="G528" s="10" t="s">
        <v>19</v>
      </c>
      <c r="H528" s="10">
        <v>7.7</v>
      </c>
      <c r="I528" s="10" t="s">
        <v>20</v>
      </c>
      <c r="J528" s="10" t="s">
        <v>20</v>
      </c>
      <c r="K528" s="10">
        <v>9.3992891529999998</v>
      </c>
      <c r="L528" s="10">
        <v>2.4744246000000001E-2</v>
      </c>
      <c r="M528" s="10" t="s">
        <v>20</v>
      </c>
    </row>
    <row r="529" spans="1:13" x14ac:dyDescent="0.35">
      <c r="A529" s="10" t="s">
        <v>1453</v>
      </c>
      <c r="B529" s="10" t="s">
        <v>1453</v>
      </c>
      <c r="C529" s="10" t="s">
        <v>1454</v>
      </c>
      <c r="D529" s="10" t="s">
        <v>1455</v>
      </c>
      <c r="E529" s="10" t="s">
        <v>1355</v>
      </c>
      <c r="F529" s="10" t="s">
        <v>15</v>
      </c>
      <c r="G529" s="10" t="s">
        <v>19</v>
      </c>
      <c r="H529" s="10">
        <v>13.03</v>
      </c>
      <c r="I529" s="10" t="s">
        <v>20</v>
      </c>
      <c r="J529" s="10" t="s">
        <v>20</v>
      </c>
      <c r="K529" s="10">
        <v>3.6683520999999999</v>
      </c>
      <c r="L529" s="10">
        <v>2.7545572000000001E-2</v>
      </c>
      <c r="M529" s="10" t="s">
        <v>20</v>
      </c>
    </row>
    <row r="530" spans="1:13" x14ac:dyDescent="0.35">
      <c r="A530" s="10" t="s">
        <v>1514</v>
      </c>
      <c r="B530" s="10" t="s">
        <v>1514</v>
      </c>
      <c r="C530" s="10" t="s">
        <v>44</v>
      </c>
      <c r="D530" s="10" t="s">
        <v>44</v>
      </c>
      <c r="E530" s="10" t="s">
        <v>1515</v>
      </c>
      <c r="F530" s="10" t="s">
        <v>42</v>
      </c>
      <c r="G530" s="10" t="s">
        <v>46</v>
      </c>
      <c r="H530" s="10">
        <v>49.46</v>
      </c>
      <c r="I530" s="10" t="s">
        <v>20</v>
      </c>
      <c r="J530" s="10" t="s">
        <v>20</v>
      </c>
      <c r="K530" s="10">
        <v>3.122273114</v>
      </c>
      <c r="L530" s="10">
        <v>6.2919864000000006E-2</v>
      </c>
      <c r="M530" s="10" t="s">
        <v>20</v>
      </c>
    </row>
    <row r="531" spans="1:13" x14ac:dyDescent="0.35">
      <c r="A531" s="10" t="s">
        <v>1516</v>
      </c>
      <c r="B531" s="10" t="s">
        <v>1516</v>
      </c>
      <c r="C531" s="10" t="s">
        <v>44</v>
      </c>
      <c r="D531" s="10" t="s">
        <v>44</v>
      </c>
      <c r="E531" s="10" t="s">
        <v>1515</v>
      </c>
      <c r="F531" s="10" t="s">
        <v>42</v>
      </c>
      <c r="G531" s="10" t="s">
        <v>19</v>
      </c>
      <c r="H531" s="10">
        <v>9.94</v>
      </c>
      <c r="I531" s="10" t="s">
        <v>20</v>
      </c>
      <c r="J531" s="10" t="s">
        <v>20</v>
      </c>
      <c r="K531" s="10">
        <v>19.758421850000001</v>
      </c>
      <c r="L531" s="10">
        <v>6.1734139E-2</v>
      </c>
      <c r="M531" s="10" t="s">
        <v>20</v>
      </c>
    </row>
    <row r="532" spans="1:13" x14ac:dyDescent="0.35">
      <c r="A532" s="10" t="s">
        <v>1517</v>
      </c>
      <c r="B532" s="10" t="s">
        <v>1517</v>
      </c>
      <c r="C532" s="10" t="s">
        <v>44</v>
      </c>
      <c r="D532" s="10" t="s">
        <v>44</v>
      </c>
      <c r="E532" s="10" t="s">
        <v>1515</v>
      </c>
      <c r="F532" s="10" t="s">
        <v>42</v>
      </c>
      <c r="G532" s="10" t="s">
        <v>19</v>
      </c>
      <c r="H532" s="10">
        <v>18.079999999999998</v>
      </c>
      <c r="I532" s="10" t="s">
        <v>1518</v>
      </c>
      <c r="J532" s="10" t="s">
        <v>1519</v>
      </c>
      <c r="K532" s="10">
        <v>5.0238662940000003</v>
      </c>
      <c r="L532" s="10">
        <v>6.3937948999999994E-2</v>
      </c>
      <c r="M532" s="10" t="s">
        <v>20</v>
      </c>
    </row>
    <row r="533" spans="1:13" x14ac:dyDescent="0.35">
      <c r="A533" s="10" t="s">
        <v>1520</v>
      </c>
      <c r="B533" s="10" t="s">
        <v>1520</v>
      </c>
      <c r="C533" s="10" t="s">
        <v>44</v>
      </c>
      <c r="D533" s="10" t="s">
        <v>44</v>
      </c>
      <c r="E533" s="10" t="s">
        <v>1515</v>
      </c>
      <c r="F533" s="10" t="s">
        <v>42</v>
      </c>
      <c r="G533" s="10" t="s">
        <v>19</v>
      </c>
      <c r="H533" s="10">
        <v>18.22</v>
      </c>
      <c r="I533" s="10" t="s">
        <v>1521</v>
      </c>
      <c r="J533" s="10" t="s">
        <v>1519</v>
      </c>
      <c r="K533" s="10">
        <v>3.5810765170000001</v>
      </c>
      <c r="L533" s="10">
        <v>6.1291329999999998E-2</v>
      </c>
      <c r="M533" s="10" t="s">
        <v>20</v>
      </c>
    </row>
    <row r="534" spans="1:13" x14ac:dyDescent="0.35">
      <c r="A534" s="10" t="s">
        <v>1522</v>
      </c>
      <c r="B534" s="10" t="s">
        <v>1522</v>
      </c>
      <c r="C534" s="10" t="s">
        <v>44</v>
      </c>
      <c r="D534" s="10" t="s">
        <v>44</v>
      </c>
      <c r="E534" s="10" t="s">
        <v>1515</v>
      </c>
      <c r="F534" s="10" t="s">
        <v>42</v>
      </c>
      <c r="G534" s="10" t="s">
        <v>19</v>
      </c>
      <c r="H534" s="10">
        <v>18.010000000000002</v>
      </c>
      <c r="I534" s="10" t="s">
        <v>1523</v>
      </c>
      <c r="J534" s="10" t="s">
        <v>1519</v>
      </c>
      <c r="K534" s="10">
        <v>3.2178309710000002</v>
      </c>
      <c r="L534" s="10">
        <v>6.093022E-2</v>
      </c>
      <c r="M534" s="10" t="s">
        <v>20</v>
      </c>
    </row>
    <row r="535" spans="1:13" x14ac:dyDescent="0.35">
      <c r="A535" s="10" t="s">
        <v>1524</v>
      </c>
      <c r="B535" s="10" t="s">
        <v>1524</v>
      </c>
      <c r="C535" s="10" t="s">
        <v>44</v>
      </c>
      <c r="D535" s="10" t="s">
        <v>44</v>
      </c>
      <c r="E535" s="10" t="s">
        <v>1515</v>
      </c>
      <c r="F535" s="10" t="s">
        <v>42</v>
      </c>
      <c r="G535" s="10" t="s">
        <v>19</v>
      </c>
      <c r="H535" s="10">
        <v>17.43</v>
      </c>
      <c r="I535" s="10" t="s">
        <v>1525</v>
      </c>
      <c r="J535" s="10" t="s">
        <v>1519</v>
      </c>
      <c r="K535" s="10">
        <v>3.3718897390000002</v>
      </c>
      <c r="L535" s="10">
        <v>5.9923836000000001E-2</v>
      </c>
      <c r="M535" s="10" t="s">
        <v>20</v>
      </c>
    </row>
    <row r="536" spans="1:13" x14ac:dyDescent="0.35">
      <c r="A536" s="10" t="s">
        <v>1526</v>
      </c>
      <c r="B536" s="10" t="s">
        <v>1526</v>
      </c>
      <c r="C536" s="10" t="s">
        <v>44</v>
      </c>
      <c r="D536" s="10" t="s">
        <v>44</v>
      </c>
      <c r="E536" s="10" t="s">
        <v>1515</v>
      </c>
      <c r="F536" s="10" t="s">
        <v>42</v>
      </c>
      <c r="G536" s="10" t="s">
        <v>19</v>
      </c>
      <c r="H536" s="10">
        <v>19.78</v>
      </c>
      <c r="I536" s="10" t="s">
        <v>1527</v>
      </c>
      <c r="J536" s="10" t="s">
        <v>1519</v>
      </c>
      <c r="K536" s="10">
        <v>1.6065771689999999</v>
      </c>
      <c r="L536" s="10">
        <v>6.1664664000000001E-2</v>
      </c>
      <c r="M536" s="10" t="s">
        <v>20</v>
      </c>
    </row>
    <row r="537" spans="1:13" x14ac:dyDescent="0.35">
      <c r="A537" s="10" t="s">
        <v>1528</v>
      </c>
      <c r="B537" s="10" t="s">
        <v>1528</v>
      </c>
      <c r="C537" s="10" t="s">
        <v>44</v>
      </c>
      <c r="D537" s="10" t="s">
        <v>44</v>
      </c>
      <c r="E537" s="10" t="s">
        <v>1515</v>
      </c>
      <c r="F537" s="10" t="s">
        <v>42</v>
      </c>
      <c r="G537" s="10" t="s">
        <v>19</v>
      </c>
      <c r="H537" s="10">
        <v>11.66</v>
      </c>
      <c r="I537" s="10" t="s">
        <v>1529</v>
      </c>
      <c r="J537" s="10" t="s">
        <v>1519</v>
      </c>
      <c r="K537" s="10">
        <v>2.8384156800000002</v>
      </c>
      <c r="L537" s="10">
        <v>6.2778732000000004E-2</v>
      </c>
      <c r="M537" s="10" t="s">
        <v>20</v>
      </c>
    </row>
    <row r="538" spans="1:13" x14ac:dyDescent="0.35">
      <c r="A538" s="10" t="s">
        <v>1530</v>
      </c>
      <c r="B538" s="10" t="s">
        <v>1530</v>
      </c>
      <c r="C538" s="10" t="s">
        <v>44</v>
      </c>
      <c r="D538" s="10" t="s">
        <v>44</v>
      </c>
      <c r="E538" s="10" t="s">
        <v>1515</v>
      </c>
      <c r="F538" s="10" t="s">
        <v>42</v>
      </c>
      <c r="G538" s="10" t="s">
        <v>19</v>
      </c>
      <c r="H538" s="10">
        <v>12.07</v>
      </c>
      <c r="I538" s="10" t="s">
        <v>1531</v>
      </c>
      <c r="J538" s="10" t="s">
        <v>1519</v>
      </c>
      <c r="K538" s="10">
        <v>1.916136866</v>
      </c>
      <c r="L538" s="10">
        <v>5.7739021000000001E-2</v>
      </c>
      <c r="M538" s="10" t="s">
        <v>20</v>
      </c>
    </row>
    <row r="539" spans="1:13" x14ac:dyDescent="0.35">
      <c r="A539" s="10" t="s">
        <v>1532</v>
      </c>
      <c r="B539" s="10" t="s">
        <v>1532</v>
      </c>
      <c r="C539" s="10" t="s">
        <v>44</v>
      </c>
      <c r="D539" s="10" t="s">
        <v>44</v>
      </c>
      <c r="E539" s="10" t="s">
        <v>1515</v>
      </c>
      <c r="F539" s="10" t="s">
        <v>42</v>
      </c>
      <c r="G539" s="10" t="s">
        <v>19</v>
      </c>
      <c r="H539" s="10">
        <v>11.64</v>
      </c>
      <c r="I539" s="10" t="s">
        <v>1533</v>
      </c>
      <c r="J539" s="10" t="s">
        <v>1519</v>
      </c>
      <c r="K539" s="10">
        <v>1.8308200240000001</v>
      </c>
      <c r="L539" s="10">
        <v>5.5395606E-2</v>
      </c>
      <c r="M539" s="10" t="s">
        <v>20</v>
      </c>
    </row>
    <row r="540" spans="1:13" x14ac:dyDescent="0.35">
      <c r="A540" s="10" t="s">
        <v>1534</v>
      </c>
      <c r="B540" s="10" t="s">
        <v>1534</v>
      </c>
      <c r="C540" s="10" t="s">
        <v>44</v>
      </c>
      <c r="D540" s="10" t="s">
        <v>44</v>
      </c>
      <c r="E540" s="10" t="s">
        <v>1515</v>
      </c>
      <c r="F540" s="10" t="s">
        <v>42</v>
      </c>
      <c r="G540" s="10" t="s">
        <v>19</v>
      </c>
      <c r="H540" s="10">
        <v>8.64</v>
      </c>
      <c r="I540" s="10" t="s">
        <v>20</v>
      </c>
      <c r="J540" s="10" t="s">
        <v>20</v>
      </c>
      <c r="K540" s="10">
        <v>4.0743072050000002</v>
      </c>
      <c r="L540" s="10">
        <v>5.3737073000000003E-2</v>
      </c>
      <c r="M540" s="10" t="s">
        <v>20</v>
      </c>
    </row>
    <row r="541" spans="1:13" x14ac:dyDescent="0.35">
      <c r="A541" s="10" t="s">
        <v>1535</v>
      </c>
      <c r="B541" s="10" t="s">
        <v>1535</v>
      </c>
      <c r="C541" s="10" t="s">
        <v>44</v>
      </c>
      <c r="D541" s="10" t="s">
        <v>44</v>
      </c>
      <c r="E541" s="10" t="s">
        <v>1515</v>
      </c>
      <c r="F541" s="10" t="s">
        <v>42</v>
      </c>
      <c r="G541" s="10" t="s">
        <v>19</v>
      </c>
      <c r="H541" s="10">
        <v>6.8</v>
      </c>
      <c r="I541" s="10" t="s">
        <v>1536</v>
      </c>
      <c r="J541" s="10" t="s">
        <v>1519</v>
      </c>
      <c r="K541" s="10">
        <v>28.08978067</v>
      </c>
      <c r="L541" s="10">
        <v>4.9368285999999997E-2</v>
      </c>
      <c r="M541" s="10" t="s">
        <v>20</v>
      </c>
    </row>
    <row r="542" spans="1:13" x14ac:dyDescent="0.35">
      <c r="A542" s="10" t="s">
        <v>1537</v>
      </c>
      <c r="B542" s="10" t="s">
        <v>1537</v>
      </c>
      <c r="C542" s="10" t="s">
        <v>44</v>
      </c>
      <c r="D542" s="10" t="s">
        <v>44</v>
      </c>
      <c r="E542" s="10" t="s">
        <v>1515</v>
      </c>
      <c r="F542" s="10" t="s">
        <v>42</v>
      </c>
      <c r="G542" s="10" t="s">
        <v>19</v>
      </c>
      <c r="H542" s="10">
        <v>6.56</v>
      </c>
      <c r="I542" s="10" t="s">
        <v>20</v>
      </c>
      <c r="J542" s="10" t="s">
        <v>20</v>
      </c>
      <c r="K542" s="10">
        <v>4.4170460150000004</v>
      </c>
      <c r="L542" s="10">
        <v>5.2693777999999997E-2</v>
      </c>
      <c r="M542" s="10" t="s">
        <v>20</v>
      </c>
    </row>
    <row r="543" spans="1:13" x14ac:dyDescent="0.35">
      <c r="A543" s="10" t="s">
        <v>1538</v>
      </c>
      <c r="B543" s="10" t="s">
        <v>1538</v>
      </c>
      <c r="C543" s="10" t="s">
        <v>44</v>
      </c>
      <c r="D543" s="10" t="s">
        <v>44</v>
      </c>
      <c r="E543" s="10" t="s">
        <v>1515</v>
      </c>
      <c r="F543" s="10" t="s">
        <v>42</v>
      </c>
      <c r="G543" s="10" t="s">
        <v>19</v>
      </c>
      <c r="H543" s="10">
        <v>11.33</v>
      </c>
      <c r="I543" s="10" t="s">
        <v>1539</v>
      </c>
      <c r="J543" s="10" t="s">
        <v>1519</v>
      </c>
      <c r="K543" s="10">
        <v>2.5246420170000001</v>
      </c>
      <c r="L543" s="10">
        <v>6.1415695999999999E-2</v>
      </c>
      <c r="M543" s="10" t="s">
        <v>20</v>
      </c>
    </row>
    <row r="544" spans="1:13" x14ac:dyDescent="0.35">
      <c r="A544" s="10" t="s">
        <v>1540</v>
      </c>
      <c r="B544" s="10" t="s">
        <v>1540</v>
      </c>
      <c r="C544" s="10" t="s">
        <v>44</v>
      </c>
      <c r="D544" s="10" t="s">
        <v>44</v>
      </c>
      <c r="E544" s="10" t="s">
        <v>1515</v>
      </c>
      <c r="F544" s="10" t="s">
        <v>42</v>
      </c>
      <c r="G544" s="10" t="s">
        <v>19</v>
      </c>
      <c r="H544" s="10">
        <v>8.19</v>
      </c>
      <c r="I544" s="10" t="s">
        <v>1541</v>
      </c>
      <c r="J544" s="10" t="s">
        <v>1519</v>
      </c>
      <c r="K544" s="10">
        <v>20.916409030000001</v>
      </c>
      <c r="L544" s="10">
        <v>5.3418855000000001E-2</v>
      </c>
      <c r="M544" s="10" t="s">
        <v>20</v>
      </c>
    </row>
    <row r="545" spans="1:13" x14ac:dyDescent="0.35">
      <c r="A545" s="10" t="s">
        <v>1542</v>
      </c>
      <c r="B545" s="10" t="s">
        <v>1542</v>
      </c>
      <c r="C545" s="10" t="s">
        <v>44</v>
      </c>
      <c r="D545" s="10" t="s">
        <v>44</v>
      </c>
      <c r="E545" s="10" t="s">
        <v>1515</v>
      </c>
      <c r="F545" s="10" t="s">
        <v>42</v>
      </c>
      <c r="G545" s="10" t="s">
        <v>19</v>
      </c>
      <c r="H545" s="10">
        <v>10.37</v>
      </c>
      <c r="I545" s="10" t="s">
        <v>1543</v>
      </c>
      <c r="J545" s="10" t="s">
        <v>1519</v>
      </c>
      <c r="K545" s="10">
        <v>2.499886466</v>
      </c>
      <c r="L545" s="10">
        <v>6.1805707000000001E-2</v>
      </c>
      <c r="M545" s="10" t="s">
        <v>20</v>
      </c>
    </row>
    <row r="546" spans="1:13" x14ac:dyDescent="0.35">
      <c r="A546" s="10" t="s">
        <v>1544</v>
      </c>
      <c r="B546" s="10" t="s">
        <v>1544</v>
      </c>
      <c r="C546" s="10" t="s">
        <v>44</v>
      </c>
      <c r="D546" s="10" t="s">
        <v>44</v>
      </c>
      <c r="E546" s="10" t="s">
        <v>1515</v>
      </c>
      <c r="F546" s="10" t="s">
        <v>42</v>
      </c>
      <c r="G546" s="10" t="s">
        <v>19</v>
      </c>
      <c r="H546" s="10">
        <v>13.5</v>
      </c>
      <c r="I546" s="10" t="s">
        <v>20</v>
      </c>
      <c r="J546" s="10" t="s">
        <v>20</v>
      </c>
      <c r="K546" s="10">
        <v>1.084130823</v>
      </c>
      <c r="L546" s="10">
        <v>6.1986659E-2</v>
      </c>
      <c r="M546" s="10" t="s">
        <v>20</v>
      </c>
    </row>
    <row r="547" spans="1:13" x14ac:dyDescent="0.35">
      <c r="A547" s="10" t="s">
        <v>1545</v>
      </c>
      <c r="B547" s="10" t="s">
        <v>1545</v>
      </c>
      <c r="C547" s="10" t="s">
        <v>44</v>
      </c>
      <c r="D547" s="10" t="s">
        <v>44</v>
      </c>
      <c r="E547" s="10" t="s">
        <v>1515</v>
      </c>
      <c r="F547" s="10" t="s">
        <v>42</v>
      </c>
      <c r="G547" s="10" t="s">
        <v>19</v>
      </c>
      <c r="H547" s="10">
        <v>9.14</v>
      </c>
      <c r="I547" s="10" t="s">
        <v>1546</v>
      </c>
      <c r="J547" s="10" t="s">
        <v>1519</v>
      </c>
      <c r="K547" s="10">
        <v>6.4918654189999998</v>
      </c>
      <c r="L547" s="10">
        <v>5.7416175E-2</v>
      </c>
      <c r="M547" s="10" t="s">
        <v>20</v>
      </c>
    </row>
    <row r="548" spans="1:13" x14ac:dyDescent="0.35">
      <c r="A548" s="10" t="s">
        <v>1547</v>
      </c>
      <c r="B548" s="10" t="s">
        <v>1547</v>
      </c>
      <c r="C548" s="10" t="s">
        <v>44</v>
      </c>
      <c r="D548" s="10" t="s">
        <v>44</v>
      </c>
      <c r="E548" s="10" t="s">
        <v>1515</v>
      </c>
      <c r="F548" s="10" t="s">
        <v>42</v>
      </c>
      <c r="G548" s="10" t="s">
        <v>19</v>
      </c>
      <c r="H548" s="10">
        <v>8.7899999999999991</v>
      </c>
      <c r="I548" s="10" t="s">
        <v>20</v>
      </c>
      <c r="J548" s="10" t="s">
        <v>20</v>
      </c>
      <c r="K548" s="10">
        <v>1.7713639269999999</v>
      </c>
      <c r="L548" s="10">
        <v>5.1852930999999998E-2</v>
      </c>
      <c r="M548" s="10" t="s">
        <v>20</v>
      </c>
    </row>
    <row r="549" spans="1:13" x14ac:dyDescent="0.35">
      <c r="A549" s="10" t="s">
        <v>1548</v>
      </c>
      <c r="B549" s="10" t="s">
        <v>1548</v>
      </c>
      <c r="C549" s="10" t="s">
        <v>44</v>
      </c>
      <c r="D549" s="10" t="s">
        <v>44</v>
      </c>
      <c r="E549" s="10" t="s">
        <v>1515</v>
      </c>
      <c r="F549" s="10" t="s">
        <v>42</v>
      </c>
      <c r="G549" s="10" t="s">
        <v>19</v>
      </c>
      <c r="H549" s="10">
        <v>10.91</v>
      </c>
      <c r="I549" s="10" t="s">
        <v>20</v>
      </c>
      <c r="J549" s="10" t="s">
        <v>20</v>
      </c>
      <c r="K549" s="10">
        <v>1.5814140350000001</v>
      </c>
      <c r="L549" s="10">
        <v>5.702198E-2</v>
      </c>
      <c r="M549" s="10" t="s">
        <v>20</v>
      </c>
    </row>
    <row r="550" spans="1:13" x14ac:dyDescent="0.35">
      <c r="A550" s="10" t="s">
        <v>1549</v>
      </c>
      <c r="B550" s="10" t="s">
        <v>1549</v>
      </c>
      <c r="C550" s="10" t="s">
        <v>44</v>
      </c>
      <c r="D550" s="10" t="s">
        <v>44</v>
      </c>
      <c r="E550" s="10" t="s">
        <v>1515</v>
      </c>
      <c r="F550" s="10" t="s">
        <v>42</v>
      </c>
      <c r="G550" s="10" t="s">
        <v>19</v>
      </c>
      <c r="H550" s="10">
        <v>7.63</v>
      </c>
      <c r="I550" s="10" t="s">
        <v>20</v>
      </c>
      <c r="J550" s="10" t="s">
        <v>20</v>
      </c>
      <c r="K550" s="10">
        <v>4.0259767100000001</v>
      </c>
      <c r="L550" s="10">
        <v>5.1650267E-2</v>
      </c>
      <c r="M550" s="10" t="s">
        <v>20</v>
      </c>
    </row>
    <row r="551" spans="1:13" x14ac:dyDescent="0.35">
      <c r="A551" s="10" t="s">
        <v>1550</v>
      </c>
      <c r="B551" s="10" t="s">
        <v>1550</v>
      </c>
      <c r="C551" s="10" t="s">
        <v>44</v>
      </c>
      <c r="D551" s="10" t="s">
        <v>44</v>
      </c>
      <c r="E551" s="10" t="s">
        <v>1515</v>
      </c>
      <c r="F551" s="10" t="s">
        <v>42</v>
      </c>
      <c r="G551" s="10" t="s">
        <v>19</v>
      </c>
      <c r="H551" s="10">
        <v>9.0399999999999991</v>
      </c>
      <c r="I551" s="10" t="s">
        <v>20</v>
      </c>
      <c r="J551" s="10" t="s">
        <v>20</v>
      </c>
      <c r="K551" s="10">
        <v>4.1393328199999999</v>
      </c>
      <c r="L551" s="10">
        <v>6.0134875999999997E-2</v>
      </c>
      <c r="M551" s="10" t="s">
        <v>20</v>
      </c>
    </row>
    <row r="552" spans="1:13" x14ac:dyDescent="0.35">
      <c r="A552" s="10" t="s">
        <v>1552</v>
      </c>
      <c r="B552" s="10" t="s">
        <v>1552</v>
      </c>
      <c r="C552" s="10" t="s">
        <v>44</v>
      </c>
      <c r="D552" s="10" t="s">
        <v>44</v>
      </c>
      <c r="E552" s="10" t="s">
        <v>1515</v>
      </c>
      <c r="F552" s="10" t="s">
        <v>42</v>
      </c>
      <c r="G552" s="10" t="s">
        <v>19</v>
      </c>
      <c r="H552" s="10">
        <v>5.78</v>
      </c>
      <c r="I552" s="10" t="s">
        <v>20</v>
      </c>
      <c r="J552" s="10" t="s">
        <v>20</v>
      </c>
      <c r="K552" s="10">
        <v>16.287961670000001</v>
      </c>
      <c r="L552" s="10">
        <v>4.2480572000000001E-2</v>
      </c>
      <c r="M552" s="10" t="s">
        <v>20</v>
      </c>
    </row>
    <row r="553" spans="1:13" x14ac:dyDescent="0.35">
      <c r="A553" s="10" t="s">
        <v>1555</v>
      </c>
      <c r="B553" s="10" t="s">
        <v>1555</v>
      </c>
      <c r="C553" s="10" t="s">
        <v>44</v>
      </c>
      <c r="D553" s="10" t="s">
        <v>44</v>
      </c>
      <c r="E553" s="10" t="s">
        <v>1515</v>
      </c>
      <c r="F553" s="10" t="s">
        <v>42</v>
      </c>
      <c r="G553" s="10" t="s">
        <v>19</v>
      </c>
      <c r="H553" s="10">
        <v>6.38</v>
      </c>
      <c r="I553" s="10" t="s">
        <v>20</v>
      </c>
      <c r="J553" s="10" t="s">
        <v>20</v>
      </c>
      <c r="K553" s="10">
        <v>8.0296922550000005</v>
      </c>
      <c r="L553" s="10">
        <v>3.7177986000000003E-2</v>
      </c>
      <c r="M553" s="10" t="s">
        <v>20</v>
      </c>
    </row>
    <row r="554" spans="1:13" x14ac:dyDescent="0.35">
      <c r="A554" s="10" t="s">
        <v>1556</v>
      </c>
      <c r="B554" s="10" t="s">
        <v>1556</v>
      </c>
      <c r="C554" s="10" t="s">
        <v>44</v>
      </c>
      <c r="D554" s="10" t="s">
        <v>44</v>
      </c>
      <c r="E554" s="10" t="s">
        <v>1515</v>
      </c>
      <c r="F554" s="10" t="s">
        <v>42</v>
      </c>
      <c r="G554" s="10" t="s">
        <v>19</v>
      </c>
      <c r="H554" s="10">
        <v>5.27</v>
      </c>
      <c r="I554" s="10" t="s">
        <v>20</v>
      </c>
      <c r="J554" s="10" t="s">
        <v>20</v>
      </c>
      <c r="K554" s="10">
        <v>6.8162062529999998</v>
      </c>
      <c r="L554" s="10">
        <v>4.7623865000000001E-2</v>
      </c>
      <c r="M554" s="10" t="s">
        <v>20</v>
      </c>
    </row>
    <row r="555" spans="1:13" x14ac:dyDescent="0.35">
      <c r="A555" s="10" t="s">
        <v>1558</v>
      </c>
      <c r="B555" s="10" t="s">
        <v>1558</v>
      </c>
      <c r="C555" s="10" t="s">
        <v>44</v>
      </c>
      <c r="D555" s="10" t="s">
        <v>44</v>
      </c>
      <c r="E555" s="10" t="s">
        <v>1515</v>
      </c>
      <c r="F555" s="10" t="s">
        <v>42</v>
      </c>
      <c r="G555" s="10" t="s">
        <v>19</v>
      </c>
      <c r="H555" s="10">
        <v>11.6</v>
      </c>
      <c r="I555" s="10" t="s">
        <v>20</v>
      </c>
      <c r="J555" s="10" t="s">
        <v>20</v>
      </c>
      <c r="K555" s="10">
        <v>1.537064252</v>
      </c>
      <c r="L555" s="10">
        <v>6.2880818000000005E-2</v>
      </c>
      <c r="M555" s="10" t="s">
        <v>20</v>
      </c>
    </row>
    <row r="556" spans="1:13" x14ac:dyDescent="0.35">
      <c r="A556" s="10" t="s">
        <v>1559</v>
      </c>
      <c r="B556" s="10" t="s">
        <v>1559</v>
      </c>
      <c r="C556" s="10" t="s">
        <v>44</v>
      </c>
      <c r="D556" s="10" t="s">
        <v>44</v>
      </c>
      <c r="E556" s="10" t="s">
        <v>1515</v>
      </c>
      <c r="F556" s="10" t="s">
        <v>42</v>
      </c>
      <c r="G556" s="10" t="s">
        <v>19</v>
      </c>
      <c r="H556" s="10">
        <v>9.1</v>
      </c>
      <c r="I556" s="10" t="s">
        <v>20</v>
      </c>
      <c r="J556" s="10" t="s">
        <v>20</v>
      </c>
      <c r="K556" s="10">
        <v>3.27267054</v>
      </c>
      <c r="L556" s="10">
        <v>5.6962326000000001E-2</v>
      </c>
      <c r="M556" s="10" t="s">
        <v>20</v>
      </c>
    </row>
    <row r="557" spans="1:13" x14ac:dyDescent="0.35">
      <c r="A557" s="10" t="s">
        <v>1560</v>
      </c>
      <c r="B557" s="10" t="s">
        <v>1560</v>
      </c>
      <c r="C557" s="10" t="s">
        <v>44</v>
      </c>
      <c r="D557" s="10" t="s">
        <v>44</v>
      </c>
      <c r="E557" s="10" t="s">
        <v>1515</v>
      </c>
      <c r="F557" s="10" t="s">
        <v>42</v>
      </c>
      <c r="G557" s="10" t="s">
        <v>19</v>
      </c>
      <c r="H557" s="10">
        <v>11.61</v>
      </c>
      <c r="I557" s="10" t="s">
        <v>1561</v>
      </c>
      <c r="J557" s="10" t="s">
        <v>1519</v>
      </c>
      <c r="K557" s="10">
        <v>1.582319609</v>
      </c>
      <c r="L557" s="10">
        <v>5.4991791999999998E-2</v>
      </c>
      <c r="M557" s="10" t="s">
        <v>20</v>
      </c>
    </row>
    <row r="558" spans="1:13" x14ac:dyDescent="0.35">
      <c r="A558" s="10" t="s">
        <v>1563</v>
      </c>
      <c r="B558" s="10" t="s">
        <v>1563</v>
      </c>
      <c r="C558" s="10" t="s">
        <v>44</v>
      </c>
      <c r="D558" s="10" t="s">
        <v>44</v>
      </c>
      <c r="E558" s="10" t="s">
        <v>1515</v>
      </c>
      <c r="F558" s="10" t="s">
        <v>42</v>
      </c>
      <c r="G558" s="10" t="s">
        <v>19</v>
      </c>
      <c r="H558" s="10">
        <v>7.02</v>
      </c>
      <c r="I558" s="10" t="s">
        <v>20</v>
      </c>
      <c r="J558" s="10" t="s">
        <v>20</v>
      </c>
      <c r="K558" s="10">
        <v>8.5081405859999997</v>
      </c>
      <c r="L558" s="10">
        <v>7.5295110999999998E-2</v>
      </c>
      <c r="M558" s="10" t="s">
        <v>20</v>
      </c>
    </row>
    <row r="559" spans="1:13" x14ac:dyDescent="0.35">
      <c r="A559" s="10" t="s">
        <v>1564</v>
      </c>
      <c r="B559" s="10" t="s">
        <v>1564</v>
      </c>
      <c r="C559" s="10" t="s">
        <v>44</v>
      </c>
      <c r="D559" s="10" t="s">
        <v>44</v>
      </c>
      <c r="E559" s="10" t="s">
        <v>1515</v>
      </c>
      <c r="F559" s="10" t="s">
        <v>42</v>
      </c>
      <c r="G559" s="10" t="s">
        <v>19</v>
      </c>
      <c r="H559" s="10">
        <v>5.83</v>
      </c>
      <c r="I559" s="10" t="s">
        <v>20</v>
      </c>
      <c r="J559" s="10" t="s">
        <v>20</v>
      </c>
      <c r="K559" s="10">
        <v>4.391894744</v>
      </c>
      <c r="L559" s="10">
        <v>4.3508326999999999E-2</v>
      </c>
      <c r="M559" s="10" t="s">
        <v>20</v>
      </c>
    </row>
    <row r="560" spans="1:13" x14ac:dyDescent="0.35">
      <c r="A560" s="10" t="s">
        <v>1565</v>
      </c>
      <c r="B560" s="10" t="s">
        <v>1565</v>
      </c>
      <c r="C560" s="10" t="s">
        <v>44</v>
      </c>
      <c r="D560" s="10" t="s">
        <v>44</v>
      </c>
      <c r="E560" s="10" t="s">
        <v>1515</v>
      </c>
      <c r="F560" s="10" t="s">
        <v>42</v>
      </c>
      <c r="G560" s="10" t="s">
        <v>19</v>
      </c>
      <c r="H560" s="10">
        <v>10.73</v>
      </c>
      <c r="I560" s="10" t="s">
        <v>20</v>
      </c>
      <c r="J560" s="10" t="s">
        <v>20</v>
      </c>
      <c r="K560" s="10">
        <v>2.016838549</v>
      </c>
      <c r="L560" s="10">
        <v>6.2508524999999995E-2</v>
      </c>
      <c r="M560" s="10" t="s">
        <v>20</v>
      </c>
    </row>
    <row r="561" spans="1:13" x14ac:dyDescent="0.35">
      <c r="A561" s="10" t="s">
        <v>1566</v>
      </c>
      <c r="B561" s="10" t="s">
        <v>1566</v>
      </c>
      <c r="C561" s="10" t="s">
        <v>44</v>
      </c>
      <c r="D561" s="10" t="s">
        <v>44</v>
      </c>
      <c r="E561" s="10" t="s">
        <v>1515</v>
      </c>
      <c r="F561" s="10" t="s">
        <v>42</v>
      </c>
      <c r="G561" s="10" t="s">
        <v>19</v>
      </c>
      <c r="H561" s="10">
        <v>10.92</v>
      </c>
      <c r="I561" s="10" t="s">
        <v>1567</v>
      </c>
      <c r="J561" s="10" t="s">
        <v>1519</v>
      </c>
      <c r="K561" s="10">
        <v>2.1112306510000001</v>
      </c>
      <c r="L561" s="10">
        <v>6.0813445000000001E-2</v>
      </c>
      <c r="M561" s="10" t="s">
        <v>20</v>
      </c>
    </row>
    <row r="562" spans="1:13" x14ac:dyDescent="0.35">
      <c r="A562" s="10" t="s">
        <v>1568</v>
      </c>
      <c r="B562" s="10" t="s">
        <v>1568</v>
      </c>
      <c r="C562" s="10" t="s">
        <v>44</v>
      </c>
      <c r="D562" s="10" t="s">
        <v>44</v>
      </c>
      <c r="E562" s="10" t="s">
        <v>1515</v>
      </c>
      <c r="F562" s="10" t="s">
        <v>42</v>
      </c>
      <c r="G562" s="10" t="s">
        <v>19</v>
      </c>
      <c r="H562" s="10">
        <v>7.05</v>
      </c>
      <c r="I562" s="10" t="s">
        <v>20</v>
      </c>
      <c r="J562" s="10" t="s">
        <v>20</v>
      </c>
      <c r="K562" s="10">
        <v>6.5726885580000003</v>
      </c>
      <c r="L562" s="10">
        <v>5.2234488000000003E-2</v>
      </c>
      <c r="M562" s="10" t="s">
        <v>20</v>
      </c>
    </row>
    <row r="563" spans="1:13" x14ac:dyDescent="0.35">
      <c r="A563" s="10" t="s">
        <v>1569</v>
      </c>
      <c r="B563" s="10" t="s">
        <v>1569</v>
      </c>
      <c r="C563" s="10" t="s">
        <v>44</v>
      </c>
      <c r="D563" s="10" t="s">
        <v>44</v>
      </c>
      <c r="E563" s="10" t="s">
        <v>1515</v>
      </c>
      <c r="F563" s="10" t="s">
        <v>42</v>
      </c>
      <c r="G563" s="10" t="s">
        <v>19</v>
      </c>
      <c r="H563" s="10">
        <v>9.6300000000000008</v>
      </c>
      <c r="I563" s="10" t="s">
        <v>20</v>
      </c>
      <c r="J563" s="10" t="s">
        <v>20</v>
      </c>
      <c r="K563" s="10">
        <v>1.978768233</v>
      </c>
      <c r="L563" s="10">
        <v>5.4667169000000002E-2</v>
      </c>
      <c r="M563" s="10" t="s">
        <v>20</v>
      </c>
    </row>
    <row r="564" spans="1:13" x14ac:dyDescent="0.35">
      <c r="A564" s="10" t="s">
        <v>1570</v>
      </c>
      <c r="B564" s="10" t="s">
        <v>1570</v>
      </c>
      <c r="C564" s="10" t="s">
        <v>44</v>
      </c>
      <c r="D564" s="10" t="s">
        <v>44</v>
      </c>
      <c r="E564" s="10" t="s">
        <v>1515</v>
      </c>
      <c r="F564" s="10" t="s">
        <v>42</v>
      </c>
      <c r="G564" s="10" t="s">
        <v>19</v>
      </c>
      <c r="H564" s="10">
        <v>7.99</v>
      </c>
      <c r="I564" s="10" t="s">
        <v>20</v>
      </c>
      <c r="J564" s="10" t="s">
        <v>20</v>
      </c>
      <c r="K564" s="10">
        <v>4.5239338069999997</v>
      </c>
      <c r="L564" s="10">
        <v>4.8194670000000002E-2</v>
      </c>
      <c r="M564" s="10" t="s">
        <v>20</v>
      </c>
    </row>
    <row r="565" spans="1:13" x14ac:dyDescent="0.35">
      <c r="A565" s="10" t="s">
        <v>1571</v>
      </c>
      <c r="B565" s="10" t="s">
        <v>1571</v>
      </c>
      <c r="C565" s="10" t="s">
        <v>44</v>
      </c>
      <c r="D565" s="10" t="s">
        <v>44</v>
      </c>
      <c r="E565" s="10" t="s">
        <v>1515</v>
      </c>
      <c r="F565" s="10" t="s">
        <v>42</v>
      </c>
      <c r="G565" s="10" t="s">
        <v>19</v>
      </c>
      <c r="H565" s="10">
        <v>10.53</v>
      </c>
      <c r="I565" s="10" t="s">
        <v>20</v>
      </c>
      <c r="J565" s="10" t="s">
        <v>20</v>
      </c>
      <c r="K565" s="10">
        <v>1.8930151310000001</v>
      </c>
      <c r="L565" s="10">
        <v>5.212025E-2</v>
      </c>
      <c r="M565" s="10" t="s">
        <v>20</v>
      </c>
    </row>
    <row r="566" spans="1:13" x14ac:dyDescent="0.35">
      <c r="A566" s="10" t="s">
        <v>1572</v>
      </c>
      <c r="B566" s="10" t="s">
        <v>1572</v>
      </c>
      <c r="C566" s="10" t="s">
        <v>44</v>
      </c>
      <c r="D566" s="10" t="s">
        <v>44</v>
      </c>
      <c r="E566" s="10" t="s">
        <v>1515</v>
      </c>
      <c r="F566" s="10" t="s">
        <v>42</v>
      </c>
      <c r="G566" s="10" t="s">
        <v>19</v>
      </c>
      <c r="H566" s="10">
        <v>14.74</v>
      </c>
      <c r="I566" s="10" t="s">
        <v>20</v>
      </c>
      <c r="J566" s="10" t="s">
        <v>20</v>
      </c>
      <c r="K566" s="10">
        <v>14.072419310000001</v>
      </c>
      <c r="L566" s="10">
        <v>6.3644637000000004E-2</v>
      </c>
      <c r="M566" s="10" t="s">
        <v>20</v>
      </c>
    </row>
    <row r="567" spans="1:13" x14ac:dyDescent="0.35">
      <c r="A567" s="10" t="s">
        <v>1573</v>
      </c>
      <c r="B567" s="10" t="s">
        <v>1573</v>
      </c>
      <c r="C567" s="10" t="s">
        <v>44</v>
      </c>
      <c r="D567" s="10" t="s">
        <v>44</v>
      </c>
      <c r="E567" s="10" t="s">
        <v>1515</v>
      </c>
      <c r="F567" s="10" t="s">
        <v>42</v>
      </c>
      <c r="G567" s="10" t="s">
        <v>19</v>
      </c>
      <c r="H567" s="10">
        <v>8.41</v>
      </c>
      <c r="I567" s="10" t="s">
        <v>20</v>
      </c>
      <c r="J567" s="10" t="s">
        <v>20</v>
      </c>
      <c r="K567" s="10">
        <v>1.6308830700000001</v>
      </c>
      <c r="L567" s="10">
        <v>5.4806575000000003E-2</v>
      </c>
      <c r="M567" s="10" t="s">
        <v>20</v>
      </c>
    </row>
    <row r="568" spans="1:13" x14ac:dyDescent="0.35">
      <c r="A568" s="10" t="s">
        <v>1574</v>
      </c>
      <c r="B568" s="10" t="s">
        <v>1574</v>
      </c>
      <c r="C568" s="10" t="s">
        <v>44</v>
      </c>
      <c r="D568" s="10" t="s">
        <v>44</v>
      </c>
      <c r="E568" s="10" t="s">
        <v>1515</v>
      </c>
      <c r="F568" s="10" t="s">
        <v>42</v>
      </c>
      <c r="G568" s="10" t="s">
        <v>19</v>
      </c>
      <c r="H568" s="10">
        <v>12.63</v>
      </c>
      <c r="I568" s="10" t="s">
        <v>1575</v>
      </c>
      <c r="J568" s="10" t="s">
        <v>1519</v>
      </c>
      <c r="K568" s="10">
        <v>5.1672334280000003</v>
      </c>
      <c r="L568" s="10">
        <v>5.5566400000000002E-2</v>
      </c>
      <c r="M568" s="10" t="s">
        <v>20</v>
      </c>
    </row>
    <row r="569" spans="1:13" x14ac:dyDescent="0.35">
      <c r="A569" s="10" t="s">
        <v>1576</v>
      </c>
      <c r="B569" s="10" t="s">
        <v>1576</v>
      </c>
      <c r="C569" s="10" t="s">
        <v>44</v>
      </c>
      <c r="D569" s="10" t="s">
        <v>44</v>
      </c>
      <c r="E569" s="10" t="s">
        <v>1515</v>
      </c>
      <c r="F569" s="10" t="s">
        <v>42</v>
      </c>
      <c r="G569" s="10" t="s">
        <v>19</v>
      </c>
      <c r="H569" s="10">
        <v>10.95</v>
      </c>
      <c r="I569" s="10" t="s">
        <v>1577</v>
      </c>
      <c r="J569" s="10" t="s">
        <v>1519</v>
      </c>
      <c r="K569" s="10">
        <v>5.6761892359999999</v>
      </c>
      <c r="L569" s="10">
        <v>5.9683005999999997E-2</v>
      </c>
      <c r="M569" s="10" t="s">
        <v>20</v>
      </c>
    </row>
    <row r="570" spans="1:13" x14ac:dyDescent="0.35">
      <c r="A570" s="10" t="s">
        <v>1578</v>
      </c>
      <c r="B570" s="10" t="s">
        <v>1578</v>
      </c>
      <c r="C570" s="10" t="s">
        <v>44</v>
      </c>
      <c r="D570" s="10" t="s">
        <v>44</v>
      </c>
      <c r="E570" s="10" t="s">
        <v>1515</v>
      </c>
      <c r="F570" s="10" t="s">
        <v>42</v>
      </c>
      <c r="G570" s="10" t="s">
        <v>19</v>
      </c>
      <c r="H570" s="10">
        <v>10.18</v>
      </c>
      <c r="I570" s="10" t="s">
        <v>20</v>
      </c>
      <c r="J570" s="10" t="s">
        <v>20</v>
      </c>
      <c r="K570" s="10">
        <v>5.9613180449999996</v>
      </c>
      <c r="L570" s="10">
        <v>6.3780508E-2</v>
      </c>
      <c r="M570" s="10" t="s">
        <v>20</v>
      </c>
    </row>
    <row r="571" spans="1:13" x14ac:dyDescent="0.35">
      <c r="A571" s="10" t="s">
        <v>1579</v>
      </c>
      <c r="B571" s="10" t="s">
        <v>1579</v>
      </c>
      <c r="C571" s="10" t="s">
        <v>44</v>
      </c>
      <c r="D571" s="10" t="s">
        <v>44</v>
      </c>
      <c r="E571" s="10" t="s">
        <v>1515</v>
      </c>
      <c r="F571" s="10" t="s">
        <v>42</v>
      </c>
      <c r="G571" s="10" t="s">
        <v>19</v>
      </c>
      <c r="H571" s="10">
        <v>6.97</v>
      </c>
      <c r="I571" s="10" t="s">
        <v>20</v>
      </c>
      <c r="J571" s="10" t="s">
        <v>20</v>
      </c>
      <c r="K571" s="10">
        <v>8.3703237989999995</v>
      </c>
      <c r="L571" s="10">
        <v>5.2951153000000001E-2</v>
      </c>
      <c r="M571" s="10" t="s">
        <v>20</v>
      </c>
    </row>
    <row r="572" spans="1:13" x14ac:dyDescent="0.35">
      <c r="A572" s="10" t="s">
        <v>1580</v>
      </c>
      <c r="B572" s="10" t="s">
        <v>1580</v>
      </c>
      <c r="C572" s="10" t="s">
        <v>44</v>
      </c>
      <c r="D572" s="10" t="s">
        <v>44</v>
      </c>
      <c r="E572" s="10" t="s">
        <v>1515</v>
      </c>
      <c r="F572" s="10" t="s">
        <v>42</v>
      </c>
      <c r="G572" s="10" t="s">
        <v>19</v>
      </c>
      <c r="H572" s="10">
        <v>8.4700000000000006</v>
      </c>
      <c r="I572" s="10" t="s">
        <v>20</v>
      </c>
      <c r="J572" s="10" t="s">
        <v>20</v>
      </c>
      <c r="K572" s="10">
        <v>13.439085800000001</v>
      </c>
      <c r="L572" s="10">
        <v>5.6493058999999998E-2</v>
      </c>
      <c r="M572" s="10" t="s">
        <v>20</v>
      </c>
    </row>
    <row r="573" spans="1:13" x14ac:dyDescent="0.35">
      <c r="A573" s="10" t="s">
        <v>1581</v>
      </c>
      <c r="B573" s="10" t="s">
        <v>1581</v>
      </c>
      <c r="C573" s="10" t="s">
        <v>44</v>
      </c>
      <c r="D573" s="10" t="s">
        <v>44</v>
      </c>
      <c r="E573" s="10" t="s">
        <v>1515</v>
      </c>
      <c r="F573" s="10" t="s">
        <v>42</v>
      </c>
      <c r="G573" s="10" t="s">
        <v>19</v>
      </c>
      <c r="H573" s="10">
        <v>5.26</v>
      </c>
      <c r="I573" s="10" t="s">
        <v>20</v>
      </c>
      <c r="J573" s="10" t="s">
        <v>20</v>
      </c>
      <c r="K573" s="10">
        <v>27.983563279999998</v>
      </c>
      <c r="L573" s="10">
        <v>4.3619495000000001E-2</v>
      </c>
      <c r="M573" s="10" t="s">
        <v>20</v>
      </c>
    </row>
    <row r="574" spans="1:13" x14ac:dyDescent="0.35">
      <c r="A574" s="10" t="s">
        <v>1582</v>
      </c>
      <c r="B574" s="10" t="s">
        <v>1582</v>
      </c>
      <c r="C574" s="10" t="s">
        <v>44</v>
      </c>
      <c r="D574" s="10" t="s">
        <v>44</v>
      </c>
      <c r="E574" s="10" t="s">
        <v>1515</v>
      </c>
      <c r="F574" s="10" t="s">
        <v>42</v>
      </c>
      <c r="G574" s="10" t="s">
        <v>19</v>
      </c>
      <c r="H574" s="10">
        <v>6.62</v>
      </c>
      <c r="I574" s="10" t="s">
        <v>1583</v>
      </c>
      <c r="J574" s="10" t="s">
        <v>1519</v>
      </c>
      <c r="K574" s="10">
        <v>88.569630340000003</v>
      </c>
      <c r="L574" s="10">
        <v>4.6135242999999999E-2</v>
      </c>
      <c r="M574" s="10" t="s">
        <v>20</v>
      </c>
    </row>
    <row r="575" spans="1:13" x14ac:dyDescent="0.35">
      <c r="A575" s="10" t="s">
        <v>1584</v>
      </c>
      <c r="B575" s="10" t="s">
        <v>1584</v>
      </c>
      <c r="C575" s="10" t="s">
        <v>44</v>
      </c>
      <c r="D575" s="10" t="s">
        <v>44</v>
      </c>
      <c r="E575" s="10" t="s">
        <v>1515</v>
      </c>
      <c r="F575" s="10" t="s">
        <v>42</v>
      </c>
      <c r="G575" s="10" t="s">
        <v>19</v>
      </c>
      <c r="H575" s="10">
        <v>7.12</v>
      </c>
      <c r="I575" s="10" t="s">
        <v>1585</v>
      </c>
      <c r="J575" s="10" t="s">
        <v>1519</v>
      </c>
      <c r="K575" s="10">
        <v>84.107875539999995</v>
      </c>
      <c r="L575" s="10">
        <v>4.6149118000000003E-2</v>
      </c>
      <c r="M575" s="10" t="s">
        <v>20</v>
      </c>
    </row>
    <row r="576" spans="1:13" x14ac:dyDescent="0.35">
      <c r="A576" s="10" t="s">
        <v>1586</v>
      </c>
      <c r="B576" s="10" t="s">
        <v>1586</v>
      </c>
      <c r="C576" s="10" t="s">
        <v>44</v>
      </c>
      <c r="D576" s="10" t="s">
        <v>44</v>
      </c>
      <c r="E576" s="10" t="s">
        <v>1515</v>
      </c>
      <c r="F576" s="10" t="s">
        <v>42</v>
      </c>
      <c r="G576" s="10" t="s">
        <v>19</v>
      </c>
      <c r="H576" s="10">
        <v>7.02</v>
      </c>
      <c r="I576" s="10" t="s">
        <v>20</v>
      </c>
      <c r="J576" s="10" t="s">
        <v>20</v>
      </c>
      <c r="K576" s="10">
        <v>7.4163168590000002</v>
      </c>
      <c r="L576" s="10">
        <v>4.5081402999999999E-2</v>
      </c>
      <c r="M576" s="10" t="s">
        <v>20</v>
      </c>
    </row>
    <row r="577" spans="1:13" x14ac:dyDescent="0.35">
      <c r="A577" s="10" t="s">
        <v>1587</v>
      </c>
      <c r="B577" s="10" t="s">
        <v>1587</v>
      </c>
      <c r="C577" s="10" t="s">
        <v>44</v>
      </c>
      <c r="D577" s="10" t="s">
        <v>44</v>
      </c>
      <c r="E577" s="10" t="s">
        <v>1515</v>
      </c>
      <c r="F577" s="10" t="s">
        <v>42</v>
      </c>
      <c r="G577" s="10" t="s">
        <v>19</v>
      </c>
      <c r="H577" s="10">
        <v>7.33</v>
      </c>
      <c r="I577" s="10" t="s">
        <v>20</v>
      </c>
      <c r="J577" s="10" t="s">
        <v>20</v>
      </c>
      <c r="K577" s="10">
        <v>6.3479264789999998</v>
      </c>
      <c r="L577" s="10">
        <v>5.0111925000000002E-2</v>
      </c>
      <c r="M577" s="10" t="s">
        <v>20</v>
      </c>
    </row>
    <row r="578" spans="1:13" x14ac:dyDescent="0.35">
      <c r="A578" s="10" t="s">
        <v>1588</v>
      </c>
      <c r="B578" s="10" t="s">
        <v>1588</v>
      </c>
      <c r="C578" s="10" t="s">
        <v>44</v>
      </c>
      <c r="D578" s="10" t="s">
        <v>44</v>
      </c>
      <c r="E578" s="10" t="s">
        <v>1515</v>
      </c>
      <c r="F578" s="10" t="s">
        <v>42</v>
      </c>
      <c r="G578" s="10" t="s">
        <v>19</v>
      </c>
      <c r="H578" s="10">
        <v>8.01</v>
      </c>
      <c r="I578" s="10" t="s">
        <v>20</v>
      </c>
      <c r="J578" s="10" t="s">
        <v>20</v>
      </c>
      <c r="K578" s="10">
        <v>5.3271629230000004</v>
      </c>
      <c r="L578" s="10">
        <v>5.6568872999999999E-2</v>
      </c>
      <c r="M578" s="10" t="s">
        <v>20</v>
      </c>
    </row>
    <row r="579" spans="1:13" x14ac:dyDescent="0.35">
      <c r="A579" s="10" t="s">
        <v>1589</v>
      </c>
      <c r="B579" s="10" t="s">
        <v>1589</v>
      </c>
      <c r="C579" s="10" t="s">
        <v>44</v>
      </c>
      <c r="D579" s="10" t="s">
        <v>44</v>
      </c>
      <c r="E579" s="10" t="s">
        <v>1515</v>
      </c>
      <c r="F579" s="10" t="s">
        <v>42</v>
      </c>
      <c r="G579" s="10" t="s">
        <v>19</v>
      </c>
      <c r="H579" s="10">
        <v>6.44</v>
      </c>
      <c r="I579" s="10" t="s">
        <v>20</v>
      </c>
      <c r="J579" s="10" t="s">
        <v>20</v>
      </c>
      <c r="K579" s="10">
        <v>4.3577222669999998</v>
      </c>
      <c r="L579" s="10">
        <v>4.7034146999999998E-2</v>
      </c>
      <c r="M579" s="10" t="s">
        <v>20</v>
      </c>
    </row>
    <row r="580" spans="1:13" x14ac:dyDescent="0.35">
      <c r="A580" s="10" t="s">
        <v>1590</v>
      </c>
      <c r="B580" s="10" t="s">
        <v>1590</v>
      </c>
      <c r="C580" s="10" t="s">
        <v>44</v>
      </c>
      <c r="D580" s="10" t="s">
        <v>44</v>
      </c>
      <c r="E580" s="10" t="s">
        <v>1515</v>
      </c>
      <c r="F580" s="10" t="s">
        <v>42</v>
      </c>
      <c r="G580" s="10" t="s">
        <v>19</v>
      </c>
      <c r="H580" s="10">
        <v>10.67</v>
      </c>
      <c r="I580" s="10" t="s">
        <v>20</v>
      </c>
      <c r="J580" s="10" t="s">
        <v>20</v>
      </c>
      <c r="K580" s="10">
        <v>12.31075944</v>
      </c>
      <c r="L580" s="10">
        <v>5.6761097000000003E-2</v>
      </c>
      <c r="M580" s="10" t="s">
        <v>20</v>
      </c>
    </row>
    <row r="581" spans="1:13" x14ac:dyDescent="0.35">
      <c r="A581" s="10" t="s">
        <v>1591</v>
      </c>
      <c r="B581" s="10" t="s">
        <v>1591</v>
      </c>
      <c r="C581" s="10" t="s">
        <v>44</v>
      </c>
      <c r="D581" s="10" t="s">
        <v>44</v>
      </c>
      <c r="E581" s="10" t="s">
        <v>1515</v>
      </c>
      <c r="F581" s="10" t="s">
        <v>42</v>
      </c>
      <c r="G581" s="10" t="s">
        <v>19</v>
      </c>
      <c r="H581" s="10">
        <v>6.12</v>
      </c>
      <c r="I581" s="10" t="s">
        <v>20</v>
      </c>
      <c r="J581" s="10" t="s">
        <v>20</v>
      </c>
      <c r="K581" s="10">
        <v>6.2615416829999999</v>
      </c>
      <c r="L581" s="10">
        <v>4.7780928E-2</v>
      </c>
      <c r="M581" s="10" t="s">
        <v>20</v>
      </c>
    </row>
    <row r="582" spans="1:13" x14ac:dyDescent="0.35">
      <c r="A582" s="10" t="s">
        <v>1594</v>
      </c>
      <c r="B582" s="10" t="s">
        <v>1594</v>
      </c>
      <c r="C582" s="10" t="s">
        <v>44</v>
      </c>
      <c r="D582" s="10" t="s">
        <v>44</v>
      </c>
      <c r="E582" s="10" t="s">
        <v>1515</v>
      </c>
      <c r="F582" s="10" t="s">
        <v>42</v>
      </c>
      <c r="G582" s="10" t="s">
        <v>19</v>
      </c>
      <c r="H582" s="10">
        <v>6.58</v>
      </c>
      <c r="I582" s="10" t="s">
        <v>20</v>
      </c>
      <c r="J582" s="10" t="s">
        <v>20</v>
      </c>
      <c r="K582" s="10">
        <v>5.1886952710000003</v>
      </c>
      <c r="L582" s="10">
        <v>4.9286356000000003E-2</v>
      </c>
      <c r="M582" s="10" t="s">
        <v>20</v>
      </c>
    </row>
    <row r="583" spans="1:13" x14ac:dyDescent="0.35">
      <c r="A583" s="10" t="s">
        <v>1595</v>
      </c>
      <c r="B583" s="10" t="s">
        <v>1595</v>
      </c>
      <c r="C583" s="10" t="s">
        <v>44</v>
      </c>
      <c r="D583" s="10" t="s">
        <v>44</v>
      </c>
      <c r="E583" s="10" t="s">
        <v>1515</v>
      </c>
      <c r="F583" s="10" t="s">
        <v>42</v>
      </c>
      <c r="G583" s="10" t="s">
        <v>19</v>
      </c>
      <c r="H583" s="10">
        <v>6.27</v>
      </c>
      <c r="I583" s="10" t="s">
        <v>20</v>
      </c>
      <c r="J583" s="10" t="s">
        <v>20</v>
      </c>
      <c r="K583" s="10">
        <v>4.8912424510000001</v>
      </c>
      <c r="L583" s="10">
        <v>4.6972527E-2</v>
      </c>
      <c r="M583" s="10" t="s">
        <v>20</v>
      </c>
    </row>
    <row r="584" spans="1:13" x14ac:dyDescent="0.35">
      <c r="A584" s="10" t="s">
        <v>1598</v>
      </c>
      <c r="B584" s="10" t="s">
        <v>1598</v>
      </c>
      <c r="C584" s="10" t="s">
        <v>44</v>
      </c>
      <c r="D584" s="10" t="s">
        <v>44</v>
      </c>
      <c r="E584" s="10" t="s">
        <v>1515</v>
      </c>
      <c r="F584" s="10" t="s">
        <v>42</v>
      </c>
      <c r="G584" s="10" t="s">
        <v>19</v>
      </c>
      <c r="H584" s="10">
        <v>6.13</v>
      </c>
      <c r="I584" s="10" t="s">
        <v>20</v>
      </c>
      <c r="J584" s="10" t="s">
        <v>20</v>
      </c>
      <c r="K584" s="10">
        <v>8.1161754399999992</v>
      </c>
      <c r="L584" s="10">
        <v>4.7086740000000002E-2</v>
      </c>
      <c r="M584" s="10" t="s">
        <v>20</v>
      </c>
    </row>
    <row r="585" spans="1:13" x14ac:dyDescent="0.35">
      <c r="A585" s="10" t="s">
        <v>1599</v>
      </c>
      <c r="B585" s="10" t="s">
        <v>1599</v>
      </c>
      <c r="C585" s="10" t="s">
        <v>44</v>
      </c>
      <c r="D585" s="10" t="s">
        <v>44</v>
      </c>
      <c r="E585" s="10" t="s">
        <v>1515</v>
      </c>
      <c r="F585" s="10" t="s">
        <v>42</v>
      </c>
      <c r="G585" s="10" t="s">
        <v>19</v>
      </c>
      <c r="H585" s="10">
        <v>7.36</v>
      </c>
      <c r="I585" s="10" t="s">
        <v>1600</v>
      </c>
      <c r="J585" s="10" t="s">
        <v>1519</v>
      </c>
      <c r="K585" s="10">
        <v>5.17890709</v>
      </c>
      <c r="L585" s="10">
        <v>4.9252421999999997E-2</v>
      </c>
      <c r="M585" s="10" t="s">
        <v>20</v>
      </c>
    </row>
    <row r="586" spans="1:13" x14ac:dyDescent="0.35">
      <c r="A586" s="10" t="s">
        <v>1601</v>
      </c>
      <c r="B586" s="10" t="s">
        <v>1601</v>
      </c>
      <c r="C586" s="10" t="s">
        <v>44</v>
      </c>
      <c r="D586" s="10" t="s">
        <v>44</v>
      </c>
      <c r="E586" s="10" t="s">
        <v>1515</v>
      </c>
      <c r="F586" s="10" t="s">
        <v>42</v>
      </c>
      <c r="G586" s="10" t="s">
        <v>19</v>
      </c>
      <c r="H586" s="10">
        <v>9.59</v>
      </c>
      <c r="I586" s="10" t="s">
        <v>20</v>
      </c>
      <c r="J586" s="10" t="s">
        <v>20</v>
      </c>
      <c r="K586" s="10">
        <v>2.451880627</v>
      </c>
      <c r="L586" s="10">
        <v>5.5738658000000003E-2</v>
      </c>
      <c r="M586" s="10" t="s">
        <v>20</v>
      </c>
    </row>
    <row r="587" spans="1:13" x14ac:dyDescent="0.35">
      <c r="A587" s="10" t="s">
        <v>1603</v>
      </c>
      <c r="B587" s="10" t="s">
        <v>1603</v>
      </c>
      <c r="C587" s="10" t="s">
        <v>44</v>
      </c>
      <c r="D587" s="10" t="s">
        <v>44</v>
      </c>
      <c r="E587" s="10" t="s">
        <v>1515</v>
      </c>
      <c r="F587" s="10" t="s">
        <v>42</v>
      </c>
      <c r="G587" s="10" t="s">
        <v>19</v>
      </c>
      <c r="H587" s="10">
        <v>6.52</v>
      </c>
      <c r="I587" s="10" t="s">
        <v>20</v>
      </c>
      <c r="J587" s="10" t="s">
        <v>20</v>
      </c>
      <c r="K587" s="10">
        <v>4.0136429339999999</v>
      </c>
      <c r="L587" s="10">
        <v>4.4933029999999999E-2</v>
      </c>
      <c r="M587" s="10" t="s">
        <v>20</v>
      </c>
    </row>
    <row r="588" spans="1:13" x14ac:dyDescent="0.35">
      <c r="A588" s="10" t="s">
        <v>1604</v>
      </c>
      <c r="B588" s="10" t="s">
        <v>1604</v>
      </c>
      <c r="C588" s="10" t="s">
        <v>44</v>
      </c>
      <c r="D588" s="10" t="s">
        <v>44</v>
      </c>
      <c r="E588" s="10" t="s">
        <v>1515</v>
      </c>
      <c r="F588" s="10" t="s">
        <v>42</v>
      </c>
      <c r="G588" s="10" t="s">
        <v>19</v>
      </c>
      <c r="H588" s="10">
        <v>11.34</v>
      </c>
      <c r="I588" s="10" t="s">
        <v>1605</v>
      </c>
      <c r="J588" s="10" t="s">
        <v>1519</v>
      </c>
      <c r="K588" s="10">
        <v>2.8224464789999999</v>
      </c>
      <c r="L588" s="10">
        <v>5.6271229999999998E-2</v>
      </c>
      <c r="M588" s="10" t="s">
        <v>20</v>
      </c>
    </row>
    <row r="589" spans="1:13" x14ac:dyDescent="0.35">
      <c r="A589" s="10" t="s">
        <v>1606</v>
      </c>
      <c r="B589" s="10" t="s">
        <v>1606</v>
      </c>
      <c r="C589" s="10" t="s">
        <v>44</v>
      </c>
      <c r="D589" s="10" t="s">
        <v>44</v>
      </c>
      <c r="E589" s="10" t="s">
        <v>1515</v>
      </c>
      <c r="F589" s="10" t="s">
        <v>42</v>
      </c>
      <c r="G589" s="10" t="s">
        <v>19</v>
      </c>
      <c r="H589" s="10">
        <v>7.83</v>
      </c>
      <c r="I589" s="10" t="s">
        <v>20</v>
      </c>
      <c r="J589" s="10" t="s">
        <v>20</v>
      </c>
      <c r="K589" s="10">
        <v>3.8489851430000002</v>
      </c>
      <c r="L589" s="10">
        <v>5.1002123000000003E-2</v>
      </c>
      <c r="M589" s="10" t="s">
        <v>20</v>
      </c>
    </row>
    <row r="590" spans="1:13" x14ac:dyDescent="0.35">
      <c r="A590" s="10" t="s">
        <v>1607</v>
      </c>
      <c r="B590" s="10" t="s">
        <v>1607</v>
      </c>
      <c r="C590" s="10" t="s">
        <v>44</v>
      </c>
      <c r="D590" s="10" t="s">
        <v>44</v>
      </c>
      <c r="E590" s="10" t="s">
        <v>1515</v>
      </c>
      <c r="F590" s="10" t="s">
        <v>42</v>
      </c>
      <c r="G590" s="10" t="s">
        <v>19</v>
      </c>
      <c r="H590" s="10">
        <v>7.52</v>
      </c>
      <c r="I590" s="10" t="s">
        <v>20</v>
      </c>
      <c r="J590" s="10" t="s">
        <v>20</v>
      </c>
      <c r="K590" s="10">
        <v>6.5370434340000001</v>
      </c>
      <c r="L590" s="10">
        <v>5.2617842999999997E-2</v>
      </c>
      <c r="M590" s="10" t="s">
        <v>20</v>
      </c>
    </row>
    <row r="591" spans="1:13" x14ac:dyDescent="0.35">
      <c r="A591" s="10" t="s">
        <v>1608</v>
      </c>
      <c r="B591" s="10" t="s">
        <v>1608</v>
      </c>
      <c r="C591" s="10" t="s">
        <v>44</v>
      </c>
      <c r="D591" s="10" t="s">
        <v>44</v>
      </c>
      <c r="E591" s="10" t="s">
        <v>1515</v>
      </c>
      <c r="F591" s="10" t="s">
        <v>42</v>
      </c>
      <c r="G591" s="10" t="s">
        <v>19</v>
      </c>
      <c r="H591" s="10">
        <v>7.68</v>
      </c>
      <c r="I591" s="10" t="s">
        <v>20</v>
      </c>
      <c r="J591" s="10" t="s">
        <v>20</v>
      </c>
      <c r="K591" s="10">
        <v>5.4774639580000004</v>
      </c>
      <c r="L591" s="10">
        <v>5.2160138000000002E-2</v>
      </c>
      <c r="M591" s="10" t="s">
        <v>20</v>
      </c>
    </row>
    <row r="592" spans="1:13" x14ac:dyDescent="0.35">
      <c r="A592" s="10" t="s">
        <v>1611</v>
      </c>
      <c r="B592" s="10" t="s">
        <v>1611</v>
      </c>
      <c r="C592" s="10" t="s">
        <v>44</v>
      </c>
      <c r="D592" s="10" t="s">
        <v>44</v>
      </c>
      <c r="E592" s="10" t="s">
        <v>1515</v>
      </c>
      <c r="F592" s="10" t="s">
        <v>42</v>
      </c>
      <c r="G592" s="10" t="s">
        <v>19</v>
      </c>
      <c r="H592" s="10">
        <v>6.51</v>
      </c>
      <c r="I592" s="10" t="s">
        <v>20</v>
      </c>
      <c r="J592" s="10" t="s">
        <v>20</v>
      </c>
      <c r="K592" s="10">
        <v>2.4509984189999998</v>
      </c>
      <c r="L592" s="10">
        <v>4.9680579000000002E-2</v>
      </c>
      <c r="M592" s="10" t="s">
        <v>20</v>
      </c>
    </row>
    <row r="593" spans="1:13" x14ac:dyDescent="0.35">
      <c r="A593" s="10" t="s">
        <v>1612</v>
      </c>
      <c r="B593" s="10" t="s">
        <v>1612</v>
      </c>
      <c r="C593" s="10" t="s">
        <v>44</v>
      </c>
      <c r="D593" s="10" t="s">
        <v>44</v>
      </c>
      <c r="E593" s="10" t="s">
        <v>1515</v>
      </c>
      <c r="F593" s="10" t="s">
        <v>42</v>
      </c>
      <c r="G593" s="10" t="s">
        <v>19</v>
      </c>
      <c r="H593" s="10">
        <v>14.62</v>
      </c>
      <c r="I593" s="10" t="s">
        <v>20</v>
      </c>
      <c r="J593" s="10" t="s">
        <v>20</v>
      </c>
      <c r="K593" s="10">
        <v>1.5237632400000001</v>
      </c>
      <c r="L593" s="10">
        <v>6.0166986999999998E-2</v>
      </c>
      <c r="M593" s="10" t="s">
        <v>20</v>
      </c>
    </row>
    <row r="594" spans="1:13" x14ac:dyDescent="0.35">
      <c r="A594" s="10" t="s">
        <v>1613</v>
      </c>
      <c r="B594" s="10" t="s">
        <v>1613</v>
      </c>
      <c r="C594" s="10" t="s">
        <v>44</v>
      </c>
      <c r="D594" s="10" t="s">
        <v>44</v>
      </c>
      <c r="E594" s="10" t="s">
        <v>1515</v>
      </c>
      <c r="F594" s="10" t="s">
        <v>42</v>
      </c>
      <c r="G594" s="10" t="s">
        <v>19</v>
      </c>
      <c r="H594" s="10">
        <v>9.2799999999999994</v>
      </c>
      <c r="I594" s="10" t="s">
        <v>20</v>
      </c>
      <c r="J594" s="10" t="s">
        <v>20</v>
      </c>
      <c r="K594" s="10">
        <v>2.0623486070000001</v>
      </c>
      <c r="L594" s="10">
        <v>5.4212022999999998E-2</v>
      </c>
      <c r="M594" s="10" t="s">
        <v>20</v>
      </c>
    </row>
    <row r="595" spans="1:13" x14ac:dyDescent="0.35">
      <c r="A595" s="10" t="s">
        <v>1614</v>
      </c>
      <c r="B595" s="10" t="s">
        <v>1614</v>
      </c>
      <c r="C595" s="10" t="s">
        <v>44</v>
      </c>
      <c r="D595" s="10" t="s">
        <v>44</v>
      </c>
      <c r="E595" s="10" t="s">
        <v>1515</v>
      </c>
      <c r="F595" s="10" t="s">
        <v>42</v>
      </c>
      <c r="G595" s="10" t="s">
        <v>19</v>
      </c>
      <c r="H595" s="10">
        <v>10.55</v>
      </c>
      <c r="I595" s="10" t="s">
        <v>1615</v>
      </c>
      <c r="J595" s="10" t="s">
        <v>1519</v>
      </c>
      <c r="K595" s="10">
        <v>1.6518834979999999</v>
      </c>
      <c r="L595" s="10">
        <v>5.3209963999999998E-2</v>
      </c>
      <c r="M595" s="10" t="s">
        <v>20</v>
      </c>
    </row>
    <row r="596" spans="1:13" x14ac:dyDescent="0.35">
      <c r="A596" s="10" t="s">
        <v>1616</v>
      </c>
      <c r="B596" s="10" t="s">
        <v>1616</v>
      </c>
      <c r="C596" s="10" t="s">
        <v>44</v>
      </c>
      <c r="D596" s="10" t="s">
        <v>44</v>
      </c>
      <c r="E596" s="10" t="s">
        <v>1515</v>
      </c>
      <c r="F596" s="10" t="s">
        <v>42</v>
      </c>
      <c r="G596" s="10" t="s">
        <v>19</v>
      </c>
      <c r="H596" s="10">
        <v>10.6</v>
      </c>
      <c r="I596" s="10" t="s">
        <v>1617</v>
      </c>
      <c r="J596" s="10" t="s">
        <v>1519</v>
      </c>
      <c r="K596" s="10">
        <v>4.5134578269999999</v>
      </c>
      <c r="L596" s="10">
        <v>5.6861057999999999E-2</v>
      </c>
      <c r="M596" s="10" t="s">
        <v>20</v>
      </c>
    </row>
    <row r="597" spans="1:13" x14ac:dyDescent="0.35">
      <c r="A597" s="10" t="s">
        <v>1618</v>
      </c>
      <c r="B597" s="10" t="s">
        <v>1618</v>
      </c>
      <c r="C597" s="10" t="s">
        <v>44</v>
      </c>
      <c r="D597" s="10" t="s">
        <v>44</v>
      </c>
      <c r="E597" s="10" t="s">
        <v>1515</v>
      </c>
      <c r="F597" s="10" t="s">
        <v>42</v>
      </c>
      <c r="G597" s="10" t="s">
        <v>19</v>
      </c>
      <c r="H597" s="10">
        <v>6.71</v>
      </c>
      <c r="I597" s="10" t="s">
        <v>20</v>
      </c>
      <c r="J597" s="10" t="s">
        <v>20</v>
      </c>
      <c r="K597" s="10">
        <v>9.9145426039999993</v>
      </c>
      <c r="L597" s="10">
        <v>4.9614722999999999E-2</v>
      </c>
      <c r="M597" s="10" t="s">
        <v>20</v>
      </c>
    </row>
    <row r="598" spans="1:13" x14ac:dyDescent="0.35">
      <c r="A598" s="10" t="s">
        <v>1621</v>
      </c>
      <c r="B598" s="10" t="s">
        <v>1621</v>
      </c>
      <c r="C598" s="10" t="s">
        <v>44</v>
      </c>
      <c r="D598" s="10" t="s">
        <v>44</v>
      </c>
      <c r="E598" s="10" t="s">
        <v>1515</v>
      </c>
      <c r="F598" s="10" t="s">
        <v>42</v>
      </c>
      <c r="G598" s="10" t="s">
        <v>19</v>
      </c>
      <c r="H598" s="10">
        <v>9.59</v>
      </c>
      <c r="I598" s="10" t="s">
        <v>20</v>
      </c>
      <c r="J598" s="10" t="s">
        <v>20</v>
      </c>
      <c r="K598" s="10">
        <v>5.6695522909999996</v>
      </c>
      <c r="L598" s="10">
        <v>5.2772650999999997E-2</v>
      </c>
      <c r="M598" s="10" t="s">
        <v>20</v>
      </c>
    </row>
    <row r="599" spans="1:13" x14ac:dyDescent="0.35">
      <c r="A599" s="10" t="s">
        <v>1622</v>
      </c>
      <c r="B599" s="10" t="s">
        <v>1622</v>
      </c>
      <c r="C599" s="10" t="s">
        <v>44</v>
      </c>
      <c r="D599" s="10" t="s">
        <v>44</v>
      </c>
      <c r="E599" s="10" t="s">
        <v>1515</v>
      </c>
      <c r="F599" s="10" t="s">
        <v>42</v>
      </c>
      <c r="G599" s="10" t="s">
        <v>19</v>
      </c>
      <c r="H599" s="10">
        <v>9.08</v>
      </c>
      <c r="I599" s="10" t="s">
        <v>20</v>
      </c>
      <c r="J599" s="10" t="s">
        <v>20</v>
      </c>
      <c r="K599" s="10">
        <v>1.5704849860000001</v>
      </c>
      <c r="L599" s="10">
        <v>5.6297200999999998E-2</v>
      </c>
      <c r="M599" s="10" t="s">
        <v>20</v>
      </c>
    </row>
    <row r="600" spans="1:13" x14ac:dyDescent="0.35">
      <c r="A600" s="10" t="s">
        <v>1623</v>
      </c>
      <c r="B600" s="10" t="s">
        <v>1623</v>
      </c>
      <c r="C600" s="10" t="s">
        <v>44</v>
      </c>
      <c r="D600" s="10" t="s">
        <v>44</v>
      </c>
      <c r="E600" s="10" t="s">
        <v>1515</v>
      </c>
      <c r="F600" s="10" t="s">
        <v>42</v>
      </c>
      <c r="G600" s="10" t="s">
        <v>19</v>
      </c>
      <c r="H600" s="10">
        <v>5.62</v>
      </c>
      <c r="I600" s="10" t="s">
        <v>20</v>
      </c>
      <c r="J600" s="10" t="s">
        <v>20</v>
      </c>
      <c r="K600" s="10">
        <v>61.81697484</v>
      </c>
      <c r="L600" s="10">
        <v>4.1292876999999999E-2</v>
      </c>
      <c r="M600" s="10" t="s">
        <v>20</v>
      </c>
    </row>
    <row r="601" spans="1:13" x14ac:dyDescent="0.35">
      <c r="A601" s="10" t="s">
        <v>1625</v>
      </c>
      <c r="B601" s="10" t="s">
        <v>1625</v>
      </c>
      <c r="C601" s="10" t="s">
        <v>44</v>
      </c>
      <c r="D601" s="10" t="s">
        <v>44</v>
      </c>
      <c r="E601" s="10" t="s">
        <v>1515</v>
      </c>
      <c r="F601" s="10" t="s">
        <v>42</v>
      </c>
      <c r="G601" s="10" t="s">
        <v>19</v>
      </c>
      <c r="H601" s="10">
        <v>6.54</v>
      </c>
      <c r="I601" s="10" t="s">
        <v>1626</v>
      </c>
      <c r="J601" s="10" t="s">
        <v>1519</v>
      </c>
      <c r="K601" s="10">
        <v>153.2136366</v>
      </c>
      <c r="L601" s="10">
        <v>4.7968926000000002E-2</v>
      </c>
      <c r="M601" s="10" t="s">
        <v>20</v>
      </c>
    </row>
    <row r="602" spans="1:13" x14ac:dyDescent="0.35">
      <c r="A602" s="10" t="s">
        <v>1627</v>
      </c>
      <c r="B602" s="10" t="s">
        <v>1627</v>
      </c>
      <c r="C602" s="10" t="s">
        <v>44</v>
      </c>
      <c r="D602" s="10" t="s">
        <v>44</v>
      </c>
      <c r="E602" s="10" t="s">
        <v>1515</v>
      </c>
      <c r="F602" s="10" t="s">
        <v>42</v>
      </c>
      <c r="G602" s="10" t="s">
        <v>19</v>
      </c>
      <c r="H602" s="10">
        <v>11.76</v>
      </c>
      <c r="I602" s="10" t="s">
        <v>1628</v>
      </c>
      <c r="J602" s="10" t="s">
        <v>1519</v>
      </c>
      <c r="K602" s="10">
        <v>3.7133530000000001</v>
      </c>
      <c r="L602" s="10">
        <v>6.2483275999999997E-2</v>
      </c>
      <c r="M602" s="10" t="s">
        <v>20</v>
      </c>
    </row>
    <row r="603" spans="1:13" x14ac:dyDescent="0.35">
      <c r="A603" s="10" t="s">
        <v>1629</v>
      </c>
      <c r="B603" s="10" t="s">
        <v>1629</v>
      </c>
      <c r="C603" s="10" t="s">
        <v>44</v>
      </c>
      <c r="D603" s="10" t="s">
        <v>44</v>
      </c>
      <c r="E603" s="10" t="s">
        <v>1515</v>
      </c>
      <c r="F603" s="10" t="s">
        <v>42</v>
      </c>
      <c r="G603" s="10" t="s">
        <v>19</v>
      </c>
      <c r="H603" s="10">
        <v>6.43</v>
      </c>
      <c r="I603" s="10" t="s">
        <v>1630</v>
      </c>
      <c r="J603" s="10" t="s">
        <v>1519</v>
      </c>
      <c r="K603" s="10">
        <v>96.120739049999997</v>
      </c>
      <c r="L603" s="10">
        <v>4.7177041000000003E-2</v>
      </c>
      <c r="M603" s="10" t="s">
        <v>20</v>
      </c>
    </row>
    <row r="604" spans="1:13" x14ac:dyDescent="0.35">
      <c r="A604" s="10" t="s">
        <v>1632</v>
      </c>
      <c r="B604" s="10" t="s">
        <v>1632</v>
      </c>
      <c r="C604" s="10" t="s">
        <v>44</v>
      </c>
      <c r="D604" s="10" t="s">
        <v>44</v>
      </c>
      <c r="E604" s="10" t="s">
        <v>1515</v>
      </c>
      <c r="F604" s="10" t="s">
        <v>42</v>
      </c>
      <c r="G604" s="10" t="s">
        <v>19</v>
      </c>
      <c r="H604" s="10">
        <v>9.98</v>
      </c>
      <c r="I604" s="10" t="s">
        <v>20</v>
      </c>
      <c r="J604" s="10" t="s">
        <v>20</v>
      </c>
      <c r="K604" s="10">
        <v>2.8691084710000001</v>
      </c>
      <c r="L604" s="10">
        <v>5.9391671E-2</v>
      </c>
      <c r="M604" s="10" t="s">
        <v>20</v>
      </c>
    </row>
    <row r="605" spans="1:13" x14ac:dyDescent="0.35">
      <c r="A605" s="10" t="s">
        <v>1636</v>
      </c>
      <c r="B605" s="10" t="s">
        <v>1636</v>
      </c>
      <c r="C605" s="10" t="s">
        <v>44</v>
      </c>
      <c r="D605" s="10" t="s">
        <v>44</v>
      </c>
      <c r="E605" s="10" t="s">
        <v>1515</v>
      </c>
      <c r="F605" s="10" t="s">
        <v>42</v>
      </c>
      <c r="G605" s="10" t="s">
        <v>19</v>
      </c>
      <c r="H605" s="10">
        <v>7.33</v>
      </c>
      <c r="I605" s="10" t="s">
        <v>1637</v>
      </c>
      <c r="J605" s="10" t="s">
        <v>1519</v>
      </c>
      <c r="K605" s="10">
        <v>41.085048630000003</v>
      </c>
      <c r="L605" s="10">
        <v>5.1066080999999999E-2</v>
      </c>
      <c r="M605" s="10" t="s">
        <v>20</v>
      </c>
    </row>
    <row r="606" spans="1:13" x14ac:dyDescent="0.35">
      <c r="A606" s="10" t="s">
        <v>1638</v>
      </c>
      <c r="B606" s="10" t="s">
        <v>1638</v>
      </c>
      <c r="C606" s="10" t="s">
        <v>44</v>
      </c>
      <c r="D606" s="10" t="s">
        <v>44</v>
      </c>
      <c r="E606" s="10" t="s">
        <v>1515</v>
      </c>
      <c r="F606" s="10" t="s">
        <v>42</v>
      </c>
      <c r="G606" s="10" t="s">
        <v>19</v>
      </c>
      <c r="H606" s="10">
        <v>9.18</v>
      </c>
      <c r="I606" s="10" t="s">
        <v>20</v>
      </c>
      <c r="J606" s="10" t="s">
        <v>20</v>
      </c>
      <c r="K606" s="10">
        <v>20.215714290000001</v>
      </c>
      <c r="L606" s="10">
        <v>5.5310238999999997E-2</v>
      </c>
      <c r="M606" s="10" t="s">
        <v>20</v>
      </c>
    </row>
    <row r="607" spans="1:13" x14ac:dyDescent="0.35">
      <c r="A607" s="10" t="s">
        <v>1640</v>
      </c>
      <c r="B607" s="10" t="s">
        <v>1640</v>
      </c>
      <c r="C607" s="10" t="s">
        <v>44</v>
      </c>
      <c r="D607" s="10" t="s">
        <v>44</v>
      </c>
      <c r="E607" s="10" t="s">
        <v>1515</v>
      </c>
      <c r="F607" s="10" t="s">
        <v>42</v>
      </c>
      <c r="G607" s="10" t="s">
        <v>19</v>
      </c>
      <c r="H607" s="10">
        <v>14.53</v>
      </c>
      <c r="I607" s="10" t="s">
        <v>20</v>
      </c>
      <c r="J607" s="10" t="s">
        <v>20</v>
      </c>
      <c r="K607" s="10">
        <v>2.3302552109999999</v>
      </c>
      <c r="L607" s="10">
        <v>6.2677256000000001E-2</v>
      </c>
      <c r="M607" s="10" t="s">
        <v>20</v>
      </c>
    </row>
    <row r="608" spans="1:13" x14ac:dyDescent="0.35">
      <c r="A608" s="10" t="s">
        <v>1642</v>
      </c>
      <c r="B608" s="10" t="s">
        <v>1642</v>
      </c>
      <c r="C608" s="10" t="s">
        <v>44</v>
      </c>
      <c r="D608" s="10" t="s">
        <v>44</v>
      </c>
      <c r="E608" s="10" t="s">
        <v>1515</v>
      </c>
      <c r="F608" s="10" t="s">
        <v>42</v>
      </c>
      <c r="G608" s="10" t="s">
        <v>19</v>
      </c>
      <c r="H608" s="10">
        <v>9.7799999999999994</v>
      </c>
      <c r="I608" s="10" t="s">
        <v>20</v>
      </c>
      <c r="J608" s="10" t="s">
        <v>20</v>
      </c>
      <c r="K608" s="10">
        <v>20.574233939999999</v>
      </c>
      <c r="L608" s="10">
        <v>5.6916202999999999E-2</v>
      </c>
      <c r="M608" s="10" t="s">
        <v>20</v>
      </c>
    </row>
    <row r="609" spans="1:13" x14ac:dyDescent="0.35">
      <c r="A609" s="10" t="s">
        <v>1643</v>
      </c>
      <c r="B609" s="10" t="s">
        <v>1643</v>
      </c>
      <c r="C609" s="10" t="s">
        <v>44</v>
      </c>
      <c r="D609" s="10" t="s">
        <v>44</v>
      </c>
      <c r="E609" s="10" t="s">
        <v>1515</v>
      </c>
      <c r="F609" s="10" t="s">
        <v>42</v>
      </c>
      <c r="G609" s="10" t="s">
        <v>19</v>
      </c>
      <c r="H609" s="10">
        <v>8.61</v>
      </c>
      <c r="I609" s="10" t="s">
        <v>20</v>
      </c>
      <c r="J609" s="10" t="s">
        <v>20</v>
      </c>
      <c r="K609" s="10">
        <v>3.1969471619999998</v>
      </c>
      <c r="L609" s="10">
        <v>5.6442211999999999E-2</v>
      </c>
      <c r="M609" s="10" t="s">
        <v>20</v>
      </c>
    </row>
    <row r="610" spans="1:13" x14ac:dyDescent="0.35">
      <c r="A610" s="10" t="s">
        <v>1644</v>
      </c>
      <c r="B610" s="10" t="s">
        <v>1644</v>
      </c>
      <c r="C610" s="10" t="s">
        <v>44</v>
      </c>
      <c r="D610" s="10" t="s">
        <v>44</v>
      </c>
      <c r="E610" s="10" t="s">
        <v>1515</v>
      </c>
      <c r="F610" s="10" t="s">
        <v>42</v>
      </c>
      <c r="G610" s="10" t="s">
        <v>19</v>
      </c>
      <c r="H610" s="10">
        <v>8.31</v>
      </c>
      <c r="I610" s="10" t="s">
        <v>1645</v>
      </c>
      <c r="J610" s="10" t="s">
        <v>1519</v>
      </c>
      <c r="K610" s="10">
        <v>6.8535508849999998</v>
      </c>
      <c r="L610" s="10">
        <v>4.9339566000000001E-2</v>
      </c>
      <c r="M610" s="10" t="s">
        <v>20</v>
      </c>
    </row>
    <row r="611" spans="1:13" x14ac:dyDescent="0.35">
      <c r="A611" s="10" t="s">
        <v>1646</v>
      </c>
      <c r="B611" s="10" t="s">
        <v>1646</v>
      </c>
      <c r="C611" s="10" t="s">
        <v>44</v>
      </c>
      <c r="D611" s="10" t="s">
        <v>44</v>
      </c>
      <c r="E611" s="10" t="s">
        <v>1515</v>
      </c>
      <c r="F611" s="10" t="s">
        <v>42</v>
      </c>
      <c r="G611" s="10" t="s">
        <v>19</v>
      </c>
      <c r="H611" s="10">
        <v>6.29</v>
      </c>
      <c r="I611" s="10" t="s">
        <v>20</v>
      </c>
      <c r="J611" s="10" t="s">
        <v>20</v>
      </c>
      <c r="K611" s="10">
        <v>10.193319430000001</v>
      </c>
      <c r="L611" s="10">
        <v>4.9260868999999999E-2</v>
      </c>
      <c r="M611" s="10" t="s">
        <v>20</v>
      </c>
    </row>
    <row r="612" spans="1:13" x14ac:dyDescent="0.35">
      <c r="A612" s="10" t="s">
        <v>1647</v>
      </c>
      <c r="B612" s="10" t="s">
        <v>1647</v>
      </c>
      <c r="C612" s="10" t="s">
        <v>44</v>
      </c>
      <c r="D612" s="10" t="s">
        <v>44</v>
      </c>
      <c r="E612" s="10" t="s">
        <v>1515</v>
      </c>
      <c r="F612" s="10" t="s">
        <v>42</v>
      </c>
      <c r="G612" s="10" t="s">
        <v>19</v>
      </c>
      <c r="H612" s="10">
        <v>6.57</v>
      </c>
      <c r="I612" s="10" t="s">
        <v>20</v>
      </c>
      <c r="J612" s="10" t="s">
        <v>20</v>
      </c>
      <c r="K612" s="10">
        <v>8.5886374080000003</v>
      </c>
      <c r="L612" s="10">
        <v>4.9940492000000003E-2</v>
      </c>
      <c r="M612" s="10" t="s">
        <v>20</v>
      </c>
    </row>
    <row r="613" spans="1:13" x14ac:dyDescent="0.35">
      <c r="A613" s="10" t="s">
        <v>1648</v>
      </c>
      <c r="B613" s="10" t="s">
        <v>1648</v>
      </c>
      <c r="C613" s="10" t="s">
        <v>44</v>
      </c>
      <c r="D613" s="10" t="s">
        <v>44</v>
      </c>
      <c r="E613" s="10" t="s">
        <v>1515</v>
      </c>
      <c r="F613" s="10" t="s">
        <v>42</v>
      </c>
      <c r="G613" s="10" t="s">
        <v>19</v>
      </c>
      <c r="H613" s="10">
        <v>11.22</v>
      </c>
      <c r="I613" s="10" t="s">
        <v>1649</v>
      </c>
      <c r="J613" s="10" t="s">
        <v>1519</v>
      </c>
      <c r="K613" s="10">
        <v>3.0496725819999999</v>
      </c>
      <c r="L613" s="10">
        <v>5.632997E-2</v>
      </c>
      <c r="M613" s="10" t="s">
        <v>20</v>
      </c>
    </row>
    <row r="614" spans="1:13" x14ac:dyDescent="0.35">
      <c r="A614" s="10" t="s">
        <v>1650</v>
      </c>
      <c r="B614" s="10" t="s">
        <v>1650</v>
      </c>
      <c r="C614" s="10" t="s">
        <v>44</v>
      </c>
      <c r="D614" s="10" t="s">
        <v>44</v>
      </c>
      <c r="E614" s="10" t="s">
        <v>1515</v>
      </c>
      <c r="F614" s="10" t="s">
        <v>42</v>
      </c>
      <c r="G614" s="10" t="s">
        <v>19</v>
      </c>
      <c r="H614" s="10">
        <v>9.0299999999999994</v>
      </c>
      <c r="I614" s="10" t="s">
        <v>20</v>
      </c>
      <c r="J614" s="10" t="s">
        <v>20</v>
      </c>
      <c r="K614" s="10">
        <v>7.2738897769999999</v>
      </c>
      <c r="L614" s="10">
        <v>5.5884857000000003E-2</v>
      </c>
      <c r="M614" s="10" t="s">
        <v>20</v>
      </c>
    </row>
    <row r="615" spans="1:13" x14ac:dyDescent="0.35">
      <c r="A615" s="10" t="s">
        <v>1651</v>
      </c>
      <c r="B615" s="10" t="s">
        <v>1651</v>
      </c>
      <c r="C615" s="10" t="s">
        <v>44</v>
      </c>
      <c r="D615" s="10" t="s">
        <v>44</v>
      </c>
      <c r="E615" s="10" t="s">
        <v>1515</v>
      </c>
      <c r="F615" s="10" t="s">
        <v>42</v>
      </c>
      <c r="G615" s="10" t="s">
        <v>19</v>
      </c>
      <c r="H615" s="10">
        <v>8.26</v>
      </c>
      <c r="I615" s="10" t="s">
        <v>20</v>
      </c>
      <c r="J615" s="10" t="s">
        <v>20</v>
      </c>
      <c r="K615" s="10">
        <v>5.2624160929999997</v>
      </c>
      <c r="L615" s="10">
        <v>5.4474684000000002E-2</v>
      </c>
      <c r="M615" s="10" t="s">
        <v>20</v>
      </c>
    </row>
    <row r="616" spans="1:13" x14ac:dyDescent="0.35">
      <c r="A616" s="10" t="s">
        <v>1652</v>
      </c>
      <c r="B616" s="10" t="s">
        <v>1652</v>
      </c>
      <c r="C616" s="10" t="s">
        <v>44</v>
      </c>
      <c r="D616" s="10" t="s">
        <v>44</v>
      </c>
      <c r="E616" s="10" t="s">
        <v>1515</v>
      </c>
      <c r="F616" s="10" t="s">
        <v>42</v>
      </c>
      <c r="G616" s="10" t="s">
        <v>19</v>
      </c>
      <c r="H616" s="10">
        <v>5.62</v>
      </c>
      <c r="I616" s="10" t="s">
        <v>20</v>
      </c>
      <c r="J616" s="10" t="s">
        <v>20</v>
      </c>
      <c r="K616" s="10">
        <v>11.01254385</v>
      </c>
      <c r="L616" s="10">
        <v>4.4870750000000001E-2</v>
      </c>
      <c r="M616" s="10" t="s">
        <v>20</v>
      </c>
    </row>
    <row r="617" spans="1:13" x14ac:dyDescent="0.35">
      <c r="A617" s="10" t="s">
        <v>1653</v>
      </c>
      <c r="B617" s="10" t="s">
        <v>1653</v>
      </c>
      <c r="C617" s="10" t="s">
        <v>44</v>
      </c>
      <c r="D617" s="10" t="s">
        <v>44</v>
      </c>
      <c r="E617" s="10" t="s">
        <v>1515</v>
      </c>
      <c r="F617" s="10" t="s">
        <v>42</v>
      </c>
      <c r="G617" s="10" t="s">
        <v>19</v>
      </c>
      <c r="H617" s="10">
        <v>11.34</v>
      </c>
      <c r="I617" s="10" t="s">
        <v>20</v>
      </c>
      <c r="J617" s="10" t="s">
        <v>20</v>
      </c>
      <c r="K617" s="10">
        <v>11.934190660000001</v>
      </c>
      <c r="L617" s="10">
        <v>6.2491144999999998E-2</v>
      </c>
      <c r="M617" s="10" t="s">
        <v>20</v>
      </c>
    </row>
    <row r="618" spans="1:13" x14ac:dyDescent="0.35">
      <c r="A618" s="10" t="s">
        <v>1654</v>
      </c>
      <c r="B618" s="10" t="s">
        <v>1654</v>
      </c>
      <c r="C618" s="10" t="s">
        <v>44</v>
      </c>
      <c r="D618" s="10" t="s">
        <v>44</v>
      </c>
      <c r="E618" s="10" t="s">
        <v>1515</v>
      </c>
      <c r="F618" s="10" t="s">
        <v>42</v>
      </c>
      <c r="G618" s="10" t="s">
        <v>19</v>
      </c>
      <c r="H618" s="10">
        <v>7.9</v>
      </c>
      <c r="I618" s="10" t="s">
        <v>1655</v>
      </c>
      <c r="J618" s="10" t="s">
        <v>1519</v>
      </c>
      <c r="K618" s="10">
        <v>5.0932423519999999</v>
      </c>
      <c r="L618" s="10">
        <v>5.4191282E-2</v>
      </c>
      <c r="M618" s="10" t="s">
        <v>20</v>
      </c>
    </row>
    <row r="619" spans="1:13" x14ac:dyDescent="0.35">
      <c r="A619" s="10" t="s">
        <v>1656</v>
      </c>
      <c r="B619" s="10" t="s">
        <v>1656</v>
      </c>
      <c r="C619" s="10" t="s">
        <v>44</v>
      </c>
      <c r="D619" s="10" t="s">
        <v>44</v>
      </c>
      <c r="E619" s="10" t="s">
        <v>1515</v>
      </c>
      <c r="F619" s="10" t="s">
        <v>42</v>
      </c>
      <c r="G619" s="10" t="s">
        <v>19</v>
      </c>
      <c r="H619" s="10">
        <v>11.65</v>
      </c>
      <c r="I619" s="10" t="s">
        <v>1657</v>
      </c>
      <c r="J619" s="10" t="s">
        <v>1519</v>
      </c>
      <c r="K619" s="10">
        <v>2.2129246870000001</v>
      </c>
      <c r="L619" s="10">
        <v>5.7243476000000001E-2</v>
      </c>
      <c r="M619" s="10" t="s">
        <v>20</v>
      </c>
    </row>
    <row r="620" spans="1:13" x14ac:dyDescent="0.35">
      <c r="A620" s="10" t="s">
        <v>1658</v>
      </c>
      <c r="B620" s="10" t="s">
        <v>1658</v>
      </c>
      <c r="C620" s="10" t="s">
        <v>44</v>
      </c>
      <c r="D620" s="10" t="s">
        <v>44</v>
      </c>
      <c r="E620" s="10" t="s">
        <v>1515</v>
      </c>
      <c r="F620" s="10" t="s">
        <v>42</v>
      </c>
      <c r="G620" s="10" t="s">
        <v>19</v>
      </c>
      <c r="H620" s="10">
        <v>9.3800000000000008</v>
      </c>
      <c r="I620" s="10" t="s">
        <v>20</v>
      </c>
      <c r="J620" s="10" t="s">
        <v>20</v>
      </c>
      <c r="K620" s="10">
        <v>5.6188018130000001</v>
      </c>
      <c r="L620" s="10">
        <v>5.7742505999999999E-2</v>
      </c>
      <c r="M620" s="10" t="s">
        <v>20</v>
      </c>
    </row>
    <row r="621" spans="1:13" x14ac:dyDescent="0.35">
      <c r="A621" s="10" t="s">
        <v>1659</v>
      </c>
      <c r="B621" s="10" t="s">
        <v>1659</v>
      </c>
      <c r="C621" s="10" t="s">
        <v>44</v>
      </c>
      <c r="D621" s="10" t="s">
        <v>44</v>
      </c>
      <c r="E621" s="10" t="s">
        <v>1515</v>
      </c>
      <c r="F621" s="10" t="s">
        <v>42</v>
      </c>
      <c r="G621" s="10" t="s">
        <v>19</v>
      </c>
      <c r="H621" s="10">
        <v>8.73</v>
      </c>
      <c r="I621" s="10" t="s">
        <v>1660</v>
      </c>
      <c r="J621" s="10" t="s">
        <v>1519</v>
      </c>
      <c r="K621" s="10">
        <v>15.33466226</v>
      </c>
      <c r="L621" s="10">
        <v>5.3383593999999999E-2</v>
      </c>
      <c r="M621" s="10" t="s">
        <v>20</v>
      </c>
    </row>
    <row r="622" spans="1:13" x14ac:dyDescent="0.35">
      <c r="A622" s="10" t="s">
        <v>1661</v>
      </c>
      <c r="B622" s="10" t="s">
        <v>1661</v>
      </c>
      <c r="C622" s="10" t="s">
        <v>44</v>
      </c>
      <c r="D622" s="10" t="s">
        <v>44</v>
      </c>
      <c r="E622" s="10" t="s">
        <v>1515</v>
      </c>
      <c r="F622" s="10" t="s">
        <v>42</v>
      </c>
      <c r="G622" s="10" t="s">
        <v>19</v>
      </c>
      <c r="H622" s="10">
        <v>6.15</v>
      </c>
      <c r="I622" s="10" t="s">
        <v>20</v>
      </c>
      <c r="J622" s="10" t="s">
        <v>20</v>
      </c>
      <c r="K622" s="10">
        <v>15.55502435</v>
      </c>
      <c r="L622" s="10">
        <v>4.3421327000000003E-2</v>
      </c>
      <c r="M622" s="10" t="s">
        <v>20</v>
      </c>
    </row>
    <row r="623" spans="1:13" x14ac:dyDescent="0.35">
      <c r="A623" s="10" t="s">
        <v>1662</v>
      </c>
      <c r="B623" s="10" t="s">
        <v>1662</v>
      </c>
      <c r="C623" s="10" t="s">
        <v>44</v>
      </c>
      <c r="D623" s="10" t="s">
        <v>44</v>
      </c>
      <c r="E623" s="10" t="s">
        <v>1515</v>
      </c>
      <c r="F623" s="10" t="s">
        <v>42</v>
      </c>
      <c r="G623" s="10" t="s">
        <v>19</v>
      </c>
      <c r="H623" s="10">
        <v>7.36</v>
      </c>
      <c r="I623" s="10" t="s">
        <v>20</v>
      </c>
      <c r="J623" s="10" t="s">
        <v>20</v>
      </c>
      <c r="K623" s="10">
        <v>7.8367123620000001</v>
      </c>
      <c r="L623" s="10">
        <v>5.3408555000000003E-2</v>
      </c>
      <c r="M623" s="10" t="s">
        <v>20</v>
      </c>
    </row>
    <row r="624" spans="1:13" x14ac:dyDescent="0.35">
      <c r="A624" s="10" t="s">
        <v>1663</v>
      </c>
      <c r="B624" s="10" t="s">
        <v>1663</v>
      </c>
      <c r="C624" s="10" t="s">
        <v>44</v>
      </c>
      <c r="D624" s="10" t="s">
        <v>44</v>
      </c>
      <c r="E624" s="10" t="s">
        <v>1515</v>
      </c>
      <c r="F624" s="10" t="s">
        <v>42</v>
      </c>
      <c r="G624" s="10" t="s">
        <v>19</v>
      </c>
      <c r="H624" s="10">
        <v>7.45</v>
      </c>
      <c r="I624" s="10" t="s">
        <v>20</v>
      </c>
      <c r="J624" s="10" t="s">
        <v>20</v>
      </c>
      <c r="K624" s="10">
        <v>4.5874182609999998</v>
      </c>
      <c r="L624" s="10">
        <v>5.7264457999999997E-2</v>
      </c>
      <c r="M624" s="10" t="s">
        <v>20</v>
      </c>
    </row>
    <row r="625" spans="1:13" x14ac:dyDescent="0.35">
      <c r="A625" s="10" t="s">
        <v>1664</v>
      </c>
      <c r="B625" s="10" t="s">
        <v>1664</v>
      </c>
      <c r="C625" s="10" t="s">
        <v>44</v>
      </c>
      <c r="D625" s="10" t="s">
        <v>44</v>
      </c>
      <c r="E625" s="10" t="s">
        <v>1515</v>
      </c>
      <c r="F625" s="10" t="s">
        <v>42</v>
      </c>
      <c r="G625" s="10" t="s">
        <v>19</v>
      </c>
      <c r="H625" s="10">
        <v>9.16</v>
      </c>
      <c r="I625" s="10" t="s">
        <v>20</v>
      </c>
      <c r="J625" s="10" t="s">
        <v>20</v>
      </c>
      <c r="K625" s="10">
        <v>2.7937441349999999</v>
      </c>
      <c r="L625" s="10">
        <v>5.4605901999999998E-2</v>
      </c>
      <c r="M625" s="10" t="s">
        <v>20</v>
      </c>
    </row>
    <row r="626" spans="1:13" x14ac:dyDescent="0.35">
      <c r="A626" s="10" t="s">
        <v>1665</v>
      </c>
      <c r="B626" s="10" t="s">
        <v>1665</v>
      </c>
      <c r="C626" s="10" t="s">
        <v>44</v>
      </c>
      <c r="D626" s="10" t="s">
        <v>44</v>
      </c>
      <c r="E626" s="10" t="s">
        <v>1515</v>
      </c>
      <c r="F626" s="10" t="s">
        <v>42</v>
      </c>
      <c r="G626" s="10" t="s">
        <v>19</v>
      </c>
      <c r="H626" s="10">
        <v>8.2799999999999994</v>
      </c>
      <c r="I626" s="10" t="s">
        <v>20</v>
      </c>
      <c r="J626" s="10" t="s">
        <v>20</v>
      </c>
      <c r="K626" s="10">
        <v>11.32026602</v>
      </c>
      <c r="L626" s="10">
        <v>5.8367965000000001E-2</v>
      </c>
      <c r="M626" s="10" t="s">
        <v>20</v>
      </c>
    </row>
    <row r="627" spans="1:13" x14ac:dyDescent="0.35">
      <c r="A627" s="10" t="s">
        <v>1666</v>
      </c>
      <c r="B627" s="10" t="s">
        <v>1666</v>
      </c>
      <c r="C627" s="10" t="s">
        <v>44</v>
      </c>
      <c r="D627" s="10" t="s">
        <v>44</v>
      </c>
      <c r="E627" s="10" t="s">
        <v>1515</v>
      </c>
      <c r="F627" s="10" t="s">
        <v>42</v>
      </c>
      <c r="G627" s="10" t="s">
        <v>19</v>
      </c>
      <c r="H627" s="10">
        <v>10.53</v>
      </c>
      <c r="I627" s="10" t="s">
        <v>1667</v>
      </c>
      <c r="J627" s="10" t="s">
        <v>1519</v>
      </c>
      <c r="K627" s="10">
        <v>6.3834260560000002</v>
      </c>
      <c r="L627" s="10">
        <v>5.9671192999999997E-2</v>
      </c>
      <c r="M627" s="10" t="s">
        <v>20</v>
      </c>
    </row>
    <row r="628" spans="1:13" x14ac:dyDescent="0.35">
      <c r="A628" s="10" t="s">
        <v>1668</v>
      </c>
      <c r="B628" s="10" t="s">
        <v>1668</v>
      </c>
      <c r="C628" s="10" t="s">
        <v>44</v>
      </c>
      <c r="D628" s="10" t="s">
        <v>44</v>
      </c>
      <c r="E628" s="10" t="s">
        <v>1515</v>
      </c>
      <c r="F628" s="10" t="s">
        <v>42</v>
      </c>
      <c r="G628" s="10" t="s">
        <v>19</v>
      </c>
      <c r="H628" s="10">
        <v>13.09</v>
      </c>
      <c r="I628" s="10" t="s">
        <v>1669</v>
      </c>
      <c r="J628" s="10" t="s">
        <v>1519</v>
      </c>
      <c r="K628" s="10">
        <v>1.5943570970000001</v>
      </c>
      <c r="L628" s="10">
        <v>6.2087259999999998E-2</v>
      </c>
      <c r="M628" s="10" t="s">
        <v>20</v>
      </c>
    </row>
    <row r="629" spans="1:13" x14ac:dyDescent="0.35">
      <c r="A629" s="10" t="s">
        <v>1670</v>
      </c>
      <c r="B629" s="10" t="s">
        <v>1670</v>
      </c>
      <c r="C629" s="10" t="s">
        <v>44</v>
      </c>
      <c r="D629" s="10" t="s">
        <v>44</v>
      </c>
      <c r="E629" s="10" t="s">
        <v>1515</v>
      </c>
      <c r="F629" s="10" t="s">
        <v>42</v>
      </c>
      <c r="G629" s="10" t="s">
        <v>19</v>
      </c>
      <c r="H629" s="10">
        <v>16.260000000000002</v>
      </c>
      <c r="I629" s="10" t="s">
        <v>20</v>
      </c>
      <c r="J629" s="10" t="s">
        <v>20</v>
      </c>
      <c r="K629" s="10">
        <v>2.2387663729999998</v>
      </c>
      <c r="L629" s="10">
        <v>6.2875350999999996E-2</v>
      </c>
      <c r="M629" s="10" t="s">
        <v>20</v>
      </c>
    </row>
    <row r="630" spans="1:13" x14ac:dyDescent="0.35">
      <c r="A630" s="10" t="s">
        <v>1671</v>
      </c>
      <c r="B630" s="10" t="s">
        <v>1671</v>
      </c>
      <c r="C630" s="10" t="s">
        <v>44</v>
      </c>
      <c r="D630" s="10" t="s">
        <v>44</v>
      </c>
      <c r="E630" s="10" t="s">
        <v>1515</v>
      </c>
      <c r="F630" s="10" t="s">
        <v>42</v>
      </c>
      <c r="G630" s="10" t="s">
        <v>19</v>
      </c>
      <c r="H630" s="10">
        <v>6.6</v>
      </c>
      <c r="I630" s="10" t="s">
        <v>20</v>
      </c>
      <c r="J630" s="10" t="s">
        <v>20</v>
      </c>
      <c r="K630" s="10">
        <v>5.9208732160000004</v>
      </c>
      <c r="L630" s="10">
        <v>5.1246221000000002E-2</v>
      </c>
      <c r="M630" s="10" t="s">
        <v>20</v>
      </c>
    </row>
    <row r="631" spans="1:13" x14ac:dyDescent="0.35">
      <c r="A631" s="10" t="s">
        <v>1672</v>
      </c>
      <c r="B631" s="10" t="s">
        <v>1672</v>
      </c>
      <c r="C631" s="10" t="s">
        <v>44</v>
      </c>
      <c r="D631" s="10" t="s">
        <v>44</v>
      </c>
      <c r="E631" s="10" t="s">
        <v>1515</v>
      </c>
      <c r="F631" s="10" t="s">
        <v>42</v>
      </c>
      <c r="G631" s="10" t="s">
        <v>19</v>
      </c>
      <c r="H631" s="10">
        <v>13.26</v>
      </c>
      <c r="I631" s="10" t="s">
        <v>1673</v>
      </c>
      <c r="J631" s="10" t="s">
        <v>1519</v>
      </c>
      <c r="K631" s="10">
        <v>4.6835526749999996</v>
      </c>
      <c r="L631" s="10">
        <v>6.0355908E-2</v>
      </c>
      <c r="M631" s="10" t="s">
        <v>20</v>
      </c>
    </row>
    <row r="632" spans="1:13" x14ac:dyDescent="0.35">
      <c r="A632" s="10" t="s">
        <v>1674</v>
      </c>
      <c r="B632" s="10" t="s">
        <v>1674</v>
      </c>
      <c r="C632" s="10" t="s">
        <v>44</v>
      </c>
      <c r="D632" s="10" t="s">
        <v>44</v>
      </c>
      <c r="E632" s="10" t="s">
        <v>1515</v>
      </c>
      <c r="F632" s="10" t="s">
        <v>42</v>
      </c>
      <c r="G632" s="10" t="s">
        <v>19</v>
      </c>
      <c r="H632" s="10">
        <v>7.63</v>
      </c>
      <c r="I632" s="10" t="s">
        <v>20</v>
      </c>
      <c r="J632" s="10" t="s">
        <v>20</v>
      </c>
      <c r="K632" s="10">
        <v>12.057406569999999</v>
      </c>
      <c r="L632" s="10">
        <v>5.1174824000000001E-2</v>
      </c>
      <c r="M632" s="10" t="s">
        <v>20</v>
      </c>
    </row>
    <row r="633" spans="1:13" x14ac:dyDescent="0.35">
      <c r="A633" s="10" t="s">
        <v>1675</v>
      </c>
      <c r="B633" s="10" t="s">
        <v>1675</v>
      </c>
      <c r="C633" s="10" t="s">
        <v>44</v>
      </c>
      <c r="D633" s="10" t="s">
        <v>44</v>
      </c>
      <c r="E633" s="10" t="s">
        <v>1515</v>
      </c>
      <c r="F633" s="10" t="s">
        <v>42</v>
      </c>
      <c r="G633" s="10" t="s">
        <v>19</v>
      </c>
      <c r="H633" s="10">
        <v>7.37</v>
      </c>
      <c r="I633" s="10" t="s">
        <v>20</v>
      </c>
      <c r="J633" s="10" t="s">
        <v>20</v>
      </c>
      <c r="K633" s="10">
        <v>4.1359768880000001</v>
      </c>
      <c r="L633" s="10">
        <v>4.8880171E-2</v>
      </c>
      <c r="M633" s="10" t="s">
        <v>20</v>
      </c>
    </row>
    <row r="634" spans="1:13" x14ac:dyDescent="0.35">
      <c r="A634" s="10" t="s">
        <v>1676</v>
      </c>
      <c r="B634" s="10" t="s">
        <v>1676</v>
      </c>
      <c r="C634" s="10" t="s">
        <v>44</v>
      </c>
      <c r="D634" s="10" t="s">
        <v>44</v>
      </c>
      <c r="E634" s="10" t="s">
        <v>1515</v>
      </c>
      <c r="F634" s="10" t="s">
        <v>42</v>
      </c>
      <c r="G634" s="10" t="s">
        <v>19</v>
      </c>
      <c r="H634" s="10">
        <v>6.61</v>
      </c>
      <c r="I634" s="10" t="s">
        <v>20</v>
      </c>
      <c r="J634" s="10" t="s">
        <v>20</v>
      </c>
      <c r="K634" s="10">
        <v>5.4380329060000001</v>
      </c>
      <c r="L634" s="10">
        <v>5.1280291999999998E-2</v>
      </c>
      <c r="M634" s="10" t="s">
        <v>20</v>
      </c>
    </row>
    <row r="635" spans="1:13" x14ac:dyDescent="0.35">
      <c r="A635" s="10" t="s">
        <v>1677</v>
      </c>
      <c r="B635" s="10" t="s">
        <v>1677</v>
      </c>
      <c r="C635" s="10" t="s">
        <v>44</v>
      </c>
      <c r="D635" s="10" t="s">
        <v>44</v>
      </c>
      <c r="E635" s="10" t="s">
        <v>1515</v>
      </c>
      <c r="F635" s="10" t="s">
        <v>42</v>
      </c>
      <c r="G635" s="10" t="s">
        <v>19</v>
      </c>
      <c r="H635" s="10">
        <v>5.5</v>
      </c>
      <c r="I635" s="10" t="s">
        <v>20</v>
      </c>
      <c r="J635" s="10" t="s">
        <v>20</v>
      </c>
      <c r="K635" s="10">
        <v>3.899804821</v>
      </c>
      <c r="L635" s="10">
        <v>4.4724558999999997E-2</v>
      </c>
      <c r="M635" s="10" t="s">
        <v>20</v>
      </c>
    </row>
    <row r="636" spans="1:13" x14ac:dyDescent="0.35">
      <c r="A636" s="10" t="s">
        <v>1678</v>
      </c>
      <c r="B636" s="10" t="s">
        <v>1678</v>
      </c>
      <c r="C636" s="10" t="s">
        <v>44</v>
      </c>
      <c r="D636" s="10" t="s">
        <v>44</v>
      </c>
      <c r="E636" s="10" t="s">
        <v>1515</v>
      </c>
      <c r="F636" s="10" t="s">
        <v>42</v>
      </c>
      <c r="G636" s="10" t="s">
        <v>19</v>
      </c>
      <c r="H636" s="10">
        <v>6.71</v>
      </c>
      <c r="I636" s="10" t="s">
        <v>20</v>
      </c>
      <c r="J636" s="10" t="s">
        <v>20</v>
      </c>
      <c r="K636" s="10">
        <v>9.5420798250000001</v>
      </c>
      <c r="L636" s="10">
        <v>4.5056131999999999E-2</v>
      </c>
      <c r="M636" s="10" t="s">
        <v>20</v>
      </c>
    </row>
    <row r="637" spans="1:13" x14ac:dyDescent="0.35">
      <c r="A637" s="10" t="s">
        <v>1679</v>
      </c>
      <c r="B637" s="10" t="s">
        <v>1679</v>
      </c>
      <c r="C637" s="10" t="s">
        <v>44</v>
      </c>
      <c r="D637" s="10" t="s">
        <v>44</v>
      </c>
      <c r="E637" s="10" t="s">
        <v>1515</v>
      </c>
      <c r="F637" s="10" t="s">
        <v>42</v>
      </c>
      <c r="G637" s="10" t="s">
        <v>19</v>
      </c>
      <c r="H637" s="10">
        <v>8.84</v>
      </c>
      <c r="I637" s="10" t="s">
        <v>1680</v>
      </c>
      <c r="J637" s="10" t="s">
        <v>1519</v>
      </c>
      <c r="K637" s="10">
        <v>9.0751305109999993</v>
      </c>
      <c r="L637" s="10">
        <v>5.7446117999999997E-2</v>
      </c>
      <c r="M637" s="10" t="s">
        <v>20</v>
      </c>
    </row>
    <row r="638" spans="1:13" x14ac:dyDescent="0.35">
      <c r="A638" s="10" t="s">
        <v>1681</v>
      </c>
      <c r="B638" s="10" t="s">
        <v>1681</v>
      </c>
      <c r="C638" s="10" t="s">
        <v>44</v>
      </c>
      <c r="D638" s="10" t="s">
        <v>44</v>
      </c>
      <c r="E638" s="10" t="s">
        <v>1515</v>
      </c>
      <c r="F638" s="10" t="s">
        <v>42</v>
      </c>
      <c r="G638" s="10" t="s">
        <v>19</v>
      </c>
      <c r="H638" s="10">
        <v>10.49</v>
      </c>
      <c r="I638" s="10" t="s">
        <v>1682</v>
      </c>
      <c r="J638" s="10" t="s">
        <v>1519</v>
      </c>
      <c r="K638" s="10">
        <v>2.3864548970000001</v>
      </c>
      <c r="L638" s="10">
        <v>5.6368989000000001E-2</v>
      </c>
      <c r="M638" s="10" t="s">
        <v>20</v>
      </c>
    </row>
    <row r="639" spans="1:13" x14ac:dyDescent="0.35">
      <c r="A639" s="10" t="s">
        <v>1683</v>
      </c>
      <c r="B639" s="10" t="s">
        <v>1683</v>
      </c>
      <c r="C639" s="10" t="s">
        <v>44</v>
      </c>
      <c r="D639" s="10" t="s">
        <v>44</v>
      </c>
      <c r="E639" s="10" t="s">
        <v>1515</v>
      </c>
      <c r="F639" s="10" t="s">
        <v>42</v>
      </c>
      <c r="G639" s="10" t="s">
        <v>19</v>
      </c>
      <c r="H639" s="10">
        <v>11.98</v>
      </c>
      <c r="I639" s="10" t="s">
        <v>20</v>
      </c>
      <c r="J639" s="10" t="s">
        <v>20</v>
      </c>
      <c r="K639" s="10">
        <v>14.64871202</v>
      </c>
      <c r="L639" s="10">
        <v>6.4846711000000001E-2</v>
      </c>
      <c r="M639" s="10" t="s">
        <v>20</v>
      </c>
    </row>
    <row r="640" spans="1:13" x14ac:dyDescent="0.35">
      <c r="A640" s="10" t="s">
        <v>1684</v>
      </c>
      <c r="B640" s="10" t="s">
        <v>1684</v>
      </c>
      <c r="C640" s="10" t="s">
        <v>44</v>
      </c>
      <c r="D640" s="10" t="s">
        <v>44</v>
      </c>
      <c r="E640" s="10" t="s">
        <v>1515</v>
      </c>
      <c r="F640" s="10" t="s">
        <v>42</v>
      </c>
      <c r="G640" s="10" t="s">
        <v>19</v>
      </c>
      <c r="H640" s="10">
        <v>9.5</v>
      </c>
      <c r="I640" s="10" t="s">
        <v>20</v>
      </c>
      <c r="J640" s="10" t="s">
        <v>20</v>
      </c>
      <c r="K640" s="10">
        <v>6.4003831699999996</v>
      </c>
      <c r="L640" s="10">
        <v>6.0887670999999997E-2</v>
      </c>
      <c r="M640" s="10" t="s">
        <v>20</v>
      </c>
    </row>
    <row r="641" spans="1:13" x14ac:dyDescent="0.35">
      <c r="A641" s="10" t="s">
        <v>1685</v>
      </c>
      <c r="B641" s="10" t="s">
        <v>1685</v>
      </c>
      <c r="C641" s="10" t="s">
        <v>44</v>
      </c>
      <c r="D641" s="10" t="s">
        <v>44</v>
      </c>
      <c r="E641" s="10" t="s">
        <v>1515</v>
      </c>
      <c r="F641" s="10" t="s">
        <v>42</v>
      </c>
      <c r="G641" s="10" t="s">
        <v>19</v>
      </c>
      <c r="H641" s="10">
        <v>11.24</v>
      </c>
      <c r="I641" s="10" t="s">
        <v>1686</v>
      </c>
      <c r="J641" s="10" t="s">
        <v>1519</v>
      </c>
      <c r="K641" s="10">
        <v>3.6784229559999999</v>
      </c>
      <c r="L641" s="10">
        <v>6.0322932000000003E-2</v>
      </c>
      <c r="M641" s="10" t="s">
        <v>20</v>
      </c>
    </row>
    <row r="642" spans="1:13" x14ac:dyDescent="0.35">
      <c r="A642" s="10" t="s">
        <v>1687</v>
      </c>
      <c r="B642" s="10" t="s">
        <v>1687</v>
      </c>
      <c r="C642" s="10" t="s">
        <v>44</v>
      </c>
      <c r="D642" s="10" t="s">
        <v>44</v>
      </c>
      <c r="E642" s="10" t="s">
        <v>1515</v>
      </c>
      <c r="F642" s="10" t="s">
        <v>42</v>
      </c>
      <c r="G642" s="10" t="s">
        <v>19</v>
      </c>
      <c r="H642" s="10">
        <v>8.09</v>
      </c>
      <c r="I642" s="10" t="s">
        <v>20</v>
      </c>
      <c r="J642" s="10" t="s">
        <v>20</v>
      </c>
      <c r="K642" s="10">
        <v>9.2253431399999997</v>
      </c>
      <c r="L642" s="10">
        <v>5.7081686E-2</v>
      </c>
      <c r="M642" s="10" t="s">
        <v>20</v>
      </c>
    </row>
    <row r="643" spans="1:13" x14ac:dyDescent="0.35">
      <c r="A643" s="10" t="s">
        <v>1689</v>
      </c>
      <c r="B643" s="10" t="s">
        <v>1689</v>
      </c>
      <c r="C643" s="10" t="s">
        <v>44</v>
      </c>
      <c r="D643" s="10" t="s">
        <v>44</v>
      </c>
      <c r="E643" s="10" t="s">
        <v>1515</v>
      </c>
      <c r="F643" s="10" t="s">
        <v>42</v>
      </c>
      <c r="G643" s="10" t="s">
        <v>19</v>
      </c>
      <c r="H643" s="10">
        <v>10.23</v>
      </c>
      <c r="I643" s="10" t="s">
        <v>1690</v>
      </c>
      <c r="J643" s="10" t="s">
        <v>1519</v>
      </c>
      <c r="K643" s="10">
        <v>6.5910140789999998</v>
      </c>
      <c r="L643" s="10">
        <v>5.9210192000000002E-2</v>
      </c>
      <c r="M643" s="10" t="s">
        <v>20</v>
      </c>
    </row>
    <row r="644" spans="1:13" x14ac:dyDescent="0.35">
      <c r="A644" s="10" t="s">
        <v>1691</v>
      </c>
      <c r="B644" s="10" t="s">
        <v>1691</v>
      </c>
      <c r="C644" s="10" t="s">
        <v>44</v>
      </c>
      <c r="D644" s="10" t="s">
        <v>44</v>
      </c>
      <c r="E644" s="10" t="s">
        <v>1515</v>
      </c>
      <c r="F644" s="10" t="s">
        <v>42</v>
      </c>
      <c r="G644" s="10" t="s">
        <v>19</v>
      </c>
      <c r="H644" s="10">
        <v>8.19</v>
      </c>
      <c r="I644" s="10" t="s">
        <v>20</v>
      </c>
      <c r="J644" s="10" t="s">
        <v>20</v>
      </c>
      <c r="K644" s="10">
        <v>6.5549797549999997</v>
      </c>
      <c r="L644" s="10">
        <v>5.642221E-2</v>
      </c>
      <c r="M644" s="10" t="s">
        <v>20</v>
      </c>
    </row>
    <row r="645" spans="1:13" x14ac:dyDescent="0.35">
      <c r="A645" s="10" t="s">
        <v>1692</v>
      </c>
      <c r="B645" s="10" t="s">
        <v>1692</v>
      </c>
      <c r="C645" s="10" t="s">
        <v>44</v>
      </c>
      <c r="D645" s="10" t="s">
        <v>44</v>
      </c>
      <c r="E645" s="10" t="s">
        <v>1515</v>
      </c>
      <c r="F645" s="10" t="s">
        <v>42</v>
      </c>
      <c r="G645" s="10" t="s">
        <v>19</v>
      </c>
      <c r="H645" s="10">
        <v>9.51</v>
      </c>
      <c r="I645" s="10" t="s">
        <v>20</v>
      </c>
      <c r="J645" s="10" t="s">
        <v>20</v>
      </c>
      <c r="K645" s="10">
        <v>4.9119882730000004</v>
      </c>
      <c r="L645" s="10">
        <v>6.1039815999999997E-2</v>
      </c>
      <c r="M645" s="10" t="s">
        <v>20</v>
      </c>
    </row>
    <row r="646" spans="1:13" x14ac:dyDescent="0.35">
      <c r="A646" s="10" t="s">
        <v>1693</v>
      </c>
      <c r="B646" s="10" t="s">
        <v>1693</v>
      </c>
      <c r="C646" s="10" t="s">
        <v>44</v>
      </c>
      <c r="D646" s="10" t="s">
        <v>44</v>
      </c>
      <c r="E646" s="10" t="s">
        <v>1515</v>
      </c>
      <c r="F646" s="10" t="s">
        <v>42</v>
      </c>
      <c r="G646" s="10" t="s">
        <v>19</v>
      </c>
      <c r="H646" s="10">
        <v>7.7</v>
      </c>
      <c r="I646" s="10" t="s">
        <v>20</v>
      </c>
      <c r="J646" s="10" t="s">
        <v>20</v>
      </c>
      <c r="K646" s="10">
        <v>6.8165114210000004</v>
      </c>
      <c r="L646" s="10">
        <v>5.5410065000000001E-2</v>
      </c>
      <c r="M646" s="10" t="s">
        <v>20</v>
      </c>
    </row>
    <row r="647" spans="1:13" x14ac:dyDescent="0.35">
      <c r="A647" s="10" t="s">
        <v>1694</v>
      </c>
      <c r="B647" s="10" t="s">
        <v>1694</v>
      </c>
      <c r="C647" s="10" t="s">
        <v>44</v>
      </c>
      <c r="D647" s="10" t="s">
        <v>44</v>
      </c>
      <c r="E647" s="10" t="s">
        <v>1515</v>
      </c>
      <c r="F647" s="10" t="s">
        <v>42</v>
      </c>
      <c r="G647" s="10" t="s">
        <v>19</v>
      </c>
      <c r="H647" s="10">
        <v>13.06</v>
      </c>
      <c r="I647" s="10" t="s">
        <v>1695</v>
      </c>
      <c r="J647" s="10" t="s">
        <v>1519</v>
      </c>
      <c r="K647" s="10">
        <v>2.3742459920000001</v>
      </c>
      <c r="L647" s="10">
        <v>6.046911E-2</v>
      </c>
      <c r="M647" s="10" t="s">
        <v>20</v>
      </c>
    </row>
    <row r="648" spans="1:13" x14ac:dyDescent="0.35">
      <c r="A648" s="10" t="s">
        <v>1696</v>
      </c>
      <c r="B648" s="10" t="s">
        <v>1696</v>
      </c>
      <c r="C648" s="10" t="s">
        <v>44</v>
      </c>
      <c r="D648" s="10" t="s">
        <v>44</v>
      </c>
      <c r="E648" s="10" t="s">
        <v>1515</v>
      </c>
      <c r="F648" s="10" t="s">
        <v>42</v>
      </c>
      <c r="G648" s="10" t="s">
        <v>19</v>
      </c>
      <c r="H648" s="10">
        <v>7.86</v>
      </c>
      <c r="I648" s="10" t="s">
        <v>20</v>
      </c>
      <c r="J648" s="10" t="s">
        <v>20</v>
      </c>
      <c r="K648" s="10">
        <v>12.43615044</v>
      </c>
      <c r="L648" s="10">
        <v>5.1444012999999997E-2</v>
      </c>
      <c r="M648" s="10" t="s">
        <v>20</v>
      </c>
    </row>
    <row r="649" spans="1:13" x14ac:dyDescent="0.35">
      <c r="A649" s="10" t="s">
        <v>1697</v>
      </c>
      <c r="B649" s="10" t="s">
        <v>1697</v>
      </c>
      <c r="C649" s="10" t="s">
        <v>44</v>
      </c>
      <c r="D649" s="10" t="s">
        <v>44</v>
      </c>
      <c r="E649" s="10" t="s">
        <v>1515</v>
      </c>
      <c r="F649" s="10" t="s">
        <v>42</v>
      </c>
      <c r="G649" s="10" t="s">
        <v>19</v>
      </c>
      <c r="H649" s="10">
        <v>13.58</v>
      </c>
      <c r="I649" s="10" t="s">
        <v>1698</v>
      </c>
      <c r="J649" s="10" t="s">
        <v>1519</v>
      </c>
      <c r="K649" s="10">
        <v>1.952431429</v>
      </c>
      <c r="L649" s="10">
        <v>5.8725530999999997E-2</v>
      </c>
      <c r="M649" s="10" t="s">
        <v>20</v>
      </c>
    </row>
    <row r="650" spans="1:13" x14ac:dyDescent="0.35">
      <c r="A650" s="10" t="s">
        <v>1699</v>
      </c>
      <c r="B650" s="10" t="s">
        <v>1699</v>
      </c>
      <c r="C650" s="10" t="s">
        <v>44</v>
      </c>
      <c r="D650" s="10" t="s">
        <v>44</v>
      </c>
      <c r="E650" s="10" t="s">
        <v>1515</v>
      </c>
      <c r="F650" s="10" t="s">
        <v>42</v>
      </c>
      <c r="G650" s="10" t="s">
        <v>19</v>
      </c>
      <c r="H650" s="10">
        <v>10.25</v>
      </c>
      <c r="I650" s="10" t="s">
        <v>1700</v>
      </c>
      <c r="J650" s="10" t="s">
        <v>1519</v>
      </c>
      <c r="K650" s="10">
        <v>15.28252631</v>
      </c>
      <c r="L650" s="10">
        <v>5.5658933000000001E-2</v>
      </c>
      <c r="M650" s="10" t="s">
        <v>20</v>
      </c>
    </row>
    <row r="651" spans="1:13" x14ac:dyDescent="0.35">
      <c r="A651" s="10" t="s">
        <v>1701</v>
      </c>
      <c r="B651" s="10" t="s">
        <v>1701</v>
      </c>
      <c r="C651" s="10" t="s">
        <v>44</v>
      </c>
      <c r="D651" s="10" t="s">
        <v>44</v>
      </c>
      <c r="E651" s="10" t="s">
        <v>1515</v>
      </c>
      <c r="F651" s="10" t="s">
        <v>42</v>
      </c>
      <c r="G651" s="10" t="s">
        <v>19</v>
      </c>
      <c r="H651" s="10">
        <v>12.77</v>
      </c>
      <c r="I651" s="10" t="s">
        <v>1702</v>
      </c>
      <c r="J651" s="10" t="s">
        <v>1519</v>
      </c>
      <c r="K651" s="10">
        <v>7.0240872029999997</v>
      </c>
      <c r="L651" s="10">
        <v>6.0171092000000002E-2</v>
      </c>
      <c r="M651" s="10" t="s">
        <v>20</v>
      </c>
    </row>
    <row r="652" spans="1:13" x14ac:dyDescent="0.35">
      <c r="A652" s="10" t="s">
        <v>1703</v>
      </c>
      <c r="B652" s="10" t="s">
        <v>1703</v>
      </c>
      <c r="C652" s="10" t="s">
        <v>44</v>
      </c>
      <c r="D652" s="10" t="s">
        <v>44</v>
      </c>
      <c r="E652" s="10" t="s">
        <v>1515</v>
      </c>
      <c r="F652" s="10" t="s">
        <v>42</v>
      </c>
      <c r="G652" s="10" t="s">
        <v>19</v>
      </c>
      <c r="H652" s="10">
        <v>17.2</v>
      </c>
      <c r="I652" s="10" t="s">
        <v>20</v>
      </c>
      <c r="J652" s="10" t="s">
        <v>20</v>
      </c>
      <c r="K652" s="10">
        <v>5.7628326980000004</v>
      </c>
      <c r="L652" s="10">
        <v>6.2497889000000001E-2</v>
      </c>
      <c r="M652" s="10" t="s">
        <v>20</v>
      </c>
    </row>
    <row r="653" spans="1:13" x14ac:dyDescent="0.35">
      <c r="A653" s="10" t="s">
        <v>1704</v>
      </c>
      <c r="B653" s="10" t="s">
        <v>1704</v>
      </c>
      <c r="C653" s="10" t="s">
        <v>44</v>
      </c>
      <c r="D653" s="10" t="s">
        <v>44</v>
      </c>
      <c r="E653" s="10" t="s">
        <v>1515</v>
      </c>
      <c r="F653" s="10" t="s">
        <v>42</v>
      </c>
      <c r="G653" s="10" t="s">
        <v>19</v>
      </c>
      <c r="H653" s="10">
        <v>13.05</v>
      </c>
      <c r="I653" s="10" t="s">
        <v>20</v>
      </c>
      <c r="J653" s="10" t="s">
        <v>20</v>
      </c>
      <c r="K653" s="10">
        <v>7.9325786320000002</v>
      </c>
      <c r="L653" s="10">
        <v>6.2432034999999997E-2</v>
      </c>
      <c r="M653" s="10" t="s">
        <v>20</v>
      </c>
    </row>
    <row r="654" spans="1:13" x14ac:dyDescent="0.35">
      <c r="A654" s="10" t="s">
        <v>1706</v>
      </c>
      <c r="B654" s="10" t="s">
        <v>1706</v>
      </c>
      <c r="C654" s="10" t="s">
        <v>44</v>
      </c>
      <c r="D654" s="10" t="s">
        <v>44</v>
      </c>
      <c r="E654" s="10" t="s">
        <v>1515</v>
      </c>
      <c r="F654" s="10" t="s">
        <v>42</v>
      </c>
      <c r="G654" s="10" t="s">
        <v>19</v>
      </c>
      <c r="H654" s="10">
        <v>6.78</v>
      </c>
      <c r="I654" s="10" t="s">
        <v>20</v>
      </c>
      <c r="J654" s="10" t="s">
        <v>20</v>
      </c>
      <c r="K654" s="10">
        <v>5.059328152</v>
      </c>
      <c r="L654" s="10">
        <v>5.1506319000000002E-2</v>
      </c>
      <c r="M654" s="10" t="s">
        <v>20</v>
      </c>
    </row>
    <row r="655" spans="1:13" x14ac:dyDescent="0.35">
      <c r="A655" s="10" t="s">
        <v>1715</v>
      </c>
      <c r="B655" s="10" t="s">
        <v>1715</v>
      </c>
      <c r="C655" s="10" t="s">
        <v>44</v>
      </c>
      <c r="D655" s="10" t="s">
        <v>44</v>
      </c>
      <c r="E655" s="10" t="s">
        <v>1515</v>
      </c>
      <c r="F655" s="10" t="s">
        <v>42</v>
      </c>
      <c r="G655" s="10" t="s">
        <v>19</v>
      </c>
      <c r="H655" s="10">
        <v>9.7200000000000006</v>
      </c>
      <c r="I655" s="10" t="s">
        <v>20</v>
      </c>
      <c r="J655" s="10" t="s">
        <v>20</v>
      </c>
      <c r="K655" s="10">
        <v>4.5423332670000001</v>
      </c>
      <c r="L655" s="10">
        <v>5.9143051000000002E-2</v>
      </c>
      <c r="M655" s="10" t="s">
        <v>20</v>
      </c>
    </row>
    <row r="656" spans="1:13" x14ac:dyDescent="0.35">
      <c r="A656" s="10" t="s">
        <v>1720</v>
      </c>
      <c r="B656" s="10" t="s">
        <v>1720</v>
      </c>
      <c r="C656" s="10" t="s">
        <v>44</v>
      </c>
      <c r="D656" s="10" t="s">
        <v>44</v>
      </c>
      <c r="E656" s="10" t="s">
        <v>1515</v>
      </c>
      <c r="F656" s="10" t="s">
        <v>42</v>
      </c>
      <c r="G656" s="10" t="s">
        <v>19</v>
      </c>
      <c r="H656" s="10">
        <v>7.19</v>
      </c>
      <c r="I656" s="10" t="s">
        <v>20</v>
      </c>
      <c r="J656" s="10" t="s">
        <v>20</v>
      </c>
      <c r="K656" s="10">
        <v>4.5186833489999998</v>
      </c>
      <c r="L656" s="10">
        <v>4.8393526999999999E-2</v>
      </c>
      <c r="M656" s="10" t="s">
        <v>20</v>
      </c>
    </row>
    <row r="657" spans="1:13" x14ac:dyDescent="0.35">
      <c r="A657" s="10" t="s">
        <v>1721</v>
      </c>
      <c r="B657" s="10" t="s">
        <v>1721</v>
      </c>
      <c r="C657" s="10" t="s">
        <v>44</v>
      </c>
      <c r="D657" s="10" t="s">
        <v>44</v>
      </c>
      <c r="E657" s="10" t="s">
        <v>1515</v>
      </c>
      <c r="F657" s="10" t="s">
        <v>42</v>
      </c>
      <c r="G657" s="10" t="s">
        <v>19</v>
      </c>
      <c r="H657" s="10">
        <v>8.3699999999999992</v>
      </c>
      <c r="I657" s="10" t="s">
        <v>20</v>
      </c>
      <c r="J657" s="10" t="s">
        <v>20</v>
      </c>
      <c r="K657" s="10">
        <v>4.8373548299999998</v>
      </c>
      <c r="L657" s="10">
        <v>5.0749621000000002E-2</v>
      </c>
      <c r="M657" s="10" t="s">
        <v>20</v>
      </c>
    </row>
    <row r="658" spans="1:13" x14ac:dyDescent="0.35">
      <c r="A658" s="10" t="s">
        <v>1722</v>
      </c>
      <c r="B658" s="10" t="s">
        <v>1722</v>
      </c>
      <c r="C658" s="10" t="s">
        <v>44</v>
      </c>
      <c r="D658" s="10" t="s">
        <v>44</v>
      </c>
      <c r="E658" s="10" t="s">
        <v>1515</v>
      </c>
      <c r="F658" s="10" t="s">
        <v>42</v>
      </c>
      <c r="G658" s="10" t="s">
        <v>19</v>
      </c>
      <c r="H658" s="10">
        <v>11.34</v>
      </c>
      <c r="I658" s="10" t="s">
        <v>20</v>
      </c>
      <c r="J658" s="10" t="s">
        <v>20</v>
      </c>
      <c r="K658" s="10">
        <v>4.2881117350000002</v>
      </c>
      <c r="L658" s="10">
        <v>5.8235729999999999E-2</v>
      </c>
      <c r="M658" s="10" t="s">
        <v>20</v>
      </c>
    </row>
    <row r="659" spans="1:13" x14ac:dyDescent="0.35">
      <c r="A659" s="10" t="s">
        <v>1723</v>
      </c>
      <c r="B659" s="10" t="s">
        <v>1723</v>
      </c>
      <c r="C659" s="10" t="s">
        <v>44</v>
      </c>
      <c r="D659" s="10" t="s">
        <v>44</v>
      </c>
      <c r="E659" s="10" t="s">
        <v>1515</v>
      </c>
      <c r="F659" s="10" t="s">
        <v>42</v>
      </c>
      <c r="G659" s="10" t="s">
        <v>19</v>
      </c>
      <c r="H659" s="10">
        <v>13.53</v>
      </c>
      <c r="I659" s="10" t="s">
        <v>20</v>
      </c>
      <c r="J659" s="10" t="s">
        <v>20</v>
      </c>
      <c r="K659" s="10">
        <v>2.7358242650000002</v>
      </c>
      <c r="L659" s="10">
        <v>5.7411370000000003E-2</v>
      </c>
      <c r="M659" s="10" t="s">
        <v>20</v>
      </c>
    </row>
    <row r="660" spans="1:13" x14ac:dyDescent="0.35">
      <c r="A660" s="10" t="s">
        <v>1724</v>
      </c>
      <c r="B660" s="10" t="s">
        <v>1724</v>
      </c>
      <c r="C660" s="10" t="s">
        <v>44</v>
      </c>
      <c r="D660" s="10" t="s">
        <v>44</v>
      </c>
      <c r="E660" s="10" t="s">
        <v>1515</v>
      </c>
      <c r="F660" s="10" t="s">
        <v>42</v>
      </c>
      <c r="G660" s="10" t="s">
        <v>19</v>
      </c>
      <c r="H660" s="10">
        <v>7.39</v>
      </c>
      <c r="I660" s="10" t="s">
        <v>20</v>
      </c>
      <c r="J660" s="10" t="s">
        <v>20</v>
      </c>
      <c r="K660" s="10">
        <v>4.0436426599999997</v>
      </c>
      <c r="L660" s="10">
        <v>4.8364482E-2</v>
      </c>
      <c r="M660" s="10" t="s">
        <v>20</v>
      </c>
    </row>
    <row r="661" spans="1:13" x14ac:dyDescent="0.35">
      <c r="A661" s="10" t="s">
        <v>1725</v>
      </c>
      <c r="B661" s="10" t="s">
        <v>1725</v>
      </c>
      <c r="C661" s="10" t="s">
        <v>44</v>
      </c>
      <c r="D661" s="10" t="s">
        <v>44</v>
      </c>
      <c r="E661" s="10" t="s">
        <v>1515</v>
      </c>
      <c r="F661" s="10" t="s">
        <v>42</v>
      </c>
      <c r="G661" s="10" t="s">
        <v>19</v>
      </c>
      <c r="H661" s="10">
        <v>9</v>
      </c>
      <c r="I661" s="10" t="s">
        <v>20</v>
      </c>
      <c r="J661" s="10" t="s">
        <v>20</v>
      </c>
      <c r="K661" s="10">
        <v>6.5006672009999997</v>
      </c>
      <c r="L661" s="10">
        <v>4.3771167E-2</v>
      </c>
      <c r="M661" s="10" t="s">
        <v>20</v>
      </c>
    </row>
    <row r="662" spans="1:13" x14ac:dyDescent="0.35">
      <c r="A662" s="10" t="s">
        <v>1726</v>
      </c>
      <c r="B662" s="10" t="s">
        <v>1726</v>
      </c>
      <c r="C662" s="10" t="s">
        <v>44</v>
      </c>
      <c r="D662" s="10" t="s">
        <v>44</v>
      </c>
      <c r="E662" s="10" t="s">
        <v>1515</v>
      </c>
      <c r="F662" s="10" t="s">
        <v>42</v>
      </c>
      <c r="G662" s="10" t="s">
        <v>19</v>
      </c>
      <c r="H662" s="10">
        <v>16.54</v>
      </c>
      <c r="I662" s="10" t="s">
        <v>20</v>
      </c>
      <c r="J662" s="10" t="s">
        <v>20</v>
      </c>
      <c r="K662" s="10">
        <v>2.8517563639999999</v>
      </c>
      <c r="L662" s="10">
        <v>6.5940482999999994E-2</v>
      </c>
      <c r="M662" s="10" t="s">
        <v>20</v>
      </c>
    </row>
    <row r="663" spans="1:13" x14ac:dyDescent="0.35">
      <c r="A663" s="10" t="s">
        <v>1727</v>
      </c>
      <c r="B663" s="10" t="s">
        <v>1727</v>
      </c>
      <c r="C663" s="10" t="s">
        <v>44</v>
      </c>
      <c r="D663" s="10" t="s">
        <v>44</v>
      </c>
      <c r="E663" s="10" t="s">
        <v>1515</v>
      </c>
      <c r="F663" s="10" t="s">
        <v>42</v>
      </c>
      <c r="G663" s="10" t="s">
        <v>19</v>
      </c>
      <c r="H663" s="10">
        <v>16.489999999999998</v>
      </c>
      <c r="I663" s="10" t="s">
        <v>20</v>
      </c>
      <c r="J663" s="10" t="s">
        <v>20</v>
      </c>
      <c r="K663" s="10">
        <v>1.880531527</v>
      </c>
      <c r="L663" s="10">
        <v>5.9924604999999999E-2</v>
      </c>
      <c r="M663" s="10" t="s">
        <v>20</v>
      </c>
    </row>
    <row r="664" spans="1:13" x14ac:dyDescent="0.35">
      <c r="A664" s="10" t="s">
        <v>1728</v>
      </c>
      <c r="B664" s="10" t="s">
        <v>1728</v>
      </c>
      <c r="C664" s="10" t="s">
        <v>44</v>
      </c>
      <c r="D664" s="10" t="s">
        <v>44</v>
      </c>
      <c r="E664" s="10" t="s">
        <v>1515</v>
      </c>
      <c r="F664" s="10" t="s">
        <v>42</v>
      </c>
      <c r="G664" s="10" t="s">
        <v>19</v>
      </c>
      <c r="H664" s="10">
        <v>12.55</v>
      </c>
      <c r="I664" s="10" t="s">
        <v>20</v>
      </c>
      <c r="J664" s="10" t="s">
        <v>20</v>
      </c>
      <c r="K664" s="10">
        <v>3.4296304700000002</v>
      </c>
      <c r="L664" s="10">
        <v>5.9071233000000001E-2</v>
      </c>
      <c r="M664" s="10" t="s">
        <v>20</v>
      </c>
    </row>
    <row r="665" spans="1:13" x14ac:dyDescent="0.35">
      <c r="A665" s="10" t="s">
        <v>1729</v>
      </c>
      <c r="B665" s="10" t="s">
        <v>1729</v>
      </c>
      <c r="C665" s="10" t="s">
        <v>44</v>
      </c>
      <c r="D665" s="10" t="s">
        <v>44</v>
      </c>
      <c r="E665" s="10" t="s">
        <v>1515</v>
      </c>
      <c r="F665" s="10" t="s">
        <v>42</v>
      </c>
      <c r="G665" s="10" t="s">
        <v>19</v>
      </c>
      <c r="H665" s="10">
        <v>13.59</v>
      </c>
      <c r="I665" s="10" t="s">
        <v>20</v>
      </c>
      <c r="J665" s="10" t="s">
        <v>20</v>
      </c>
      <c r="K665" s="10">
        <v>2.7011653560000002</v>
      </c>
      <c r="L665" s="10">
        <v>5.4617291999999998E-2</v>
      </c>
      <c r="M665" s="10" t="s">
        <v>20</v>
      </c>
    </row>
    <row r="666" spans="1:13" x14ac:dyDescent="0.35">
      <c r="A666" s="10" t="s">
        <v>1730</v>
      </c>
      <c r="B666" s="10" t="s">
        <v>1730</v>
      </c>
      <c r="C666" s="10" t="s">
        <v>44</v>
      </c>
      <c r="D666" s="10" t="s">
        <v>44</v>
      </c>
      <c r="E666" s="10" t="s">
        <v>1515</v>
      </c>
      <c r="F666" s="10" t="s">
        <v>42</v>
      </c>
      <c r="G666" s="10" t="s">
        <v>19</v>
      </c>
      <c r="H666" s="10">
        <v>15.24</v>
      </c>
      <c r="I666" s="10" t="s">
        <v>20</v>
      </c>
      <c r="J666" s="10" t="s">
        <v>20</v>
      </c>
      <c r="K666" s="10">
        <v>3.7109928910000001</v>
      </c>
      <c r="L666" s="10">
        <v>6.0281110999999998E-2</v>
      </c>
      <c r="M666" s="10" t="s">
        <v>20</v>
      </c>
    </row>
    <row r="667" spans="1:13" x14ac:dyDescent="0.35">
      <c r="A667" s="10" t="s">
        <v>1731</v>
      </c>
      <c r="B667" s="10" t="s">
        <v>1731</v>
      </c>
      <c r="C667" s="10" t="s">
        <v>44</v>
      </c>
      <c r="D667" s="10" t="s">
        <v>44</v>
      </c>
      <c r="E667" s="10" t="s">
        <v>1515</v>
      </c>
      <c r="F667" s="10" t="s">
        <v>42</v>
      </c>
      <c r="G667" s="10" t="s">
        <v>19</v>
      </c>
      <c r="H667" s="10">
        <v>13.15</v>
      </c>
      <c r="I667" s="10" t="s">
        <v>20</v>
      </c>
      <c r="J667" s="10" t="s">
        <v>20</v>
      </c>
      <c r="K667" s="10">
        <v>3.3400576449999999</v>
      </c>
      <c r="L667" s="10">
        <v>5.74215E-2</v>
      </c>
      <c r="M667" s="10" t="s">
        <v>20</v>
      </c>
    </row>
    <row r="668" spans="1:13" x14ac:dyDescent="0.35">
      <c r="A668" s="10" t="s">
        <v>1732</v>
      </c>
      <c r="B668" s="10" t="s">
        <v>1732</v>
      </c>
      <c r="C668" s="10" t="s">
        <v>44</v>
      </c>
      <c r="D668" s="10" t="s">
        <v>44</v>
      </c>
      <c r="E668" s="10" t="s">
        <v>1515</v>
      </c>
      <c r="F668" s="10" t="s">
        <v>42</v>
      </c>
      <c r="G668" s="10" t="s">
        <v>19</v>
      </c>
      <c r="H668" s="10">
        <v>19.29</v>
      </c>
      <c r="I668" s="10" t="s">
        <v>20</v>
      </c>
      <c r="J668" s="10" t="s">
        <v>20</v>
      </c>
      <c r="K668" s="10">
        <v>3.0476526060000002</v>
      </c>
      <c r="L668" s="10">
        <v>6.2756150999999996E-2</v>
      </c>
      <c r="M668" s="10" t="s">
        <v>20</v>
      </c>
    </row>
    <row r="669" spans="1:13" x14ac:dyDescent="0.35">
      <c r="A669" s="10" t="s">
        <v>1733</v>
      </c>
      <c r="B669" s="10" t="s">
        <v>1733</v>
      </c>
      <c r="C669" s="10" t="s">
        <v>44</v>
      </c>
      <c r="D669" s="10" t="s">
        <v>44</v>
      </c>
      <c r="E669" s="10" t="s">
        <v>1515</v>
      </c>
      <c r="F669" s="10" t="s">
        <v>42</v>
      </c>
      <c r="G669" s="10" t="s">
        <v>19</v>
      </c>
      <c r="H669" s="10">
        <v>7.4</v>
      </c>
      <c r="I669" s="10" t="s">
        <v>20</v>
      </c>
      <c r="J669" s="10" t="s">
        <v>20</v>
      </c>
      <c r="K669" s="10">
        <v>7.8272660480000003</v>
      </c>
      <c r="L669" s="10">
        <v>4.4634554999999999E-2</v>
      </c>
      <c r="M669" s="10" t="s">
        <v>20</v>
      </c>
    </row>
    <row r="670" spans="1:13" x14ac:dyDescent="0.35">
      <c r="A670" s="10" t="s">
        <v>1734</v>
      </c>
      <c r="B670" s="10" t="s">
        <v>1734</v>
      </c>
      <c r="C670" s="10" t="s">
        <v>44</v>
      </c>
      <c r="D670" s="10" t="s">
        <v>44</v>
      </c>
      <c r="E670" s="10" t="s">
        <v>1515</v>
      </c>
      <c r="F670" s="10" t="s">
        <v>42</v>
      </c>
      <c r="G670" s="10" t="s">
        <v>19</v>
      </c>
      <c r="H670" s="10">
        <v>6.27</v>
      </c>
      <c r="I670" s="10" t="s">
        <v>20</v>
      </c>
      <c r="J670" s="10" t="s">
        <v>20</v>
      </c>
      <c r="K670" s="10">
        <v>4.4842292109999997</v>
      </c>
      <c r="L670" s="10">
        <v>4.2298332000000001E-2</v>
      </c>
      <c r="M670" s="10" t="s">
        <v>20</v>
      </c>
    </row>
    <row r="671" spans="1:13" x14ac:dyDescent="0.35">
      <c r="A671" s="10" t="s">
        <v>1735</v>
      </c>
      <c r="B671" s="10" t="s">
        <v>1735</v>
      </c>
      <c r="C671" s="10" t="s">
        <v>44</v>
      </c>
      <c r="D671" s="10" t="s">
        <v>44</v>
      </c>
      <c r="E671" s="10" t="s">
        <v>1515</v>
      </c>
      <c r="F671" s="10" t="s">
        <v>42</v>
      </c>
      <c r="G671" s="10" t="s">
        <v>19</v>
      </c>
      <c r="H671" s="10">
        <v>6.72</v>
      </c>
      <c r="I671" s="10" t="s">
        <v>20</v>
      </c>
      <c r="J671" s="10" t="s">
        <v>20</v>
      </c>
      <c r="K671" s="10">
        <v>5.7157528979999999</v>
      </c>
      <c r="L671" s="10">
        <v>4.2724272000000001E-2</v>
      </c>
      <c r="M671" s="10" t="s">
        <v>20</v>
      </c>
    </row>
    <row r="672" spans="1:13" x14ac:dyDescent="0.35">
      <c r="A672" s="10" t="s">
        <v>1737</v>
      </c>
      <c r="B672" s="10" t="s">
        <v>1737</v>
      </c>
      <c r="C672" s="10" t="s">
        <v>44</v>
      </c>
      <c r="D672" s="10" t="s">
        <v>44</v>
      </c>
      <c r="E672" s="10" t="s">
        <v>1515</v>
      </c>
      <c r="F672" s="10" t="s">
        <v>42</v>
      </c>
      <c r="G672" s="10" t="s">
        <v>19</v>
      </c>
      <c r="H672" s="10">
        <v>7.56</v>
      </c>
      <c r="I672" s="10" t="s">
        <v>20</v>
      </c>
      <c r="J672" s="10" t="s">
        <v>20</v>
      </c>
      <c r="K672" s="10">
        <v>5.2377536930000002</v>
      </c>
      <c r="L672" s="10">
        <v>4.6403775000000001E-2</v>
      </c>
      <c r="M672" s="10" t="s">
        <v>20</v>
      </c>
    </row>
    <row r="673" spans="1:13" x14ac:dyDescent="0.35">
      <c r="A673" s="10" t="s">
        <v>1738</v>
      </c>
      <c r="B673" s="10" t="s">
        <v>1738</v>
      </c>
      <c r="C673" s="10" t="s">
        <v>44</v>
      </c>
      <c r="D673" s="10" t="s">
        <v>44</v>
      </c>
      <c r="E673" s="10" t="s">
        <v>1515</v>
      </c>
      <c r="F673" s="10" t="s">
        <v>42</v>
      </c>
      <c r="G673" s="10" t="s">
        <v>57</v>
      </c>
      <c r="H673" s="10">
        <v>8.16</v>
      </c>
      <c r="I673" s="10" t="s">
        <v>20</v>
      </c>
      <c r="J673" s="10" t="s">
        <v>20</v>
      </c>
      <c r="K673" s="10">
        <v>8.7711683659999995</v>
      </c>
      <c r="L673" s="10">
        <v>5.5401403000000002E-2</v>
      </c>
      <c r="M673" s="10" t="s">
        <v>20</v>
      </c>
    </row>
    <row r="674" spans="1:13" x14ac:dyDescent="0.35">
      <c r="A674" s="10" t="s">
        <v>1739</v>
      </c>
      <c r="B674" s="10" t="s">
        <v>1739</v>
      </c>
      <c r="C674" s="10" t="s">
        <v>44</v>
      </c>
      <c r="D674" s="10" t="s">
        <v>44</v>
      </c>
      <c r="E674" s="10" t="s">
        <v>1515</v>
      </c>
      <c r="F674" s="10" t="s">
        <v>42</v>
      </c>
      <c r="G674" s="10" t="s">
        <v>57</v>
      </c>
      <c r="H674" s="10">
        <v>12.46</v>
      </c>
      <c r="I674" s="10" t="s">
        <v>20</v>
      </c>
      <c r="J674" s="10" t="s">
        <v>20</v>
      </c>
      <c r="K674" s="10">
        <v>2.9225325039999999</v>
      </c>
      <c r="L674" s="10">
        <v>5.8080774000000002E-2</v>
      </c>
      <c r="M674" s="10" t="s">
        <v>20</v>
      </c>
    </row>
    <row r="675" spans="1:13" x14ac:dyDescent="0.35">
      <c r="A675" s="10" t="s">
        <v>1740</v>
      </c>
      <c r="B675" s="10" t="s">
        <v>1740</v>
      </c>
      <c r="C675" s="10" t="s">
        <v>44</v>
      </c>
      <c r="D675" s="10" t="s">
        <v>44</v>
      </c>
      <c r="E675" s="10" t="s">
        <v>1515</v>
      </c>
      <c r="F675" s="10" t="s">
        <v>42</v>
      </c>
      <c r="G675" s="10" t="s">
        <v>57</v>
      </c>
      <c r="H675" s="10">
        <v>11.75</v>
      </c>
      <c r="I675" s="10" t="s">
        <v>20</v>
      </c>
      <c r="J675" s="10" t="s">
        <v>20</v>
      </c>
      <c r="K675" s="10">
        <v>3.1906728690000001</v>
      </c>
      <c r="L675" s="10">
        <v>5.8221535999999997E-2</v>
      </c>
      <c r="M675" s="10" t="s">
        <v>20</v>
      </c>
    </row>
    <row r="676" spans="1:13" x14ac:dyDescent="0.35">
      <c r="A676" s="10" t="s">
        <v>1741</v>
      </c>
      <c r="B676" s="10" t="s">
        <v>1741</v>
      </c>
      <c r="C676" s="10" t="s">
        <v>44</v>
      </c>
      <c r="D676" s="10" t="s">
        <v>44</v>
      </c>
      <c r="E676" s="10" t="s">
        <v>1515</v>
      </c>
      <c r="F676" s="10" t="s">
        <v>42</v>
      </c>
      <c r="G676" s="10" t="s">
        <v>57</v>
      </c>
      <c r="H676" s="10">
        <v>10.24</v>
      </c>
      <c r="I676" s="10" t="s">
        <v>20</v>
      </c>
      <c r="J676" s="10" t="s">
        <v>20</v>
      </c>
      <c r="K676" s="10">
        <v>2.2599524710000001</v>
      </c>
      <c r="L676" s="10">
        <v>5.797066E-2</v>
      </c>
      <c r="M676" s="10" t="s">
        <v>20</v>
      </c>
    </row>
    <row r="677" spans="1:13" x14ac:dyDescent="0.35">
      <c r="A677" s="10" t="s">
        <v>1744</v>
      </c>
      <c r="B677" s="10" t="s">
        <v>1744</v>
      </c>
      <c r="C677" s="10" t="s">
        <v>44</v>
      </c>
      <c r="D677" s="10" t="s">
        <v>44</v>
      </c>
      <c r="E677" s="10" t="s">
        <v>1515</v>
      </c>
      <c r="F677" s="10" t="s">
        <v>42</v>
      </c>
      <c r="G677" s="10" t="s">
        <v>57</v>
      </c>
      <c r="H677" s="10">
        <v>12.43</v>
      </c>
      <c r="I677" s="10" t="s">
        <v>20</v>
      </c>
      <c r="J677" s="10" t="s">
        <v>20</v>
      </c>
      <c r="K677" s="10">
        <v>3.2533908089999999</v>
      </c>
      <c r="L677" s="10">
        <v>5.7357002999999997E-2</v>
      </c>
      <c r="M677" s="10" t="s">
        <v>20</v>
      </c>
    </row>
    <row r="678" spans="1:13" x14ac:dyDescent="0.35">
      <c r="A678" s="10" t="s">
        <v>1746</v>
      </c>
      <c r="B678" s="10" t="s">
        <v>1746</v>
      </c>
      <c r="C678" s="10" t="s">
        <v>44</v>
      </c>
      <c r="D678" s="10" t="s">
        <v>44</v>
      </c>
      <c r="E678" s="10" t="s">
        <v>1515</v>
      </c>
      <c r="F678" s="10" t="s">
        <v>42</v>
      </c>
      <c r="G678" s="10" t="s">
        <v>57</v>
      </c>
      <c r="H678" s="10">
        <v>7.1</v>
      </c>
      <c r="I678" s="10" t="s">
        <v>20</v>
      </c>
      <c r="J678" s="10" t="s">
        <v>20</v>
      </c>
      <c r="K678" s="10">
        <v>2.567576238</v>
      </c>
      <c r="L678" s="10">
        <v>4.6825482000000002E-2</v>
      </c>
      <c r="M678" s="10" t="s">
        <v>20</v>
      </c>
    </row>
    <row r="679" spans="1:13" x14ac:dyDescent="0.35">
      <c r="A679" s="10" t="s">
        <v>1750</v>
      </c>
      <c r="B679" s="10" t="s">
        <v>1750</v>
      </c>
      <c r="C679" s="10" t="s">
        <v>1751</v>
      </c>
      <c r="D679" s="10" t="s">
        <v>1752</v>
      </c>
      <c r="E679" s="10" t="s">
        <v>1515</v>
      </c>
      <c r="F679" s="10" t="s">
        <v>42</v>
      </c>
      <c r="G679" s="10" t="s">
        <v>19</v>
      </c>
      <c r="H679" s="10">
        <v>5.34</v>
      </c>
      <c r="I679" s="10" t="s">
        <v>20</v>
      </c>
      <c r="J679" s="10" t="s">
        <v>20</v>
      </c>
      <c r="K679" s="10">
        <v>5.6795748609999999</v>
      </c>
      <c r="L679" s="10">
        <v>3.6897588000000002E-2</v>
      </c>
      <c r="M679" s="10" t="s">
        <v>20</v>
      </c>
    </row>
    <row r="680" spans="1:13" x14ac:dyDescent="0.35">
      <c r="A680" s="10" t="s">
        <v>1757</v>
      </c>
      <c r="B680" s="10" t="s">
        <v>1757</v>
      </c>
      <c r="C680" s="10" t="s">
        <v>1758</v>
      </c>
      <c r="D680" s="10" t="s">
        <v>1759</v>
      </c>
      <c r="E680" s="10" t="s">
        <v>1515</v>
      </c>
      <c r="F680" s="10" t="s">
        <v>42</v>
      </c>
      <c r="G680" s="10" t="s">
        <v>19</v>
      </c>
      <c r="H680" s="10">
        <v>6.79</v>
      </c>
      <c r="I680" s="10" t="s">
        <v>1760</v>
      </c>
      <c r="J680" s="10" t="s">
        <v>814</v>
      </c>
      <c r="K680" s="10">
        <v>4.9674195210000001</v>
      </c>
      <c r="L680" s="10">
        <v>4.671231E-2</v>
      </c>
      <c r="M680" s="10" t="s">
        <v>20</v>
      </c>
    </row>
    <row r="681" spans="1:13" x14ac:dyDescent="0.35">
      <c r="A681" s="10" t="s">
        <v>1764</v>
      </c>
      <c r="B681" s="10" t="s">
        <v>1764</v>
      </c>
      <c r="C681" s="10" t="s">
        <v>1765</v>
      </c>
      <c r="D681" s="10" t="s">
        <v>1766</v>
      </c>
      <c r="E681" s="10" t="s">
        <v>1515</v>
      </c>
      <c r="F681" s="10" t="s">
        <v>42</v>
      </c>
      <c r="G681" s="10" t="s">
        <v>19</v>
      </c>
      <c r="H681" s="10">
        <v>5.4</v>
      </c>
      <c r="I681" s="10" t="s">
        <v>1767</v>
      </c>
      <c r="J681" s="10" t="s">
        <v>814</v>
      </c>
      <c r="K681" s="10">
        <v>2.7808952580000001</v>
      </c>
      <c r="L681" s="10">
        <v>4.0113274999999997E-2</v>
      </c>
      <c r="M681" s="10" t="s">
        <v>20</v>
      </c>
    </row>
    <row r="682" spans="1:13" x14ac:dyDescent="0.35">
      <c r="A682" s="10" t="s">
        <v>1768</v>
      </c>
      <c r="B682" s="10" t="s">
        <v>1768</v>
      </c>
      <c r="C682" s="10" t="s">
        <v>1769</v>
      </c>
      <c r="D682" s="10" t="s">
        <v>1770</v>
      </c>
      <c r="E682" s="10" t="s">
        <v>1515</v>
      </c>
      <c r="F682" s="10" t="s">
        <v>42</v>
      </c>
      <c r="G682" s="10" t="s">
        <v>19</v>
      </c>
      <c r="H682" s="10">
        <v>5.21</v>
      </c>
      <c r="I682" s="10" t="s">
        <v>20</v>
      </c>
      <c r="J682" s="10" t="s">
        <v>20</v>
      </c>
      <c r="K682" s="10">
        <v>5.7262975420000002</v>
      </c>
      <c r="L682" s="10">
        <v>3.9966883000000002E-2</v>
      </c>
      <c r="M682" s="10" t="s">
        <v>20</v>
      </c>
    </row>
    <row r="683" spans="1:13" x14ac:dyDescent="0.35">
      <c r="A683" s="10" t="s">
        <v>1771</v>
      </c>
      <c r="B683" s="10" t="s">
        <v>1772</v>
      </c>
      <c r="C683" s="10" t="s">
        <v>44</v>
      </c>
      <c r="D683" s="10" t="s">
        <v>44</v>
      </c>
      <c r="E683" s="10" t="s">
        <v>1515</v>
      </c>
      <c r="F683" s="10" t="s">
        <v>42</v>
      </c>
      <c r="G683" s="10" t="s">
        <v>19</v>
      </c>
      <c r="H683" s="10">
        <v>7.91</v>
      </c>
      <c r="I683" s="10" t="s">
        <v>20</v>
      </c>
      <c r="J683" s="10" t="s">
        <v>20</v>
      </c>
      <c r="K683" s="10">
        <v>4.9554778370000001</v>
      </c>
      <c r="L683" s="10">
        <v>5.5523808000000001E-2</v>
      </c>
      <c r="M683" s="10" t="s">
        <v>20</v>
      </c>
    </row>
    <row r="684" spans="1:13" x14ac:dyDescent="0.35">
      <c r="A684" s="10" t="s">
        <v>1773</v>
      </c>
      <c r="B684" s="10" t="s">
        <v>1774</v>
      </c>
      <c r="C684" s="10" t="s">
        <v>44</v>
      </c>
      <c r="D684" s="10" t="s">
        <v>44</v>
      </c>
      <c r="E684" s="10" t="s">
        <v>1515</v>
      </c>
      <c r="F684" s="10" t="s">
        <v>42</v>
      </c>
      <c r="G684" s="10" t="s">
        <v>19</v>
      </c>
      <c r="H684" s="10">
        <v>11.06</v>
      </c>
      <c r="I684" s="10" t="s">
        <v>20</v>
      </c>
      <c r="J684" s="10" t="s">
        <v>20</v>
      </c>
      <c r="K684" s="10">
        <v>3.8937463239999999</v>
      </c>
      <c r="L684" s="10">
        <v>5.9949029000000001E-2</v>
      </c>
      <c r="M684" s="10" t="s">
        <v>20</v>
      </c>
    </row>
    <row r="685" spans="1:13" x14ac:dyDescent="0.35">
      <c r="A685" s="10" t="s">
        <v>1775</v>
      </c>
      <c r="B685" s="10" t="s">
        <v>1776</v>
      </c>
      <c r="C685" s="10" t="s">
        <v>44</v>
      </c>
      <c r="D685" s="10" t="s">
        <v>44</v>
      </c>
      <c r="E685" s="10" t="s">
        <v>1515</v>
      </c>
      <c r="F685" s="10" t="s">
        <v>42</v>
      </c>
      <c r="G685" s="10" t="s">
        <v>19</v>
      </c>
      <c r="H685" s="10">
        <v>9.4</v>
      </c>
      <c r="I685" s="10" t="s">
        <v>20</v>
      </c>
      <c r="J685" s="10" t="s">
        <v>20</v>
      </c>
      <c r="K685" s="10">
        <v>4.1478699839999997</v>
      </c>
      <c r="L685" s="10">
        <v>5.3898435000000001E-2</v>
      </c>
      <c r="M685" s="10" t="s">
        <v>20</v>
      </c>
    </row>
    <row r="686" spans="1:13" x14ac:dyDescent="0.35">
      <c r="A686" s="10" t="s">
        <v>1777</v>
      </c>
      <c r="B686" s="10" t="s">
        <v>1778</v>
      </c>
      <c r="C686" s="10" t="s">
        <v>44</v>
      </c>
      <c r="D686" s="10" t="s">
        <v>44</v>
      </c>
      <c r="E686" s="10" t="s">
        <v>1515</v>
      </c>
      <c r="F686" s="10" t="s">
        <v>42</v>
      </c>
      <c r="G686" s="10" t="s">
        <v>19</v>
      </c>
      <c r="H686" s="10">
        <v>6.63</v>
      </c>
      <c r="I686" s="10" t="s">
        <v>20</v>
      </c>
      <c r="J686" s="10" t="s">
        <v>20</v>
      </c>
      <c r="K686" s="10">
        <v>4.6244618180000003</v>
      </c>
      <c r="L686" s="10">
        <v>5.0884962999999998E-2</v>
      </c>
      <c r="M686" s="10" t="s">
        <v>20</v>
      </c>
    </row>
    <row r="687" spans="1:13" x14ac:dyDescent="0.35">
      <c r="A687" s="10" t="s">
        <v>1779</v>
      </c>
      <c r="B687" s="10" t="s">
        <v>1780</v>
      </c>
      <c r="C687" s="10" t="s">
        <v>44</v>
      </c>
      <c r="D687" s="10" t="s">
        <v>44</v>
      </c>
      <c r="E687" s="10" t="s">
        <v>1515</v>
      </c>
      <c r="F687" s="10" t="s">
        <v>42</v>
      </c>
      <c r="G687" s="10" t="s">
        <v>19</v>
      </c>
      <c r="H687" s="10">
        <v>7.33</v>
      </c>
      <c r="I687" s="10" t="s">
        <v>20</v>
      </c>
      <c r="J687" s="10" t="s">
        <v>20</v>
      </c>
      <c r="K687" s="10">
        <v>4.6731200680000002</v>
      </c>
      <c r="L687" s="10">
        <v>5.1735103999999997E-2</v>
      </c>
      <c r="M687" s="10" t="s">
        <v>20</v>
      </c>
    </row>
    <row r="688" spans="1:13" x14ac:dyDescent="0.35">
      <c r="A688" s="10" t="s">
        <v>1781</v>
      </c>
      <c r="B688" s="10" t="s">
        <v>1782</v>
      </c>
      <c r="C688" s="10" t="s">
        <v>44</v>
      </c>
      <c r="D688" s="10" t="s">
        <v>44</v>
      </c>
      <c r="E688" s="10" t="s">
        <v>1515</v>
      </c>
      <c r="F688" s="10" t="s">
        <v>42</v>
      </c>
      <c r="G688" s="10" t="s">
        <v>19</v>
      </c>
      <c r="H688" s="10">
        <v>11.14</v>
      </c>
      <c r="I688" s="10" t="s">
        <v>20</v>
      </c>
      <c r="J688" s="10" t="s">
        <v>20</v>
      </c>
      <c r="K688" s="10">
        <v>4.0778960350000002</v>
      </c>
      <c r="L688" s="10">
        <v>6.0763518000000002E-2</v>
      </c>
      <c r="M688" s="10" t="s">
        <v>20</v>
      </c>
    </row>
    <row r="689" spans="1:13" x14ac:dyDescent="0.35">
      <c r="A689" s="10" t="s">
        <v>1783</v>
      </c>
      <c r="B689" s="10" t="s">
        <v>1784</v>
      </c>
      <c r="C689" s="10" t="s">
        <v>44</v>
      </c>
      <c r="D689" s="10" t="s">
        <v>44</v>
      </c>
      <c r="E689" s="10" t="s">
        <v>1515</v>
      </c>
      <c r="F689" s="10" t="s">
        <v>42</v>
      </c>
      <c r="G689" s="10" t="s">
        <v>19</v>
      </c>
      <c r="H689" s="10">
        <v>10.210000000000001</v>
      </c>
      <c r="I689" s="10" t="s">
        <v>20</v>
      </c>
      <c r="J689" s="10" t="s">
        <v>20</v>
      </c>
      <c r="K689" s="10">
        <v>3.6728905620000001</v>
      </c>
      <c r="L689" s="10">
        <v>5.4806272000000003E-2</v>
      </c>
      <c r="M689" s="10" t="s">
        <v>20</v>
      </c>
    </row>
    <row r="690" spans="1:13" x14ac:dyDescent="0.35">
      <c r="A690" s="10" t="s">
        <v>1785</v>
      </c>
      <c r="B690" s="10" t="s">
        <v>1786</v>
      </c>
      <c r="C690" s="10" t="s">
        <v>44</v>
      </c>
      <c r="D690" s="10" t="s">
        <v>44</v>
      </c>
      <c r="E690" s="10" t="s">
        <v>1515</v>
      </c>
      <c r="F690" s="10" t="s">
        <v>42</v>
      </c>
      <c r="G690" s="10" t="s">
        <v>19</v>
      </c>
      <c r="H690" s="10">
        <v>11.21</v>
      </c>
      <c r="I690" s="10" t="s">
        <v>20</v>
      </c>
      <c r="J690" s="10" t="s">
        <v>20</v>
      </c>
      <c r="K690" s="10">
        <v>2.9919873689999998</v>
      </c>
      <c r="L690" s="10">
        <v>5.8341034E-2</v>
      </c>
      <c r="M690" s="10" t="s">
        <v>20</v>
      </c>
    </row>
    <row r="691" spans="1:13" x14ac:dyDescent="0.35">
      <c r="A691" s="10" t="s">
        <v>1787</v>
      </c>
      <c r="B691" s="10" t="s">
        <v>1788</v>
      </c>
      <c r="C691" s="10" t="s">
        <v>44</v>
      </c>
      <c r="D691" s="10" t="s">
        <v>44</v>
      </c>
      <c r="E691" s="10" t="s">
        <v>1515</v>
      </c>
      <c r="F691" s="10" t="s">
        <v>42</v>
      </c>
      <c r="G691" s="10" t="s">
        <v>19</v>
      </c>
      <c r="H691" s="10">
        <v>9.02</v>
      </c>
      <c r="I691" s="10" t="s">
        <v>20</v>
      </c>
      <c r="J691" s="10" t="s">
        <v>20</v>
      </c>
      <c r="K691" s="10">
        <v>4.8847651719999998</v>
      </c>
      <c r="L691" s="10">
        <v>5.6746679000000001E-2</v>
      </c>
      <c r="M691" s="10" t="s">
        <v>20</v>
      </c>
    </row>
    <row r="692" spans="1:13" x14ac:dyDescent="0.35">
      <c r="A692" s="10" t="s">
        <v>1789</v>
      </c>
      <c r="B692" s="10" t="s">
        <v>1790</v>
      </c>
      <c r="C692" s="10" t="s">
        <v>44</v>
      </c>
      <c r="D692" s="10" t="s">
        <v>44</v>
      </c>
      <c r="E692" s="10" t="s">
        <v>1515</v>
      </c>
      <c r="F692" s="10" t="s">
        <v>42</v>
      </c>
      <c r="G692" s="10" t="s">
        <v>19</v>
      </c>
      <c r="H692" s="10">
        <v>11.86</v>
      </c>
      <c r="I692" s="10" t="s">
        <v>20</v>
      </c>
      <c r="J692" s="10" t="s">
        <v>20</v>
      </c>
      <c r="K692" s="10">
        <v>2.9841734099999999</v>
      </c>
      <c r="L692" s="10">
        <v>6.1707722E-2</v>
      </c>
      <c r="M692" s="10" t="s">
        <v>20</v>
      </c>
    </row>
    <row r="693" spans="1:13" x14ac:dyDescent="0.35">
      <c r="A693" s="10" t="s">
        <v>1791</v>
      </c>
      <c r="B693" s="10" t="s">
        <v>1792</v>
      </c>
      <c r="C693" s="10" t="s">
        <v>44</v>
      </c>
      <c r="D693" s="10" t="s">
        <v>44</v>
      </c>
      <c r="E693" s="10" t="s">
        <v>1515</v>
      </c>
      <c r="F693" s="10" t="s">
        <v>42</v>
      </c>
      <c r="G693" s="10" t="s">
        <v>19</v>
      </c>
      <c r="H693" s="10">
        <v>14.17</v>
      </c>
      <c r="I693" s="10" t="s">
        <v>20</v>
      </c>
      <c r="J693" s="10" t="s">
        <v>20</v>
      </c>
      <c r="K693" s="10">
        <v>4.4999531409999998</v>
      </c>
      <c r="L693" s="10">
        <v>5.8438991000000003E-2</v>
      </c>
      <c r="M693" s="10" t="s">
        <v>20</v>
      </c>
    </row>
    <row r="694" spans="1:13" x14ac:dyDescent="0.35">
      <c r="A694" s="10" t="s">
        <v>1793</v>
      </c>
      <c r="B694" s="10" t="s">
        <v>1794</v>
      </c>
      <c r="C694" s="10" t="s">
        <v>44</v>
      </c>
      <c r="D694" s="10" t="s">
        <v>44</v>
      </c>
      <c r="E694" s="10" t="s">
        <v>1515</v>
      </c>
      <c r="F694" s="10" t="s">
        <v>42</v>
      </c>
      <c r="G694" s="10" t="s">
        <v>19</v>
      </c>
      <c r="H694" s="10">
        <v>8.52</v>
      </c>
      <c r="I694" s="10" t="s">
        <v>20</v>
      </c>
      <c r="J694" s="10" t="s">
        <v>20</v>
      </c>
      <c r="K694" s="10">
        <v>4.1767881960000004</v>
      </c>
      <c r="L694" s="10">
        <v>5.7372934E-2</v>
      </c>
      <c r="M694" s="10" t="s">
        <v>20</v>
      </c>
    </row>
    <row r="695" spans="1:13" x14ac:dyDescent="0.35">
      <c r="A695" s="10" t="s">
        <v>1795</v>
      </c>
      <c r="B695" s="10" t="s">
        <v>1796</v>
      </c>
      <c r="C695" s="10" t="s">
        <v>44</v>
      </c>
      <c r="D695" s="10" t="s">
        <v>44</v>
      </c>
      <c r="E695" s="10" t="s">
        <v>1515</v>
      </c>
      <c r="F695" s="10" t="s">
        <v>42</v>
      </c>
      <c r="G695" s="10" t="s">
        <v>19</v>
      </c>
      <c r="H695" s="10">
        <v>11.71</v>
      </c>
      <c r="I695" s="10" t="s">
        <v>20</v>
      </c>
      <c r="J695" s="10" t="s">
        <v>20</v>
      </c>
      <c r="K695" s="10">
        <v>2.8040110280000001</v>
      </c>
      <c r="L695" s="10">
        <v>6.2483996999999999E-2</v>
      </c>
      <c r="M695" s="10" t="s">
        <v>20</v>
      </c>
    </row>
    <row r="696" spans="1:13" x14ac:dyDescent="0.35">
      <c r="A696" s="10" t="s">
        <v>1797</v>
      </c>
      <c r="B696" s="10" t="s">
        <v>1798</v>
      </c>
      <c r="C696" s="10" t="s">
        <v>44</v>
      </c>
      <c r="D696" s="10" t="s">
        <v>44</v>
      </c>
      <c r="E696" s="10" t="s">
        <v>1515</v>
      </c>
      <c r="F696" s="10" t="s">
        <v>42</v>
      </c>
      <c r="G696" s="10" t="s">
        <v>19</v>
      </c>
      <c r="H696" s="10">
        <v>8.1300000000000008</v>
      </c>
      <c r="I696" s="10" t="s">
        <v>20</v>
      </c>
      <c r="J696" s="10" t="s">
        <v>20</v>
      </c>
      <c r="K696" s="10">
        <v>3.1936485380000001</v>
      </c>
      <c r="L696" s="10">
        <v>5.2997483999999997E-2</v>
      </c>
      <c r="M696" s="10" t="s">
        <v>20</v>
      </c>
    </row>
    <row r="697" spans="1:13" x14ac:dyDescent="0.35">
      <c r="A697" s="10" t="s">
        <v>1799</v>
      </c>
      <c r="B697" s="10" t="s">
        <v>1800</v>
      </c>
      <c r="C697" s="10" t="s">
        <v>44</v>
      </c>
      <c r="D697" s="10" t="s">
        <v>44</v>
      </c>
      <c r="E697" s="10" t="s">
        <v>1515</v>
      </c>
      <c r="F697" s="10" t="s">
        <v>42</v>
      </c>
      <c r="G697" s="10" t="s">
        <v>19</v>
      </c>
      <c r="H697" s="10">
        <v>8.4</v>
      </c>
      <c r="I697" s="10" t="s">
        <v>20</v>
      </c>
      <c r="J697" s="10" t="s">
        <v>20</v>
      </c>
      <c r="K697" s="10">
        <v>3.5129406510000001</v>
      </c>
      <c r="L697" s="10">
        <v>5.4100324999999998E-2</v>
      </c>
      <c r="M697" s="10" t="s">
        <v>20</v>
      </c>
    </row>
    <row r="698" spans="1:13" x14ac:dyDescent="0.35">
      <c r="A698" s="10" t="s">
        <v>1801</v>
      </c>
      <c r="B698" s="10" t="s">
        <v>1802</v>
      </c>
      <c r="C698" s="10" t="s">
        <v>44</v>
      </c>
      <c r="D698" s="10" t="s">
        <v>44</v>
      </c>
      <c r="E698" s="10" t="s">
        <v>1515</v>
      </c>
      <c r="F698" s="10" t="s">
        <v>42</v>
      </c>
      <c r="G698" s="10" t="s">
        <v>19</v>
      </c>
      <c r="H698" s="10">
        <v>8.57</v>
      </c>
      <c r="I698" s="10" t="s">
        <v>20</v>
      </c>
      <c r="J698" s="10" t="s">
        <v>20</v>
      </c>
      <c r="K698" s="10">
        <v>4.8723044980000001</v>
      </c>
      <c r="L698" s="10">
        <v>5.8066390000000002E-2</v>
      </c>
      <c r="M698" s="10" t="s">
        <v>20</v>
      </c>
    </row>
    <row r="699" spans="1:13" x14ac:dyDescent="0.35">
      <c r="A699" s="10" t="s">
        <v>1803</v>
      </c>
      <c r="B699" s="10" t="s">
        <v>1804</v>
      </c>
      <c r="C699" s="10" t="s">
        <v>44</v>
      </c>
      <c r="D699" s="10" t="s">
        <v>44</v>
      </c>
      <c r="E699" s="10" t="s">
        <v>1515</v>
      </c>
      <c r="F699" s="10" t="s">
        <v>42</v>
      </c>
      <c r="G699" s="10" t="s">
        <v>19</v>
      </c>
      <c r="H699" s="10">
        <v>11.35</v>
      </c>
      <c r="I699" s="10" t="s">
        <v>20</v>
      </c>
      <c r="J699" s="10" t="s">
        <v>20</v>
      </c>
      <c r="K699" s="10">
        <v>5.077037743</v>
      </c>
      <c r="L699" s="10">
        <v>5.8622305999999999E-2</v>
      </c>
      <c r="M699" s="10" t="s">
        <v>20</v>
      </c>
    </row>
    <row r="700" spans="1:13" x14ac:dyDescent="0.35">
      <c r="A700" s="10" t="s">
        <v>1805</v>
      </c>
      <c r="B700" s="10" t="s">
        <v>1806</v>
      </c>
      <c r="C700" s="10" t="s">
        <v>44</v>
      </c>
      <c r="D700" s="10" t="s">
        <v>44</v>
      </c>
      <c r="E700" s="10" t="s">
        <v>1515</v>
      </c>
      <c r="F700" s="10" t="s">
        <v>42</v>
      </c>
      <c r="G700" s="10" t="s">
        <v>19</v>
      </c>
      <c r="H700" s="10">
        <v>6.87</v>
      </c>
      <c r="I700" s="10" t="s">
        <v>20</v>
      </c>
      <c r="J700" s="10" t="s">
        <v>20</v>
      </c>
      <c r="K700" s="10">
        <v>14.89934598</v>
      </c>
      <c r="L700" s="10">
        <v>4.8638901999999998E-2</v>
      </c>
      <c r="M700" s="10" t="s">
        <v>20</v>
      </c>
    </row>
    <row r="701" spans="1:13" x14ac:dyDescent="0.35">
      <c r="A701" s="10" t="s">
        <v>1807</v>
      </c>
      <c r="B701" s="10" t="s">
        <v>1808</v>
      </c>
      <c r="C701" s="10" t="s">
        <v>44</v>
      </c>
      <c r="D701" s="10" t="s">
        <v>44</v>
      </c>
      <c r="E701" s="10" t="s">
        <v>1515</v>
      </c>
      <c r="F701" s="10" t="s">
        <v>42</v>
      </c>
      <c r="G701" s="10" t="s">
        <v>19</v>
      </c>
      <c r="H701" s="10">
        <v>7.6</v>
      </c>
      <c r="I701" s="10" t="s">
        <v>20</v>
      </c>
      <c r="J701" s="10" t="s">
        <v>20</v>
      </c>
      <c r="K701" s="10">
        <v>10.24067599</v>
      </c>
      <c r="L701" s="10">
        <v>5.2681674999999997E-2</v>
      </c>
      <c r="M701" s="10" t="s">
        <v>20</v>
      </c>
    </row>
    <row r="702" spans="1:13" x14ac:dyDescent="0.35">
      <c r="A702" s="10" t="s">
        <v>1809</v>
      </c>
      <c r="B702" s="10" t="s">
        <v>1810</v>
      </c>
      <c r="C702" s="10" t="s">
        <v>44</v>
      </c>
      <c r="D702" s="10" t="s">
        <v>44</v>
      </c>
      <c r="E702" s="10" t="s">
        <v>1515</v>
      </c>
      <c r="F702" s="10" t="s">
        <v>42</v>
      </c>
      <c r="G702" s="10" t="s">
        <v>19</v>
      </c>
      <c r="H702" s="10">
        <v>6.3</v>
      </c>
      <c r="I702" s="10" t="s">
        <v>20</v>
      </c>
      <c r="J702" s="10" t="s">
        <v>20</v>
      </c>
      <c r="K702" s="10">
        <v>17.055090759999999</v>
      </c>
      <c r="L702" s="10">
        <v>4.5954232999999997E-2</v>
      </c>
      <c r="M702" s="10" t="s">
        <v>20</v>
      </c>
    </row>
    <row r="703" spans="1:13" x14ac:dyDescent="0.35">
      <c r="A703" s="10" t="s">
        <v>1813</v>
      </c>
      <c r="B703" s="10" t="s">
        <v>1814</v>
      </c>
      <c r="C703" s="10" t="s">
        <v>44</v>
      </c>
      <c r="D703" s="10" t="s">
        <v>44</v>
      </c>
      <c r="E703" s="10" t="s">
        <v>1515</v>
      </c>
      <c r="F703" s="10" t="s">
        <v>42</v>
      </c>
      <c r="G703" s="10" t="s">
        <v>19</v>
      </c>
      <c r="H703" s="10">
        <v>8.8800000000000008</v>
      </c>
      <c r="I703" s="10" t="s">
        <v>20</v>
      </c>
      <c r="J703" s="10" t="s">
        <v>20</v>
      </c>
      <c r="K703" s="10">
        <v>7.5352838210000002</v>
      </c>
      <c r="L703" s="10">
        <v>5.5454759999999999E-2</v>
      </c>
      <c r="M703" s="10" t="s">
        <v>20</v>
      </c>
    </row>
    <row r="704" spans="1:13" x14ac:dyDescent="0.35">
      <c r="A704" s="10" t="s">
        <v>1815</v>
      </c>
      <c r="B704" s="10" t="s">
        <v>44</v>
      </c>
      <c r="C704" s="10" t="s">
        <v>44</v>
      </c>
      <c r="D704" s="10" t="s">
        <v>44</v>
      </c>
      <c r="E704" s="10" t="s">
        <v>1515</v>
      </c>
      <c r="F704" s="10" t="s">
        <v>42</v>
      </c>
      <c r="G704" s="10" t="s">
        <v>19</v>
      </c>
      <c r="H704" s="10">
        <v>6.81</v>
      </c>
      <c r="I704" s="10" t="s">
        <v>1816</v>
      </c>
      <c r="J704" s="10" t="s">
        <v>1519</v>
      </c>
      <c r="K704" s="10">
        <v>1.050433159</v>
      </c>
      <c r="L704" s="10">
        <v>4.9522621000000003E-2</v>
      </c>
      <c r="M704" s="10" t="s">
        <v>20</v>
      </c>
    </row>
    <row r="705" spans="1:13" x14ac:dyDescent="0.35">
      <c r="A705" s="10" t="s">
        <v>1817</v>
      </c>
      <c r="B705" s="10" t="s">
        <v>44</v>
      </c>
      <c r="C705" s="10" t="s">
        <v>44</v>
      </c>
      <c r="D705" s="10" t="s">
        <v>44</v>
      </c>
      <c r="E705" s="10" t="s">
        <v>1515</v>
      </c>
      <c r="F705" s="10" t="s">
        <v>42</v>
      </c>
      <c r="G705" s="10" t="s">
        <v>19</v>
      </c>
      <c r="H705" s="10">
        <v>6.56</v>
      </c>
      <c r="I705" s="10" t="s">
        <v>1818</v>
      </c>
      <c r="J705" s="10" t="s">
        <v>1519</v>
      </c>
      <c r="K705" s="10">
        <v>1.9725899899999999</v>
      </c>
      <c r="L705" s="10">
        <v>5.0053102000000002E-2</v>
      </c>
      <c r="M705" s="10" t="s">
        <v>20</v>
      </c>
    </row>
    <row r="706" spans="1:13" x14ac:dyDescent="0.35">
      <c r="A706" s="10" t="s">
        <v>1819</v>
      </c>
      <c r="B706" s="10" t="s">
        <v>44</v>
      </c>
      <c r="C706" s="10" t="s">
        <v>44</v>
      </c>
      <c r="D706" s="10" t="s">
        <v>44</v>
      </c>
      <c r="E706" s="10" t="s">
        <v>1515</v>
      </c>
      <c r="F706" s="10" t="s">
        <v>42</v>
      </c>
      <c r="G706" s="10" t="s">
        <v>19</v>
      </c>
      <c r="H706" s="10">
        <v>9.7200000000000006</v>
      </c>
      <c r="I706" s="10" t="s">
        <v>1820</v>
      </c>
      <c r="J706" s="10" t="s">
        <v>1519</v>
      </c>
      <c r="K706" s="10">
        <v>12.758322890000001</v>
      </c>
      <c r="L706" s="10">
        <v>5.6896183000000003E-2</v>
      </c>
      <c r="M706" s="10" t="s">
        <v>20</v>
      </c>
    </row>
    <row r="707" spans="1:13" x14ac:dyDescent="0.35">
      <c r="A707" s="10" t="s">
        <v>1821</v>
      </c>
      <c r="B707" s="10" t="s">
        <v>44</v>
      </c>
      <c r="C707" s="10" t="s">
        <v>44</v>
      </c>
      <c r="D707" s="10" t="s">
        <v>44</v>
      </c>
      <c r="E707" s="10" t="s">
        <v>1515</v>
      </c>
      <c r="F707" s="10" t="s">
        <v>42</v>
      </c>
      <c r="G707" s="10" t="s">
        <v>57</v>
      </c>
      <c r="H707" s="10">
        <v>9.94</v>
      </c>
      <c r="I707" s="10" t="s">
        <v>1822</v>
      </c>
      <c r="J707" s="10" t="s">
        <v>862</v>
      </c>
      <c r="K707" s="10">
        <v>8.5617849810000006</v>
      </c>
      <c r="L707" s="10">
        <v>5.7944740000000002E-2</v>
      </c>
      <c r="M707" s="10" t="s">
        <v>20</v>
      </c>
    </row>
    <row r="708" spans="1:13" x14ac:dyDescent="0.35">
      <c r="A708" s="10" t="s">
        <v>1823</v>
      </c>
      <c r="B708" s="10" t="s">
        <v>44</v>
      </c>
      <c r="C708" s="10" t="s">
        <v>44</v>
      </c>
      <c r="D708" s="10" t="s">
        <v>44</v>
      </c>
      <c r="E708" s="10" t="s">
        <v>1515</v>
      </c>
      <c r="F708" s="10" t="s">
        <v>42</v>
      </c>
      <c r="G708" s="10" t="s">
        <v>57</v>
      </c>
      <c r="H708" s="10">
        <v>11.74</v>
      </c>
      <c r="I708" s="10" t="s">
        <v>1824</v>
      </c>
      <c r="J708" s="10" t="s">
        <v>862</v>
      </c>
      <c r="K708" s="10">
        <v>8.7703503139999999</v>
      </c>
      <c r="L708" s="10">
        <v>5.7981917000000001E-2</v>
      </c>
      <c r="M708" s="10" t="s">
        <v>20</v>
      </c>
    </row>
    <row r="709" spans="1:13" x14ac:dyDescent="0.35">
      <c r="A709" s="10" t="s">
        <v>1825</v>
      </c>
      <c r="B709" s="10" t="s">
        <v>44</v>
      </c>
      <c r="C709" s="10" t="s">
        <v>44</v>
      </c>
      <c r="D709" s="10" t="s">
        <v>44</v>
      </c>
      <c r="E709" s="10" t="s">
        <v>1515</v>
      </c>
      <c r="F709" s="10" t="s">
        <v>42</v>
      </c>
      <c r="G709" s="10" t="s">
        <v>57</v>
      </c>
      <c r="H709" s="10">
        <v>10.3</v>
      </c>
      <c r="I709" s="10" t="s">
        <v>1826</v>
      </c>
      <c r="J709" s="10" t="s">
        <v>862</v>
      </c>
      <c r="K709" s="10">
        <v>10.4690878</v>
      </c>
      <c r="L709" s="10">
        <v>5.8772956000000001E-2</v>
      </c>
      <c r="M709" s="10" t="s">
        <v>20</v>
      </c>
    </row>
    <row r="710" spans="1:13" x14ac:dyDescent="0.35">
      <c r="A710" s="10" t="s">
        <v>1827</v>
      </c>
      <c r="B710" s="10" t="s">
        <v>44</v>
      </c>
      <c r="C710" s="10" t="s">
        <v>44</v>
      </c>
      <c r="D710" s="10" t="s">
        <v>44</v>
      </c>
      <c r="E710" s="10" t="s">
        <v>1515</v>
      </c>
      <c r="F710" s="10" t="s">
        <v>42</v>
      </c>
      <c r="G710" s="10" t="s">
        <v>57</v>
      </c>
      <c r="H710" s="10">
        <v>11.33</v>
      </c>
      <c r="I710" s="10" t="s">
        <v>1828</v>
      </c>
      <c r="J710" s="10" t="s">
        <v>862</v>
      </c>
      <c r="K710" s="10">
        <v>11.1843418</v>
      </c>
      <c r="L710" s="10">
        <v>5.5008980999999998E-2</v>
      </c>
      <c r="M710" s="10" t="s">
        <v>20</v>
      </c>
    </row>
    <row r="711" spans="1:13" x14ac:dyDescent="0.35">
      <c r="A711" s="10" t="s">
        <v>1829</v>
      </c>
      <c r="B711" s="10" t="s">
        <v>44</v>
      </c>
      <c r="C711" s="10" t="s">
        <v>44</v>
      </c>
      <c r="D711" s="10" t="s">
        <v>44</v>
      </c>
      <c r="E711" s="10" t="s">
        <v>1515</v>
      </c>
      <c r="F711" s="10" t="s">
        <v>42</v>
      </c>
      <c r="G711" s="10" t="s">
        <v>57</v>
      </c>
      <c r="H711" s="10">
        <v>13.08</v>
      </c>
      <c r="I711" s="10" t="s">
        <v>1830</v>
      </c>
      <c r="J711" s="10" t="s">
        <v>862</v>
      </c>
      <c r="K711" s="10">
        <v>7.7131747290000003</v>
      </c>
      <c r="L711" s="10">
        <v>6.0890435E-2</v>
      </c>
      <c r="M711" s="10" t="s">
        <v>20</v>
      </c>
    </row>
    <row r="712" spans="1:13" x14ac:dyDescent="0.35">
      <c r="A712" s="10" t="s">
        <v>1831</v>
      </c>
      <c r="B712" s="10" t="s">
        <v>44</v>
      </c>
      <c r="C712" s="10" t="s">
        <v>44</v>
      </c>
      <c r="D712" s="10" t="s">
        <v>44</v>
      </c>
      <c r="E712" s="10" t="s">
        <v>1515</v>
      </c>
      <c r="F712" s="10" t="s">
        <v>42</v>
      </c>
      <c r="G712" s="10" t="s">
        <v>46</v>
      </c>
      <c r="H712" s="10">
        <v>43.21</v>
      </c>
      <c r="I712" s="10" t="s">
        <v>1832</v>
      </c>
      <c r="J712" s="10" t="s">
        <v>875</v>
      </c>
      <c r="K712" s="10">
        <v>10.1262525</v>
      </c>
      <c r="L712" s="10">
        <v>6.6668397000000004E-2</v>
      </c>
      <c r="M712" s="10" t="s">
        <v>20</v>
      </c>
    </row>
    <row r="713" spans="1:13" x14ac:dyDescent="0.35">
      <c r="A713" s="10" t="s">
        <v>1858</v>
      </c>
      <c r="B713" s="10" t="s">
        <v>1858</v>
      </c>
      <c r="C713" s="10" t="s">
        <v>44</v>
      </c>
      <c r="D713" s="10" t="s">
        <v>1859</v>
      </c>
      <c r="E713" s="10" t="s">
        <v>1860</v>
      </c>
      <c r="F713" s="10" t="s">
        <v>15</v>
      </c>
      <c r="G713" s="10" t="s">
        <v>46</v>
      </c>
      <c r="H713" s="10">
        <v>14.32</v>
      </c>
      <c r="I713" s="10" t="s">
        <v>1861</v>
      </c>
      <c r="J713" s="10" t="s">
        <v>927</v>
      </c>
      <c r="K713" s="10">
        <v>12.749941339999999</v>
      </c>
      <c r="L713" s="10">
        <v>2.5022764999999999E-2</v>
      </c>
      <c r="M713" s="10" t="s">
        <v>20</v>
      </c>
    </row>
    <row r="714" spans="1:13" x14ac:dyDescent="0.35">
      <c r="A714" s="10" t="s">
        <v>1862</v>
      </c>
      <c r="B714" s="10" t="s">
        <v>1862</v>
      </c>
      <c r="C714" s="10" t="s">
        <v>1863</v>
      </c>
      <c r="D714" s="10" t="s">
        <v>1864</v>
      </c>
      <c r="E714" s="10" t="s">
        <v>1860</v>
      </c>
      <c r="F714" s="10" t="s">
        <v>15</v>
      </c>
      <c r="G714" s="10" t="s">
        <v>46</v>
      </c>
      <c r="H714" s="10">
        <v>18.239999999999998</v>
      </c>
      <c r="I714" s="10" t="s">
        <v>1865</v>
      </c>
      <c r="J714" s="10" t="s">
        <v>927</v>
      </c>
      <c r="K714" s="10">
        <v>2.3941048010000001</v>
      </c>
      <c r="L714" s="10">
        <v>2.6334204E-2</v>
      </c>
      <c r="M714" s="10" t="s">
        <v>20</v>
      </c>
    </row>
    <row r="715" spans="1:13" x14ac:dyDescent="0.35">
      <c r="A715" s="10" t="s">
        <v>1866</v>
      </c>
      <c r="B715" s="10" t="s">
        <v>1866</v>
      </c>
      <c r="C715" s="10" t="s">
        <v>1867</v>
      </c>
      <c r="D715" s="10" t="s">
        <v>1868</v>
      </c>
      <c r="E715" s="10" t="s">
        <v>1860</v>
      </c>
      <c r="F715" s="10" t="s">
        <v>15</v>
      </c>
      <c r="G715" s="10" t="s">
        <v>46</v>
      </c>
      <c r="H715" s="10">
        <v>13.99</v>
      </c>
      <c r="I715" s="10" t="s">
        <v>1869</v>
      </c>
      <c r="J715" s="10" t="s">
        <v>1870</v>
      </c>
      <c r="K715" s="10">
        <v>2.525962882</v>
      </c>
      <c r="L715" s="10">
        <v>2.6488600000000001E-2</v>
      </c>
      <c r="M715" s="10" t="s">
        <v>20</v>
      </c>
    </row>
    <row r="716" spans="1:13" x14ac:dyDescent="0.35">
      <c r="A716" s="10" t="s">
        <v>1871</v>
      </c>
      <c r="B716" s="10" t="s">
        <v>1871</v>
      </c>
      <c r="C716" s="10" t="s">
        <v>44</v>
      </c>
      <c r="D716" s="10" t="s">
        <v>44</v>
      </c>
      <c r="E716" s="10" t="s">
        <v>1860</v>
      </c>
      <c r="F716" s="10" t="s">
        <v>15</v>
      </c>
      <c r="G716" s="10" t="s">
        <v>46</v>
      </c>
      <c r="H716" s="10">
        <v>11.92</v>
      </c>
      <c r="I716" s="10" t="s">
        <v>1872</v>
      </c>
      <c r="J716" s="10" t="s">
        <v>927</v>
      </c>
      <c r="K716" s="10">
        <v>0.98871648400000001</v>
      </c>
      <c r="L716" s="10">
        <v>2.5811453000000002E-2</v>
      </c>
      <c r="M716" s="10" t="s">
        <v>20</v>
      </c>
    </row>
    <row r="717" spans="1:13" x14ac:dyDescent="0.35">
      <c r="A717" s="10" t="s">
        <v>1873</v>
      </c>
      <c r="B717" s="10" t="s">
        <v>1873</v>
      </c>
      <c r="C717" s="10" t="s">
        <v>44</v>
      </c>
      <c r="D717" s="10" t="s">
        <v>44</v>
      </c>
      <c r="E717" s="10" t="s">
        <v>1860</v>
      </c>
      <c r="F717" s="10" t="s">
        <v>15</v>
      </c>
      <c r="G717" s="10" t="s">
        <v>46</v>
      </c>
      <c r="H717" s="10">
        <v>13.24</v>
      </c>
      <c r="I717" s="10" t="s">
        <v>1874</v>
      </c>
      <c r="J717" s="10" t="s">
        <v>927</v>
      </c>
      <c r="K717" s="10">
        <v>0.866095316</v>
      </c>
      <c r="L717" s="10">
        <v>2.4736714E-2</v>
      </c>
      <c r="M717" s="10" t="s">
        <v>20</v>
      </c>
    </row>
    <row r="718" spans="1:13" x14ac:dyDescent="0.35">
      <c r="A718" s="10" t="s">
        <v>1875</v>
      </c>
      <c r="B718" s="10" t="s">
        <v>1875</v>
      </c>
      <c r="C718" s="10" t="s">
        <v>44</v>
      </c>
      <c r="D718" s="10" t="s">
        <v>44</v>
      </c>
      <c r="E718" s="10" t="s">
        <v>1860</v>
      </c>
      <c r="F718" s="10" t="s">
        <v>15</v>
      </c>
      <c r="G718" s="10" t="s">
        <v>1876</v>
      </c>
      <c r="H718" s="10">
        <v>17.14</v>
      </c>
      <c r="I718" s="10" t="s">
        <v>1877</v>
      </c>
      <c r="J718" s="10" t="s">
        <v>927</v>
      </c>
      <c r="K718" s="10">
        <v>0.52943571499999997</v>
      </c>
      <c r="L718" s="10">
        <v>2.5350166E-2</v>
      </c>
      <c r="M718" s="10" t="s">
        <v>20</v>
      </c>
    </row>
    <row r="719" spans="1:13" x14ac:dyDescent="0.35">
      <c r="A719" s="10" t="s">
        <v>1878</v>
      </c>
      <c r="B719" s="10" t="s">
        <v>1878</v>
      </c>
      <c r="C719" s="10" t="s">
        <v>44</v>
      </c>
      <c r="D719" s="10" t="s">
        <v>44</v>
      </c>
      <c r="E719" s="10" t="s">
        <v>1860</v>
      </c>
      <c r="F719" s="10" t="s">
        <v>15</v>
      </c>
      <c r="G719" s="10" t="s">
        <v>46</v>
      </c>
      <c r="H719" s="10">
        <v>20.5</v>
      </c>
      <c r="I719" s="10" t="s">
        <v>1879</v>
      </c>
      <c r="J719" s="10" t="s">
        <v>927</v>
      </c>
      <c r="K719" s="10">
        <v>0.52930565100000004</v>
      </c>
      <c r="L719" s="10">
        <v>2.6421033999999999E-2</v>
      </c>
      <c r="M719" s="10" t="s">
        <v>20</v>
      </c>
    </row>
    <row r="720" spans="1:13" x14ac:dyDescent="0.35">
      <c r="A720" s="10" t="s">
        <v>1880</v>
      </c>
      <c r="B720" s="10" t="s">
        <v>1880</v>
      </c>
      <c r="C720" s="10" t="s">
        <v>1881</v>
      </c>
      <c r="D720" s="10" t="s">
        <v>1882</v>
      </c>
      <c r="E720" s="10" t="s">
        <v>1860</v>
      </c>
      <c r="F720" s="10" t="s">
        <v>15</v>
      </c>
      <c r="G720" s="10" t="s">
        <v>46</v>
      </c>
      <c r="H720" s="10">
        <v>39.880000000000003</v>
      </c>
      <c r="I720" s="10" t="s">
        <v>1883</v>
      </c>
      <c r="J720" s="10" t="s">
        <v>1870</v>
      </c>
      <c r="K720" s="10">
        <v>0.91406574399999996</v>
      </c>
      <c r="L720" s="10">
        <v>2.6920245999999998E-2</v>
      </c>
      <c r="M720" s="10" t="s">
        <v>20</v>
      </c>
    </row>
    <row r="721" spans="1:13" x14ac:dyDescent="0.35">
      <c r="A721" s="10" t="s">
        <v>1884</v>
      </c>
      <c r="B721" s="10" t="s">
        <v>1884</v>
      </c>
      <c r="C721" s="10" t="s">
        <v>1885</v>
      </c>
      <c r="D721" s="10" t="s">
        <v>1886</v>
      </c>
      <c r="E721" s="10" t="s">
        <v>1860</v>
      </c>
      <c r="F721" s="10" t="s">
        <v>15</v>
      </c>
      <c r="G721" s="10" t="s">
        <v>46</v>
      </c>
      <c r="H721" s="10">
        <v>10.64</v>
      </c>
      <c r="I721" s="10" t="s">
        <v>1887</v>
      </c>
      <c r="J721" s="10" t="s">
        <v>1870</v>
      </c>
      <c r="K721" s="10">
        <v>15.30101743</v>
      </c>
      <c r="L721" s="10">
        <v>2.5052429000000001E-2</v>
      </c>
      <c r="M721" s="10" t="s">
        <v>20</v>
      </c>
    </row>
    <row r="722" spans="1:13" x14ac:dyDescent="0.35">
      <c r="A722" s="10" t="s">
        <v>1888</v>
      </c>
      <c r="B722" s="10" t="s">
        <v>1888</v>
      </c>
      <c r="C722" s="10" t="s">
        <v>1889</v>
      </c>
      <c r="D722" s="10" t="s">
        <v>1890</v>
      </c>
      <c r="E722" s="10" t="s">
        <v>1860</v>
      </c>
      <c r="F722" s="10" t="s">
        <v>15</v>
      </c>
      <c r="G722" s="10" t="s">
        <v>46</v>
      </c>
      <c r="H722" s="10">
        <v>26.06</v>
      </c>
      <c r="I722" s="10" t="s">
        <v>1891</v>
      </c>
      <c r="J722" s="10" t="s">
        <v>927</v>
      </c>
      <c r="K722" s="10">
        <v>0.79988068199999995</v>
      </c>
      <c r="L722" s="10">
        <v>2.8249430999999998E-2</v>
      </c>
      <c r="M722" s="10" t="s">
        <v>20</v>
      </c>
    </row>
    <row r="723" spans="1:13" x14ac:dyDescent="0.35">
      <c r="A723" s="10" t="s">
        <v>1892</v>
      </c>
      <c r="B723" s="10" t="s">
        <v>1892</v>
      </c>
      <c r="C723" s="10" t="s">
        <v>1893</v>
      </c>
      <c r="D723" s="10" t="s">
        <v>1894</v>
      </c>
      <c r="E723" s="10" t="s">
        <v>1860</v>
      </c>
      <c r="F723" s="10" t="s">
        <v>15</v>
      </c>
      <c r="G723" s="10" t="s">
        <v>46</v>
      </c>
      <c r="H723" s="10">
        <v>18.45</v>
      </c>
      <c r="I723" s="10" t="s">
        <v>1895</v>
      </c>
      <c r="J723" s="10" t="s">
        <v>927</v>
      </c>
      <c r="K723" s="10">
        <v>1.9591193730000001</v>
      </c>
      <c r="L723" s="10">
        <v>2.2059916999999998E-2</v>
      </c>
      <c r="M723" s="10" t="s">
        <v>20</v>
      </c>
    </row>
    <row r="724" spans="1:13" x14ac:dyDescent="0.35">
      <c r="A724" s="10" t="s">
        <v>1896</v>
      </c>
      <c r="B724" s="10" t="s">
        <v>1896</v>
      </c>
      <c r="C724" s="10" t="s">
        <v>44</v>
      </c>
      <c r="D724" s="10" t="s">
        <v>44</v>
      </c>
      <c r="E724" s="10" t="s">
        <v>1860</v>
      </c>
      <c r="F724" s="10" t="s">
        <v>15</v>
      </c>
      <c r="G724" s="10" t="s">
        <v>46</v>
      </c>
      <c r="H724" s="10">
        <v>11.56</v>
      </c>
      <c r="I724" s="10" t="s">
        <v>1897</v>
      </c>
      <c r="J724" s="10" t="s">
        <v>927</v>
      </c>
      <c r="K724" s="10">
        <v>1.1904476310000001</v>
      </c>
      <c r="L724" s="10">
        <v>2.3799598000000002E-2</v>
      </c>
      <c r="M724" s="10" t="s">
        <v>20</v>
      </c>
    </row>
    <row r="725" spans="1:13" x14ac:dyDescent="0.35">
      <c r="A725" s="10" t="s">
        <v>1898</v>
      </c>
      <c r="B725" s="10" t="s">
        <v>1898</v>
      </c>
      <c r="C725" s="10" t="s">
        <v>1899</v>
      </c>
      <c r="D725" s="10" t="s">
        <v>1868</v>
      </c>
      <c r="E725" s="10" t="s">
        <v>1860</v>
      </c>
      <c r="F725" s="10" t="s">
        <v>15</v>
      </c>
      <c r="G725" s="10" t="s">
        <v>46</v>
      </c>
      <c r="H725" s="10">
        <v>10.15</v>
      </c>
      <c r="I725" s="10" t="s">
        <v>1900</v>
      </c>
      <c r="J725" s="10" t="s">
        <v>1870</v>
      </c>
      <c r="K725" s="10">
        <v>4.9953081810000004</v>
      </c>
      <c r="L725" s="10">
        <v>2.5698730999999999E-2</v>
      </c>
      <c r="M725" s="10" t="s">
        <v>20</v>
      </c>
    </row>
    <row r="726" spans="1:13" x14ac:dyDescent="0.35">
      <c r="A726" s="10" t="s">
        <v>1901</v>
      </c>
      <c r="B726" s="10" t="s">
        <v>1901</v>
      </c>
      <c r="C726" s="10" t="s">
        <v>1902</v>
      </c>
      <c r="D726" s="10" t="s">
        <v>1903</v>
      </c>
      <c r="E726" s="10" t="s">
        <v>1860</v>
      </c>
      <c r="F726" s="10" t="s">
        <v>15</v>
      </c>
      <c r="G726" s="10" t="s">
        <v>46</v>
      </c>
      <c r="H726" s="10">
        <v>9.6199999999999992</v>
      </c>
      <c r="I726" s="10" t="s">
        <v>1904</v>
      </c>
      <c r="J726" s="10" t="s">
        <v>1870</v>
      </c>
      <c r="K726" s="10">
        <v>8.0312661189999996</v>
      </c>
      <c r="L726" s="10">
        <v>2.3607218999999999E-2</v>
      </c>
      <c r="M726" s="10" t="s">
        <v>20</v>
      </c>
    </row>
    <row r="727" spans="1:13" x14ac:dyDescent="0.35">
      <c r="A727" s="10" t="s">
        <v>1905</v>
      </c>
      <c r="B727" s="10" t="s">
        <v>1905</v>
      </c>
      <c r="C727" s="10" t="s">
        <v>44</v>
      </c>
      <c r="D727" s="10" t="s">
        <v>44</v>
      </c>
      <c r="E727" s="10" t="s">
        <v>1860</v>
      </c>
      <c r="F727" s="10" t="s">
        <v>15</v>
      </c>
      <c r="G727" s="10" t="s">
        <v>46</v>
      </c>
      <c r="H727" s="10">
        <v>18.16</v>
      </c>
      <c r="I727" s="10" t="s">
        <v>1906</v>
      </c>
      <c r="J727" s="10" t="s">
        <v>927</v>
      </c>
      <c r="K727" s="10">
        <v>1.9153747999999999</v>
      </c>
      <c r="L727" s="10">
        <v>2.6285125999999999E-2</v>
      </c>
      <c r="M727" s="10" t="s">
        <v>20</v>
      </c>
    </row>
    <row r="728" spans="1:13" x14ac:dyDescent="0.35">
      <c r="A728" s="10" t="s">
        <v>1859</v>
      </c>
      <c r="B728" s="10" t="s">
        <v>1859</v>
      </c>
      <c r="C728" s="10" t="s">
        <v>44</v>
      </c>
      <c r="D728" s="10" t="s">
        <v>44</v>
      </c>
      <c r="E728" s="10" t="s">
        <v>1860</v>
      </c>
      <c r="F728" s="10" t="s">
        <v>15</v>
      </c>
      <c r="G728" s="10" t="s">
        <v>46</v>
      </c>
      <c r="H728" s="10">
        <v>17.440000000000001</v>
      </c>
      <c r="I728" s="10" t="s">
        <v>1907</v>
      </c>
      <c r="J728" s="10" t="s">
        <v>927</v>
      </c>
      <c r="K728" s="10">
        <v>2.399647383</v>
      </c>
      <c r="L728" s="10">
        <v>2.5282118999999999E-2</v>
      </c>
      <c r="M728" s="10" t="s">
        <v>20</v>
      </c>
    </row>
    <row r="729" spans="1:13" x14ac:dyDescent="0.35">
      <c r="A729" s="10" t="s">
        <v>1908</v>
      </c>
      <c r="B729" s="10" t="s">
        <v>1908</v>
      </c>
      <c r="C729" s="10" t="s">
        <v>1909</v>
      </c>
      <c r="D729" s="10" t="s">
        <v>1910</v>
      </c>
      <c r="E729" s="10" t="s">
        <v>1860</v>
      </c>
      <c r="F729" s="10" t="s">
        <v>15</v>
      </c>
      <c r="G729" s="10" t="s">
        <v>46</v>
      </c>
      <c r="H729" s="10">
        <v>11.45</v>
      </c>
      <c r="I729" s="10" t="s">
        <v>1911</v>
      </c>
      <c r="J729" s="10" t="s">
        <v>1870</v>
      </c>
      <c r="K729" s="10">
        <v>3.6783783909999999</v>
      </c>
      <c r="L729" s="10">
        <v>2.4649206E-2</v>
      </c>
      <c r="M729" s="10" t="s">
        <v>20</v>
      </c>
    </row>
    <row r="730" spans="1:13" x14ac:dyDescent="0.35">
      <c r="A730" s="10" t="s">
        <v>1912</v>
      </c>
      <c r="B730" s="10" t="s">
        <v>1912</v>
      </c>
      <c r="C730" s="10" t="s">
        <v>1913</v>
      </c>
      <c r="D730" s="10" t="s">
        <v>1914</v>
      </c>
      <c r="E730" s="10" t="s">
        <v>1860</v>
      </c>
      <c r="F730" s="10" t="s">
        <v>15</v>
      </c>
      <c r="G730" s="10" t="s">
        <v>46</v>
      </c>
      <c r="H730" s="10">
        <v>17.29</v>
      </c>
      <c r="I730" s="10" t="s">
        <v>1915</v>
      </c>
      <c r="J730" s="10" t="s">
        <v>927</v>
      </c>
      <c r="K730" s="10">
        <v>2.0059216009999998</v>
      </c>
      <c r="L730" s="10">
        <v>2.3773931000000002E-2</v>
      </c>
      <c r="M730" s="10" t="s">
        <v>20</v>
      </c>
    </row>
    <row r="731" spans="1:13" x14ac:dyDescent="0.35">
      <c r="A731" s="10" t="s">
        <v>1916</v>
      </c>
      <c r="B731" s="10" t="s">
        <v>1916</v>
      </c>
      <c r="C731" s="10" t="s">
        <v>44</v>
      </c>
      <c r="D731" s="10" t="s">
        <v>44</v>
      </c>
      <c r="E731" s="10" t="s">
        <v>1860</v>
      </c>
      <c r="F731" s="10" t="s">
        <v>15</v>
      </c>
      <c r="G731" s="10" t="s">
        <v>46</v>
      </c>
      <c r="H731" s="10">
        <v>24.23</v>
      </c>
      <c r="I731" s="10" t="s">
        <v>1917</v>
      </c>
      <c r="J731" s="10" t="s">
        <v>927</v>
      </c>
      <c r="K731" s="10">
        <v>0.561011751</v>
      </c>
      <c r="L731" s="10">
        <v>2.6808479999999999E-2</v>
      </c>
      <c r="M731" s="10" t="s">
        <v>20</v>
      </c>
    </row>
    <row r="732" spans="1:13" x14ac:dyDescent="0.35">
      <c r="A732" s="10" t="s">
        <v>1918</v>
      </c>
      <c r="B732" s="10" t="s">
        <v>1918</v>
      </c>
      <c r="C732" s="10" t="s">
        <v>44</v>
      </c>
      <c r="D732" s="10" t="s">
        <v>44</v>
      </c>
      <c r="E732" s="10" t="s">
        <v>1860</v>
      </c>
      <c r="F732" s="10" t="s">
        <v>15</v>
      </c>
      <c r="G732" s="10" t="s">
        <v>46</v>
      </c>
      <c r="H732" s="10">
        <v>16.82</v>
      </c>
      <c r="I732" s="10" t="s">
        <v>1919</v>
      </c>
      <c r="J732" s="10" t="s">
        <v>927</v>
      </c>
      <c r="K732" s="10">
        <v>0.73744180400000003</v>
      </c>
      <c r="L732" s="10">
        <v>2.5009488999999999E-2</v>
      </c>
      <c r="M732" s="10" t="s">
        <v>20</v>
      </c>
    </row>
    <row r="733" spans="1:13" x14ac:dyDescent="0.35">
      <c r="A733" s="10" t="s">
        <v>1920</v>
      </c>
      <c r="B733" s="10" t="s">
        <v>1920</v>
      </c>
      <c r="C733" s="10" t="s">
        <v>44</v>
      </c>
      <c r="D733" s="10" t="s">
        <v>44</v>
      </c>
      <c r="E733" s="10" t="s">
        <v>1860</v>
      </c>
      <c r="F733" s="10" t="s">
        <v>15</v>
      </c>
      <c r="G733" s="10" t="s">
        <v>46</v>
      </c>
      <c r="H733" s="10">
        <v>22.97</v>
      </c>
      <c r="I733" s="10" t="s">
        <v>1921</v>
      </c>
      <c r="J733" s="10" t="s">
        <v>927</v>
      </c>
      <c r="K733" s="10">
        <v>1.209950394</v>
      </c>
      <c r="L733" s="10">
        <v>2.5241663000000001E-2</v>
      </c>
      <c r="M733" s="10" t="s">
        <v>20</v>
      </c>
    </row>
    <row r="734" spans="1:13" x14ac:dyDescent="0.35">
      <c r="A734" s="10" t="s">
        <v>1922</v>
      </c>
      <c r="B734" s="10" t="s">
        <v>1922</v>
      </c>
      <c r="C734" s="10" t="s">
        <v>1923</v>
      </c>
      <c r="D734" s="10" t="s">
        <v>1924</v>
      </c>
      <c r="E734" s="10" t="s">
        <v>1860</v>
      </c>
      <c r="F734" s="10" t="s">
        <v>15</v>
      </c>
      <c r="G734" s="10" t="s">
        <v>46</v>
      </c>
      <c r="H734" s="10">
        <v>11.6</v>
      </c>
      <c r="I734" s="10" t="s">
        <v>1925</v>
      </c>
      <c r="J734" s="10" t="s">
        <v>1870</v>
      </c>
      <c r="K734" s="10">
        <v>6.713564646</v>
      </c>
      <c r="L734" s="10">
        <v>2.630795E-2</v>
      </c>
      <c r="M734" s="10" t="s">
        <v>20</v>
      </c>
    </row>
    <row r="735" spans="1:13" x14ac:dyDescent="0.35">
      <c r="A735" s="10" t="s">
        <v>1926</v>
      </c>
      <c r="B735" s="10" t="s">
        <v>1926</v>
      </c>
      <c r="C735" s="10" t="s">
        <v>1927</v>
      </c>
      <c r="D735" s="10" t="s">
        <v>1928</v>
      </c>
      <c r="E735" s="10" t="s">
        <v>1860</v>
      </c>
      <c r="F735" s="10" t="s">
        <v>15</v>
      </c>
      <c r="G735" s="10" t="s">
        <v>46</v>
      </c>
      <c r="H735" s="10">
        <v>13.98</v>
      </c>
      <c r="I735" s="10" t="s">
        <v>1929</v>
      </c>
      <c r="J735" s="10" t="s">
        <v>1870</v>
      </c>
      <c r="K735" s="10">
        <v>4.9286597910000003</v>
      </c>
      <c r="L735" s="10">
        <v>2.6128014000000001E-2</v>
      </c>
      <c r="M735" s="10" t="s">
        <v>20</v>
      </c>
    </row>
    <row r="736" spans="1:13" x14ac:dyDescent="0.35">
      <c r="A736" s="10" t="s">
        <v>1930</v>
      </c>
      <c r="B736" s="10" t="s">
        <v>1930</v>
      </c>
      <c r="C736" s="10" t="s">
        <v>1931</v>
      </c>
      <c r="D736" s="10" t="s">
        <v>1932</v>
      </c>
      <c r="E736" s="10" t="s">
        <v>1860</v>
      </c>
      <c r="F736" s="10" t="s">
        <v>15</v>
      </c>
      <c r="G736" s="10" t="s">
        <v>46</v>
      </c>
      <c r="H736" s="10">
        <v>15.95</v>
      </c>
      <c r="I736" s="10" t="s">
        <v>1933</v>
      </c>
      <c r="J736" s="10" t="s">
        <v>1870</v>
      </c>
      <c r="K736" s="10">
        <v>2.2153303580000001</v>
      </c>
      <c r="L736" s="10">
        <v>2.590311E-2</v>
      </c>
      <c r="M736" s="10" t="s">
        <v>20</v>
      </c>
    </row>
    <row r="737" spans="1:13" x14ac:dyDescent="0.35">
      <c r="A737" s="10" t="s">
        <v>1934</v>
      </c>
      <c r="B737" s="10" t="s">
        <v>1934</v>
      </c>
      <c r="C737" s="10" t="s">
        <v>44</v>
      </c>
      <c r="D737" s="10" t="s">
        <v>44</v>
      </c>
      <c r="E737" s="10" t="s">
        <v>1860</v>
      </c>
      <c r="F737" s="10" t="s">
        <v>15</v>
      </c>
      <c r="G737" s="10" t="s">
        <v>46</v>
      </c>
      <c r="H737" s="10">
        <v>14.57</v>
      </c>
      <c r="I737" s="10" t="s">
        <v>1935</v>
      </c>
      <c r="J737" s="10" t="s">
        <v>927</v>
      </c>
      <c r="K737" s="10">
        <v>1.4081261970000001</v>
      </c>
      <c r="L737" s="10">
        <v>2.4832401E-2</v>
      </c>
      <c r="M737" s="10" t="s">
        <v>20</v>
      </c>
    </row>
    <row r="738" spans="1:13" x14ac:dyDescent="0.35">
      <c r="A738" s="10" t="s">
        <v>1936</v>
      </c>
      <c r="B738" s="10" t="s">
        <v>1936</v>
      </c>
      <c r="C738" s="10" t="s">
        <v>1937</v>
      </c>
      <c r="D738" s="10" t="s">
        <v>1938</v>
      </c>
      <c r="E738" s="10" t="s">
        <v>1860</v>
      </c>
      <c r="F738" s="10" t="s">
        <v>15</v>
      </c>
      <c r="G738" s="10" t="s">
        <v>46</v>
      </c>
      <c r="H738" s="10">
        <v>14.24</v>
      </c>
      <c r="I738" s="10" t="s">
        <v>1939</v>
      </c>
      <c r="J738" s="10" t="s">
        <v>1870</v>
      </c>
      <c r="K738" s="10">
        <v>0.80991365000000004</v>
      </c>
      <c r="L738" s="10">
        <v>2.5987744E-2</v>
      </c>
      <c r="M738" s="10" t="s">
        <v>20</v>
      </c>
    </row>
    <row r="739" spans="1:13" x14ac:dyDescent="0.35">
      <c r="A739" s="10" t="s">
        <v>1940</v>
      </c>
      <c r="B739" s="10" t="s">
        <v>1940</v>
      </c>
      <c r="C739" s="10" t="s">
        <v>1941</v>
      </c>
      <c r="D739" s="10" t="s">
        <v>1942</v>
      </c>
      <c r="E739" s="10" t="s">
        <v>1860</v>
      </c>
      <c r="F739" s="10" t="s">
        <v>15</v>
      </c>
      <c r="G739" s="10" t="s">
        <v>46</v>
      </c>
      <c r="H739" s="10">
        <v>21.36</v>
      </c>
      <c r="I739" s="10" t="s">
        <v>1943</v>
      </c>
      <c r="J739" s="10" t="s">
        <v>927</v>
      </c>
      <c r="K739" s="10">
        <v>1.7808252790000001</v>
      </c>
      <c r="L739" s="10">
        <v>2.7267781000000001E-2</v>
      </c>
      <c r="M739" s="10" t="s">
        <v>20</v>
      </c>
    </row>
    <row r="740" spans="1:13" x14ac:dyDescent="0.35">
      <c r="A740" s="10" t="s">
        <v>1944</v>
      </c>
      <c r="B740" s="10" t="s">
        <v>1944</v>
      </c>
      <c r="C740" s="10" t="s">
        <v>1945</v>
      </c>
      <c r="D740" s="10" t="s">
        <v>1946</v>
      </c>
      <c r="E740" s="10" t="s">
        <v>1860</v>
      </c>
      <c r="F740" s="10" t="s">
        <v>15</v>
      </c>
      <c r="G740" s="10" t="s">
        <v>46</v>
      </c>
      <c r="H740" s="10">
        <v>11.09</v>
      </c>
      <c r="I740" s="10" t="s">
        <v>1947</v>
      </c>
      <c r="J740" s="10" t="s">
        <v>1870</v>
      </c>
      <c r="K740" s="10">
        <v>4.2024552719999999</v>
      </c>
      <c r="L740" s="10">
        <v>2.4748889999999999E-2</v>
      </c>
      <c r="M740" s="10" t="s">
        <v>20</v>
      </c>
    </row>
    <row r="741" spans="1:13" x14ac:dyDescent="0.35">
      <c r="A741" s="10" t="s">
        <v>1948</v>
      </c>
      <c r="B741" s="10" t="s">
        <v>1948</v>
      </c>
      <c r="C741" s="10" t="s">
        <v>1949</v>
      </c>
      <c r="D741" s="10" t="s">
        <v>1950</v>
      </c>
      <c r="E741" s="10" t="s">
        <v>1860</v>
      </c>
      <c r="F741" s="10" t="s">
        <v>15</v>
      </c>
      <c r="G741" s="10" t="s">
        <v>46</v>
      </c>
      <c r="H741" s="10">
        <v>17.559999999999999</v>
      </c>
      <c r="I741" s="10" t="s">
        <v>1951</v>
      </c>
      <c r="J741" s="10" t="s">
        <v>1870</v>
      </c>
      <c r="K741" s="10">
        <v>1.2609371300000001</v>
      </c>
      <c r="L741" s="10">
        <v>2.6189798E-2</v>
      </c>
      <c r="M741" s="10" t="s">
        <v>20</v>
      </c>
    </row>
    <row r="742" spans="1:13" x14ac:dyDescent="0.35">
      <c r="A742" s="10" t="s">
        <v>1952</v>
      </c>
      <c r="B742" s="10" t="s">
        <v>1952</v>
      </c>
      <c r="C742" s="10" t="s">
        <v>44</v>
      </c>
      <c r="D742" s="10" t="s">
        <v>44</v>
      </c>
      <c r="E742" s="10" t="s">
        <v>1860</v>
      </c>
      <c r="F742" s="10" t="s">
        <v>15</v>
      </c>
      <c r="G742" s="10" t="s">
        <v>1876</v>
      </c>
      <c r="H742" s="10">
        <v>22.81</v>
      </c>
      <c r="I742" s="10" t="s">
        <v>1953</v>
      </c>
      <c r="J742" s="10" t="s">
        <v>927</v>
      </c>
      <c r="K742" s="10">
        <v>0.200154047</v>
      </c>
      <c r="L742" s="10">
        <v>3.6898220000000002E-2</v>
      </c>
      <c r="M742" s="10" t="s">
        <v>20</v>
      </c>
    </row>
    <row r="743" spans="1:13" x14ac:dyDescent="0.35">
      <c r="A743" s="10" t="s">
        <v>1954</v>
      </c>
      <c r="B743" s="10" t="s">
        <v>1954</v>
      </c>
      <c r="C743" s="10" t="s">
        <v>1955</v>
      </c>
      <c r="D743" s="10" t="s">
        <v>1956</v>
      </c>
      <c r="E743" s="10" t="s">
        <v>1860</v>
      </c>
      <c r="F743" s="10" t="s">
        <v>15</v>
      </c>
      <c r="G743" s="10" t="s">
        <v>46</v>
      </c>
      <c r="H743" s="10">
        <v>21.8</v>
      </c>
      <c r="I743" s="10" t="s">
        <v>1957</v>
      </c>
      <c r="J743" s="10" t="s">
        <v>927</v>
      </c>
      <c r="K743" s="10">
        <v>1.287642849</v>
      </c>
      <c r="L743" s="10">
        <v>2.6166209999999999E-2</v>
      </c>
      <c r="M743" s="10" t="s">
        <v>20</v>
      </c>
    </row>
    <row r="744" spans="1:13" x14ac:dyDescent="0.35">
      <c r="A744" s="10" t="s">
        <v>1958</v>
      </c>
      <c r="B744" s="10" t="s">
        <v>1958</v>
      </c>
      <c r="C744" s="10" t="s">
        <v>1959</v>
      </c>
      <c r="D744" s="10" t="s">
        <v>1960</v>
      </c>
      <c r="E744" s="10" t="s">
        <v>1860</v>
      </c>
      <c r="F744" s="10" t="s">
        <v>15</v>
      </c>
      <c r="G744" s="10" t="s">
        <v>46</v>
      </c>
      <c r="H744" s="10">
        <v>10.76</v>
      </c>
      <c r="I744" s="10" t="s">
        <v>1961</v>
      </c>
      <c r="J744" s="10" t="s">
        <v>1870</v>
      </c>
      <c r="K744" s="10">
        <v>4.526288707</v>
      </c>
      <c r="L744" s="10">
        <v>2.4141565E-2</v>
      </c>
      <c r="M744" s="10" t="s">
        <v>20</v>
      </c>
    </row>
    <row r="745" spans="1:13" x14ac:dyDescent="0.35">
      <c r="A745" s="10" t="s">
        <v>1962</v>
      </c>
      <c r="B745" s="10" t="s">
        <v>1962</v>
      </c>
      <c r="C745" s="10" t="s">
        <v>1955</v>
      </c>
      <c r="D745" s="10" t="s">
        <v>1912</v>
      </c>
      <c r="E745" s="10" t="s">
        <v>1860</v>
      </c>
      <c r="F745" s="10" t="s">
        <v>15</v>
      </c>
      <c r="G745" s="10" t="s">
        <v>46</v>
      </c>
      <c r="H745" s="10">
        <v>19.09</v>
      </c>
      <c r="I745" s="10" t="s">
        <v>1963</v>
      </c>
      <c r="J745" s="10" t="s">
        <v>927</v>
      </c>
      <c r="K745" s="10">
        <v>0.87359965100000003</v>
      </c>
      <c r="L745" s="10">
        <v>2.4684314999999998E-2</v>
      </c>
      <c r="M745" s="10" t="s">
        <v>20</v>
      </c>
    </row>
    <row r="746" spans="1:13" x14ac:dyDescent="0.35">
      <c r="A746" s="10" t="s">
        <v>1964</v>
      </c>
      <c r="B746" s="10" t="s">
        <v>1964</v>
      </c>
      <c r="C746" s="10" t="s">
        <v>1965</v>
      </c>
      <c r="D746" s="10" t="s">
        <v>1966</v>
      </c>
      <c r="E746" s="10" t="s">
        <v>1860</v>
      </c>
      <c r="F746" s="10" t="s">
        <v>15</v>
      </c>
      <c r="G746" s="10" t="s">
        <v>46</v>
      </c>
      <c r="H746" s="10">
        <v>31.67</v>
      </c>
      <c r="I746" s="10" t="s">
        <v>1967</v>
      </c>
      <c r="J746" s="10" t="s">
        <v>927</v>
      </c>
      <c r="K746" s="10">
        <v>0.64051063699999999</v>
      </c>
      <c r="L746" s="10">
        <v>2.6582771000000002E-2</v>
      </c>
      <c r="M746" s="10" t="s">
        <v>20</v>
      </c>
    </row>
    <row r="747" spans="1:13" x14ac:dyDescent="0.35">
      <c r="A747" s="10" t="s">
        <v>1968</v>
      </c>
      <c r="B747" s="10" t="s">
        <v>1968</v>
      </c>
      <c r="C747" s="10" t="s">
        <v>1969</v>
      </c>
      <c r="D747" s="10" t="s">
        <v>1970</v>
      </c>
      <c r="E747" s="10" t="s">
        <v>1860</v>
      </c>
      <c r="F747" s="10" t="s">
        <v>15</v>
      </c>
      <c r="G747" s="10" t="s">
        <v>46</v>
      </c>
      <c r="H747" s="10">
        <v>20.29</v>
      </c>
      <c r="I747" s="10" t="s">
        <v>1971</v>
      </c>
      <c r="J747" s="10" t="s">
        <v>1870</v>
      </c>
      <c r="K747" s="10">
        <v>1.641247154</v>
      </c>
      <c r="L747" s="10">
        <v>2.7975723000000001E-2</v>
      </c>
      <c r="M747" s="10" t="s">
        <v>20</v>
      </c>
    </row>
    <row r="748" spans="1:13" x14ac:dyDescent="0.35">
      <c r="A748" s="10" t="s">
        <v>1972</v>
      </c>
      <c r="B748" s="10" t="s">
        <v>1972</v>
      </c>
      <c r="C748" s="10" t="s">
        <v>1973</v>
      </c>
      <c r="D748" s="10" t="s">
        <v>1974</v>
      </c>
      <c r="E748" s="10" t="s">
        <v>1860</v>
      </c>
      <c r="F748" s="10" t="s">
        <v>15</v>
      </c>
      <c r="G748" s="10" t="s">
        <v>46</v>
      </c>
      <c r="H748" s="10">
        <v>8.67</v>
      </c>
      <c r="I748" s="10" t="s">
        <v>1975</v>
      </c>
      <c r="J748" s="10" t="s">
        <v>1870</v>
      </c>
      <c r="K748" s="10">
        <v>6.7956315959999998</v>
      </c>
      <c r="L748" s="10">
        <v>2.3096974999999999E-2</v>
      </c>
      <c r="M748" s="10" t="s">
        <v>20</v>
      </c>
    </row>
    <row r="749" spans="1:13" x14ac:dyDescent="0.35">
      <c r="A749" s="10" t="s">
        <v>1976</v>
      </c>
      <c r="B749" s="10" t="s">
        <v>1976</v>
      </c>
      <c r="C749" s="10" t="s">
        <v>1977</v>
      </c>
      <c r="D749" s="10" t="s">
        <v>1978</v>
      </c>
      <c r="E749" s="10" t="s">
        <v>1860</v>
      </c>
      <c r="F749" s="10" t="s">
        <v>15</v>
      </c>
      <c r="G749" s="10" t="s">
        <v>46</v>
      </c>
      <c r="H749" s="10">
        <v>26.75</v>
      </c>
      <c r="I749" s="10" t="s">
        <v>1979</v>
      </c>
      <c r="J749" s="10" t="s">
        <v>1870</v>
      </c>
      <c r="K749" s="10">
        <v>1.67150895</v>
      </c>
      <c r="L749" s="10">
        <v>2.5738349000000001E-2</v>
      </c>
      <c r="M749" s="10" t="s">
        <v>20</v>
      </c>
    </row>
    <row r="750" spans="1:13" x14ac:dyDescent="0.35">
      <c r="A750" s="10" t="s">
        <v>1980</v>
      </c>
      <c r="B750" s="10" t="s">
        <v>1980</v>
      </c>
      <c r="C750" s="10" t="s">
        <v>1973</v>
      </c>
      <c r="D750" s="10" t="s">
        <v>1981</v>
      </c>
      <c r="E750" s="10" t="s">
        <v>1860</v>
      </c>
      <c r="F750" s="10" t="s">
        <v>15</v>
      </c>
      <c r="G750" s="10" t="s">
        <v>46</v>
      </c>
      <c r="H750" s="10">
        <v>15.99</v>
      </c>
      <c r="I750" s="10" t="s">
        <v>1982</v>
      </c>
      <c r="J750" s="10" t="s">
        <v>927</v>
      </c>
      <c r="K750" s="10">
        <v>0.88672319899999996</v>
      </c>
      <c r="L750" s="10">
        <v>2.6265150000000001E-2</v>
      </c>
      <c r="M750" s="10" t="s">
        <v>20</v>
      </c>
    </row>
    <row r="751" spans="1:13" x14ac:dyDescent="0.35">
      <c r="A751" s="10" t="s">
        <v>1983</v>
      </c>
      <c r="B751" s="10" t="s">
        <v>1983</v>
      </c>
      <c r="C751" s="10" t="s">
        <v>1984</v>
      </c>
      <c r="D751" s="10" t="s">
        <v>1985</v>
      </c>
      <c r="E751" s="10" t="s">
        <v>1860</v>
      </c>
      <c r="F751" s="10" t="s">
        <v>15</v>
      </c>
      <c r="G751" s="10" t="s">
        <v>46</v>
      </c>
      <c r="H751" s="10">
        <v>13.45</v>
      </c>
      <c r="I751" s="10" t="s">
        <v>1986</v>
      </c>
      <c r="J751" s="10" t="s">
        <v>1870</v>
      </c>
      <c r="K751" s="10">
        <v>2.5953185369999998</v>
      </c>
      <c r="L751" s="10">
        <v>2.521145E-2</v>
      </c>
      <c r="M751" s="10" t="s">
        <v>20</v>
      </c>
    </row>
    <row r="752" spans="1:13" x14ac:dyDescent="0.35">
      <c r="A752" s="10" t="s">
        <v>1987</v>
      </c>
      <c r="B752" s="10" t="s">
        <v>1987</v>
      </c>
      <c r="C752" s="10" t="s">
        <v>44</v>
      </c>
      <c r="D752" s="10" t="s">
        <v>44</v>
      </c>
      <c r="E752" s="10" t="s">
        <v>1860</v>
      </c>
      <c r="F752" s="10" t="s">
        <v>15</v>
      </c>
      <c r="G752" s="10" t="s">
        <v>46</v>
      </c>
      <c r="H752" s="10">
        <v>22.87</v>
      </c>
      <c r="I752" s="10" t="s">
        <v>1988</v>
      </c>
      <c r="J752" s="10" t="s">
        <v>927</v>
      </c>
      <c r="K752" s="10">
        <v>0.57910265000000005</v>
      </c>
      <c r="L752" s="10">
        <v>2.7381236E-2</v>
      </c>
      <c r="M752" s="10" t="s">
        <v>20</v>
      </c>
    </row>
    <row r="753" spans="1:13" x14ac:dyDescent="0.35">
      <c r="A753" s="10" t="s">
        <v>1989</v>
      </c>
      <c r="B753" s="10" t="s">
        <v>1989</v>
      </c>
      <c r="C753" s="10" t="s">
        <v>44</v>
      </c>
      <c r="D753" s="10" t="s">
        <v>44</v>
      </c>
      <c r="E753" s="10" t="s">
        <v>1860</v>
      </c>
      <c r="F753" s="10" t="s">
        <v>15</v>
      </c>
      <c r="G753" s="10" t="s">
        <v>1876</v>
      </c>
      <c r="H753" s="10">
        <v>16.32</v>
      </c>
      <c r="I753" s="10" t="s">
        <v>1990</v>
      </c>
      <c r="J753" s="10" t="s">
        <v>927</v>
      </c>
      <c r="K753" s="10">
        <v>0.37738793300000001</v>
      </c>
      <c r="L753" s="10">
        <v>2.6550497999999999E-2</v>
      </c>
      <c r="M753" s="10" t="s">
        <v>20</v>
      </c>
    </row>
    <row r="754" spans="1:13" x14ac:dyDescent="0.35">
      <c r="A754" s="10" t="s">
        <v>1991</v>
      </c>
      <c r="B754" s="10" t="s">
        <v>1991</v>
      </c>
      <c r="C754" s="10" t="s">
        <v>44</v>
      </c>
      <c r="D754" s="10" t="s">
        <v>44</v>
      </c>
      <c r="E754" s="10" t="s">
        <v>1860</v>
      </c>
      <c r="F754" s="10" t="s">
        <v>15</v>
      </c>
      <c r="G754" s="10" t="s">
        <v>19</v>
      </c>
      <c r="H754" s="10">
        <v>19.3</v>
      </c>
      <c r="I754" s="10" t="s">
        <v>1992</v>
      </c>
      <c r="J754" s="10" t="s">
        <v>927</v>
      </c>
      <c r="K754" s="10">
        <v>1.977012394</v>
      </c>
      <c r="L754" s="10">
        <v>2.5300204E-2</v>
      </c>
      <c r="M754" s="10" t="s">
        <v>20</v>
      </c>
    </row>
    <row r="755" spans="1:13" x14ac:dyDescent="0.35">
      <c r="A755" s="10" t="s">
        <v>1993</v>
      </c>
      <c r="B755" s="10" t="s">
        <v>1993</v>
      </c>
      <c r="C755" s="10" t="s">
        <v>1994</v>
      </c>
      <c r="D755" s="10" t="s">
        <v>1995</v>
      </c>
      <c r="E755" s="10" t="s">
        <v>1860</v>
      </c>
      <c r="F755" s="10" t="s">
        <v>15</v>
      </c>
      <c r="G755" s="10" t="s">
        <v>19</v>
      </c>
      <c r="H755" s="10">
        <v>10.91</v>
      </c>
      <c r="I755" s="10" t="s">
        <v>20</v>
      </c>
      <c r="J755" s="10" t="s">
        <v>20</v>
      </c>
      <c r="K755" s="10">
        <v>0.920357282</v>
      </c>
      <c r="L755" s="10">
        <v>2.3088922000000001E-2</v>
      </c>
      <c r="M755" s="10" t="s">
        <v>20</v>
      </c>
    </row>
    <row r="756" spans="1:13" x14ac:dyDescent="0.35">
      <c r="A756" s="10" t="s">
        <v>1996</v>
      </c>
      <c r="B756" s="10" t="s">
        <v>1996</v>
      </c>
      <c r="C756" s="10" t="s">
        <v>44</v>
      </c>
      <c r="D756" s="10" t="s">
        <v>44</v>
      </c>
      <c r="E756" s="10" t="s">
        <v>1860</v>
      </c>
      <c r="F756" s="10" t="s">
        <v>15</v>
      </c>
      <c r="G756" s="10" t="s">
        <v>19</v>
      </c>
      <c r="H756" s="10">
        <v>22.77</v>
      </c>
      <c r="I756" s="10" t="s">
        <v>1997</v>
      </c>
      <c r="J756" s="10" t="s">
        <v>927</v>
      </c>
      <c r="K756" s="10">
        <v>1.0725870209999999</v>
      </c>
      <c r="L756" s="10">
        <v>2.7526088000000001E-2</v>
      </c>
      <c r="M756" s="10" t="s">
        <v>20</v>
      </c>
    </row>
    <row r="757" spans="1:13" x14ac:dyDescent="0.35">
      <c r="A757" s="10" t="s">
        <v>1998</v>
      </c>
      <c r="B757" s="10" t="s">
        <v>1998</v>
      </c>
      <c r="C757" s="10" t="s">
        <v>1999</v>
      </c>
      <c r="D757" s="10" t="s">
        <v>2000</v>
      </c>
      <c r="E757" s="10" t="s">
        <v>1860</v>
      </c>
      <c r="F757" s="10" t="s">
        <v>15</v>
      </c>
      <c r="G757" s="10" t="s">
        <v>19</v>
      </c>
      <c r="H757" s="10">
        <v>9.26</v>
      </c>
      <c r="I757" s="10" t="s">
        <v>20</v>
      </c>
      <c r="J757" s="10" t="s">
        <v>20</v>
      </c>
      <c r="K757" s="10">
        <v>1.585021864</v>
      </c>
      <c r="L757" s="10">
        <v>2.4901637000000001E-2</v>
      </c>
      <c r="M757" s="10">
        <v>0.32100263000000001</v>
      </c>
    </row>
    <row r="758" spans="1:13" x14ac:dyDescent="0.35">
      <c r="A758" s="10" t="s">
        <v>2001</v>
      </c>
      <c r="B758" s="10" t="s">
        <v>2001</v>
      </c>
      <c r="C758" s="10" t="s">
        <v>2002</v>
      </c>
      <c r="D758" s="10" t="s">
        <v>2003</v>
      </c>
      <c r="E758" s="10" t="s">
        <v>1860</v>
      </c>
      <c r="F758" s="10" t="s">
        <v>15</v>
      </c>
      <c r="G758" s="10" t="s">
        <v>19</v>
      </c>
      <c r="H758" s="10">
        <v>9.34</v>
      </c>
      <c r="I758" s="10" t="s">
        <v>20</v>
      </c>
      <c r="J758" s="10" t="s">
        <v>20</v>
      </c>
      <c r="K758" s="10">
        <v>0.86945671400000002</v>
      </c>
      <c r="L758" s="10">
        <v>2.6418194999999998E-2</v>
      </c>
      <c r="M758" s="10" t="s">
        <v>20</v>
      </c>
    </row>
    <row r="759" spans="1:13" x14ac:dyDescent="0.35">
      <c r="A759" s="10" t="s">
        <v>2004</v>
      </c>
      <c r="B759" s="10" t="s">
        <v>2004</v>
      </c>
      <c r="C759" s="10" t="s">
        <v>2005</v>
      </c>
      <c r="D759" s="10" t="s">
        <v>2006</v>
      </c>
      <c r="E759" s="10" t="s">
        <v>1860</v>
      </c>
      <c r="F759" s="10" t="s">
        <v>15</v>
      </c>
      <c r="G759" s="10" t="s">
        <v>19</v>
      </c>
      <c r="H759" s="10">
        <v>11.11</v>
      </c>
      <c r="I759" s="10" t="s">
        <v>20</v>
      </c>
      <c r="J759" s="10" t="s">
        <v>20</v>
      </c>
      <c r="K759" s="10">
        <v>1.4544696210000001</v>
      </c>
      <c r="L759" s="10">
        <v>2.7847785E-2</v>
      </c>
      <c r="M759" s="10">
        <v>0.35575499100000002</v>
      </c>
    </row>
    <row r="760" spans="1:13" x14ac:dyDescent="0.35">
      <c r="A760" s="10" t="s">
        <v>2007</v>
      </c>
      <c r="B760" s="10" t="s">
        <v>2007</v>
      </c>
      <c r="C760" s="10" t="s">
        <v>2008</v>
      </c>
      <c r="D760" s="10" t="s">
        <v>2009</v>
      </c>
      <c r="E760" s="10" t="s">
        <v>1860</v>
      </c>
      <c r="F760" s="10" t="s">
        <v>15</v>
      </c>
      <c r="G760" s="10" t="s">
        <v>19</v>
      </c>
      <c r="H760" s="10">
        <v>10.61</v>
      </c>
      <c r="I760" s="10" t="s">
        <v>20</v>
      </c>
      <c r="J760" s="10" t="s">
        <v>20</v>
      </c>
      <c r="K760" s="10">
        <v>0.36889231300000003</v>
      </c>
      <c r="L760" s="10">
        <v>2.1579658000000002E-2</v>
      </c>
      <c r="M760" s="10">
        <v>0.979468899</v>
      </c>
    </row>
    <row r="761" spans="1:13" x14ac:dyDescent="0.35">
      <c r="A761" s="10" t="s">
        <v>2010</v>
      </c>
      <c r="B761" s="10" t="s">
        <v>2010</v>
      </c>
      <c r="C761" s="10" t="s">
        <v>2011</v>
      </c>
      <c r="D761" s="10" t="s">
        <v>2012</v>
      </c>
      <c r="E761" s="10" t="s">
        <v>1860</v>
      </c>
      <c r="F761" s="10" t="s">
        <v>15</v>
      </c>
      <c r="G761" s="10" t="s">
        <v>19</v>
      </c>
      <c r="H761" s="10">
        <v>9.26</v>
      </c>
      <c r="I761" s="10" t="s">
        <v>20</v>
      </c>
      <c r="J761" s="10" t="s">
        <v>20</v>
      </c>
      <c r="K761" s="10">
        <v>1.7871345489999999</v>
      </c>
      <c r="L761" s="10">
        <v>2.4912859999999998E-2</v>
      </c>
      <c r="M761" s="10">
        <v>0.316124185</v>
      </c>
    </row>
    <row r="762" spans="1:13" x14ac:dyDescent="0.35">
      <c r="A762" s="10" t="s">
        <v>2013</v>
      </c>
      <c r="B762" s="10" t="s">
        <v>2013</v>
      </c>
      <c r="C762" s="10" t="s">
        <v>44</v>
      </c>
      <c r="D762" s="10" t="s">
        <v>44</v>
      </c>
      <c r="E762" s="10" t="s">
        <v>1860</v>
      </c>
      <c r="F762" s="10" t="s">
        <v>15</v>
      </c>
      <c r="G762" s="10" t="s">
        <v>19</v>
      </c>
      <c r="H762" s="10">
        <v>10.75</v>
      </c>
      <c r="I762" s="10" t="s">
        <v>20</v>
      </c>
      <c r="J762" s="10" t="s">
        <v>20</v>
      </c>
      <c r="K762" s="10">
        <v>0.63779041199999997</v>
      </c>
      <c r="L762" s="10">
        <v>2.2020062E-2</v>
      </c>
      <c r="M762" s="10" t="s">
        <v>20</v>
      </c>
    </row>
    <row r="763" spans="1:13" x14ac:dyDescent="0.35">
      <c r="A763" s="10" t="s">
        <v>2014</v>
      </c>
      <c r="B763" s="10" t="s">
        <v>2014</v>
      </c>
      <c r="C763" s="10" t="s">
        <v>2015</v>
      </c>
      <c r="D763" s="10" t="s">
        <v>2016</v>
      </c>
      <c r="E763" s="10" t="s">
        <v>1860</v>
      </c>
      <c r="F763" s="10" t="s">
        <v>15</v>
      </c>
      <c r="G763" s="10" t="s">
        <v>19</v>
      </c>
      <c r="H763" s="10">
        <v>9.41</v>
      </c>
      <c r="I763" s="10" t="s">
        <v>20</v>
      </c>
      <c r="J763" s="10" t="s">
        <v>20</v>
      </c>
      <c r="K763" s="10">
        <v>1.706058211</v>
      </c>
      <c r="L763" s="10">
        <v>2.5665209000000001E-2</v>
      </c>
      <c r="M763" s="10">
        <v>0.326868573</v>
      </c>
    </row>
    <row r="764" spans="1:13" x14ac:dyDescent="0.35">
      <c r="A764" s="10" t="s">
        <v>2017</v>
      </c>
      <c r="B764" s="10" t="s">
        <v>2017</v>
      </c>
      <c r="C764" s="10" t="s">
        <v>44</v>
      </c>
      <c r="D764" s="10" t="s">
        <v>44</v>
      </c>
      <c r="E764" s="10" t="s">
        <v>1860</v>
      </c>
      <c r="F764" s="10" t="s">
        <v>15</v>
      </c>
      <c r="G764" s="10" t="s">
        <v>19</v>
      </c>
      <c r="H764" s="10">
        <v>8.7200000000000006</v>
      </c>
      <c r="I764" s="10" t="s">
        <v>20</v>
      </c>
      <c r="J764" s="10" t="s">
        <v>20</v>
      </c>
      <c r="K764" s="10">
        <v>0.59671353800000004</v>
      </c>
      <c r="L764" s="10">
        <v>2.3352501000000001E-2</v>
      </c>
      <c r="M764" s="10" t="s">
        <v>20</v>
      </c>
    </row>
    <row r="765" spans="1:13" x14ac:dyDescent="0.35">
      <c r="A765" s="10" t="s">
        <v>2018</v>
      </c>
      <c r="B765" s="10" t="s">
        <v>2018</v>
      </c>
      <c r="C765" s="10" t="s">
        <v>2019</v>
      </c>
      <c r="D765" s="10" t="s">
        <v>2020</v>
      </c>
      <c r="E765" s="10" t="s">
        <v>1860</v>
      </c>
      <c r="F765" s="10" t="s">
        <v>15</v>
      </c>
      <c r="G765" s="10" t="s">
        <v>19</v>
      </c>
      <c r="H765" s="10">
        <v>9.8800000000000008</v>
      </c>
      <c r="I765" s="10" t="s">
        <v>20</v>
      </c>
      <c r="J765" s="10" t="s">
        <v>20</v>
      </c>
      <c r="K765" s="10">
        <v>1.503347381</v>
      </c>
      <c r="L765" s="10">
        <v>2.5721720999999999E-2</v>
      </c>
      <c r="M765" s="10" t="s">
        <v>20</v>
      </c>
    </row>
    <row r="766" spans="1:13" x14ac:dyDescent="0.35">
      <c r="A766" s="10" t="s">
        <v>2021</v>
      </c>
      <c r="B766" s="10" t="s">
        <v>2021</v>
      </c>
      <c r="C766" s="10" t="s">
        <v>44</v>
      </c>
      <c r="D766" s="10" t="s">
        <v>44</v>
      </c>
      <c r="E766" s="10" t="s">
        <v>1860</v>
      </c>
      <c r="F766" s="10" t="s">
        <v>15</v>
      </c>
      <c r="G766" s="10" t="s">
        <v>46</v>
      </c>
      <c r="H766" s="10">
        <v>16.440000000000001</v>
      </c>
      <c r="I766" s="10" t="s">
        <v>2022</v>
      </c>
      <c r="J766" s="10" t="s">
        <v>927</v>
      </c>
      <c r="K766" s="10">
        <v>1.696205564</v>
      </c>
      <c r="L766" s="10">
        <v>2.5164737E-2</v>
      </c>
      <c r="M766" s="10" t="s">
        <v>20</v>
      </c>
    </row>
    <row r="767" spans="1:13" x14ac:dyDescent="0.35">
      <c r="A767" s="10" t="s">
        <v>2023</v>
      </c>
      <c r="B767" s="10" t="s">
        <v>2023</v>
      </c>
      <c r="C767" s="10" t="s">
        <v>2024</v>
      </c>
      <c r="D767" s="10" t="s">
        <v>2025</v>
      </c>
      <c r="E767" s="10" t="s">
        <v>1860</v>
      </c>
      <c r="F767" s="10" t="s">
        <v>15</v>
      </c>
      <c r="G767" s="10" t="s">
        <v>19</v>
      </c>
      <c r="H767" s="10">
        <v>8.6</v>
      </c>
      <c r="I767" s="10" t="s">
        <v>20</v>
      </c>
      <c r="J767" s="10" t="s">
        <v>20</v>
      </c>
      <c r="K767" s="10">
        <v>2.0879631879999998</v>
      </c>
      <c r="L767" s="10">
        <v>2.4496866999999999E-2</v>
      </c>
      <c r="M767" s="10" t="s">
        <v>20</v>
      </c>
    </row>
    <row r="768" spans="1:13" x14ac:dyDescent="0.35">
      <c r="A768" s="10" t="s">
        <v>2026</v>
      </c>
      <c r="B768" s="10" t="s">
        <v>2026</v>
      </c>
      <c r="C768" s="10" t="s">
        <v>2027</v>
      </c>
      <c r="D768" s="10" t="s">
        <v>2028</v>
      </c>
      <c r="E768" s="10" t="s">
        <v>1860</v>
      </c>
      <c r="F768" s="10" t="s">
        <v>15</v>
      </c>
      <c r="G768" s="10" t="s">
        <v>19</v>
      </c>
      <c r="H768" s="10">
        <v>11.3</v>
      </c>
      <c r="I768" s="10" t="s">
        <v>20</v>
      </c>
      <c r="J768" s="10" t="s">
        <v>20</v>
      </c>
      <c r="K768" s="10">
        <v>1.2690937259999999</v>
      </c>
      <c r="L768" s="10">
        <v>2.6674828000000001E-2</v>
      </c>
      <c r="M768" s="10">
        <v>0.33982140799999999</v>
      </c>
    </row>
    <row r="769" spans="1:13" x14ac:dyDescent="0.35">
      <c r="A769" s="10" t="s">
        <v>2029</v>
      </c>
      <c r="B769" s="10" t="s">
        <v>2029</v>
      </c>
      <c r="C769" s="10" t="s">
        <v>2030</v>
      </c>
      <c r="D769" s="10" t="s">
        <v>2031</v>
      </c>
      <c r="E769" s="10" t="s">
        <v>1860</v>
      </c>
      <c r="F769" s="10" t="s">
        <v>15</v>
      </c>
      <c r="G769" s="10" t="s">
        <v>19</v>
      </c>
      <c r="H769" s="10">
        <v>10.69</v>
      </c>
      <c r="I769" s="10" t="s">
        <v>20</v>
      </c>
      <c r="J769" s="10" t="s">
        <v>20</v>
      </c>
      <c r="K769" s="10">
        <v>1.633547554</v>
      </c>
      <c r="L769" s="10">
        <v>2.6571764000000001E-2</v>
      </c>
      <c r="M769" s="10" t="s">
        <v>20</v>
      </c>
    </row>
    <row r="770" spans="1:13" x14ac:dyDescent="0.35">
      <c r="A770" s="10" t="s">
        <v>2032</v>
      </c>
      <c r="B770" s="10" t="s">
        <v>2032</v>
      </c>
      <c r="C770" s="10" t="s">
        <v>2033</v>
      </c>
      <c r="D770" s="10" t="s">
        <v>2034</v>
      </c>
      <c r="E770" s="10" t="s">
        <v>1860</v>
      </c>
      <c r="F770" s="10" t="s">
        <v>15</v>
      </c>
      <c r="G770" s="10" t="s">
        <v>19</v>
      </c>
      <c r="H770" s="10">
        <v>10.33</v>
      </c>
      <c r="I770" s="10" t="s">
        <v>20</v>
      </c>
      <c r="J770" s="10" t="s">
        <v>20</v>
      </c>
      <c r="K770" s="10">
        <v>1.080152486</v>
      </c>
      <c r="L770" s="10">
        <v>2.545335E-2</v>
      </c>
      <c r="M770" s="10" t="s">
        <v>20</v>
      </c>
    </row>
    <row r="771" spans="1:13" x14ac:dyDescent="0.35">
      <c r="A771" s="10" t="s">
        <v>2035</v>
      </c>
      <c r="B771" s="10" t="s">
        <v>2035</v>
      </c>
      <c r="C771" s="10" t="s">
        <v>44</v>
      </c>
      <c r="D771" s="10" t="s">
        <v>44</v>
      </c>
      <c r="E771" s="10" t="s">
        <v>1860</v>
      </c>
      <c r="F771" s="10" t="s">
        <v>15</v>
      </c>
      <c r="G771" s="10" t="s">
        <v>19</v>
      </c>
      <c r="H771" s="10">
        <v>24.91</v>
      </c>
      <c r="I771" s="10" t="s">
        <v>2036</v>
      </c>
      <c r="J771" s="10" t="s">
        <v>927</v>
      </c>
      <c r="K771" s="10">
        <v>0.489141677</v>
      </c>
      <c r="L771" s="10">
        <v>2.5590247999999999E-2</v>
      </c>
      <c r="M771" s="10" t="s">
        <v>20</v>
      </c>
    </row>
    <row r="772" spans="1:13" x14ac:dyDescent="0.35">
      <c r="A772" s="10" t="s">
        <v>2037</v>
      </c>
      <c r="B772" s="10" t="s">
        <v>2037</v>
      </c>
      <c r="C772" s="10" t="s">
        <v>44</v>
      </c>
      <c r="D772" s="10" t="s">
        <v>44</v>
      </c>
      <c r="E772" s="10" t="s">
        <v>1860</v>
      </c>
      <c r="F772" s="10" t="s">
        <v>15</v>
      </c>
      <c r="G772" s="10" t="s">
        <v>19</v>
      </c>
      <c r="H772" s="10">
        <v>26.95</v>
      </c>
      <c r="I772" s="10" t="s">
        <v>2038</v>
      </c>
      <c r="J772" s="10" t="s">
        <v>927</v>
      </c>
      <c r="K772" s="10">
        <v>0.57121476199999999</v>
      </c>
      <c r="L772" s="10">
        <v>2.6717719000000001E-2</v>
      </c>
      <c r="M772" s="10" t="s">
        <v>20</v>
      </c>
    </row>
    <row r="773" spans="1:13" x14ac:dyDescent="0.35">
      <c r="A773" s="10" t="s">
        <v>2039</v>
      </c>
      <c r="B773" s="10" t="s">
        <v>2039</v>
      </c>
      <c r="C773" s="10" t="s">
        <v>2040</v>
      </c>
      <c r="D773" s="10" t="s">
        <v>2041</v>
      </c>
      <c r="E773" s="10" t="s">
        <v>1860</v>
      </c>
      <c r="F773" s="10" t="s">
        <v>15</v>
      </c>
      <c r="G773" s="10" t="s">
        <v>19</v>
      </c>
      <c r="H773" s="10">
        <v>10.32</v>
      </c>
      <c r="I773" s="10" t="s">
        <v>20</v>
      </c>
      <c r="J773" s="10" t="s">
        <v>20</v>
      </c>
      <c r="K773" s="10">
        <v>1.370008498</v>
      </c>
      <c r="L773" s="10">
        <v>2.3925905000000001E-2</v>
      </c>
      <c r="M773" s="10" t="s">
        <v>20</v>
      </c>
    </row>
    <row r="774" spans="1:13" x14ac:dyDescent="0.35">
      <c r="A774" s="10" t="s">
        <v>2042</v>
      </c>
      <c r="B774" s="10" t="s">
        <v>2042</v>
      </c>
      <c r="C774" s="10" t="s">
        <v>2015</v>
      </c>
      <c r="D774" s="10" t="s">
        <v>2015</v>
      </c>
      <c r="E774" s="10" t="s">
        <v>1860</v>
      </c>
      <c r="F774" s="10" t="s">
        <v>15</v>
      </c>
      <c r="G774" s="10" t="s">
        <v>19</v>
      </c>
      <c r="H774" s="10">
        <v>9.59</v>
      </c>
      <c r="I774" s="10" t="s">
        <v>20</v>
      </c>
      <c r="J774" s="10" t="s">
        <v>20</v>
      </c>
      <c r="K774" s="10">
        <v>0.99663172899999997</v>
      </c>
      <c r="L774" s="10">
        <v>2.4172379000000001E-2</v>
      </c>
      <c r="M774" s="10" t="s">
        <v>20</v>
      </c>
    </row>
    <row r="775" spans="1:13" x14ac:dyDescent="0.35">
      <c r="A775" s="10" t="s">
        <v>2043</v>
      </c>
      <c r="B775" s="10" t="s">
        <v>2043</v>
      </c>
      <c r="C775" s="10" t="s">
        <v>2044</v>
      </c>
      <c r="D775" s="10" t="s">
        <v>2045</v>
      </c>
      <c r="E775" s="10" t="s">
        <v>1860</v>
      </c>
      <c r="F775" s="10" t="s">
        <v>15</v>
      </c>
      <c r="G775" s="10" t="s">
        <v>19</v>
      </c>
      <c r="H775" s="10">
        <v>10.7</v>
      </c>
      <c r="I775" s="10" t="s">
        <v>20</v>
      </c>
      <c r="J775" s="10" t="s">
        <v>20</v>
      </c>
      <c r="K775" s="10">
        <v>1.124724177</v>
      </c>
      <c r="L775" s="10">
        <v>2.6800286999999999E-2</v>
      </c>
      <c r="M775" s="10">
        <v>0.34519050299999998</v>
      </c>
    </row>
    <row r="776" spans="1:13" x14ac:dyDescent="0.35">
      <c r="A776" s="10" t="s">
        <v>2046</v>
      </c>
      <c r="B776" s="10" t="s">
        <v>2046</v>
      </c>
      <c r="C776" s="10" t="s">
        <v>2047</v>
      </c>
      <c r="D776" s="10" t="s">
        <v>2048</v>
      </c>
      <c r="E776" s="10" t="s">
        <v>1860</v>
      </c>
      <c r="F776" s="10" t="s">
        <v>15</v>
      </c>
      <c r="G776" s="10" t="s">
        <v>19</v>
      </c>
      <c r="H776" s="10">
        <v>10.19</v>
      </c>
      <c r="I776" s="10" t="s">
        <v>20</v>
      </c>
      <c r="J776" s="10" t="s">
        <v>20</v>
      </c>
      <c r="K776" s="10">
        <v>0.94516782099999996</v>
      </c>
      <c r="L776" s="10">
        <v>2.4193336999999999E-2</v>
      </c>
      <c r="M776" s="10">
        <v>0.312580741</v>
      </c>
    </row>
    <row r="777" spans="1:13" x14ac:dyDescent="0.35">
      <c r="A777" s="10" t="s">
        <v>2049</v>
      </c>
      <c r="B777" s="10" t="s">
        <v>2049</v>
      </c>
      <c r="C777" s="10" t="s">
        <v>2050</v>
      </c>
      <c r="D777" s="10" t="s">
        <v>2051</v>
      </c>
      <c r="E777" s="10" t="s">
        <v>1860</v>
      </c>
      <c r="F777" s="10" t="s">
        <v>15</v>
      </c>
      <c r="G777" s="10" t="s">
        <v>19</v>
      </c>
      <c r="H777" s="10">
        <v>9.83</v>
      </c>
      <c r="I777" s="10" t="s">
        <v>20</v>
      </c>
      <c r="J777" s="10" t="s">
        <v>20</v>
      </c>
      <c r="K777" s="10">
        <v>1.426463593</v>
      </c>
      <c r="L777" s="10">
        <v>2.6856237000000002E-2</v>
      </c>
      <c r="M777" s="10">
        <v>0.34716830100000001</v>
      </c>
    </row>
    <row r="778" spans="1:13" x14ac:dyDescent="0.35">
      <c r="A778" s="10" t="s">
        <v>2052</v>
      </c>
      <c r="B778" s="10" t="s">
        <v>2052</v>
      </c>
      <c r="C778" s="10" t="s">
        <v>2053</v>
      </c>
      <c r="D778" s="10" t="s">
        <v>2054</v>
      </c>
      <c r="E778" s="10" t="s">
        <v>1860</v>
      </c>
      <c r="F778" s="10" t="s">
        <v>15</v>
      </c>
      <c r="G778" s="10" t="s">
        <v>19</v>
      </c>
      <c r="H778" s="10">
        <v>11.69</v>
      </c>
      <c r="I778" s="10" t="s">
        <v>20</v>
      </c>
      <c r="J778" s="10" t="s">
        <v>20</v>
      </c>
      <c r="K778" s="10">
        <v>0.47103242699999998</v>
      </c>
      <c r="L778" s="10">
        <v>2.3499775000000001E-2</v>
      </c>
      <c r="M778" s="10">
        <v>0.299182169</v>
      </c>
    </row>
    <row r="779" spans="1:13" x14ac:dyDescent="0.35">
      <c r="A779" s="10" t="s">
        <v>2055</v>
      </c>
      <c r="B779" s="10" t="s">
        <v>2055</v>
      </c>
      <c r="C779" s="10" t="s">
        <v>44</v>
      </c>
      <c r="D779" s="10" t="s">
        <v>44</v>
      </c>
      <c r="E779" s="10" t="s">
        <v>1860</v>
      </c>
      <c r="F779" s="10" t="s">
        <v>15</v>
      </c>
      <c r="G779" s="10" t="s">
        <v>19</v>
      </c>
      <c r="H779" s="10">
        <v>5.73</v>
      </c>
      <c r="I779" s="10" t="s">
        <v>20</v>
      </c>
      <c r="J779" s="10" t="s">
        <v>20</v>
      </c>
      <c r="K779" s="10">
        <v>0.55806719199999999</v>
      </c>
      <c r="L779" s="10">
        <v>1.8990501999999999E-2</v>
      </c>
      <c r="M779" s="10" t="s">
        <v>20</v>
      </c>
    </row>
    <row r="780" spans="1:13" x14ac:dyDescent="0.35">
      <c r="A780" s="10" t="s">
        <v>2056</v>
      </c>
      <c r="B780" s="10" t="s">
        <v>2056</v>
      </c>
      <c r="C780" s="10" t="s">
        <v>44</v>
      </c>
      <c r="D780" s="10" t="s">
        <v>44</v>
      </c>
      <c r="E780" s="10" t="s">
        <v>1860</v>
      </c>
      <c r="F780" s="10" t="s">
        <v>15</v>
      </c>
      <c r="G780" s="10" t="s">
        <v>19</v>
      </c>
      <c r="H780" s="10">
        <v>9.11</v>
      </c>
      <c r="I780" s="10" t="s">
        <v>20</v>
      </c>
      <c r="J780" s="10" t="s">
        <v>20</v>
      </c>
      <c r="K780" s="10">
        <v>0.40734935799999999</v>
      </c>
      <c r="L780" s="10">
        <v>4.0087817999999997E-2</v>
      </c>
      <c r="M780" s="10" t="s">
        <v>20</v>
      </c>
    </row>
    <row r="781" spans="1:13" x14ac:dyDescent="0.35">
      <c r="A781" s="10" t="s">
        <v>2057</v>
      </c>
      <c r="B781" s="10" t="s">
        <v>2057</v>
      </c>
      <c r="C781" s="10" t="s">
        <v>44</v>
      </c>
      <c r="D781" s="10" t="s">
        <v>44</v>
      </c>
      <c r="E781" s="10" t="s">
        <v>1860</v>
      </c>
      <c r="F781" s="10" t="s">
        <v>15</v>
      </c>
      <c r="G781" s="10" t="s">
        <v>19</v>
      </c>
      <c r="H781" s="10">
        <v>19.38</v>
      </c>
      <c r="I781" s="10" t="s">
        <v>2058</v>
      </c>
      <c r="J781" s="10" t="s">
        <v>927</v>
      </c>
      <c r="K781" s="10">
        <v>2.0494658910000001</v>
      </c>
      <c r="L781" s="10">
        <v>2.6733885999999998E-2</v>
      </c>
      <c r="M781" s="10" t="s">
        <v>20</v>
      </c>
    </row>
    <row r="782" spans="1:13" x14ac:dyDescent="0.35">
      <c r="A782" s="10" t="s">
        <v>2059</v>
      </c>
      <c r="B782" s="10" t="s">
        <v>2059</v>
      </c>
      <c r="C782" s="10" t="s">
        <v>44</v>
      </c>
      <c r="D782" s="10" t="s">
        <v>44</v>
      </c>
      <c r="E782" s="10" t="s">
        <v>1860</v>
      </c>
      <c r="F782" s="10" t="s">
        <v>15</v>
      </c>
      <c r="G782" s="10" t="s">
        <v>19</v>
      </c>
      <c r="H782" s="10">
        <v>9.06</v>
      </c>
      <c r="I782" s="10" t="s">
        <v>20</v>
      </c>
      <c r="J782" s="10" t="s">
        <v>20</v>
      </c>
      <c r="K782" s="10">
        <v>0.79460731600000001</v>
      </c>
      <c r="L782" s="10">
        <v>2.1127839999999998E-2</v>
      </c>
      <c r="M782" s="10" t="s">
        <v>20</v>
      </c>
    </row>
    <row r="783" spans="1:13" x14ac:dyDescent="0.35">
      <c r="A783" s="10" t="s">
        <v>2060</v>
      </c>
      <c r="B783" s="10" t="s">
        <v>2060</v>
      </c>
      <c r="C783" s="10" t="s">
        <v>44</v>
      </c>
      <c r="D783" s="10" t="s">
        <v>44</v>
      </c>
      <c r="E783" s="10" t="s">
        <v>1860</v>
      </c>
      <c r="F783" s="10" t="s">
        <v>15</v>
      </c>
      <c r="G783" s="10" t="s">
        <v>19</v>
      </c>
      <c r="H783" s="10">
        <v>9.2899999999999991</v>
      </c>
      <c r="I783" s="10" t="s">
        <v>20</v>
      </c>
      <c r="J783" s="10" t="s">
        <v>20</v>
      </c>
      <c r="K783" s="10">
        <v>58.684604440000001</v>
      </c>
      <c r="L783" s="10">
        <v>2.4325785999999999E-2</v>
      </c>
      <c r="M783" s="10" t="s">
        <v>20</v>
      </c>
    </row>
    <row r="784" spans="1:13" x14ac:dyDescent="0.35">
      <c r="A784" s="10" t="s">
        <v>2061</v>
      </c>
      <c r="B784" s="10" t="s">
        <v>2061</v>
      </c>
      <c r="C784" s="10" t="s">
        <v>44</v>
      </c>
      <c r="D784" s="10" t="s">
        <v>44</v>
      </c>
      <c r="E784" s="10" t="s">
        <v>1860</v>
      </c>
      <c r="F784" s="10" t="s">
        <v>15</v>
      </c>
      <c r="G784" s="10" t="s">
        <v>19</v>
      </c>
      <c r="H784" s="10">
        <v>9.1300000000000008</v>
      </c>
      <c r="I784" s="10" t="s">
        <v>20</v>
      </c>
      <c r="J784" s="10" t="s">
        <v>20</v>
      </c>
      <c r="K784" s="10">
        <v>0.45008066000000002</v>
      </c>
      <c r="L784" s="10">
        <v>4.0158869E-2</v>
      </c>
      <c r="M784" s="10" t="s">
        <v>20</v>
      </c>
    </row>
    <row r="785" spans="1:13" x14ac:dyDescent="0.35">
      <c r="A785" s="10" t="s">
        <v>1893</v>
      </c>
      <c r="B785" s="10" t="s">
        <v>1893</v>
      </c>
      <c r="C785" s="10" t="s">
        <v>44</v>
      </c>
      <c r="D785" s="10" t="s">
        <v>44</v>
      </c>
      <c r="E785" s="10" t="s">
        <v>1860</v>
      </c>
      <c r="F785" s="10" t="s">
        <v>15</v>
      </c>
      <c r="G785" s="10" t="s">
        <v>19</v>
      </c>
      <c r="H785" s="10">
        <v>32.6</v>
      </c>
      <c r="I785" s="10" t="s">
        <v>2062</v>
      </c>
      <c r="J785" s="10" t="s">
        <v>927</v>
      </c>
      <c r="K785" s="10">
        <v>0.74507623700000003</v>
      </c>
      <c r="L785" s="10">
        <v>2.5199411000000001E-2</v>
      </c>
      <c r="M785" s="10" t="s">
        <v>20</v>
      </c>
    </row>
    <row r="786" spans="1:13" x14ac:dyDescent="0.35">
      <c r="A786" s="10" t="s">
        <v>2063</v>
      </c>
      <c r="B786" s="10" t="s">
        <v>2063</v>
      </c>
      <c r="C786" s="10" t="s">
        <v>2064</v>
      </c>
      <c r="D786" s="10" t="s">
        <v>2065</v>
      </c>
      <c r="E786" s="10" t="s">
        <v>1860</v>
      </c>
      <c r="F786" s="10" t="s">
        <v>15</v>
      </c>
      <c r="G786" s="10" t="s">
        <v>19</v>
      </c>
      <c r="H786" s="10">
        <v>17.38</v>
      </c>
      <c r="I786" s="10" t="s">
        <v>2066</v>
      </c>
      <c r="J786" s="10" t="s">
        <v>1870</v>
      </c>
      <c r="K786" s="10">
        <v>14.022164999999999</v>
      </c>
      <c r="L786" s="10">
        <v>2.7436888E-2</v>
      </c>
      <c r="M786" s="10" t="s">
        <v>20</v>
      </c>
    </row>
    <row r="787" spans="1:13" x14ac:dyDescent="0.35">
      <c r="A787" s="10" t="s">
        <v>2067</v>
      </c>
      <c r="B787" s="10" t="s">
        <v>2067</v>
      </c>
      <c r="C787" s="10" t="s">
        <v>2068</v>
      </c>
      <c r="D787" s="10" t="s">
        <v>2069</v>
      </c>
      <c r="E787" s="10" t="s">
        <v>1860</v>
      </c>
      <c r="F787" s="10" t="s">
        <v>15</v>
      </c>
      <c r="G787" s="10" t="s">
        <v>19</v>
      </c>
      <c r="H787" s="10">
        <v>15.17</v>
      </c>
      <c r="I787" s="10" t="s">
        <v>2070</v>
      </c>
      <c r="J787" s="10" t="s">
        <v>1870</v>
      </c>
      <c r="K787" s="10">
        <v>19.456920889999999</v>
      </c>
      <c r="L787" s="10">
        <v>2.8490732000000001E-2</v>
      </c>
      <c r="M787" s="10" t="s">
        <v>20</v>
      </c>
    </row>
    <row r="788" spans="1:13" x14ac:dyDescent="0.35">
      <c r="A788" s="10" t="s">
        <v>2071</v>
      </c>
      <c r="B788" s="10" t="s">
        <v>2071</v>
      </c>
      <c r="C788" s="10" t="s">
        <v>2072</v>
      </c>
      <c r="D788" s="10" t="s">
        <v>2073</v>
      </c>
      <c r="E788" s="10" t="s">
        <v>1860</v>
      </c>
      <c r="F788" s="10" t="s">
        <v>15</v>
      </c>
      <c r="G788" s="10" t="s">
        <v>19</v>
      </c>
      <c r="H788" s="10">
        <v>7.23</v>
      </c>
      <c r="I788" s="10" t="s">
        <v>2074</v>
      </c>
      <c r="J788" s="10" t="s">
        <v>1870</v>
      </c>
      <c r="K788" s="10">
        <v>103.4464306</v>
      </c>
      <c r="L788" s="10">
        <v>2.2309399000000001E-2</v>
      </c>
      <c r="M788" s="10" t="s">
        <v>20</v>
      </c>
    </row>
    <row r="789" spans="1:13" x14ac:dyDescent="0.35">
      <c r="A789" s="10" t="s">
        <v>2075</v>
      </c>
      <c r="B789" s="10" t="s">
        <v>2075</v>
      </c>
      <c r="C789" s="10" t="s">
        <v>44</v>
      </c>
      <c r="D789" s="10" t="s">
        <v>44</v>
      </c>
      <c r="E789" s="10" t="s">
        <v>1860</v>
      </c>
      <c r="F789" s="10" t="s">
        <v>15</v>
      </c>
      <c r="G789" s="10" t="s">
        <v>19</v>
      </c>
      <c r="H789" s="10">
        <v>9.6300000000000008</v>
      </c>
      <c r="I789" s="10" t="s">
        <v>20</v>
      </c>
      <c r="J789" s="10" t="s">
        <v>20</v>
      </c>
      <c r="K789" s="10">
        <v>0.60516881700000003</v>
      </c>
      <c r="L789" s="10">
        <v>2.3963675E-2</v>
      </c>
      <c r="M789" s="10" t="s">
        <v>20</v>
      </c>
    </row>
    <row r="790" spans="1:13" x14ac:dyDescent="0.35">
      <c r="A790" s="10" t="s">
        <v>2076</v>
      </c>
      <c r="B790" s="10" t="s">
        <v>2076</v>
      </c>
      <c r="C790" s="10" t="s">
        <v>2077</v>
      </c>
      <c r="D790" s="10" t="s">
        <v>2078</v>
      </c>
      <c r="E790" s="10" t="s">
        <v>1860</v>
      </c>
      <c r="F790" s="10" t="s">
        <v>15</v>
      </c>
      <c r="G790" s="10" t="s">
        <v>19</v>
      </c>
      <c r="H790" s="10">
        <v>11.62</v>
      </c>
      <c r="I790" s="10" t="s">
        <v>2079</v>
      </c>
      <c r="J790" s="10" t="s">
        <v>1870</v>
      </c>
      <c r="K790" s="10">
        <v>71.927113930000004</v>
      </c>
      <c r="L790" s="10">
        <v>2.6645229999999999E-2</v>
      </c>
      <c r="M790" s="10" t="s">
        <v>20</v>
      </c>
    </row>
    <row r="791" spans="1:13" x14ac:dyDescent="0.35">
      <c r="A791" s="10" t="s">
        <v>2080</v>
      </c>
      <c r="B791" s="10" t="s">
        <v>2080</v>
      </c>
      <c r="C791" s="10" t="s">
        <v>2081</v>
      </c>
      <c r="D791" s="10" t="s">
        <v>2082</v>
      </c>
      <c r="E791" s="10" t="s">
        <v>1860</v>
      </c>
      <c r="F791" s="10" t="s">
        <v>15</v>
      </c>
      <c r="G791" s="10" t="s">
        <v>19</v>
      </c>
      <c r="H791" s="10">
        <v>9.59</v>
      </c>
      <c r="I791" s="10" t="s">
        <v>2083</v>
      </c>
      <c r="J791" s="10" t="s">
        <v>1870</v>
      </c>
      <c r="K791" s="10">
        <v>2.4532002359999998</v>
      </c>
      <c r="L791" s="10">
        <v>2.3843623000000001E-2</v>
      </c>
      <c r="M791" s="10" t="s">
        <v>20</v>
      </c>
    </row>
    <row r="792" spans="1:13" x14ac:dyDescent="0.35">
      <c r="A792" s="10" t="s">
        <v>2084</v>
      </c>
      <c r="B792" s="10" t="s">
        <v>2084</v>
      </c>
      <c r="C792" s="10" t="s">
        <v>2085</v>
      </c>
      <c r="D792" s="10" t="s">
        <v>2086</v>
      </c>
      <c r="E792" s="10" t="s">
        <v>1860</v>
      </c>
      <c r="F792" s="10" t="s">
        <v>15</v>
      </c>
      <c r="G792" s="10" t="s">
        <v>19</v>
      </c>
      <c r="H792" s="10">
        <v>9.76</v>
      </c>
      <c r="I792" s="10" t="s">
        <v>2087</v>
      </c>
      <c r="J792" s="10" t="s">
        <v>1870</v>
      </c>
      <c r="K792" s="10">
        <v>8.1938397199999997</v>
      </c>
      <c r="L792" s="10">
        <v>2.3957523000000001E-2</v>
      </c>
      <c r="M792" s="10" t="s">
        <v>20</v>
      </c>
    </row>
    <row r="793" spans="1:13" x14ac:dyDescent="0.35">
      <c r="A793" s="10" t="s">
        <v>1913</v>
      </c>
      <c r="B793" s="10" t="s">
        <v>1913</v>
      </c>
      <c r="C793" s="10" t="s">
        <v>44</v>
      </c>
      <c r="D793" s="10" t="s">
        <v>44</v>
      </c>
      <c r="E793" s="10" t="s">
        <v>1860</v>
      </c>
      <c r="F793" s="10" t="s">
        <v>15</v>
      </c>
      <c r="G793" s="10" t="s">
        <v>19</v>
      </c>
      <c r="H793" s="10">
        <v>10.96</v>
      </c>
      <c r="I793" s="10" t="s">
        <v>20</v>
      </c>
      <c r="J793" s="10" t="s">
        <v>20</v>
      </c>
      <c r="K793" s="10">
        <v>0.41947727099999998</v>
      </c>
      <c r="L793" s="10">
        <v>2.2668737000000001E-2</v>
      </c>
      <c r="M793" s="10" t="s">
        <v>20</v>
      </c>
    </row>
    <row r="794" spans="1:13" x14ac:dyDescent="0.35">
      <c r="A794" s="10" t="s">
        <v>2088</v>
      </c>
      <c r="B794" s="10" t="s">
        <v>2088</v>
      </c>
      <c r="C794" s="10" t="s">
        <v>44</v>
      </c>
      <c r="D794" s="10" t="s">
        <v>44</v>
      </c>
      <c r="E794" s="10" t="s">
        <v>1860</v>
      </c>
      <c r="F794" s="10" t="s">
        <v>15</v>
      </c>
      <c r="G794" s="10" t="s">
        <v>19</v>
      </c>
      <c r="H794" s="10">
        <v>12.58</v>
      </c>
      <c r="I794" s="10" t="s">
        <v>20</v>
      </c>
      <c r="J794" s="10" t="s">
        <v>20</v>
      </c>
      <c r="K794" s="10">
        <v>0.33837179499999998</v>
      </c>
      <c r="L794" s="10">
        <v>2.5751917999999999E-2</v>
      </c>
      <c r="M794" s="10" t="s">
        <v>20</v>
      </c>
    </row>
    <row r="795" spans="1:13" x14ac:dyDescent="0.35">
      <c r="A795" s="10" t="s">
        <v>2089</v>
      </c>
      <c r="B795" s="10" t="s">
        <v>2089</v>
      </c>
      <c r="C795" s="10" t="s">
        <v>2090</v>
      </c>
      <c r="D795" s="10" t="s">
        <v>2091</v>
      </c>
      <c r="E795" s="10" t="s">
        <v>1860</v>
      </c>
      <c r="F795" s="10" t="s">
        <v>15</v>
      </c>
      <c r="G795" s="10" t="s">
        <v>19</v>
      </c>
      <c r="H795" s="10">
        <v>7.61</v>
      </c>
      <c r="I795" s="10" t="s">
        <v>2092</v>
      </c>
      <c r="J795" s="10" t="s">
        <v>1870</v>
      </c>
      <c r="K795" s="10">
        <v>74.440343470000002</v>
      </c>
      <c r="L795" s="10">
        <v>2.4003097000000001E-2</v>
      </c>
      <c r="M795" s="10" t="s">
        <v>20</v>
      </c>
    </row>
    <row r="796" spans="1:13" x14ac:dyDescent="0.35">
      <c r="A796" s="10" t="s">
        <v>2093</v>
      </c>
      <c r="B796" s="10" t="s">
        <v>2093</v>
      </c>
      <c r="C796" s="10" t="s">
        <v>44</v>
      </c>
      <c r="D796" s="10" t="s">
        <v>44</v>
      </c>
      <c r="E796" s="10" t="s">
        <v>1860</v>
      </c>
      <c r="F796" s="10" t="s">
        <v>15</v>
      </c>
      <c r="G796" s="10" t="s">
        <v>19</v>
      </c>
      <c r="H796" s="10">
        <v>26.51</v>
      </c>
      <c r="I796" s="10" t="s">
        <v>2094</v>
      </c>
      <c r="J796" s="10" t="s">
        <v>927</v>
      </c>
      <c r="K796" s="10">
        <v>0.53191788699999998</v>
      </c>
      <c r="L796" s="10">
        <v>2.5805453999999999E-2</v>
      </c>
      <c r="M796" s="10" t="s">
        <v>20</v>
      </c>
    </row>
    <row r="797" spans="1:13" x14ac:dyDescent="0.35">
      <c r="A797" s="10" t="s">
        <v>2095</v>
      </c>
      <c r="B797" s="10" t="s">
        <v>2095</v>
      </c>
      <c r="C797" s="10" t="s">
        <v>2096</v>
      </c>
      <c r="D797" s="10" t="s">
        <v>2097</v>
      </c>
      <c r="E797" s="10" t="s">
        <v>1860</v>
      </c>
      <c r="F797" s="10" t="s">
        <v>15</v>
      </c>
      <c r="G797" s="10" t="s">
        <v>19</v>
      </c>
      <c r="H797" s="10">
        <v>8.65</v>
      </c>
      <c r="I797" s="10" t="s">
        <v>2098</v>
      </c>
      <c r="J797" s="10" t="s">
        <v>1870</v>
      </c>
      <c r="K797" s="10">
        <v>141.35746800000001</v>
      </c>
      <c r="L797" s="10">
        <v>2.5329419999999998E-2</v>
      </c>
      <c r="M797" s="10" t="s">
        <v>20</v>
      </c>
    </row>
    <row r="798" spans="1:13" x14ac:dyDescent="0.35">
      <c r="A798" s="10" t="s">
        <v>2099</v>
      </c>
      <c r="B798" s="10" t="s">
        <v>2099</v>
      </c>
      <c r="C798" s="10" t="s">
        <v>2100</v>
      </c>
      <c r="D798" s="10" t="s">
        <v>2101</v>
      </c>
      <c r="E798" s="10" t="s">
        <v>1860</v>
      </c>
      <c r="F798" s="10" t="s">
        <v>15</v>
      </c>
      <c r="G798" s="10" t="s">
        <v>19</v>
      </c>
      <c r="H798" s="10">
        <v>25.22</v>
      </c>
      <c r="I798" s="10" t="s">
        <v>2102</v>
      </c>
      <c r="J798" s="10" t="s">
        <v>1870</v>
      </c>
      <c r="K798" s="10">
        <v>16.413931460000001</v>
      </c>
      <c r="L798" s="10">
        <v>2.5381259999999999E-2</v>
      </c>
      <c r="M798" s="10" t="s">
        <v>20</v>
      </c>
    </row>
    <row r="799" spans="1:13" x14ac:dyDescent="0.35">
      <c r="A799" s="10" t="s">
        <v>2103</v>
      </c>
      <c r="B799" s="10" t="s">
        <v>2103</v>
      </c>
      <c r="C799" s="10" t="s">
        <v>44</v>
      </c>
      <c r="D799" s="10" t="s">
        <v>44</v>
      </c>
      <c r="E799" s="10" t="s">
        <v>1860</v>
      </c>
      <c r="F799" s="10" t="s">
        <v>15</v>
      </c>
      <c r="G799" s="10" t="s">
        <v>19</v>
      </c>
      <c r="H799" s="10">
        <v>27.6</v>
      </c>
      <c r="I799" s="10" t="s">
        <v>2104</v>
      </c>
      <c r="J799" s="10" t="s">
        <v>927</v>
      </c>
      <c r="K799" s="10">
        <v>0.48943120899999998</v>
      </c>
      <c r="L799" s="10">
        <v>2.5075955E-2</v>
      </c>
      <c r="M799" s="10" t="s">
        <v>20</v>
      </c>
    </row>
    <row r="800" spans="1:13" x14ac:dyDescent="0.35">
      <c r="A800" s="10" t="s">
        <v>2105</v>
      </c>
      <c r="B800" s="10" t="s">
        <v>2105</v>
      </c>
      <c r="C800" s="10" t="s">
        <v>2106</v>
      </c>
      <c r="D800" s="10" t="s">
        <v>2107</v>
      </c>
      <c r="E800" s="10" t="s">
        <v>1860</v>
      </c>
      <c r="F800" s="10" t="s">
        <v>15</v>
      </c>
      <c r="G800" s="10" t="s">
        <v>19</v>
      </c>
      <c r="H800" s="10">
        <v>13.67</v>
      </c>
      <c r="I800" s="10" t="s">
        <v>2108</v>
      </c>
      <c r="J800" s="10" t="s">
        <v>1870</v>
      </c>
      <c r="K800" s="10">
        <v>2.1062084840000002</v>
      </c>
      <c r="L800" s="10">
        <v>2.6801299000000001E-2</v>
      </c>
      <c r="M800" s="10" t="s">
        <v>20</v>
      </c>
    </row>
    <row r="801" spans="1:13" x14ac:dyDescent="0.35">
      <c r="A801" s="10" t="s">
        <v>2109</v>
      </c>
      <c r="B801" s="10" t="s">
        <v>2109</v>
      </c>
      <c r="C801" s="10" t="s">
        <v>2110</v>
      </c>
      <c r="D801" s="10" t="s">
        <v>2111</v>
      </c>
      <c r="E801" s="10" t="s">
        <v>1860</v>
      </c>
      <c r="F801" s="10" t="s">
        <v>15</v>
      </c>
      <c r="G801" s="10" t="s">
        <v>19</v>
      </c>
      <c r="H801" s="10">
        <v>8.39</v>
      </c>
      <c r="I801" s="10" t="s">
        <v>2112</v>
      </c>
      <c r="J801" s="10" t="s">
        <v>1870</v>
      </c>
      <c r="K801" s="10">
        <v>1.799222275</v>
      </c>
      <c r="L801" s="10">
        <v>2.3019846E-2</v>
      </c>
      <c r="M801" s="10" t="s">
        <v>20</v>
      </c>
    </row>
    <row r="802" spans="1:13" x14ac:dyDescent="0.35">
      <c r="A802" s="10" t="s">
        <v>2113</v>
      </c>
      <c r="B802" s="10" t="s">
        <v>2113</v>
      </c>
      <c r="C802" s="10" t="s">
        <v>2106</v>
      </c>
      <c r="D802" s="10" t="s">
        <v>2114</v>
      </c>
      <c r="E802" s="10" t="s">
        <v>1860</v>
      </c>
      <c r="F802" s="10" t="s">
        <v>15</v>
      </c>
      <c r="G802" s="10" t="s">
        <v>19</v>
      </c>
      <c r="H802" s="10">
        <v>14.05</v>
      </c>
      <c r="I802" s="10" t="s">
        <v>2115</v>
      </c>
      <c r="J802" s="10" t="s">
        <v>1870</v>
      </c>
      <c r="K802" s="10">
        <v>28.171650509999999</v>
      </c>
      <c r="L802" s="10">
        <v>2.8217765999999998E-2</v>
      </c>
      <c r="M802" s="10" t="s">
        <v>20</v>
      </c>
    </row>
    <row r="803" spans="1:13" x14ac:dyDescent="0.35">
      <c r="A803" s="10" t="s">
        <v>2116</v>
      </c>
      <c r="B803" s="10" t="s">
        <v>2116</v>
      </c>
      <c r="C803" s="10" t="s">
        <v>44</v>
      </c>
      <c r="D803" s="10" t="s">
        <v>44</v>
      </c>
      <c r="E803" s="10" t="s">
        <v>1860</v>
      </c>
      <c r="F803" s="10" t="s">
        <v>15</v>
      </c>
      <c r="G803" s="10" t="s">
        <v>19</v>
      </c>
      <c r="H803" s="10">
        <v>32.549999999999997</v>
      </c>
      <c r="I803" s="10" t="s">
        <v>2117</v>
      </c>
      <c r="J803" s="10" t="s">
        <v>927</v>
      </c>
      <c r="K803" s="10">
        <v>0.38947577100000003</v>
      </c>
      <c r="L803" s="10">
        <v>2.5869891999999998E-2</v>
      </c>
      <c r="M803" s="10" t="s">
        <v>20</v>
      </c>
    </row>
    <row r="804" spans="1:13" x14ac:dyDescent="0.35">
      <c r="A804" s="10" t="s">
        <v>2118</v>
      </c>
      <c r="B804" s="10" t="s">
        <v>2118</v>
      </c>
      <c r="C804" s="10" t="s">
        <v>2119</v>
      </c>
      <c r="D804" s="10" t="s">
        <v>2120</v>
      </c>
      <c r="E804" s="10" t="s">
        <v>1860</v>
      </c>
      <c r="F804" s="10" t="s">
        <v>15</v>
      </c>
      <c r="G804" s="10" t="s">
        <v>19</v>
      </c>
      <c r="H804" s="10">
        <v>9.6999999999999993</v>
      </c>
      <c r="I804" s="10" t="s">
        <v>2121</v>
      </c>
      <c r="J804" s="10" t="s">
        <v>1870</v>
      </c>
      <c r="K804" s="10">
        <v>2.0737346900000002</v>
      </c>
      <c r="L804" s="10">
        <v>2.5227063000000001E-2</v>
      </c>
      <c r="M804" s="10" t="s">
        <v>20</v>
      </c>
    </row>
    <row r="805" spans="1:13" x14ac:dyDescent="0.35">
      <c r="A805" s="10" t="s">
        <v>2122</v>
      </c>
      <c r="B805" s="10" t="s">
        <v>2122</v>
      </c>
      <c r="C805" s="10" t="s">
        <v>2119</v>
      </c>
      <c r="D805" s="10" t="s">
        <v>2123</v>
      </c>
      <c r="E805" s="10" t="s">
        <v>1860</v>
      </c>
      <c r="F805" s="10" t="s">
        <v>15</v>
      </c>
      <c r="G805" s="10" t="s">
        <v>19</v>
      </c>
      <c r="H805" s="10">
        <v>21.39</v>
      </c>
      <c r="I805" s="10" t="s">
        <v>2124</v>
      </c>
      <c r="J805" s="10" t="s">
        <v>1870</v>
      </c>
      <c r="K805" s="10">
        <v>4.2713489840000003</v>
      </c>
      <c r="L805" s="10">
        <v>2.6390916E-2</v>
      </c>
      <c r="M805" s="10" t="s">
        <v>20</v>
      </c>
    </row>
    <row r="806" spans="1:13" x14ac:dyDescent="0.35">
      <c r="A806" s="10" t="s">
        <v>2125</v>
      </c>
      <c r="B806" s="10" t="s">
        <v>2125</v>
      </c>
      <c r="C806" s="10" t="s">
        <v>44</v>
      </c>
      <c r="D806" s="10" t="s">
        <v>44</v>
      </c>
      <c r="E806" s="10" t="s">
        <v>1860</v>
      </c>
      <c r="F806" s="10" t="s">
        <v>15</v>
      </c>
      <c r="G806" s="10" t="s">
        <v>19</v>
      </c>
      <c r="H806" s="10">
        <v>21.85</v>
      </c>
      <c r="I806" s="10" t="s">
        <v>2126</v>
      </c>
      <c r="J806" s="10" t="s">
        <v>927</v>
      </c>
      <c r="K806" s="10">
        <v>0.29767350100000001</v>
      </c>
      <c r="L806" s="10">
        <v>2.6215806000000001E-2</v>
      </c>
      <c r="M806" s="10" t="s">
        <v>20</v>
      </c>
    </row>
    <row r="807" spans="1:13" x14ac:dyDescent="0.35">
      <c r="A807" s="10" t="s">
        <v>2127</v>
      </c>
      <c r="B807" s="10" t="s">
        <v>2127</v>
      </c>
      <c r="C807" s="10" t="s">
        <v>2128</v>
      </c>
      <c r="D807" s="10" t="s">
        <v>2129</v>
      </c>
      <c r="E807" s="10" t="s">
        <v>1860</v>
      </c>
      <c r="F807" s="10" t="s">
        <v>15</v>
      </c>
      <c r="G807" s="10" t="s">
        <v>19</v>
      </c>
      <c r="H807" s="10">
        <v>7.19</v>
      </c>
      <c r="I807" s="10" t="s">
        <v>2130</v>
      </c>
      <c r="J807" s="10" t="s">
        <v>1870</v>
      </c>
      <c r="K807" s="10">
        <v>4.2441791689999997</v>
      </c>
      <c r="L807" s="10">
        <v>2.1207582999999999E-2</v>
      </c>
      <c r="M807" s="10" t="s">
        <v>20</v>
      </c>
    </row>
    <row r="808" spans="1:13" x14ac:dyDescent="0.35">
      <c r="A808" s="10" t="s">
        <v>1941</v>
      </c>
      <c r="B808" s="10" t="s">
        <v>1941</v>
      </c>
      <c r="C808" s="10" t="s">
        <v>2096</v>
      </c>
      <c r="D808" s="10" t="s">
        <v>2131</v>
      </c>
      <c r="E808" s="10" t="s">
        <v>1860</v>
      </c>
      <c r="F808" s="10" t="s">
        <v>15</v>
      </c>
      <c r="G808" s="10" t="s">
        <v>19</v>
      </c>
      <c r="H808" s="10">
        <v>8.57</v>
      </c>
      <c r="I808" s="10" t="s">
        <v>2132</v>
      </c>
      <c r="J808" s="10" t="s">
        <v>1870</v>
      </c>
      <c r="K808" s="10">
        <v>1.747227818</v>
      </c>
      <c r="L808" s="10">
        <v>2.2785955E-2</v>
      </c>
      <c r="M808" s="10" t="s">
        <v>20</v>
      </c>
    </row>
    <row r="809" spans="1:13" x14ac:dyDescent="0.35">
      <c r="A809" s="10" t="s">
        <v>2133</v>
      </c>
      <c r="B809" s="10" t="s">
        <v>2133</v>
      </c>
      <c r="C809" s="10" t="s">
        <v>2060</v>
      </c>
      <c r="D809" s="10" t="s">
        <v>2134</v>
      </c>
      <c r="E809" s="10" t="s">
        <v>1860</v>
      </c>
      <c r="F809" s="10" t="s">
        <v>15</v>
      </c>
      <c r="G809" s="10" t="s">
        <v>19</v>
      </c>
      <c r="H809" s="10">
        <v>8.7799999999999994</v>
      </c>
      <c r="I809" s="10" t="s">
        <v>2135</v>
      </c>
      <c r="J809" s="10" t="s">
        <v>1870</v>
      </c>
      <c r="K809" s="10">
        <v>1.9118826959999999</v>
      </c>
      <c r="L809" s="10">
        <v>2.1319580000000001E-2</v>
      </c>
      <c r="M809" s="10" t="s">
        <v>20</v>
      </c>
    </row>
    <row r="810" spans="1:13" x14ac:dyDescent="0.35">
      <c r="A810" s="10" t="s">
        <v>2136</v>
      </c>
      <c r="B810" s="10" t="s">
        <v>2136</v>
      </c>
      <c r="C810" s="10" t="s">
        <v>2119</v>
      </c>
      <c r="D810" s="10" t="s">
        <v>2137</v>
      </c>
      <c r="E810" s="10" t="s">
        <v>1860</v>
      </c>
      <c r="F810" s="10" t="s">
        <v>15</v>
      </c>
      <c r="G810" s="10" t="s">
        <v>19</v>
      </c>
      <c r="H810" s="10">
        <v>9.36</v>
      </c>
      <c r="I810" s="10" t="s">
        <v>2138</v>
      </c>
      <c r="J810" s="10" t="s">
        <v>1870</v>
      </c>
      <c r="K810" s="10">
        <v>2.1708136109999998</v>
      </c>
      <c r="L810" s="10">
        <v>2.4591396000000001E-2</v>
      </c>
      <c r="M810" s="10" t="s">
        <v>20</v>
      </c>
    </row>
    <row r="811" spans="1:13" x14ac:dyDescent="0.35">
      <c r="A811" s="10" t="s">
        <v>2139</v>
      </c>
      <c r="B811" s="10" t="s">
        <v>2139</v>
      </c>
      <c r="C811" s="10" t="s">
        <v>2119</v>
      </c>
      <c r="D811" s="10" t="s">
        <v>2140</v>
      </c>
      <c r="E811" s="10" t="s">
        <v>1860</v>
      </c>
      <c r="F811" s="10" t="s">
        <v>15</v>
      </c>
      <c r="G811" s="10" t="s">
        <v>19</v>
      </c>
      <c r="H811" s="10">
        <v>9.42</v>
      </c>
      <c r="I811" s="10" t="s">
        <v>2141</v>
      </c>
      <c r="J811" s="10" t="s">
        <v>1870</v>
      </c>
      <c r="K811" s="10">
        <v>2.0673365110000002</v>
      </c>
      <c r="L811" s="10">
        <v>2.4371743000000001E-2</v>
      </c>
      <c r="M811" s="10" t="s">
        <v>20</v>
      </c>
    </row>
    <row r="812" spans="1:13" x14ac:dyDescent="0.35">
      <c r="A812" s="10" t="s">
        <v>2142</v>
      </c>
      <c r="B812" s="10" t="s">
        <v>2142</v>
      </c>
      <c r="C812" s="10" t="s">
        <v>2061</v>
      </c>
      <c r="D812" s="10" t="s">
        <v>2143</v>
      </c>
      <c r="E812" s="10" t="s">
        <v>1860</v>
      </c>
      <c r="F812" s="10" t="s">
        <v>15</v>
      </c>
      <c r="G812" s="10" t="s">
        <v>19</v>
      </c>
      <c r="H812" s="10">
        <v>7.41</v>
      </c>
      <c r="I812" s="10" t="s">
        <v>2144</v>
      </c>
      <c r="J812" s="10" t="s">
        <v>1870</v>
      </c>
      <c r="K812" s="10">
        <v>4.0050517689999996</v>
      </c>
      <c r="L812" s="10">
        <v>2.1756304000000001E-2</v>
      </c>
      <c r="M812" s="10" t="s">
        <v>20</v>
      </c>
    </row>
    <row r="813" spans="1:13" x14ac:dyDescent="0.35">
      <c r="A813" s="10" t="s">
        <v>2145</v>
      </c>
      <c r="B813" s="10" t="s">
        <v>2145</v>
      </c>
      <c r="C813" s="10" t="s">
        <v>2146</v>
      </c>
      <c r="D813" s="10" t="s">
        <v>2147</v>
      </c>
      <c r="E813" s="10" t="s">
        <v>1860</v>
      </c>
      <c r="F813" s="10" t="s">
        <v>15</v>
      </c>
      <c r="G813" s="10" t="s">
        <v>19</v>
      </c>
      <c r="H813" s="10">
        <v>57.4</v>
      </c>
      <c r="I813" s="10" t="s">
        <v>2148</v>
      </c>
      <c r="J813" s="10" t="s">
        <v>1870</v>
      </c>
      <c r="K813" s="10">
        <v>0.58653350699999995</v>
      </c>
      <c r="L813" s="10">
        <v>2.7225760000000002E-2</v>
      </c>
      <c r="M813" s="10" t="s">
        <v>20</v>
      </c>
    </row>
    <row r="814" spans="1:13" x14ac:dyDescent="0.35">
      <c r="A814" s="10" t="s">
        <v>2149</v>
      </c>
      <c r="B814" s="10" t="s">
        <v>2149</v>
      </c>
      <c r="C814" s="10" t="s">
        <v>2150</v>
      </c>
      <c r="D814" s="10" t="s">
        <v>2151</v>
      </c>
      <c r="E814" s="10" t="s">
        <v>1860</v>
      </c>
      <c r="F814" s="10" t="s">
        <v>15</v>
      </c>
      <c r="G814" s="10" t="s">
        <v>19</v>
      </c>
      <c r="H814" s="10">
        <v>8.44</v>
      </c>
      <c r="I814" s="10" t="s">
        <v>2152</v>
      </c>
      <c r="J814" s="10" t="s">
        <v>1870</v>
      </c>
      <c r="K814" s="10">
        <v>5.3607169319999999</v>
      </c>
      <c r="L814" s="10">
        <v>2.4714986000000001E-2</v>
      </c>
      <c r="M814" s="10" t="s">
        <v>20</v>
      </c>
    </row>
    <row r="815" spans="1:13" x14ac:dyDescent="0.35">
      <c r="A815" s="10" t="s">
        <v>2153</v>
      </c>
      <c r="B815" s="10" t="s">
        <v>2153</v>
      </c>
      <c r="C815" s="10" t="s">
        <v>2061</v>
      </c>
      <c r="D815" s="10" t="s">
        <v>2154</v>
      </c>
      <c r="E815" s="10" t="s">
        <v>1860</v>
      </c>
      <c r="F815" s="10" t="s">
        <v>15</v>
      </c>
      <c r="G815" s="10" t="s">
        <v>19</v>
      </c>
      <c r="H815" s="10">
        <v>9.52</v>
      </c>
      <c r="I815" s="10" t="s">
        <v>2155</v>
      </c>
      <c r="J815" s="10" t="s">
        <v>1870</v>
      </c>
      <c r="K815" s="10">
        <v>2.3808198599999999</v>
      </c>
      <c r="L815" s="10">
        <v>2.3979506000000001E-2</v>
      </c>
      <c r="M815" s="10" t="s">
        <v>20</v>
      </c>
    </row>
    <row r="816" spans="1:13" x14ac:dyDescent="0.35">
      <c r="A816" s="10" t="s">
        <v>2110</v>
      </c>
      <c r="B816" s="10" t="s">
        <v>2110</v>
      </c>
      <c r="C816" s="10" t="s">
        <v>2119</v>
      </c>
      <c r="D816" s="10" t="s">
        <v>2156</v>
      </c>
      <c r="E816" s="10" t="s">
        <v>1860</v>
      </c>
      <c r="F816" s="10" t="s">
        <v>15</v>
      </c>
      <c r="G816" s="10" t="s">
        <v>19</v>
      </c>
      <c r="H816" s="10">
        <v>8.56</v>
      </c>
      <c r="I816" s="10" t="s">
        <v>2157</v>
      </c>
      <c r="J816" s="10" t="s">
        <v>1870</v>
      </c>
      <c r="K816" s="10">
        <v>2.8088668370000001</v>
      </c>
      <c r="L816" s="10">
        <v>2.219693E-2</v>
      </c>
      <c r="M816" s="10" t="s">
        <v>20</v>
      </c>
    </row>
    <row r="817" spans="1:13" x14ac:dyDescent="0.35">
      <c r="A817" s="10" t="s">
        <v>2158</v>
      </c>
      <c r="B817" s="10" t="s">
        <v>2158</v>
      </c>
      <c r="C817" s="10" t="s">
        <v>2119</v>
      </c>
      <c r="D817" s="10" t="s">
        <v>2159</v>
      </c>
      <c r="E817" s="10" t="s">
        <v>1860</v>
      </c>
      <c r="F817" s="10" t="s">
        <v>15</v>
      </c>
      <c r="G817" s="10" t="s">
        <v>19</v>
      </c>
      <c r="H817" s="10">
        <v>9.6300000000000008</v>
      </c>
      <c r="I817" s="10" t="s">
        <v>2160</v>
      </c>
      <c r="J817" s="10" t="s">
        <v>1870</v>
      </c>
      <c r="K817" s="10">
        <v>2.6972616359999999</v>
      </c>
      <c r="L817" s="10">
        <v>2.5670735E-2</v>
      </c>
      <c r="M817" s="10" t="s">
        <v>20</v>
      </c>
    </row>
    <row r="818" spans="1:13" x14ac:dyDescent="0.35">
      <c r="A818" s="10" t="s">
        <v>2161</v>
      </c>
      <c r="B818" s="10" t="s">
        <v>2161</v>
      </c>
      <c r="C818" s="10" t="s">
        <v>2150</v>
      </c>
      <c r="D818" s="10" t="s">
        <v>2162</v>
      </c>
      <c r="E818" s="10" t="s">
        <v>1860</v>
      </c>
      <c r="F818" s="10" t="s">
        <v>15</v>
      </c>
      <c r="G818" s="10" t="s">
        <v>19</v>
      </c>
      <c r="H818" s="10">
        <v>9.19</v>
      </c>
      <c r="I818" s="10" t="s">
        <v>2163</v>
      </c>
      <c r="J818" s="10" t="s">
        <v>1870</v>
      </c>
      <c r="K818" s="10">
        <v>1.848586343</v>
      </c>
      <c r="L818" s="10">
        <v>2.2099217000000001E-2</v>
      </c>
      <c r="M818" s="10" t="s">
        <v>20</v>
      </c>
    </row>
    <row r="819" spans="1:13" x14ac:dyDescent="0.35">
      <c r="A819" s="10" t="s">
        <v>1937</v>
      </c>
      <c r="B819" s="10" t="s">
        <v>1937</v>
      </c>
      <c r="C819" s="10" t="s">
        <v>1973</v>
      </c>
      <c r="D819" s="10" t="s">
        <v>2164</v>
      </c>
      <c r="E819" s="10" t="s">
        <v>1860</v>
      </c>
      <c r="F819" s="10" t="s">
        <v>15</v>
      </c>
      <c r="G819" s="10" t="s">
        <v>19</v>
      </c>
      <c r="H819" s="10">
        <v>7.42</v>
      </c>
      <c r="I819" s="10" t="s">
        <v>2165</v>
      </c>
      <c r="J819" s="10" t="s">
        <v>1870</v>
      </c>
      <c r="K819" s="10">
        <v>3.7363767010000002</v>
      </c>
      <c r="L819" s="10">
        <v>2.1406087000000001E-2</v>
      </c>
      <c r="M819" s="10" t="s">
        <v>20</v>
      </c>
    </row>
    <row r="820" spans="1:13" x14ac:dyDescent="0.35">
      <c r="A820" s="10" t="s">
        <v>2166</v>
      </c>
      <c r="B820" s="10" t="s">
        <v>2166</v>
      </c>
      <c r="C820" s="10" t="s">
        <v>2167</v>
      </c>
      <c r="D820" s="10" t="s">
        <v>2168</v>
      </c>
      <c r="E820" s="10" t="s">
        <v>1860</v>
      </c>
      <c r="F820" s="10" t="s">
        <v>15</v>
      </c>
      <c r="G820" s="10" t="s">
        <v>19</v>
      </c>
      <c r="H820" s="10">
        <v>8.98</v>
      </c>
      <c r="I820" s="10" t="s">
        <v>2169</v>
      </c>
      <c r="J820" s="10" t="s">
        <v>1870</v>
      </c>
      <c r="K820" s="10">
        <v>2.3282084350000001</v>
      </c>
      <c r="L820" s="10">
        <v>2.4645433000000001E-2</v>
      </c>
      <c r="M820" s="10" t="s">
        <v>20</v>
      </c>
    </row>
    <row r="821" spans="1:13" x14ac:dyDescent="0.35">
      <c r="A821" s="10" t="s">
        <v>2170</v>
      </c>
      <c r="B821" s="10" t="s">
        <v>2170</v>
      </c>
      <c r="C821" s="10" t="s">
        <v>44</v>
      </c>
      <c r="D821" s="10" t="s">
        <v>44</v>
      </c>
      <c r="E821" s="10" t="s">
        <v>1860</v>
      </c>
      <c r="F821" s="10" t="s">
        <v>15</v>
      </c>
      <c r="G821" s="10" t="s">
        <v>19</v>
      </c>
      <c r="H821" s="10">
        <v>27.95</v>
      </c>
      <c r="I821" s="10" t="s">
        <v>2171</v>
      </c>
      <c r="J821" s="10" t="s">
        <v>927</v>
      </c>
      <c r="K821" s="10">
        <v>0.61259967999999998</v>
      </c>
      <c r="L821" s="10">
        <v>2.6212386000000001E-2</v>
      </c>
      <c r="M821" s="10" t="s">
        <v>20</v>
      </c>
    </row>
    <row r="822" spans="1:13" x14ac:dyDescent="0.35">
      <c r="A822" s="10" t="s">
        <v>2172</v>
      </c>
      <c r="B822" s="10" t="s">
        <v>2172</v>
      </c>
      <c r="C822" s="10" t="s">
        <v>2173</v>
      </c>
      <c r="D822" s="10" t="s">
        <v>2174</v>
      </c>
      <c r="E822" s="10" t="s">
        <v>1860</v>
      </c>
      <c r="F822" s="10" t="s">
        <v>15</v>
      </c>
      <c r="G822" s="10" t="s">
        <v>19</v>
      </c>
      <c r="H822" s="10">
        <v>14.3</v>
      </c>
      <c r="I822" s="10" t="s">
        <v>20</v>
      </c>
      <c r="J822" s="10" t="s">
        <v>20</v>
      </c>
      <c r="K822" s="10">
        <v>1.491140369</v>
      </c>
      <c r="L822" s="10">
        <v>2.4664058999999999E-2</v>
      </c>
      <c r="M822" s="10" t="s">
        <v>20</v>
      </c>
    </row>
    <row r="823" spans="1:13" x14ac:dyDescent="0.35">
      <c r="A823" s="10" t="s">
        <v>2175</v>
      </c>
      <c r="B823" s="10" t="s">
        <v>2175</v>
      </c>
      <c r="C823" s="10" t="s">
        <v>44</v>
      </c>
      <c r="D823" s="10" t="s">
        <v>44</v>
      </c>
      <c r="E823" s="10" t="s">
        <v>1860</v>
      </c>
      <c r="F823" s="10" t="s">
        <v>15</v>
      </c>
      <c r="G823" s="10" t="s">
        <v>19</v>
      </c>
      <c r="H823" s="10">
        <v>25.31</v>
      </c>
      <c r="I823" s="10" t="s">
        <v>2176</v>
      </c>
      <c r="J823" s="10" t="s">
        <v>927</v>
      </c>
      <c r="K823" s="10">
        <v>1.7712543220000001</v>
      </c>
      <c r="L823" s="10">
        <v>2.667783E-2</v>
      </c>
      <c r="M823" s="10" t="s">
        <v>20</v>
      </c>
    </row>
    <row r="824" spans="1:13" x14ac:dyDescent="0.35">
      <c r="A824" s="10" t="s">
        <v>2177</v>
      </c>
      <c r="B824" s="10" t="s">
        <v>2177</v>
      </c>
      <c r="C824" s="10" t="s">
        <v>1973</v>
      </c>
      <c r="D824" s="10" t="s">
        <v>2178</v>
      </c>
      <c r="E824" s="10" t="s">
        <v>1860</v>
      </c>
      <c r="F824" s="10" t="s">
        <v>15</v>
      </c>
      <c r="G824" s="10" t="s">
        <v>19</v>
      </c>
      <c r="H824" s="10">
        <v>8.7899999999999991</v>
      </c>
      <c r="I824" s="10" t="s">
        <v>2179</v>
      </c>
      <c r="J824" s="10" t="s">
        <v>1870</v>
      </c>
      <c r="K824" s="10">
        <v>1.802836959</v>
      </c>
      <c r="L824" s="10">
        <v>2.4289781E-2</v>
      </c>
      <c r="M824" s="10" t="s">
        <v>20</v>
      </c>
    </row>
    <row r="825" spans="1:13" x14ac:dyDescent="0.35">
      <c r="A825" s="10" t="s">
        <v>2180</v>
      </c>
      <c r="B825" s="10" t="s">
        <v>2180</v>
      </c>
      <c r="C825" s="10" t="s">
        <v>1899</v>
      </c>
      <c r="D825" s="10" t="s">
        <v>2181</v>
      </c>
      <c r="E825" s="10" t="s">
        <v>1860</v>
      </c>
      <c r="F825" s="10" t="s">
        <v>15</v>
      </c>
      <c r="G825" s="10" t="s">
        <v>19</v>
      </c>
      <c r="H825" s="10">
        <v>7.37</v>
      </c>
      <c r="I825" s="10" t="s">
        <v>2182</v>
      </c>
      <c r="J825" s="10" t="s">
        <v>1870</v>
      </c>
      <c r="K825" s="10">
        <v>6.0398413959999999</v>
      </c>
      <c r="L825" s="10">
        <v>2.1629550000000001E-2</v>
      </c>
      <c r="M825" s="10" t="s">
        <v>20</v>
      </c>
    </row>
    <row r="826" spans="1:13" x14ac:dyDescent="0.35">
      <c r="A826" s="10" t="s">
        <v>2183</v>
      </c>
      <c r="B826" s="10" t="s">
        <v>2183</v>
      </c>
      <c r="C826" s="10" t="s">
        <v>44</v>
      </c>
      <c r="D826" s="10" t="s">
        <v>44</v>
      </c>
      <c r="E826" s="10" t="s">
        <v>1860</v>
      </c>
      <c r="F826" s="10" t="s">
        <v>15</v>
      </c>
      <c r="G826" s="10" t="s">
        <v>19</v>
      </c>
      <c r="H826" s="10">
        <v>24.17</v>
      </c>
      <c r="I826" s="10" t="s">
        <v>2184</v>
      </c>
      <c r="J826" s="10" t="s">
        <v>927</v>
      </c>
      <c r="K826" s="10">
        <v>0.27090951099999999</v>
      </c>
      <c r="L826" s="10">
        <v>2.6785408E-2</v>
      </c>
      <c r="M826" s="10" t="s">
        <v>20</v>
      </c>
    </row>
    <row r="827" spans="1:13" x14ac:dyDescent="0.35">
      <c r="A827" s="10" t="s">
        <v>2128</v>
      </c>
      <c r="B827" s="10" t="s">
        <v>2128</v>
      </c>
      <c r="C827" s="10" t="s">
        <v>2088</v>
      </c>
      <c r="D827" s="10" t="s">
        <v>2185</v>
      </c>
      <c r="E827" s="10" t="s">
        <v>1860</v>
      </c>
      <c r="F827" s="10" t="s">
        <v>15</v>
      </c>
      <c r="G827" s="10" t="s">
        <v>19</v>
      </c>
      <c r="H827" s="10">
        <v>10.37</v>
      </c>
      <c r="I827" s="10" t="s">
        <v>2186</v>
      </c>
      <c r="J827" s="10" t="s">
        <v>1870</v>
      </c>
      <c r="K827" s="10">
        <v>1.164114605</v>
      </c>
      <c r="L827" s="10">
        <v>2.5244831999999998E-2</v>
      </c>
      <c r="M827" s="10" t="s">
        <v>20</v>
      </c>
    </row>
    <row r="828" spans="1:13" x14ac:dyDescent="0.35">
      <c r="A828" s="10" t="s">
        <v>2187</v>
      </c>
      <c r="B828" s="10" t="s">
        <v>2187</v>
      </c>
      <c r="C828" s="10" t="s">
        <v>1973</v>
      </c>
      <c r="D828" s="10" t="s">
        <v>2188</v>
      </c>
      <c r="E828" s="10" t="s">
        <v>1860</v>
      </c>
      <c r="F828" s="10" t="s">
        <v>15</v>
      </c>
      <c r="G828" s="10" t="s">
        <v>19</v>
      </c>
      <c r="H828" s="10">
        <v>6.95</v>
      </c>
      <c r="I828" s="10" t="s">
        <v>2189</v>
      </c>
      <c r="J828" s="10" t="s">
        <v>1870</v>
      </c>
      <c r="K828" s="10">
        <v>4.0010760730000001</v>
      </c>
      <c r="L828" s="10">
        <v>2.1252479000000001E-2</v>
      </c>
      <c r="M828" s="10" t="s">
        <v>20</v>
      </c>
    </row>
    <row r="829" spans="1:13" x14ac:dyDescent="0.35">
      <c r="A829" s="10" t="s">
        <v>2190</v>
      </c>
      <c r="B829" s="10" t="s">
        <v>2190</v>
      </c>
      <c r="C829" s="10" t="s">
        <v>2191</v>
      </c>
      <c r="D829" s="10" t="s">
        <v>2192</v>
      </c>
      <c r="E829" s="10" t="s">
        <v>1860</v>
      </c>
      <c r="F829" s="10" t="s">
        <v>15</v>
      </c>
      <c r="G829" s="10" t="s">
        <v>19</v>
      </c>
      <c r="H829" s="10">
        <v>7.77</v>
      </c>
      <c r="I829" s="10" t="s">
        <v>2193</v>
      </c>
      <c r="J829" s="10" t="s">
        <v>1870</v>
      </c>
      <c r="K829" s="10">
        <v>3.642362801</v>
      </c>
      <c r="L829" s="10">
        <v>2.2669725000000002E-2</v>
      </c>
      <c r="M829" s="10" t="s">
        <v>20</v>
      </c>
    </row>
    <row r="830" spans="1:13" x14ac:dyDescent="0.35">
      <c r="A830" s="10" t="s">
        <v>2194</v>
      </c>
      <c r="B830" s="10" t="s">
        <v>2194</v>
      </c>
      <c r="C830" s="10" t="s">
        <v>2088</v>
      </c>
      <c r="D830" s="10" t="s">
        <v>2195</v>
      </c>
      <c r="E830" s="10" t="s">
        <v>1860</v>
      </c>
      <c r="F830" s="10" t="s">
        <v>15</v>
      </c>
      <c r="G830" s="10" t="s">
        <v>19</v>
      </c>
      <c r="H830" s="10">
        <v>10</v>
      </c>
      <c r="I830" s="10" t="s">
        <v>2196</v>
      </c>
      <c r="J830" s="10" t="s">
        <v>1870</v>
      </c>
      <c r="K830" s="10">
        <v>1.907684817</v>
      </c>
      <c r="L830" s="10">
        <v>2.4680229000000001E-2</v>
      </c>
      <c r="M830" s="10" t="s">
        <v>20</v>
      </c>
    </row>
    <row r="831" spans="1:13" x14ac:dyDescent="0.35">
      <c r="A831" s="10" t="s">
        <v>1955</v>
      </c>
      <c r="B831" s="10" t="s">
        <v>1955</v>
      </c>
      <c r="C831" s="10" t="s">
        <v>2197</v>
      </c>
      <c r="D831" s="10" t="s">
        <v>2198</v>
      </c>
      <c r="E831" s="10" t="s">
        <v>1860</v>
      </c>
      <c r="F831" s="10" t="s">
        <v>15</v>
      </c>
      <c r="G831" s="10" t="s">
        <v>19</v>
      </c>
      <c r="H831" s="10">
        <v>17.97</v>
      </c>
      <c r="I831" s="10" t="s">
        <v>2199</v>
      </c>
      <c r="J831" s="10" t="s">
        <v>927</v>
      </c>
      <c r="K831" s="10">
        <v>2.4347706360000001</v>
      </c>
      <c r="L831" s="10">
        <v>2.4119409000000001E-2</v>
      </c>
      <c r="M831" s="10" t="s">
        <v>20</v>
      </c>
    </row>
    <row r="832" spans="1:13" x14ac:dyDescent="0.35">
      <c r="A832" s="10" t="s">
        <v>2200</v>
      </c>
      <c r="B832" s="10" t="s">
        <v>2200</v>
      </c>
      <c r="C832" s="10" t="s">
        <v>2119</v>
      </c>
      <c r="D832" s="10" t="s">
        <v>2201</v>
      </c>
      <c r="E832" s="10" t="s">
        <v>1860</v>
      </c>
      <c r="F832" s="10" t="s">
        <v>15</v>
      </c>
      <c r="G832" s="10" t="s">
        <v>19</v>
      </c>
      <c r="H832" s="10">
        <v>8.85</v>
      </c>
      <c r="I832" s="10" t="s">
        <v>2202</v>
      </c>
      <c r="J832" s="10" t="s">
        <v>1870</v>
      </c>
      <c r="K832" s="10">
        <v>3.3082552509999998</v>
      </c>
      <c r="L832" s="10">
        <v>2.5039993999999999E-2</v>
      </c>
      <c r="M832" s="10" t="s">
        <v>20</v>
      </c>
    </row>
    <row r="833" spans="1:13" x14ac:dyDescent="0.35">
      <c r="A833" s="10" t="s">
        <v>2203</v>
      </c>
      <c r="B833" s="10" t="s">
        <v>2203</v>
      </c>
      <c r="C833" s="10" t="s">
        <v>2133</v>
      </c>
      <c r="D833" s="10" t="s">
        <v>2204</v>
      </c>
      <c r="E833" s="10" t="s">
        <v>1860</v>
      </c>
      <c r="F833" s="10" t="s">
        <v>15</v>
      </c>
      <c r="G833" s="10" t="s">
        <v>19</v>
      </c>
      <c r="H833" s="10">
        <v>7.17</v>
      </c>
      <c r="I833" s="10" t="s">
        <v>2205</v>
      </c>
      <c r="J833" s="10" t="s">
        <v>1870</v>
      </c>
      <c r="K833" s="10">
        <v>4.460426107</v>
      </c>
      <c r="L833" s="10">
        <v>2.1985230000000001E-2</v>
      </c>
      <c r="M833" s="10" t="s">
        <v>20</v>
      </c>
    </row>
    <row r="834" spans="1:13" x14ac:dyDescent="0.35">
      <c r="A834" s="10" t="s">
        <v>2206</v>
      </c>
      <c r="B834" s="10" t="s">
        <v>2206</v>
      </c>
      <c r="C834" s="10" t="s">
        <v>44</v>
      </c>
      <c r="D834" s="10" t="s">
        <v>44</v>
      </c>
      <c r="E834" s="10" t="s">
        <v>1860</v>
      </c>
      <c r="F834" s="10" t="s">
        <v>15</v>
      </c>
      <c r="G834" s="10" t="s">
        <v>19</v>
      </c>
      <c r="H834" s="10">
        <v>34.369999999999997</v>
      </c>
      <c r="I834" s="10" t="s">
        <v>2207</v>
      </c>
      <c r="J834" s="10" t="s">
        <v>927</v>
      </c>
      <c r="K834" s="10">
        <v>0.41117879299999999</v>
      </c>
      <c r="L834" s="10">
        <v>2.6399875E-2</v>
      </c>
      <c r="M834" s="10" t="s">
        <v>20</v>
      </c>
    </row>
    <row r="835" spans="1:13" x14ac:dyDescent="0.35">
      <c r="A835" s="10" t="s">
        <v>2208</v>
      </c>
      <c r="B835" s="10" t="s">
        <v>2208</v>
      </c>
      <c r="C835" s="10" t="s">
        <v>2209</v>
      </c>
      <c r="D835" s="10" t="s">
        <v>2210</v>
      </c>
      <c r="E835" s="10" t="s">
        <v>1860</v>
      </c>
      <c r="F835" s="10" t="s">
        <v>15</v>
      </c>
      <c r="G835" s="10" t="s">
        <v>19</v>
      </c>
      <c r="H835" s="10">
        <v>10.18</v>
      </c>
      <c r="I835" s="10" t="s">
        <v>2211</v>
      </c>
      <c r="J835" s="10" t="s">
        <v>1870</v>
      </c>
      <c r="K835" s="10">
        <v>1.372088239</v>
      </c>
      <c r="L835" s="10">
        <v>2.4188202999999998E-2</v>
      </c>
      <c r="M835" s="10" t="s">
        <v>20</v>
      </c>
    </row>
    <row r="836" spans="1:13" x14ac:dyDescent="0.35">
      <c r="A836" s="10" t="s">
        <v>2212</v>
      </c>
      <c r="B836" s="10" t="s">
        <v>2212</v>
      </c>
      <c r="C836" s="10" t="s">
        <v>2110</v>
      </c>
      <c r="D836" s="10" t="s">
        <v>2213</v>
      </c>
      <c r="E836" s="10" t="s">
        <v>1860</v>
      </c>
      <c r="F836" s="10" t="s">
        <v>15</v>
      </c>
      <c r="G836" s="10" t="s">
        <v>19</v>
      </c>
      <c r="H836" s="10">
        <v>7.41</v>
      </c>
      <c r="I836" s="10" t="s">
        <v>2214</v>
      </c>
      <c r="J836" s="10" t="s">
        <v>1870</v>
      </c>
      <c r="K836" s="10">
        <v>3.6723775359999999</v>
      </c>
      <c r="L836" s="10">
        <v>2.1661811E-2</v>
      </c>
      <c r="M836" s="10" t="s">
        <v>20</v>
      </c>
    </row>
    <row r="837" spans="1:13" x14ac:dyDescent="0.35">
      <c r="A837" s="10" t="s">
        <v>2215</v>
      </c>
      <c r="B837" s="10" t="s">
        <v>2215</v>
      </c>
      <c r="C837" s="10" t="s">
        <v>2119</v>
      </c>
      <c r="D837" s="10" t="s">
        <v>2216</v>
      </c>
      <c r="E837" s="10" t="s">
        <v>1860</v>
      </c>
      <c r="F837" s="10" t="s">
        <v>15</v>
      </c>
      <c r="G837" s="10" t="s">
        <v>19</v>
      </c>
      <c r="H837" s="10">
        <v>7.36</v>
      </c>
      <c r="I837" s="10" t="s">
        <v>2217</v>
      </c>
      <c r="J837" s="10" t="s">
        <v>1870</v>
      </c>
      <c r="K837" s="10">
        <v>4.1059638029999999</v>
      </c>
      <c r="L837" s="10">
        <v>2.0817941999999999E-2</v>
      </c>
      <c r="M837" s="10" t="s">
        <v>20</v>
      </c>
    </row>
    <row r="838" spans="1:13" x14ac:dyDescent="0.35">
      <c r="A838" s="10" t="s">
        <v>2218</v>
      </c>
      <c r="B838" s="10" t="s">
        <v>2218</v>
      </c>
      <c r="C838" s="10" t="s">
        <v>1931</v>
      </c>
      <c r="D838" s="10" t="s">
        <v>2219</v>
      </c>
      <c r="E838" s="10" t="s">
        <v>1860</v>
      </c>
      <c r="F838" s="10" t="s">
        <v>15</v>
      </c>
      <c r="G838" s="10" t="s">
        <v>19</v>
      </c>
      <c r="H838" s="10">
        <v>7.45</v>
      </c>
      <c r="I838" s="10" t="s">
        <v>2220</v>
      </c>
      <c r="J838" s="10" t="s">
        <v>1870</v>
      </c>
      <c r="K838" s="10">
        <v>4.9060884509999996</v>
      </c>
      <c r="L838" s="10">
        <v>2.2325419999999999E-2</v>
      </c>
      <c r="M838" s="10" t="s">
        <v>20</v>
      </c>
    </row>
    <row r="839" spans="1:13" x14ac:dyDescent="0.35">
      <c r="A839" s="10" t="s">
        <v>2221</v>
      </c>
      <c r="B839" s="10" t="s">
        <v>2221</v>
      </c>
      <c r="C839" s="10" t="s">
        <v>2180</v>
      </c>
      <c r="D839" s="10" t="s">
        <v>2222</v>
      </c>
      <c r="E839" s="10" t="s">
        <v>1860</v>
      </c>
      <c r="F839" s="10" t="s">
        <v>15</v>
      </c>
      <c r="G839" s="10" t="s">
        <v>19</v>
      </c>
      <c r="H839" s="10">
        <v>7.26</v>
      </c>
      <c r="I839" s="10" t="s">
        <v>2223</v>
      </c>
      <c r="J839" s="10" t="s">
        <v>1870</v>
      </c>
      <c r="K839" s="10">
        <v>3.0246425339999998</v>
      </c>
      <c r="L839" s="10">
        <v>2.2293688999999998E-2</v>
      </c>
      <c r="M839" s="10" t="s">
        <v>20</v>
      </c>
    </row>
    <row r="840" spans="1:13" x14ac:dyDescent="0.35">
      <c r="A840" s="10" t="s">
        <v>2224</v>
      </c>
      <c r="B840" s="10" t="s">
        <v>2224</v>
      </c>
      <c r="C840" s="10" t="s">
        <v>2225</v>
      </c>
      <c r="D840" s="10" t="s">
        <v>2226</v>
      </c>
      <c r="E840" s="10" t="s">
        <v>1860</v>
      </c>
      <c r="F840" s="10" t="s">
        <v>15</v>
      </c>
      <c r="G840" s="10" t="s">
        <v>19</v>
      </c>
      <c r="H840" s="10">
        <v>9.67</v>
      </c>
      <c r="I840" s="10" t="s">
        <v>2227</v>
      </c>
      <c r="J840" s="10" t="s">
        <v>1870</v>
      </c>
      <c r="K840" s="10">
        <v>1.7436562250000001</v>
      </c>
      <c r="L840" s="10">
        <v>2.5057462999999999E-2</v>
      </c>
      <c r="M840" s="10" t="s">
        <v>20</v>
      </c>
    </row>
    <row r="841" spans="1:13" x14ac:dyDescent="0.35">
      <c r="A841" s="10" t="s">
        <v>2228</v>
      </c>
      <c r="B841" s="10" t="s">
        <v>2228</v>
      </c>
      <c r="C841" s="10" t="s">
        <v>2229</v>
      </c>
      <c r="D841" s="10" t="s">
        <v>2230</v>
      </c>
      <c r="E841" s="10" t="s">
        <v>1860</v>
      </c>
      <c r="F841" s="10" t="s">
        <v>15</v>
      </c>
      <c r="G841" s="10" t="s">
        <v>19</v>
      </c>
      <c r="H841" s="10">
        <v>8.06</v>
      </c>
      <c r="I841" s="10" t="s">
        <v>2231</v>
      </c>
      <c r="J841" s="10" t="s">
        <v>1870</v>
      </c>
      <c r="K841" s="10">
        <v>3.6325091199999999</v>
      </c>
      <c r="L841" s="10">
        <v>2.2413531E-2</v>
      </c>
      <c r="M841" s="10" t="s">
        <v>20</v>
      </c>
    </row>
    <row r="842" spans="1:13" x14ac:dyDescent="0.35">
      <c r="A842" s="10" t="s">
        <v>2232</v>
      </c>
      <c r="B842" s="10" t="s">
        <v>2232</v>
      </c>
      <c r="C842" s="10" t="s">
        <v>2233</v>
      </c>
      <c r="D842" s="10" t="s">
        <v>2234</v>
      </c>
      <c r="E842" s="10" t="s">
        <v>1860</v>
      </c>
      <c r="F842" s="10" t="s">
        <v>15</v>
      </c>
      <c r="G842" s="10" t="s">
        <v>19</v>
      </c>
      <c r="H842" s="10">
        <v>8.11</v>
      </c>
      <c r="I842" s="10" t="s">
        <v>2235</v>
      </c>
      <c r="J842" s="10" t="s">
        <v>1870</v>
      </c>
      <c r="K842" s="10">
        <v>3.6765016660000001</v>
      </c>
      <c r="L842" s="10">
        <v>2.2263137999999998E-2</v>
      </c>
      <c r="M842" s="10" t="s">
        <v>20</v>
      </c>
    </row>
    <row r="843" spans="1:13" x14ac:dyDescent="0.35">
      <c r="A843" s="10" t="s">
        <v>2236</v>
      </c>
      <c r="B843" s="10" t="s">
        <v>2236</v>
      </c>
      <c r="C843" s="10" t="s">
        <v>2237</v>
      </c>
      <c r="D843" s="10" t="s">
        <v>2164</v>
      </c>
      <c r="E843" s="10" t="s">
        <v>1860</v>
      </c>
      <c r="F843" s="10" t="s">
        <v>15</v>
      </c>
      <c r="G843" s="10" t="s">
        <v>19</v>
      </c>
      <c r="H843" s="10">
        <v>7.4</v>
      </c>
      <c r="I843" s="10" t="s">
        <v>2238</v>
      </c>
      <c r="J843" s="10" t="s">
        <v>1870</v>
      </c>
      <c r="K843" s="10">
        <v>4.5867469170000001</v>
      </c>
      <c r="L843" s="10">
        <v>2.2393354000000001E-2</v>
      </c>
      <c r="M843" s="10" t="s">
        <v>20</v>
      </c>
    </row>
    <row r="844" spans="1:13" x14ac:dyDescent="0.35">
      <c r="A844" s="10" t="s">
        <v>2239</v>
      </c>
      <c r="B844" s="10" t="s">
        <v>2239</v>
      </c>
      <c r="C844" s="10" t="s">
        <v>1937</v>
      </c>
      <c r="D844" s="10" t="s">
        <v>2240</v>
      </c>
      <c r="E844" s="10" t="s">
        <v>1860</v>
      </c>
      <c r="F844" s="10" t="s">
        <v>15</v>
      </c>
      <c r="G844" s="10" t="s">
        <v>19</v>
      </c>
      <c r="H844" s="10">
        <v>7.3</v>
      </c>
      <c r="I844" s="10" t="s">
        <v>2241</v>
      </c>
      <c r="J844" s="10" t="s">
        <v>1870</v>
      </c>
      <c r="K844" s="10">
        <v>2.9031872540000001</v>
      </c>
      <c r="L844" s="10">
        <v>2.3114701000000001E-2</v>
      </c>
      <c r="M844" s="10" t="s">
        <v>20</v>
      </c>
    </row>
    <row r="845" spans="1:13" x14ac:dyDescent="0.35">
      <c r="A845" s="10" t="s">
        <v>2242</v>
      </c>
      <c r="B845" s="10" t="s">
        <v>2242</v>
      </c>
      <c r="C845" s="10" t="s">
        <v>44</v>
      </c>
      <c r="D845" s="10" t="s">
        <v>44</v>
      </c>
      <c r="E845" s="10" t="s">
        <v>1860</v>
      </c>
      <c r="F845" s="10" t="s">
        <v>15</v>
      </c>
      <c r="G845" s="10" t="s">
        <v>19</v>
      </c>
      <c r="H845" s="10">
        <v>26.77</v>
      </c>
      <c r="I845" s="10" t="s">
        <v>2243</v>
      </c>
      <c r="J845" s="10" t="s">
        <v>927</v>
      </c>
      <c r="K845" s="10">
        <v>0.330054972</v>
      </c>
      <c r="L845" s="10">
        <v>2.6868377999999998E-2</v>
      </c>
      <c r="M845" s="10" t="s">
        <v>20</v>
      </c>
    </row>
    <row r="846" spans="1:13" x14ac:dyDescent="0.35">
      <c r="A846" s="10" t="s">
        <v>2244</v>
      </c>
      <c r="B846" s="10" t="s">
        <v>2244</v>
      </c>
      <c r="C846" s="10" t="s">
        <v>2142</v>
      </c>
      <c r="D846" s="10" t="s">
        <v>2245</v>
      </c>
      <c r="E846" s="10" t="s">
        <v>1860</v>
      </c>
      <c r="F846" s="10" t="s">
        <v>15</v>
      </c>
      <c r="G846" s="10" t="s">
        <v>19</v>
      </c>
      <c r="H846" s="10">
        <v>8.56</v>
      </c>
      <c r="I846" s="10" t="s">
        <v>2246</v>
      </c>
      <c r="J846" s="10" t="s">
        <v>1870</v>
      </c>
      <c r="K846" s="10">
        <v>4.7558587560000003</v>
      </c>
      <c r="L846" s="10">
        <v>2.3326481E-2</v>
      </c>
      <c r="M846" s="10" t="s">
        <v>20</v>
      </c>
    </row>
    <row r="847" spans="1:13" x14ac:dyDescent="0.35">
      <c r="A847" s="10" t="s">
        <v>2247</v>
      </c>
      <c r="B847" s="10" t="s">
        <v>2247</v>
      </c>
      <c r="C847" s="10" t="s">
        <v>2209</v>
      </c>
      <c r="D847" s="10" t="s">
        <v>2248</v>
      </c>
      <c r="E847" s="10" t="s">
        <v>1860</v>
      </c>
      <c r="F847" s="10" t="s">
        <v>15</v>
      </c>
      <c r="G847" s="10" t="s">
        <v>19</v>
      </c>
      <c r="H847" s="10">
        <v>7.07</v>
      </c>
      <c r="I847" s="10" t="s">
        <v>2249</v>
      </c>
      <c r="J847" s="10" t="s">
        <v>1870</v>
      </c>
      <c r="K847" s="10">
        <v>4.2560333540000004</v>
      </c>
      <c r="L847" s="10">
        <v>2.1159166E-2</v>
      </c>
      <c r="M847" s="10" t="s">
        <v>20</v>
      </c>
    </row>
    <row r="848" spans="1:13" x14ac:dyDescent="0.35">
      <c r="A848" s="10" t="s">
        <v>2250</v>
      </c>
      <c r="B848" s="10" t="s">
        <v>2250</v>
      </c>
      <c r="C848" s="10" t="s">
        <v>2251</v>
      </c>
      <c r="D848" s="10" t="s">
        <v>2252</v>
      </c>
      <c r="E848" s="10" t="s">
        <v>1860</v>
      </c>
      <c r="F848" s="10" t="s">
        <v>15</v>
      </c>
      <c r="G848" s="10" t="s">
        <v>19</v>
      </c>
      <c r="H848" s="10">
        <v>7.26</v>
      </c>
      <c r="I848" s="10" t="s">
        <v>2253</v>
      </c>
      <c r="J848" s="10" t="s">
        <v>1870</v>
      </c>
      <c r="K848" s="10">
        <v>2.4192970279999999</v>
      </c>
      <c r="L848" s="10">
        <v>2.2145371E-2</v>
      </c>
      <c r="M848" s="10" t="s">
        <v>20</v>
      </c>
    </row>
    <row r="849" spans="1:13" x14ac:dyDescent="0.35">
      <c r="A849" s="10" t="s">
        <v>2254</v>
      </c>
      <c r="B849" s="10" t="s">
        <v>2254</v>
      </c>
      <c r="C849" s="10" t="s">
        <v>2255</v>
      </c>
      <c r="D849" s="10" t="s">
        <v>2256</v>
      </c>
      <c r="E849" s="10" t="s">
        <v>1860</v>
      </c>
      <c r="F849" s="10" t="s">
        <v>15</v>
      </c>
      <c r="G849" s="10" t="s">
        <v>19</v>
      </c>
      <c r="H849" s="10">
        <v>7.46</v>
      </c>
      <c r="I849" s="10" t="s">
        <v>2257</v>
      </c>
      <c r="J849" s="10" t="s">
        <v>1870</v>
      </c>
      <c r="K849" s="10">
        <v>6.1973649630000001</v>
      </c>
      <c r="L849" s="10">
        <v>2.1793255000000001E-2</v>
      </c>
      <c r="M849" s="10" t="s">
        <v>20</v>
      </c>
    </row>
    <row r="850" spans="1:13" x14ac:dyDescent="0.35">
      <c r="A850" s="10" t="s">
        <v>2258</v>
      </c>
      <c r="B850" s="10" t="s">
        <v>2258</v>
      </c>
      <c r="C850" s="10" t="s">
        <v>2259</v>
      </c>
      <c r="D850" s="10" t="s">
        <v>2260</v>
      </c>
      <c r="E850" s="10" t="s">
        <v>1860</v>
      </c>
      <c r="F850" s="10" t="s">
        <v>15</v>
      </c>
      <c r="G850" s="10" t="s">
        <v>19</v>
      </c>
      <c r="H850" s="10">
        <v>8.5500000000000007</v>
      </c>
      <c r="I850" s="10" t="s">
        <v>2261</v>
      </c>
      <c r="J850" s="10" t="s">
        <v>1870</v>
      </c>
      <c r="K850" s="10">
        <v>2.5713739040000001</v>
      </c>
      <c r="L850" s="10">
        <v>2.3304047000000001E-2</v>
      </c>
      <c r="M850" s="10" t="s">
        <v>20</v>
      </c>
    </row>
    <row r="851" spans="1:13" x14ac:dyDescent="0.35">
      <c r="A851" s="10" t="s">
        <v>2262</v>
      </c>
      <c r="B851" s="10" t="s">
        <v>2262</v>
      </c>
      <c r="C851" s="10" t="s">
        <v>2225</v>
      </c>
      <c r="D851" s="10" t="s">
        <v>2263</v>
      </c>
      <c r="E851" s="10" t="s">
        <v>1860</v>
      </c>
      <c r="F851" s="10" t="s">
        <v>15</v>
      </c>
      <c r="G851" s="10" t="s">
        <v>19</v>
      </c>
      <c r="H851" s="10">
        <v>8.82</v>
      </c>
      <c r="I851" s="10" t="s">
        <v>2264</v>
      </c>
      <c r="J851" s="10" t="s">
        <v>1870</v>
      </c>
      <c r="K851" s="10">
        <v>2.8058560250000002</v>
      </c>
      <c r="L851" s="10">
        <v>2.2478941999999998E-2</v>
      </c>
      <c r="M851" s="10" t="s">
        <v>20</v>
      </c>
    </row>
    <row r="852" spans="1:13" x14ac:dyDescent="0.35">
      <c r="A852" s="10" t="s">
        <v>2265</v>
      </c>
      <c r="B852" s="10" t="s">
        <v>2265</v>
      </c>
      <c r="C852" s="10" t="s">
        <v>1945</v>
      </c>
      <c r="D852" s="10" t="s">
        <v>2266</v>
      </c>
      <c r="E852" s="10" t="s">
        <v>1860</v>
      </c>
      <c r="F852" s="10" t="s">
        <v>15</v>
      </c>
      <c r="G852" s="10" t="s">
        <v>19</v>
      </c>
      <c r="H852" s="10">
        <v>9.0399999999999991</v>
      </c>
      <c r="I852" s="10" t="s">
        <v>2267</v>
      </c>
      <c r="J852" s="10" t="s">
        <v>1870</v>
      </c>
      <c r="K852" s="10">
        <v>1.888843177</v>
      </c>
      <c r="L852" s="10">
        <v>2.3023393E-2</v>
      </c>
      <c r="M852" s="10" t="s">
        <v>20</v>
      </c>
    </row>
    <row r="853" spans="1:13" x14ac:dyDescent="0.35">
      <c r="A853" s="10" t="s">
        <v>2268</v>
      </c>
      <c r="B853" s="10" t="s">
        <v>2268</v>
      </c>
      <c r="C853" s="10" t="s">
        <v>2110</v>
      </c>
      <c r="D853" s="10" t="s">
        <v>2269</v>
      </c>
      <c r="E853" s="10" t="s">
        <v>1860</v>
      </c>
      <c r="F853" s="10" t="s">
        <v>15</v>
      </c>
      <c r="G853" s="10" t="s">
        <v>19</v>
      </c>
      <c r="H853" s="10">
        <v>7.55</v>
      </c>
      <c r="I853" s="10" t="s">
        <v>2270</v>
      </c>
      <c r="J853" s="10" t="s">
        <v>1870</v>
      </c>
      <c r="K853" s="10">
        <v>3.2762386540000001</v>
      </c>
      <c r="L853" s="10">
        <v>2.0446384000000001E-2</v>
      </c>
      <c r="M853" s="10" t="s">
        <v>20</v>
      </c>
    </row>
    <row r="854" spans="1:13" x14ac:dyDescent="0.35">
      <c r="A854" s="10" t="s">
        <v>2271</v>
      </c>
      <c r="B854" s="10" t="s">
        <v>2271</v>
      </c>
      <c r="C854" s="10" t="s">
        <v>2272</v>
      </c>
      <c r="D854" s="10" t="s">
        <v>2273</v>
      </c>
      <c r="E854" s="10" t="s">
        <v>1860</v>
      </c>
      <c r="F854" s="10" t="s">
        <v>15</v>
      </c>
      <c r="G854" s="10" t="s">
        <v>19</v>
      </c>
      <c r="H854" s="10">
        <v>8.74</v>
      </c>
      <c r="I854" s="10" t="s">
        <v>2274</v>
      </c>
      <c r="J854" s="10" t="s">
        <v>1870</v>
      </c>
      <c r="K854" s="10">
        <v>2.5556274659999998</v>
      </c>
      <c r="L854" s="10">
        <v>2.3324337000000001E-2</v>
      </c>
      <c r="M854" s="10" t="s">
        <v>20</v>
      </c>
    </row>
    <row r="855" spans="1:13" x14ac:dyDescent="0.35">
      <c r="A855" s="10" t="s">
        <v>2275</v>
      </c>
      <c r="B855" s="10" t="s">
        <v>2275</v>
      </c>
      <c r="C855" s="10" t="s">
        <v>1937</v>
      </c>
      <c r="D855" s="10" t="s">
        <v>2276</v>
      </c>
      <c r="E855" s="10" t="s">
        <v>1860</v>
      </c>
      <c r="F855" s="10" t="s">
        <v>15</v>
      </c>
      <c r="G855" s="10" t="s">
        <v>19</v>
      </c>
      <c r="H855" s="10">
        <v>9.69</v>
      </c>
      <c r="I855" s="10" t="s">
        <v>2277</v>
      </c>
      <c r="J855" s="10" t="s">
        <v>1870</v>
      </c>
      <c r="K855" s="10">
        <v>1.633716419</v>
      </c>
      <c r="L855" s="10">
        <v>2.3705832999999999E-2</v>
      </c>
      <c r="M855" s="10" t="s">
        <v>20</v>
      </c>
    </row>
    <row r="856" spans="1:13" x14ac:dyDescent="0.35">
      <c r="A856" s="10" t="s">
        <v>2278</v>
      </c>
      <c r="B856" s="10" t="s">
        <v>2278</v>
      </c>
      <c r="C856" s="10" t="s">
        <v>2237</v>
      </c>
      <c r="D856" s="10" t="s">
        <v>2279</v>
      </c>
      <c r="E856" s="10" t="s">
        <v>1860</v>
      </c>
      <c r="F856" s="10" t="s">
        <v>15</v>
      </c>
      <c r="G856" s="10" t="s">
        <v>19</v>
      </c>
      <c r="H856" s="10">
        <v>8.61</v>
      </c>
      <c r="I856" s="10" t="s">
        <v>2280</v>
      </c>
      <c r="J856" s="10" t="s">
        <v>1870</v>
      </c>
      <c r="K856" s="10">
        <v>2.0612589479999999</v>
      </c>
      <c r="L856" s="10">
        <v>2.3253697E-2</v>
      </c>
      <c r="M856" s="10" t="s">
        <v>20</v>
      </c>
    </row>
    <row r="857" spans="1:13" x14ac:dyDescent="0.35">
      <c r="A857" s="10" t="s">
        <v>2281</v>
      </c>
      <c r="B857" s="10" t="s">
        <v>2281</v>
      </c>
      <c r="C857" s="10" t="s">
        <v>2259</v>
      </c>
      <c r="D857" s="10" t="s">
        <v>2282</v>
      </c>
      <c r="E857" s="10" t="s">
        <v>1860</v>
      </c>
      <c r="F857" s="10" t="s">
        <v>15</v>
      </c>
      <c r="G857" s="10" t="s">
        <v>19</v>
      </c>
      <c r="H857" s="10">
        <v>7.6</v>
      </c>
      <c r="I857" s="10" t="s">
        <v>2283</v>
      </c>
      <c r="J857" s="10" t="s">
        <v>1870</v>
      </c>
      <c r="K857" s="10">
        <v>2.9027852030000001</v>
      </c>
      <c r="L857" s="10">
        <v>2.2848341000000001E-2</v>
      </c>
      <c r="M857" s="10" t="s">
        <v>20</v>
      </c>
    </row>
    <row r="858" spans="1:13" x14ac:dyDescent="0.35">
      <c r="A858" s="10" t="s">
        <v>2284</v>
      </c>
      <c r="B858" s="10" t="s">
        <v>2284</v>
      </c>
      <c r="C858" s="10" t="s">
        <v>1937</v>
      </c>
      <c r="D858" s="10" t="s">
        <v>2285</v>
      </c>
      <c r="E858" s="10" t="s">
        <v>1860</v>
      </c>
      <c r="F858" s="10" t="s">
        <v>15</v>
      </c>
      <c r="G858" s="10" t="s">
        <v>19</v>
      </c>
      <c r="H858" s="10">
        <v>7.49</v>
      </c>
      <c r="I858" s="10" t="s">
        <v>2286</v>
      </c>
      <c r="J858" s="10" t="s">
        <v>1870</v>
      </c>
      <c r="K858" s="10">
        <v>5.7533428469999999</v>
      </c>
      <c r="L858" s="10">
        <v>2.1446504000000002E-2</v>
      </c>
      <c r="M858" s="10" t="s">
        <v>20</v>
      </c>
    </row>
    <row r="859" spans="1:13" x14ac:dyDescent="0.35">
      <c r="A859" s="10" t="s">
        <v>2287</v>
      </c>
      <c r="B859" s="10" t="s">
        <v>2287</v>
      </c>
      <c r="C859" s="10" t="s">
        <v>1973</v>
      </c>
      <c r="D859" s="10" t="s">
        <v>2288</v>
      </c>
      <c r="E859" s="10" t="s">
        <v>1860</v>
      </c>
      <c r="F859" s="10" t="s">
        <v>15</v>
      </c>
      <c r="G859" s="10" t="s">
        <v>19</v>
      </c>
      <c r="H859" s="10">
        <v>6.77</v>
      </c>
      <c r="I859" s="10" t="s">
        <v>2289</v>
      </c>
      <c r="J859" s="10" t="s">
        <v>1870</v>
      </c>
      <c r="K859" s="10">
        <v>4.2208471599999999</v>
      </c>
      <c r="L859" s="10">
        <v>1.9860083000000001E-2</v>
      </c>
      <c r="M859" s="10" t="s">
        <v>20</v>
      </c>
    </row>
    <row r="860" spans="1:13" x14ac:dyDescent="0.35">
      <c r="A860" s="10" t="s">
        <v>2290</v>
      </c>
      <c r="B860" s="10" t="s">
        <v>2290</v>
      </c>
      <c r="C860" s="10" t="s">
        <v>2291</v>
      </c>
      <c r="D860" s="10" t="s">
        <v>2292</v>
      </c>
      <c r="E860" s="10" t="s">
        <v>1860</v>
      </c>
      <c r="F860" s="10" t="s">
        <v>15</v>
      </c>
      <c r="G860" s="10" t="s">
        <v>19</v>
      </c>
      <c r="H860" s="10">
        <v>8.34</v>
      </c>
      <c r="I860" s="10" t="s">
        <v>2293</v>
      </c>
      <c r="J860" s="10" t="s">
        <v>1870</v>
      </c>
      <c r="K860" s="10">
        <v>1.5362571389999999</v>
      </c>
      <c r="L860" s="10">
        <v>2.2817468E-2</v>
      </c>
      <c r="M860" s="10" t="s">
        <v>20</v>
      </c>
    </row>
    <row r="861" spans="1:13" x14ac:dyDescent="0.35">
      <c r="A861" s="10" t="s">
        <v>2294</v>
      </c>
      <c r="B861" s="10" t="s">
        <v>2294</v>
      </c>
      <c r="C861" s="10" t="s">
        <v>2295</v>
      </c>
      <c r="D861" s="10" t="s">
        <v>2296</v>
      </c>
      <c r="E861" s="10" t="s">
        <v>1860</v>
      </c>
      <c r="F861" s="10" t="s">
        <v>15</v>
      </c>
      <c r="G861" s="10" t="s">
        <v>19</v>
      </c>
      <c r="H861" s="10">
        <v>6.95</v>
      </c>
      <c r="I861" s="10" t="s">
        <v>2297</v>
      </c>
      <c r="J861" s="10" t="s">
        <v>1870</v>
      </c>
      <c r="K861" s="10">
        <v>4.5998259600000004</v>
      </c>
      <c r="L861" s="10">
        <v>2.2247533999999999E-2</v>
      </c>
      <c r="M861" s="10" t="s">
        <v>20</v>
      </c>
    </row>
    <row r="862" spans="1:13" x14ac:dyDescent="0.35">
      <c r="A862" s="10" t="s">
        <v>2298</v>
      </c>
      <c r="B862" s="10" t="s">
        <v>2298</v>
      </c>
      <c r="C862" s="10" t="s">
        <v>1973</v>
      </c>
      <c r="D862" s="10" t="s">
        <v>2299</v>
      </c>
      <c r="E862" s="10" t="s">
        <v>1860</v>
      </c>
      <c r="F862" s="10" t="s">
        <v>15</v>
      </c>
      <c r="G862" s="10" t="s">
        <v>19</v>
      </c>
      <c r="H862" s="10">
        <v>10.79</v>
      </c>
      <c r="I862" s="10" t="s">
        <v>2300</v>
      </c>
      <c r="J862" s="10" t="s">
        <v>1870</v>
      </c>
      <c r="K862" s="10">
        <v>1.5682879489999999</v>
      </c>
      <c r="L862" s="10">
        <v>2.6211503000000001E-2</v>
      </c>
      <c r="M862" s="10" t="s">
        <v>20</v>
      </c>
    </row>
    <row r="863" spans="1:13" x14ac:dyDescent="0.35">
      <c r="A863" s="10" t="s">
        <v>2301</v>
      </c>
      <c r="B863" s="10" t="s">
        <v>2301</v>
      </c>
      <c r="C863" s="10" t="s">
        <v>1937</v>
      </c>
      <c r="D863" s="10" t="s">
        <v>2302</v>
      </c>
      <c r="E863" s="10" t="s">
        <v>1860</v>
      </c>
      <c r="F863" s="10" t="s">
        <v>15</v>
      </c>
      <c r="G863" s="10" t="s">
        <v>19</v>
      </c>
      <c r="H863" s="10">
        <v>7.33</v>
      </c>
      <c r="I863" s="10" t="s">
        <v>2303</v>
      </c>
      <c r="J863" s="10" t="s">
        <v>1870</v>
      </c>
      <c r="K863" s="10">
        <v>7.7541677240000002</v>
      </c>
      <c r="L863" s="10">
        <v>2.2872627999999999E-2</v>
      </c>
      <c r="M863" s="10" t="s">
        <v>20</v>
      </c>
    </row>
    <row r="864" spans="1:13" x14ac:dyDescent="0.35">
      <c r="A864" s="10" t="s">
        <v>2304</v>
      </c>
      <c r="B864" s="10" t="s">
        <v>2304</v>
      </c>
      <c r="C864" s="10" t="s">
        <v>2305</v>
      </c>
      <c r="D864" s="10" t="s">
        <v>2306</v>
      </c>
      <c r="E864" s="10" t="s">
        <v>1860</v>
      </c>
      <c r="F864" s="10" t="s">
        <v>15</v>
      </c>
      <c r="G864" s="10" t="s">
        <v>19</v>
      </c>
      <c r="H864" s="10">
        <v>6.84</v>
      </c>
      <c r="I864" s="10" t="s">
        <v>2307</v>
      </c>
      <c r="J864" s="10" t="s">
        <v>1870</v>
      </c>
      <c r="K864" s="10">
        <v>4.9141847710000004</v>
      </c>
      <c r="L864" s="10">
        <v>2.1939206999999999E-2</v>
      </c>
      <c r="M864" s="10" t="s">
        <v>20</v>
      </c>
    </row>
    <row r="865" spans="1:13" x14ac:dyDescent="0.35">
      <c r="A865" s="10" t="s">
        <v>2308</v>
      </c>
      <c r="B865" s="10" t="s">
        <v>2308</v>
      </c>
      <c r="C865" s="10" t="s">
        <v>2110</v>
      </c>
      <c r="D865" s="10" t="s">
        <v>2309</v>
      </c>
      <c r="E865" s="10" t="s">
        <v>1860</v>
      </c>
      <c r="F865" s="10" t="s">
        <v>15</v>
      </c>
      <c r="G865" s="10" t="s">
        <v>19</v>
      </c>
      <c r="H865" s="10">
        <v>7.71</v>
      </c>
      <c r="I865" s="10" t="s">
        <v>2310</v>
      </c>
      <c r="J865" s="10" t="s">
        <v>1870</v>
      </c>
      <c r="K865" s="10">
        <v>3.242708538</v>
      </c>
      <c r="L865" s="10">
        <v>2.2667104E-2</v>
      </c>
      <c r="M865" s="10" t="s">
        <v>20</v>
      </c>
    </row>
    <row r="866" spans="1:13" x14ac:dyDescent="0.35">
      <c r="A866" s="10" t="s">
        <v>2311</v>
      </c>
      <c r="B866" s="10" t="s">
        <v>2311</v>
      </c>
      <c r="C866" s="10" t="s">
        <v>1973</v>
      </c>
      <c r="D866" s="10" t="s">
        <v>2312</v>
      </c>
      <c r="E866" s="10" t="s">
        <v>1860</v>
      </c>
      <c r="F866" s="10" t="s">
        <v>15</v>
      </c>
      <c r="G866" s="10" t="s">
        <v>19</v>
      </c>
      <c r="H866" s="10">
        <v>7.09</v>
      </c>
      <c r="I866" s="10" t="s">
        <v>2313</v>
      </c>
      <c r="J866" s="10" t="s">
        <v>1870</v>
      </c>
      <c r="K866" s="10">
        <v>5.2312658809999997</v>
      </c>
      <c r="L866" s="10">
        <v>2.1697926999999999E-2</v>
      </c>
      <c r="M866" s="10" t="s">
        <v>20</v>
      </c>
    </row>
    <row r="867" spans="1:13" x14ac:dyDescent="0.35">
      <c r="A867" s="10" t="s">
        <v>2314</v>
      </c>
      <c r="B867" s="10" t="s">
        <v>2314</v>
      </c>
      <c r="C867" s="10" t="s">
        <v>2272</v>
      </c>
      <c r="D867" s="10" t="s">
        <v>2315</v>
      </c>
      <c r="E867" s="10" t="s">
        <v>1860</v>
      </c>
      <c r="F867" s="10" t="s">
        <v>15</v>
      </c>
      <c r="G867" s="10" t="s">
        <v>19</v>
      </c>
      <c r="H867" s="10">
        <v>8.7799999999999994</v>
      </c>
      <c r="I867" s="10" t="s">
        <v>2316</v>
      </c>
      <c r="J867" s="10" t="s">
        <v>1870</v>
      </c>
      <c r="K867" s="10">
        <v>1.748844208</v>
      </c>
      <c r="L867" s="10">
        <v>2.3031954E-2</v>
      </c>
      <c r="M867" s="10" t="s">
        <v>20</v>
      </c>
    </row>
    <row r="868" spans="1:13" x14ac:dyDescent="0.35">
      <c r="A868" s="10" t="s">
        <v>2317</v>
      </c>
      <c r="B868" s="10" t="s">
        <v>2317</v>
      </c>
      <c r="C868" s="10" t="s">
        <v>2110</v>
      </c>
      <c r="D868" s="10" t="s">
        <v>2318</v>
      </c>
      <c r="E868" s="10" t="s">
        <v>1860</v>
      </c>
      <c r="F868" s="10" t="s">
        <v>15</v>
      </c>
      <c r="G868" s="10" t="s">
        <v>19</v>
      </c>
      <c r="H868" s="10">
        <v>8.15</v>
      </c>
      <c r="I868" s="10" t="s">
        <v>2319</v>
      </c>
      <c r="J868" s="10" t="s">
        <v>1870</v>
      </c>
      <c r="K868" s="10">
        <v>1.8972173969999999</v>
      </c>
      <c r="L868" s="10">
        <v>2.2707155E-2</v>
      </c>
      <c r="M868" s="10" t="s">
        <v>20</v>
      </c>
    </row>
    <row r="869" spans="1:13" x14ac:dyDescent="0.35">
      <c r="A869" s="10" t="s">
        <v>2320</v>
      </c>
      <c r="B869" s="10" t="s">
        <v>2320</v>
      </c>
      <c r="C869" s="10" t="s">
        <v>2237</v>
      </c>
      <c r="D869" s="10" t="s">
        <v>2321</v>
      </c>
      <c r="E869" s="10" t="s">
        <v>1860</v>
      </c>
      <c r="F869" s="10" t="s">
        <v>15</v>
      </c>
      <c r="G869" s="10" t="s">
        <v>19</v>
      </c>
      <c r="H869" s="10">
        <v>7.53</v>
      </c>
      <c r="I869" s="10" t="s">
        <v>2322</v>
      </c>
      <c r="J869" s="10" t="s">
        <v>1870</v>
      </c>
      <c r="K869" s="10">
        <v>3.8353764020000001</v>
      </c>
      <c r="L869" s="10">
        <v>2.2475004999999999E-2</v>
      </c>
      <c r="M869" s="10" t="s">
        <v>20</v>
      </c>
    </row>
    <row r="870" spans="1:13" x14ac:dyDescent="0.35">
      <c r="A870" s="10" t="s">
        <v>2323</v>
      </c>
      <c r="B870" s="10" t="s">
        <v>2323</v>
      </c>
      <c r="C870" s="10" t="s">
        <v>2110</v>
      </c>
      <c r="D870" s="10" t="s">
        <v>2324</v>
      </c>
      <c r="E870" s="10" t="s">
        <v>1860</v>
      </c>
      <c r="F870" s="10" t="s">
        <v>15</v>
      </c>
      <c r="G870" s="10" t="s">
        <v>19</v>
      </c>
      <c r="H870" s="10">
        <v>9.57</v>
      </c>
      <c r="I870" s="10" t="s">
        <v>2325</v>
      </c>
      <c r="J870" s="10" t="s">
        <v>1870</v>
      </c>
      <c r="K870" s="10">
        <v>1.6777921520000001</v>
      </c>
      <c r="L870" s="10">
        <v>2.3690765999999999E-2</v>
      </c>
      <c r="M870" s="10" t="s">
        <v>20</v>
      </c>
    </row>
    <row r="871" spans="1:13" x14ac:dyDescent="0.35">
      <c r="A871" s="10" t="s">
        <v>2326</v>
      </c>
      <c r="B871" s="10" t="s">
        <v>2326</v>
      </c>
      <c r="C871" s="10" t="s">
        <v>2237</v>
      </c>
      <c r="D871" s="10" t="s">
        <v>2245</v>
      </c>
      <c r="E871" s="10" t="s">
        <v>1860</v>
      </c>
      <c r="F871" s="10" t="s">
        <v>15</v>
      </c>
      <c r="G871" s="10" t="s">
        <v>19</v>
      </c>
      <c r="H871" s="10">
        <v>9.0500000000000007</v>
      </c>
      <c r="I871" s="10" t="s">
        <v>2327</v>
      </c>
      <c r="J871" s="10" t="s">
        <v>1870</v>
      </c>
      <c r="K871" s="10">
        <v>2.1823817330000002</v>
      </c>
      <c r="L871" s="10">
        <v>2.3430645E-2</v>
      </c>
      <c r="M871" s="10" t="s">
        <v>20</v>
      </c>
    </row>
    <row r="872" spans="1:13" x14ac:dyDescent="0.35">
      <c r="A872" s="10" t="s">
        <v>2328</v>
      </c>
      <c r="B872" s="10" t="s">
        <v>2328</v>
      </c>
      <c r="C872" s="10" t="s">
        <v>1937</v>
      </c>
      <c r="D872" s="10" t="s">
        <v>2329</v>
      </c>
      <c r="E872" s="10" t="s">
        <v>1860</v>
      </c>
      <c r="F872" s="10" t="s">
        <v>15</v>
      </c>
      <c r="G872" s="10" t="s">
        <v>19</v>
      </c>
      <c r="H872" s="10">
        <v>7.65</v>
      </c>
      <c r="I872" s="10" t="s">
        <v>2330</v>
      </c>
      <c r="J872" s="10" t="s">
        <v>1870</v>
      </c>
      <c r="K872" s="10">
        <v>2.7415453790000002</v>
      </c>
      <c r="L872" s="10">
        <v>2.1966599999999999E-2</v>
      </c>
      <c r="M872" s="10" t="s">
        <v>20</v>
      </c>
    </row>
    <row r="873" spans="1:13" x14ac:dyDescent="0.35">
      <c r="A873" s="10" t="s">
        <v>2331</v>
      </c>
      <c r="B873" s="10" t="s">
        <v>2331</v>
      </c>
      <c r="C873" s="10" t="s">
        <v>2110</v>
      </c>
      <c r="D873" s="10" t="s">
        <v>2256</v>
      </c>
      <c r="E873" s="10" t="s">
        <v>1860</v>
      </c>
      <c r="F873" s="10" t="s">
        <v>15</v>
      </c>
      <c r="G873" s="10" t="s">
        <v>19</v>
      </c>
      <c r="H873" s="10">
        <v>8.98</v>
      </c>
      <c r="I873" s="10" t="s">
        <v>2332</v>
      </c>
      <c r="J873" s="10" t="s">
        <v>1870</v>
      </c>
      <c r="K873" s="10">
        <v>2.5737317630000001</v>
      </c>
      <c r="L873" s="10">
        <v>2.4129649999999999E-2</v>
      </c>
      <c r="M873" s="10" t="s">
        <v>20</v>
      </c>
    </row>
    <row r="874" spans="1:13" x14ac:dyDescent="0.35">
      <c r="A874" s="10" t="s">
        <v>2333</v>
      </c>
      <c r="B874" s="10" t="s">
        <v>2333</v>
      </c>
      <c r="C874" s="10" t="s">
        <v>1937</v>
      </c>
      <c r="D874" s="10" t="s">
        <v>2334</v>
      </c>
      <c r="E874" s="10" t="s">
        <v>1860</v>
      </c>
      <c r="F874" s="10" t="s">
        <v>15</v>
      </c>
      <c r="G874" s="10" t="s">
        <v>19</v>
      </c>
      <c r="H874" s="10">
        <v>7.31</v>
      </c>
      <c r="I874" s="10" t="s">
        <v>2335</v>
      </c>
      <c r="J874" s="10" t="s">
        <v>1870</v>
      </c>
      <c r="K874" s="10">
        <v>2.9347960729999998</v>
      </c>
      <c r="L874" s="10">
        <v>2.1066069999999999E-2</v>
      </c>
      <c r="M874" s="10" t="s">
        <v>20</v>
      </c>
    </row>
    <row r="875" spans="1:13" x14ac:dyDescent="0.35">
      <c r="A875" s="10" t="s">
        <v>2336</v>
      </c>
      <c r="B875" s="10" t="s">
        <v>2336</v>
      </c>
      <c r="C875" s="10" t="s">
        <v>2209</v>
      </c>
      <c r="D875" s="10" t="s">
        <v>2337</v>
      </c>
      <c r="E875" s="10" t="s">
        <v>1860</v>
      </c>
      <c r="F875" s="10" t="s">
        <v>15</v>
      </c>
      <c r="G875" s="10" t="s">
        <v>19</v>
      </c>
      <c r="H875" s="10">
        <v>6.92</v>
      </c>
      <c r="I875" s="10" t="s">
        <v>2338</v>
      </c>
      <c r="J875" s="10" t="s">
        <v>1870</v>
      </c>
      <c r="K875" s="10">
        <v>5.5402024230000002</v>
      </c>
      <c r="L875" s="10">
        <v>2.1066237000000002E-2</v>
      </c>
      <c r="M875" s="10" t="s">
        <v>20</v>
      </c>
    </row>
    <row r="876" spans="1:13" x14ac:dyDescent="0.35">
      <c r="A876" s="10" t="s">
        <v>2339</v>
      </c>
      <c r="B876" s="10" t="s">
        <v>2339</v>
      </c>
      <c r="C876" s="10" t="s">
        <v>2250</v>
      </c>
      <c r="D876" s="10" t="s">
        <v>2340</v>
      </c>
      <c r="E876" s="10" t="s">
        <v>1860</v>
      </c>
      <c r="F876" s="10" t="s">
        <v>15</v>
      </c>
      <c r="G876" s="10" t="s">
        <v>19</v>
      </c>
      <c r="H876" s="10">
        <v>7.07</v>
      </c>
      <c r="I876" s="10" t="s">
        <v>2341</v>
      </c>
      <c r="J876" s="10" t="s">
        <v>1870</v>
      </c>
      <c r="K876" s="10">
        <v>3.870721885</v>
      </c>
      <c r="L876" s="10">
        <v>2.0977361E-2</v>
      </c>
      <c r="M876" s="10" t="s">
        <v>20</v>
      </c>
    </row>
    <row r="877" spans="1:13" x14ac:dyDescent="0.35">
      <c r="A877" s="10" t="s">
        <v>2342</v>
      </c>
      <c r="B877" s="10" t="s">
        <v>2342</v>
      </c>
      <c r="C877" s="10" t="s">
        <v>2149</v>
      </c>
      <c r="D877" s="10" t="s">
        <v>2343</v>
      </c>
      <c r="E877" s="10" t="s">
        <v>1860</v>
      </c>
      <c r="F877" s="10" t="s">
        <v>15</v>
      </c>
      <c r="G877" s="10" t="s">
        <v>19</v>
      </c>
      <c r="H877" s="10">
        <v>13.89</v>
      </c>
      <c r="I877" s="10" t="s">
        <v>2344</v>
      </c>
      <c r="J877" s="10" t="s">
        <v>1870</v>
      </c>
      <c r="K877" s="10">
        <v>0.61606768300000003</v>
      </c>
      <c r="L877" s="10">
        <v>2.6407282000000001E-2</v>
      </c>
      <c r="M877" s="10" t="s">
        <v>20</v>
      </c>
    </row>
    <row r="878" spans="1:13" x14ac:dyDescent="0.35">
      <c r="A878" s="10" t="s">
        <v>2345</v>
      </c>
      <c r="B878" s="10" t="s">
        <v>2345</v>
      </c>
      <c r="C878" s="10" t="s">
        <v>2149</v>
      </c>
      <c r="D878" s="10" t="s">
        <v>2346</v>
      </c>
      <c r="E878" s="10" t="s">
        <v>1860</v>
      </c>
      <c r="F878" s="10" t="s">
        <v>15</v>
      </c>
      <c r="G878" s="10" t="s">
        <v>19</v>
      </c>
      <c r="H878" s="10">
        <v>8.56</v>
      </c>
      <c r="I878" s="10" t="s">
        <v>2347</v>
      </c>
      <c r="J878" s="10" t="s">
        <v>1870</v>
      </c>
      <c r="K878" s="10">
        <v>4.3715345470000004</v>
      </c>
      <c r="L878" s="10">
        <v>2.4102216999999999E-2</v>
      </c>
      <c r="M878" s="10" t="s">
        <v>20</v>
      </c>
    </row>
    <row r="879" spans="1:13" x14ac:dyDescent="0.35">
      <c r="A879" s="10" t="s">
        <v>2348</v>
      </c>
      <c r="B879" s="10" t="s">
        <v>2348</v>
      </c>
      <c r="C879" s="10" t="s">
        <v>2149</v>
      </c>
      <c r="D879" s="10" t="s">
        <v>2252</v>
      </c>
      <c r="E879" s="10" t="s">
        <v>1860</v>
      </c>
      <c r="F879" s="10" t="s">
        <v>15</v>
      </c>
      <c r="G879" s="10" t="s">
        <v>19</v>
      </c>
      <c r="H879" s="10">
        <v>7.2</v>
      </c>
      <c r="I879" s="10" t="s">
        <v>2349</v>
      </c>
      <c r="J879" s="10" t="s">
        <v>1870</v>
      </c>
      <c r="K879" s="10">
        <v>2.412126395</v>
      </c>
      <c r="L879" s="10">
        <v>2.1426153E-2</v>
      </c>
      <c r="M879" s="10" t="s">
        <v>20</v>
      </c>
    </row>
    <row r="880" spans="1:13" x14ac:dyDescent="0.35">
      <c r="A880" s="10" t="s">
        <v>2350</v>
      </c>
      <c r="B880" s="10" t="s">
        <v>2350</v>
      </c>
      <c r="C880" s="10" t="s">
        <v>2351</v>
      </c>
      <c r="D880" s="10" t="s">
        <v>2352</v>
      </c>
      <c r="E880" s="10" t="s">
        <v>1860</v>
      </c>
      <c r="F880" s="10" t="s">
        <v>15</v>
      </c>
      <c r="G880" s="10" t="s">
        <v>19</v>
      </c>
      <c r="H880" s="10">
        <v>9.77</v>
      </c>
      <c r="I880" s="10" t="s">
        <v>2353</v>
      </c>
      <c r="J880" s="10" t="s">
        <v>1870</v>
      </c>
      <c r="K880" s="10">
        <v>2.6324138010000002</v>
      </c>
      <c r="L880" s="10">
        <v>2.5249727E-2</v>
      </c>
      <c r="M880" s="10" t="s">
        <v>20</v>
      </c>
    </row>
    <row r="881" spans="1:13" x14ac:dyDescent="0.35">
      <c r="A881" s="10" t="s">
        <v>2354</v>
      </c>
      <c r="B881" s="10" t="s">
        <v>2354</v>
      </c>
      <c r="C881" s="10" t="s">
        <v>1973</v>
      </c>
      <c r="D881" s="10" t="s">
        <v>2355</v>
      </c>
      <c r="E881" s="10" t="s">
        <v>1860</v>
      </c>
      <c r="F881" s="10" t="s">
        <v>15</v>
      </c>
      <c r="G881" s="10" t="s">
        <v>19</v>
      </c>
      <c r="H881" s="10">
        <v>8.8800000000000008</v>
      </c>
      <c r="I881" s="10" t="s">
        <v>2356</v>
      </c>
      <c r="J881" s="10" t="s">
        <v>1870</v>
      </c>
      <c r="K881" s="10">
        <v>3.679497741</v>
      </c>
      <c r="L881" s="10">
        <v>2.4004223000000002E-2</v>
      </c>
      <c r="M881" s="10" t="s">
        <v>20</v>
      </c>
    </row>
    <row r="882" spans="1:13" x14ac:dyDescent="0.35">
      <c r="A882" s="10" t="s">
        <v>2357</v>
      </c>
      <c r="B882" s="10" t="s">
        <v>2357</v>
      </c>
      <c r="C882" s="10" t="s">
        <v>2358</v>
      </c>
      <c r="D882" s="10" t="s">
        <v>2359</v>
      </c>
      <c r="E882" s="10" t="s">
        <v>1860</v>
      </c>
      <c r="F882" s="10" t="s">
        <v>15</v>
      </c>
      <c r="G882" s="10" t="s">
        <v>19</v>
      </c>
      <c r="H882" s="10">
        <v>7.13</v>
      </c>
      <c r="I882" s="10" t="s">
        <v>2360</v>
      </c>
      <c r="J882" s="10" t="s">
        <v>1870</v>
      </c>
      <c r="K882" s="10">
        <v>4.1707645690000001</v>
      </c>
      <c r="L882" s="10">
        <v>2.0766478000000001E-2</v>
      </c>
      <c r="M882" s="10" t="s">
        <v>20</v>
      </c>
    </row>
    <row r="883" spans="1:13" x14ac:dyDescent="0.35">
      <c r="A883" s="10" t="s">
        <v>2361</v>
      </c>
      <c r="B883" s="10" t="s">
        <v>2361</v>
      </c>
      <c r="C883" s="10" t="s">
        <v>2237</v>
      </c>
      <c r="D883" s="10" t="s">
        <v>2362</v>
      </c>
      <c r="E883" s="10" t="s">
        <v>1860</v>
      </c>
      <c r="F883" s="10" t="s">
        <v>15</v>
      </c>
      <c r="G883" s="10" t="s">
        <v>19</v>
      </c>
      <c r="H883" s="10">
        <v>7.82</v>
      </c>
      <c r="I883" s="10" t="s">
        <v>2363</v>
      </c>
      <c r="J883" s="10" t="s">
        <v>1870</v>
      </c>
      <c r="K883" s="10">
        <v>5.6874669009999996</v>
      </c>
      <c r="L883" s="10">
        <v>2.1688248E-2</v>
      </c>
      <c r="M883" s="10" t="s">
        <v>20</v>
      </c>
    </row>
    <row r="884" spans="1:13" x14ac:dyDescent="0.35">
      <c r="A884" s="10" t="s">
        <v>2364</v>
      </c>
      <c r="B884" s="10" t="s">
        <v>2364</v>
      </c>
      <c r="C884" s="10" t="s">
        <v>2365</v>
      </c>
      <c r="D884" s="10" t="s">
        <v>2366</v>
      </c>
      <c r="E884" s="10" t="s">
        <v>1860</v>
      </c>
      <c r="F884" s="10" t="s">
        <v>15</v>
      </c>
      <c r="G884" s="10" t="s">
        <v>19</v>
      </c>
      <c r="H884" s="10">
        <v>7.45</v>
      </c>
      <c r="I884" s="10" t="s">
        <v>2367</v>
      </c>
      <c r="J884" s="10" t="s">
        <v>1870</v>
      </c>
      <c r="K884" s="10">
        <v>5.5806192379999997</v>
      </c>
      <c r="L884" s="10">
        <v>2.1343746E-2</v>
      </c>
      <c r="M884" s="10" t="s">
        <v>20</v>
      </c>
    </row>
    <row r="885" spans="1:13" x14ac:dyDescent="0.35">
      <c r="A885" s="10" t="s">
        <v>2368</v>
      </c>
      <c r="B885" s="10" t="s">
        <v>2368</v>
      </c>
      <c r="C885" s="10" t="s">
        <v>2369</v>
      </c>
      <c r="D885" s="10" t="s">
        <v>2276</v>
      </c>
      <c r="E885" s="10" t="s">
        <v>1860</v>
      </c>
      <c r="F885" s="10" t="s">
        <v>15</v>
      </c>
      <c r="G885" s="10" t="s">
        <v>19</v>
      </c>
      <c r="H885" s="10">
        <v>7.96</v>
      </c>
      <c r="I885" s="10" t="s">
        <v>2370</v>
      </c>
      <c r="J885" s="10" t="s">
        <v>1870</v>
      </c>
      <c r="K885" s="10">
        <v>3.0643671239999999</v>
      </c>
      <c r="L885" s="10">
        <v>2.0726303000000001E-2</v>
      </c>
      <c r="M885" s="10" t="s">
        <v>20</v>
      </c>
    </row>
    <row r="886" spans="1:13" x14ac:dyDescent="0.35">
      <c r="A886" s="10" t="s">
        <v>2371</v>
      </c>
      <c r="B886" s="10" t="s">
        <v>2371</v>
      </c>
      <c r="C886" s="10" t="s">
        <v>2372</v>
      </c>
      <c r="D886" s="10" t="s">
        <v>2373</v>
      </c>
      <c r="E886" s="10" t="s">
        <v>1860</v>
      </c>
      <c r="F886" s="10" t="s">
        <v>15</v>
      </c>
      <c r="G886" s="10" t="s">
        <v>19</v>
      </c>
      <c r="H886" s="10">
        <v>7.17</v>
      </c>
      <c r="I886" s="10" t="s">
        <v>2374</v>
      </c>
      <c r="J886" s="10" t="s">
        <v>1870</v>
      </c>
      <c r="K886" s="10">
        <v>3.014210759</v>
      </c>
      <c r="L886" s="10">
        <v>2.0721972000000002E-2</v>
      </c>
      <c r="M886" s="10" t="s">
        <v>20</v>
      </c>
    </row>
    <row r="887" spans="1:13" x14ac:dyDescent="0.35">
      <c r="A887" s="10" t="s">
        <v>2375</v>
      </c>
      <c r="B887" s="10" t="s">
        <v>2375</v>
      </c>
      <c r="C887" s="10" t="s">
        <v>2376</v>
      </c>
      <c r="D887" s="10" t="s">
        <v>2377</v>
      </c>
      <c r="E887" s="10" t="s">
        <v>1860</v>
      </c>
      <c r="F887" s="10" t="s">
        <v>15</v>
      </c>
      <c r="G887" s="10" t="s">
        <v>46</v>
      </c>
      <c r="H887" s="10">
        <v>8.5399999999999991</v>
      </c>
      <c r="I887" s="10" t="s">
        <v>20</v>
      </c>
      <c r="J887" s="10" t="s">
        <v>20</v>
      </c>
      <c r="K887" s="10">
        <v>1.2623684610000001</v>
      </c>
      <c r="L887" s="10">
        <v>2.2882469999999999E-2</v>
      </c>
      <c r="M887" s="10" t="s">
        <v>20</v>
      </c>
    </row>
    <row r="888" spans="1:13" x14ac:dyDescent="0.35">
      <c r="A888" s="10" t="s">
        <v>2378</v>
      </c>
      <c r="B888" s="10" t="s">
        <v>2378</v>
      </c>
      <c r="C888" s="10" t="s">
        <v>2379</v>
      </c>
      <c r="D888" s="10" t="s">
        <v>2380</v>
      </c>
      <c r="E888" s="10" t="s">
        <v>1860</v>
      </c>
      <c r="F888" s="10" t="s">
        <v>15</v>
      </c>
      <c r="G888" s="10" t="s">
        <v>19</v>
      </c>
      <c r="H888" s="10">
        <v>10.31</v>
      </c>
      <c r="I888" s="10" t="s">
        <v>20</v>
      </c>
      <c r="J888" s="10" t="s">
        <v>20</v>
      </c>
      <c r="K888" s="10">
        <v>0.85550815099999999</v>
      </c>
      <c r="L888" s="10">
        <v>2.5577005E-2</v>
      </c>
      <c r="M888" s="10" t="s">
        <v>20</v>
      </c>
    </row>
    <row r="889" spans="1:13" x14ac:dyDescent="0.35">
      <c r="A889" s="10" t="s">
        <v>1927</v>
      </c>
      <c r="B889" s="10" t="s">
        <v>1927</v>
      </c>
      <c r="C889" s="10" t="s">
        <v>2381</v>
      </c>
      <c r="D889" s="10" t="s">
        <v>2382</v>
      </c>
      <c r="E889" s="10" t="s">
        <v>1860</v>
      </c>
      <c r="F889" s="10" t="s">
        <v>15</v>
      </c>
      <c r="G889" s="10" t="s">
        <v>19</v>
      </c>
      <c r="H889" s="10">
        <v>17.82</v>
      </c>
      <c r="I889" s="10" t="s">
        <v>20</v>
      </c>
      <c r="J889" s="10" t="s">
        <v>20</v>
      </c>
      <c r="K889" s="10">
        <v>2.1208946329999998</v>
      </c>
      <c r="L889" s="10">
        <v>2.3985734000000002E-2</v>
      </c>
      <c r="M889" s="10" t="s">
        <v>20</v>
      </c>
    </row>
    <row r="890" spans="1:13" x14ac:dyDescent="0.35">
      <c r="A890" s="10" t="s">
        <v>2386</v>
      </c>
      <c r="B890" s="10" t="s">
        <v>2386</v>
      </c>
      <c r="C890" s="10" t="s">
        <v>2387</v>
      </c>
      <c r="D890" s="10" t="s">
        <v>2388</v>
      </c>
      <c r="E890" s="10" t="s">
        <v>1860</v>
      </c>
      <c r="F890" s="10" t="s">
        <v>15</v>
      </c>
      <c r="G890" s="10" t="s">
        <v>19</v>
      </c>
      <c r="H890" s="10">
        <v>8.7899999999999991</v>
      </c>
      <c r="I890" s="10" t="s">
        <v>20</v>
      </c>
      <c r="J890" s="10" t="s">
        <v>20</v>
      </c>
      <c r="K890" s="10">
        <v>2.6324729379999998</v>
      </c>
      <c r="L890" s="10">
        <v>2.4434773E-2</v>
      </c>
      <c r="M890" s="10" t="s">
        <v>20</v>
      </c>
    </row>
    <row r="891" spans="1:13" x14ac:dyDescent="0.35">
      <c r="A891" s="10" t="s">
        <v>2389</v>
      </c>
      <c r="B891" s="10" t="s">
        <v>2389</v>
      </c>
      <c r="C891" s="10" t="s">
        <v>2390</v>
      </c>
      <c r="D891" s="10" t="s">
        <v>2391</v>
      </c>
      <c r="E891" s="10" t="s">
        <v>1860</v>
      </c>
      <c r="F891" s="10" t="s">
        <v>15</v>
      </c>
      <c r="G891" s="10" t="s">
        <v>19</v>
      </c>
      <c r="H891" s="10">
        <v>8.25</v>
      </c>
      <c r="I891" s="10" t="s">
        <v>20</v>
      </c>
      <c r="J891" s="10" t="s">
        <v>20</v>
      </c>
      <c r="K891" s="10">
        <v>1.8019522130000001</v>
      </c>
      <c r="L891" s="10">
        <v>2.0586559000000001E-2</v>
      </c>
      <c r="M891" s="10" t="s">
        <v>20</v>
      </c>
    </row>
    <row r="892" spans="1:13" x14ac:dyDescent="0.35">
      <c r="A892" s="10" t="s">
        <v>2392</v>
      </c>
      <c r="B892" s="10" t="s">
        <v>2392</v>
      </c>
      <c r="C892" s="10" t="s">
        <v>2393</v>
      </c>
      <c r="D892" s="10" t="s">
        <v>2394</v>
      </c>
      <c r="E892" s="10" t="s">
        <v>1860</v>
      </c>
      <c r="F892" s="10" t="s">
        <v>15</v>
      </c>
      <c r="G892" s="10" t="s">
        <v>19</v>
      </c>
      <c r="H892" s="10">
        <v>7.6</v>
      </c>
      <c r="I892" s="10" t="s">
        <v>20</v>
      </c>
      <c r="J892" s="10" t="s">
        <v>20</v>
      </c>
      <c r="K892" s="10">
        <v>1.9083035049999999</v>
      </c>
      <c r="L892" s="10">
        <v>2.2420709E-2</v>
      </c>
      <c r="M892" s="10" t="s">
        <v>20</v>
      </c>
    </row>
    <row r="893" spans="1:13" x14ac:dyDescent="0.35">
      <c r="A893" s="10" t="s">
        <v>2395</v>
      </c>
      <c r="B893" s="10" t="s">
        <v>2395</v>
      </c>
      <c r="C893" s="10" t="s">
        <v>2396</v>
      </c>
      <c r="D893" s="10" t="s">
        <v>2391</v>
      </c>
      <c r="E893" s="10" t="s">
        <v>1860</v>
      </c>
      <c r="F893" s="10" t="s">
        <v>15</v>
      </c>
      <c r="G893" s="10" t="s">
        <v>19</v>
      </c>
      <c r="H893" s="10">
        <v>7.37</v>
      </c>
      <c r="I893" s="10" t="s">
        <v>20</v>
      </c>
      <c r="J893" s="10" t="s">
        <v>20</v>
      </c>
      <c r="K893" s="10">
        <v>2.6869615470000001</v>
      </c>
      <c r="L893" s="10">
        <v>2.2453213E-2</v>
      </c>
      <c r="M893" s="10" t="s">
        <v>20</v>
      </c>
    </row>
    <row r="894" spans="1:13" x14ac:dyDescent="0.35">
      <c r="A894" s="10" t="s">
        <v>2397</v>
      </c>
      <c r="B894" s="10" t="s">
        <v>2397</v>
      </c>
      <c r="C894" s="10" t="s">
        <v>2392</v>
      </c>
      <c r="D894" s="10" t="s">
        <v>2398</v>
      </c>
      <c r="E894" s="10" t="s">
        <v>1860</v>
      </c>
      <c r="F894" s="10" t="s">
        <v>15</v>
      </c>
      <c r="G894" s="10" t="s">
        <v>19</v>
      </c>
      <c r="H894" s="10">
        <v>8.39</v>
      </c>
      <c r="I894" s="10" t="s">
        <v>20</v>
      </c>
      <c r="J894" s="10" t="s">
        <v>20</v>
      </c>
      <c r="K894" s="10">
        <v>1.790530824</v>
      </c>
      <c r="L894" s="10">
        <v>2.3649817E-2</v>
      </c>
      <c r="M894" s="10" t="s">
        <v>20</v>
      </c>
    </row>
    <row r="895" spans="1:13" x14ac:dyDescent="0.35">
      <c r="A895" s="10" t="s">
        <v>2399</v>
      </c>
      <c r="B895" s="10" t="s">
        <v>2399</v>
      </c>
      <c r="C895" s="10" t="s">
        <v>2027</v>
      </c>
      <c r="D895" s="10" t="s">
        <v>2400</v>
      </c>
      <c r="E895" s="10" t="s">
        <v>1860</v>
      </c>
      <c r="F895" s="10" t="s">
        <v>15</v>
      </c>
      <c r="G895" s="10" t="s">
        <v>19</v>
      </c>
      <c r="H895" s="10">
        <v>9.57</v>
      </c>
      <c r="I895" s="10" t="s">
        <v>20</v>
      </c>
      <c r="J895" s="10" t="s">
        <v>20</v>
      </c>
      <c r="K895" s="10">
        <v>1.170237143</v>
      </c>
      <c r="L895" s="10">
        <v>2.4391268000000001E-2</v>
      </c>
      <c r="M895" s="10" t="s">
        <v>20</v>
      </c>
    </row>
    <row r="896" spans="1:13" x14ac:dyDescent="0.35">
      <c r="A896" s="10" t="s">
        <v>2401</v>
      </c>
      <c r="B896" s="10" t="s">
        <v>2401</v>
      </c>
      <c r="C896" s="10" t="s">
        <v>2402</v>
      </c>
      <c r="D896" s="10" t="s">
        <v>2403</v>
      </c>
      <c r="E896" s="10" t="s">
        <v>1860</v>
      </c>
      <c r="F896" s="10" t="s">
        <v>15</v>
      </c>
      <c r="G896" s="10" t="s">
        <v>19</v>
      </c>
      <c r="H896" s="10">
        <v>9.0399999999999991</v>
      </c>
      <c r="I896" s="10" t="s">
        <v>20</v>
      </c>
      <c r="J896" s="10" t="s">
        <v>20</v>
      </c>
      <c r="K896" s="10">
        <v>1.2693642700000001</v>
      </c>
      <c r="L896" s="10">
        <v>2.3214511E-2</v>
      </c>
      <c r="M896" s="10" t="s">
        <v>20</v>
      </c>
    </row>
    <row r="897" spans="1:13" x14ac:dyDescent="0.35">
      <c r="A897" s="10" t="s">
        <v>2404</v>
      </c>
      <c r="B897" s="10" t="s">
        <v>2404</v>
      </c>
      <c r="C897" s="10" t="s">
        <v>2383</v>
      </c>
      <c r="D897" s="10" t="s">
        <v>2405</v>
      </c>
      <c r="E897" s="10" t="s">
        <v>1860</v>
      </c>
      <c r="F897" s="10" t="s">
        <v>15</v>
      </c>
      <c r="G897" s="10" t="s">
        <v>19</v>
      </c>
      <c r="H897" s="10">
        <v>7.24</v>
      </c>
      <c r="I897" s="10" t="s">
        <v>20</v>
      </c>
      <c r="J897" s="10" t="s">
        <v>20</v>
      </c>
      <c r="K897" s="10">
        <v>1.649711801</v>
      </c>
      <c r="L897" s="10">
        <v>2.1057256E-2</v>
      </c>
      <c r="M897" s="10" t="s">
        <v>20</v>
      </c>
    </row>
    <row r="898" spans="1:13" x14ac:dyDescent="0.35">
      <c r="A898" s="10" t="s">
        <v>2406</v>
      </c>
      <c r="B898" s="10" t="s">
        <v>2406</v>
      </c>
      <c r="C898" s="10" t="s">
        <v>2407</v>
      </c>
      <c r="D898" s="10" t="s">
        <v>2408</v>
      </c>
      <c r="E898" s="10" t="s">
        <v>1860</v>
      </c>
      <c r="F898" s="10" t="s">
        <v>15</v>
      </c>
      <c r="G898" s="10" t="s">
        <v>19</v>
      </c>
      <c r="H898" s="10">
        <v>8.8699999999999992</v>
      </c>
      <c r="I898" s="10" t="s">
        <v>20</v>
      </c>
      <c r="J898" s="10" t="s">
        <v>20</v>
      </c>
      <c r="K898" s="10">
        <v>1.8428787760000001</v>
      </c>
      <c r="L898" s="10">
        <v>2.3849576000000001E-2</v>
      </c>
      <c r="M898" s="10" t="s">
        <v>20</v>
      </c>
    </row>
    <row r="899" spans="1:13" x14ac:dyDescent="0.35">
      <c r="A899" s="10" t="s">
        <v>2409</v>
      </c>
      <c r="B899" s="10" t="s">
        <v>2409</v>
      </c>
      <c r="C899" s="10" t="s">
        <v>2410</v>
      </c>
      <c r="D899" s="10" t="s">
        <v>2411</v>
      </c>
      <c r="E899" s="10" t="s">
        <v>1860</v>
      </c>
      <c r="F899" s="10" t="s">
        <v>15</v>
      </c>
      <c r="G899" s="10" t="s">
        <v>19</v>
      </c>
      <c r="H899" s="10">
        <v>7.07</v>
      </c>
      <c r="I899" s="10" t="s">
        <v>20</v>
      </c>
      <c r="J899" s="10" t="s">
        <v>20</v>
      </c>
      <c r="K899" s="10">
        <v>2.8309655600000001</v>
      </c>
      <c r="L899" s="10">
        <v>2.2758222000000002E-2</v>
      </c>
      <c r="M899" s="10" t="s">
        <v>20</v>
      </c>
    </row>
    <row r="900" spans="1:13" x14ac:dyDescent="0.35">
      <c r="A900" s="10" t="s">
        <v>2412</v>
      </c>
      <c r="B900" s="10" t="s">
        <v>2412</v>
      </c>
      <c r="C900" s="10" t="s">
        <v>2044</v>
      </c>
      <c r="D900" s="10" t="s">
        <v>2413</v>
      </c>
      <c r="E900" s="10" t="s">
        <v>1860</v>
      </c>
      <c r="F900" s="10" t="s">
        <v>15</v>
      </c>
      <c r="G900" s="10" t="s">
        <v>19</v>
      </c>
      <c r="H900" s="10">
        <v>9.5399999999999991</v>
      </c>
      <c r="I900" s="10" t="s">
        <v>20</v>
      </c>
      <c r="J900" s="10" t="s">
        <v>20</v>
      </c>
      <c r="K900" s="10">
        <v>1.4822713000000001</v>
      </c>
      <c r="L900" s="10">
        <v>2.4601406999999999E-2</v>
      </c>
      <c r="M900" s="10" t="s">
        <v>20</v>
      </c>
    </row>
    <row r="901" spans="1:13" x14ac:dyDescent="0.35">
      <c r="A901" s="10" t="s">
        <v>2414</v>
      </c>
      <c r="B901" s="10" t="s">
        <v>2414</v>
      </c>
      <c r="C901" s="10" t="s">
        <v>2415</v>
      </c>
      <c r="D901" s="10" t="s">
        <v>2416</v>
      </c>
      <c r="E901" s="10" t="s">
        <v>1860</v>
      </c>
      <c r="F901" s="10" t="s">
        <v>15</v>
      </c>
      <c r="G901" s="10" t="s">
        <v>19</v>
      </c>
      <c r="H901" s="10">
        <v>8.93</v>
      </c>
      <c r="I901" s="10" t="s">
        <v>20</v>
      </c>
      <c r="J901" s="10" t="s">
        <v>20</v>
      </c>
      <c r="K901" s="10">
        <v>2.1898710979999998</v>
      </c>
      <c r="L901" s="10">
        <v>2.4539845000000001E-2</v>
      </c>
      <c r="M901" s="10" t="s">
        <v>20</v>
      </c>
    </row>
    <row r="902" spans="1:13" x14ac:dyDescent="0.35">
      <c r="A902" s="10" t="s">
        <v>2417</v>
      </c>
      <c r="B902" s="10" t="s">
        <v>2417</v>
      </c>
      <c r="C902" s="10" t="s">
        <v>2418</v>
      </c>
      <c r="D902" s="10" t="s">
        <v>2419</v>
      </c>
      <c r="E902" s="10" t="s">
        <v>1860</v>
      </c>
      <c r="F902" s="10" t="s">
        <v>15</v>
      </c>
      <c r="G902" s="10" t="s">
        <v>19</v>
      </c>
      <c r="H902" s="10">
        <v>8.1</v>
      </c>
      <c r="I902" s="10" t="s">
        <v>20</v>
      </c>
      <c r="J902" s="10" t="s">
        <v>20</v>
      </c>
      <c r="K902" s="10">
        <v>1.2337224630000001</v>
      </c>
      <c r="L902" s="10">
        <v>2.2800886999999999E-2</v>
      </c>
      <c r="M902" s="10" t="s">
        <v>20</v>
      </c>
    </row>
    <row r="903" spans="1:13" x14ac:dyDescent="0.35">
      <c r="A903" s="10" t="s">
        <v>2420</v>
      </c>
      <c r="B903" s="10" t="s">
        <v>2420</v>
      </c>
      <c r="C903" s="10" t="s">
        <v>2412</v>
      </c>
      <c r="D903" s="10" t="s">
        <v>2421</v>
      </c>
      <c r="E903" s="10" t="s">
        <v>1860</v>
      </c>
      <c r="F903" s="10" t="s">
        <v>15</v>
      </c>
      <c r="G903" s="10" t="s">
        <v>19</v>
      </c>
      <c r="H903" s="10">
        <v>9.2899999999999991</v>
      </c>
      <c r="I903" s="10" t="s">
        <v>20</v>
      </c>
      <c r="J903" s="10" t="s">
        <v>20</v>
      </c>
      <c r="K903" s="10">
        <v>1.4581475850000001</v>
      </c>
      <c r="L903" s="10">
        <v>2.4575620999999999E-2</v>
      </c>
      <c r="M903" s="10" t="s">
        <v>20</v>
      </c>
    </row>
    <row r="904" spans="1:13" x14ac:dyDescent="0.35">
      <c r="A904" s="10" t="s">
        <v>2422</v>
      </c>
      <c r="B904" s="10" t="s">
        <v>2422</v>
      </c>
      <c r="C904" s="10" t="s">
        <v>2027</v>
      </c>
      <c r="D904" s="10" t="s">
        <v>2423</v>
      </c>
      <c r="E904" s="10" t="s">
        <v>1860</v>
      </c>
      <c r="F904" s="10" t="s">
        <v>15</v>
      </c>
      <c r="G904" s="10" t="s">
        <v>19</v>
      </c>
      <c r="H904" s="10">
        <v>8.9499999999999993</v>
      </c>
      <c r="I904" s="10" t="s">
        <v>20</v>
      </c>
      <c r="J904" s="10" t="s">
        <v>20</v>
      </c>
      <c r="K904" s="10">
        <v>2.518555858</v>
      </c>
      <c r="L904" s="10">
        <v>2.4410866999999999E-2</v>
      </c>
      <c r="M904" s="10" t="s">
        <v>20</v>
      </c>
    </row>
    <row r="905" spans="1:13" x14ac:dyDescent="0.35">
      <c r="A905" s="10" t="s">
        <v>2424</v>
      </c>
      <c r="B905" s="10" t="s">
        <v>2424</v>
      </c>
      <c r="C905" s="10" t="s">
        <v>2425</v>
      </c>
      <c r="D905" s="10" t="s">
        <v>2426</v>
      </c>
      <c r="E905" s="10" t="s">
        <v>1860</v>
      </c>
      <c r="F905" s="10" t="s">
        <v>15</v>
      </c>
      <c r="G905" s="10" t="s">
        <v>19</v>
      </c>
      <c r="H905" s="10">
        <v>7.36</v>
      </c>
      <c r="I905" s="10" t="s">
        <v>20</v>
      </c>
      <c r="J905" s="10" t="s">
        <v>20</v>
      </c>
      <c r="K905" s="10">
        <v>2.1033957170000002</v>
      </c>
      <c r="L905" s="10">
        <v>2.1695446E-2</v>
      </c>
      <c r="M905" s="10" t="s">
        <v>20</v>
      </c>
    </row>
    <row r="906" spans="1:13" x14ac:dyDescent="0.35">
      <c r="A906" s="10" t="s">
        <v>2106</v>
      </c>
      <c r="B906" s="10" t="s">
        <v>2106</v>
      </c>
      <c r="C906" s="10" t="s">
        <v>2425</v>
      </c>
      <c r="D906" s="10" t="s">
        <v>2427</v>
      </c>
      <c r="E906" s="10" t="s">
        <v>1860</v>
      </c>
      <c r="F906" s="10" t="s">
        <v>15</v>
      </c>
      <c r="G906" s="10" t="s">
        <v>19</v>
      </c>
      <c r="H906" s="10">
        <v>9.51</v>
      </c>
      <c r="I906" s="10" t="s">
        <v>20</v>
      </c>
      <c r="J906" s="10" t="s">
        <v>20</v>
      </c>
      <c r="K906" s="10">
        <v>0.91657725499999998</v>
      </c>
      <c r="L906" s="10">
        <v>2.4371736000000001E-2</v>
      </c>
      <c r="M906" s="10" t="s">
        <v>20</v>
      </c>
    </row>
    <row r="907" spans="1:13" x14ac:dyDescent="0.35">
      <c r="A907" s="10" t="s">
        <v>2428</v>
      </c>
      <c r="B907" s="10" t="s">
        <v>2428</v>
      </c>
      <c r="C907" s="10" t="s">
        <v>2378</v>
      </c>
      <c r="D907" s="10" t="s">
        <v>2429</v>
      </c>
      <c r="E907" s="10" t="s">
        <v>1860</v>
      </c>
      <c r="F907" s="10" t="s">
        <v>15</v>
      </c>
      <c r="G907" s="10" t="s">
        <v>19</v>
      </c>
      <c r="H907" s="10">
        <v>7.49</v>
      </c>
      <c r="I907" s="10" t="s">
        <v>20</v>
      </c>
      <c r="J907" s="10" t="s">
        <v>20</v>
      </c>
      <c r="K907" s="10">
        <v>2.3052483220000002</v>
      </c>
      <c r="L907" s="10">
        <v>2.1348829E-2</v>
      </c>
      <c r="M907" s="10" t="s">
        <v>20</v>
      </c>
    </row>
    <row r="908" spans="1:13" x14ac:dyDescent="0.35">
      <c r="A908" s="10" t="s">
        <v>2146</v>
      </c>
      <c r="B908" s="10" t="s">
        <v>2146</v>
      </c>
      <c r="C908" s="10" t="s">
        <v>44</v>
      </c>
      <c r="D908" s="10" t="s">
        <v>44</v>
      </c>
      <c r="E908" s="10" t="s">
        <v>1860</v>
      </c>
      <c r="F908" s="10" t="s">
        <v>15</v>
      </c>
      <c r="G908" s="10" t="s">
        <v>19</v>
      </c>
      <c r="H908" s="10">
        <v>8.4600000000000009</v>
      </c>
      <c r="I908" s="10" t="s">
        <v>20</v>
      </c>
      <c r="J908" s="10" t="s">
        <v>20</v>
      </c>
      <c r="K908" s="10">
        <v>0.62670981199999998</v>
      </c>
      <c r="L908" s="10">
        <v>2.3407687999999999E-2</v>
      </c>
      <c r="M908" s="10" t="s">
        <v>20</v>
      </c>
    </row>
    <row r="909" spans="1:13" x14ac:dyDescent="0.35">
      <c r="A909" s="10" t="s">
        <v>2430</v>
      </c>
      <c r="B909" s="10" t="s">
        <v>2430</v>
      </c>
      <c r="C909" s="10" t="s">
        <v>2378</v>
      </c>
      <c r="D909" s="10" t="s">
        <v>2431</v>
      </c>
      <c r="E909" s="10" t="s">
        <v>1860</v>
      </c>
      <c r="F909" s="10" t="s">
        <v>15</v>
      </c>
      <c r="G909" s="10" t="s">
        <v>19</v>
      </c>
      <c r="H909" s="10">
        <v>7.41</v>
      </c>
      <c r="I909" s="10" t="s">
        <v>20</v>
      </c>
      <c r="J909" s="10" t="s">
        <v>20</v>
      </c>
      <c r="K909" s="10">
        <v>1.9053104949999999</v>
      </c>
      <c r="L909" s="10">
        <v>2.1974249000000001E-2</v>
      </c>
      <c r="M909" s="10" t="s">
        <v>20</v>
      </c>
    </row>
    <row r="910" spans="1:13" x14ac:dyDescent="0.35">
      <c r="A910" s="10" t="s">
        <v>2167</v>
      </c>
      <c r="B910" s="10" t="s">
        <v>2167</v>
      </c>
      <c r="C910" s="10" t="s">
        <v>2432</v>
      </c>
      <c r="D910" s="10" t="s">
        <v>2433</v>
      </c>
      <c r="E910" s="10" t="s">
        <v>1860</v>
      </c>
      <c r="F910" s="10" t="s">
        <v>15</v>
      </c>
      <c r="G910" s="10" t="s">
        <v>19</v>
      </c>
      <c r="H910" s="10">
        <v>8.52</v>
      </c>
      <c r="I910" s="10" t="s">
        <v>20</v>
      </c>
      <c r="J910" s="10" t="s">
        <v>20</v>
      </c>
      <c r="K910" s="10">
        <v>1.0495260449999999</v>
      </c>
      <c r="L910" s="10">
        <v>2.4301861000000001E-2</v>
      </c>
      <c r="M910" s="10" t="s">
        <v>20</v>
      </c>
    </row>
    <row r="911" spans="1:13" x14ac:dyDescent="0.35">
      <c r="A911" s="10" t="s">
        <v>2434</v>
      </c>
      <c r="B911" s="10" t="s">
        <v>2434</v>
      </c>
      <c r="C911" s="10" t="s">
        <v>2435</v>
      </c>
      <c r="D911" s="10" t="s">
        <v>2436</v>
      </c>
      <c r="E911" s="10" t="s">
        <v>1860</v>
      </c>
      <c r="F911" s="10" t="s">
        <v>15</v>
      </c>
      <c r="G911" s="10" t="s">
        <v>19</v>
      </c>
      <c r="H911" s="10">
        <v>8.23</v>
      </c>
      <c r="I911" s="10" t="s">
        <v>20</v>
      </c>
      <c r="J911" s="10" t="s">
        <v>20</v>
      </c>
      <c r="K911" s="10">
        <v>1.3938328010000001</v>
      </c>
      <c r="L911" s="10">
        <v>2.2879969E-2</v>
      </c>
      <c r="M911" s="10" t="s">
        <v>20</v>
      </c>
    </row>
    <row r="912" spans="1:13" x14ac:dyDescent="0.35">
      <c r="A912" s="10" t="s">
        <v>2437</v>
      </c>
      <c r="B912" s="10" t="s">
        <v>2437</v>
      </c>
      <c r="C912" s="10" t="s">
        <v>2077</v>
      </c>
      <c r="D912" s="10" t="s">
        <v>2438</v>
      </c>
      <c r="E912" s="10" t="s">
        <v>1860</v>
      </c>
      <c r="F912" s="10" t="s">
        <v>15</v>
      </c>
      <c r="G912" s="10" t="s">
        <v>19</v>
      </c>
      <c r="H912" s="10">
        <v>9.34</v>
      </c>
      <c r="I912" s="10" t="s">
        <v>20</v>
      </c>
      <c r="J912" s="10" t="s">
        <v>20</v>
      </c>
      <c r="K912" s="10">
        <v>0.86893834700000006</v>
      </c>
      <c r="L912" s="10">
        <v>2.4253080999999999E-2</v>
      </c>
      <c r="M912" s="10" t="s">
        <v>20</v>
      </c>
    </row>
    <row r="913" spans="1:13" x14ac:dyDescent="0.35">
      <c r="A913" s="10" t="s">
        <v>2439</v>
      </c>
      <c r="B913" s="10" t="s">
        <v>2439</v>
      </c>
      <c r="C913" s="10" t="s">
        <v>2440</v>
      </c>
      <c r="D913" s="10" t="s">
        <v>2441</v>
      </c>
      <c r="E913" s="10" t="s">
        <v>1860</v>
      </c>
      <c r="F913" s="10" t="s">
        <v>15</v>
      </c>
      <c r="G913" s="10" t="s">
        <v>19</v>
      </c>
      <c r="H913" s="10">
        <v>6.67</v>
      </c>
      <c r="I913" s="10" t="s">
        <v>20</v>
      </c>
      <c r="J913" s="10" t="s">
        <v>20</v>
      </c>
      <c r="K913" s="10">
        <v>2.2638310150000001</v>
      </c>
      <c r="L913" s="10">
        <v>2.1043712999999999E-2</v>
      </c>
      <c r="M913" s="10" t="s">
        <v>20</v>
      </c>
    </row>
    <row r="914" spans="1:13" x14ac:dyDescent="0.35">
      <c r="A914" s="10" t="s">
        <v>2442</v>
      </c>
      <c r="B914" s="10" t="s">
        <v>2442</v>
      </c>
      <c r="C914" s="10" t="s">
        <v>2443</v>
      </c>
      <c r="D914" s="10" t="s">
        <v>2444</v>
      </c>
      <c r="E914" s="10" t="s">
        <v>1860</v>
      </c>
      <c r="F914" s="10" t="s">
        <v>15</v>
      </c>
      <c r="G914" s="10" t="s">
        <v>19</v>
      </c>
      <c r="H914" s="10">
        <v>12.58</v>
      </c>
      <c r="I914" s="10" t="s">
        <v>2445</v>
      </c>
      <c r="J914" s="10" t="s">
        <v>1870</v>
      </c>
      <c r="K914" s="10">
        <v>0.62146231600000001</v>
      </c>
      <c r="L914" s="10">
        <v>2.589905E-2</v>
      </c>
      <c r="M914" s="10" t="s">
        <v>20</v>
      </c>
    </row>
    <row r="915" spans="1:13" x14ac:dyDescent="0.35">
      <c r="A915" s="10" t="s">
        <v>2376</v>
      </c>
      <c r="B915" s="10" t="s">
        <v>2376</v>
      </c>
      <c r="C915" s="10" t="s">
        <v>2446</v>
      </c>
      <c r="D915" s="10" t="s">
        <v>2447</v>
      </c>
      <c r="E915" s="10" t="s">
        <v>1860</v>
      </c>
      <c r="F915" s="10" t="s">
        <v>15</v>
      </c>
      <c r="G915" s="10" t="s">
        <v>19</v>
      </c>
      <c r="H915" s="10">
        <v>8.7100000000000009</v>
      </c>
      <c r="I915" s="10" t="s">
        <v>20</v>
      </c>
      <c r="J915" s="10" t="s">
        <v>20</v>
      </c>
      <c r="K915" s="10">
        <v>1.0339020489999999</v>
      </c>
      <c r="L915" s="10">
        <v>2.3317327999999998E-2</v>
      </c>
      <c r="M915" s="10" t="s">
        <v>20</v>
      </c>
    </row>
    <row r="916" spans="1:13" x14ac:dyDescent="0.35">
      <c r="A916" s="10" t="s">
        <v>2448</v>
      </c>
      <c r="B916" s="10" t="s">
        <v>2448</v>
      </c>
      <c r="C916" s="10" t="s">
        <v>44</v>
      </c>
      <c r="D916" s="10" t="s">
        <v>44</v>
      </c>
      <c r="E916" s="10" t="s">
        <v>1860</v>
      </c>
      <c r="F916" s="10" t="s">
        <v>15</v>
      </c>
      <c r="G916" s="10" t="s">
        <v>19</v>
      </c>
      <c r="H916" s="10">
        <v>22.1</v>
      </c>
      <c r="I916" s="10" t="s">
        <v>2449</v>
      </c>
      <c r="J916" s="10" t="s">
        <v>927</v>
      </c>
      <c r="K916" s="10">
        <v>0.233592723</v>
      </c>
      <c r="L916" s="10">
        <v>2.7410215000000002E-2</v>
      </c>
      <c r="M916" s="10" t="s">
        <v>20</v>
      </c>
    </row>
    <row r="917" spans="1:13" x14ac:dyDescent="0.35">
      <c r="A917" s="10" t="s">
        <v>2450</v>
      </c>
      <c r="B917" s="10" t="s">
        <v>2450</v>
      </c>
      <c r="C917" s="10" t="s">
        <v>2451</v>
      </c>
      <c r="D917" s="10" t="s">
        <v>2452</v>
      </c>
      <c r="E917" s="10" t="s">
        <v>1860</v>
      </c>
      <c r="F917" s="10" t="s">
        <v>15</v>
      </c>
      <c r="G917" s="10" t="s">
        <v>19</v>
      </c>
      <c r="H917" s="10">
        <v>11.23</v>
      </c>
      <c r="I917" s="10" t="s">
        <v>20</v>
      </c>
      <c r="J917" s="10" t="s">
        <v>20</v>
      </c>
      <c r="K917" s="10">
        <v>2.9301715179999999</v>
      </c>
      <c r="L917" s="10">
        <v>2.4871500000000001E-2</v>
      </c>
      <c r="M917" s="10" t="s">
        <v>20</v>
      </c>
    </row>
    <row r="918" spans="1:13" x14ac:dyDescent="0.35">
      <c r="A918" s="10" t="s">
        <v>2453</v>
      </c>
      <c r="B918" s="10" t="s">
        <v>2453</v>
      </c>
      <c r="C918" s="10" t="s">
        <v>2454</v>
      </c>
      <c r="D918" s="10" t="s">
        <v>2455</v>
      </c>
      <c r="E918" s="10" t="s">
        <v>1860</v>
      </c>
      <c r="F918" s="10" t="s">
        <v>15</v>
      </c>
      <c r="G918" s="10" t="s">
        <v>19</v>
      </c>
      <c r="H918" s="10">
        <v>10.130000000000001</v>
      </c>
      <c r="I918" s="10" t="s">
        <v>20</v>
      </c>
      <c r="J918" s="10" t="s">
        <v>20</v>
      </c>
      <c r="K918" s="10">
        <v>2.1946593540000001</v>
      </c>
      <c r="L918" s="10">
        <v>2.5708640000000001E-2</v>
      </c>
      <c r="M918" s="10" t="s">
        <v>20</v>
      </c>
    </row>
    <row r="919" spans="1:13" x14ac:dyDescent="0.35">
      <c r="A919" s="10" t="s">
        <v>2456</v>
      </c>
      <c r="B919" s="10" t="s">
        <v>2456</v>
      </c>
      <c r="C919" s="10" t="s">
        <v>2457</v>
      </c>
      <c r="D919" s="10" t="s">
        <v>2458</v>
      </c>
      <c r="E919" s="10" t="s">
        <v>1860</v>
      </c>
      <c r="F919" s="10" t="s">
        <v>15</v>
      </c>
      <c r="G919" s="10" t="s">
        <v>19</v>
      </c>
      <c r="H919" s="10">
        <v>8.7799999999999994</v>
      </c>
      <c r="I919" s="10" t="s">
        <v>20</v>
      </c>
      <c r="J919" s="10" t="s">
        <v>20</v>
      </c>
      <c r="K919" s="10">
        <v>1.948404893</v>
      </c>
      <c r="L919" s="10">
        <v>2.3676622000000001E-2</v>
      </c>
      <c r="M919" s="10" t="s">
        <v>20</v>
      </c>
    </row>
    <row r="920" spans="1:13" x14ac:dyDescent="0.35">
      <c r="A920" s="10" t="s">
        <v>1923</v>
      </c>
      <c r="B920" s="10" t="s">
        <v>1923</v>
      </c>
      <c r="C920" s="10" t="s">
        <v>44</v>
      </c>
      <c r="D920" s="10" t="s">
        <v>44</v>
      </c>
      <c r="E920" s="10" t="s">
        <v>1860</v>
      </c>
      <c r="F920" s="10" t="s">
        <v>15</v>
      </c>
      <c r="G920" s="10" t="s">
        <v>19</v>
      </c>
      <c r="H920" s="10">
        <v>12.51</v>
      </c>
      <c r="I920" s="10" t="s">
        <v>20</v>
      </c>
      <c r="J920" s="10" t="s">
        <v>20</v>
      </c>
      <c r="K920" s="10">
        <v>0.55231226700000002</v>
      </c>
      <c r="L920" s="10">
        <v>2.5734884999999999E-2</v>
      </c>
      <c r="M920" s="10" t="s">
        <v>20</v>
      </c>
    </row>
    <row r="921" spans="1:13" x14ac:dyDescent="0.35">
      <c r="A921" s="10" t="s">
        <v>2459</v>
      </c>
      <c r="B921" s="10" t="s">
        <v>2459</v>
      </c>
      <c r="C921" s="10" t="s">
        <v>44</v>
      </c>
      <c r="D921" s="10" t="s">
        <v>44</v>
      </c>
      <c r="E921" s="10" t="s">
        <v>1860</v>
      </c>
      <c r="F921" s="10" t="s">
        <v>15</v>
      </c>
      <c r="G921" s="10" t="s">
        <v>19</v>
      </c>
      <c r="H921" s="10">
        <v>11</v>
      </c>
      <c r="I921" s="10" t="s">
        <v>20</v>
      </c>
      <c r="J921" s="10" t="s">
        <v>20</v>
      </c>
      <c r="K921" s="10">
        <v>0.45700329200000001</v>
      </c>
      <c r="L921" s="10">
        <v>2.4130437000000001E-2</v>
      </c>
      <c r="M921" s="10" t="s">
        <v>20</v>
      </c>
    </row>
    <row r="922" spans="1:13" x14ac:dyDescent="0.35">
      <c r="A922" s="10" t="s">
        <v>2460</v>
      </c>
      <c r="B922" s="10" t="s">
        <v>2460</v>
      </c>
      <c r="C922" s="10" t="s">
        <v>44</v>
      </c>
      <c r="D922" s="10" t="s">
        <v>44</v>
      </c>
      <c r="E922" s="10" t="s">
        <v>1860</v>
      </c>
      <c r="F922" s="10" t="s">
        <v>15</v>
      </c>
      <c r="G922" s="10" t="s">
        <v>19</v>
      </c>
      <c r="H922" s="10">
        <v>10.86</v>
      </c>
      <c r="I922" s="10" t="s">
        <v>20</v>
      </c>
      <c r="J922" s="10" t="s">
        <v>20</v>
      </c>
      <c r="K922" s="10">
        <v>0.45232061400000001</v>
      </c>
      <c r="L922" s="10">
        <v>2.4315031000000001E-2</v>
      </c>
      <c r="M922" s="10" t="s">
        <v>20</v>
      </c>
    </row>
    <row r="923" spans="1:13" x14ac:dyDescent="0.35">
      <c r="A923" s="10" t="s">
        <v>2461</v>
      </c>
      <c r="B923" s="10" t="s">
        <v>2461</v>
      </c>
      <c r="C923" s="10" t="s">
        <v>44</v>
      </c>
      <c r="D923" s="10" t="s">
        <v>44</v>
      </c>
      <c r="E923" s="10" t="s">
        <v>1860</v>
      </c>
      <c r="F923" s="10" t="s">
        <v>15</v>
      </c>
      <c r="G923" s="10" t="s">
        <v>19</v>
      </c>
      <c r="H923" s="10">
        <v>9.33</v>
      </c>
      <c r="I923" s="10" t="s">
        <v>20</v>
      </c>
      <c r="J923" s="10" t="s">
        <v>20</v>
      </c>
      <c r="K923" s="10">
        <v>0.547516369</v>
      </c>
      <c r="L923" s="10">
        <v>2.4165932000000001E-2</v>
      </c>
      <c r="M923" s="10" t="s">
        <v>20</v>
      </c>
    </row>
    <row r="924" spans="1:13" x14ac:dyDescent="0.35">
      <c r="A924" s="10" t="s">
        <v>2462</v>
      </c>
      <c r="B924" s="10" t="s">
        <v>2462</v>
      </c>
      <c r="C924" s="10" t="s">
        <v>44</v>
      </c>
      <c r="D924" s="10" t="s">
        <v>44</v>
      </c>
      <c r="E924" s="10" t="s">
        <v>1860</v>
      </c>
      <c r="F924" s="10" t="s">
        <v>15</v>
      </c>
      <c r="G924" s="10" t="s">
        <v>19</v>
      </c>
      <c r="H924" s="10">
        <v>10.85</v>
      </c>
      <c r="I924" s="10" t="s">
        <v>20</v>
      </c>
      <c r="J924" s="10" t="s">
        <v>20</v>
      </c>
      <c r="K924" s="10">
        <v>0.60945859400000002</v>
      </c>
      <c r="L924" s="10">
        <v>2.5125303000000002E-2</v>
      </c>
      <c r="M924" s="10" t="s">
        <v>20</v>
      </c>
    </row>
    <row r="925" spans="1:13" x14ac:dyDescent="0.35">
      <c r="A925" s="10" t="s">
        <v>2463</v>
      </c>
      <c r="B925" s="10" t="s">
        <v>2463</v>
      </c>
      <c r="C925" s="10" t="s">
        <v>44</v>
      </c>
      <c r="D925" s="10" t="s">
        <v>44</v>
      </c>
      <c r="E925" s="10" t="s">
        <v>1860</v>
      </c>
      <c r="F925" s="10" t="s">
        <v>15</v>
      </c>
      <c r="G925" s="10" t="s">
        <v>19</v>
      </c>
      <c r="H925" s="10">
        <v>12.57</v>
      </c>
      <c r="I925" s="10" t="s">
        <v>20</v>
      </c>
      <c r="J925" s="10" t="s">
        <v>20</v>
      </c>
      <c r="K925" s="10">
        <v>0.27585447600000002</v>
      </c>
      <c r="L925" s="10">
        <v>2.5326173E-2</v>
      </c>
      <c r="M925" s="10" t="s">
        <v>20</v>
      </c>
    </row>
    <row r="926" spans="1:13" x14ac:dyDescent="0.35">
      <c r="A926" s="10" t="s">
        <v>2464</v>
      </c>
      <c r="B926" s="10" t="s">
        <v>2464</v>
      </c>
      <c r="C926" s="10" t="s">
        <v>44</v>
      </c>
      <c r="D926" s="10" t="s">
        <v>44</v>
      </c>
      <c r="E926" s="10" t="s">
        <v>1860</v>
      </c>
      <c r="F926" s="10" t="s">
        <v>15</v>
      </c>
      <c r="G926" s="10" t="s">
        <v>19</v>
      </c>
      <c r="H926" s="10">
        <v>11.83</v>
      </c>
      <c r="I926" s="10" t="s">
        <v>20</v>
      </c>
      <c r="J926" s="10" t="s">
        <v>20</v>
      </c>
      <c r="K926" s="10">
        <v>0.83107012300000005</v>
      </c>
      <c r="L926" s="10">
        <v>2.8928169E-2</v>
      </c>
      <c r="M926" s="10" t="s">
        <v>20</v>
      </c>
    </row>
    <row r="927" spans="1:13" x14ac:dyDescent="0.35">
      <c r="A927" s="10" t="s">
        <v>2465</v>
      </c>
      <c r="B927" s="10" t="s">
        <v>2465</v>
      </c>
      <c r="C927" s="10" t="s">
        <v>44</v>
      </c>
      <c r="D927" s="10" t="s">
        <v>44</v>
      </c>
      <c r="E927" s="10" t="s">
        <v>1860</v>
      </c>
      <c r="F927" s="10" t="s">
        <v>15</v>
      </c>
      <c r="G927" s="10" t="s">
        <v>19</v>
      </c>
      <c r="H927" s="10">
        <v>11.9</v>
      </c>
      <c r="I927" s="10" t="s">
        <v>20</v>
      </c>
      <c r="J927" s="10" t="s">
        <v>20</v>
      </c>
      <c r="K927" s="10">
        <v>1.392924681</v>
      </c>
      <c r="L927" s="10">
        <v>2.4841492E-2</v>
      </c>
      <c r="M927" s="10" t="s">
        <v>20</v>
      </c>
    </row>
    <row r="928" spans="1:13" x14ac:dyDescent="0.35">
      <c r="A928" s="10" t="s">
        <v>2466</v>
      </c>
      <c r="B928" s="10" t="s">
        <v>2466</v>
      </c>
      <c r="C928" s="10" t="s">
        <v>44</v>
      </c>
      <c r="D928" s="10" t="s">
        <v>44</v>
      </c>
      <c r="E928" s="10" t="s">
        <v>1860</v>
      </c>
      <c r="F928" s="10" t="s">
        <v>15</v>
      </c>
      <c r="G928" s="10" t="s">
        <v>19</v>
      </c>
      <c r="H928" s="10">
        <v>6.4</v>
      </c>
      <c r="I928" s="10" t="s">
        <v>20</v>
      </c>
      <c r="J928" s="10" t="s">
        <v>20</v>
      </c>
      <c r="K928" s="10">
        <v>0.95311011000000001</v>
      </c>
      <c r="L928" s="10">
        <v>2.0135014999999999E-2</v>
      </c>
      <c r="M928" s="10" t="s">
        <v>20</v>
      </c>
    </row>
    <row r="929" spans="1:13" x14ac:dyDescent="0.35">
      <c r="A929" s="10" t="s">
        <v>2467</v>
      </c>
      <c r="B929" s="10" t="s">
        <v>2467</v>
      </c>
      <c r="C929" s="10" t="s">
        <v>44</v>
      </c>
      <c r="D929" s="10" t="s">
        <v>44</v>
      </c>
      <c r="E929" s="10" t="s">
        <v>1860</v>
      </c>
      <c r="F929" s="10" t="s">
        <v>15</v>
      </c>
      <c r="G929" s="10" t="s">
        <v>19</v>
      </c>
      <c r="H929" s="10">
        <v>12.55</v>
      </c>
      <c r="I929" s="10" t="s">
        <v>20</v>
      </c>
      <c r="J929" s="10" t="s">
        <v>20</v>
      </c>
      <c r="K929" s="10">
        <v>0.63269756099999996</v>
      </c>
      <c r="L929" s="10">
        <v>2.3595433999999998E-2</v>
      </c>
      <c r="M929" s="10" t="s">
        <v>20</v>
      </c>
    </row>
    <row r="930" spans="1:13" x14ac:dyDescent="0.35">
      <c r="A930" s="10" t="s">
        <v>2468</v>
      </c>
      <c r="B930" s="10" t="s">
        <v>2468</v>
      </c>
      <c r="C930" s="10" t="s">
        <v>44</v>
      </c>
      <c r="D930" s="10" t="s">
        <v>44</v>
      </c>
      <c r="E930" s="10" t="s">
        <v>1860</v>
      </c>
      <c r="F930" s="10" t="s">
        <v>15</v>
      </c>
      <c r="G930" s="10" t="s">
        <v>19</v>
      </c>
      <c r="H930" s="10">
        <v>9.7899999999999991</v>
      </c>
      <c r="I930" s="10" t="s">
        <v>20</v>
      </c>
      <c r="J930" s="10" t="s">
        <v>20</v>
      </c>
      <c r="K930" s="10">
        <v>0.47059146800000001</v>
      </c>
      <c r="L930" s="10">
        <v>2.4365291000000001E-2</v>
      </c>
      <c r="M930" s="10" t="s">
        <v>20</v>
      </c>
    </row>
    <row r="931" spans="1:13" x14ac:dyDescent="0.35">
      <c r="A931" s="10" t="s">
        <v>2469</v>
      </c>
      <c r="B931" s="10" t="s">
        <v>2469</v>
      </c>
      <c r="C931" s="10" t="s">
        <v>44</v>
      </c>
      <c r="D931" s="10" t="s">
        <v>44</v>
      </c>
      <c r="E931" s="10" t="s">
        <v>1860</v>
      </c>
      <c r="F931" s="10" t="s">
        <v>15</v>
      </c>
      <c r="G931" s="10" t="s">
        <v>19</v>
      </c>
      <c r="H931" s="10">
        <v>10.95</v>
      </c>
      <c r="I931" s="10" t="s">
        <v>20</v>
      </c>
      <c r="J931" s="10" t="s">
        <v>20</v>
      </c>
      <c r="K931" s="10">
        <v>0.66788707599999997</v>
      </c>
      <c r="L931" s="10">
        <v>2.4877788000000001E-2</v>
      </c>
      <c r="M931" s="10" t="s">
        <v>20</v>
      </c>
    </row>
    <row r="932" spans="1:13" x14ac:dyDescent="0.35">
      <c r="A932" s="10" t="s">
        <v>2470</v>
      </c>
      <c r="B932" s="10" t="s">
        <v>2470</v>
      </c>
      <c r="C932" s="10" t="s">
        <v>44</v>
      </c>
      <c r="D932" s="10" t="s">
        <v>44</v>
      </c>
      <c r="E932" s="10" t="s">
        <v>1860</v>
      </c>
      <c r="F932" s="10" t="s">
        <v>15</v>
      </c>
      <c r="G932" s="10" t="s">
        <v>19</v>
      </c>
      <c r="H932" s="10">
        <v>8.41</v>
      </c>
      <c r="I932" s="10" t="s">
        <v>20</v>
      </c>
      <c r="J932" s="10" t="s">
        <v>20</v>
      </c>
      <c r="K932" s="10">
        <v>0.74047939799999996</v>
      </c>
      <c r="L932" s="10">
        <v>2.2876451999999999E-2</v>
      </c>
      <c r="M932" s="10" t="s">
        <v>20</v>
      </c>
    </row>
    <row r="933" spans="1:13" x14ac:dyDescent="0.35">
      <c r="A933" s="10" t="s">
        <v>2471</v>
      </c>
      <c r="B933" s="10" t="s">
        <v>2471</v>
      </c>
      <c r="C933" s="10" t="s">
        <v>44</v>
      </c>
      <c r="D933" s="10" t="s">
        <v>44</v>
      </c>
      <c r="E933" s="10" t="s">
        <v>1860</v>
      </c>
      <c r="F933" s="10" t="s">
        <v>15</v>
      </c>
      <c r="G933" s="10" t="s">
        <v>19</v>
      </c>
      <c r="H933" s="10">
        <v>10.119999999999999</v>
      </c>
      <c r="I933" s="10" t="s">
        <v>20</v>
      </c>
      <c r="J933" s="10" t="s">
        <v>20</v>
      </c>
      <c r="K933" s="10">
        <v>0.63941603400000002</v>
      </c>
      <c r="L933" s="10">
        <v>2.4350258999999999E-2</v>
      </c>
      <c r="M933" s="10" t="s">
        <v>20</v>
      </c>
    </row>
    <row r="934" spans="1:13" x14ac:dyDescent="0.35">
      <c r="A934" s="10" t="s">
        <v>2472</v>
      </c>
      <c r="B934" s="10" t="s">
        <v>2472</v>
      </c>
      <c r="C934" s="10" t="s">
        <v>44</v>
      </c>
      <c r="D934" s="10" t="s">
        <v>44</v>
      </c>
      <c r="E934" s="10" t="s">
        <v>1860</v>
      </c>
      <c r="F934" s="10" t="s">
        <v>15</v>
      </c>
      <c r="G934" s="10" t="s">
        <v>19</v>
      </c>
      <c r="H934" s="10">
        <v>33.71</v>
      </c>
      <c r="I934" s="10" t="s">
        <v>2473</v>
      </c>
      <c r="J934" s="10" t="s">
        <v>927</v>
      </c>
      <c r="K934" s="10">
        <v>0.55183416299999999</v>
      </c>
      <c r="L934" s="10">
        <v>2.6158968000000001E-2</v>
      </c>
      <c r="M934" s="10" t="s">
        <v>20</v>
      </c>
    </row>
    <row r="935" spans="1:13" x14ac:dyDescent="0.35">
      <c r="A935" s="10" t="s">
        <v>2474</v>
      </c>
      <c r="B935" s="10" t="s">
        <v>2474</v>
      </c>
      <c r="C935" s="10" t="s">
        <v>44</v>
      </c>
      <c r="D935" s="10" t="s">
        <v>44</v>
      </c>
      <c r="E935" s="10" t="s">
        <v>1860</v>
      </c>
      <c r="F935" s="10" t="s">
        <v>15</v>
      </c>
      <c r="G935" s="10" t="s">
        <v>19</v>
      </c>
      <c r="H935" s="10">
        <v>26</v>
      </c>
      <c r="I935" s="10" t="s">
        <v>2475</v>
      </c>
      <c r="J935" s="10" t="s">
        <v>927</v>
      </c>
      <c r="K935" s="10">
        <v>0.99956109199999998</v>
      </c>
      <c r="L935" s="10">
        <v>2.5236080000000001E-2</v>
      </c>
      <c r="M935" s="10" t="s">
        <v>20</v>
      </c>
    </row>
    <row r="936" spans="1:13" x14ac:dyDescent="0.35">
      <c r="A936" s="10" t="s">
        <v>2050</v>
      </c>
      <c r="B936" s="10" t="s">
        <v>2050</v>
      </c>
      <c r="C936" s="10" t="s">
        <v>44</v>
      </c>
      <c r="D936" s="10" t="s">
        <v>44</v>
      </c>
      <c r="E936" s="10" t="s">
        <v>1860</v>
      </c>
      <c r="F936" s="10" t="s">
        <v>15</v>
      </c>
      <c r="G936" s="10" t="s">
        <v>19</v>
      </c>
      <c r="H936" s="10">
        <v>9</v>
      </c>
      <c r="I936" s="10" t="s">
        <v>20</v>
      </c>
      <c r="J936" s="10" t="s">
        <v>20</v>
      </c>
      <c r="K936" s="10">
        <v>0.40614957099999999</v>
      </c>
      <c r="L936" s="10">
        <v>3.9929048000000002E-2</v>
      </c>
      <c r="M936" s="10" t="s">
        <v>20</v>
      </c>
    </row>
    <row r="937" spans="1:13" x14ac:dyDescent="0.35">
      <c r="A937" s="10" t="s">
        <v>2476</v>
      </c>
      <c r="B937" s="10" t="s">
        <v>2476</v>
      </c>
      <c r="C937" s="10" t="s">
        <v>44</v>
      </c>
      <c r="D937" s="10" t="s">
        <v>44</v>
      </c>
      <c r="E937" s="10" t="s">
        <v>1860</v>
      </c>
      <c r="F937" s="10" t="s">
        <v>15</v>
      </c>
      <c r="G937" s="10" t="s">
        <v>19</v>
      </c>
      <c r="H937" s="10">
        <v>23.71</v>
      </c>
      <c r="I937" s="10" t="s">
        <v>2477</v>
      </c>
      <c r="J937" s="10" t="s">
        <v>927</v>
      </c>
      <c r="K937" s="10">
        <v>1.24792119</v>
      </c>
      <c r="L937" s="10">
        <v>2.7712377999999999E-2</v>
      </c>
      <c r="M937" s="10" t="s">
        <v>20</v>
      </c>
    </row>
    <row r="938" spans="1:13" x14ac:dyDescent="0.35">
      <c r="A938" s="10" t="s">
        <v>2478</v>
      </c>
      <c r="B938" s="10" t="s">
        <v>2478</v>
      </c>
      <c r="C938" s="10" t="s">
        <v>44</v>
      </c>
      <c r="D938" s="10" t="s">
        <v>44</v>
      </c>
      <c r="E938" s="10" t="s">
        <v>1860</v>
      </c>
      <c r="F938" s="10" t="s">
        <v>15</v>
      </c>
      <c r="G938" s="10" t="s">
        <v>19</v>
      </c>
      <c r="H938" s="10">
        <v>12.1</v>
      </c>
      <c r="I938" s="10" t="s">
        <v>20</v>
      </c>
      <c r="J938" s="10" t="s">
        <v>20</v>
      </c>
      <c r="K938" s="10">
        <v>0.18325233399999999</v>
      </c>
      <c r="L938" s="10">
        <v>2.6698184E-2</v>
      </c>
      <c r="M938" s="10" t="s">
        <v>20</v>
      </c>
    </row>
    <row r="939" spans="1:13" x14ac:dyDescent="0.35">
      <c r="A939" s="10" t="s">
        <v>2479</v>
      </c>
      <c r="B939" s="10" t="s">
        <v>2479</v>
      </c>
      <c r="C939" s="10" t="s">
        <v>44</v>
      </c>
      <c r="D939" s="10" t="s">
        <v>44</v>
      </c>
      <c r="E939" s="10" t="s">
        <v>1860</v>
      </c>
      <c r="F939" s="10" t="s">
        <v>15</v>
      </c>
      <c r="G939" s="10" t="s">
        <v>19</v>
      </c>
      <c r="H939" s="10">
        <v>6.99</v>
      </c>
      <c r="I939" s="10" t="s">
        <v>20</v>
      </c>
      <c r="J939" s="10" t="s">
        <v>20</v>
      </c>
      <c r="K939" s="10">
        <v>33.29208955</v>
      </c>
      <c r="L939" s="10">
        <v>1.8421574E-2</v>
      </c>
      <c r="M939" s="10" t="s">
        <v>20</v>
      </c>
    </row>
    <row r="940" spans="1:13" x14ac:dyDescent="0.35">
      <c r="A940" s="10" t="s">
        <v>2402</v>
      </c>
      <c r="B940" s="10" t="s">
        <v>2402</v>
      </c>
      <c r="C940" s="10" t="s">
        <v>44</v>
      </c>
      <c r="D940" s="10" t="s">
        <v>44</v>
      </c>
      <c r="E940" s="10" t="s">
        <v>1860</v>
      </c>
      <c r="F940" s="10" t="s">
        <v>15</v>
      </c>
      <c r="G940" s="10" t="s">
        <v>19</v>
      </c>
      <c r="H940" s="10">
        <v>9.1300000000000008</v>
      </c>
      <c r="I940" s="10" t="s">
        <v>20</v>
      </c>
      <c r="J940" s="10" t="s">
        <v>20</v>
      </c>
      <c r="K940" s="10">
        <v>0.81008797899999996</v>
      </c>
      <c r="L940" s="10">
        <v>2.3072985000000001E-2</v>
      </c>
      <c r="M940" s="10" t="s">
        <v>20</v>
      </c>
    </row>
    <row r="941" spans="1:13" x14ac:dyDescent="0.35">
      <c r="A941" s="10" t="s">
        <v>2480</v>
      </c>
      <c r="B941" s="10" t="s">
        <v>2480</v>
      </c>
      <c r="C941" s="10" t="s">
        <v>44</v>
      </c>
      <c r="D941" s="10" t="s">
        <v>44</v>
      </c>
      <c r="E941" s="10" t="s">
        <v>1860</v>
      </c>
      <c r="F941" s="10" t="s">
        <v>15</v>
      </c>
      <c r="G941" s="10" t="s">
        <v>19</v>
      </c>
      <c r="H941" s="10">
        <v>10.51</v>
      </c>
      <c r="I941" s="10" t="s">
        <v>20</v>
      </c>
      <c r="J941" s="10" t="s">
        <v>20</v>
      </c>
      <c r="K941" s="10">
        <v>15.51761715</v>
      </c>
      <c r="L941" s="10">
        <v>2.4696974999999999E-2</v>
      </c>
      <c r="M941" s="10" t="s">
        <v>20</v>
      </c>
    </row>
    <row r="942" spans="1:13" x14ac:dyDescent="0.35">
      <c r="A942" s="10" t="s">
        <v>2047</v>
      </c>
      <c r="B942" s="10" t="s">
        <v>2047</v>
      </c>
      <c r="C942" s="10" t="s">
        <v>44</v>
      </c>
      <c r="D942" s="10" t="s">
        <v>44</v>
      </c>
      <c r="E942" s="10" t="s">
        <v>1860</v>
      </c>
      <c r="F942" s="10" t="s">
        <v>15</v>
      </c>
      <c r="G942" s="10" t="s">
        <v>19</v>
      </c>
      <c r="H942" s="10">
        <v>9.58</v>
      </c>
      <c r="I942" s="10" t="s">
        <v>20</v>
      </c>
      <c r="J942" s="10" t="s">
        <v>20</v>
      </c>
      <c r="K942" s="10">
        <v>0.43845672000000002</v>
      </c>
      <c r="L942" s="10">
        <v>4.0936725E-2</v>
      </c>
      <c r="M942" s="10" t="s">
        <v>20</v>
      </c>
    </row>
    <row r="943" spans="1:13" x14ac:dyDescent="0.35">
      <c r="A943" s="10" t="s">
        <v>2481</v>
      </c>
      <c r="B943" s="10" t="s">
        <v>2481</v>
      </c>
      <c r="C943" s="10" t="s">
        <v>44</v>
      </c>
      <c r="D943" s="10" t="s">
        <v>44</v>
      </c>
      <c r="E943" s="10" t="s">
        <v>1860</v>
      </c>
      <c r="F943" s="10" t="s">
        <v>15</v>
      </c>
      <c r="G943" s="10" t="s">
        <v>19</v>
      </c>
      <c r="H943" s="10">
        <v>10.93</v>
      </c>
      <c r="I943" s="10" t="s">
        <v>20</v>
      </c>
      <c r="J943" s="10" t="s">
        <v>20</v>
      </c>
      <c r="K943" s="10">
        <v>7.2298941230000002</v>
      </c>
      <c r="L943" s="10">
        <v>2.3155848999999999E-2</v>
      </c>
      <c r="M943" s="10" t="s">
        <v>20</v>
      </c>
    </row>
    <row r="944" spans="1:13" x14ac:dyDescent="0.35">
      <c r="A944" s="10" t="s">
        <v>2482</v>
      </c>
      <c r="B944" s="10" t="s">
        <v>2482</v>
      </c>
      <c r="C944" s="10" t="s">
        <v>2483</v>
      </c>
      <c r="D944" s="10" t="s">
        <v>2484</v>
      </c>
      <c r="E944" s="10" t="s">
        <v>1860</v>
      </c>
      <c r="F944" s="10" t="s">
        <v>15</v>
      </c>
      <c r="G944" s="10" t="s">
        <v>19</v>
      </c>
      <c r="H944" s="10">
        <v>10.32</v>
      </c>
      <c r="I944" s="10" t="s">
        <v>20</v>
      </c>
      <c r="J944" s="10" t="s">
        <v>20</v>
      </c>
      <c r="K944" s="10">
        <v>0.4466907</v>
      </c>
      <c r="L944" s="10">
        <v>2.4401537000000001E-2</v>
      </c>
      <c r="M944" s="10" t="s">
        <v>20</v>
      </c>
    </row>
    <row r="945" spans="1:13" x14ac:dyDescent="0.35">
      <c r="A945" s="10" t="s">
        <v>2485</v>
      </c>
      <c r="B945" s="10" t="s">
        <v>2485</v>
      </c>
      <c r="C945" s="10" t="s">
        <v>2402</v>
      </c>
      <c r="D945" s="10" t="s">
        <v>2486</v>
      </c>
      <c r="E945" s="10" t="s">
        <v>1860</v>
      </c>
      <c r="F945" s="10" t="s">
        <v>15</v>
      </c>
      <c r="G945" s="10" t="s">
        <v>19</v>
      </c>
      <c r="H945" s="10">
        <v>10.210000000000001</v>
      </c>
      <c r="I945" s="10" t="s">
        <v>20</v>
      </c>
      <c r="J945" s="10" t="s">
        <v>20</v>
      </c>
      <c r="K945" s="10">
        <v>0.54102153799999997</v>
      </c>
      <c r="L945" s="10">
        <v>2.4378250000000001E-2</v>
      </c>
      <c r="M945" s="10" t="s">
        <v>20</v>
      </c>
    </row>
    <row r="946" spans="1:13" x14ac:dyDescent="0.35">
      <c r="A946" s="10" t="s">
        <v>2487</v>
      </c>
      <c r="B946" s="10" t="s">
        <v>2487</v>
      </c>
      <c r="C946" s="10" t="s">
        <v>44</v>
      </c>
      <c r="D946" s="10" t="s">
        <v>44</v>
      </c>
      <c r="E946" s="10" t="s">
        <v>1860</v>
      </c>
      <c r="F946" s="10" t="s">
        <v>15</v>
      </c>
      <c r="G946" s="10" t="s">
        <v>19</v>
      </c>
      <c r="H946" s="10">
        <v>9.59</v>
      </c>
      <c r="I946" s="10" t="s">
        <v>20</v>
      </c>
      <c r="J946" s="10" t="s">
        <v>20</v>
      </c>
      <c r="K946" s="10">
        <v>0.37235663899999999</v>
      </c>
      <c r="L946" s="10">
        <v>4.0940573000000001E-2</v>
      </c>
      <c r="M946" s="10" t="s">
        <v>20</v>
      </c>
    </row>
    <row r="947" spans="1:13" x14ac:dyDescent="0.35">
      <c r="A947" s="10" t="s">
        <v>2488</v>
      </c>
      <c r="B947" s="10" t="s">
        <v>2488</v>
      </c>
      <c r="C947" s="10" t="s">
        <v>44</v>
      </c>
      <c r="D947" s="10" t="s">
        <v>44</v>
      </c>
      <c r="E947" s="10" t="s">
        <v>1860</v>
      </c>
      <c r="F947" s="10" t="s">
        <v>15</v>
      </c>
      <c r="G947" s="10" t="s">
        <v>19</v>
      </c>
      <c r="H947" s="10">
        <v>7.65</v>
      </c>
      <c r="I947" s="10" t="s">
        <v>20</v>
      </c>
      <c r="J947" s="10" t="s">
        <v>20</v>
      </c>
      <c r="K947" s="10">
        <v>0.74669232200000002</v>
      </c>
      <c r="L947" s="10">
        <v>2.1959749000000001E-2</v>
      </c>
      <c r="M947" s="10" t="s">
        <v>20</v>
      </c>
    </row>
    <row r="948" spans="1:13" x14ac:dyDescent="0.35">
      <c r="A948" s="10" t="s">
        <v>2489</v>
      </c>
      <c r="B948" s="10" t="s">
        <v>2489</v>
      </c>
      <c r="C948" s="10" t="s">
        <v>44</v>
      </c>
      <c r="D948" s="10" t="s">
        <v>44</v>
      </c>
      <c r="E948" s="10" t="s">
        <v>1860</v>
      </c>
      <c r="F948" s="10" t="s">
        <v>15</v>
      </c>
      <c r="G948" s="10" t="s">
        <v>19</v>
      </c>
      <c r="H948" s="10">
        <v>9.15</v>
      </c>
      <c r="I948" s="10" t="s">
        <v>20</v>
      </c>
      <c r="J948" s="10" t="s">
        <v>20</v>
      </c>
      <c r="K948" s="10">
        <v>0.42025241699999999</v>
      </c>
      <c r="L948" s="10">
        <v>4.0204033E-2</v>
      </c>
      <c r="M948" s="10" t="s">
        <v>20</v>
      </c>
    </row>
    <row r="949" spans="1:13" x14ac:dyDescent="0.35">
      <c r="A949" s="10" t="s">
        <v>2490</v>
      </c>
      <c r="B949" s="10" t="s">
        <v>2490</v>
      </c>
      <c r="C949" s="10" t="s">
        <v>44</v>
      </c>
      <c r="D949" s="10" t="s">
        <v>44</v>
      </c>
      <c r="E949" s="10" t="s">
        <v>1860</v>
      </c>
      <c r="F949" s="10" t="s">
        <v>15</v>
      </c>
      <c r="G949" s="10" t="s">
        <v>19</v>
      </c>
      <c r="H949" s="10">
        <v>17.7</v>
      </c>
      <c r="I949" s="10" t="s">
        <v>20</v>
      </c>
      <c r="J949" s="10" t="s">
        <v>20</v>
      </c>
      <c r="K949" s="10">
        <v>0.33471250899999999</v>
      </c>
      <c r="L949" s="10">
        <v>2.5710556999999998E-2</v>
      </c>
      <c r="M949" s="10" t="s">
        <v>20</v>
      </c>
    </row>
    <row r="950" spans="1:13" x14ac:dyDescent="0.35">
      <c r="A950" s="10" t="s">
        <v>2491</v>
      </c>
      <c r="B950" s="10" t="s">
        <v>2491</v>
      </c>
      <c r="C950" s="10" t="s">
        <v>2481</v>
      </c>
      <c r="D950" s="10" t="s">
        <v>2492</v>
      </c>
      <c r="E950" s="10" t="s">
        <v>1860</v>
      </c>
      <c r="F950" s="10" t="s">
        <v>15</v>
      </c>
      <c r="G950" s="10" t="s">
        <v>19</v>
      </c>
      <c r="H950" s="10">
        <v>11.98</v>
      </c>
      <c r="I950" s="10" t="s">
        <v>20</v>
      </c>
      <c r="J950" s="10" t="s">
        <v>20</v>
      </c>
      <c r="K950" s="10">
        <v>0.48687744500000002</v>
      </c>
      <c r="L950" s="10">
        <v>2.3448031000000001E-2</v>
      </c>
      <c r="M950" s="10" t="s">
        <v>20</v>
      </c>
    </row>
    <row r="951" spans="1:13" x14ac:dyDescent="0.35">
      <c r="A951" s="10" t="s">
        <v>2493</v>
      </c>
      <c r="B951" s="10" t="s">
        <v>2493</v>
      </c>
      <c r="C951" s="10" t="s">
        <v>44</v>
      </c>
      <c r="D951" s="10" t="s">
        <v>44</v>
      </c>
      <c r="E951" s="10" t="s">
        <v>1860</v>
      </c>
      <c r="F951" s="10" t="s">
        <v>15</v>
      </c>
      <c r="G951" s="10" t="s">
        <v>19</v>
      </c>
      <c r="H951" s="10">
        <v>25.13</v>
      </c>
      <c r="I951" s="10" t="s">
        <v>2494</v>
      </c>
      <c r="J951" s="10" t="s">
        <v>927</v>
      </c>
      <c r="K951" s="10">
        <v>0.67540012699999996</v>
      </c>
      <c r="L951" s="10">
        <v>2.7557088E-2</v>
      </c>
      <c r="M951" s="10" t="s">
        <v>20</v>
      </c>
    </row>
    <row r="952" spans="1:13" x14ac:dyDescent="0.35">
      <c r="A952" s="10" t="s">
        <v>2495</v>
      </c>
      <c r="B952" s="10" t="s">
        <v>2495</v>
      </c>
      <c r="C952" s="10" t="s">
        <v>2496</v>
      </c>
      <c r="D952" s="10" t="s">
        <v>2497</v>
      </c>
      <c r="E952" s="10" t="s">
        <v>1860</v>
      </c>
      <c r="F952" s="10" t="s">
        <v>15</v>
      </c>
      <c r="G952" s="10" t="s">
        <v>19</v>
      </c>
      <c r="H952" s="10">
        <v>9.4700000000000006</v>
      </c>
      <c r="I952" s="10" t="s">
        <v>20</v>
      </c>
      <c r="J952" s="10" t="s">
        <v>20</v>
      </c>
      <c r="K952" s="10">
        <v>0.59333440000000004</v>
      </c>
      <c r="L952" s="10">
        <v>2.2677039999999999E-2</v>
      </c>
      <c r="M952" s="10">
        <v>0.96955805900000003</v>
      </c>
    </row>
    <row r="953" spans="1:13" x14ac:dyDescent="0.35">
      <c r="A953" s="10" t="s">
        <v>2498</v>
      </c>
      <c r="B953" s="10" t="s">
        <v>2498</v>
      </c>
      <c r="C953" s="10" t="s">
        <v>44</v>
      </c>
      <c r="D953" s="10" t="s">
        <v>44</v>
      </c>
      <c r="E953" s="10" t="s">
        <v>1860</v>
      </c>
      <c r="F953" s="10" t="s">
        <v>15</v>
      </c>
      <c r="G953" s="10" t="s">
        <v>19</v>
      </c>
      <c r="H953" s="10">
        <v>8.5399999999999991</v>
      </c>
      <c r="I953" s="10" t="s">
        <v>20</v>
      </c>
      <c r="J953" s="10" t="s">
        <v>20</v>
      </c>
      <c r="K953" s="10">
        <v>0.314057225</v>
      </c>
      <c r="L953" s="10">
        <v>2.3282555E-2</v>
      </c>
      <c r="M953" s="10" t="s">
        <v>20</v>
      </c>
    </row>
    <row r="954" spans="1:13" x14ac:dyDescent="0.35">
      <c r="A954" s="10" t="s">
        <v>2053</v>
      </c>
      <c r="B954" s="10" t="s">
        <v>2053</v>
      </c>
      <c r="C954" s="10" t="s">
        <v>44</v>
      </c>
      <c r="D954" s="10" t="s">
        <v>44</v>
      </c>
      <c r="E954" s="10" t="s">
        <v>1860</v>
      </c>
      <c r="F954" s="10" t="s">
        <v>15</v>
      </c>
      <c r="G954" s="10" t="s">
        <v>19</v>
      </c>
      <c r="H954" s="10">
        <v>12</v>
      </c>
      <c r="I954" s="10" t="s">
        <v>20</v>
      </c>
      <c r="J954" s="10" t="s">
        <v>20</v>
      </c>
      <c r="K954" s="10">
        <v>0.24695711200000001</v>
      </c>
      <c r="L954" s="10">
        <v>2.4179644E-2</v>
      </c>
      <c r="M954" s="10" t="s">
        <v>20</v>
      </c>
    </row>
    <row r="955" spans="1:13" x14ac:dyDescent="0.35">
      <c r="A955" s="10" t="s">
        <v>2499</v>
      </c>
      <c r="B955" s="10" t="s">
        <v>2499</v>
      </c>
      <c r="C955" s="10" t="s">
        <v>2500</v>
      </c>
      <c r="D955" s="10" t="s">
        <v>2501</v>
      </c>
      <c r="E955" s="10" t="s">
        <v>1860</v>
      </c>
      <c r="F955" s="10" t="s">
        <v>15</v>
      </c>
      <c r="G955" s="10" t="s">
        <v>19</v>
      </c>
      <c r="H955" s="10">
        <v>9.0399999999999991</v>
      </c>
      <c r="I955" s="10" t="s">
        <v>20</v>
      </c>
      <c r="J955" s="10" t="s">
        <v>20</v>
      </c>
      <c r="K955" s="10">
        <v>0.66083672699999996</v>
      </c>
      <c r="L955" s="10">
        <v>2.2279818999999999E-2</v>
      </c>
      <c r="M955" s="10" t="s">
        <v>20</v>
      </c>
    </row>
    <row r="956" spans="1:13" x14ac:dyDescent="0.35">
      <c r="A956" s="10" t="s">
        <v>2502</v>
      </c>
      <c r="B956" s="10" t="s">
        <v>2502</v>
      </c>
      <c r="C956" s="10" t="s">
        <v>2488</v>
      </c>
      <c r="D956" s="10" t="s">
        <v>2503</v>
      </c>
      <c r="E956" s="10" t="s">
        <v>1860</v>
      </c>
      <c r="F956" s="10" t="s">
        <v>15</v>
      </c>
      <c r="G956" s="10" t="s">
        <v>19</v>
      </c>
      <c r="H956" s="10">
        <v>9.5500000000000007</v>
      </c>
      <c r="I956" s="10" t="s">
        <v>20</v>
      </c>
      <c r="J956" s="10" t="s">
        <v>20</v>
      </c>
      <c r="K956" s="10">
        <v>0.74700644299999996</v>
      </c>
      <c r="L956" s="10">
        <v>2.3131585E-2</v>
      </c>
      <c r="M956" s="10">
        <v>0.29991689799999999</v>
      </c>
    </row>
    <row r="957" spans="1:13" x14ac:dyDescent="0.35">
      <c r="A957" s="10" t="s">
        <v>2504</v>
      </c>
      <c r="B957" s="10" t="s">
        <v>2504</v>
      </c>
      <c r="C957" s="10" t="s">
        <v>44</v>
      </c>
      <c r="D957" s="10" t="s">
        <v>44</v>
      </c>
      <c r="E957" s="10" t="s">
        <v>1860</v>
      </c>
      <c r="F957" s="10" t="s">
        <v>15</v>
      </c>
      <c r="G957" s="10" t="s">
        <v>19</v>
      </c>
      <c r="H957" s="10">
        <v>9.0399999999999991</v>
      </c>
      <c r="I957" s="10" t="s">
        <v>20</v>
      </c>
      <c r="J957" s="10" t="s">
        <v>20</v>
      </c>
      <c r="K957" s="10">
        <v>0.41289691499999998</v>
      </c>
      <c r="L957" s="10">
        <v>3.9985263E-2</v>
      </c>
      <c r="M957" s="10" t="s">
        <v>20</v>
      </c>
    </row>
    <row r="958" spans="1:13" x14ac:dyDescent="0.35">
      <c r="A958" s="10" t="s">
        <v>2505</v>
      </c>
      <c r="B958" s="10" t="s">
        <v>2505</v>
      </c>
      <c r="C958" s="10" t="s">
        <v>44</v>
      </c>
      <c r="D958" s="10" t="s">
        <v>44</v>
      </c>
      <c r="E958" s="10" t="s">
        <v>1860</v>
      </c>
      <c r="F958" s="10" t="s">
        <v>15</v>
      </c>
      <c r="G958" s="10" t="s">
        <v>19</v>
      </c>
      <c r="H958" s="10">
        <v>9.24</v>
      </c>
      <c r="I958" s="10" t="s">
        <v>20</v>
      </c>
      <c r="J958" s="10" t="s">
        <v>20</v>
      </c>
      <c r="K958" s="10">
        <v>0.64095486999999995</v>
      </c>
      <c r="L958" s="10">
        <v>2.2936029E-2</v>
      </c>
      <c r="M958" s="10" t="s">
        <v>20</v>
      </c>
    </row>
    <row r="959" spans="1:13" x14ac:dyDescent="0.35">
      <c r="A959" s="10" t="s">
        <v>2506</v>
      </c>
      <c r="B959" s="10" t="s">
        <v>2506</v>
      </c>
      <c r="C959" s="10" t="s">
        <v>44</v>
      </c>
      <c r="D959" s="10" t="s">
        <v>44</v>
      </c>
      <c r="E959" s="10" t="s">
        <v>1860</v>
      </c>
      <c r="F959" s="10" t="s">
        <v>15</v>
      </c>
      <c r="G959" s="10" t="s">
        <v>19</v>
      </c>
      <c r="H959" s="10">
        <v>10.27</v>
      </c>
      <c r="I959" s="10" t="s">
        <v>20</v>
      </c>
      <c r="J959" s="10" t="s">
        <v>20</v>
      </c>
      <c r="K959" s="10">
        <v>0.61101188200000001</v>
      </c>
      <c r="L959" s="10">
        <v>2.4289366E-2</v>
      </c>
      <c r="M959" s="10" t="s">
        <v>20</v>
      </c>
    </row>
    <row r="960" spans="1:13" x14ac:dyDescent="0.35">
      <c r="A960" s="10" t="s">
        <v>2507</v>
      </c>
      <c r="B960" s="10" t="s">
        <v>2507</v>
      </c>
      <c r="C960" s="10" t="s">
        <v>44</v>
      </c>
      <c r="D960" s="10" t="s">
        <v>44</v>
      </c>
      <c r="E960" s="10" t="s">
        <v>1860</v>
      </c>
      <c r="F960" s="10" t="s">
        <v>15</v>
      </c>
      <c r="G960" s="10" t="s">
        <v>19</v>
      </c>
      <c r="H960" s="10">
        <v>9.06</v>
      </c>
      <c r="I960" s="10" t="s">
        <v>20</v>
      </c>
      <c r="J960" s="10" t="s">
        <v>20</v>
      </c>
      <c r="K960" s="10">
        <v>0.89172224499999997</v>
      </c>
      <c r="L960" s="10">
        <v>2.314896E-2</v>
      </c>
      <c r="M960" s="10" t="s">
        <v>20</v>
      </c>
    </row>
    <row r="961" spans="1:13" x14ac:dyDescent="0.35">
      <c r="A961" s="10" t="s">
        <v>2508</v>
      </c>
      <c r="B961" s="10" t="s">
        <v>2508</v>
      </c>
      <c r="C961" s="10" t="s">
        <v>44</v>
      </c>
      <c r="D961" s="10" t="s">
        <v>44</v>
      </c>
      <c r="E961" s="10" t="s">
        <v>1860</v>
      </c>
      <c r="F961" s="10" t="s">
        <v>15</v>
      </c>
      <c r="G961" s="10" t="s">
        <v>19</v>
      </c>
      <c r="H961" s="10">
        <v>15.51</v>
      </c>
      <c r="I961" s="10" t="s">
        <v>20</v>
      </c>
      <c r="J961" s="10" t="s">
        <v>20</v>
      </c>
      <c r="K961" s="10">
        <v>0.35032230600000003</v>
      </c>
      <c r="L961" s="10">
        <v>2.5081193000000002E-2</v>
      </c>
      <c r="M961" s="10" t="s">
        <v>20</v>
      </c>
    </row>
    <row r="962" spans="1:13" x14ac:dyDescent="0.35">
      <c r="A962" s="10" t="s">
        <v>2509</v>
      </c>
      <c r="B962" s="10" t="s">
        <v>2509</v>
      </c>
      <c r="C962" s="10" t="s">
        <v>44</v>
      </c>
      <c r="D962" s="10" t="s">
        <v>44</v>
      </c>
      <c r="E962" s="10" t="s">
        <v>1860</v>
      </c>
      <c r="F962" s="10" t="s">
        <v>15</v>
      </c>
      <c r="G962" s="10" t="s">
        <v>19</v>
      </c>
      <c r="H962" s="10">
        <v>12.09</v>
      </c>
      <c r="I962" s="10" t="s">
        <v>20</v>
      </c>
      <c r="J962" s="10" t="s">
        <v>20</v>
      </c>
      <c r="K962" s="10">
        <v>0.515889712</v>
      </c>
      <c r="L962" s="10">
        <v>2.3877876999999999E-2</v>
      </c>
      <c r="M962" s="10" t="s">
        <v>20</v>
      </c>
    </row>
    <row r="963" spans="1:13" x14ac:dyDescent="0.35">
      <c r="A963" s="10" t="s">
        <v>2510</v>
      </c>
      <c r="B963" s="10" t="s">
        <v>2510</v>
      </c>
      <c r="C963" s="10" t="s">
        <v>44</v>
      </c>
      <c r="D963" s="10" t="s">
        <v>44</v>
      </c>
      <c r="E963" s="10" t="s">
        <v>1860</v>
      </c>
      <c r="F963" s="10" t="s">
        <v>15</v>
      </c>
      <c r="G963" s="10" t="s">
        <v>19</v>
      </c>
      <c r="H963" s="10">
        <v>10.28</v>
      </c>
      <c r="I963" s="10" t="s">
        <v>20</v>
      </c>
      <c r="J963" s="10" t="s">
        <v>20</v>
      </c>
      <c r="K963" s="10">
        <v>0.53819167899999998</v>
      </c>
      <c r="L963" s="10">
        <v>2.3641980999999999E-2</v>
      </c>
      <c r="M963" s="10" t="s">
        <v>20</v>
      </c>
    </row>
    <row r="964" spans="1:13" x14ac:dyDescent="0.35">
      <c r="A964" s="10" t="s">
        <v>2511</v>
      </c>
      <c r="B964" s="10" t="s">
        <v>2511</v>
      </c>
      <c r="C964" s="10" t="s">
        <v>44</v>
      </c>
      <c r="D964" s="10" t="s">
        <v>44</v>
      </c>
      <c r="E964" s="10" t="s">
        <v>1860</v>
      </c>
      <c r="F964" s="10" t="s">
        <v>15</v>
      </c>
      <c r="G964" s="10" t="s">
        <v>19</v>
      </c>
      <c r="H964" s="10">
        <v>7.55</v>
      </c>
      <c r="I964" s="10" t="s">
        <v>20</v>
      </c>
      <c r="J964" s="10" t="s">
        <v>20</v>
      </c>
      <c r="K964" s="10">
        <v>1.637195814</v>
      </c>
      <c r="L964" s="10">
        <v>2.0042204000000001E-2</v>
      </c>
      <c r="M964" s="10" t="s">
        <v>20</v>
      </c>
    </row>
    <row r="965" spans="1:13" x14ac:dyDescent="0.35">
      <c r="A965" s="10" t="s">
        <v>2512</v>
      </c>
      <c r="B965" s="10" t="s">
        <v>2512</v>
      </c>
      <c r="C965" s="10" t="s">
        <v>44</v>
      </c>
      <c r="D965" s="10" t="s">
        <v>44</v>
      </c>
      <c r="E965" s="10" t="s">
        <v>1860</v>
      </c>
      <c r="F965" s="10" t="s">
        <v>15</v>
      </c>
      <c r="G965" s="10" t="s">
        <v>19</v>
      </c>
      <c r="H965" s="10">
        <v>11.64</v>
      </c>
      <c r="I965" s="10" t="s">
        <v>20</v>
      </c>
      <c r="J965" s="10" t="s">
        <v>20</v>
      </c>
      <c r="K965" s="10">
        <v>0.27434308099999999</v>
      </c>
      <c r="L965" s="10">
        <v>2.4368665000000001E-2</v>
      </c>
      <c r="M965" s="10" t="s">
        <v>20</v>
      </c>
    </row>
    <row r="966" spans="1:13" x14ac:dyDescent="0.35">
      <c r="A966" s="10" t="s">
        <v>2513</v>
      </c>
      <c r="B966" s="10" t="s">
        <v>2513</v>
      </c>
      <c r="C966" s="10" t="s">
        <v>44</v>
      </c>
      <c r="D966" s="10" t="s">
        <v>44</v>
      </c>
      <c r="E966" s="10" t="s">
        <v>1860</v>
      </c>
      <c r="F966" s="10" t="s">
        <v>15</v>
      </c>
      <c r="G966" s="10" t="s">
        <v>19</v>
      </c>
      <c r="H966" s="10">
        <v>12.15</v>
      </c>
      <c r="I966" s="10" t="s">
        <v>20</v>
      </c>
      <c r="J966" s="10" t="s">
        <v>20</v>
      </c>
      <c r="K966" s="10">
        <v>0.48254090399999999</v>
      </c>
      <c r="L966" s="10">
        <v>2.3917798000000001E-2</v>
      </c>
      <c r="M966" s="10" t="s">
        <v>20</v>
      </c>
    </row>
    <row r="967" spans="1:13" x14ac:dyDescent="0.35">
      <c r="A967" s="10" t="s">
        <v>2381</v>
      </c>
      <c r="B967" s="10" t="s">
        <v>2381</v>
      </c>
      <c r="C967" s="10" t="s">
        <v>44</v>
      </c>
      <c r="D967" s="10" t="s">
        <v>44</v>
      </c>
      <c r="E967" s="10" t="s">
        <v>1860</v>
      </c>
      <c r="F967" s="10" t="s">
        <v>15</v>
      </c>
      <c r="G967" s="10" t="s">
        <v>19</v>
      </c>
      <c r="H967" s="10">
        <v>11.97</v>
      </c>
      <c r="I967" s="10" t="s">
        <v>20</v>
      </c>
      <c r="J967" s="10" t="s">
        <v>20</v>
      </c>
      <c r="K967" s="10">
        <v>0.362916656</v>
      </c>
      <c r="L967" s="10">
        <v>2.5806189E-2</v>
      </c>
      <c r="M967" s="10" t="s">
        <v>20</v>
      </c>
    </row>
    <row r="968" spans="1:13" x14ac:dyDescent="0.35">
      <c r="A968" s="10" t="s">
        <v>2068</v>
      </c>
      <c r="B968" s="10" t="s">
        <v>2068</v>
      </c>
      <c r="C968" s="10" t="s">
        <v>44</v>
      </c>
      <c r="D968" s="10" t="s">
        <v>44</v>
      </c>
      <c r="E968" s="10" t="s">
        <v>1860</v>
      </c>
      <c r="F968" s="10" t="s">
        <v>15</v>
      </c>
      <c r="G968" s="10" t="s">
        <v>19</v>
      </c>
      <c r="H968" s="10">
        <v>8.99</v>
      </c>
      <c r="I968" s="10" t="s">
        <v>20</v>
      </c>
      <c r="J968" s="10" t="s">
        <v>20</v>
      </c>
      <c r="K968" s="10">
        <v>0.41977659699999997</v>
      </c>
      <c r="L968" s="10">
        <v>3.9908003999999997E-2</v>
      </c>
      <c r="M968" s="10" t="s">
        <v>20</v>
      </c>
    </row>
    <row r="969" spans="1:13" x14ac:dyDescent="0.35">
      <c r="A969" s="10" t="s">
        <v>2514</v>
      </c>
      <c r="B969" s="10" t="s">
        <v>2514</v>
      </c>
      <c r="C969" s="10" t="s">
        <v>2053</v>
      </c>
      <c r="D969" s="10" t="s">
        <v>2515</v>
      </c>
      <c r="E969" s="10" t="s">
        <v>1860</v>
      </c>
      <c r="F969" s="10" t="s">
        <v>15</v>
      </c>
      <c r="G969" s="10" t="s">
        <v>19</v>
      </c>
      <c r="H969" s="10">
        <v>15.12</v>
      </c>
      <c r="I969" s="10" t="s">
        <v>2516</v>
      </c>
      <c r="J969" s="10" t="s">
        <v>927</v>
      </c>
      <c r="K969" s="10">
        <v>6.9594495309999997</v>
      </c>
      <c r="L969" s="10">
        <v>2.4531917E-2</v>
      </c>
      <c r="M969" s="10" t="s">
        <v>20</v>
      </c>
    </row>
    <row r="970" spans="1:13" x14ac:dyDescent="0.35">
      <c r="A970" s="10" t="s">
        <v>2119</v>
      </c>
      <c r="B970" s="10" t="s">
        <v>2119</v>
      </c>
      <c r="C970" s="10" t="s">
        <v>2506</v>
      </c>
      <c r="D970" s="10" t="s">
        <v>2517</v>
      </c>
      <c r="E970" s="10" t="s">
        <v>1860</v>
      </c>
      <c r="F970" s="10" t="s">
        <v>15</v>
      </c>
      <c r="G970" s="10" t="s">
        <v>19</v>
      </c>
      <c r="H970" s="10">
        <v>9.0500000000000007</v>
      </c>
      <c r="I970" s="10" t="s">
        <v>20</v>
      </c>
      <c r="J970" s="10" t="s">
        <v>20</v>
      </c>
      <c r="K970" s="10">
        <v>0.496562528</v>
      </c>
      <c r="L970" s="10">
        <v>2.3751214999999999E-2</v>
      </c>
      <c r="M970" s="10">
        <v>0.30616883299999997</v>
      </c>
    </row>
    <row r="971" spans="1:13" x14ac:dyDescent="0.35">
      <c r="A971" s="10" t="s">
        <v>2518</v>
      </c>
      <c r="B971" s="10" t="s">
        <v>2518</v>
      </c>
      <c r="C971" s="10" t="s">
        <v>44</v>
      </c>
      <c r="D971" s="10" t="s">
        <v>44</v>
      </c>
      <c r="E971" s="10" t="s">
        <v>1860</v>
      </c>
      <c r="F971" s="10" t="s">
        <v>15</v>
      </c>
      <c r="G971" s="10" t="s">
        <v>19</v>
      </c>
      <c r="H971" s="10">
        <v>9.69</v>
      </c>
      <c r="I971" s="10" t="s">
        <v>20</v>
      </c>
      <c r="J971" s="10" t="s">
        <v>20</v>
      </c>
      <c r="K971" s="10">
        <v>0.71020506500000002</v>
      </c>
      <c r="L971" s="10">
        <v>2.3478226000000001E-2</v>
      </c>
      <c r="M971" s="10" t="s">
        <v>20</v>
      </c>
    </row>
    <row r="972" spans="1:13" x14ac:dyDescent="0.35">
      <c r="A972" s="10" t="s">
        <v>2519</v>
      </c>
      <c r="B972" s="10" t="s">
        <v>2519</v>
      </c>
      <c r="C972" s="10" t="s">
        <v>44</v>
      </c>
      <c r="D972" s="10" t="s">
        <v>44</v>
      </c>
      <c r="E972" s="10" t="s">
        <v>1860</v>
      </c>
      <c r="F972" s="10" t="s">
        <v>15</v>
      </c>
      <c r="G972" s="10" t="s">
        <v>19</v>
      </c>
      <c r="H972" s="10">
        <v>24.95</v>
      </c>
      <c r="I972" s="10" t="s">
        <v>2520</v>
      </c>
      <c r="J972" s="10" t="s">
        <v>927</v>
      </c>
      <c r="K972" s="10">
        <v>0.40063548599999999</v>
      </c>
      <c r="L972" s="10">
        <v>2.6021771999999999E-2</v>
      </c>
      <c r="M972" s="10" t="s">
        <v>20</v>
      </c>
    </row>
    <row r="973" spans="1:13" x14ac:dyDescent="0.35">
      <c r="A973" s="10" t="s">
        <v>2521</v>
      </c>
      <c r="B973" s="10" t="s">
        <v>44</v>
      </c>
      <c r="C973" s="10" t="s">
        <v>44</v>
      </c>
      <c r="D973" s="10" t="s">
        <v>44</v>
      </c>
      <c r="E973" s="10" t="s">
        <v>1860</v>
      </c>
      <c r="F973" s="10" t="s">
        <v>15</v>
      </c>
      <c r="G973" s="10" t="s">
        <v>46</v>
      </c>
      <c r="H973" s="10">
        <v>8.52</v>
      </c>
      <c r="I973" s="10" t="s">
        <v>2522</v>
      </c>
      <c r="J973" s="10" t="s">
        <v>2523</v>
      </c>
      <c r="K973" s="10">
        <v>2.8000887670000001</v>
      </c>
      <c r="L973" s="10">
        <v>1.9209679E-2</v>
      </c>
      <c r="M973" s="10" t="s">
        <v>20</v>
      </c>
    </row>
    <row r="974" spans="1:13" x14ac:dyDescent="0.35">
      <c r="A974" s="10" t="s">
        <v>2524</v>
      </c>
      <c r="B974" s="10" t="s">
        <v>2525</v>
      </c>
      <c r="C974" s="10" t="s">
        <v>44</v>
      </c>
      <c r="D974" s="10" t="s">
        <v>44</v>
      </c>
      <c r="E974" s="10" t="s">
        <v>1860</v>
      </c>
      <c r="F974" s="10" t="s">
        <v>15</v>
      </c>
      <c r="G974" s="10" t="s">
        <v>46</v>
      </c>
      <c r="H974" s="10">
        <v>8.92</v>
      </c>
      <c r="I974" s="10" t="s">
        <v>2526</v>
      </c>
      <c r="J974" s="10" t="s">
        <v>927</v>
      </c>
      <c r="K974" s="10">
        <v>3.1238392730000002</v>
      </c>
      <c r="L974" s="10">
        <v>2.2414277999999999E-2</v>
      </c>
      <c r="M974" s="10" t="s">
        <v>20</v>
      </c>
    </row>
    <row r="975" spans="1:13" x14ac:dyDescent="0.35">
      <c r="A975" s="10" t="s">
        <v>2527</v>
      </c>
      <c r="B975" s="10" t="s">
        <v>2528</v>
      </c>
      <c r="C975" s="10" t="s">
        <v>44</v>
      </c>
      <c r="D975" s="10" t="s">
        <v>44</v>
      </c>
      <c r="E975" s="10" t="s">
        <v>1860</v>
      </c>
      <c r="F975" s="10" t="s">
        <v>15</v>
      </c>
      <c r="G975" s="10" t="s">
        <v>46</v>
      </c>
      <c r="H975" s="10">
        <v>13.91</v>
      </c>
      <c r="I975" s="10" t="s">
        <v>2529</v>
      </c>
      <c r="J975" s="10" t="s">
        <v>927</v>
      </c>
      <c r="K975" s="10">
        <v>2.3903314259999999</v>
      </c>
      <c r="L975" s="10">
        <v>2.4714447E-2</v>
      </c>
      <c r="M975" s="10" t="s">
        <v>20</v>
      </c>
    </row>
    <row r="976" spans="1:13" x14ac:dyDescent="0.35">
      <c r="A976" s="10" t="s">
        <v>2530</v>
      </c>
      <c r="B976" s="10" t="s">
        <v>2531</v>
      </c>
      <c r="C976" s="10" t="s">
        <v>44</v>
      </c>
      <c r="D976" s="10" t="s">
        <v>44</v>
      </c>
      <c r="E976" s="10" t="s">
        <v>1860</v>
      </c>
      <c r="F976" s="10" t="s">
        <v>15</v>
      </c>
      <c r="G976" s="10" t="s">
        <v>46</v>
      </c>
      <c r="H976" s="10">
        <v>14.95</v>
      </c>
      <c r="I976" s="10" t="s">
        <v>2532</v>
      </c>
      <c r="J976" s="10" t="s">
        <v>927</v>
      </c>
      <c r="K976" s="10">
        <v>1.3981877789999999</v>
      </c>
      <c r="L976" s="10">
        <v>2.5720916E-2</v>
      </c>
      <c r="M976" s="10" t="s">
        <v>20</v>
      </c>
    </row>
    <row r="977" spans="1:13" x14ac:dyDescent="0.35">
      <c r="A977" s="10" t="s">
        <v>2533</v>
      </c>
      <c r="B977" s="10" t="s">
        <v>2534</v>
      </c>
      <c r="C977" s="10" t="s">
        <v>44</v>
      </c>
      <c r="D977" s="10" t="s">
        <v>44</v>
      </c>
      <c r="E977" s="10" t="s">
        <v>1860</v>
      </c>
      <c r="F977" s="10" t="s">
        <v>15</v>
      </c>
      <c r="G977" s="10" t="s">
        <v>46</v>
      </c>
      <c r="H977" s="10">
        <v>13.4</v>
      </c>
      <c r="I977" s="10" t="s">
        <v>2535</v>
      </c>
      <c r="J977" s="10" t="s">
        <v>927</v>
      </c>
      <c r="K977" s="10">
        <v>1.241795414</v>
      </c>
      <c r="L977" s="10">
        <v>2.6654932999999999E-2</v>
      </c>
      <c r="M977" s="10" t="s">
        <v>20</v>
      </c>
    </row>
    <row r="978" spans="1:13" x14ac:dyDescent="0.35">
      <c r="A978" s="10" t="s">
        <v>2536</v>
      </c>
      <c r="B978" s="10" t="s">
        <v>2537</v>
      </c>
      <c r="C978" s="10" t="s">
        <v>44</v>
      </c>
      <c r="D978" s="10" t="s">
        <v>44</v>
      </c>
      <c r="E978" s="10" t="s">
        <v>1860</v>
      </c>
      <c r="F978" s="10" t="s">
        <v>15</v>
      </c>
      <c r="G978" s="10" t="s">
        <v>19</v>
      </c>
      <c r="H978" s="10">
        <v>9.24</v>
      </c>
      <c r="I978" s="10" t="s">
        <v>2538</v>
      </c>
      <c r="J978" s="10" t="s">
        <v>927</v>
      </c>
      <c r="K978" s="10">
        <v>7.2451780140000004</v>
      </c>
      <c r="L978" s="10">
        <v>2.3291600999999999E-2</v>
      </c>
      <c r="M978" s="10" t="s">
        <v>20</v>
      </c>
    </row>
    <row r="979" spans="1:13" x14ac:dyDescent="0.35">
      <c r="A979" s="10" t="s">
        <v>2539</v>
      </c>
      <c r="B979" s="10" t="s">
        <v>2540</v>
      </c>
      <c r="C979" s="10" t="s">
        <v>44</v>
      </c>
      <c r="D979" s="10" t="s">
        <v>44</v>
      </c>
      <c r="E979" s="10" t="s">
        <v>1860</v>
      </c>
      <c r="F979" s="10" t="s">
        <v>15</v>
      </c>
      <c r="G979" s="10" t="s">
        <v>46</v>
      </c>
      <c r="H979" s="10">
        <v>24.82</v>
      </c>
      <c r="I979" s="10" t="s">
        <v>2541</v>
      </c>
      <c r="J979" s="10" t="s">
        <v>927</v>
      </c>
      <c r="K979" s="10">
        <v>1.720555319</v>
      </c>
      <c r="L979" s="10">
        <v>3.7033577999999998E-2</v>
      </c>
      <c r="M979" s="10" t="s">
        <v>20</v>
      </c>
    </row>
    <row r="980" spans="1:13" x14ac:dyDescent="0.35">
      <c r="A980" s="10" t="s">
        <v>2542</v>
      </c>
      <c r="B980" s="10" t="s">
        <v>2543</v>
      </c>
      <c r="C980" s="10" t="s">
        <v>44</v>
      </c>
      <c r="D980" s="10" t="s">
        <v>44</v>
      </c>
      <c r="E980" s="10" t="s">
        <v>1860</v>
      </c>
      <c r="F980" s="10" t="s">
        <v>15</v>
      </c>
      <c r="G980" s="10" t="s">
        <v>46</v>
      </c>
      <c r="H980" s="10">
        <v>15.52</v>
      </c>
      <c r="I980" s="10" t="s">
        <v>2544</v>
      </c>
      <c r="J980" s="10" t="s">
        <v>927</v>
      </c>
      <c r="K980" s="10">
        <v>1.445768344</v>
      </c>
      <c r="L980" s="10">
        <v>2.5897692E-2</v>
      </c>
      <c r="M980" s="10" t="s">
        <v>20</v>
      </c>
    </row>
    <row r="981" spans="1:13" x14ac:dyDescent="0.35">
      <c r="A981" s="10" t="s">
        <v>2545</v>
      </c>
      <c r="B981" s="10" t="s">
        <v>44</v>
      </c>
      <c r="C981" s="10" t="s">
        <v>44</v>
      </c>
      <c r="D981" s="10" t="s">
        <v>44</v>
      </c>
      <c r="E981" s="10" t="s">
        <v>1860</v>
      </c>
      <c r="F981" s="10" t="s">
        <v>15</v>
      </c>
      <c r="G981" s="10" t="s">
        <v>46</v>
      </c>
      <c r="H981" s="10">
        <v>9.34</v>
      </c>
      <c r="I981" s="10" t="s">
        <v>2546</v>
      </c>
      <c r="J981" s="10" t="s">
        <v>927</v>
      </c>
      <c r="K981" s="10">
        <v>0.50531203499999999</v>
      </c>
      <c r="L981" s="10">
        <v>2.1791027000000001E-2</v>
      </c>
      <c r="M981" s="10" t="s">
        <v>20</v>
      </c>
    </row>
    <row r="982" spans="1:13" x14ac:dyDescent="0.35">
      <c r="A982" s="10" t="s">
        <v>2547</v>
      </c>
      <c r="B982" s="10" t="s">
        <v>2548</v>
      </c>
      <c r="C982" s="10" t="s">
        <v>44</v>
      </c>
      <c r="D982" s="10" t="s">
        <v>44</v>
      </c>
      <c r="E982" s="10" t="s">
        <v>1860</v>
      </c>
      <c r="F982" s="10" t="s">
        <v>15</v>
      </c>
      <c r="G982" s="10" t="s">
        <v>46</v>
      </c>
      <c r="H982" s="10">
        <v>7.83</v>
      </c>
      <c r="I982" s="10" t="s">
        <v>2549</v>
      </c>
      <c r="J982" s="10" t="s">
        <v>927</v>
      </c>
      <c r="K982" s="10">
        <v>2.0797095140000001</v>
      </c>
      <c r="L982" s="10">
        <v>2.1113170000000001E-2</v>
      </c>
      <c r="M982" s="10" t="s">
        <v>20</v>
      </c>
    </row>
    <row r="983" spans="1:13" x14ac:dyDescent="0.35">
      <c r="A983" s="10" t="s">
        <v>2550</v>
      </c>
      <c r="B983" s="10" t="s">
        <v>44</v>
      </c>
      <c r="C983" s="10" t="s">
        <v>44</v>
      </c>
      <c r="D983" s="10" t="s">
        <v>44</v>
      </c>
      <c r="E983" s="10" t="s">
        <v>1860</v>
      </c>
      <c r="F983" s="10" t="s">
        <v>15</v>
      </c>
      <c r="G983" s="10" t="s">
        <v>57</v>
      </c>
      <c r="H983" s="10">
        <v>5.49</v>
      </c>
      <c r="I983" s="10" t="s">
        <v>2551</v>
      </c>
      <c r="J983" s="10" t="s">
        <v>927</v>
      </c>
      <c r="K983" s="10">
        <v>1.1825402140000001</v>
      </c>
      <c r="L983" s="10">
        <v>1.7157558E-2</v>
      </c>
      <c r="M983" s="10" t="s">
        <v>20</v>
      </c>
    </row>
    <row r="984" spans="1:13" x14ac:dyDescent="0.35">
      <c r="A984" s="10" t="s">
        <v>2552</v>
      </c>
      <c r="B984" s="10" t="s">
        <v>2552</v>
      </c>
      <c r="C984" s="10" t="s">
        <v>44</v>
      </c>
      <c r="D984" s="10" t="s">
        <v>44</v>
      </c>
      <c r="E984" s="10" t="s">
        <v>1860</v>
      </c>
      <c r="F984" s="10" t="s">
        <v>15</v>
      </c>
      <c r="G984" s="10" t="s">
        <v>57</v>
      </c>
      <c r="H984" s="10">
        <v>9.16</v>
      </c>
      <c r="I984" s="10" t="s">
        <v>2553</v>
      </c>
      <c r="J984" s="10" t="s">
        <v>1870</v>
      </c>
      <c r="K984" s="10">
        <v>1.6096676670000001</v>
      </c>
      <c r="L984" s="10">
        <v>2.4157752000000001E-2</v>
      </c>
      <c r="M984" s="10" t="s">
        <v>20</v>
      </c>
    </row>
    <row r="985" spans="1:13" x14ac:dyDescent="0.35">
      <c r="A985" s="10" t="s">
        <v>2554</v>
      </c>
      <c r="B985" s="10" t="s">
        <v>2554</v>
      </c>
      <c r="C985" s="10" t="s">
        <v>44</v>
      </c>
      <c r="D985" s="10" t="s">
        <v>44</v>
      </c>
      <c r="E985" s="10" t="s">
        <v>1860</v>
      </c>
      <c r="F985" s="10" t="s">
        <v>15</v>
      </c>
      <c r="G985" s="10" t="s">
        <v>57</v>
      </c>
      <c r="H985" s="10">
        <v>9.41</v>
      </c>
      <c r="I985" s="10" t="s">
        <v>2555</v>
      </c>
      <c r="J985" s="10" t="s">
        <v>1870</v>
      </c>
      <c r="K985" s="10">
        <v>1.7454073290000001</v>
      </c>
      <c r="L985" s="10">
        <v>2.3224213E-2</v>
      </c>
      <c r="M985" s="10" t="s">
        <v>20</v>
      </c>
    </row>
    <row r="986" spans="1:13" x14ac:dyDescent="0.35">
      <c r="A986" s="10" t="s">
        <v>2556</v>
      </c>
      <c r="B986" s="10" t="s">
        <v>2556</v>
      </c>
      <c r="C986" s="10" t="s">
        <v>44</v>
      </c>
      <c r="D986" s="10" t="s">
        <v>44</v>
      </c>
      <c r="E986" s="10" t="s">
        <v>1860</v>
      </c>
      <c r="F986" s="10" t="s">
        <v>15</v>
      </c>
      <c r="G986" s="10" t="s">
        <v>57</v>
      </c>
      <c r="H986" s="10">
        <v>8.44</v>
      </c>
      <c r="I986" s="10" t="s">
        <v>2557</v>
      </c>
      <c r="J986" s="10" t="s">
        <v>1870</v>
      </c>
      <c r="K986" s="10">
        <v>2.433363714</v>
      </c>
      <c r="L986" s="10">
        <v>2.3195487000000001E-2</v>
      </c>
      <c r="M986" s="10" t="s">
        <v>20</v>
      </c>
    </row>
    <row r="987" spans="1:13" x14ac:dyDescent="0.35">
      <c r="A987" s="10" t="s">
        <v>2558</v>
      </c>
      <c r="B987" s="10" t="s">
        <v>2558</v>
      </c>
      <c r="C987" s="10" t="s">
        <v>44</v>
      </c>
      <c r="D987" s="10" t="s">
        <v>44</v>
      </c>
      <c r="E987" s="10" t="s">
        <v>1860</v>
      </c>
      <c r="F987" s="10" t="s">
        <v>15</v>
      </c>
      <c r="G987" s="10" t="s">
        <v>57</v>
      </c>
      <c r="H987" s="10">
        <v>5.85</v>
      </c>
      <c r="I987" s="10" t="s">
        <v>2559</v>
      </c>
      <c r="J987" s="10" t="s">
        <v>1870</v>
      </c>
      <c r="K987" s="10">
        <v>3.0266803289999999</v>
      </c>
      <c r="L987" s="10">
        <v>1.8863053000000001E-2</v>
      </c>
      <c r="M987" s="10" t="s">
        <v>20</v>
      </c>
    </row>
    <row r="988" spans="1:13" x14ac:dyDescent="0.35">
      <c r="A988" s="10" t="s">
        <v>2560</v>
      </c>
      <c r="B988" s="10" t="s">
        <v>2560</v>
      </c>
      <c r="C988" s="10" t="s">
        <v>44</v>
      </c>
      <c r="D988" s="10" t="s">
        <v>44</v>
      </c>
      <c r="E988" s="10" t="s">
        <v>1860</v>
      </c>
      <c r="F988" s="10" t="s">
        <v>15</v>
      </c>
      <c r="G988" s="10" t="s">
        <v>57</v>
      </c>
      <c r="H988" s="10">
        <v>7.06</v>
      </c>
      <c r="I988" s="10" t="s">
        <v>2561</v>
      </c>
      <c r="J988" s="10" t="s">
        <v>1870</v>
      </c>
      <c r="K988" s="10">
        <v>2.9805744889999999</v>
      </c>
      <c r="L988" s="10">
        <v>2.2460587000000001E-2</v>
      </c>
      <c r="M988" s="10" t="s">
        <v>20</v>
      </c>
    </row>
    <row r="989" spans="1:13" x14ac:dyDescent="0.35">
      <c r="A989" s="10" t="s">
        <v>2562</v>
      </c>
      <c r="B989" s="10" t="s">
        <v>2562</v>
      </c>
      <c r="C989" s="10" t="s">
        <v>44</v>
      </c>
      <c r="D989" s="10" t="s">
        <v>44</v>
      </c>
      <c r="E989" s="10" t="s">
        <v>1860</v>
      </c>
      <c r="F989" s="10" t="s">
        <v>15</v>
      </c>
      <c r="G989" s="10" t="s">
        <v>57</v>
      </c>
      <c r="H989" s="10">
        <v>9.2899999999999991</v>
      </c>
      <c r="I989" s="10" t="s">
        <v>2563</v>
      </c>
      <c r="J989" s="10" t="s">
        <v>1870</v>
      </c>
      <c r="K989" s="10">
        <v>1.7606397439999999</v>
      </c>
      <c r="L989" s="10">
        <v>2.2545559E-2</v>
      </c>
      <c r="M989" s="10" t="s">
        <v>20</v>
      </c>
    </row>
    <row r="990" spans="1:13" x14ac:dyDescent="0.35">
      <c r="A990" s="10" t="s">
        <v>2564</v>
      </c>
      <c r="B990" s="10" t="s">
        <v>2564</v>
      </c>
      <c r="C990" s="10" t="s">
        <v>44</v>
      </c>
      <c r="D990" s="10" t="s">
        <v>44</v>
      </c>
      <c r="E990" s="10" t="s">
        <v>1860</v>
      </c>
      <c r="F990" s="10" t="s">
        <v>15</v>
      </c>
      <c r="G990" s="10" t="s">
        <v>57</v>
      </c>
      <c r="H990" s="10">
        <v>8.08</v>
      </c>
      <c r="I990" s="10" t="s">
        <v>2565</v>
      </c>
      <c r="J990" s="10" t="s">
        <v>1870</v>
      </c>
      <c r="K990" s="10">
        <v>1.5599278569999999</v>
      </c>
      <c r="L990" s="10">
        <v>2.1197112000000001E-2</v>
      </c>
      <c r="M990" s="10" t="s">
        <v>20</v>
      </c>
    </row>
    <row r="991" spans="1:13" x14ac:dyDescent="0.35">
      <c r="A991" s="10" t="s">
        <v>2566</v>
      </c>
      <c r="B991" s="10" t="s">
        <v>2566</v>
      </c>
      <c r="C991" s="10" t="s">
        <v>44</v>
      </c>
      <c r="D991" s="10" t="s">
        <v>44</v>
      </c>
      <c r="E991" s="10" t="s">
        <v>1860</v>
      </c>
      <c r="F991" s="10" t="s">
        <v>15</v>
      </c>
      <c r="G991" s="10" t="s">
        <v>57</v>
      </c>
      <c r="H991" s="10">
        <v>8.4499999999999993</v>
      </c>
      <c r="I991" s="10" t="s">
        <v>2567</v>
      </c>
      <c r="J991" s="10" t="s">
        <v>1870</v>
      </c>
      <c r="K991" s="10">
        <v>1.5153744499999999</v>
      </c>
      <c r="L991" s="10">
        <v>2.1807407000000001E-2</v>
      </c>
      <c r="M991" s="10" t="s">
        <v>20</v>
      </c>
    </row>
    <row r="992" spans="1:13" x14ac:dyDescent="0.35">
      <c r="A992" s="10" t="s">
        <v>2568</v>
      </c>
      <c r="B992" s="10" t="s">
        <v>2568</v>
      </c>
      <c r="C992" s="10" t="s">
        <v>44</v>
      </c>
      <c r="D992" s="10" t="s">
        <v>44</v>
      </c>
      <c r="E992" s="10" t="s">
        <v>1860</v>
      </c>
      <c r="F992" s="10" t="s">
        <v>15</v>
      </c>
      <c r="G992" s="10" t="s">
        <v>57</v>
      </c>
      <c r="H992" s="10">
        <v>7.98</v>
      </c>
      <c r="I992" s="10" t="s">
        <v>2569</v>
      </c>
      <c r="J992" s="10" t="s">
        <v>1870</v>
      </c>
      <c r="K992" s="10">
        <v>1.846281917</v>
      </c>
      <c r="L992" s="10">
        <v>2.2078687999999999E-2</v>
      </c>
      <c r="M992" s="10" t="s">
        <v>20</v>
      </c>
    </row>
    <row r="993" spans="1:13" x14ac:dyDescent="0.35">
      <c r="A993" s="10" t="s">
        <v>2570</v>
      </c>
      <c r="B993" s="10" t="s">
        <v>2570</v>
      </c>
      <c r="C993" s="10" t="s">
        <v>44</v>
      </c>
      <c r="D993" s="10" t="s">
        <v>44</v>
      </c>
      <c r="E993" s="10" t="s">
        <v>1860</v>
      </c>
      <c r="F993" s="10" t="s">
        <v>15</v>
      </c>
      <c r="G993" s="10" t="s">
        <v>57</v>
      </c>
      <c r="H993" s="10">
        <v>7.85</v>
      </c>
      <c r="I993" s="10" t="s">
        <v>2571</v>
      </c>
      <c r="J993" s="10" t="s">
        <v>1870</v>
      </c>
      <c r="K993" s="10">
        <v>2.1325337790000001</v>
      </c>
      <c r="L993" s="10">
        <v>2.1907262E-2</v>
      </c>
      <c r="M993" s="10" t="s">
        <v>20</v>
      </c>
    </row>
    <row r="994" spans="1:13" x14ac:dyDescent="0.35">
      <c r="A994" s="10" t="s">
        <v>2572</v>
      </c>
      <c r="B994" s="10" t="s">
        <v>2572</v>
      </c>
      <c r="C994" s="10" t="s">
        <v>44</v>
      </c>
      <c r="D994" s="10" t="s">
        <v>44</v>
      </c>
      <c r="E994" s="10" t="s">
        <v>1860</v>
      </c>
      <c r="F994" s="10" t="s">
        <v>15</v>
      </c>
      <c r="G994" s="10" t="s">
        <v>57</v>
      </c>
      <c r="H994" s="10">
        <v>35.85</v>
      </c>
      <c r="I994" s="10" t="s">
        <v>2573</v>
      </c>
      <c r="J994" s="10" t="s">
        <v>1870</v>
      </c>
      <c r="K994" s="10">
        <v>1.7665653800000001</v>
      </c>
      <c r="L994" s="10">
        <v>2.6181308E-2</v>
      </c>
      <c r="M994" s="10" t="s">
        <v>20</v>
      </c>
    </row>
    <row r="995" spans="1:13" x14ac:dyDescent="0.35">
      <c r="A995" s="10" t="s">
        <v>2574</v>
      </c>
      <c r="B995" s="10" t="s">
        <v>2574</v>
      </c>
      <c r="C995" s="10" t="s">
        <v>44</v>
      </c>
      <c r="D995" s="10" t="s">
        <v>44</v>
      </c>
      <c r="E995" s="10" t="s">
        <v>1860</v>
      </c>
      <c r="F995" s="10" t="s">
        <v>15</v>
      </c>
      <c r="G995" s="10" t="s">
        <v>57</v>
      </c>
      <c r="H995" s="10">
        <v>27.23</v>
      </c>
      <c r="I995" s="10" t="s">
        <v>2575</v>
      </c>
      <c r="J995" s="10" t="s">
        <v>1870</v>
      </c>
      <c r="K995" s="10">
        <v>1.6086518059999999</v>
      </c>
      <c r="L995" s="10">
        <v>2.6294002E-2</v>
      </c>
      <c r="M995" s="10" t="s">
        <v>20</v>
      </c>
    </row>
    <row r="996" spans="1:13" x14ac:dyDescent="0.35">
      <c r="A996" s="10" t="s">
        <v>2576</v>
      </c>
      <c r="B996" s="10" t="s">
        <v>2576</v>
      </c>
      <c r="C996" s="10" t="s">
        <v>44</v>
      </c>
      <c r="D996" s="10" t="s">
        <v>44</v>
      </c>
      <c r="E996" s="10" t="s">
        <v>1860</v>
      </c>
      <c r="F996" s="10" t="s">
        <v>15</v>
      </c>
      <c r="G996" s="10" t="s">
        <v>57</v>
      </c>
      <c r="H996" s="10">
        <v>13.07</v>
      </c>
      <c r="I996" s="10" t="s">
        <v>2577</v>
      </c>
      <c r="J996" s="10" t="s">
        <v>1870</v>
      </c>
      <c r="K996" s="10">
        <v>3.8398536280000002</v>
      </c>
      <c r="L996" s="10">
        <v>2.5215617999999999E-2</v>
      </c>
      <c r="M996" s="10" t="s">
        <v>20</v>
      </c>
    </row>
    <row r="997" spans="1:13" x14ac:dyDescent="0.35">
      <c r="A997" s="10" t="s">
        <v>2578</v>
      </c>
      <c r="B997" s="10" t="s">
        <v>2578</v>
      </c>
      <c r="C997" s="10" t="s">
        <v>44</v>
      </c>
      <c r="D997" s="10" t="s">
        <v>44</v>
      </c>
      <c r="E997" s="10" t="s">
        <v>1860</v>
      </c>
      <c r="F997" s="10" t="s">
        <v>15</v>
      </c>
      <c r="G997" s="10" t="s">
        <v>57</v>
      </c>
      <c r="H997" s="10">
        <v>9.65</v>
      </c>
      <c r="I997" s="10" t="s">
        <v>2579</v>
      </c>
      <c r="J997" s="10" t="s">
        <v>1870</v>
      </c>
      <c r="K997" s="10">
        <v>134.3679047</v>
      </c>
      <c r="L997" s="10">
        <v>2.1687515000000001E-2</v>
      </c>
      <c r="M997" s="10" t="s">
        <v>20</v>
      </c>
    </row>
    <row r="998" spans="1:13" x14ac:dyDescent="0.35">
      <c r="A998" s="10" t="s">
        <v>2580</v>
      </c>
      <c r="B998" s="10" t="s">
        <v>2580</v>
      </c>
      <c r="C998" s="10" t="s">
        <v>44</v>
      </c>
      <c r="D998" s="10" t="s">
        <v>44</v>
      </c>
      <c r="E998" s="10" t="s">
        <v>1860</v>
      </c>
      <c r="F998" s="10" t="s">
        <v>15</v>
      </c>
      <c r="G998" s="10" t="s">
        <v>57</v>
      </c>
      <c r="H998" s="10">
        <v>12.21</v>
      </c>
      <c r="I998" s="10" t="s">
        <v>2581</v>
      </c>
      <c r="J998" s="10" t="s">
        <v>1870</v>
      </c>
      <c r="K998" s="10">
        <v>48.519624489999998</v>
      </c>
      <c r="L998" s="10">
        <v>2.4675907E-2</v>
      </c>
      <c r="M998" s="10" t="s">
        <v>20</v>
      </c>
    </row>
    <row r="999" spans="1:13" x14ac:dyDescent="0.35">
      <c r="A999" s="10" t="s">
        <v>2582</v>
      </c>
      <c r="B999" s="10" t="s">
        <v>2582</v>
      </c>
      <c r="C999" s="10" t="s">
        <v>44</v>
      </c>
      <c r="D999" s="10" t="s">
        <v>44</v>
      </c>
      <c r="E999" s="10" t="s">
        <v>1860</v>
      </c>
      <c r="F999" s="10" t="s">
        <v>15</v>
      </c>
      <c r="G999" s="10" t="s">
        <v>57</v>
      </c>
      <c r="H999" s="10">
        <v>8.86</v>
      </c>
      <c r="I999" s="10" t="s">
        <v>2583</v>
      </c>
      <c r="J999" s="10" t="s">
        <v>1870</v>
      </c>
      <c r="K999" s="10">
        <v>28.90818002</v>
      </c>
      <c r="L999" s="10">
        <v>2.4467493E-2</v>
      </c>
      <c r="M999" s="10" t="s">
        <v>20</v>
      </c>
    </row>
    <row r="1000" spans="1:13" x14ac:dyDescent="0.35">
      <c r="A1000" s="10" t="s">
        <v>2584</v>
      </c>
      <c r="B1000" s="10" t="s">
        <v>2584</v>
      </c>
      <c r="C1000" s="10" t="s">
        <v>44</v>
      </c>
      <c r="D1000" s="10" t="s">
        <v>44</v>
      </c>
      <c r="E1000" s="10" t="s">
        <v>1860</v>
      </c>
      <c r="F1000" s="10" t="s">
        <v>15</v>
      </c>
      <c r="G1000" s="10" t="s">
        <v>57</v>
      </c>
      <c r="H1000" s="10">
        <v>7.76</v>
      </c>
      <c r="I1000" s="10" t="s">
        <v>2585</v>
      </c>
      <c r="J1000" s="10" t="s">
        <v>1870</v>
      </c>
      <c r="K1000" s="10">
        <v>47.554501520000002</v>
      </c>
      <c r="L1000" s="10">
        <v>2.2341627999999999E-2</v>
      </c>
      <c r="M1000" s="10" t="s">
        <v>20</v>
      </c>
    </row>
    <row r="1001" spans="1:13" x14ac:dyDescent="0.35">
      <c r="A1001" s="10" t="s">
        <v>2586</v>
      </c>
      <c r="B1001" s="10" t="s">
        <v>2586</v>
      </c>
      <c r="C1001" s="10" t="s">
        <v>44</v>
      </c>
      <c r="D1001" s="10" t="s">
        <v>44</v>
      </c>
      <c r="E1001" s="10" t="s">
        <v>1860</v>
      </c>
      <c r="F1001" s="10" t="s">
        <v>15</v>
      </c>
      <c r="G1001" s="10" t="s">
        <v>57</v>
      </c>
      <c r="H1001" s="10">
        <v>8.99</v>
      </c>
      <c r="I1001" s="10" t="s">
        <v>2587</v>
      </c>
      <c r="J1001" s="10" t="s">
        <v>1870</v>
      </c>
      <c r="K1001" s="10">
        <v>26.01487676</v>
      </c>
      <c r="L1001" s="10">
        <v>2.469025E-2</v>
      </c>
      <c r="M1001" s="10" t="s">
        <v>20</v>
      </c>
    </row>
    <row r="1002" spans="1:13" x14ac:dyDescent="0.35">
      <c r="A1002" s="10" t="s">
        <v>2588</v>
      </c>
      <c r="B1002" s="10" t="s">
        <v>2588</v>
      </c>
      <c r="C1002" s="10" t="s">
        <v>44</v>
      </c>
      <c r="D1002" s="10" t="s">
        <v>44</v>
      </c>
      <c r="E1002" s="10" t="s">
        <v>1860</v>
      </c>
      <c r="F1002" s="10" t="s">
        <v>15</v>
      </c>
      <c r="G1002" s="10" t="s">
        <v>57</v>
      </c>
      <c r="H1002" s="10">
        <v>8.58</v>
      </c>
      <c r="I1002" s="10" t="s">
        <v>2589</v>
      </c>
      <c r="J1002" s="10" t="s">
        <v>1870</v>
      </c>
      <c r="K1002" s="10">
        <v>1.4904813969999999</v>
      </c>
      <c r="L1002" s="10">
        <v>3.0394676999999998E-2</v>
      </c>
      <c r="M1002" s="10" t="s">
        <v>20</v>
      </c>
    </row>
    <row r="1003" spans="1:13" x14ac:dyDescent="0.35">
      <c r="A1003" s="10" t="s">
        <v>2590</v>
      </c>
      <c r="B1003" s="10" t="s">
        <v>2590</v>
      </c>
      <c r="C1003" s="10" t="s">
        <v>44</v>
      </c>
      <c r="D1003" s="10" t="s">
        <v>44</v>
      </c>
      <c r="E1003" s="10" t="s">
        <v>1860</v>
      </c>
      <c r="F1003" s="10" t="s">
        <v>15</v>
      </c>
      <c r="G1003" s="10" t="s">
        <v>57</v>
      </c>
      <c r="H1003" s="10">
        <v>15.54</v>
      </c>
      <c r="I1003" s="10" t="s">
        <v>2591</v>
      </c>
      <c r="J1003" s="10" t="s">
        <v>1870</v>
      </c>
      <c r="K1003" s="10">
        <v>5.0164049210000003</v>
      </c>
      <c r="L1003" s="10">
        <v>4.2509986E-2</v>
      </c>
      <c r="M1003" s="10" t="s">
        <v>20</v>
      </c>
    </row>
    <row r="1004" spans="1:13" x14ac:dyDescent="0.35">
      <c r="A1004" s="10" t="s">
        <v>2592</v>
      </c>
      <c r="B1004" s="10" t="s">
        <v>2592</v>
      </c>
      <c r="C1004" s="10" t="s">
        <v>44</v>
      </c>
      <c r="D1004" s="10" t="s">
        <v>44</v>
      </c>
      <c r="E1004" s="10" t="s">
        <v>1860</v>
      </c>
      <c r="F1004" s="10" t="s">
        <v>15</v>
      </c>
      <c r="G1004" s="10" t="s">
        <v>57</v>
      </c>
      <c r="H1004" s="10">
        <v>8.18</v>
      </c>
      <c r="I1004" s="10" t="s">
        <v>2593</v>
      </c>
      <c r="J1004" s="10" t="s">
        <v>1870</v>
      </c>
      <c r="K1004" s="10">
        <v>0.13779112199999999</v>
      </c>
      <c r="L1004" s="10">
        <v>2.3552804E-2</v>
      </c>
      <c r="M1004" s="10" t="s">
        <v>20</v>
      </c>
    </row>
    <row r="1005" spans="1:13" x14ac:dyDescent="0.35">
      <c r="A1005" s="10" t="s">
        <v>2594</v>
      </c>
      <c r="B1005" s="10" t="s">
        <v>2594</v>
      </c>
      <c r="C1005" s="10" t="s">
        <v>44</v>
      </c>
      <c r="D1005" s="10" t="s">
        <v>44</v>
      </c>
      <c r="E1005" s="10" t="s">
        <v>1860</v>
      </c>
      <c r="F1005" s="10" t="s">
        <v>15</v>
      </c>
      <c r="G1005" s="10" t="s">
        <v>57</v>
      </c>
      <c r="H1005" s="10">
        <v>10.88</v>
      </c>
      <c r="I1005" s="10" t="s">
        <v>2595</v>
      </c>
      <c r="J1005" s="10" t="s">
        <v>1870</v>
      </c>
      <c r="K1005" s="10">
        <v>0.15360565800000001</v>
      </c>
      <c r="L1005" s="10">
        <v>2.6083348999999999E-2</v>
      </c>
      <c r="M1005" s="10" t="s">
        <v>20</v>
      </c>
    </row>
    <row r="1006" spans="1:13" x14ac:dyDescent="0.35">
      <c r="A1006" s="10" t="s">
        <v>2596</v>
      </c>
      <c r="B1006" s="10" t="s">
        <v>2596</v>
      </c>
      <c r="C1006" s="10" t="s">
        <v>44</v>
      </c>
      <c r="D1006" s="10" t="s">
        <v>44</v>
      </c>
      <c r="E1006" s="10" t="s">
        <v>2597</v>
      </c>
      <c r="F1006" s="10" t="s">
        <v>15</v>
      </c>
      <c r="G1006" s="10" t="s">
        <v>46</v>
      </c>
      <c r="H1006" s="10">
        <v>10.91</v>
      </c>
      <c r="I1006" s="10" t="s">
        <v>20</v>
      </c>
      <c r="J1006" s="10" t="s">
        <v>20</v>
      </c>
      <c r="K1006" s="10">
        <v>26.34454599</v>
      </c>
      <c r="L1006" s="10">
        <v>3.4552197E-2</v>
      </c>
      <c r="M1006" s="10" t="s">
        <v>20</v>
      </c>
    </row>
    <row r="1007" spans="1:13" x14ac:dyDescent="0.35">
      <c r="A1007" s="10" t="s">
        <v>2598</v>
      </c>
      <c r="B1007" s="10" t="s">
        <v>2598</v>
      </c>
      <c r="C1007" s="10" t="s">
        <v>44</v>
      </c>
      <c r="D1007" s="10" t="s">
        <v>44</v>
      </c>
      <c r="E1007" s="10" t="s">
        <v>2597</v>
      </c>
      <c r="F1007" s="10" t="s">
        <v>15</v>
      </c>
      <c r="G1007" s="10" t="s">
        <v>46</v>
      </c>
      <c r="H1007" s="10">
        <v>10.3</v>
      </c>
      <c r="I1007" s="10" t="s">
        <v>20</v>
      </c>
      <c r="J1007" s="10" t="s">
        <v>20</v>
      </c>
      <c r="K1007" s="10">
        <v>93.089638629999996</v>
      </c>
      <c r="L1007" s="10">
        <v>3.2684607999999997E-2</v>
      </c>
      <c r="M1007" s="10" t="s">
        <v>20</v>
      </c>
    </row>
    <row r="1008" spans="1:13" x14ac:dyDescent="0.35">
      <c r="A1008" s="10" t="s">
        <v>2599</v>
      </c>
      <c r="B1008" s="10" t="s">
        <v>2599</v>
      </c>
      <c r="C1008" s="10" t="s">
        <v>44</v>
      </c>
      <c r="D1008" s="10" t="s">
        <v>44</v>
      </c>
      <c r="E1008" s="10" t="s">
        <v>2597</v>
      </c>
      <c r="F1008" s="10" t="s">
        <v>15</v>
      </c>
      <c r="G1008" s="10" t="s">
        <v>46</v>
      </c>
      <c r="H1008" s="10">
        <v>12.08</v>
      </c>
      <c r="I1008" s="10" t="s">
        <v>20</v>
      </c>
      <c r="J1008" s="10" t="s">
        <v>20</v>
      </c>
      <c r="K1008" s="10">
        <v>34.205084040000003</v>
      </c>
      <c r="L1008" s="10">
        <v>3.5629648E-2</v>
      </c>
      <c r="M1008" s="10" t="s">
        <v>20</v>
      </c>
    </row>
    <row r="1009" spans="1:13" x14ac:dyDescent="0.35">
      <c r="A1009" s="10" t="s">
        <v>2600</v>
      </c>
      <c r="B1009" s="10" t="s">
        <v>2600</v>
      </c>
      <c r="C1009" s="10" t="s">
        <v>44</v>
      </c>
      <c r="D1009" s="10" t="s">
        <v>44</v>
      </c>
      <c r="E1009" s="10" t="s">
        <v>2597</v>
      </c>
      <c r="F1009" s="10" t="s">
        <v>15</v>
      </c>
      <c r="G1009" s="10" t="s">
        <v>46</v>
      </c>
      <c r="H1009" s="10">
        <v>11.99</v>
      </c>
      <c r="I1009" s="10" t="s">
        <v>20</v>
      </c>
      <c r="J1009" s="10" t="s">
        <v>20</v>
      </c>
      <c r="K1009" s="10">
        <v>115.2090225</v>
      </c>
      <c r="L1009" s="10">
        <v>3.6233899999999999E-2</v>
      </c>
      <c r="M1009" s="10" t="s">
        <v>20</v>
      </c>
    </row>
    <row r="1010" spans="1:13" x14ac:dyDescent="0.35">
      <c r="A1010" s="10" t="s">
        <v>2601</v>
      </c>
      <c r="B1010" s="10" t="s">
        <v>2601</v>
      </c>
      <c r="C1010" s="10" t="s">
        <v>44</v>
      </c>
      <c r="D1010" s="10" t="s">
        <v>44</v>
      </c>
      <c r="E1010" s="10" t="s">
        <v>2597</v>
      </c>
      <c r="F1010" s="10" t="s">
        <v>15</v>
      </c>
      <c r="G1010" s="10" t="s">
        <v>46</v>
      </c>
      <c r="H1010" s="10">
        <v>13.41</v>
      </c>
      <c r="I1010" s="10" t="s">
        <v>20</v>
      </c>
      <c r="J1010" s="10" t="s">
        <v>20</v>
      </c>
      <c r="K1010" s="10">
        <v>89.606284149999993</v>
      </c>
      <c r="L1010" s="10">
        <v>3.8531915E-2</v>
      </c>
      <c r="M1010" s="10" t="s">
        <v>20</v>
      </c>
    </row>
    <row r="1011" spans="1:13" x14ac:dyDescent="0.35">
      <c r="A1011" s="10" t="s">
        <v>2602</v>
      </c>
      <c r="B1011" s="10" t="s">
        <v>2602</v>
      </c>
      <c r="C1011" s="10" t="s">
        <v>44</v>
      </c>
      <c r="D1011" s="10" t="s">
        <v>44</v>
      </c>
      <c r="E1011" s="10" t="s">
        <v>2597</v>
      </c>
      <c r="F1011" s="10" t="s">
        <v>15</v>
      </c>
      <c r="G1011" s="10" t="s">
        <v>46</v>
      </c>
      <c r="H1011" s="10">
        <v>14.39</v>
      </c>
      <c r="I1011" s="10" t="s">
        <v>20</v>
      </c>
      <c r="J1011" s="10" t="s">
        <v>20</v>
      </c>
      <c r="K1011" s="10">
        <v>29.8429757</v>
      </c>
      <c r="L1011" s="10">
        <v>3.0951572E-2</v>
      </c>
      <c r="M1011" s="10" t="s">
        <v>20</v>
      </c>
    </row>
    <row r="1012" spans="1:13" x14ac:dyDescent="0.35">
      <c r="A1012" s="10" t="s">
        <v>2603</v>
      </c>
      <c r="B1012" s="10" t="s">
        <v>2603</v>
      </c>
      <c r="C1012" s="10" t="s">
        <v>44</v>
      </c>
      <c r="D1012" s="10" t="s">
        <v>44</v>
      </c>
      <c r="E1012" s="10" t="s">
        <v>2597</v>
      </c>
      <c r="F1012" s="10" t="s">
        <v>15</v>
      </c>
      <c r="G1012" s="10" t="s">
        <v>46</v>
      </c>
      <c r="H1012" s="10">
        <v>11.38</v>
      </c>
      <c r="I1012" s="10" t="s">
        <v>20</v>
      </c>
      <c r="J1012" s="10" t="s">
        <v>20</v>
      </c>
      <c r="K1012" s="10">
        <v>44.280279649999997</v>
      </c>
      <c r="L1012" s="10">
        <v>3.4232598000000003E-2</v>
      </c>
      <c r="M1012" s="10" t="s">
        <v>20</v>
      </c>
    </row>
    <row r="1013" spans="1:13" x14ac:dyDescent="0.35">
      <c r="A1013" s="10" t="s">
        <v>2604</v>
      </c>
      <c r="B1013" s="10" t="s">
        <v>2604</v>
      </c>
      <c r="C1013" s="10" t="s">
        <v>44</v>
      </c>
      <c r="D1013" s="10" t="s">
        <v>44</v>
      </c>
      <c r="E1013" s="10" t="s">
        <v>2597</v>
      </c>
      <c r="F1013" s="10" t="s">
        <v>15</v>
      </c>
      <c r="G1013" s="10" t="s">
        <v>46</v>
      </c>
      <c r="H1013" s="10">
        <v>10.3</v>
      </c>
      <c r="I1013" s="10" t="s">
        <v>20</v>
      </c>
      <c r="J1013" s="10" t="s">
        <v>20</v>
      </c>
      <c r="K1013" s="10">
        <v>57.099921819999999</v>
      </c>
      <c r="L1013" s="10">
        <v>3.2934771000000002E-2</v>
      </c>
      <c r="M1013" s="10" t="s">
        <v>20</v>
      </c>
    </row>
    <row r="1014" spans="1:13" x14ac:dyDescent="0.35">
      <c r="A1014" s="10" t="s">
        <v>2605</v>
      </c>
      <c r="B1014" s="10" t="s">
        <v>2605</v>
      </c>
      <c r="C1014" s="10" t="s">
        <v>44</v>
      </c>
      <c r="D1014" s="10" t="s">
        <v>44</v>
      </c>
      <c r="E1014" s="10" t="s">
        <v>2597</v>
      </c>
      <c r="F1014" s="10" t="s">
        <v>15</v>
      </c>
      <c r="G1014" s="10" t="s">
        <v>46</v>
      </c>
      <c r="H1014" s="10">
        <v>12.92</v>
      </c>
      <c r="I1014" s="10" t="s">
        <v>20</v>
      </c>
      <c r="J1014" s="10" t="s">
        <v>20</v>
      </c>
      <c r="K1014" s="10">
        <v>50.78041039</v>
      </c>
      <c r="L1014" s="10">
        <v>3.5192597999999999E-2</v>
      </c>
      <c r="M1014" s="10" t="s">
        <v>20</v>
      </c>
    </row>
    <row r="1015" spans="1:13" x14ac:dyDescent="0.35">
      <c r="A1015" s="10" t="s">
        <v>2606</v>
      </c>
      <c r="B1015" s="10" t="s">
        <v>2606</v>
      </c>
      <c r="C1015" s="10" t="s">
        <v>44</v>
      </c>
      <c r="D1015" s="10" t="s">
        <v>44</v>
      </c>
      <c r="E1015" s="10" t="s">
        <v>2597</v>
      </c>
      <c r="F1015" s="10" t="s">
        <v>15</v>
      </c>
      <c r="G1015" s="10" t="s">
        <v>19</v>
      </c>
      <c r="H1015" s="10">
        <v>15.65</v>
      </c>
      <c r="I1015" s="10" t="s">
        <v>20</v>
      </c>
      <c r="J1015" s="10" t="s">
        <v>20</v>
      </c>
      <c r="K1015" s="10">
        <v>167.42337929999999</v>
      </c>
      <c r="L1015" s="10">
        <v>3.6997817000000002E-2</v>
      </c>
      <c r="M1015" s="10" t="s">
        <v>20</v>
      </c>
    </row>
    <row r="1016" spans="1:13" x14ac:dyDescent="0.35">
      <c r="A1016" s="10" t="s">
        <v>2607</v>
      </c>
      <c r="B1016" s="10" t="s">
        <v>2607</v>
      </c>
      <c r="C1016" s="10" t="s">
        <v>44</v>
      </c>
      <c r="D1016" s="10" t="s">
        <v>44</v>
      </c>
      <c r="E1016" s="10" t="s">
        <v>2597</v>
      </c>
      <c r="F1016" s="10" t="s">
        <v>15</v>
      </c>
      <c r="G1016" s="10" t="s">
        <v>19</v>
      </c>
      <c r="H1016" s="10">
        <v>13.66</v>
      </c>
      <c r="I1016" s="10" t="s">
        <v>20</v>
      </c>
      <c r="J1016" s="10" t="s">
        <v>20</v>
      </c>
      <c r="K1016" s="10">
        <v>25.373999619999999</v>
      </c>
      <c r="L1016" s="10">
        <v>3.6326945999999999E-2</v>
      </c>
      <c r="M1016" s="10" t="s">
        <v>20</v>
      </c>
    </row>
    <row r="1017" spans="1:13" x14ac:dyDescent="0.35">
      <c r="A1017" s="10" t="s">
        <v>2608</v>
      </c>
      <c r="B1017" s="10" t="s">
        <v>2608</v>
      </c>
      <c r="C1017" s="10" t="s">
        <v>44</v>
      </c>
      <c r="D1017" s="10" t="s">
        <v>44</v>
      </c>
      <c r="E1017" s="10" t="s">
        <v>2597</v>
      </c>
      <c r="F1017" s="10" t="s">
        <v>15</v>
      </c>
      <c r="G1017" s="10" t="s">
        <v>19</v>
      </c>
      <c r="H1017" s="10">
        <v>10.83</v>
      </c>
      <c r="I1017" s="10" t="s">
        <v>20</v>
      </c>
      <c r="J1017" s="10" t="s">
        <v>20</v>
      </c>
      <c r="K1017" s="10">
        <v>47.09013358</v>
      </c>
      <c r="L1017" s="10">
        <v>3.3094314999999999E-2</v>
      </c>
      <c r="M1017" s="10" t="s">
        <v>20</v>
      </c>
    </row>
    <row r="1018" spans="1:13" x14ac:dyDescent="0.35">
      <c r="A1018" s="10" t="s">
        <v>2609</v>
      </c>
      <c r="B1018" s="10" t="s">
        <v>2609</v>
      </c>
      <c r="C1018" s="10" t="s">
        <v>44</v>
      </c>
      <c r="D1018" s="10" t="s">
        <v>44</v>
      </c>
      <c r="E1018" s="10" t="s">
        <v>2597</v>
      </c>
      <c r="F1018" s="10" t="s">
        <v>15</v>
      </c>
      <c r="G1018" s="10" t="s">
        <v>19</v>
      </c>
      <c r="H1018" s="10">
        <v>10.72</v>
      </c>
      <c r="I1018" s="10" t="s">
        <v>20</v>
      </c>
      <c r="J1018" s="10" t="s">
        <v>20</v>
      </c>
      <c r="K1018" s="10">
        <v>105.8241787</v>
      </c>
      <c r="L1018" s="10">
        <v>3.3479452999999999E-2</v>
      </c>
      <c r="M1018" s="10" t="s">
        <v>20</v>
      </c>
    </row>
    <row r="1019" spans="1:13" x14ac:dyDescent="0.35">
      <c r="A1019" s="10" t="s">
        <v>2610</v>
      </c>
      <c r="B1019" s="10" t="s">
        <v>2610</v>
      </c>
      <c r="C1019" s="10" t="s">
        <v>44</v>
      </c>
      <c r="D1019" s="10" t="s">
        <v>44</v>
      </c>
      <c r="E1019" s="10" t="s">
        <v>2597</v>
      </c>
      <c r="F1019" s="10" t="s">
        <v>15</v>
      </c>
      <c r="G1019" s="10" t="s">
        <v>19</v>
      </c>
      <c r="H1019" s="10">
        <v>10</v>
      </c>
      <c r="I1019" s="10" t="s">
        <v>20</v>
      </c>
      <c r="J1019" s="10" t="s">
        <v>20</v>
      </c>
      <c r="K1019" s="10">
        <v>99.425527619999997</v>
      </c>
      <c r="L1019" s="10">
        <v>3.1093966000000001E-2</v>
      </c>
      <c r="M1019" s="10" t="s">
        <v>20</v>
      </c>
    </row>
    <row r="1020" spans="1:13" x14ac:dyDescent="0.35">
      <c r="A1020" s="10" t="s">
        <v>2611</v>
      </c>
      <c r="B1020" s="10" t="s">
        <v>2611</v>
      </c>
      <c r="C1020" s="10" t="s">
        <v>44</v>
      </c>
      <c r="D1020" s="10" t="s">
        <v>44</v>
      </c>
      <c r="E1020" s="10" t="s">
        <v>2597</v>
      </c>
      <c r="F1020" s="10" t="s">
        <v>15</v>
      </c>
      <c r="G1020" s="10" t="s">
        <v>19</v>
      </c>
      <c r="H1020" s="10">
        <v>10.44</v>
      </c>
      <c r="I1020" s="10" t="s">
        <v>20</v>
      </c>
      <c r="J1020" s="10" t="s">
        <v>20</v>
      </c>
      <c r="K1020" s="10">
        <v>52.807273610000003</v>
      </c>
      <c r="L1020" s="10">
        <v>3.3257017E-2</v>
      </c>
      <c r="M1020" s="10" t="s">
        <v>20</v>
      </c>
    </row>
    <row r="1021" spans="1:13" x14ac:dyDescent="0.35">
      <c r="A1021" s="10" t="s">
        <v>2612</v>
      </c>
      <c r="B1021" s="10" t="s">
        <v>2612</v>
      </c>
      <c r="C1021" s="10" t="s">
        <v>44</v>
      </c>
      <c r="D1021" s="10" t="s">
        <v>44</v>
      </c>
      <c r="E1021" s="10" t="s">
        <v>2597</v>
      </c>
      <c r="F1021" s="10" t="s">
        <v>15</v>
      </c>
      <c r="G1021" s="10" t="s">
        <v>19</v>
      </c>
      <c r="H1021" s="10">
        <v>10.62</v>
      </c>
      <c r="I1021" s="10" t="s">
        <v>20</v>
      </c>
      <c r="J1021" s="10" t="s">
        <v>20</v>
      </c>
      <c r="K1021" s="10">
        <v>58.05461751</v>
      </c>
      <c r="L1021" s="10">
        <v>3.3328002000000002E-2</v>
      </c>
      <c r="M1021" s="10" t="s">
        <v>20</v>
      </c>
    </row>
    <row r="1022" spans="1:13" x14ac:dyDescent="0.35">
      <c r="A1022" s="10" t="s">
        <v>2613</v>
      </c>
      <c r="B1022" s="10" t="s">
        <v>2613</v>
      </c>
      <c r="C1022" s="10" t="s">
        <v>44</v>
      </c>
      <c r="D1022" s="10" t="s">
        <v>44</v>
      </c>
      <c r="E1022" s="10" t="s">
        <v>2597</v>
      </c>
      <c r="F1022" s="10" t="s">
        <v>15</v>
      </c>
      <c r="G1022" s="10" t="s">
        <v>19</v>
      </c>
      <c r="H1022" s="10">
        <v>9.5</v>
      </c>
      <c r="I1022" s="10" t="s">
        <v>20</v>
      </c>
      <c r="J1022" s="10" t="s">
        <v>20</v>
      </c>
      <c r="K1022" s="10">
        <v>83.251197980000001</v>
      </c>
      <c r="L1022" s="10">
        <v>3.0657911999999999E-2</v>
      </c>
      <c r="M1022" s="10" t="s">
        <v>20</v>
      </c>
    </row>
    <row r="1023" spans="1:13" x14ac:dyDescent="0.35">
      <c r="A1023" s="10" t="s">
        <v>2614</v>
      </c>
      <c r="B1023" s="10" t="s">
        <v>2614</v>
      </c>
      <c r="C1023" s="10" t="s">
        <v>44</v>
      </c>
      <c r="D1023" s="10" t="s">
        <v>44</v>
      </c>
      <c r="E1023" s="10" t="s">
        <v>2597</v>
      </c>
      <c r="F1023" s="10" t="s">
        <v>15</v>
      </c>
      <c r="G1023" s="10" t="s">
        <v>19</v>
      </c>
      <c r="H1023" s="10">
        <v>10.119999999999999</v>
      </c>
      <c r="I1023" s="10" t="s">
        <v>20</v>
      </c>
      <c r="J1023" s="10" t="s">
        <v>20</v>
      </c>
      <c r="K1023" s="10">
        <v>35.897130109999999</v>
      </c>
      <c r="L1023" s="10">
        <v>3.2127266000000002E-2</v>
      </c>
      <c r="M1023" s="10" t="s">
        <v>20</v>
      </c>
    </row>
    <row r="1024" spans="1:13" x14ac:dyDescent="0.35">
      <c r="A1024" s="10" t="s">
        <v>2615</v>
      </c>
      <c r="B1024" s="10" t="s">
        <v>2615</v>
      </c>
      <c r="C1024" s="10" t="s">
        <v>44</v>
      </c>
      <c r="D1024" s="10" t="s">
        <v>44</v>
      </c>
      <c r="E1024" s="10" t="s">
        <v>2597</v>
      </c>
      <c r="F1024" s="10" t="s">
        <v>15</v>
      </c>
      <c r="G1024" s="10" t="s">
        <v>19</v>
      </c>
      <c r="H1024" s="10">
        <v>9.41</v>
      </c>
      <c r="I1024" s="10" t="s">
        <v>20</v>
      </c>
      <c r="J1024" s="10" t="s">
        <v>20</v>
      </c>
      <c r="K1024" s="10">
        <v>126.0819687</v>
      </c>
      <c r="L1024" s="10">
        <v>2.8136808999999999E-2</v>
      </c>
      <c r="M1024" s="10" t="s">
        <v>20</v>
      </c>
    </row>
    <row r="1025" spans="1:13" x14ac:dyDescent="0.35">
      <c r="A1025" s="10" t="s">
        <v>2616</v>
      </c>
      <c r="B1025" s="10" t="s">
        <v>2616</v>
      </c>
      <c r="C1025" s="10" t="s">
        <v>44</v>
      </c>
      <c r="D1025" s="10" t="s">
        <v>44</v>
      </c>
      <c r="E1025" s="10" t="s">
        <v>2597</v>
      </c>
      <c r="F1025" s="10" t="s">
        <v>15</v>
      </c>
      <c r="G1025" s="10" t="s">
        <v>19</v>
      </c>
      <c r="H1025" s="10">
        <v>9.76</v>
      </c>
      <c r="I1025" s="10" t="s">
        <v>20</v>
      </c>
      <c r="J1025" s="10" t="s">
        <v>20</v>
      </c>
      <c r="K1025" s="10">
        <v>88.237102930000006</v>
      </c>
      <c r="L1025" s="10">
        <v>3.1362108E-2</v>
      </c>
      <c r="M1025" s="10" t="s">
        <v>20</v>
      </c>
    </row>
    <row r="1026" spans="1:13" x14ac:dyDescent="0.35">
      <c r="A1026" s="10" t="s">
        <v>2628</v>
      </c>
      <c r="B1026" s="10" t="s">
        <v>2629</v>
      </c>
      <c r="C1026" s="10" t="s">
        <v>44</v>
      </c>
      <c r="D1026" s="10" t="s">
        <v>44</v>
      </c>
      <c r="E1026" s="10" t="s">
        <v>2630</v>
      </c>
      <c r="F1026" s="10" t="s">
        <v>42</v>
      </c>
      <c r="G1026" s="10" t="s">
        <v>57</v>
      </c>
      <c r="H1026" s="10">
        <v>9.92</v>
      </c>
      <c r="I1026" s="10" t="s">
        <v>2628</v>
      </c>
      <c r="J1026" s="10" t="s">
        <v>70</v>
      </c>
      <c r="K1026" s="10">
        <v>3.3455980150000002</v>
      </c>
      <c r="L1026" s="10">
        <v>5.6083411999999999E-2</v>
      </c>
      <c r="M1026" s="10" t="s">
        <v>20</v>
      </c>
    </row>
    <row r="1027" spans="1:13" x14ac:dyDescent="0.35">
      <c r="A1027" s="10" t="s">
        <v>2631</v>
      </c>
      <c r="B1027" s="10" t="s">
        <v>2632</v>
      </c>
      <c r="C1027" s="10" t="s">
        <v>44</v>
      </c>
      <c r="D1027" s="10" t="s">
        <v>44</v>
      </c>
      <c r="E1027" s="10" t="s">
        <v>2630</v>
      </c>
      <c r="F1027" s="10" t="s">
        <v>42</v>
      </c>
      <c r="G1027" s="10" t="s">
        <v>57</v>
      </c>
      <c r="H1027" s="10">
        <v>8.32</v>
      </c>
      <c r="I1027" s="10" t="s">
        <v>2631</v>
      </c>
      <c r="J1027" s="10" t="s">
        <v>70</v>
      </c>
      <c r="K1027" s="10">
        <v>3.3621304940000001</v>
      </c>
      <c r="L1027" s="10">
        <v>5.5379082000000003E-2</v>
      </c>
      <c r="M1027" s="10" t="s">
        <v>20</v>
      </c>
    </row>
    <row r="1028" spans="1:13" x14ac:dyDescent="0.35">
      <c r="A1028" s="10" t="s">
        <v>2633</v>
      </c>
      <c r="B1028" s="10" t="s">
        <v>2634</v>
      </c>
      <c r="C1028" s="10" t="s">
        <v>44</v>
      </c>
      <c r="D1028" s="10" t="s">
        <v>44</v>
      </c>
      <c r="E1028" s="10" t="s">
        <v>2630</v>
      </c>
      <c r="F1028" s="10" t="s">
        <v>42</v>
      </c>
      <c r="G1028" s="10" t="s">
        <v>57</v>
      </c>
      <c r="H1028" s="10">
        <v>8.34</v>
      </c>
      <c r="I1028" s="10" t="s">
        <v>2633</v>
      </c>
      <c r="J1028" s="10" t="s">
        <v>70</v>
      </c>
      <c r="K1028" s="10">
        <v>3.258657854</v>
      </c>
      <c r="L1028" s="10">
        <v>5.4710755E-2</v>
      </c>
      <c r="M1028" s="10" t="s">
        <v>20</v>
      </c>
    </row>
    <row r="1029" spans="1:13" x14ac:dyDescent="0.35">
      <c r="A1029" s="10" t="s">
        <v>2635</v>
      </c>
      <c r="B1029" s="10" t="s">
        <v>2636</v>
      </c>
      <c r="C1029" s="10" t="s">
        <v>44</v>
      </c>
      <c r="D1029" s="10" t="s">
        <v>44</v>
      </c>
      <c r="E1029" s="10" t="s">
        <v>2630</v>
      </c>
      <c r="F1029" s="10" t="s">
        <v>42</v>
      </c>
      <c r="G1029" s="10" t="s">
        <v>57</v>
      </c>
      <c r="H1029" s="10">
        <v>8.31</v>
      </c>
      <c r="I1029" s="10" t="s">
        <v>2635</v>
      </c>
      <c r="J1029" s="10" t="s">
        <v>70</v>
      </c>
      <c r="K1029" s="10">
        <v>2.498880803</v>
      </c>
      <c r="L1029" s="10">
        <v>5.6066657999999998E-2</v>
      </c>
      <c r="M1029" s="10" t="s">
        <v>20</v>
      </c>
    </row>
    <row r="1030" spans="1:13" x14ac:dyDescent="0.35">
      <c r="A1030" s="10" t="s">
        <v>2637</v>
      </c>
      <c r="B1030" s="10" t="s">
        <v>2638</v>
      </c>
      <c r="C1030" s="10" t="s">
        <v>44</v>
      </c>
      <c r="D1030" s="10" t="s">
        <v>44</v>
      </c>
      <c r="E1030" s="10" t="s">
        <v>2630</v>
      </c>
      <c r="F1030" s="10" t="s">
        <v>42</v>
      </c>
      <c r="G1030" s="10" t="s">
        <v>57</v>
      </c>
      <c r="H1030" s="10">
        <v>7.71</v>
      </c>
      <c r="I1030" s="10" t="s">
        <v>2637</v>
      </c>
      <c r="J1030" s="10" t="s">
        <v>70</v>
      </c>
      <c r="K1030" s="10">
        <v>3.3188615850000001</v>
      </c>
      <c r="L1030" s="10">
        <v>5.2609709999999997E-2</v>
      </c>
      <c r="M1030" s="10" t="s">
        <v>20</v>
      </c>
    </row>
    <row r="1031" spans="1:13" x14ac:dyDescent="0.35">
      <c r="A1031" s="10" t="s">
        <v>2639</v>
      </c>
      <c r="B1031" s="10" t="s">
        <v>2640</v>
      </c>
      <c r="C1031" s="10" t="s">
        <v>44</v>
      </c>
      <c r="D1031" s="10" t="s">
        <v>44</v>
      </c>
      <c r="E1031" s="10" t="s">
        <v>2630</v>
      </c>
      <c r="F1031" s="10" t="s">
        <v>42</v>
      </c>
      <c r="G1031" s="10" t="s">
        <v>57</v>
      </c>
      <c r="H1031" s="10">
        <v>7.31</v>
      </c>
      <c r="I1031" s="10" t="s">
        <v>2639</v>
      </c>
      <c r="J1031" s="10" t="s">
        <v>70</v>
      </c>
      <c r="K1031" s="10">
        <v>4.3461519500000003</v>
      </c>
      <c r="L1031" s="10">
        <v>5.0643875999999997E-2</v>
      </c>
      <c r="M1031" s="10" t="s">
        <v>20</v>
      </c>
    </row>
    <row r="1032" spans="1:13" x14ac:dyDescent="0.35">
      <c r="A1032" s="10" t="s">
        <v>2641</v>
      </c>
      <c r="B1032" s="10" t="s">
        <v>2642</v>
      </c>
      <c r="C1032" s="10" t="s">
        <v>44</v>
      </c>
      <c r="D1032" s="10" t="s">
        <v>44</v>
      </c>
      <c r="E1032" s="10" t="s">
        <v>2630</v>
      </c>
      <c r="F1032" s="10" t="s">
        <v>42</v>
      </c>
      <c r="G1032" s="10" t="s">
        <v>57</v>
      </c>
      <c r="H1032" s="10">
        <v>8.9</v>
      </c>
      <c r="I1032" s="10" t="s">
        <v>2641</v>
      </c>
      <c r="J1032" s="10" t="s">
        <v>70</v>
      </c>
      <c r="K1032" s="10">
        <v>6.1398010569999997</v>
      </c>
      <c r="L1032" s="10">
        <v>5.4595890000000001E-2</v>
      </c>
      <c r="M1032" s="10" t="s">
        <v>20</v>
      </c>
    </row>
    <row r="1033" spans="1:13" x14ac:dyDescent="0.35">
      <c r="A1033" s="10" t="s">
        <v>2643</v>
      </c>
      <c r="B1033" s="10" t="s">
        <v>2644</v>
      </c>
      <c r="C1033" s="10" t="s">
        <v>44</v>
      </c>
      <c r="D1033" s="10" t="s">
        <v>44</v>
      </c>
      <c r="E1033" s="10" t="s">
        <v>2630</v>
      </c>
      <c r="F1033" s="10" t="s">
        <v>42</v>
      </c>
      <c r="G1033" s="10" t="s">
        <v>57</v>
      </c>
      <c r="H1033" s="10">
        <v>7.71</v>
      </c>
      <c r="I1033" s="10" t="s">
        <v>2643</v>
      </c>
      <c r="J1033" s="10" t="s">
        <v>70</v>
      </c>
      <c r="K1033" s="10">
        <v>4.9375683219999997</v>
      </c>
      <c r="L1033" s="10">
        <v>5.2283999999999997E-2</v>
      </c>
      <c r="M1033" s="10" t="s">
        <v>20</v>
      </c>
    </row>
    <row r="1034" spans="1:13" x14ac:dyDescent="0.35">
      <c r="A1034" s="10" t="s">
        <v>2645</v>
      </c>
      <c r="B1034" s="10" t="s">
        <v>2646</v>
      </c>
      <c r="C1034" s="10" t="s">
        <v>44</v>
      </c>
      <c r="D1034" s="10" t="s">
        <v>44</v>
      </c>
      <c r="E1034" s="10" t="s">
        <v>2630</v>
      </c>
      <c r="F1034" s="10" t="s">
        <v>42</v>
      </c>
      <c r="G1034" s="10" t="s">
        <v>57</v>
      </c>
      <c r="H1034" s="10">
        <v>8.26</v>
      </c>
      <c r="I1034" s="10" t="s">
        <v>2645</v>
      </c>
      <c r="J1034" s="10" t="s">
        <v>70</v>
      </c>
      <c r="K1034" s="10">
        <v>3.2226756440000002</v>
      </c>
      <c r="L1034" s="10">
        <v>5.4265302000000001E-2</v>
      </c>
      <c r="M1034" s="10" t="s">
        <v>20</v>
      </c>
    </row>
    <row r="1035" spans="1:13" x14ac:dyDescent="0.35">
      <c r="A1035" s="10" t="s">
        <v>2647</v>
      </c>
      <c r="B1035" s="10" t="s">
        <v>2648</v>
      </c>
      <c r="C1035" s="10" t="s">
        <v>44</v>
      </c>
      <c r="D1035" s="10" t="s">
        <v>44</v>
      </c>
      <c r="E1035" s="10" t="s">
        <v>2630</v>
      </c>
      <c r="F1035" s="10" t="s">
        <v>42</v>
      </c>
      <c r="G1035" s="10" t="s">
        <v>57</v>
      </c>
      <c r="H1035" s="10">
        <v>9.73</v>
      </c>
      <c r="I1035" s="10" t="s">
        <v>2647</v>
      </c>
      <c r="J1035" s="10" t="s">
        <v>70</v>
      </c>
      <c r="K1035" s="10">
        <v>4.3746579859999999</v>
      </c>
      <c r="L1035" s="10">
        <v>5.7220277E-2</v>
      </c>
      <c r="M1035" s="10" t="s">
        <v>20</v>
      </c>
    </row>
    <row r="1036" spans="1:13" x14ac:dyDescent="0.35">
      <c r="A1036" s="10" t="s">
        <v>2649</v>
      </c>
      <c r="B1036" s="10" t="s">
        <v>2650</v>
      </c>
      <c r="C1036" s="10" t="s">
        <v>44</v>
      </c>
      <c r="D1036" s="10" t="s">
        <v>44</v>
      </c>
      <c r="E1036" s="10" t="s">
        <v>2630</v>
      </c>
      <c r="F1036" s="10" t="s">
        <v>42</v>
      </c>
      <c r="G1036" s="10" t="s">
        <v>57</v>
      </c>
      <c r="H1036" s="10">
        <v>7.46</v>
      </c>
      <c r="I1036" s="10" t="s">
        <v>2649</v>
      </c>
      <c r="J1036" s="10" t="s">
        <v>70</v>
      </c>
      <c r="K1036" s="10">
        <v>3.639778266</v>
      </c>
      <c r="L1036" s="10">
        <v>5.1588931999999997E-2</v>
      </c>
      <c r="M1036" s="10" t="s">
        <v>20</v>
      </c>
    </row>
    <row r="1037" spans="1:13" x14ac:dyDescent="0.35">
      <c r="A1037" s="10" t="s">
        <v>2651</v>
      </c>
      <c r="B1037" s="10" t="s">
        <v>2652</v>
      </c>
      <c r="C1037" s="10" t="s">
        <v>44</v>
      </c>
      <c r="D1037" s="10" t="s">
        <v>44</v>
      </c>
      <c r="E1037" s="10" t="s">
        <v>2630</v>
      </c>
      <c r="F1037" s="10" t="s">
        <v>42</v>
      </c>
      <c r="G1037" s="10" t="s">
        <v>57</v>
      </c>
      <c r="H1037" s="10">
        <v>9.94</v>
      </c>
      <c r="I1037" s="10" t="s">
        <v>2651</v>
      </c>
      <c r="J1037" s="10" t="s">
        <v>70</v>
      </c>
      <c r="K1037" s="10">
        <v>2.3824464970000001</v>
      </c>
      <c r="L1037" s="10">
        <v>5.3250091999999999E-2</v>
      </c>
      <c r="M1037" s="10" t="s">
        <v>20</v>
      </c>
    </row>
    <row r="1038" spans="1:13" x14ac:dyDescent="0.35">
      <c r="A1038" s="10" t="s">
        <v>2653</v>
      </c>
      <c r="B1038" s="10" t="s">
        <v>2654</v>
      </c>
      <c r="C1038" s="10" t="s">
        <v>44</v>
      </c>
      <c r="D1038" s="10" t="s">
        <v>44</v>
      </c>
      <c r="E1038" s="10" t="s">
        <v>2630</v>
      </c>
      <c r="F1038" s="10" t="s">
        <v>42</v>
      </c>
      <c r="G1038" s="10" t="s">
        <v>57</v>
      </c>
      <c r="H1038" s="10">
        <v>10.050000000000001</v>
      </c>
      <c r="I1038" s="10" t="s">
        <v>2653</v>
      </c>
      <c r="J1038" s="10" t="s">
        <v>70</v>
      </c>
      <c r="K1038" s="10">
        <v>4.379994613</v>
      </c>
      <c r="L1038" s="10">
        <v>5.3626001E-2</v>
      </c>
      <c r="M1038" s="10" t="s">
        <v>20</v>
      </c>
    </row>
    <row r="1039" spans="1:13" x14ac:dyDescent="0.35">
      <c r="A1039" s="10" t="s">
        <v>2655</v>
      </c>
      <c r="B1039" s="10" t="s">
        <v>2656</v>
      </c>
      <c r="C1039" s="10" t="s">
        <v>44</v>
      </c>
      <c r="D1039" s="10" t="s">
        <v>44</v>
      </c>
      <c r="E1039" s="10" t="s">
        <v>2630</v>
      </c>
      <c r="F1039" s="10" t="s">
        <v>42</v>
      </c>
      <c r="G1039" s="10" t="s">
        <v>57</v>
      </c>
      <c r="H1039" s="10">
        <v>10.08</v>
      </c>
      <c r="I1039" s="10" t="s">
        <v>2655</v>
      </c>
      <c r="J1039" s="10" t="s">
        <v>70</v>
      </c>
      <c r="K1039" s="10">
        <v>3.7421979849999998</v>
      </c>
      <c r="L1039" s="10">
        <v>5.6936726999999999E-2</v>
      </c>
      <c r="M1039" s="10" t="s">
        <v>20</v>
      </c>
    </row>
    <row r="1040" spans="1:13" x14ac:dyDescent="0.35">
      <c r="A1040" s="10" t="s">
        <v>2657</v>
      </c>
      <c r="B1040" s="10" t="s">
        <v>2658</v>
      </c>
      <c r="C1040" s="10" t="s">
        <v>44</v>
      </c>
      <c r="D1040" s="10" t="s">
        <v>44</v>
      </c>
      <c r="E1040" s="10" t="s">
        <v>2630</v>
      </c>
      <c r="F1040" s="10" t="s">
        <v>42</v>
      </c>
      <c r="G1040" s="10" t="s">
        <v>57</v>
      </c>
      <c r="H1040" s="10">
        <v>9.98</v>
      </c>
      <c r="I1040" s="10" t="s">
        <v>2657</v>
      </c>
      <c r="J1040" s="10" t="s">
        <v>70</v>
      </c>
      <c r="K1040" s="10">
        <v>14.894378590000001</v>
      </c>
      <c r="L1040" s="10">
        <v>5.6336391999999999E-2</v>
      </c>
      <c r="M1040" s="10" t="s">
        <v>20</v>
      </c>
    </row>
    <row r="1041" spans="1:13" x14ac:dyDescent="0.35">
      <c r="A1041" s="10" t="s">
        <v>2659</v>
      </c>
      <c r="B1041" s="10" t="s">
        <v>2660</v>
      </c>
      <c r="C1041" s="10" t="s">
        <v>44</v>
      </c>
      <c r="D1041" s="10" t="s">
        <v>44</v>
      </c>
      <c r="E1041" s="10" t="s">
        <v>2630</v>
      </c>
      <c r="F1041" s="10" t="s">
        <v>42</v>
      </c>
      <c r="G1041" s="10" t="s">
        <v>57</v>
      </c>
      <c r="H1041" s="10">
        <v>8.2799999999999994</v>
      </c>
      <c r="I1041" s="10" t="s">
        <v>2659</v>
      </c>
      <c r="J1041" s="10" t="s">
        <v>70</v>
      </c>
      <c r="K1041" s="10">
        <v>4.5259643199999999</v>
      </c>
      <c r="L1041" s="10">
        <v>5.6233865000000001E-2</v>
      </c>
      <c r="M1041" s="10" t="s">
        <v>20</v>
      </c>
    </row>
    <row r="1042" spans="1:13" x14ac:dyDescent="0.35">
      <c r="A1042" s="10" t="s">
        <v>2661</v>
      </c>
      <c r="B1042" s="10" t="s">
        <v>2662</v>
      </c>
      <c r="C1042" s="10" t="s">
        <v>44</v>
      </c>
      <c r="D1042" s="10" t="s">
        <v>44</v>
      </c>
      <c r="E1042" s="10" t="s">
        <v>2630</v>
      </c>
      <c r="F1042" s="10" t="s">
        <v>42</v>
      </c>
      <c r="G1042" s="10" t="s">
        <v>57</v>
      </c>
      <c r="H1042" s="10">
        <v>7.69</v>
      </c>
      <c r="I1042" s="10" t="s">
        <v>2661</v>
      </c>
      <c r="J1042" s="10" t="s">
        <v>70</v>
      </c>
      <c r="K1042" s="10">
        <v>6.0333490889999997</v>
      </c>
      <c r="L1042" s="10">
        <v>5.0260525E-2</v>
      </c>
      <c r="M1042" s="10" t="s">
        <v>20</v>
      </c>
    </row>
    <row r="1043" spans="1:13" x14ac:dyDescent="0.35">
      <c r="A1043" s="10" t="s">
        <v>2663</v>
      </c>
      <c r="B1043" s="10" t="s">
        <v>2664</v>
      </c>
      <c r="C1043" s="10" t="s">
        <v>44</v>
      </c>
      <c r="D1043" s="10" t="s">
        <v>44</v>
      </c>
      <c r="E1043" s="10" t="s">
        <v>2630</v>
      </c>
      <c r="F1043" s="10" t="s">
        <v>42</v>
      </c>
      <c r="G1043" s="10" t="s">
        <v>57</v>
      </c>
      <c r="H1043" s="10">
        <v>7.62</v>
      </c>
      <c r="I1043" s="10" t="s">
        <v>2663</v>
      </c>
      <c r="J1043" s="10" t="s">
        <v>70</v>
      </c>
      <c r="K1043" s="10">
        <v>3.3631263250000001</v>
      </c>
      <c r="L1043" s="10">
        <v>5.3253523999999997E-2</v>
      </c>
      <c r="M1043" s="10" t="s">
        <v>20</v>
      </c>
    </row>
    <row r="1044" spans="1:13" x14ac:dyDescent="0.35">
      <c r="A1044" s="10" t="s">
        <v>2679</v>
      </c>
      <c r="B1044" s="10" t="s">
        <v>2679</v>
      </c>
      <c r="C1044" s="10" t="s">
        <v>44</v>
      </c>
      <c r="D1044" s="10" t="s">
        <v>44</v>
      </c>
      <c r="E1044" s="10" t="s">
        <v>2680</v>
      </c>
      <c r="F1044" s="10" t="s">
        <v>15</v>
      </c>
      <c r="G1044" s="10" t="s">
        <v>19</v>
      </c>
      <c r="H1044" s="10">
        <v>8.16</v>
      </c>
      <c r="I1044" s="10" t="s">
        <v>20</v>
      </c>
      <c r="J1044" s="10" t="s">
        <v>20</v>
      </c>
      <c r="K1044" s="10">
        <v>2.7951968859999998</v>
      </c>
      <c r="L1044" s="10">
        <v>2.6102856000000001E-2</v>
      </c>
      <c r="M1044" s="10" t="s">
        <v>20</v>
      </c>
    </row>
    <row r="1045" spans="1:13" x14ac:dyDescent="0.35">
      <c r="A1045" s="10" t="s">
        <v>2681</v>
      </c>
      <c r="B1045" s="10" t="s">
        <v>2681</v>
      </c>
      <c r="C1045" s="10" t="s">
        <v>44</v>
      </c>
      <c r="D1045" s="10" t="s">
        <v>44</v>
      </c>
      <c r="E1045" s="10" t="s">
        <v>2680</v>
      </c>
      <c r="F1045" s="10" t="s">
        <v>15</v>
      </c>
      <c r="G1045" s="10" t="s">
        <v>19</v>
      </c>
      <c r="H1045" s="10">
        <v>9.02</v>
      </c>
      <c r="I1045" s="10" t="s">
        <v>2682</v>
      </c>
      <c r="J1045" s="10" t="s">
        <v>192</v>
      </c>
      <c r="K1045" s="10">
        <v>1.052101358</v>
      </c>
      <c r="L1045" s="10">
        <v>2.2208971000000001E-2</v>
      </c>
      <c r="M1045" s="10" t="s">
        <v>20</v>
      </c>
    </row>
    <row r="1046" spans="1:13" x14ac:dyDescent="0.35">
      <c r="A1046" s="10" t="s">
        <v>2683</v>
      </c>
      <c r="B1046" s="10" t="s">
        <v>2683</v>
      </c>
      <c r="C1046" s="10" t="s">
        <v>44</v>
      </c>
      <c r="D1046" s="10" t="s">
        <v>44</v>
      </c>
      <c r="E1046" s="10" t="s">
        <v>2680</v>
      </c>
      <c r="F1046" s="10" t="s">
        <v>15</v>
      </c>
      <c r="G1046" s="10" t="s">
        <v>19</v>
      </c>
      <c r="H1046" s="10">
        <v>9.5500000000000007</v>
      </c>
      <c r="I1046" s="10" t="s">
        <v>20</v>
      </c>
      <c r="J1046" s="10" t="s">
        <v>20</v>
      </c>
      <c r="K1046" s="10">
        <v>3.0858893869999999</v>
      </c>
      <c r="L1046" s="10">
        <v>2.7295010000000001E-2</v>
      </c>
      <c r="M1046" s="10" t="s">
        <v>20</v>
      </c>
    </row>
    <row r="1047" spans="1:13" x14ac:dyDescent="0.35">
      <c r="A1047" s="10" t="s">
        <v>2684</v>
      </c>
      <c r="B1047" s="10" t="s">
        <v>2684</v>
      </c>
      <c r="C1047" s="10" t="s">
        <v>44</v>
      </c>
      <c r="D1047" s="10" t="s">
        <v>44</v>
      </c>
      <c r="E1047" s="10" t="s">
        <v>2680</v>
      </c>
      <c r="F1047" s="10" t="s">
        <v>15</v>
      </c>
      <c r="G1047" s="10" t="s">
        <v>19</v>
      </c>
      <c r="H1047" s="10">
        <v>9.3800000000000008</v>
      </c>
      <c r="I1047" s="10" t="s">
        <v>20</v>
      </c>
      <c r="J1047" s="10" t="s">
        <v>20</v>
      </c>
      <c r="K1047" s="10">
        <v>2.006014006</v>
      </c>
      <c r="L1047" s="10">
        <v>2.725702E-2</v>
      </c>
      <c r="M1047" s="10" t="s">
        <v>20</v>
      </c>
    </row>
    <row r="1048" spans="1:13" x14ac:dyDescent="0.35">
      <c r="A1048" s="10" t="s">
        <v>2685</v>
      </c>
      <c r="B1048" s="10" t="s">
        <v>2685</v>
      </c>
      <c r="C1048" s="10" t="s">
        <v>44</v>
      </c>
      <c r="D1048" s="10" t="s">
        <v>44</v>
      </c>
      <c r="E1048" s="10" t="s">
        <v>2680</v>
      </c>
      <c r="F1048" s="10" t="s">
        <v>15</v>
      </c>
      <c r="G1048" s="10" t="s">
        <v>19</v>
      </c>
      <c r="H1048" s="10">
        <v>9.76</v>
      </c>
      <c r="I1048" s="10" t="s">
        <v>20</v>
      </c>
      <c r="J1048" s="10" t="s">
        <v>20</v>
      </c>
      <c r="K1048" s="10">
        <v>2.6723849710000001</v>
      </c>
      <c r="L1048" s="10">
        <v>2.6247764999999999E-2</v>
      </c>
      <c r="M1048" s="10" t="s">
        <v>20</v>
      </c>
    </row>
    <row r="1049" spans="1:13" x14ac:dyDescent="0.35">
      <c r="A1049" s="10" t="s">
        <v>2686</v>
      </c>
      <c r="B1049" s="10" t="s">
        <v>2686</v>
      </c>
      <c r="C1049" s="10" t="s">
        <v>44</v>
      </c>
      <c r="D1049" s="10" t="s">
        <v>44</v>
      </c>
      <c r="E1049" s="10" t="s">
        <v>2680</v>
      </c>
      <c r="F1049" s="10" t="s">
        <v>15</v>
      </c>
      <c r="G1049" s="10" t="s">
        <v>19</v>
      </c>
      <c r="H1049" s="10">
        <v>7.97</v>
      </c>
      <c r="I1049" s="10" t="s">
        <v>20</v>
      </c>
      <c r="J1049" s="10" t="s">
        <v>20</v>
      </c>
      <c r="K1049" s="10">
        <v>2.945075337</v>
      </c>
      <c r="L1049" s="10">
        <v>2.6029310999999999E-2</v>
      </c>
      <c r="M1049" s="10" t="s">
        <v>20</v>
      </c>
    </row>
    <row r="1050" spans="1:13" x14ac:dyDescent="0.35">
      <c r="A1050" s="10" t="s">
        <v>2687</v>
      </c>
      <c r="B1050" s="10" t="s">
        <v>2687</v>
      </c>
      <c r="C1050" s="10" t="s">
        <v>44</v>
      </c>
      <c r="D1050" s="10" t="s">
        <v>44</v>
      </c>
      <c r="E1050" s="10" t="s">
        <v>2680</v>
      </c>
      <c r="F1050" s="10" t="s">
        <v>15</v>
      </c>
      <c r="G1050" s="10" t="s">
        <v>19</v>
      </c>
      <c r="H1050" s="10">
        <v>8.4</v>
      </c>
      <c r="I1050" s="10" t="s">
        <v>20</v>
      </c>
      <c r="J1050" s="10" t="s">
        <v>20</v>
      </c>
      <c r="K1050" s="10">
        <v>2.1650026549999999</v>
      </c>
      <c r="L1050" s="10">
        <v>2.7476892999999999E-2</v>
      </c>
      <c r="M1050" s="10" t="s">
        <v>20</v>
      </c>
    </row>
    <row r="1051" spans="1:13" x14ac:dyDescent="0.35">
      <c r="A1051" s="10" t="s">
        <v>2688</v>
      </c>
      <c r="B1051" s="10" t="s">
        <v>2688</v>
      </c>
      <c r="C1051" s="10" t="s">
        <v>44</v>
      </c>
      <c r="D1051" s="10" t="s">
        <v>44</v>
      </c>
      <c r="E1051" s="10" t="s">
        <v>2680</v>
      </c>
      <c r="F1051" s="10" t="s">
        <v>15</v>
      </c>
      <c r="G1051" s="10" t="s">
        <v>19</v>
      </c>
      <c r="H1051" s="10">
        <v>8.34</v>
      </c>
      <c r="I1051" s="10" t="s">
        <v>20</v>
      </c>
      <c r="J1051" s="10" t="s">
        <v>20</v>
      </c>
      <c r="K1051" s="10">
        <v>2.1031267630000001</v>
      </c>
      <c r="L1051" s="10">
        <v>2.7359161E-2</v>
      </c>
      <c r="M1051" s="10" t="s">
        <v>20</v>
      </c>
    </row>
    <row r="1052" spans="1:13" x14ac:dyDescent="0.35">
      <c r="A1052" s="10" t="s">
        <v>2689</v>
      </c>
      <c r="B1052" s="10" t="s">
        <v>2689</v>
      </c>
      <c r="C1052" s="10" t="s">
        <v>44</v>
      </c>
      <c r="D1052" s="10" t="s">
        <v>44</v>
      </c>
      <c r="E1052" s="10" t="s">
        <v>2680</v>
      </c>
      <c r="F1052" s="10" t="s">
        <v>15</v>
      </c>
      <c r="G1052" s="10" t="s">
        <v>19</v>
      </c>
      <c r="H1052" s="10">
        <v>9.6300000000000008</v>
      </c>
      <c r="I1052" s="10" t="s">
        <v>2690</v>
      </c>
      <c r="J1052" s="10" t="s">
        <v>192</v>
      </c>
      <c r="K1052" s="10">
        <v>1.155896502</v>
      </c>
      <c r="L1052" s="10">
        <v>2.2421656000000002E-2</v>
      </c>
      <c r="M1052" s="10" t="s">
        <v>20</v>
      </c>
    </row>
    <row r="1053" spans="1:13" x14ac:dyDescent="0.35">
      <c r="A1053" s="10" t="s">
        <v>2691</v>
      </c>
      <c r="B1053" s="10" t="s">
        <v>2691</v>
      </c>
      <c r="C1053" s="10" t="s">
        <v>44</v>
      </c>
      <c r="D1053" s="10" t="s">
        <v>44</v>
      </c>
      <c r="E1053" s="10" t="s">
        <v>2680</v>
      </c>
      <c r="F1053" s="10" t="s">
        <v>15</v>
      </c>
      <c r="G1053" s="10" t="s">
        <v>19</v>
      </c>
      <c r="H1053" s="10">
        <v>6.96</v>
      </c>
      <c r="I1053" s="10" t="s">
        <v>2692</v>
      </c>
      <c r="J1053" s="10" t="s">
        <v>192</v>
      </c>
      <c r="K1053" s="10">
        <v>1.7808135030000001</v>
      </c>
      <c r="L1053" s="10">
        <v>2.2002262000000002E-2</v>
      </c>
      <c r="M1053" s="10">
        <v>0.90529852600000005</v>
      </c>
    </row>
    <row r="1054" spans="1:13" x14ac:dyDescent="0.35">
      <c r="A1054" s="10" t="s">
        <v>2695</v>
      </c>
      <c r="B1054" s="10" t="s">
        <v>2695</v>
      </c>
      <c r="C1054" s="10" t="s">
        <v>44</v>
      </c>
      <c r="D1054" s="10" t="s">
        <v>44</v>
      </c>
      <c r="E1054" s="10" t="s">
        <v>2680</v>
      </c>
      <c r="F1054" s="10" t="s">
        <v>15</v>
      </c>
      <c r="G1054" s="10" t="s">
        <v>19</v>
      </c>
      <c r="H1054" s="10">
        <v>5.09</v>
      </c>
      <c r="I1054" s="10" t="s">
        <v>2696</v>
      </c>
      <c r="J1054" s="10" t="s">
        <v>231</v>
      </c>
      <c r="K1054" s="10">
        <v>2.1363053280000002</v>
      </c>
      <c r="L1054" s="10">
        <v>1.8248983999999999E-2</v>
      </c>
      <c r="M1054" s="10" t="s">
        <v>20</v>
      </c>
    </row>
    <row r="1055" spans="1:13" x14ac:dyDescent="0.35">
      <c r="A1055" s="10" t="s">
        <v>2697</v>
      </c>
      <c r="B1055" s="10" t="s">
        <v>2697</v>
      </c>
      <c r="C1055" s="10" t="s">
        <v>44</v>
      </c>
      <c r="D1055" s="10" t="s">
        <v>44</v>
      </c>
      <c r="E1055" s="10" t="s">
        <v>2680</v>
      </c>
      <c r="F1055" s="10" t="s">
        <v>15</v>
      </c>
      <c r="G1055" s="10" t="s">
        <v>19</v>
      </c>
      <c r="H1055" s="10">
        <v>11.12</v>
      </c>
      <c r="I1055" s="10" t="s">
        <v>2698</v>
      </c>
      <c r="J1055" s="10" t="s">
        <v>192</v>
      </c>
      <c r="K1055" s="10">
        <v>1.183338097</v>
      </c>
      <c r="L1055" s="10">
        <v>2.3771882000000001E-2</v>
      </c>
      <c r="M1055" s="10" t="s">
        <v>20</v>
      </c>
    </row>
    <row r="1056" spans="1:13" x14ac:dyDescent="0.35">
      <c r="A1056" s="10" t="s">
        <v>2699</v>
      </c>
      <c r="B1056" s="10" t="s">
        <v>2699</v>
      </c>
      <c r="C1056" s="10" t="s">
        <v>44</v>
      </c>
      <c r="D1056" s="10" t="s">
        <v>44</v>
      </c>
      <c r="E1056" s="10" t="s">
        <v>2680</v>
      </c>
      <c r="F1056" s="10" t="s">
        <v>15</v>
      </c>
      <c r="G1056" s="10" t="s">
        <v>19</v>
      </c>
      <c r="H1056" s="10">
        <v>13.97</v>
      </c>
      <c r="I1056" s="10" t="s">
        <v>2700</v>
      </c>
      <c r="J1056" s="10" t="s">
        <v>192</v>
      </c>
      <c r="K1056" s="10">
        <v>2.2800946010000001</v>
      </c>
      <c r="L1056" s="10">
        <v>3.1465410999999999E-2</v>
      </c>
      <c r="M1056" s="10">
        <v>0.96687403900000002</v>
      </c>
    </row>
    <row r="1057" spans="1:13" x14ac:dyDescent="0.35">
      <c r="A1057" s="10" t="s">
        <v>2701</v>
      </c>
      <c r="B1057" s="10" t="s">
        <v>2701</v>
      </c>
      <c r="C1057" s="10" t="s">
        <v>44</v>
      </c>
      <c r="D1057" s="10" t="s">
        <v>44</v>
      </c>
      <c r="E1057" s="10" t="s">
        <v>2680</v>
      </c>
      <c r="F1057" s="10" t="s">
        <v>15</v>
      </c>
      <c r="G1057" s="10" t="s">
        <v>19</v>
      </c>
      <c r="H1057" s="10">
        <v>12.18</v>
      </c>
      <c r="I1057" s="10" t="s">
        <v>2702</v>
      </c>
      <c r="J1057" s="10" t="s">
        <v>192</v>
      </c>
      <c r="K1057" s="10">
        <v>3.5970369020000001</v>
      </c>
      <c r="L1057" s="10">
        <v>2.8644071E-2</v>
      </c>
      <c r="M1057" s="10">
        <v>0.94495190299999998</v>
      </c>
    </row>
    <row r="1058" spans="1:13" x14ac:dyDescent="0.35">
      <c r="A1058" s="10" t="s">
        <v>2703</v>
      </c>
      <c r="B1058" s="10" t="s">
        <v>2703</v>
      </c>
      <c r="C1058" s="10" t="s">
        <v>44</v>
      </c>
      <c r="D1058" s="10" t="s">
        <v>44</v>
      </c>
      <c r="E1058" s="10" t="s">
        <v>2680</v>
      </c>
      <c r="F1058" s="10" t="s">
        <v>15</v>
      </c>
      <c r="G1058" s="10" t="s">
        <v>19</v>
      </c>
      <c r="H1058" s="10">
        <v>14.55</v>
      </c>
      <c r="I1058" s="10" t="s">
        <v>2704</v>
      </c>
      <c r="J1058" s="10" t="s">
        <v>192</v>
      </c>
      <c r="K1058" s="10">
        <v>3.1108714399999999</v>
      </c>
      <c r="L1058" s="10">
        <v>2.9714284000000001E-2</v>
      </c>
      <c r="M1058" s="10" t="s">
        <v>20</v>
      </c>
    </row>
    <row r="1059" spans="1:13" x14ac:dyDescent="0.35">
      <c r="A1059" s="10" t="s">
        <v>2705</v>
      </c>
      <c r="B1059" s="10" t="s">
        <v>2705</v>
      </c>
      <c r="C1059" s="10" t="s">
        <v>44</v>
      </c>
      <c r="D1059" s="10" t="s">
        <v>44</v>
      </c>
      <c r="E1059" s="10" t="s">
        <v>2680</v>
      </c>
      <c r="F1059" s="10" t="s">
        <v>15</v>
      </c>
      <c r="G1059" s="10" t="s">
        <v>19</v>
      </c>
      <c r="H1059" s="10">
        <v>9.0299999999999994</v>
      </c>
      <c r="I1059" s="10" t="s">
        <v>2706</v>
      </c>
      <c r="J1059" s="10" t="s">
        <v>192</v>
      </c>
      <c r="K1059" s="10">
        <v>2.270606742</v>
      </c>
      <c r="L1059" s="10">
        <v>2.6402407999999999E-2</v>
      </c>
      <c r="M1059" s="10" t="s">
        <v>20</v>
      </c>
    </row>
    <row r="1060" spans="1:13" x14ac:dyDescent="0.35">
      <c r="A1060" s="10" t="s">
        <v>2707</v>
      </c>
      <c r="B1060" s="10" t="s">
        <v>2707</v>
      </c>
      <c r="C1060" s="10" t="s">
        <v>44</v>
      </c>
      <c r="D1060" s="10" t="s">
        <v>44</v>
      </c>
      <c r="E1060" s="10" t="s">
        <v>2680</v>
      </c>
      <c r="F1060" s="10" t="s">
        <v>15</v>
      </c>
      <c r="G1060" s="10" t="s">
        <v>19</v>
      </c>
      <c r="H1060" s="10">
        <v>5.21</v>
      </c>
      <c r="I1060" s="10" t="s">
        <v>2708</v>
      </c>
      <c r="J1060" s="10" t="s">
        <v>231</v>
      </c>
      <c r="K1060" s="10">
        <v>2.1339889009999999</v>
      </c>
      <c r="L1060" s="10">
        <v>1.9392673999999999E-2</v>
      </c>
      <c r="M1060" s="10" t="s">
        <v>20</v>
      </c>
    </row>
    <row r="1061" spans="1:13" x14ac:dyDescent="0.35">
      <c r="A1061" s="10" t="s">
        <v>2709</v>
      </c>
      <c r="B1061" s="10" t="s">
        <v>2709</v>
      </c>
      <c r="C1061" s="10" t="s">
        <v>44</v>
      </c>
      <c r="D1061" s="10" t="s">
        <v>44</v>
      </c>
      <c r="E1061" s="10" t="s">
        <v>2680</v>
      </c>
      <c r="F1061" s="10" t="s">
        <v>15</v>
      </c>
      <c r="G1061" s="10" t="s">
        <v>19</v>
      </c>
      <c r="H1061" s="10">
        <v>11.72</v>
      </c>
      <c r="I1061" s="10" t="s">
        <v>2710</v>
      </c>
      <c r="J1061" s="10" t="s">
        <v>192</v>
      </c>
      <c r="K1061" s="10">
        <v>2.6998281739999999</v>
      </c>
      <c r="L1061" s="10">
        <v>2.9682779999999999E-2</v>
      </c>
      <c r="M1061" s="10">
        <v>0.94672825100000002</v>
      </c>
    </row>
    <row r="1062" spans="1:13" x14ac:dyDescent="0.35">
      <c r="A1062" s="10" t="s">
        <v>2711</v>
      </c>
      <c r="B1062" s="10" t="s">
        <v>2711</v>
      </c>
      <c r="C1062" s="10" t="s">
        <v>44</v>
      </c>
      <c r="D1062" s="10" t="s">
        <v>44</v>
      </c>
      <c r="E1062" s="10" t="s">
        <v>2680</v>
      </c>
      <c r="F1062" s="10" t="s">
        <v>15</v>
      </c>
      <c r="G1062" s="10" t="s">
        <v>19</v>
      </c>
      <c r="H1062" s="10">
        <v>10.7</v>
      </c>
      <c r="I1062" s="10" t="s">
        <v>2712</v>
      </c>
      <c r="J1062" s="10" t="s">
        <v>192</v>
      </c>
      <c r="K1062" s="10">
        <v>2.4476122889999998</v>
      </c>
      <c r="L1062" s="10">
        <v>2.8342569000000001E-2</v>
      </c>
      <c r="M1062" s="10" t="s">
        <v>20</v>
      </c>
    </row>
    <row r="1063" spans="1:13" x14ac:dyDescent="0.35">
      <c r="A1063" s="10" t="s">
        <v>2713</v>
      </c>
      <c r="B1063" s="10" t="s">
        <v>2713</v>
      </c>
      <c r="C1063" s="10" t="s">
        <v>44</v>
      </c>
      <c r="D1063" s="10" t="s">
        <v>44</v>
      </c>
      <c r="E1063" s="10" t="s">
        <v>2680</v>
      </c>
      <c r="F1063" s="10" t="s">
        <v>15</v>
      </c>
      <c r="G1063" s="10" t="s">
        <v>19</v>
      </c>
      <c r="H1063" s="10">
        <v>9.15</v>
      </c>
      <c r="I1063" s="10" t="s">
        <v>2714</v>
      </c>
      <c r="J1063" s="10" t="s">
        <v>192</v>
      </c>
      <c r="K1063" s="10">
        <v>2.467391262</v>
      </c>
      <c r="L1063" s="10">
        <v>2.7783154000000001E-2</v>
      </c>
      <c r="M1063" s="10">
        <v>0.94498595399999996</v>
      </c>
    </row>
    <row r="1064" spans="1:13" x14ac:dyDescent="0.35">
      <c r="A1064" s="10" t="s">
        <v>2715</v>
      </c>
      <c r="B1064" s="10" t="s">
        <v>2715</v>
      </c>
      <c r="C1064" s="10" t="s">
        <v>44</v>
      </c>
      <c r="D1064" s="10" t="s">
        <v>44</v>
      </c>
      <c r="E1064" s="10" t="s">
        <v>2680</v>
      </c>
      <c r="F1064" s="10" t="s">
        <v>15</v>
      </c>
      <c r="G1064" s="10" t="s">
        <v>19</v>
      </c>
      <c r="H1064" s="10">
        <v>10.24</v>
      </c>
      <c r="I1064" s="10" t="s">
        <v>2716</v>
      </c>
      <c r="J1064" s="10" t="s">
        <v>192</v>
      </c>
      <c r="K1064" s="10">
        <v>1.93097523</v>
      </c>
      <c r="L1064" s="10">
        <v>2.7110701000000001E-2</v>
      </c>
      <c r="M1064" s="10">
        <v>0.95472541799999999</v>
      </c>
    </row>
    <row r="1065" spans="1:13" x14ac:dyDescent="0.35">
      <c r="A1065" s="10" t="s">
        <v>2717</v>
      </c>
      <c r="B1065" s="10" t="s">
        <v>2717</v>
      </c>
      <c r="C1065" s="10" t="s">
        <v>44</v>
      </c>
      <c r="D1065" s="10" t="s">
        <v>44</v>
      </c>
      <c r="E1065" s="10" t="s">
        <v>2680</v>
      </c>
      <c r="F1065" s="10" t="s">
        <v>15</v>
      </c>
      <c r="G1065" s="10" t="s">
        <v>19</v>
      </c>
      <c r="H1065" s="10">
        <v>6.97</v>
      </c>
      <c r="I1065" s="10" t="s">
        <v>2718</v>
      </c>
      <c r="J1065" s="10" t="s">
        <v>192</v>
      </c>
      <c r="K1065" s="10">
        <v>2.5839047239999999</v>
      </c>
      <c r="L1065" s="10">
        <v>2.2438691E-2</v>
      </c>
      <c r="M1065" s="10">
        <v>0.90445917300000001</v>
      </c>
    </row>
    <row r="1066" spans="1:13" x14ac:dyDescent="0.35">
      <c r="A1066" s="10" t="s">
        <v>2719</v>
      </c>
      <c r="B1066" s="10" t="s">
        <v>2719</v>
      </c>
      <c r="C1066" s="10" t="s">
        <v>44</v>
      </c>
      <c r="D1066" s="10" t="s">
        <v>44</v>
      </c>
      <c r="E1066" s="10" t="s">
        <v>2680</v>
      </c>
      <c r="F1066" s="10" t="s">
        <v>15</v>
      </c>
      <c r="G1066" s="10" t="s">
        <v>19</v>
      </c>
      <c r="H1066" s="10">
        <v>10.28</v>
      </c>
      <c r="I1066" s="10" t="s">
        <v>2720</v>
      </c>
      <c r="J1066" s="10" t="s">
        <v>192</v>
      </c>
      <c r="K1066" s="10">
        <v>2.8168380879999999</v>
      </c>
      <c r="L1066" s="10">
        <v>2.7046321000000002E-2</v>
      </c>
      <c r="M1066" s="10">
        <v>0.94505468500000001</v>
      </c>
    </row>
    <row r="1067" spans="1:13" x14ac:dyDescent="0.35">
      <c r="A1067" s="10" t="s">
        <v>2721</v>
      </c>
      <c r="B1067" s="10" t="s">
        <v>2721</v>
      </c>
      <c r="C1067" s="10" t="s">
        <v>44</v>
      </c>
      <c r="D1067" s="10" t="s">
        <v>44</v>
      </c>
      <c r="E1067" s="10" t="s">
        <v>2680</v>
      </c>
      <c r="F1067" s="10" t="s">
        <v>15</v>
      </c>
      <c r="G1067" s="10" t="s">
        <v>46</v>
      </c>
      <c r="H1067" s="10">
        <v>17.55</v>
      </c>
      <c r="I1067" s="10" t="s">
        <v>2722</v>
      </c>
      <c r="J1067" s="10" t="s">
        <v>1870</v>
      </c>
      <c r="K1067" s="10">
        <v>1.3123499789999999</v>
      </c>
      <c r="L1067" s="10">
        <v>2.7614381E-2</v>
      </c>
      <c r="M1067" s="10" t="s">
        <v>20</v>
      </c>
    </row>
    <row r="1068" spans="1:13" x14ac:dyDescent="0.35">
      <c r="A1068" s="10" t="s">
        <v>2723</v>
      </c>
      <c r="B1068" s="10" t="s">
        <v>2723</v>
      </c>
      <c r="C1068" s="10" t="s">
        <v>44</v>
      </c>
      <c r="D1068" s="10" t="s">
        <v>44</v>
      </c>
      <c r="E1068" s="10" t="s">
        <v>2680</v>
      </c>
      <c r="F1068" s="10" t="s">
        <v>15</v>
      </c>
      <c r="G1068" s="10" t="s">
        <v>46</v>
      </c>
      <c r="H1068" s="10">
        <v>11.22</v>
      </c>
      <c r="I1068" s="10" t="s">
        <v>20</v>
      </c>
      <c r="J1068" s="10" t="s">
        <v>20</v>
      </c>
      <c r="K1068" s="10">
        <v>1.573896067</v>
      </c>
      <c r="L1068" s="10">
        <v>2.7109924000000001E-2</v>
      </c>
      <c r="M1068" s="10" t="s">
        <v>20</v>
      </c>
    </row>
    <row r="1069" spans="1:13" x14ac:dyDescent="0.35">
      <c r="A1069" s="10" t="s">
        <v>2724</v>
      </c>
      <c r="B1069" s="10" t="s">
        <v>2724</v>
      </c>
      <c r="C1069" s="10" t="s">
        <v>2725</v>
      </c>
      <c r="D1069" s="10" t="s">
        <v>2726</v>
      </c>
      <c r="E1069" s="10" t="s">
        <v>2680</v>
      </c>
      <c r="F1069" s="10" t="s">
        <v>15</v>
      </c>
      <c r="G1069" s="10" t="s">
        <v>46</v>
      </c>
      <c r="H1069" s="10">
        <v>9.77</v>
      </c>
      <c r="I1069" s="10" t="s">
        <v>20</v>
      </c>
      <c r="J1069" s="10" t="s">
        <v>20</v>
      </c>
      <c r="K1069" s="10">
        <v>2.5447801839999999</v>
      </c>
      <c r="L1069" s="10">
        <v>2.5072316000000001E-2</v>
      </c>
      <c r="M1069" s="10" t="s">
        <v>20</v>
      </c>
    </row>
    <row r="1070" spans="1:13" x14ac:dyDescent="0.35">
      <c r="A1070" s="10" t="s">
        <v>2727</v>
      </c>
      <c r="B1070" s="10" t="s">
        <v>2727</v>
      </c>
      <c r="C1070" s="10" t="s">
        <v>44</v>
      </c>
      <c r="D1070" s="10" t="s">
        <v>44</v>
      </c>
      <c r="E1070" s="10" t="s">
        <v>2680</v>
      </c>
      <c r="F1070" s="10" t="s">
        <v>15</v>
      </c>
      <c r="G1070" s="10" t="s">
        <v>46</v>
      </c>
      <c r="H1070" s="10">
        <v>12.74</v>
      </c>
      <c r="I1070" s="10" t="s">
        <v>20</v>
      </c>
      <c r="J1070" s="10" t="s">
        <v>20</v>
      </c>
      <c r="K1070" s="10">
        <v>2.840949046</v>
      </c>
      <c r="L1070" s="10">
        <v>2.7414873999999999E-2</v>
      </c>
      <c r="M1070" s="10" t="s">
        <v>20</v>
      </c>
    </row>
    <row r="1071" spans="1:13" x14ac:dyDescent="0.35">
      <c r="A1071" s="10" t="s">
        <v>2728</v>
      </c>
      <c r="B1071" s="10" t="s">
        <v>2728</v>
      </c>
      <c r="C1071" s="10" t="s">
        <v>44</v>
      </c>
      <c r="D1071" s="10" t="s">
        <v>44</v>
      </c>
      <c r="E1071" s="10" t="s">
        <v>2680</v>
      </c>
      <c r="F1071" s="10" t="s">
        <v>15</v>
      </c>
      <c r="G1071" s="10" t="s">
        <v>46</v>
      </c>
      <c r="H1071" s="10">
        <v>12.62</v>
      </c>
      <c r="I1071" s="10" t="s">
        <v>2729</v>
      </c>
      <c r="J1071" s="10" t="s">
        <v>2730</v>
      </c>
      <c r="K1071" s="10">
        <v>1.6793732159999999</v>
      </c>
      <c r="L1071" s="10">
        <v>2.7347567E-2</v>
      </c>
      <c r="M1071" s="10" t="s">
        <v>20</v>
      </c>
    </row>
    <row r="1072" spans="1:13" x14ac:dyDescent="0.35">
      <c r="A1072" s="10" t="s">
        <v>2731</v>
      </c>
      <c r="B1072" s="10" t="s">
        <v>2731</v>
      </c>
      <c r="C1072" s="10" t="s">
        <v>44</v>
      </c>
      <c r="D1072" s="10" t="s">
        <v>44</v>
      </c>
      <c r="E1072" s="10" t="s">
        <v>2680</v>
      </c>
      <c r="F1072" s="10" t="s">
        <v>15</v>
      </c>
      <c r="G1072" s="10" t="s">
        <v>46</v>
      </c>
      <c r="H1072" s="10">
        <v>9.25</v>
      </c>
      <c r="I1072" s="10" t="s">
        <v>2732</v>
      </c>
      <c r="J1072" s="10" t="s">
        <v>2730</v>
      </c>
      <c r="K1072" s="10">
        <v>1.863960844</v>
      </c>
      <c r="L1072" s="10">
        <v>2.4994097999999999E-2</v>
      </c>
      <c r="M1072" s="10" t="s">
        <v>20</v>
      </c>
    </row>
    <row r="1073" spans="1:13" x14ac:dyDescent="0.35">
      <c r="A1073" s="10" t="s">
        <v>2733</v>
      </c>
      <c r="B1073" s="10" t="s">
        <v>2733</v>
      </c>
      <c r="C1073" s="10" t="s">
        <v>2734</v>
      </c>
      <c r="D1073" s="10" t="s">
        <v>2735</v>
      </c>
      <c r="E1073" s="10" t="s">
        <v>2680</v>
      </c>
      <c r="F1073" s="10" t="s">
        <v>15</v>
      </c>
      <c r="G1073" s="10" t="s">
        <v>46</v>
      </c>
      <c r="H1073" s="10">
        <v>11.05</v>
      </c>
      <c r="I1073" s="10" t="s">
        <v>20</v>
      </c>
      <c r="J1073" s="10" t="s">
        <v>20</v>
      </c>
      <c r="K1073" s="10">
        <v>4.7853096170000002</v>
      </c>
      <c r="L1073" s="10">
        <v>2.7725218999999999E-2</v>
      </c>
      <c r="M1073" s="10" t="s">
        <v>20</v>
      </c>
    </row>
    <row r="1074" spans="1:13" x14ac:dyDescent="0.35">
      <c r="A1074" s="10" t="s">
        <v>2736</v>
      </c>
      <c r="B1074" s="10" t="s">
        <v>2736</v>
      </c>
      <c r="C1074" s="10" t="s">
        <v>2737</v>
      </c>
      <c r="D1074" s="10" t="s">
        <v>2735</v>
      </c>
      <c r="E1074" s="10" t="s">
        <v>2680</v>
      </c>
      <c r="F1074" s="10" t="s">
        <v>15</v>
      </c>
      <c r="G1074" s="10" t="s">
        <v>46</v>
      </c>
      <c r="H1074" s="10">
        <v>8.51</v>
      </c>
      <c r="I1074" s="10" t="s">
        <v>20</v>
      </c>
      <c r="J1074" s="10" t="s">
        <v>20</v>
      </c>
      <c r="K1074" s="10">
        <v>4.5225146770000002</v>
      </c>
      <c r="L1074" s="10">
        <v>2.5906638999999999E-2</v>
      </c>
      <c r="M1074" s="10" t="s">
        <v>20</v>
      </c>
    </row>
    <row r="1075" spans="1:13" x14ac:dyDescent="0.35">
      <c r="A1075" s="10" t="s">
        <v>2738</v>
      </c>
      <c r="B1075" s="10" t="s">
        <v>2738</v>
      </c>
      <c r="C1075" s="10" t="s">
        <v>2739</v>
      </c>
      <c r="D1075" s="10" t="s">
        <v>2740</v>
      </c>
      <c r="E1075" s="10" t="s">
        <v>2680</v>
      </c>
      <c r="F1075" s="10" t="s">
        <v>15</v>
      </c>
      <c r="G1075" s="10" t="s">
        <v>46</v>
      </c>
      <c r="H1075" s="10">
        <v>21.35</v>
      </c>
      <c r="I1075" s="10" t="s">
        <v>20</v>
      </c>
      <c r="J1075" s="10" t="s">
        <v>20</v>
      </c>
      <c r="K1075" s="10">
        <v>1.986503393</v>
      </c>
      <c r="L1075" s="10">
        <v>2.7620291000000002E-2</v>
      </c>
      <c r="M1075" s="10" t="s">
        <v>20</v>
      </c>
    </row>
    <row r="1076" spans="1:13" x14ac:dyDescent="0.35">
      <c r="A1076" s="10" t="s">
        <v>2741</v>
      </c>
      <c r="B1076" s="10" t="s">
        <v>2741</v>
      </c>
      <c r="C1076" s="10" t="s">
        <v>2742</v>
      </c>
      <c r="D1076" s="10" t="s">
        <v>2743</v>
      </c>
      <c r="E1076" s="10" t="s">
        <v>2680</v>
      </c>
      <c r="F1076" s="10" t="s">
        <v>15</v>
      </c>
      <c r="G1076" s="10" t="s">
        <v>46</v>
      </c>
      <c r="H1076" s="10">
        <v>9.9700000000000006</v>
      </c>
      <c r="I1076" s="10" t="s">
        <v>20</v>
      </c>
      <c r="J1076" s="10" t="s">
        <v>20</v>
      </c>
      <c r="K1076" s="10">
        <v>1.4631708160000001</v>
      </c>
      <c r="L1076" s="10">
        <v>2.5995246E-2</v>
      </c>
      <c r="M1076" s="10" t="s">
        <v>20</v>
      </c>
    </row>
    <row r="1077" spans="1:13" x14ac:dyDescent="0.35">
      <c r="A1077" s="10" t="s">
        <v>2744</v>
      </c>
      <c r="B1077" s="10" t="s">
        <v>2744</v>
      </c>
      <c r="C1077" s="10" t="s">
        <v>44</v>
      </c>
      <c r="D1077" s="10" t="s">
        <v>44</v>
      </c>
      <c r="E1077" s="10" t="s">
        <v>2680</v>
      </c>
      <c r="F1077" s="10" t="s">
        <v>15</v>
      </c>
      <c r="G1077" s="10" t="s">
        <v>46</v>
      </c>
      <c r="H1077" s="10">
        <v>6.86</v>
      </c>
      <c r="I1077" s="10" t="s">
        <v>20</v>
      </c>
      <c r="J1077" s="10" t="s">
        <v>20</v>
      </c>
      <c r="K1077" s="10">
        <v>2.3168362149999999</v>
      </c>
      <c r="L1077" s="10">
        <v>1.9818371000000001E-2</v>
      </c>
      <c r="M1077" s="10" t="s">
        <v>20</v>
      </c>
    </row>
    <row r="1078" spans="1:13" x14ac:dyDescent="0.35">
      <c r="A1078" s="10" t="s">
        <v>2745</v>
      </c>
      <c r="B1078" s="10" t="s">
        <v>2745</v>
      </c>
      <c r="C1078" s="10" t="s">
        <v>2746</v>
      </c>
      <c r="D1078" s="10" t="s">
        <v>2747</v>
      </c>
      <c r="E1078" s="10" t="s">
        <v>2680</v>
      </c>
      <c r="F1078" s="10" t="s">
        <v>15</v>
      </c>
      <c r="G1078" s="10" t="s">
        <v>19</v>
      </c>
      <c r="H1078" s="10">
        <v>8.43</v>
      </c>
      <c r="I1078" s="10" t="s">
        <v>20</v>
      </c>
      <c r="J1078" s="10" t="s">
        <v>20</v>
      </c>
      <c r="K1078" s="10">
        <v>1.743113777</v>
      </c>
      <c r="L1078" s="10">
        <v>2.3946927999999999E-2</v>
      </c>
      <c r="M1078" s="10" t="s">
        <v>20</v>
      </c>
    </row>
    <row r="1079" spans="1:13" x14ac:dyDescent="0.35">
      <c r="A1079" s="10" t="s">
        <v>2748</v>
      </c>
      <c r="B1079" s="10" t="s">
        <v>2748</v>
      </c>
      <c r="C1079" s="10" t="s">
        <v>2749</v>
      </c>
      <c r="D1079" s="10" t="s">
        <v>2750</v>
      </c>
      <c r="E1079" s="10" t="s">
        <v>2680</v>
      </c>
      <c r="F1079" s="10" t="s">
        <v>15</v>
      </c>
      <c r="G1079" s="10" t="s">
        <v>19</v>
      </c>
      <c r="H1079" s="10">
        <v>8.43</v>
      </c>
      <c r="I1079" s="10" t="s">
        <v>20</v>
      </c>
      <c r="J1079" s="10" t="s">
        <v>20</v>
      </c>
      <c r="K1079" s="10">
        <v>0.68430490300000002</v>
      </c>
      <c r="L1079" s="10">
        <v>2.4136299E-2</v>
      </c>
      <c r="M1079" s="10" t="s">
        <v>20</v>
      </c>
    </row>
    <row r="1080" spans="1:13" x14ac:dyDescent="0.35">
      <c r="A1080" s="10" t="s">
        <v>2751</v>
      </c>
      <c r="B1080" s="10" t="s">
        <v>2751</v>
      </c>
      <c r="C1080" s="10" t="s">
        <v>2752</v>
      </c>
      <c r="D1080" s="10" t="s">
        <v>2753</v>
      </c>
      <c r="E1080" s="10" t="s">
        <v>2680</v>
      </c>
      <c r="F1080" s="10" t="s">
        <v>15</v>
      </c>
      <c r="G1080" s="10" t="s">
        <v>19</v>
      </c>
      <c r="H1080" s="10">
        <v>10.6</v>
      </c>
      <c r="I1080" s="10" t="s">
        <v>20</v>
      </c>
      <c r="J1080" s="10" t="s">
        <v>20</v>
      </c>
      <c r="K1080" s="10">
        <v>1.062249695</v>
      </c>
      <c r="L1080" s="10">
        <v>2.6687649000000001E-2</v>
      </c>
      <c r="M1080" s="10" t="s">
        <v>20</v>
      </c>
    </row>
    <row r="1081" spans="1:13" x14ac:dyDescent="0.35">
      <c r="A1081" s="10" t="s">
        <v>2754</v>
      </c>
      <c r="B1081" s="10" t="s">
        <v>2754</v>
      </c>
      <c r="C1081" s="10" t="s">
        <v>2755</v>
      </c>
      <c r="D1081" s="10" t="s">
        <v>2756</v>
      </c>
      <c r="E1081" s="10" t="s">
        <v>2680</v>
      </c>
      <c r="F1081" s="10" t="s">
        <v>15</v>
      </c>
      <c r="G1081" s="10" t="s">
        <v>19</v>
      </c>
      <c r="H1081" s="10">
        <v>12.42</v>
      </c>
      <c r="I1081" s="10" t="s">
        <v>20</v>
      </c>
      <c r="J1081" s="10" t="s">
        <v>20</v>
      </c>
      <c r="K1081" s="10">
        <v>1.3280619579999999</v>
      </c>
      <c r="L1081" s="10">
        <v>2.7079981999999999E-2</v>
      </c>
      <c r="M1081" s="10" t="s">
        <v>20</v>
      </c>
    </row>
    <row r="1082" spans="1:13" x14ac:dyDescent="0.35">
      <c r="A1082" s="10" t="s">
        <v>2757</v>
      </c>
      <c r="B1082" s="10" t="s">
        <v>2757</v>
      </c>
      <c r="C1082" s="10" t="s">
        <v>2742</v>
      </c>
      <c r="D1082" s="10" t="s">
        <v>2743</v>
      </c>
      <c r="E1082" s="10" t="s">
        <v>2680</v>
      </c>
      <c r="F1082" s="10" t="s">
        <v>15</v>
      </c>
      <c r="G1082" s="10" t="s">
        <v>19</v>
      </c>
      <c r="H1082" s="10">
        <v>8.19</v>
      </c>
      <c r="I1082" s="10" t="s">
        <v>20</v>
      </c>
      <c r="J1082" s="10" t="s">
        <v>20</v>
      </c>
      <c r="K1082" s="10">
        <v>1.161348541</v>
      </c>
      <c r="L1082" s="10">
        <v>2.4316245E-2</v>
      </c>
      <c r="M1082" s="10">
        <v>0.92564667700000003</v>
      </c>
    </row>
    <row r="1083" spans="1:13" x14ac:dyDescent="0.35">
      <c r="A1083" s="10" t="s">
        <v>2758</v>
      </c>
      <c r="B1083" s="10" t="s">
        <v>2758</v>
      </c>
      <c r="C1083" s="10" t="s">
        <v>2759</v>
      </c>
      <c r="D1083" s="10" t="s">
        <v>2760</v>
      </c>
      <c r="E1083" s="10" t="s">
        <v>2680</v>
      </c>
      <c r="F1083" s="10" t="s">
        <v>15</v>
      </c>
      <c r="G1083" s="10" t="s">
        <v>19</v>
      </c>
      <c r="H1083" s="10">
        <v>13.05</v>
      </c>
      <c r="I1083" s="10" t="s">
        <v>2761</v>
      </c>
      <c r="J1083" s="10" t="s">
        <v>2762</v>
      </c>
      <c r="K1083" s="10">
        <v>1.049665844</v>
      </c>
      <c r="L1083" s="10">
        <v>2.6896344999999999E-2</v>
      </c>
      <c r="M1083" s="10" t="s">
        <v>20</v>
      </c>
    </row>
    <row r="1084" spans="1:13" x14ac:dyDescent="0.35">
      <c r="A1084" s="10" t="s">
        <v>2763</v>
      </c>
      <c r="B1084" s="10" t="s">
        <v>2763</v>
      </c>
      <c r="C1084" s="10" t="s">
        <v>2764</v>
      </c>
      <c r="D1084" s="10" t="s">
        <v>2765</v>
      </c>
      <c r="E1084" s="10" t="s">
        <v>2680</v>
      </c>
      <c r="F1084" s="10" t="s">
        <v>15</v>
      </c>
      <c r="G1084" s="10" t="s">
        <v>19</v>
      </c>
      <c r="H1084" s="10">
        <v>11.62</v>
      </c>
      <c r="I1084" s="10" t="s">
        <v>20</v>
      </c>
      <c r="J1084" s="10" t="s">
        <v>20</v>
      </c>
      <c r="K1084" s="10">
        <v>36.718793550000001</v>
      </c>
      <c r="L1084" s="10">
        <v>2.4830535000000001E-2</v>
      </c>
      <c r="M1084" s="10" t="s">
        <v>20</v>
      </c>
    </row>
    <row r="1085" spans="1:13" x14ac:dyDescent="0.35">
      <c r="A1085" s="10" t="s">
        <v>2766</v>
      </c>
      <c r="B1085" s="10" t="s">
        <v>2766</v>
      </c>
      <c r="C1085" s="10" t="s">
        <v>2767</v>
      </c>
      <c r="D1085" s="10" t="s">
        <v>2768</v>
      </c>
      <c r="E1085" s="10" t="s">
        <v>2680</v>
      </c>
      <c r="F1085" s="10" t="s">
        <v>15</v>
      </c>
      <c r="G1085" s="10" t="s">
        <v>19</v>
      </c>
      <c r="H1085" s="10">
        <v>12.21</v>
      </c>
      <c r="I1085" s="10" t="s">
        <v>20</v>
      </c>
      <c r="J1085" s="10" t="s">
        <v>20</v>
      </c>
      <c r="K1085" s="10">
        <v>1.1192580590000001</v>
      </c>
      <c r="L1085" s="10">
        <v>2.7780962999999999E-2</v>
      </c>
      <c r="M1085" s="10" t="s">
        <v>20</v>
      </c>
    </row>
    <row r="1086" spans="1:13" x14ac:dyDescent="0.35">
      <c r="A1086" s="10" t="s">
        <v>2769</v>
      </c>
      <c r="B1086" s="10" t="s">
        <v>2769</v>
      </c>
      <c r="C1086" s="10" t="s">
        <v>2770</v>
      </c>
      <c r="D1086" s="10" t="s">
        <v>2771</v>
      </c>
      <c r="E1086" s="10" t="s">
        <v>2680</v>
      </c>
      <c r="F1086" s="10" t="s">
        <v>15</v>
      </c>
      <c r="G1086" s="10" t="s">
        <v>19</v>
      </c>
      <c r="H1086" s="10">
        <v>12.23</v>
      </c>
      <c r="I1086" s="10" t="s">
        <v>20</v>
      </c>
      <c r="J1086" s="10" t="s">
        <v>20</v>
      </c>
      <c r="K1086" s="10">
        <v>2.1212663030000001</v>
      </c>
      <c r="L1086" s="10">
        <v>2.6761591000000001E-2</v>
      </c>
      <c r="M1086" s="10" t="s">
        <v>20</v>
      </c>
    </row>
    <row r="1087" spans="1:13" x14ac:dyDescent="0.35">
      <c r="A1087" s="10" t="s">
        <v>2772</v>
      </c>
      <c r="B1087" s="10" t="s">
        <v>2772</v>
      </c>
      <c r="C1087" s="10" t="s">
        <v>44</v>
      </c>
      <c r="D1087" s="10" t="s">
        <v>2723</v>
      </c>
      <c r="E1087" s="10" t="s">
        <v>2680</v>
      </c>
      <c r="F1087" s="10" t="s">
        <v>15</v>
      </c>
      <c r="G1087" s="10" t="s">
        <v>19</v>
      </c>
      <c r="H1087" s="10">
        <v>10.72</v>
      </c>
      <c r="I1087" s="10" t="s">
        <v>20</v>
      </c>
      <c r="J1087" s="10" t="s">
        <v>20</v>
      </c>
      <c r="K1087" s="10">
        <v>2.2521023709999999</v>
      </c>
      <c r="L1087" s="10">
        <v>2.6981332E-2</v>
      </c>
      <c r="M1087" s="10" t="s">
        <v>20</v>
      </c>
    </row>
    <row r="1088" spans="1:13" x14ac:dyDescent="0.35">
      <c r="A1088" s="10" t="s">
        <v>2773</v>
      </c>
      <c r="B1088" s="10" t="s">
        <v>2773</v>
      </c>
      <c r="C1088" s="10" t="s">
        <v>2774</v>
      </c>
      <c r="D1088" s="10" t="s">
        <v>2775</v>
      </c>
      <c r="E1088" s="10" t="s">
        <v>2680</v>
      </c>
      <c r="F1088" s="10" t="s">
        <v>15</v>
      </c>
      <c r="G1088" s="10" t="s">
        <v>19</v>
      </c>
      <c r="H1088" s="10">
        <v>8.61</v>
      </c>
      <c r="I1088" s="10" t="s">
        <v>20</v>
      </c>
      <c r="J1088" s="10" t="s">
        <v>20</v>
      </c>
      <c r="K1088" s="10">
        <v>1.1288129790000001</v>
      </c>
      <c r="L1088" s="10">
        <v>2.5421843999999999E-2</v>
      </c>
      <c r="M1088" s="10" t="s">
        <v>20</v>
      </c>
    </row>
    <row r="1089" spans="1:13" x14ac:dyDescent="0.35">
      <c r="A1089" s="10" t="s">
        <v>2764</v>
      </c>
      <c r="B1089" s="10" t="s">
        <v>2764</v>
      </c>
      <c r="C1089" s="10" t="s">
        <v>44</v>
      </c>
      <c r="D1089" s="10" t="s">
        <v>44</v>
      </c>
      <c r="E1089" s="10" t="s">
        <v>2680</v>
      </c>
      <c r="F1089" s="10" t="s">
        <v>15</v>
      </c>
      <c r="G1089" s="10" t="s">
        <v>19</v>
      </c>
      <c r="H1089" s="10">
        <v>10.02</v>
      </c>
      <c r="I1089" s="10" t="s">
        <v>2776</v>
      </c>
      <c r="J1089" s="10" t="s">
        <v>192</v>
      </c>
      <c r="K1089" s="10">
        <v>1.691538655</v>
      </c>
      <c r="L1089" s="10">
        <v>2.6169254999999999E-2</v>
      </c>
      <c r="M1089" s="10">
        <v>0.95466302400000003</v>
      </c>
    </row>
    <row r="1090" spans="1:13" x14ac:dyDescent="0.35">
      <c r="A1090" s="10" t="s">
        <v>2777</v>
      </c>
      <c r="B1090" s="10" t="s">
        <v>2777</v>
      </c>
      <c r="C1090" s="10" t="s">
        <v>2778</v>
      </c>
      <c r="D1090" s="10" t="s">
        <v>2779</v>
      </c>
      <c r="E1090" s="10" t="s">
        <v>2680</v>
      </c>
      <c r="F1090" s="10" t="s">
        <v>15</v>
      </c>
      <c r="G1090" s="10" t="s">
        <v>19</v>
      </c>
      <c r="H1090" s="10">
        <v>8.92</v>
      </c>
      <c r="I1090" s="10" t="s">
        <v>20</v>
      </c>
      <c r="J1090" s="10" t="s">
        <v>20</v>
      </c>
      <c r="K1090" s="10">
        <v>1.4917642609999999</v>
      </c>
      <c r="L1090" s="10">
        <v>2.4407404000000001E-2</v>
      </c>
      <c r="M1090" s="10">
        <v>0.93443373900000004</v>
      </c>
    </row>
    <row r="1091" spans="1:13" x14ac:dyDescent="0.35">
      <c r="A1091" s="10" t="s">
        <v>2780</v>
      </c>
      <c r="B1091" s="10" t="s">
        <v>2780</v>
      </c>
      <c r="C1091" s="10" t="s">
        <v>2781</v>
      </c>
      <c r="D1091" s="10" t="s">
        <v>2782</v>
      </c>
      <c r="E1091" s="10" t="s">
        <v>2680</v>
      </c>
      <c r="F1091" s="10" t="s">
        <v>15</v>
      </c>
      <c r="G1091" s="10" t="s">
        <v>19</v>
      </c>
      <c r="H1091" s="10">
        <v>10.72</v>
      </c>
      <c r="I1091" s="10" t="s">
        <v>20</v>
      </c>
      <c r="J1091" s="10" t="s">
        <v>20</v>
      </c>
      <c r="K1091" s="10">
        <v>0.44671577499999998</v>
      </c>
      <c r="L1091" s="10">
        <v>2.5432222000000001E-2</v>
      </c>
      <c r="M1091" s="10" t="s">
        <v>20</v>
      </c>
    </row>
    <row r="1092" spans="1:13" x14ac:dyDescent="0.35">
      <c r="A1092" s="10" t="s">
        <v>2783</v>
      </c>
      <c r="B1092" s="10" t="s">
        <v>2783</v>
      </c>
      <c r="C1092" s="10" t="s">
        <v>2784</v>
      </c>
      <c r="D1092" s="10" t="s">
        <v>2785</v>
      </c>
      <c r="E1092" s="10" t="s">
        <v>2680</v>
      </c>
      <c r="F1092" s="10" t="s">
        <v>15</v>
      </c>
      <c r="G1092" s="10" t="s">
        <v>19</v>
      </c>
      <c r="H1092" s="10">
        <v>7.95</v>
      </c>
      <c r="I1092" s="10" t="s">
        <v>20</v>
      </c>
      <c r="J1092" s="10" t="s">
        <v>20</v>
      </c>
      <c r="K1092" s="10">
        <v>1.1423557740000001</v>
      </c>
      <c r="L1092" s="10">
        <v>2.371465E-2</v>
      </c>
      <c r="M1092" s="10">
        <v>0.92328175499999998</v>
      </c>
    </row>
    <row r="1093" spans="1:13" x14ac:dyDescent="0.35">
      <c r="A1093" s="10" t="s">
        <v>2786</v>
      </c>
      <c r="B1093" s="10" t="s">
        <v>2786</v>
      </c>
      <c r="C1093" s="10" t="s">
        <v>2787</v>
      </c>
      <c r="D1093" s="10" t="s">
        <v>2788</v>
      </c>
      <c r="E1093" s="10" t="s">
        <v>2680</v>
      </c>
      <c r="F1093" s="10" t="s">
        <v>15</v>
      </c>
      <c r="G1093" s="10" t="s">
        <v>19</v>
      </c>
      <c r="H1093" s="10">
        <v>11.01</v>
      </c>
      <c r="I1093" s="10" t="s">
        <v>20</v>
      </c>
      <c r="J1093" s="10" t="s">
        <v>20</v>
      </c>
      <c r="K1093" s="10">
        <v>1.0130974079999999</v>
      </c>
      <c r="L1093" s="10">
        <v>2.4997175E-2</v>
      </c>
      <c r="M1093" s="10" t="s">
        <v>20</v>
      </c>
    </row>
    <row r="1094" spans="1:13" x14ac:dyDescent="0.35">
      <c r="A1094" s="10" t="s">
        <v>2789</v>
      </c>
      <c r="B1094" s="10" t="s">
        <v>2789</v>
      </c>
      <c r="C1094" s="10" t="s">
        <v>2790</v>
      </c>
      <c r="D1094" s="10" t="s">
        <v>2791</v>
      </c>
      <c r="E1094" s="10" t="s">
        <v>2680</v>
      </c>
      <c r="F1094" s="10" t="s">
        <v>15</v>
      </c>
      <c r="G1094" s="10" t="s">
        <v>19</v>
      </c>
      <c r="H1094" s="10">
        <v>8.82</v>
      </c>
      <c r="I1094" s="10" t="s">
        <v>20</v>
      </c>
      <c r="J1094" s="10" t="s">
        <v>20</v>
      </c>
      <c r="K1094" s="10">
        <v>1.9435607909999999</v>
      </c>
      <c r="L1094" s="10">
        <v>2.5480579E-2</v>
      </c>
      <c r="M1094" s="10">
        <v>0.93378014300000001</v>
      </c>
    </row>
    <row r="1095" spans="1:13" x14ac:dyDescent="0.35">
      <c r="A1095" s="10" t="s">
        <v>2792</v>
      </c>
      <c r="B1095" s="10" t="s">
        <v>2792</v>
      </c>
      <c r="C1095" s="10" t="s">
        <v>44</v>
      </c>
      <c r="D1095" s="10" t="s">
        <v>44</v>
      </c>
      <c r="E1095" s="10" t="s">
        <v>2680</v>
      </c>
      <c r="F1095" s="10" t="s">
        <v>15</v>
      </c>
      <c r="G1095" s="10" t="s">
        <v>19</v>
      </c>
      <c r="H1095" s="10">
        <v>8.51</v>
      </c>
      <c r="I1095" s="10" t="s">
        <v>20</v>
      </c>
      <c r="J1095" s="10" t="s">
        <v>20</v>
      </c>
      <c r="K1095" s="10">
        <v>3.4256036519999999</v>
      </c>
      <c r="L1095" s="10">
        <v>2.5693338999999999E-2</v>
      </c>
      <c r="M1095" s="10" t="s">
        <v>20</v>
      </c>
    </row>
    <row r="1096" spans="1:13" x14ac:dyDescent="0.35">
      <c r="A1096" s="10" t="s">
        <v>2793</v>
      </c>
      <c r="B1096" s="10" t="s">
        <v>2793</v>
      </c>
      <c r="C1096" s="10" t="s">
        <v>2794</v>
      </c>
      <c r="D1096" s="10" t="s">
        <v>2795</v>
      </c>
      <c r="E1096" s="10" t="s">
        <v>2680</v>
      </c>
      <c r="F1096" s="10" t="s">
        <v>15</v>
      </c>
      <c r="G1096" s="10" t="s">
        <v>19</v>
      </c>
      <c r="H1096" s="10">
        <v>8.42</v>
      </c>
      <c r="I1096" s="10" t="s">
        <v>20</v>
      </c>
      <c r="J1096" s="10" t="s">
        <v>20</v>
      </c>
      <c r="K1096" s="10">
        <v>1.531295047</v>
      </c>
      <c r="L1096" s="10">
        <v>2.4747452999999999E-2</v>
      </c>
      <c r="M1096" s="10" t="s">
        <v>20</v>
      </c>
    </row>
    <row r="1097" spans="1:13" x14ac:dyDescent="0.35">
      <c r="A1097" s="10" t="s">
        <v>2796</v>
      </c>
      <c r="B1097" s="10" t="s">
        <v>2796</v>
      </c>
      <c r="C1097" s="10" t="s">
        <v>2774</v>
      </c>
      <c r="D1097" s="10" t="s">
        <v>2797</v>
      </c>
      <c r="E1097" s="10" t="s">
        <v>2680</v>
      </c>
      <c r="F1097" s="10" t="s">
        <v>15</v>
      </c>
      <c r="G1097" s="10" t="s">
        <v>19</v>
      </c>
      <c r="H1097" s="10">
        <v>12.31</v>
      </c>
      <c r="I1097" s="10" t="s">
        <v>20</v>
      </c>
      <c r="J1097" s="10" t="s">
        <v>20</v>
      </c>
      <c r="K1097" s="10">
        <v>1.192184484</v>
      </c>
      <c r="L1097" s="10">
        <v>2.7579309E-2</v>
      </c>
      <c r="M1097" s="10" t="s">
        <v>20</v>
      </c>
    </row>
    <row r="1098" spans="1:13" x14ac:dyDescent="0.35">
      <c r="A1098" s="10" t="s">
        <v>2798</v>
      </c>
      <c r="B1098" s="10" t="s">
        <v>2798</v>
      </c>
      <c r="C1098" s="10" t="s">
        <v>2799</v>
      </c>
      <c r="D1098" s="10" t="s">
        <v>2800</v>
      </c>
      <c r="E1098" s="10" t="s">
        <v>2680</v>
      </c>
      <c r="F1098" s="10" t="s">
        <v>15</v>
      </c>
      <c r="G1098" s="10" t="s">
        <v>19</v>
      </c>
      <c r="H1098" s="10">
        <v>10.59</v>
      </c>
      <c r="I1098" s="10" t="s">
        <v>20</v>
      </c>
      <c r="J1098" s="10" t="s">
        <v>20</v>
      </c>
      <c r="K1098" s="10">
        <v>0.77900395499999997</v>
      </c>
      <c r="L1098" s="10">
        <v>2.7085049999999999E-2</v>
      </c>
      <c r="M1098" s="10" t="s">
        <v>20</v>
      </c>
    </row>
    <row r="1099" spans="1:13" x14ac:dyDescent="0.35">
      <c r="A1099" s="10" t="s">
        <v>2801</v>
      </c>
      <c r="B1099" s="10" t="s">
        <v>2801</v>
      </c>
      <c r="C1099" s="10" t="s">
        <v>2802</v>
      </c>
      <c r="D1099" s="10" t="s">
        <v>2803</v>
      </c>
      <c r="E1099" s="10" t="s">
        <v>2680</v>
      </c>
      <c r="F1099" s="10" t="s">
        <v>15</v>
      </c>
      <c r="G1099" s="10" t="s">
        <v>19</v>
      </c>
      <c r="H1099" s="10">
        <v>11.44</v>
      </c>
      <c r="I1099" s="10" t="s">
        <v>20</v>
      </c>
      <c r="J1099" s="10" t="s">
        <v>20</v>
      </c>
      <c r="K1099" s="10">
        <v>2.9267009389999998</v>
      </c>
      <c r="L1099" s="10">
        <v>2.7089676E-2</v>
      </c>
      <c r="M1099" s="10" t="s">
        <v>20</v>
      </c>
    </row>
    <row r="1100" spans="1:13" x14ac:dyDescent="0.35">
      <c r="A1100" s="10" t="s">
        <v>2804</v>
      </c>
      <c r="B1100" s="10" t="s">
        <v>2804</v>
      </c>
      <c r="C1100" s="10" t="s">
        <v>44</v>
      </c>
      <c r="D1100" s="10" t="s">
        <v>44</v>
      </c>
      <c r="E1100" s="10" t="s">
        <v>2680</v>
      </c>
      <c r="F1100" s="10" t="s">
        <v>15</v>
      </c>
      <c r="G1100" s="10" t="s">
        <v>19</v>
      </c>
      <c r="H1100" s="10">
        <v>7.08</v>
      </c>
      <c r="I1100" s="10" t="s">
        <v>2805</v>
      </c>
      <c r="J1100" s="10" t="s">
        <v>192</v>
      </c>
      <c r="K1100" s="10">
        <v>1.621173864</v>
      </c>
      <c r="L1100" s="10">
        <v>2.2356668E-2</v>
      </c>
      <c r="M1100" s="10">
        <v>0.91090581500000001</v>
      </c>
    </row>
    <row r="1101" spans="1:13" x14ac:dyDescent="0.35">
      <c r="A1101" s="10" t="s">
        <v>2806</v>
      </c>
      <c r="B1101" s="10" t="s">
        <v>2806</v>
      </c>
      <c r="C1101" s="10" t="s">
        <v>44</v>
      </c>
      <c r="D1101" s="10" t="s">
        <v>44</v>
      </c>
      <c r="E1101" s="10" t="s">
        <v>2680</v>
      </c>
      <c r="F1101" s="10" t="s">
        <v>15</v>
      </c>
      <c r="G1101" s="10" t="s">
        <v>19</v>
      </c>
      <c r="H1101" s="10">
        <v>11.98</v>
      </c>
      <c r="I1101" s="10" t="s">
        <v>2807</v>
      </c>
      <c r="J1101" s="10" t="s">
        <v>192</v>
      </c>
      <c r="K1101" s="10">
        <v>2.1377513189999999</v>
      </c>
      <c r="L1101" s="10">
        <v>2.6526938E-2</v>
      </c>
      <c r="M1101" s="10" t="s">
        <v>20</v>
      </c>
    </row>
    <row r="1102" spans="1:13" x14ac:dyDescent="0.35">
      <c r="A1102" s="10" t="s">
        <v>2742</v>
      </c>
      <c r="B1102" s="10" t="s">
        <v>2742</v>
      </c>
      <c r="C1102" s="10" t="s">
        <v>44</v>
      </c>
      <c r="D1102" s="10" t="s">
        <v>44</v>
      </c>
      <c r="E1102" s="10" t="s">
        <v>2680</v>
      </c>
      <c r="F1102" s="10" t="s">
        <v>15</v>
      </c>
      <c r="G1102" s="10" t="s">
        <v>19</v>
      </c>
      <c r="H1102" s="10">
        <v>6.91</v>
      </c>
      <c r="I1102" s="10" t="s">
        <v>2808</v>
      </c>
      <c r="J1102" s="10" t="s">
        <v>192</v>
      </c>
      <c r="K1102" s="10">
        <v>0.705347273</v>
      </c>
      <c r="L1102" s="10">
        <v>2.0101882000000001E-2</v>
      </c>
      <c r="M1102" s="10">
        <v>0.91397702400000003</v>
      </c>
    </row>
    <row r="1103" spans="1:13" x14ac:dyDescent="0.35">
      <c r="A1103" s="10" t="s">
        <v>2809</v>
      </c>
      <c r="B1103" s="10" t="s">
        <v>2809</v>
      </c>
      <c r="C1103" s="10" t="s">
        <v>2810</v>
      </c>
      <c r="D1103" s="10" t="s">
        <v>2811</v>
      </c>
      <c r="E1103" s="10" t="s">
        <v>2680</v>
      </c>
      <c r="F1103" s="10" t="s">
        <v>15</v>
      </c>
      <c r="G1103" s="10" t="s">
        <v>19</v>
      </c>
      <c r="H1103" s="10">
        <v>11.33</v>
      </c>
      <c r="I1103" s="10" t="s">
        <v>20</v>
      </c>
      <c r="J1103" s="10" t="s">
        <v>20</v>
      </c>
      <c r="K1103" s="10">
        <v>1.093491773</v>
      </c>
      <c r="L1103" s="10">
        <v>2.7196000000000001E-2</v>
      </c>
      <c r="M1103" s="10" t="s">
        <v>20</v>
      </c>
    </row>
    <row r="1104" spans="1:13" x14ac:dyDescent="0.35">
      <c r="A1104" s="10" t="s">
        <v>2812</v>
      </c>
      <c r="B1104" s="10" t="s">
        <v>2812</v>
      </c>
      <c r="C1104" s="10" t="s">
        <v>2813</v>
      </c>
      <c r="D1104" s="10" t="s">
        <v>2814</v>
      </c>
      <c r="E1104" s="10" t="s">
        <v>2680</v>
      </c>
      <c r="F1104" s="10" t="s">
        <v>15</v>
      </c>
      <c r="G1104" s="10" t="s">
        <v>19</v>
      </c>
      <c r="H1104" s="10">
        <v>11.99</v>
      </c>
      <c r="I1104" s="10" t="s">
        <v>20</v>
      </c>
      <c r="J1104" s="10" t="s">
        <v>20</v>
      </c>
      <c r="K1104" s="10">
        <v>1.608707171</v>
      </c>
      <c r="L1104" s="10">
        <v>2.6912080000000001E-2</v>
      </c>
      <c r="M1104" s="10" t="s">
        <v>20</v>
      </c>
    </row>
    <row r="1105" spans="1:13" x14ac:dyDescent="0.35">
      <c r="A1105" s="10" t="s">
        <v>2815</v>
      </c>
      <c r="B1105" s="10" t="s">
        <v>2815</v>
      </c>
      <c r="C1105" s="10" t="s">
        <v>2816</v>
      </c>
      <c r="D1105" s="10" t="s">
        <v>2817</v>
      </c>
      <c r="E1105" s="10" t="s">
        <v>2680</v>
      </c>
      <c r="F1105" s="10" t="s">
        <v>15</v>
      </c>
      <c r="G1105" s="10" t="s">
        <v>19</v>
      </c>
      <c r="H1105" s="10">
        <v>11.45</v>
      </c>
      <c r="I1105" s="10" t="s">
        <v>20</v>
      </c>
      <c r="J1105" s="10" t="s">
        <v>20</v>
      </c>
      <c r="K1105" s="10">
        <v>1.26601944</v>
      </c>
      <c r="L1105" s="10">
        <v>2.6960565999999998E-2</v>
      </c>
      <c r="M1105" s="10" t="s">
        <v>20</v>
      </c>
    </row>
    <row r="1106" spans="1:13" x14ac:dyDescent="0.35">
      <c r="A1106" s="10" t="s">
        <v>2818</v>
      </c>
      <c r="B1106" s="10" t="s">
        <v>2818</v>
      </c>
      <c r="C1106" s="10" t="s">
        <v>2819</v>
      </c>
      <c r="D1106" s="10" t="s">
        <v>2820</v>
      </c>
      <c r="E1106" s="10" t="s">
        <v>2680</v>
      </c>
      <c r="F1106" s="10" t="s">
        <v>15</v>
      </c>
      <c r="G1106" s="10" t="s">
        <v>19</v>
      </c>
      <c r="H1106" s="10">
        <v>7.18</v>
      </c>
      <c r="I1106" s="10" t="s">
        <v>20</v>
      </c>
      <c r="J1106" s="10" t="s">
        <v>20</v>
      </c>
      <c r="K1106" s="10">
        <v>4.5626842959999996</v>
      </c>
      <c r="L1106" s="10">
        <v>2.3470226E-2</v>
      </c>
      <c r="M1106" s="10" t="s">
        <v>20</v>
      </c>
    </row>
    <row r="1107" spans="1:13" x14ac:dyDescent="0.35">
      <c r="A1107" s="10" t="s">
        <v>2821</v>
      </c>
      <c r="B1107" s="10" t="s">
        <v>2821</v>
      </c>
      <c r="C1107" s="10" t="s">
        <v>44</v>
      </c>
      <c r="D1107" s="10" t="s">
        <v>44</v>
      </c>
      <c r="E1107" s="10" t="s">
        <v>2680</v>
      </c>
      <c r="F1107" s="10" t="s">
        <v>15</v>
      </c>
      <c r="G1107" s="10" t="s">
        <v>19</v>
      </c>
      <c r="H1107" s="10">
        <v>9.34</v>
      </c>
      <c r="I1107" s="10" t="s">
        <v>20</v>
      </c>
      <c r="J1107" s="10" t="s">
        <v>20</v>
      </c>
      <c r="K1107" s="10">
        <v>4.0968464759999996</v>
      </c>
      <c r="L1107" s="10">
        <v>2.0941504E-2</v>
      </c>
      <c r="M1107" s="10" t="s">
        <v>20</v>
      </c>
    </row>
    <row r="1108" spans="1:13" x14ac:dyDescent="0.35">
      <c r="A1108" s="10" t="s">
        <v>2822</v>
      </c>
      <c r="B1108" s="10" t="s">
        <v>2822</v>
      </c>
      <c r="C1108" s="10" t="s">
        <v>2742</v>
      </c>
      <c r="D1108" s="10" t="s">
        <v>2823</v>
      </c>
      <c r="E1108" s="10" t="s">
        <v>2680</v>
      </c>
      <c r="F1108" s="10" t="s">
        <v>15</v>
      </c>
      <c r="G1108" s="10" t="s">
        <v>19</v>
      </c>
      <c r="H1108" s="10">
        <v>8.82</v>
      </c>
      <c r="I1108" s="10" t="s">
        <v>20</v>
      </c>
      <c r="J1108" s="10" t="s">
        <v>20</v>
      </c>
      <c r="K1108" s="10">
        <v>0.67874754900000001</v>
      </c>
      <c r="L1108" s="10">
        <v>2.5008188000000001E-2</v>
      </c>
      <c r="M1108" s="10">
        <v>0.95208551500000005</v>
      </c>
    </row>
    <row r="1109" spans="1:13" x14ac:dyDescent="0.35">
      <c r="A1109" s="10" t="s">
        <v>2749</v>
      </c>
      <c r="B1109" s="10" t="s">
        <v>2749</v>
      </c>
      <c r="C1109" s="10" t="s">
        <v>2824</v>
      </c>
      <c r="D1109" s="10" t="s">
        <v>2825</v>
      </c>
      <c r="E1109" s="10" t="s">
        <v>2680</v>
      </c>
      <c r="F1109" s="10" t="s">
        <v>15</v>
      </c>
      <c r="G1109" s="10" t="s">
        <v>19</v>
      </c>
      <c r="H1109" s="10">
        <v>11.47</v>
      </c>
      <c r="I1109" s="10" t="s">
        <v>20</v>
      </c>
      <c r="J1109" s="10" t="s">
        <v>20</v>
      </c>
      <c r="K1109" s="10">
        <v>0.55594857499999994</v>
      </c>
      <c r="L1109" s="10">
        <v>2.6770241E-2</v>
      </c>
      <c r="M1109" s="10" t="s">
        <v>20</v>
      </c>
    </row>
    <row r="1110" spans="1:13" x14ac:dyDescent="0.35">
      <c r="A1110" s="10" t="s">
        <v>2826</v>
      </c>
      <c r="B1110" s="10" t="s">
        <v>2826</v>
      </c>
      <c r="C1110" s="10" t="s">
        <v>2827</v>
      </c>
      <c r="D1110" s="10" t="s">
        <v>2828</v>
      </c>
      <c r="E1110" s="10" t="s">
        <v>2680</v>
      </c>
      <c r="F1110" s="10" t="s">
        <v>15</v>
      </c>
      <c r="G1110" s="10" t="s">
        <v>19</v>
      </c>
      <c r="H1110" s="10">
        <v>8.3000000000000007</v>
      </c>
      <c r="I1110" s="10" t="s">
        <v>20</v>
      </c>
      <c r="J1110" s="10" t="s">
        <v>20</v>
      </c>
      <c r="K1110" s="10">
        <v>1.7900233029999999</v>
      </c>
      <c r="L1110" s="10">
        <v>2.4650630999999999E-2</v>
      </c>
      <c r="M1110" s="10">
        <v>0.92699506899999995</v>
      </c>
    </row>
    <row r="1111" spans="1:13" x14ac:dyDescent="0.35">
      <c r="A1111" s="10" t="s">
        <v>2829</v>
      </c>
      <c r="B1111" s="10" t="s">
        <v>2829</v>
      </c>
      <c r="C1111" s="10" t="s">
        <v>2830</v>
      </c>
      <c r="D1111" s="10" t="s">
        <v>2831</v>
      </c>
      <c r="E1111" s="10" t="s">
        <v>2680</v>
      </c>
      <c r="F1111" s="10" t="s">
        <v>15</v>
      </c>
      <c r="G1111" s="10" t="s">
        <v>19</v>
      </c>
      <c r="H1111" s="10">
        <v>10.53</v>
      </c>
      <c r="I1111" s="10" t="s">
        <v>20</v>
      </c>
      <c r="J1111" s="10" t="s">
        <v>20</v>
      </c>
      <c r="K1111" s="10">
        <v>1.330315932</v>
      </c>
      <c r="L1111" s="10">
        <v>2.6655577E-2</v>
      </c>
      <c r="M1111" s="10" t="s">
        <v>20</v>
      </c>
    </row>
    <row r="1112" spans="1:13" x14ac:dyDescent="0.35">
      <c r="A1112" s="10" t="s">
        <v>2832</v>
      </c>
      <c r="B1112" s="10" t="s">
        <v>2832</v>
      </c>
      <c r="C1112" s="10" t="s">
        <v>2833</v>
      </c>
      <c r="D1112" s="10" t="s">
        <v>2834</v>
      </c>
      <c r="E1112" s="10" t="s">
        <v>2680</v>
      </c>
      <c r="F1112" s="10" t="s">
        <v>15</v>
      </c>
      <c r="G1112" s="10" t="s">
        <v>19</v>
      </c>
      <c r="H1112" s="10">
        <v>11.49</v>
      </c>
      <c r="I1112" s="10" t="s">
        <v>20</v>
      </c>
      <c r="J1112" s="10" t="s">
        <v>20</v>
      </c>
      <c r="K1112" s="10">
        <v>5.5224495129999998</v>
      </c>
      <c r="L1112" s="10">
        <v>2.8990451E-2</v>
      </c>
      <c r="M1112" s="10" t="s">
        <v>20</v>
      </c>
    </row>
    <row r="1113" spans="1:13" x14ac:dyDescent="0.35">
      <c r="A1113" s="10" t="s">
        <v>2835</v>
      </c>
      <c r="B1113" s="10" t="s">
        <v>2835</v>
      </c>
      <c r="C1113" s="10" t="s">
        <v>2833</v>
      </c>
      <c r="D1113" s="10" t="s">
        <v>2836</v>
      </c>
      <c r="E1113" s="10" t="s">
        <v>2680</v>
      </c>
      <c r="F1113" s="10" t="s">
        <v>15</v>
      </c>
      <c r="G1113" s="10" t="s">
        <v>19</v>
      </c>
      <c r="H1113" s="10">
        <v>8.3699999999999992</v>
      </c>
      <c r="I1113" s="10" t="s">
        <v>20</v>
      </c>
      <c r="J1113" s="10" t="s">
        <v>20</v>
      </c>
      <c r="K1113" s="10">
        <v>3.7041587840000001</v>
      </c>
      <c r="L1113" s="10">
        <v>2.5754559E-2</v>
      </c>
      <c r="M1113" s="10" t="s">
        <v>20</v>
      </c>
    </row>
    <row r="1114" spans="1:13" x14ac:dyDescent="0.35">
      <c r="A1114" s="10" t="s">
        <v>2837</v>
      </c>
      <c r="B1114" s="10" t="s">
        <v>2837</v>
      </c>
      <c r="C1114" s="10" t="s">
        <v>2810</v>
      </c>
      <c r="D1114" s="10" t="s">
        <v>2838</v>
      </c>
      <c r="E1114" s="10" t="s">
        <v>2680</v>
      </c>
      <c r="F1114" s="10" t="s">
        <v>15</v>
      </c>
      <c r="G1114" s="10" t="s">
        <v>19</v>
      </c>
      <c r="H1114" s="10">
        <v>10.96</v>
      </c>
      <c r="I1114" s="10" t="s">
        <v>20</v>
      </c>
      <c r="J1114" s="10" t="s">
        <v>20</v>
      </c>
      <c r="K1114" s="10">
        <v>1.52215813</v>
      </c>
      <c r="L1114" s="10">
        <v>2.6104957000000002E-2</v>
      </c>
      <c r="M1114" s="10" t="s">
        <v>20</v>
      </c>
    </row>
    <row r="1115" spans="1:13" x14ac:dyDescent="0.35">
      <c r="A1115" s="10" t="s">
        <v>2839</v>
      </c>
      <c r="B1115" s="10" t="s">
        <v>2839</v>
      </c>
      <c r="C1115" s="10" t="s">
        <v>2813</v>
      </c>
      <c r="D1115" s="10" t="s">
        <v>2840</v>
      </c>
      <c r="E1115" s="10" t="s">
        <v>2680</v>
      </c>
      <c r="F1115" s="10" t="s">
        <v>15</v>
      </c>
      <c r="G1115" s="10" t="s">
        <v>19</v>
      </c>
      <c r="H1115" s="10">
        <v>11.31</v>
      </c>
      <c r="I1115" s="10" t="s">
        <v>20</v>
      </c>
      <c r="J1115" s="10" t="s">
        <v>20</v>
      </c>
      <c r="K1115" s="10">
        <v>0.709503828</v>
      </c>
      <c r="L1115" s="10">
        <v>2.4623411000000001E-2</v>
      </c>
      <c r="M1115" s="10" t="s">
        <v>20</v>
      </c>
    </row>
    <row r="1116" spans="1:13" x14ac:dyDescent="0.35">
      <c r="A1116" s="10" t="s">
        <v>2841</v>
      </c>
      <c r="B1116" s="10" t="s">
        <v>2841</v>
      </c>
      <c r="C1116" s="10" t="s">
        <v>2842</v>
      </c>
      <c r="D1116" s="10" t="s">
        <v>2843</v>
      </c>
      <c r="E1116" s="10" t="s">
        <v>2680</v>
      </c>
      <c r="F1116" s="10" t="s">
        <v>15</v>
      </c>
      <c r="G1116" s="10" t="s">
        <v>19</v>
      </c>
      <c r="H1116" s="10">
        <v>11.71</v>
      </c>
      <c r="I1116" s="10" t="s">
        <v>20</v>
      </c>
      <c r="J1116" s="10" t="s">
        <v>20</v>
      </c>
      <c r="K1116" s="10">
        <v>1.013242046</v>
      </c>
      <c r="L1116" s="10">
        <v>2.7014956E-2</v>
      </c>
      <c r="M1116" s="10" t="s">
        <v>20</v>
      </c>
    </row>
    <row r="1117" spans="1:13" x14ac:dyDescent="0.35">
      <c r="A1117" s="10" t="s">
        <v>2844</v>
      </c>
      <c r="B1117" s="10" t="s">
        <v>2844</v>
      </c>
      <c r="C1117" s="10" t="s">
        <v>2766</v>
      </c>
      <c r="D1117" s="10" t="s">
        <v>2845</v>
      </c>
      <c r="E1117" s="10" t="s">
        <v>2680</v>
      </c>
      <c r="F1117" s="10" t="s">
        <v>15</v>
      </c>
      <c r="G1117" s="10" t="s">
        <v>19</v>
      </c>
      <c r="H1117" s="10">
        <v>21.25</v>
      </c>
      <c r="I1117" s="10" t="s">
        <v>20</v>
      </c>
      <c r="J1117" s="10" t="s">
        <v>20</v>
      </c>
      <c r="K1117" s="10">
        <v>0.98695258100000005</v>
      </c>
      <c r="L1117" s="10">
        <v>2.8356636000000001E-2</v>
      </c>
      <c r="M1117" s="10" t="s">
        <v>20</v>
      </c>
    </row>
    <row r="1118" spans="1:13" x14ac:dyDescent="0.35">
      <c r="A1118" s="10" t="s">
        <v>2846</v>
      </c>
      <c r="B1118" s="10" t="s">
        <v>2846</v>
      </c>
      <c r="C1118" s="10" t="s">
        <v>2844</v>
      </c>
      <c r="D1118" s="10" t="s">
        <v>2847</v>
      </c>
      <c r="E1118" s="10" t="s">
        <v>2680</v>
      </c>
      <c r="F1118" s="10" t="s">
        <v>15</v>
      </c>
      <c r="G1118" s="10" t="s">
        <v>19</v>
      </c>
      <c r="H1118" s="10">
        <v>11.42</v>
      </c>
      <c r="I1118" s="10" t="s">
        <v>20</v>
      </c>
      <c r="J1118" s="10" t="s">
        <v>20</v>
      </c>
      <c r="K1118" s="10">
        <v>0.60683374599999995</v>
      </c>
      <c r="L1118" s="10">
        <v>2.7197724E-2</v>
      </c>
      <c r="M1118" s="10" t="s">
        <v>20</v>
      </c>
    </row>
    <row r="1119" spans="1:13" x14ac:dyDescent="0.35">
      <c r="A1119" s="10" t="s">
        <v>2799</v>
      </c>
      <c r="B1119" s="10" t="s">
        <v>2799</v>
      </c>
      <c r="C1119" s="10" t="s">
        <v>2742</v>
      </c>
      <c r="D1119" s="10" t="s">
        <v>2848</v>
      </c>
      <c r="E1119" s="10" t="s">
        <v>2680</v>
      </c>
      <c r="F1119" s="10" t="s">
        <v>15</v>
      </c>
      <c r="G1119" s="10" t="s">
        <v>19</v>
      </c>
      <c r="H1119" s="10">
        <v>10.31</v>
      </c>
      <c r="I1119" s="10" t="s">
        <v>20</v>
      </c>
      <c r="J1119" s="10" t="s">
        <v>20</v>
      </c>
      <c r="K1119" s="10">
        <v>0.77579326299999996</v>
      </c>
      <c r="L1119" s="10">
        <v>2.5798884000000001E-2</v>
      </c>
      <c r="M1119" s="10" t="s">
        <v>20</v>
      </c>
    </row>
    <row r="1120" spans="1:13" x14ac:dyDescent="0.35">
      <c r="A1120" s="10" t="s">
        <v>2849</v>
      </c>
      <c r="B1120" s="10" t="s">
        <v>2849</v>
      </c>
      <c r="C1120" s="10" t="s">
        <v>2850</v>
      </c>
      <c r="D1120" s="10" t="s">
        <v>2851</v>
      </c>
      <c r="E1120" s="10" t="s">
        <v>2680</v>
      </c>
      <c r="F1120" s="10" t="s">
        <v>15</v>
      </c>
      <c r="G1120" s="10" t="s">
        <v>19</v>
      </c>
      <c r="H1120" s="10">
        <v>19.149999999999999</v>
      </c>
      <c r="I1120" s="10" t="s">
        <v>20</v>
      </c>
      <c r="J1120" s="10" t="s">
        <v>20</v>
      </c>
      <c r="K1120" s="10">
        <v>1.027383755</v>
      </c>
      <c r="L1120" s="10">
        <v>3.1914994000000002E-2</v>
      </c>
      <c r="M1120" s="10" t="s">
        <v>20</v>
      </c>
    </row>
    <row r="1121" spans="1:13" x14ac:dyDescent="0.35">
      <c r="A1121" s="10" t="s">
        <v>2852</v>
      </c>
      <c r="B1121" s="10" t="s">
        <v>2852</v>
      </c>
      <c r="C1121" s="10" t="s">
        <v>2853</v>
      </c>
      <c r="D1121" s="10" t="s">
        <v>2854</v>
      </c>
      <c r="E1121" s="10" t="s">
        <v>2680</v>
      </c>
      <c r="F1121" s="10" t="s">
        <v>15</v>
      </c>
      <c r="G1121" s="10" t="s">
        <v>19</v>
      </c>
      <c r="H1121" s="10">
        <v>17.05</v>
      </c>
      <c r="I1121" s="10" t="s">
        <v>20</v>
      </c>
      <c r="J1121" s="10" t="s">
        <v>20</v>
      </c>
      <c r="K1121" s="10">
        <v>1.463617535</v>
      </c>
      <c r="L1121" s="10">
        <v>3.1469015000000003E-2</v>
      </c>
      <c r="M1121" s="10" t="s">
        <v>20</v>
      </c>
    </row>
    <row r="1122" spans="1:13" x14ac:dyDescent="0.35">
      <c r="A1122" s="10" t="s">
        <v>2855</v>
      </c>
      <c r="B1122" s="10" t="s">
        <v>2855</v>
      </c>
      <c r="C1122" s="10" t="s">
        <v>2856</v>
      </c>
      <c r="D1122" s="10" t="s">
        <v>44</v>
      </c>
      <c r="E1122" s="10" t="s">
        <v>2680</v>
      </c>
      <c r="F1122" s="10" t="s">
        <v>15</v>
      </c>
      <c r="G1122" s="10" t="s">
        <v>19</v>
      </c>
      <c r="H1122" s="10">
        <v>18.649999999999999</v>
      </c>
      <c r="I1122" s="10" t="s">
        <v>20</v>
      </c>
      <c r="J1122" s="10" t="s">
        <v>20</v>
      </c>
      <c r="K1122" s="10">
        <v>0.66655257899999998</v>
      </c>
      <c r="L1122" s="10">
        <v>3.0953917000000001E-2</v>
      </c>
      <c r="M1122" s="10" t="s">
        <v>20</v>
      </c>
    </row>
    <row r="1123" spans="1:13" x14ac:dyDescent="0.35">
      <c r="A1123" s="10" t="s">
        <v>2857</v>
      </c>
      <c r="B1123" s="10" t="s">
        <v>2857</v>
      </c>
      <c r="C1123" s="10" t="s">
        <v>2858</v>
      </c>
      <c r="D1123" s="10" t="s">
        <v>2859</v>
      </c>
      <c r="E1123" s="10" t="s">
        <v>2680</v>
      </c>
      <c r="F1123" s="10" t="s">
        <v>15</v>
      </c>
      <c r="G1123" s="10" t="s">
        <v>19</v>
      </c>
      <c r="H1123" s="10">
        <v>6.25</v>
      </c>
      <c r="I1123" s="10" t="s">
        <v>2860</v>
      </c>
      <c r="J1123" s="10" t="s">
        <v>192</v>
      </c>
      <c r="K1123" s="10">
        <v>3.005056519</v>
      </c>
      <c r="L1123" s="10">
        <v>2.3217841999999999E-2</v>
      </c>
      <c r="M1123" s="10" t="s">
        <v>20</v>
      </c>
    </row>
    <row r="1124" spans="1:13" x14ac:dyDescent="0.35">
      <c r="A1124" s="10" t="s">
        <v>2861</v>
      </c>
      <c r="B1124" s="10" t="s">
        <v>2861</v>
      </c>
      <c r="C1124" s="10" t="s">
        <v>2862</v>
      </c>
      <c r="D1124" s="10" t="s">
        <v>2863</v>
      </c>
      <c r="E1124" s="10" t="s">
        <v>2680</v>
      </c>
      <c r="F1124" s="10" t="s">
        <v>15</v>
      </c>
      <c r="G1124" s="10" t="s">
        <v>19</v>
      </c>
      <c r="H1124" s="10">
        <v>20.079999999999998</v>
      </c>
      <c r="I1124" s="10" t="s">
        <v>20</v>
      </c>
      <c r="J1124" s="10" t="s">
        <v>20</v>
      </c>
      <c r="K1124" s="10">
        <v>1.26751305</v>
      </c>
      <c r="L1124" s="10">
        <v>3.1038697000000001E-2</v>
      </c>
      <c r="M1124" s="10" t="s">
        <v>20</v>
      </c>
    </row>
    <row r="1125" spans="1:13" x14ac:dyDescent="0.35">
      <c r="A1125" s="10" t="s">
        <v>2864</v>
      </c>
      <c r="B1125" s="10" t="s">
        <v>2864</v>
      </c>
      <c r="C1125" s="10" t="s">
        <v>2865</v>
      </c>
      <c r="D1125" s="10" t="s">
        <v>44</v>
      </c>
      <c r="E1125" s="10" t="s">
        <v>2680</v>
      </c>
      <c r="F1125" s="10" t="s">
        <v>15</v>
      </c>
      <c r="G1125" s="10" t="s">
        <v>19</v>
      </c>
      <c r="H1125" s="10">
        <v>16.86</v>
      </c>
      <c r="I1125" s="10" t="s">
        <v>20</v>
      </c>
      <c r="J1125" s="10" t="s">
        <v>20</v>
      </c>
      <c r="K1125" s="10">
        <v>1.065349278</v>
      </c>
      <c r="L1125" s="10">
        <v>2.9192465000000001E-2</v>
      </c>
      <c r="M1125" s="10" t="s">
        <v>20</v>
      </c>
    </row>
    <row r="1126" spans="1:13" x14ac:dyDescent="0.35">
      <c r="A1126" s="10" t="s">
        <v>2866</v>
      </c>
      <c r="B1126" s="10" t="s">
        <v>2866</v>
      </c>
      <c r="C1126" s="10" t="s">
        <v>2867</v>
      </c>
      <c r="D1126" s="10" t="s">
        <v>2868</v>
      </c>
      <c r="E1126" s="10" t="s">
        <v>2680</v>
      </c>
      <c r="F1126" s="10" t="s">
        <v>15</v>
      </c>
      <c r="G1126" s="10" t="s">
        <v>19</v>
      </c>
      <c r="H1126" s="10">
        <v>17.100000000000001</v>
      </c>
      <c r="I1126" s="10" t="s">
        <v>20</v>
      </c>
      <c r="J1126" s="10" t="s">
        <v>20</v>
      </c>
      <c r="K1126" s="10">
        <v>0.97271413399999995</v>
      </c>
      <c r="L1126" s="10">
        <v>3.2033355999999999E-2</v>
      </c>
      <c r="M1126" s="10" t="s">
        <v>20</v>
      </c>
    </row>
    <row r="1127" spans="1:13" x14ac:dyDescent="0.35">
      <c r="A1127" s="10" t="s">
        <v>2869</v>
      </c>
      <c r="B1127" s="10" t="s">
        <v>2869</v>
      </c>
      <c r="C1127" s="10" t="s">
        <v>2870</v>
      </c>
      <c r="D1127" s="10" t="s">
        <v>44</v>
      </c>
      <c r="E1127" s="10" t="s">
        <v>2680</v>
      </c>
      <c r="F1127" s="10" t="s">
        <v>15</v>
      </c>
      <c r="G1127" s="10" t="s">
        <v>19</v>
      </c>
      <c r="H1127" s="10">
        <v>14.43</v>
      </c>
      <c r="I1127" s="10" t="s">
        <v>20</v>
      </c>
      <c r="J1127" s="10" t="s">
        <v>20</v>
      </c>
      <c r="K1127" s="10">
        <v>2.7424317889999998</v>
      </c>
      <c r="L1127" s="10">
        <v>2.6449658000000001E-2</v>
      </c>
      <c r="M1127" s="10" t="s">
        <v>20</v>
      </c>
    </row>
    <row r="1128" spans="1:13" x14ac:dyDescent="0.35">
      <c r="A1128" s="10" t="s">
        <v>2871</v>
      </c>
      <c r="B1128" s="10" t="s">
        <v>2871</v>
      </c>
      <c r="C1128" s="10" t="s">
        <v>2872</v>
      </c>
      <c r="D1128" s="10" t="s">
        <v>2873</v>
      </c>
      <c r="E1128" s="10" t="s">
        <v>2680</v>
      </c>
      <c r="F1128" s="10" t="s">
        <v>15</v>
      </c>
      <c r="G1128" s="10" t="s">
        <v>19</v>
      </c>
      <c r="H1128" s="10">
        <v>19.16</v>
      </c>
      <c r="I1128" s="10" t="s">
        <v>20</v>
      </c>
      <c r="J1128" s="10" t="s">
        <v>20</v>
      </c>
      <c r="K1128" s="10">
        <v>1.1616583979999999</v>
      </c>
      <c r="L1128" s="10">
        <v>2.9784364000000001E-2</v>
      </c>
      <c r="M1128" s="10" t="s">
        <v>20</v>
      </c>
    </row>
    <row r="1129" spans="1:13" x14ac:dyDescent="0.35">
      <c r="A1129" s="10" t="s">
        <v>2874</v>
      </c>
      <c r="B1129" s="10" t="s">
        <v>2874</v>
      </c>
      <c r="C1129" s="10" t="s">
        <v>2875</v>
      </c>
      <c r="D1129" s="10" t="s">
        <v>2876</v>
      </c>
      <c r="E1129" s="10" t="s">
        <v>2680</v>
      </c>
      <c r="F1129" s="10" t="s">
        <v>15</v>
      </c>
      <c r="G1129" s="10" t="s">
        <v>19</v>
      </c>
      <c r="H1129" s="10">
        <v>19.510000000000002</v>
      </c>
      <c r="I1129" s="10" t="s">
        <v>20</v>
      </c>
      <c r="J1129" s="10" t="s">
        <v>20</v>
      </c>
      <c r="K1129" s="10">
        <v>1.8749553130000001</v>
      </c>
      <c r="L1129" s="10">
        <v>3.0271296999999999E-2</v>
      </c>
      <c r="M1129" s="10" t="s">
        <v>20</v>
      </c>
    </row>
    <row r="1130" spans="1:13" x14ac:dyDescent="0.35">
      <c r="A1130" s="10" t="s">
        <v>2877</v>
      </c>
      <c r="B1130" s="10" t="s">
        <v>2877</v>
      </c>
      <c r="C1130" s="10" t="s">
        <v>2866</v>
      </c>
      <c r="D1130" s="10" t="s">
        <v>44</v>
      </c>
      <c r="E1130" s="10" t="s">
        <v>2680</v>
      </c>
      <c r="F1130" s="10" t="s">
        <v>15</v>
      </c>
      <c r="G1130" s="10" t="s">
        <v>19</v>
      </c>
      <c r="H1130" s="10">
        <v>19.75</v>
      </c>
      <c r="I1130" s="10" t="s">
        <v>20</v>
      </c>
      <c r="J1130" s="10" t="s">
        <v>20</v>
      </c>
      <c r="K1130" s="10">
        <v>1.0728598170000001</v>
      </c>
      <c r="L1130" s="10">
        <v>3.0542786999999998E-2</v>
      </c>
      <c r="M1130" s="10" t="s">
        <v>20</v>
      </c>
    </row>
    <row r="1131" spans="1:13" x14ac:dyDescent="0.35">
      <c r="A1131" s="10" t="s">
        <v>2878</v>
      </c>
      <c r="B1131" s="10" t="s">
        <v>2878</v>
      </c>
      <c r="C1131" s="10" t="s">
        <v>44</v>
      </c>
      <c r="D1131" s="10" t="s">
        <v>44</v>
      </c>
      <c r="E1131" s="10" t="s">
        <v>2680</v>
      </c>
      <c r="F1131" s="10" t="s">
        <v>15</v>
      </c>
      <c r="G1131" s="10" t="s">
        <v>19</v>
      </c>
      <c r="H1131" s="10">
        <v>6.28</v>
      </c>
      <c r="I1131" s="10" t="s">
        <v>2879</v>
      </c>
      <c r="J1131" s="10" t="s">
        <v>192</v>
      </c>
      <c r="K1131" s="10">
        <v>4.6748051679999998</v>
      </c>
      <c r="L1131" s="10">
        <v>2.266874E-2</v>
      </c>
      <c r="M1131" s="10" t="s">
        <v>20</v>
      </c>
    </row>
    <row r="1132" spans="1:13" x14ac:dyDescent="0.35">
      <c r="A1132" s="10" t="s">
        <v>2880</v>
      </c>
      <c r="B1132" s="10" t="s">
        <v>2880</v>
      </c>
      <c r="C1132" s="10" t="s">
        <v>44</v>
      </c>
      <c r="D1132" s="10" t="s">
        <v>44</v>
      </c>
      <c r="E1132" s="10" t="s">
        <v>2680</v>
      </c>
      <c r="F1132" s="10" t="s">
        <v>15</v>
      </c>
      <c r="G1132" s="10" t="s">
        <v>19</v>
      </c>
      <c r="H1132" s="10">
        <v>6.76</v>
      </c>
      <c r="I1132" s="10" t="s">
        <v>2881</v>
      </c>
      <c r="J1132" s="10" t="s">
        <v>192</v>
      </c>
      <c r="K1132" s="10">
        <v>2.3879030929999998</v>
      </c>
      <c r="L1132" s="10">
        <v>2.4216799000000001E-2</v>
      </c>
      <c r="M1132" s="10" t="s">
        <v>20</v>
      </c>
    </row>
    <row r="1133" spans="1:13" x14ac:dyDescent="0.35">
      <c r="A1133" s="10" t="s">
        <v>2882</v>
      </c>
      <c r="B1133" s="10" t="s">
        <v>2882</v>
      </c>
      <c r="C1133" s="10" t="s">
        <v>2883</v>
      </c>
      <c r="D1133" s="10" t="s">
        <v>2884</v>
      </c>
      <c r="E1133" s="10" t="s">
        <v>2680</v>
      </c>
      <c r="F1133" s="10" t="s">
        <v>15</v>
      </c>
      <c r="G1133" s="10" t="s">
        <v>19</v>
      </c>
      <c r="H1133" s="10">
        <v>19.89</v>
      </c>
      <c r="I1133" s="10" t="s">
        <v>20</v>
      </c>
      <c r="J1133" s="10" t="s">
        <v>20</v>
      </c>
      <c r="K1133" s="10">
        <v>1.3284805239999999</v>
      </c>
      <c r="L1133" s="10">
        <v>3.3264299999999997E-2</v>
      </c>
      <c r="M1133" s="10" t="s">
        <v>20</v>
      </c>
    </row>
    <row r="1134" spans="1:13" x14ac:dyDescent="0.35">
      <c r="A1134" s="10" t="s">
        <v>2885</v>
      </c>
      <c r="B1134" s="10" t="s">
        <v>2885</v>
      </c>
      <c r="C1134" s="10" t="s">
        <v>2886</v>
      </c>
      <c r="D1134" s="10" t="s">
        <v>2887</v>
      </c>
      <c r="E1134" s="10" t="s">
        <v>2680</v>
      </c>
      <c r="F1134" s="10" t="s">
        <v>15</v>
      </c>
      <c r="G1134" s="10" t="s">
        <v>19</v>
      </c>
      <c r="H1134" s="10">
        <v>11.1</v>
      </c>
      <c r="I1134" s="10" t="s">
        <v>2888</v>
      </c>
      <c r="J1134" s="10" t="s">
        <v>231</v>
      </c>
      <c r="K1134" s="10">
        <v>1.4713427379999999</v>
      </c>
      <c r="L1134" s="10">
        <v>2.4991007999999999E-2</v>
      </c>
      <c r="M1134" s="10" t="s">
        <v>20</v>
      </c>
    </row>
    <row r="1135" spans="1:13" x14ac:dyDescent="0.35">
      <c r="A1135" s="10" t="s">
        <v>2889</v>
      </c>
      <c r="B1135" s="10" t="s">
        <v>2889</v>
      </c>
      <c r="C1135" s="10" t="s">
        <v>2890</v>
      </c>
      <c r="D1135" s="10" t="s">
        <v>2891</v>
      </c>
      <c r="E1135" s="10" t="s">
        <v>2680</v>
      </c>
      <c r="F1135" s="10" t="s">
        <v>15</v>
      </c>
      <c r="G1135" s="10" t="s">
        <v>19</v>
      </c>
      <c r="H1135" s="10">
        <v>11.79</v>
      </c>
      <c r="I1135" s="10" t="s">
        <v>2892</v>
      </c>
      <c r="J1135" s="10" t="s">
        <v>231</v>
      </c>
      <c r="K1135" s="10">
        <v>1.2858588</v>
      </c>
      <c r="L1135" s="10">
        <v>2.6953648E-2</v>
      </c>
      <c r="M1135" s="10">
        <v>0.98439526600000005</v>
      </c>
    </row>
    <row r="1136" spans="1:13" x14ac:dyDescent="0.35">
      <c r="A1136" s="10" t="s">
        <v>2893</v>
      </c>
      <c r="B1136" s="10" t="s">
        <v>2893</v>
      </c>
      <c r="C1136" s="10" t="s">
        <v>2894</v>
      </c>
      <c r="D1136" s="10" t="s">
        <v>2895</v>
      </c>
      <c r="E1136" s="10" t="s">
        <v>2680</v>
      </c>
      <c r="F1136" s="10" t="s">
        <v>15</v>
      </c>
      <c r="G1136" s="10" t="s">
        <v>19</v>
      </c>
      <c r="H1136" s="10">
        <v>10.76</v>
      </c>
      <c r="I1136" s="10" t="s">
        <v>2896</v>
      </c>
      <c r="J1136" s="10" t="s">
        <v>231</v>
      </c>
      <c r="K1136" s="10">
        <v>3.7139336150000002</v>
      </c>
      <c r="L1136" s="10">
        <v>2.6830566E-2</v>
      </c>
      <c r="M1136" s="10" t="s">
        <v>20</v>
      </c>
    </row>
    <row r="1137" spans="1:13" x14ac:dyDescent="0.35">
      <c r="A1137" s="10" t="s">
        <v>2897</v>
      </c>
      <c r="B1137" s="10" t="s">
        <v>2897</v>
      </c>
      <c r="C1137" s="10" t="s">
        <v>2898</v>
      </c>
      <c r="D1137" s="10" t="s">
        <v>2899</v>
      </c>
      <c r="E1137" s="10" t="s">
        <v>2680</v>
      </c>
      <c r="F1137" s="10" t="s">
        <v>15</v>
      </c>
      <c r="G1137" s="10" t="s">
        <v>19</v>
      </c>
      <c r="H1137" s="10">
        <v>10.3</v>
      </c>
      <c r="I1137" s="10" t="s">
        <v>2900</v>
      </c>
      <c r="J1137" s="10" t="s">
        <v>231</v>
      </c>
      <c r="K1137" s="10">
        <v>0.75570149099999995</v>
      </c>
      <c r="L1137" s="10">
        <v>2.5539771999999999E-2</v>
      </c>
      <c r="M1137" s="10" t="s">
        <v>20</v>
      </c>
    </row>
    <row r="1138" spans="1:13" x14ac:dyDescent="0.35">
      <c r="A1138" s="10" t="s">
        <v>2901</v>
      </c>
      <c r="B1138" s="10" t="s">
        <v>2901</v>
      </c>
      <c r="C1138" s="10" t="s">
        <v>2902</v>
      </c>
      <c r="D1138" s="10" t="s">
        <v>2903</v>
      </c>
      <c r="E1138" s="10" t="s">
        <v>2680</v>
      </c>
      <c r="F1138" s="10" t="s">
        <v>15</v>
      </c>
      <c r="G1138" s="10" t="s">
        <v>19</v>
      </c>
      <c r="H1138" s="10">
        <v>11.6</v>
      </c>
      <c r="I1138" s="10" t="s">
        <v>2904</v>
      </c>
      <c r="J1138" s="10" t="s">
        <v>231</v>
      </c>
      <c r="K1138" s="10">
        <v>0.71275416899999999</v>
      </c>
      <c r="L1138" s="10">
        <v>2.6526493000000002E-2</v>
      </c>
      <c r="M1138" s="10">
        <v>0.98423027299999999</v>
      </c>
    </row>
    <row r="1139" spans="1:13" x14ac:dyDescent="0.35">
      <c r="A1139" s="10" t="s">
        <v>2905</v>
      </c>
      <c r="B1139" s="10" t="s">
        <v>2905</v>
      </c>
      <c r="C1139" s="10" t="s">
        <v>2906</v>
      </c>
      <c r="D1139" s="10" t="s">
        <v>2907</v>
      </c>
      <c r="E1139" s="10" t="s">
        <v>2680</v>
      </c>
      <c r="F1139" s="10" t="s">
        <v>15</v>
      </c>
      <c r="G1139" s="10" t="s">
        <v>19</v>
      </c>
      <c r="H1139" s="10">
        <v>9.6300000000000008</v>
      </c>
      <c r="I1139" s="10" t="s">
        <v>2908</v>
      </c>
      <c r="J1139" s="10" t="s">
        <v>231</v>
      </c>
      <c r="K1139" s="10">
        <v>1.2837772599999999</v>
      </c>
      <c r="L1139" s="10">
        <v>2.4855700000000001E-2</v>
      </c>
      <c r="M1139" s="10">
        <v>0.97094760099999999</v>
      </c>
    </row>
    <row r="1140" spans="1:13" x14ac:dyDescent="0.35">
      <c r="A1140" s="10" t="s">
        <v>2909</v>
      </c>
      <c r="B1140" s="10" t="s">
        <v>2909</v>
      </c>
      <c r="C1140" s="10" t="s">
        <v>2910</v>
      </c>
      <c r="D1140" s="10" t="s">
        <v>2911</v>
      </c>
      <c r="E1140" s="10" t="s">
        <v>2680</v>
      </c>
      <c r="F1140" s="10" t="s">
        <v>15</v>
      </c>
      <c r="G1140" s="10" t="s">
        <v>19</v>
      </c>
      <c r="H1140" s="10">
        <v>9.67</v>
      </c>
      <c r="I1140" s="10" t="s">
        <v>2912</v>
      </c>
      <c r="J1140" s="10" t="s">
        <v>231</v>
      </c>
      <c r="K1140" s="10">
        <v>1.5219397910000001</v>
      </c>
      <c r="L1140" s="10">
        <v>2.5205168999999999E-2</v>
      </c>
      <c r="M1140" s="10" t="s">
        <v>20</v>
      </c>
    </row>
    <row r="1141" spans="1:13" x14ac:dyDescent="0.35">
      <c r="A1141" s="10" t="s">
        <v>2913</v>
      </c>
      <c r="B1141" s="10" t="s">
        <v>2913</v>
      </c>
      <c r="C1141" s="10" t="s">
        <v>2914</v>
      </c>
      <c r="D1141" s="10" t="s">
        <v>2915</v>
      </c>
      <c r="E1141" s="10" t="s">
        <v>2680</v>
      </c>
      <c r="F1141" s="10" t="s">
        <v>15</v>
      </c>
      <c r="G1141" s="10" t="s">
        <v>19</v>
      </c>
      <c r="H1141" s="10">
        <v>11.31</v>
      </c>
      <c r="I1141" s="10" t="s">
        <v>2916</v>
      </c>
      <c r="J1141" s="10" t="s">
        <v>231</v>
      </c>
      <c r="K1141" s="10">
        <v>0.54854166199999999</v>
      </c>
      <c r="L1141" s="10">
        <v>2.6827790000000001E-2</v>
      </c>
      <c r="M1141" s="10" t="s">
        <v>20</v>
      </c>
    </row>
    <row r="1142" spans="1:13" x14ac:dyDescent="0.35">
      <c r="A1142" s="10" t="s">
        <v>2917</v>
      </c>
      <c r="B1142" s="10" t="s">
        <v>2917</v>
      </c>
      <c r="C1142" s="10" t="s">
        <v>2901</v>
      </c>
      <c r="D1142" s="10" t="s">
        <v>2918</v>
      </c>
      <c r="E1142" s="10" t="s">
        <v>2680</v>
      </c>
      <c r="F1142" s="10" t="s">
        <v>15</v>
      </c>
      <c r="G1142" s="10" t="s">
        <v>19</v>
      </c>
      <c r="H1142" s="10">
        <v>10.98</v>
      </c>
      <c r="I1142" s="10" t="s">
        <v>2919</v>
      </c>
      <c r="J1142" s="10" t="s">
        <v>231</v>
      </c>
      <c r="K1142" s="10">
        <v>0.80871909399999997</v>
      </c>
      <c r="L1142" s="10">
        <v>2.6112268000000001E-2</v>
      </c>
      <c r="M1142" s="10" t="s">
        <v>20</v>
      </c>
    </row>
    <row r="1143" spans="1:13" x14ac:dyDescent="0.35">
      <c r="A1143" s="10" t="s">
        <v>2920</v>
      </c>
      <c r="B1143" s="10" t="s">
        <v>2920</v>
      </c>
      <c r="C1143" s="10" t="s">
        <v>2921</v>
      </c>
      <c r="D1143" s="10" t="s">
        <v>2922</v>
      </c>
      <c r="E1143" s="10" t="s">
        <v>2680</v>
      </c>
      <c r="F1143" s="10" t="s">
        <v>15</v>
      </c>
      <c r="G1143" s="10" t="s">
        <v>19</v>
      </c>
      <c r="H1143" s="10">
        <v>11.11</v>
      </c>
      <c r="I1143" s="10" t="s">
        <v>2923</v>
      </c>
      <c r="J1143" s="10" t="s">
        <v>231</v>
      </c>
      <c r="K1143" s="10">
        <v>0.58339515799999997</v>
      </c>
      <c r="L1143" s="10">
        <v>2.5766737000000001E-2</v>
      </c>
      <c r="M1143" s="10" t="s">
        <v>20</v>
      </c>
    </row>
    <row r="1144" spans="1:13" x14ac:dyDescent="0.35">
      <c r="A1144" s="10" t="s">
        <v>2924</v>
      </c>
      <c r="B1144" s="10" t="s">
        <v>2924</v>
      </c>
      <c r="C1144" s="10" t="s">
        <v>2925</v>
      </c>
      <c r="D1144" s="10" t="s">
        <v>2926</v>
      </c>
      <c r="E1144" s="10" t="s">
        <v>2680</v>
      </c>
      <c r="F1144" s="10" t="s">
        <v>15</v>
      </c>
      <c r="G1144" s="10" t="s">
        <v>19</v>
      </c>
      <c r="H1144" s="10">
        <v>10.29</v>
      </c>
      <c r="I1144" s="10" t="s">
        <v>2927</v>
      </c>
      <c r="J1144" s="10" t="s">
        <v>231</v>
      </c>
      <c r="K1144" s="10">
        <v>0.92073030700000003</v>
      </c>
      <c r="L1144" s="10">
        <v>2.5294614E-2</v>
      </c>
      <c r="M1144" s="10" t="s">
        <v>20</v>
      </c>
    </row>
    <row r="1145" spans="1:13" x14ac:dyDescent="0.35">
      <c r="A1145" s="10" t="s">
        <v>2928</v>
      </c>
      <c r="B1145" s="10" t="s">
        <v>2928</v>
      </c>
      <c r="C1145" s="10" t="s">
        <v>2921</v>
      </c>
      <c r="D1145" s="10" t="s">
        <v>2929</v>
      </c>
      <c r="E1145" s="10" t="s">
        <v>2680</v>
      </c>
      <c r="F1145" s="10" t="s">
        <v>15</v>
      </c>
      <c r="G1145" s="10" t="s">
        <v>19</v>
      </c>
      <c r="H1145" s="10">
        <v>11.1</v>
      </c>
      <c r="I1145" s="10" t="s">
        <v>2930</v>
      </c>
      <c r="J1145" s="10" t="s">
        <v>231</v>
      </c>
      <c r="K1145" s="10">
        <v>0.48805869200000002</v>
      </c>
      <c r="L1145" s="10">
        <v>2.3957916999999999E-2</v>
      </c>
      <c r="M1145" s="10" t="s">
        <v>20</v>
      </c>
    </row>
    <row r="1146" spans="1:13" x14ac:dyDescent="0.35">
      <c r="A1146" s="10" t="s">
        <v>2886</v>
      </c>
      <c r="B1146" s="10" t="s">
        <v>2886</v>
      </c>
      <c r="C1146" s="10" t="s">
        <v>2931</v>
      </c>
      <c r="D1146" s="10" t="s">
        <v>2932</v>
      </c>
      <c r="E1146" s="10" t="s">
        <v>2680</v>
      </c>
      <c r="F1146" s="10" t="s">
        <v>15</v>
      </c>
      <c r="G1146" s="10" t="s">
        <v>19</v>
      </c>
      <c r="H1146" s="10">
        <v>11.97</v>
      </c>
      <c r="I1146" s="10" t="s">
        <v>2933</v>
      </c>
      <c r="J1146" s="10" t="s">
        <v>231</v>
      </c>
      <c r="K1146" s="10">
        <v>0.62120175200000005</v>
      </c>
      <c r="L1146" s="10">
        <v>2.4744011E-2</v>
      </c>
      <c r="M1146" s="10">
        <v>0.98478124499999997</v>
      </c>
    </row>
    <row r="1147" spans="1:13" x14ac:dyDescent="0.35">
      <c r="A1147" s="10" t="s">
        <v>2934</v>
      </c>
      <c r="B1147" s="10" t="s">
        <v>2934</v>
      </c>
      <c r="C1147" s="10" t="s">
        <v>2935</v>
      </c>
      <c r="D1147" s="10" t="s">
        <v>2936</v>
      </c>
      <c r="E1147" s="10" t="s">
        <v>2680</v>
      </c>
      <c r="F1147" s="10" t="s">
        <v>15</v>
      </c>
      <c r="G1147" s="10" t="s">
        <v>19</v>
      </c>
      <c r="H1147" s="10">
        <v>13.16</v>
      </c>
      <c r="I1147" s="10" t="s">
        <v>2937</v>
      </c>
      <c r="J1147" s="10" t="s">
        <v>231</v>
      </c>
      <c r="K1147" s="10">
        <v>7.551870707</v>
      </c>
      <c r="L1147" s="10">
        <v>2.7435033000000001E-2</v>
      </c>
      <c r="M1147" s="10" t="s">
        <v>20</v>
      </c>
    </row>
    <row r="1148" spans="1:13" x14ac:dyDescent="0.35">
      <c r="A1148" s="10" t="s">
        <v>2938</v>
      </c>
      <c r="B1148" s="10" t="s">
        <v>2938</v>
      </c>
      <c r="C1148" s="10" t="s">
        <v>44</v>
      </c>
      <c r="D1148" s="10" t="s">
        <v>44</v>
      </c>
      <c r="E1148" s="10" t="s">
        <v>2680</v>
      </c>
      <c r="F1148" s="10" t="s">
        <v>15</v>
      </c>
      <c r="G1148" s="10" t="s">
        <v>19</v>
      </c>
      <c r="H1148" s="10">
        <v>8.57</v>
      </c>
      <c r="I1148" s="10" t="s">
        <v>2939</v>
      </c>
      <c r="J1148" s="10" t="s">
        <v>814</v>
      </c>
      <c r="K1148" s="10">
        <v>1.8235903849999999</v>
      </c>
      <c r="L1148" s="10">
        <v>2.3603089000000001E-2</v>
      </c>
      <c r="M1148" s="10" t="s">
        <v>20</v>
      </c>
    </row>
    <row r="1149" spans="1:13" x14ac:dyDescent="0.35">
      <c r="A1149" s="10" t="s">
        <v>2940</v>
      </c>
      <c r="B1149" s="10" t="s">
        <v>2941</v>
      </c>
      <c r="C1149" s="10" t="s">
        <v>2942</v>
      </c>
      <c r="D1149" s="10" t="s">
        <v>2943</v>
      </c>
      <c r="E1149" s="10" t="s">
        <v>2680</v>
      </c>
      <c r="F1149" s="10" t="s">
        <v>15</v>
      </c>
      <c r="G1149" s="10" t="s">
        <v>19</v>
      </c>
      <c r="H1149" s="10">
        <v>7.92</v>
      </c>
      <c r="I1149" s="10" t="s">
        <v>2944</v>
      </c>
      <c r="J1149" s="10" t="s">
        <v>821</v>
      </c>
      <c r="K1149" s="10">
        <v>11.69406294</v>
      </c>
      <c r="L1149" s="10">
        <v>2.5180495000000001E-2</v>
      </c>
      <c r="M1149" s="10" t="s">
        <v>20</v>
      </c>
    </row>
    <row r="1150" spans="1:13" x14ac:dyDescent="0.35">
      <c r="A1150" s="10" t="s">
        <v>2945</v>
      </c>
      <c r="B1150" s="10" t="s">
        <v>2946</v>
      </c>
      <c r="C1150" s="10" t="s">
        <v>2947</v>
      </c>
      <c r="D1150" s="10" t="s">
        <v>2948</v>
      </c>
      <c r="E1150" s="10" t="s">
        <v>2680</v>
      </c>
      <c r="F1150" s="10" t="s">
        <v>15</v>
      </c>
      <c r="G1150" s="10" t="s">
        <v>19</v>
      </c>
      <c r="H1150" s="10">
        <v>7.23</v>
      </c>
      <c r="I1150" s="10" t="s">
        <v>2949</v>
      </c>
      <c r="J1150" s="10" t="s">
        <v>821</v>
      </c>
      <c r="K1150" s="10">
        <v>6.114438313</v>
      </c>
      <c r="L1150" s="10">
        <v>2.3505239000000001E-2</v>
      </c>
      <c r="M1150" s="10" t="s">
        <v>20</v>
      </c>
    </row>
    <row r="1151" spans="1:13" x14ac:dyDescent="0.35">
      <c r="A1151" s="10" t="s">
        <v>2950</v>
      </c>
      <c r="B1151" s="10" t="s">
        <v>2951</v>
      </c>
      <c r="C1151" s="10" t="s">
        <v>2842</v>
      </c>
      <c r="D1151" s="10" t="s">
        <v>2952</v>
      </c>
      <c r="E1151" s="10" t="s">
        <v>2680</v>
      </c>
      <c r="F1151" s="10" t="s">
        <v>15</v>
      </c>
      <c r="G1151" s="10" t="s">
        <v>19</v>
      </c>
      <c r="H1151" s="10">
        <v>7.86</v>
      </c>
      <c r="I1151" s="10" t="s">
        <v>2953</v>
      </c>
      <c r="J1151" s="10" t="s">
        <v>821</v>
      </c>
      <c r="K1151" s="10">
        <v>5.3879923380000001</v>
      </c>
      <c r="L1151" s="10">
        <v>2.3689005999999999E-2</v>
      </c>
      <c r="M1151" s="10" t="s">
        <v>20</v>
      </c>
    </row>
    <row r="1152" spans="1:13" x14ac:dyDescent="0.35">
      <c r="A1152" s="10" t="s">
        <v>2954</v>
      </c>
      <c r="B1152" s="10" t="s">
        <v>2955</v>
      </c>
      <c r="C1152" s="10" t="s">
        <v>2956</v>
      </c>
      <c r="D1152" s="10" t="s">
        <v>2957</v>
      </c>
      <c r="E1152" s="10" t="s">
        <v>2680</v>
      </c>
      <c r="F1152" s="10" t="s">
        <v>15</v>
      </c>
      <c r="G1152" s="10" t="s">
        <v>19</v>
      </c>
      <c r="H1152" s="10">
        <v>7.78</v>
      </c>
      <c r="I1152" s="10" t="s">
        <v>2958</v>
      </c>
      <c r="J1152" s="10" t="s">
        <v>821</v>
      </c>
      <c r="K1152" s="10">
        <v>7.3332549040000004</v>
      </c>
      <c r="L1152" s="10">
        <v>2.4808723000000001E-2</v>
      </c>
      <c r="M1152" s="10" t="s">
        <v>20</v>
      </c>
    </row>
    <row r="1153" spans="1:13" x14ac:dyDescent="0.35">
      <c r="A1153" s="10" t="s">
        <v>2959</v>
      </c>
      <c r="B1153" s="10" t="s">
        <v>2960</v>
      </c>
      <c r="C1153" s="10" t="s">
        <v>2961</v>
      </c>
      <c r="D1153" s="10" t="s">
        <v>2962</v>
      </c>
      <c r="E1153" s="10" t="s">
        <v>2680</v>
      </c>
      <c r="F1153" s="10" t="s">
        <v>15</v>
      </c>
      <c r="G1153" s="10" t="s">
        <v>19</v>
      </c>
      <c r="H1153" s="10">
        <v>6.38</v>
      </c>
      <c r="I1153" s="10" t="s">
        <v>2963</v>
      </c>
      <c r="J1153" s="10" t="s">
        <v>821</v>
      </c>
      <c r="K1153" s="10">
        <v>8.1716386050000001</v>
      </c>
      <c r="L1153" s="10">
        <v>2.2143488999999999E-2</v>
      </c>
      <c r="M1153" s="10" t="s">
        <v>20</v>
      </c>
    </row>
    <row r="1154" spans="1:13" x14ac:dyDescent="0.35">
      <c r="A1154" s="10" t="s">
        <v>2964</v>
      </c>
      <c r="B1154" s="10" t="s">
        <v>2965</v>
      </c>
      <c r="C1154" s="10" t="s">
        <v>2966</v>
      </c>
      <c r="D1154" s="10" t="s">
        <v>2967</v>
      </c>
      <c r="E1154" s="10" t="s">
        <v>2680</v>
      </c>
      <c r="F1154" s="10" t="s">
        <v>15</v>
      </c>
      <c r="G1154" s="10" t="s">
        <v>19</v>
      </c>
      <c r="H1154" s="10">
        <v>6.69</v>
      </c>
      <c r="I1154" s="10" t="s">
        <v>2968</v>
      </c>
      <c r="J1154" s="10" t="s">
        <v>821</v>
      </c>
      <c r="K1154" s="10">
        <v>4.0371429360000004</v>
      </c>
      <c r="L1154" s="10">
        <v>2.2294578999999998E-2</v>
      </c>
      <c r="M1154" s="10" t="s">
        <v>20</v>
      </c>
    </row>
    <row r="1155" spans="1:13" x14ac:dyDescent="0.35">
      <c r="A1155" s="10" t="s">
        <v>2969</v>
      </c>
      <c r="B1155" s="10" t="s">
        <v>2970</v>
      </c>
      <c r="C1155" s="10" t="s">
        <v>2971</v>
      </c>
      <c r="D1155" s="10" t="s">
        <v>2972</v>
      </c>
      <c r="E1155" s="10" t="s">
        <v>2680</v>
      </c>
      <c r="F1155" s="10" t="s">
        <v>15</v>
      </c>
      <c r="G1155" s="10" t="s">
        <v>19</v>
      </c>
      <c r="H1155" s="10">
        <v>5.91</v>
      </c>
      <c r="I1155" s="10" t="s">
        <v>2973</v>
      </c>
      <c r="J1155" s="10" t="s">
        <v>821</v>
      </c>
      <c r="K1155" s="10">
        <v>6.9341227280000002</v>
      </c>
      <c r="L1155" s="10">
        <v>2.0365346999999999E-2</v>
      </c>
      <c r="M1155" s="10" t="s">
        <v>20</v>
      </c>
    </row>
    <row r="1156" spans="1:13" x14ac:dyDescent="0.35">
      <c r="A1156" s="10" t="s">
        <v>2974</v>
      </c>
      <c r="B1156" s="10" t="s">
        <v>2975</v>
      </c>
      <c r="C1156" s="10" t="s">
        <v>2976</v>
      </c>
      <c r="D1156" s="10" t="s">
        <v>2977</v>
      </c>
      <c r="E1156" s="10" t="s">
        <v>2680</v>
      </c>
      <c r="F1156" s="10" t="s">
        <v>15</v>
      </c>
      <c r="G1156" s="10" t="s">
        <v>19</v>
      </c>
      <c r="H1156" s="10">
        <v>5.01</v>
      </c>
      <c r="I1156" s="10" t="s">
        <v>2978</v>
      </c>
      <c r="J1156" s="10" t="s">
        <v>821</v>
      </c>
      <c r="K1156" s="10">
        <v>3.4898231040000001</v>
      </c>
      <c r="L1156" s="10">
        <v>1.7958865000000001E-2</v>
      </c>
      <c r="M1156" s="10" t="s">
        <v>20</v>
      </c>
    </row>
    <row r="1157" spans="1:13" x14ac:dyDescent="0.35">
      <c r="A1157" s="10" t="s">
        <v>2979</v>
      </c>
      <c r="B1157" s="10" t="s">
        <v>44</v>
      </c>
      <c r="C1157" s="10" t="s">
        <v>44</v>
      </c>
      <c r="D1157" s="10" t="s">
        <v>44</v>
      </c>
      <c r="E1157" s="10" t="s">
        <v>2680</v>
      </c>
      <c r="F1157" s="10" t="s">
        <v>15</v>
      </c>
      <c r="G1157" s="10" t="s">
        <v>57</v>
      </c>
      <c r="H1157" s="10">
        <v>13.86</v>
      </c>
      <c r="I1157" s="10" t="s">
        <v>2980</v>
      </c>
      <c r="J1157" s="10" t="s">
        <v>862</v>
      </c>
      <c r="K1157" s="10">
        <v>3.5036212039999999</v>
      </c>
      <c r="L1157" s="10">
        <v>3.1112514000000001E-2</v>
      </c>
      <c r="M1157" s="10" t="s">
        <v>20</v>
      </c>
    </row>
    <row r="1158" spans="1:13" x14ac:dyDescent="0.35">
      <c r="A1158" s="10" t="s">
        <v>2981</v>
      </c>
      <c r="B1158" s="10" t="s">
        <v>44</v>
      </c>
      <c r="C1158" s="10" t="s">
        <v>44</v>
      </c>
      <c r="D1158" s="10" t="s">
        <v>44</v>
      </c>
      <c r="E1158" s="10" t="s">
        <v>2680</v>
      </c>
      <c r="F1158" s="10" t="s">
        <v>15</v>
      </c>
      <c r="G1158" s="10" t="s">
        <v>57</v>
      </c>
      <c r="H1158" s="10">
        <v>10.92</v>
      </c>
      <c r="I1158" s="10" t="s">
        <v>2982</v>
      </c>
      <c r="J1158" s="10" t="s">
        <v>862</v>
      </c>
      <c r="K1158" s="10">
        <v>5.3003392790000001</v>
      </c>
      <c r="L1158" s="10">
        <v>3.0098637000000001E-2</v>
      </c>
      <c r="M1158" s="10" t="s">
        <v>20</v>
      </c>
    </row>
    <row r="1159" spans="1:13" x14ac:dyDescent="0.35">
      <c r="A1159" s="10" t="s">
        <v>2983</v>
      </c>
      <c r="B1159" s="10" t="s">
        <v>44</v>
      </c>
      <c r="C1159" s="10" t="s">
        <v>44</v>
      </c>
      <c r="D1159" s="10" t="s">
        <v>44</v>
      </c>
      <c r="E1159" s="10" t="s">
        <v>2680</v>
      </c>
      <c r="F1159" s="10" t="s">
        <v>15</v>
      </c>
      <c r="G1159" s="10" t="s">
        <v>57</v>
      </c>
      <c r="H1159" s="10">
        <v>16.77</v>
      </c>
      <c r="I1159" s="10" t="s">
        <v>2984</v>
      </c>
      <c r="J1159" s="10" t="s">
        <v>862</v>
      </c>
      <c r="K1159" s="10">
        <v>4.1829501789999997</v>
      </c>
      <c r="L1159" s="10">
        <v>3.1701548000000003E-2</v>
      </c>
      <c r="M1159" s="10" t="s">
        <v>20</v>
      </c>
    </row>
    <row r="1160" spans="1:13" x14ac:dyDescent="0.35">
      <c r="A1160" s="10" t="s">
        <v>2985</v>
      </c>
      <c r="B1160" s="10" t="s">
        <v>44</v>
      </c>
      <c r="C1160" s="10" t="s">
        <v>44</v>
      </c>
      <c r="D1160" s="10" t="s">
        <v>44</v>
      </c>
      <c r="E1160" s="10" t="s">
        <v>2680</v>
      </c>
      <c r="F1160" s="10" t="s">
        <v>15</v>
      </c>
      <c r="G1160" s="10" t="s">
        <v>57</v>
      </c>
      <c r="H1160" s="10">
        <v>18.88</v>
      </c>
      <c r="I1160" s="10" t="s">
        <v>2986</v>
      </c>
      <c r="J1160" s="10" t="s">
        <v>862</v>
      </c>
      <c r="K1160" s="10">
        <v>4.944397962</v>
      </c>
      <c r="L1160" s="10">
        <v>3.1353391000000001E-2</v>
      </c>
      <c r="M1160" s="10" t="s">
        <v>20</v>
      </c>
    </row>
    <row r="1161" spans="1:13" x14ac:dyDescent="0.35">
      <c r="A1161" s="10" t="s">
        <v>2987</v>
      </c>
      <c r="B1161" s="10" t="s">
        <v>44</v>
      </c>
      <c r="C1161" s="10" t="s">
        <v>44</v>
      </c>
      <c r="D1161" s="10" t="s">
        <v>44</v>
      </c>
      <c r="E1161" s="10" t="s">
        <v>2680</v>
      </c>
      <c r="F1161" s="10" t="s">
        <v>15</v>
      </c>
      <c r="G1161" s="10" t="s">
        <v>57</v>
      </c>
      <c r="H1161" s="10">
        <v>10.85</v>
      </c>
      <c r="I1161" s="10" t="s">
        <v>2988</v>
      </c>
      <c r="J1161" s="10" t="s">
        <v>862</v>
      </c>
      <c r="K1161" s="10">
        <v>3.9284821879999998</v>
      </c>
      <c r="L1161" s="10">
        <v>2.4912519000000001E-2</v>
      </c>
      <c r="M1161" s="10" t="s">
        <v>20</v>
      </c>
    </row>
    <row r="1162" spans="1:13" x14ac:dyDescent="0.35">
      <c r="A1162" s="10" t="s">
        <v>2989</v>
      </c>
      <c r="B1162" s="10" t="s">
        <v>44</v>
      </c>
      <c r="C1162" s="10" t="s">
        <v>44</v>
      </c>
      <c r="D1162" s="10" t="s">
        <v>44</v>
      </c>
      <c r="E1162" s="10" t="s">
        <v>2680</v>
      </c>
      <c r="F1162" s="10" t="s">
        <v>15</v>
      </c>
      <c r="G1162" s="10" t="s">
        <v>57</v>
      </c>
      <c r="H1162" s="10">
        <v>11.58</v>
      </c>
      <c r="I1162" s="10" t="s">
        <v>2990</v>
      </c>
      <c r="J1162" s="10" t="s">
        <v>862</v>
      </c>
      <c r="K1162" s="10">
        <v>4.9677312159999998</v>
      </c>
      <c r="L1162" s="10">
        <v>2.9032532999999999E-2</v>
      </c>
      <c r="M1162" s="10" t="s">
        <v>20</v>
      </c>
    </row>
    <row r="1163" spans="1:13" x14ac:dyDescent="0.35">
      <c r="A1163" s="10" t="s">
        <v>2991</v>
      </c>
      <c r="B1163" s="10" t="s">
        <v>2992</v>
      </c>
      <c r="C1163" s="10" t="s">
        <v>2993</v>
      </c>
      <c r="D1163" s="10" t="s">
        <v>2994</v>
      </c>
      <c r="E1163" s="10" t="s">
        <v>2680</v>
      </c>
      <c r="F1163" s="10" t="s">
        <v>15</v>
      </c>
      <c r="G1163" s="10" t="s">
        <v>19</v>
      </c>
      <c r="H1163" s="10">
        <v>9.3000000000000007</v>
      </c>
      <c r="I1163" s="10" t="s">
        <v>2995</v>
      </c>
      <c r="J1163" s="10" t="s">
        <v>821</v>
      </c>
      <c r="K1163" s="10">
        <v>4.6539906789999996</v>
      </c>
      <c r="L1163" s="10">
        <v>2.5697530999999999E-2</v>
      </c>
      <c r="M1163" s="10" t="s">
        <v>20</v>
      </c>
    </row>
    <row r="1164" spans="1:13" x14ac:dyDescent="0.35">
      <c r="A1164" s="10" t="s">
        <v>2996</v>
      </c>
      <c r="B1164" s="10" t="s">
        <v>2997</v>
      </c>
      <c r="C1164" s="10" t="s">
        <v>2998</v>
      </c>
      <c r="D1164" s="10" t="s">
        <v>2999</v>
      </c>
      <c r="E1164" s="10" t="s">
        <v>2680</v>
      </c>
      <c r="F1164" s="10" t="s">
        <v>15</v>
      </c>
      <c r="G1164" s="10" t="s">
        <v>19</v>
      </c>
      <c r="H1164" s="10">
        <v>11.04</v>
      </c>
      <c r="I1164" s="10" t="s">
        <v>3000</v>
      </c>
      <c r="J1164" s="10" t="s">
        <v>821</v>
      </c>
      <c r="K1164" s="10">
        <v>6.170954923</v>
      </c>
      <c r="L1164" s="10">
        <v>2.7350859000000002E-2</v>
      </c>
      <c r="M1164" s="10" t="s">
        <v>20</v>
      </c>
    </row>
    <row r="1165" spans="1:13" x14ac:dyDescent="0.35">
      <c r="A1165" s="10" t="s">
        <v>3001</v>
      </c>
      <c r="B1165" s="10" t="s">
        <v>3002</v>
      </c>
      <c r="C1165" s="10" t="s">
        <v>3003</v>
      </c>
      <c r="D1165" s="10" t="s">
        <v>3004</v>
      </c>
      <c r="E1165" s="10" t="s">
        <v>2680</v>
      </c>
      <c r="F1165" s="10" t="s">
        <v>15</v>
      </c>
      <c r="G1165" s="10" t="s">
        <v>19</v>
      </c>
      <c r="H1165" s="10">
        <v>19.86</v>
      </c>
      <c r="I1165" s="10" t="s">
        <v>3005</v>
      </c>
      <c r="J1165" s="10" t="s">
        <v>821</v>
      </c>
      <c r="K1165" s="10">
        <v>7.2788919889999999</v>
      </c>
      <c r="L1165" s="10">
        <v>2.8508581000000002E-2</v>
      </c>
      <c r="M1165" s="10" t="s">
        <v>20</v>
      </c>
    </row>
    <row r="1166" spans="1:13" x14ac:dyDescent="0.35">
      <c r="A1166" s="10" t="s">
        <v>3006</v>
      </c>
      <c r="B1166" s="10" t="s">
        <v>3007</v>
      </c>
      <c r="C1166" s="10" t="s">
        <v>3008</v>
      </c>
      <c r="D1166" s="10" t="s">
        <v>3009</v>
      </c>
      <c r="E1166" s="10" t="s">
        <v>2680</v>
      </c>
      <c r="F1166" s="10" t="s">
        <v>15</v>
      </c>
      <c r="G1166" s="10" t="s">
        <v>19</v>
      </c>
      <c r="H1166" s="10">
        <v>12.04</v>
      </c>
      <c r="I1166" s="10" t="s">
        <v>3010</v>
      </c>
      <c r="J1166" s="10" t="s">
        <v>821</v>
      </c>
      <c r="K1166" s="10">
        <v>7.8467992200000003</v>
      </c>
      <c r="L1166" s="10">
        <v>2.7960249999999999E-2</v>
      </c>
      <c r="M1166" s="10" t="s">
        <v>20</v>
      </c>
    </row>
    <row r="1167" spans="1:13" x14ac:dyDescent="0.35">
      <c r="A1167" s="10" t="s">
        <v>3011</v>
      </c>
      <c r="B1167" s="10" t="s">
        <v>3012</v>
      </c>
      <c r="C1167" s="10" t="s">
        <v>3013</v>
      </c>
      <c r="D1167" s="10" t="s">
        <v>3014</v>
      </c>
      <c r="E1167" s="10" t="s">
        <v>2680</v>
      </c>
      <c r="F1167" s="10" t="s">
        <v>15</v>
      </c>
      <c r="G1167" s="10" t="s">
        <v>19</v>
      </c>
      <c r="H1167" s="10">
        <v>8.8699999999999992</v>
      </c>
      <c r="I1167" s="10" t="s">
        <v>3015</v>
      </c>
      <c r="J1167" s="10" t="s">
        <v>821</v>
      </c>
      <c r="K1167" s="10">
        <v>5.5124997149999997</v>
      </c>
      <c r="L1167" s="10">
        <v>2.5640130000000001E-2</v>
      </c>
      <c r="M1167" s="10" t="s">
        <v>20</v>
      </c>
    </row>
    <row r="1168" spans="1:13" x14ac:dyDescent="0.35">
      <c r="A1168" s="10" t="s">
        <v>3016</v>
      </c>
      <c r="B1168" s="10" t="s">
        <v>3017</v>
      </c>
      <c r="C1168" s="10" t="s">
        <v>3018</v>
      </c>
      <c r="D1168" s="10" t="s">
        <v>3019</v>
      </c>
      <c r="E1168" s="10" t="s">
        <v>2680</v>
      </c>
      <c r="F1168" s="10" t="s">
        <v>15</v>
      </c>
      <c r="G1168" s="10" t="s">
        <v>19</v>
      </c>
      <c r="H1168" s="10">
        <v>14.7</v>
      </c>
      <c r="I1168" s="10" t="s">
        <v>3020</v>
      </c>
      <c r="J1168" s="10" t="s">
        <v>821</v>
      </c>
      <c r="K1168" s="10">
        <v>10.408881539999999</v>
      </c>
      <c r="L1168" s="10">
        <v>2.8985760999999999E-2</v>
      </c>
      <c r="M1168" s="10" t="s">
        <v>20</v>
      </c>
    </row>
    <row r="1169" spans="1:13" x14ac:dyDescent="0.35">
      <c r="A1169" s="10" t="s">
        <v>3021</v>
      </c>
      <c r="B1169" s="10" t="s">
        <v>3022</v>
      </c>
      <c r="C1169" s="10" t="s">
        <v>3023</v>
      </c>
      <c r="D1169" s="10" t="s">
        <v>3024</v>
      </c>
      <c r="E1169" s="10" t="s">
        <v>2680</v>
      </c>
      <c r="F1169" s="10" t="s">
        <v>15</v>
      </c>
      <c r="G1169" s="10" t="s">
        <v>19</v>
      </c>
      <c r="H1169" s="10">
        <v>10.45</v>
      </c>
      <c r="I1169" s="10" t="s">
        <v>3025</v>
      </c>
      <c r="J1169" s="10" t="s">
        <v>821</v>
      </c>
      <c r="K1169" s="10">
        <v>4.5808510939999998</v>
      </c>
      <c r="L1169" s="10">
        <v>2.6796799E-2</v>
      </c>
      <c r="M1169" s="10" t="s">
        <v>20</v>
      </c>
    </row>
    <row r="1170" spans="1:13" x14ac:dyDescent="0.35">
      <c r="A1170" s="10" t="s">
        <v>3026</v>
      </c>
      <c r="B1170" s="10" t="s">
        <v>3027</v>
      </c>
      <c r="C1170" s="10" t="s">
        <v>3028</v>
      </c>
      <c r="D1170" s="10" t="s">
        <v>3029</v>
      </c>
      <c r="E1170" s="10" t="s">
        <v>2680</v>
      </c>
      <c r="F1170" s="10" t="s">
        <v>15</v>
      </c>
      <c r="G1170" s="10" t="s">
        <v>19</v>
      </c>
      <c r="H1170" s="10">
        <v>16.899999999999999</v>
      </c>
      <c r="I1170" s="10" t="s">
        <v>3030</v>
      </c>
      <c r="J1170" s="10" t="s">
        <v>821</v>
      </c>
      <c r="K1170" s="10">
        <v>5.7019918049999996</v>
      </c>
      <c r="L1170" s="10">
        <v>2.8912118000000001E-2</v>
      </c>
      <c r="M1170" s="10" t="s">
        <v>20</v>
      </c>
    </row>
    <row r="1171" spans="1:13" x14ac:dyDescent="0.35">
      <c r="A1171" s="10" t="s">
        <v>3031</v>
      </c>
      <c r="B1171" s="10" t="s">
        <v>3032</v>
      </c>
      <c r="C1171" s="10" t="s">
        <v>3033</v>
      </c>
      <c r="D1171" s="10" t="s">
        <v>3034</v>
      </c>
      <c r="E1171" s="10" t="s">
        <v>2680</v>
      </c>
      <c r="F1171" s="10" t="s">
        <v>15</v>
      </c>
      <c r="G1171" s="10" t="s">
        <v>19</v>
      </c>
      <c r="H1171" s="10">
        <v>8.4700000000000006</v>
      </c>
      <c r="I1171" s="10" t="s">
        <v>3035</v>
      </c>
      <c r="J1171" s="10" t="s">
        <v>821</v>
      </c>
      <c r="K1171" s="10">
        <v>6.4406995050000004</v>
      </c>
      <c r="L1171" s="10">
        <v>2.577772E-2</v>
      </c>
      <c r="M1171" s="10" t="s">
        <v>20</v>
      </c>
    </row>
    <row r="1172" spans="1:13" x14ac:dyDescent="0.35">
      <c r="A1172" s="10" t="s">
        <v>3036</v>
      </c>
      <c r="B1172" s="10" t="s">
        <v>3037</v>
      </c>
      <c r="C1172" s="10" t="s">
        <v>3038</v>
      </c>
      <c r="D1172" s="10" t="s">
        <v>3039</v>
      </c>
      <c r="E1172" s="10" t="s">
        <v>2680</v>
      </c>
      <c r="F1172" s="10" t="s">
        <v>15</v>
      </c>
      <c r="G1172" s="10" t="s">
        <v>19</v>
      </c>
      <c r="H1172" s="10">
        <v>9.66</v>
      </c>
      <c r="I1172" s="10" t="s">
        <v>3040</v>
      </c>
      <c r="J1172" s="10" t="s">
        <v>821</v>
      </c>
      <c r="K1172" s="10">
        <v>4.885648496</v>
      </c>
      <c r="L1172" s="10">
        <v>2.6510127000000001E-2</v>
      </c>
      <c r="M1172" s="10" t="s">
        <v>20</v>
      </c>
    </row>
    <row r="1173" spans="1:13" x14ac:dyDescent="0.35">
      <c r="A1173" s="10" t="s">
        <v>3041</v>
      </c>
      <c r="B1173" s="10" t="s">
        <v>3042</v>
      </c>
      <c r="C1173" s="10" t="s">
        <v>3043</v>
      </c>
      <c r="D1173" s="10" t="s">
        <v>3044</v>
      </c>
      <c r="E1173" s="10" t="s">
        <v>2680</v>
      </c>
      <c r="F1173" s="10" t="s">
        <v>15</v>
      </c>
      <c r="G1173" s="10" t="s">
        <v>19</v>
      </c>
      <c r="H1173" s="10">
        <v>8.0500000000000007</v>
      </c>
      <c r="I1173" s="10" t="s">
        <v>3045</v>
      </c>
      <c r="J1173" s="10" t="s">
        <v>821</v>
      </c>
      <c r="K1173" s="10">
        <v>6.1395617150000001</v>
      </c>
      <c r="L1173" s="10">
        <v>2.5117982000000001E-2</v>
      </c>
      <c r="M1173" s="10" t="s">
        <v>20</v>
      </c>
    </row>
    <row r="1174" spans="1:13" x14ac:dyDescent="0.35">
      <c r="A1174" s="10" t="s">
        <v>3046</v>
      </c>
      <c r="B1174" s="10" t="s">
        <v>3047</v>
      </c>
      <c r="C1174" s="10" t="s">
        <v>3048</v>
      </c>
      <c r="D1174" s="10" t="s">
        <v>3049</v>
      </c>
      <c r="E1174" s="10" t="s">
        <v>2680</v>
      </c>
      <c r="F1174" s="10" t="s">
        <v>15</v>
      </c>
      <c r="G1174" s="10" t="s">
        <v>19</v>
      </c>
      <c r="H1174" s="10">
        <v>12.71</v>
      </c>
      <c r="I1174" s="10" t="s">
        <v>3050</v>
      </c>
      <c r="J1174" s="10" t="s">
        <v>821</v>
      </c>
      <c r="K1174" s="10">
        <v>6.2663929659999997</v>
      </c>
      <c r="L1174" s="10">
        <v>2.8605322999999998E-2</v>
      </c>
      <c r="M1174" s="10" t="s">
        <v>20</v>
      </c>
    </row>
    <row r="1175" spans="1:13" x14ac:dyDescent="0.35">
      <c r="A1175" s="10" t="s">
        <v>3051</v>
      </c>
      <c r="B1175" s="10" t="s">
        <v>3052</v>
      </c>
      <c r="C1175" s="10" t="s">
        <v>3053</v>
      </c>
      <c r="D1175" s="10" t="s">
        <v>3054</v>
      </c>
      <c r="E1175" s="10" t="s">
        <v>2680</v>
      </c>
      <c r="F1175" s="10" t="s">
        <v>15</v>
      </c>
      <c r="G1175" s="10" t="s">
        <v>19</v>
      </c>
      <c r="H1175" s="10">
        <v>9.01</v>
      </c>
      <c r="I1175" s="10" t="s">
        <v>3055</v>
      </c>
      <c r="J1175" s="10" t="s">
        <v>821</v>
      </c>
      <c r="K1175" s="10">
        <v>5.3044969469999996</v>
      </c>
      <c r="L1175" s="10">
        <v>2.5859990999999999E-2</v>
      </c>
      <c r="M1175" s="10" t="s">
        <v>20</v>
      </c>
    </row>
    <row r="1176" spans="1:13" x14ac:dyDescent="0.35">
      <c r="A1176" s="10" t="s">
        <v>3056</v>
      </c>
      <c r="B1176" s="10" t="s">
        <v>3057</v>
      </c>
      <c r="C1176" s="10" t="s">
        <v>3048</v>
      </c>
      <c r="D1176" s="10" t="s">
        <v>3058</v>
      </c>
      <c r="E1176" s="10" t="s">
        <v>2680</v>
      </c>
      <c r="F1176" s="10" t="s">
        <v>15</v>
      </c>
      <c r="G1176" s="10" t="s">
        <v>19</v>
      </c>
      <c r="H1176" s="10">
        <v>9.6199999999999992</v>
      </c>
      <c r="I1176" s="10" t="s">
        <v>3059</v>
      </c>
      <c r="J1176" s="10" t="s">
        <v>821</v>
      </c>
      <c r="K1176" s="10">
        <v>5.3269325690000002</v>
      </c>
      <c r="L1176" s="10">
        <v>3.6851583E-2</v>
      </c>
      <c r="M1176" s="10" t="s">
        <v>20</v>
      </c>
    </row>
    <row r="1177" spans="1:13" x14ac:dyDescent="0.35">
      <c r="A1177" s="10" t="s">
        <v>3060</v>
      </c>
      <c r="B1177" s="10" t="s">
        <v>3061</v>
      </c>
      <c r="C1177" s="10" t="s">
        <v>3062</v>
      </c>
      <c r="D1177" s="10" t="s">
        <v>3063</v>
      </c>
      <c r="E1177" s="10" t="s">
        <v>2680</v>
      </c>
      <c r="F1177" s="10" t="s">
        <v>15</v>
      </c>
      <c r="G1177" s="10" t="s">
        <v>19</v>
      </c>
      <c r="H1177" s="10">
        <v>9.7100000000000009</v>
      </c>
      <c r="I1177" s="10" t="s">
        <v>3064</v>
      </c>
      <c r="J1177" s="10" t="s">
        <v>821</v>
      </c>
      <c r="K1177" s="10">
        <v>6.9617872270000003</v>
      </c>
      <c r="L1177" s="10">
        <v>2.6293727999999999E-2</v>
      </c>
      <c r="M1177" s="10" t="s">
        <v>20</v>
      </c>
    </row>
    <row r="1178" spans="1:13" x14ac:dyDescent="0.35">
      <c r="A1178" s="10" t="s">
        <v>3065</v>
      </c>
      <c r="B1178" s="10" t="s">
        <v>3066</v>
      </c>
      <c r="C1178" s="10" t="s">
        <v>3067</v>
      </c>
      <c r="D1178" s="10" t="s">
        <v>3068</v>
      </c>
      <c r="E1178" s="10" t="s">
        <v>2680</v>
      </c>
      <c r="F1178" s="10" t="s">
        <v>15</v>
      </c>
      <c r="G1178" s="10" t="s">
        <v>19</v>
      </c>
      <c r="H1178" s="10">
        <v>12.55</v>
      </c>
      <c r="I1178" s="10" t="s">
        <v>3069</v>
      </c>
      <c r="J1178" s="10" t="s">
        <v>821</v>
      </c>
      <c r="K1178" s="10">
        <v>7.1286241710000002</v>
      </c>
      <c r="L1178" s="10">
        <v>2.7853846000000002E-2</v>
      </c>
      <c r="M1178" s="10" t="s">
        <v>20</v>
      </c>
    </row>
    <row r="1179" spans="1:13" x14ac:dyDescent="0.35">
      <c r="A1179" s="10" t="s">
        <v>3070</v>
      </c>
      <c r="B1179" s="10" t="s">
        <v>3048</v>
      </c>
      <c r="C1179" s="10" t="s">
        <v>3071</v>
      </c>
      <c r="D1179" s="10" t="s">
        <v>3072</v>
      </c>
      <c r="E1179" s="10" t="s">
        <v>2680</v>
      </c>
      <c r="F1179" s="10" t="s">
        <v>15</v>
      </c>
      <c r="G1179" s="10" t="s">
        <v>19</v>
      </c>
      <c r="H1179" s="10">
        <v>11.98</v>
      </c>
      <c r="I1179" s="10" t="s">
        <v>3073</v>
      </c>
      <c r="J1179" s="10" t="s">
        <v>821</v>
      </c>
      <c r="K1179" s="10">
        <v>5.6119500059999998</v>
      </c>
      <c r="L1179" s="10">
        <v>2.7501184000000001E-2</v>
      </c>
      <c r="M1179" s="10" t="s">
        <v>20</v>
      </c>
    </row>
    <row r="1180" spans="1:13" x14ac:dyDescent="0.35">
      <c r="A1180" s="10" t="s">
        <v>3074</v>
      </c>
      <c r="B1180" s="10" t="s">
        <v>3075</v>
      </c>
      <c r="C1180" s="10" t="s">
        <v>3076</v>
      </c>
      <c r="D1180" s="10" t="s">
        <v>3077</v>
      </c>
      <c r="E1180" s="10" t="s">
        <v>2680</v>
      </c>
      <c r="F1180" s="10" t="s">
        <v>15</v>
      </c>
      <c r="G1180" s="10" t="s">
        <v>19</v>
      </c>
      <c r="H1180" s="10">
        <v>13.27</v>
      </c>
      <c r="I1180" s="10" t="s">
        <v>3078</v>
      </c>
      <c r="J1180" s="10" t="s">
        <v>821</v>
      </c>
      <c r="K1180" s="10">
        <v>6.2386351790000001</v>
      </c>
      <c r="L1180" s="10">
        <v>2.8061709000000001E-2</v>
      </c>
      <c r="M1180" s="10" t="s">
        <v>20</v>
      </c>
    </row>
    <row r="1181" spans="1:13" x14ac:dyDescent="0.35">
      <c r="A1181" s="10" t="s">
        <v>3079</v>
      </c>
      <c r="B1181" s="10" t="s">
        <v>3080</v>
      </c>
      <c r="C1181" s="10" t="s">
        <v>3081</v>
      </c>
      <c r="D1181" s="10" t="s">
        <v>3082</v>
      </c>
      <c r="E1181" s="10" t="s">
        <v>2680</v>
      </c>
      <c r="F1181" s="10" t="s">
        <v>15</v>
      </c>
      <c r="G1181" s="10" t="s">
        <v>19</v>
      </c>
      <c r="H1181" s="10">
        <v>11.58</v>
      </c>
      <c r="I1181" s="10" t="s">
        <v>3083</v>
      </c>
      <c r="J1181" s="10" t="s">
        <v>821</v>
      </c>
      <c r="K1181" s="10">
        <v>7.4835505339999999</v>
      </c>
      <c r="L1181" s="10">
        <v>2.7204837999999999E-2</v>
      </c>
      <c r="M1181" s="10" t="s">
        <v>20</v>
      </c>
    </row>
    <row r="1182" spans="1:13" x14ac:dyDescent="0.35">
      <c r="A1182" s="10" t="s">
        <v>3084</v>
      </c>
      <c r="B1182" s="10" t="s">
        <v>3085</v>
      </c>
      <c r="C1182" s="10" t="s">
        <v>2842</v>
      </c>
      <c r="D1182" s="10" t="s">
        <v>3086</v>
      </c>
      <c r="E1182" s="10" t="s">
        <v>2680</v>
      </c>
      <c r="F1182" s="10" t="s">
        <v>15</v>
      </c>
      <c r="G1182" s="10" t="s">
        <v>19</v>
      </c>
      <c r="H1182" s="10">
        <v>10.35</v>
      </c>
      <c r="I1182" s="10" t="s">
        <v>3087</v>
      </c>
      <c r="J1182" s="10" t="s">
        <v>821</v>
      </c>
      <c r="K1182" s="10">
        <v>4.2132187329999997</v>
      </c>
      <c r="L1182" s="10">
        <v>2.4201696000000002E-2</v>
      </c>
      <c r="M1182" s="10" t="s">
        <v>20</v>
      </c>
    </row>
    <row r="1183" spans="1:13" x14ac:dyDescent="0.35">
      <c r="A1183" s="10" t="s">
        <v>3088</v>
      </c>
      <c r="B1183" s="10" t="s">
        <v>3089</v>
      </c>
      <c r="C1183" s="10" t="s">
        <v>3090</v>
      </c>
      <c r="D1183" s="10" t="s">
        <v>3091</v>
      </c>
      <c r="E1183" s="10" t="s">
        <v>2680</v>
      </c>
      <c r="F1183" s="10" t="s">
        <v>15</v>
      </c>
      <c r="G1183" s="10" t="s">
        <v>19</v>
      </c>
      <c r="H1183" s="10">
        <v>7.94</v>
      </c>
      <c r="I1183" s="10" t="s">
        <v>3092</v>
      </c>
      <c r="J1183" s="10" t="s">
        <v>821</v>
      </c>
      <c r="K1183" s="10">
        <v>7.6123821380000001</v>
      </c>
      <c r="L1183" s="10">
        <v>2.4989971E-2</v>
      </c>
      <c r="M1183" s="10" t="s">
        <v>20</v>
      </c>
    </row>
    <row r="1184" spans="1:13" x14ac:dyDescent="0.35">
      <c r="A1184" s="10" t="s">
        <v>3093</v>
      </c>
      <c r="B1184" s="10" t="s">
        <v>3094</v>
      </c>
      <c r="C1184" s="10" t="s">
        <v>3095</v>
      </c>
      <c r="D1184" s="10" t="s">
        <v>3096</v>
      </c>
      <c r="E1184" s="10" t="s">
        <v>2680</v>
      </c>
      <c r="F1184" s="10" t="s">
        <v>15</v>
      </c>
      <c r="G1184" s="10" t="s">
        <v>19</v>
      </c>
      <c r="H1184" s="10">
        <v>8.86</v>
      </c>
      <c r="I1184" s="10" t="s">
        <v>3097</v>
      </c>
      <c r="J1184" s="10" t="s">
        <v>821</v>
      </c>
      <c r="K1184" s="10">
        <v>6.7301360109999999</v>
      </c>
      <c r="L1184" s="10">
        <v>2.5867807999999999E-2</v>
      </c>
      <c r="M1184" s="10" t="s">
        <v>20</v>
      </c>
    </row>
    <row r="1185" spans="1:13" x14ac:dyDescent="0.35">
      <c r="A1185" s="10" t="s">
        <v>3098</v>
      </c>
      <c r="B1185" s="10" t="s">
        <v>3099</v>
      </c>
      <c r="C1185" s="10" t="s">
        <v>3100</v>
      </c>
      <c r="D1185" s="10" t="s">
        <v>3101</v>
      </c>
      <c r="E1185" s="10" t="s">
        <v>2680</v>
      </c>
      <c r="F1185" s="10" t="s">
        <v>15</v>
      </c>
      <c r="G1185" s="10" t="s">
        <v>19</v>
      </c>
      <c r="H1185" s="10">
        <v>6.41</v>
      </c>
      <c r="I1185" s="10" t="s">
        <v>3102</v>
      </c>
      <c r="J1185" s="10" t="s">
        <v>821</v>
      </c>
      <c r="K1185" s="10">
        <v>40.372561750000003</v>
      </c>
      <c r="L1185" s="10">
        <v>2.2455817999999999E-2</v>
      </c>
      <c r="M1185" s="10" t="s">
        <v>20</v>
      </c>
    </row>
    <row r="1186" spans="1:13" x14ac:dyDescent="0.35">
      <c r="A1186" s="10" t="s">
        <v>3103</v>
      </c>
      <c r="B1186" s="10" t="s">
        <v>3104</v>
      </c>
      <c r="C1186" s="10" t="s">
        <v>3105</v>
      </c>
      <c r="D1186" s="10" t="s">
        <v>3106</v>
      </c>
      <c r="E1186" s="10" t="s">
        <v>2680</v>
      </c>
      <c r="F1186" s="10" t="s">
        <v>15</v>
      </c>
      <c r="G1186" s="10" t="s">
        <v>19</v>
      </c>
      <c r="H1186" s="10">
        <v>10.130000000000001</v>
      </c>
      <c r="I1186" s="10" t="s">
        <v>3107</v>
      </c>
      <c r="J1186" s="10" t="s">
        <v>821</v>
      </c>
      <c r="K1186" s="10">
        <v>5.0415708300000004</v>
      </c>
      <c r="L1186" s="10">
        <v>2.7225814000000001E-2</v>
      </c>
      <c r="M1186" s="10" t="s">
        <v>20</v>
      </c>
    </row>
    <row r="1187" spans="1:13" x14ac:dyDescent="0.35">
      <c r="A1187" s="10" t="s">
        <v>3108</v>
      </c>
      <c r="B1187" s="10" t="s">
        <v>3109</v>
      </c>
      <c r="C1187" s="10" t="s">
        <v>3110</v>
      </c>
      <c r="D1187" s="10" t="s">
        <v>3111</v>
      </c>
      <c r="E1187" s="10" t="s">
        <v>2680</v>
      </c>
      <c r="F1187" s="10" t="s">
        <v>15</v>
      </c>
      <c r="G1187" s="10" t="s">
        <v>19</v>
      </c>
      <c r="H1187" s="10">
        <v>9.16</v>
      </c>
      <c r="I1187" s="10" t="s">
        <v>3112</v>
      </c>
      <c r="J1187" s="10" t="s">
        <v>821</v>
      </c>
      <c r="K1187" s="10">
        <v>5.4241910449999997</v>
      </c>
      <c r="L1187" s="10">
        <v>2.5574722000000001E-2</v>
      </c>
      <c r="M1187" s="10" t="s">
        <v>20</v>
      </c>
    </row>
    <row r="1188" spans="1:13" x14ac:dyDescent="0.35">
      <c r="A1188" s="10" t="s">
        <v>3113</v>
      </c>
      <c r="B1188" s="10" t="s">
        <v>3114</v>
      </c>
      <c r="C1188" s="10" t="s">
        <v>3115</v>
      </c>
      <c r="D1188" s="10" t="s">
        <v>3116</v>
      </c>
      <c r="E1188" s="10" t="s">
        <v>2680</v>
      </c>
      <c r="F1188" s="10" t="s">
        <v>15</v>
      </c>
      <c r="G1188" s="10" t="s">
        <v>19</v>
      </c>
      <c r="H1188" s="10">
        <v>9.1199999999999992</v>
      </c>
      <c r="I1188" s="10" t="s">
        <v>3117</v>
      </c>
      <c r="J1188" s="10" t="s">
        <v>821</v>
      </c>
      <c r="K1188" s="10">
        <v>4.8411881159999997</v>
      </c>
      <c r="L1188" s="10">
        <v>2.5953608E-2</v>
      </c>
      <c r="M1188" s="10" t="s">
        <v>20</v>
      </c>
    </row>
    <row r="1189" spans="1:13" x14ac:dyDescent="0.35">
      <c r="A1189" s="10" t="s">
        <v>3118</v>
      </c>
      <c r="B1189" s="10" t="s">
        <v>3119</v>
      </c>
      <c r="C1189" s="10" t="s">
        <v>3120</v>
      </c>
      <c r="D1189" s="10" t="s">
        <v>3121</v>
      </c>
      <c r="E1189" s="10" t="s">
        <v>2680</v>
      </c>
      <c r="F1189" s="10" t="s">
        <v>15</v>
      </c>
      <c r="G1189" s="10" t="s">
        <v>19</v>
      </c>
      <c r="H1189" s="10">
        <v>13.67</v>
      </c>
      <c r="I1189" s="10" t="s">
        <v>3122</v>
      </c>
      <c r="J1189" s="10" t="s">
        <v>821</v>
      </c>
      <c r="K1189" s="10">
        <v>6.9907317679999998</v>
      </c>
      <c r="L1189" s="10">
        <v>2.8383223999999999E-2</v>
      </c>
      <c r="M1189" s="10" t="s">
        <v>20</v>
      </c>
    </row>
    <row r="1190" spans="1:13" x14ac:dyDescent="0.35">
      <c r="A1190" s="10" t="s">
        <v>3123</v>
      </c>
      <c r="B1190" s="10" t="s">
        <v>3124</v>
      </c>
      <c r="C1190" s="10" t="s">
        <v>3125</v>
      </c>
      <c r="D1190" s="10" t="s">
        <v>3126</v>
      </c>
      <c r="E1190" s="10" t="s">
        <v>2680</v>
      </c>
      <c r="F1190" s="10" t="s">
        <v>15</v>
      </c>
      <c r="G1190" s="10" t="s">
        <v>19</v>
      </c>
      <c r="H1190" s="10">
        <v>9.77</v>
      </c>
      <c r="I1190" s="10" t="s">
        <v>3127</v>
      </c>
      <c r="J1190" s="10" t="s">
        <v>821</v>
      </c>
      <c r="K1190" s="10">
        <v>3.9345778280000001</v>
      </c>
      <c r="L1190" s="10">
        <v>2.4435813000000001E-2</v>
      </c>
      <c r="M1190" s="10" t="s">
        <v>20</v>
      </c>
    </row>
    <row r="1191" spans="1:13" x14ac:dyDescent="0.35">
      <c r="A1191" s="10" t="s">
        <v>3128</v>
      </c>
      <c r="B1191" s="10" t="s">
        <v>3129</v>
      </c>
      <c r="C1191" s="10" t="s">
        <v>3130</v>
      </c>
      <c r="D1191" s="10" t="s">
        <v>3131</v>
      </c>
      <c r="E1191" s="10" t="s">
        <v>2680</v>
      </c>
      <c r="F1191" s="10" t="s">
        <v>15</v>
      </c>
      <c r="G1191" s="10" t="s">
        <v>19</v>
      </c>
      <c r="H1191" s="10">
        <v>12.13</v>
      </c>
      <c r="I1191" s="10" t="s">
        <v>3132</v>
      </c>
      <c r="J1191" s="10" t="s">
        <v>821</v>
      </c>
      <c r="K1191" s="10">
        <v>5.077948106</v>
      </c>
      <c r="L1191" s="10">
        <v>2.7147531999999999E-2</v>
      </c>
      <c r="M1191" s="10" t="s">
        <v>20</v>
      </c>
    </row>
    <row r="1192" spans="1:13" x14ac:dyDescent="0.35">
      <c r="A1192" s="10" t="s">
        <v>3133</v>
      </c>
      <c r="B1192" s="10" t="s">
        <v>3134</v>
      </c>
      <c r="C1192" s="10" t="s">
        <v>3076</v>
      </c>
      <c r="D1192" s="10" t="s">
        <v>3135</v>
      </c>
      <c r="E1192" s="10" t="s">
        <v>2680</v>
      </c>
      <c r="F1192" s="10" t="s">
        <v>15</v>
      </c>
      <c r="G1192" s="10" t="s">
        <v>19</v>
      </c>
      <c r="H1192" s="10">
        <v>7.77</v>
      </c>
      <c r="I1192" s="10" t="s">
        <v>3136</v>
      </c>
      <c r="J1192" s="10" t="s">
        <v>821</v>
      </c>
      <c r="K1192" s="10">
        <v>4.2045711040000002</v>
      </c>
      <c r="L1192" s="10">
        <v>2.4288112000000001E-2</v>
      </c>
      <c r="M1192" s="10" t="s">
        <v>20</v>
      </c>
    </row>
    <row r="1193" spans="1:13" x14ac:dyDescent="0.35">
      <c r="A1193" s="10" t="s">
        <v>3137</v>
      </c>
      <c r="B1193" s="10" t="s">
        <v>3138</v>
      </c>
      <c r="C1193" s="10" t="s">
        <v>3139</v>
      </c>
      <c r="D1193" s="10" t="s">
        <v>3140</v>
      </c>
      <c r="E1193" s="10" t="s">
        <v>2680</v>
      </c>
      <c r="F1193" s="10" t="s">
        <v>15</v>
      </c>
      <c r="G1193" s="10" t="s">
        <v>19</v>
      </c>
      <c r="H1193" s="10">
        <v>7.32</v>
      </c>
      <c r="I1193" s="10" t="s">
        <v>3141</v>
      </c>
      <c r="J1193" s="10" t="s">
        <v>821</v>
      </c>
      <c r="K1193" s="10">
        <v>18.014804160000001</v>
      </c>
      <c r="L1193" s="10">
        <v>2.3691236000000001E-2</v>
      </c>
      <c r="M1193" s="10" t="s">
        <v>20</v>
      </c>
    </row>
    <row r="1194" spans="1:13" x14ac:dyDescent="0.35">
      <c r="A1194" s="10" t="s">
        <v>3142</v>
      </c>
      <c r="B1194" s="10" t="s">
        <v>3143</v>
      </c>
      <c r="C1194" s="10" t="s">
        <v>3144</v>
      </c>
      <c r="D1194" s="10" t="s">
        <v>3145</v>
      </c>
      <c r="E1194" s="10" t="s">
        <v>2680</v>
      </c>
      <c r="F1194" s="10" t="s">
        <v>15</v>
      </c>
      <c r="G1194" s="10" t="s">
        <v>19</v>
      </c>
      <c r="H1194" s="10">
        <v>16.55</v>
      </c>
      <c r="I1194" s="10" t="s">
        <v>3146</v>
      </c>
      <c r="J1194" s="10" t="s">
        <v>821</v>
      </c>
      <c r="K1194" s="10">
        <v>5.9195017270000001</v>
      </c>
      <c r="L1194" s="10">
        <v>2.8289216999999998E-2</v>
      </c>
      <c r="M1194" s="10" t="s">
        <v>20</v>
      </c>
    </row>
    <row r="1195" spans="1:13" x14ac:dyDescent="0.35">
      <c r="A1195" s="10" t="s">
        <v>3147</v>
      </c>
      <c r="B1195" s="10" t="s">
        <v>3148</v>
      </c>
      <c r="C1195" s="10" t="s">
        <v>3149</v>
      </c>
      <c r="D1195" s="10" t="s">
        <v>44</v>
      </c>
      <c r="E1195" s="10" t="s">
        <v>2680</v>
      </c>
      <c r="F1195" s="10" t="s">
        <v>15</v>
      </c>
      <c r="G1195" s="10" t="s">
        <v>19</v>
      </c>
      <c r="H1195" s="10">
        <v>9.08</v>
      </c>
      <c r="I1195" s="10" t="s">
        <v>3150</v>
      </c>
      <c r="J1195" s="10" t="s">
        <v>821</v>
      </c>
      <c r="K1195" s="10">
        <v>3.510621049</v>
      </c>
      <c r="L1195" s="10">
        <v>2.6183217000000002E-2</v>
      </c>
      <c r="M1195" s="10" t="s">
        <v>20</v>
      </c>
    </row>
    <row r="1196" spans="1:13" x14ac:dyDescent="0.35">
      <c r="A1196" s="10" t="s">
        <v>3151</v>
      </c>
      <c r="B1196" s="10" t="s">
        <v>3152</v>
      </c>
      <c r="C1196" s="10" t="s">
        <v>44</v>
      </c>
      <c r="D1196" s="10" t="s">
        <v>44</v>
      </c>
      <c r="E1196" s="10" t="s">
        <v>2680</v>
      </c>
      <c r="F1196" s="10" t="s">
        <v>15</v>
      </c>
      <c r="G1196" s="10" t="s">
        <v>46</v>
      </c>
      <c r="H1196" s="10">
        <v>10.59</v>
      </c>
      <c r="I1196" s="10" t="s">
        <v>3153</v>
      </c>
      <c r="J1196" s="10" t="s">
        <v>3154</v>
      </c>
      <c r="K1196" s="10">
        <v>3.8625131760000002</v>
      </c>
      <c r="L1196" s="10">
        <v>2.1704683999999998E-2</v>
      </c>
      <c r="M1196" s="10" t="s">
        <v>20</v>
      </c>
    </row>
    <row r="1197" spans="1:13" x14ac:dyDescent="0.35">
      <c r="A1197" s="10" t="s">
        <v>3164</v>
      </c>
      <c r="B1197" s="10" t="s">
        <v>3164</v>
      </c>
      <c r="C1197" s="10" t="s">
        <v>44</v>
      </c>
      <c r="D1197" s="10" t="s">
        <v>44</v>
      </c>
      <c r="E1197" s="10" t="s">
        <v>3165</v>
      </c>
      <c r="F1197" s="10" t="s">
        <v>15</v>
      </c>
      <c r="G1197" s="10" t="s">
        <v>46</v>
      </c>
      <c r="H1197" s="10">
        <v>13.31</v>
      </c>
      <c r="I1197" s="10" t="s">
        <v>3166</v>
      </c>
      <c r="J1197" s="10" t="s">
        <v>927</v>
      </c>
      <c r="K1197" s="10">
        <v>4.220741501</v>
      </c>
      <c r="L1197" s="10">
        <v>3.2379617999999999E-2</v>
      </c>
      <c r="M1197" s="10" t="s">
        <v>20</v>
      </c>
    </row>
    <row r="1198" spans="1:13" x14ac:dyDescent="0.35">
      <c r="A1198" s="10" t="s">
        <v>3167</v>
      </c>
      <c r="B1198" s="10" t="s">
        <v>3167</v>
      </c>
      <c r="C1198" s="10" t="s">
        <v>44</v>
      </c>
      <c r="D1198" s="10" t="s">
        <v>44</v>
      </c>
      <c r="E1198" s="10" t="s">
        <v>3165</v>
      </c>
      <c r="F1198" s="10" t="s">
        <v>15</v>
      </c>
      <c r="G1198" s="10" t="s">
        <v>46</v>
      </c>
      <c r="H1198" s="10">
        <v>18.170000000000002</v>
      </c>
      <c r="I1198" s="10" t="s">
        <v>3168</v>
      </c>
      <c r="J1198" s="10" t="s">
        <v>1870</v>
      </c>
      <c r="K1198" s="10">
        <v>6.4909179779999997</v>
      </c>
      <c r="L1198" s="10">
        <v>3.2827301000000003E-2</v>
      </c>
      <c r="M1198" s="10" t="s">
        <v>20</v>
      </c>
    </row>
    <row r="1199" spans="1:13" x14ac:dyDescent="0.35">
      <c r="A1199" s="10" t="s">
        <v>3169</v>
      </c>
      <c r="B1199" s="10" t="s">
        <v>3169</v>
      </c>
      <c r="C1199" s="10" t="s">
        <v>44</v>
      </c>
      <c r="D1199" s="10" t="s">
        <v>44</v>
      </c>
      <c r="E1199" s="10" t="s">
        <v>3165</v>
      </c>
      <c r="F1199" s="10" t="s">
        <v>15</v>
      </c>
      <c r="G1199" s="10" t="s">
        <v>46</v>
      </c>
      <c r="H1199" s="10">
        <v>17.670000000000002</v>
      </c>
      <c r="I1199" s="10" t="s">
        <v>3170</v>
      </c>
      <c r="J1199" s="10" t="s">
        <v>1870</v>
      </c>
      <c r="K1199" s="10">
        <v>6.731053878</v>
      </c>
      <c r="L1199" s="10">
        <v>3.3206731000000003E-2</v>
      </c>
      <c r="M1199" s="10" t="s">
        <v>20</v>
      </c>
    </row>
    <row r="1200" spans="1:13" x14ac:dyDescent="0.35">
      <c r="A1200" s="10" t="s">
        <v>3171</v>
      </c>
      <c r="B1200" s="10" t="s">
        <v>3171</v>
      </c>
      <c r="C1200" s="10" t="s">
        <v>44</v>
      </c>
      <c r="D1200" s="10" t="s">
        <v>44</v>
      </c>
      <c r="E1200" s="10" t="s">
        <v>3165</v>
      </c>
      <c r="F1200" s="10" t="s">
        <v>15</v>
      </c>
      <c r="G1200" s="10" t="s">
        <v>46</v>
      </c>
      <c r="H1200" s="10">
        <v>38.409999999999997</v>
      </c>
      <c r="I1200" s="10" t="s">
        <v>3172</v>
      </c>
      <c r="J1200" s="10" t="s">
        <v>927</v>
      </c>
      <c r="K1200" s="10">
        <v>0.88030809499999996</v>
      </c>
      <c r="L1200" s="10">
        <v>3.3799990000000002E-2</v>
      </c>
      <c r="M1200" s="10" t="s">
        <v>20</v>
      </c>
    </row>
    <row r="1201" spans="1:13" x14ac:dyDescent="0.35">
      <c r="A1201" s="10" t="s">
        <v>3173</v>
      </c>
      <c r="B1201" s="10" t="s">
        <v>3173</v>
      </c>
      <c r="C1201" s="10" t="s">
        <v>44</v>
      </c>
      <c r="D1201" s="10" t="s">
        <v>44</v>
      </c>
      <c r="E1201" s="10" t="s">
        <v>3165</v>
      </c>
      <c r="F1201" s="10" t="s">
        <v>15</v>
      </c>
      <c r="G1201" s="10" t="s">
        <v>46</v>
      </c>
      <c r="H1201" s="10">
        <v>17.920000000000002</v>
      </c>
      <c r="I1201" s="10" t="s">
        <v>3174</v>
      </c>
      <c r="J1201" s="10" t="s">
        <v>1870</v>
      </c>
      <c r="K1201" s="10">
        <v>7.4179825700000004</v>
      </c>
      <c r="L1201" s="10">
        <v>3.0414226999999999E-2</v>
      </c>
      <c r="M1201" s="10" t="s">
        <v>20</v>
      </c>
    </row>
    <row r="1202" spans="1:13" x14ac:dyDescent="0.35">
      <c r="A1202" s="10" t="s">
        <v>3175</v>
      </c>
      <c r="B1202" s="10" t="s">
        <v>3175</v>
      </c>
      <c r="C1202" s="10" t="s">
        <v>44</v>
      </c>
      <c r="D1202" s="10" t="s">
        <v>44</v>
      </c>
      <c r="E1202" s="10" t="s">
        <v>3165</v>
      </c>
      <c r="F1202" s="10" t="s">
        <v>15</v>
      </c>
      <c r="G1202" s="10" t="s">
        <v>19</v>
      </c>
      <c r="H1202" s="10">
        <v>10.4</v>
      </c>
      <c r="I1202" s="10" t="s">
        <v>20</v>
      </c>
      <c r="J1202" s="10" t="s">
        <v>20</v>
      </c>
      <c r="K1202" s="10">
        <v>7.3200458240000001</v>
      </c>
      <c r="L1202" s="10">
        <v>3.1732041000000002E-2</v>
      </c>
      <c r="M1202" s="10" t="s">
        <v>20</v>
      </c>
    </row>
    <row r="1203" spans="1:13" x14ac:dyDescent="0.35">
      <c r="A1203" s="10" t="s">
        <v>3176</v>
      </c>
      <c r="B1203" s="10" t="s">
        <v>3176</v>
      </c>
      <c r="C1203" s="10" t="s">
        <v>44</v>
      </c>
      <c r="D1203" s="10" t="s">
        <v>44</v>
      </c>
      <c r="E1203" s="10" t="s">
        <v>3165</v>
      </c>
      <c r="F1203" s="10" t="s">
        <v>15</v>
      </c>
      <c r="G1203" s="10" t="s">
        <v>19</v>
      </c>
      <c r="H1203" s="10">
        <v>9.6300000000000008</v>
      </c>
      <c r="I1203" s="10" t="s">
        <v>20</v>
      </c>
      <c r="J1203" s="10" t="s">
        <v>20</v>
      </c>
      <c r="K1203" s="10">
        <v>6.0119514519999999</v>
      </c>
      <c r="L1203" s="10">
        <v>2.9839747E-2</v>
      </c>
      <c r="M1203" s="10" t="s">
        <v>20</v>
      </c>
    </row>
    <row r="1204" spans="1:13" x14ac:dyDescent="0.35">
      <c r="A1204" s="10" t="s">
        <v>3177</v>
      </c>
      <c r="B1204" s="10" t="s">
        <v>3177</v>
      </c>
      <c r="C1204" s="10" t="s">
        <v>44</v>
      </c>
      <c r="D1204" s="10" t="s">
        <v>44</v>
      </c>
      <c r="E1204" s="10" t="s">
        <v>3165</v>
      </c>
      <c r="F1204" s="10" t="s">
        <v>15</v>
      </c>
      <c r="G1204" s="10" t="s">
        <v>19</v>
      </c>
      <c r="H1204" s="10">
        <v>16.29</v>
      </c>
      <c r="I1204" s="10" t="s">
        <v>3178</v>
      </c>
      <c r="J1204" s="10" t="s">
        <v>927</v>
      </c>
      <c r="K1204" s="10">
        <v>5.1169084070000004</v>
      </c>
      <c r="L1204" s="10">
        <v>3.3269907000000001E-2</v>
      </c>
      <c r="M1204" s="10" t="s">
        <v>20</v>
      </c>
    </row>
    <row r="1205" spans="1:13" x14ac:dyDescent="0.35">
      <c r="A1205" s="10" t="s">
        <v>3179</v>
      </c>
      <c r="B1205" s="10" t="s">
        <v>3179</v>
      </c>
      <c r="C1205" s="10" t="s">
        <v>44</v>
      </c>
      <c r="D1205" s="10" t="s">
        <v>44</v>
      </c>
      <c r="E1205" s="10" t="s">
        <v>3165</v>
      </c>
      <c r="F1205" s="10" t="s">
        <v>15</v>
      </c>
      <c r="G1205" s="10" t="s">
        <v>19</v>
      </c>
      <c r="H1205" s="10">
        <v>19.260000000000002</v>
      </c>
      <c r="I1205" s="10" t="s">
        <v>3180</v>
      </c>
      <c r="J1205" s="10" t="s">
        <v>1870</v>
      </c>
      <c r="K1205" s="10">
        <v>5.6564034129999996</v>
      </c>
      <c r="L1205" s="10">
        <v>3.3897379999999998E-2</v>
      </c>
      <c r="M1205" s="10" t="s">
        <v>20</v>
      </c>
    </row>
    <row r="1206" spans="1:13" x14ac:dyDescent="0.35">
      <c r="A1206" s="10" t="s">
        <v>3181</v>
      </c>
      <c r="B1206" s="10" t="s">
        <v>3181</v>
      </c>
      <c r="C1206" s="10" t="s">
        <v>44</v>
      </c>
      <c r="D1206" s="10" t="s">
        <v>44</v>
      </c>
      <c r="E1206" s="10" t="s">
        <v>3165</v>
      </c>
      <c r="F1206" s="10" t="s">
        <v>15</v>
      </c>
      <c r="G1206" s="10" t="s">
        <v>57</v>
      </c>
      <c r="H1206" s="10">
        <v>22.32</v>
      </c>
      <c r="I1206" s="10" t="s">
        <v>3182</v>
      </c>
      <c r="J1206" s="10" t="s">
        <v>927</v>
      </c>
      <c r="K1206" s="10">
        <v>2.0439785050000001</v>
      </c>
      <c r="L1206" s="10">
        <v>3.3125435000000002E-2</v>
      </c>
      <c r="M1206" s="10" t="s">
        <v>20</v>
      </c>
    </row>
    <row r="1207" spans="1:13" x14ac:dyDescent="0.35">
      <c r="A1207" s="10" t="s">
        <v>3183</v>
      </c>
      <c r="B1207" s="10" t="s">
        <v>3183</v>
      </c>
      <c r="C1207" s="10" t="s">
        <v>44</v>
      </c>
      <c r="D1207" s="10" t="s">
        <v>44</v>
      </c>
      <c r="E1207" s="10" t="s">
        <v>3165</v>
      </c>
      <c r="F1207" s="10" t="s">
        <v>15</v>
      </c>
      <c r="G1207" s="10" t="s">
        <v>57</v>
      </c>
      <c r="H1207" s="10">
        <v>17.27</v>
      </c>
      <c r="I1207" s="10" t="s">
        <v>3184</v>
      </c>
      <c r="J1207" s="10" t="s">
        <v>1870</v>
      </c>
      <c r="K1207" s="10">
        <v>3.9037721219999999</v>
      </c>
      <c r="L1207" s="10">
        <v>2.9573283999999998E-2</v>
      </c>
      <c r="M1207" s="10" t="s">
        <v>20</v>
      </c>
    </row>
    <row r="1208" spans="1:13" x14ac:dyDescent="0.35">
      <c r="A1208" s="10" t="s">
        <v>3185</v>
      </c>
      <c r="B1208" s="10" t="s">
        <v>44</v>
      </c>
      <c r="C1208" s="10" t="s">
        <v>44</v>
      </c>
      <c r="D1208" s="10" t="s">
        <v>44</v>
      </c>
      <c r="E1208" s="10" t="s">
        <v>3165</v>
      </c>
      <c r="F1208" s="10" t="s">
        <v>15</v>
      </c>
      <c r="G1208" s="10" t="s">
        <v>57</v>
      </c>
      <c r="H1208" s="10">
        <v>10.72</v>
      </c>
      <c r="I1208" s="10" t="s">
        <v>3186</v>
      </c>
      <c r="J1208" s="10" t="s">
        <v>862</v>
      </c>
      <c r="K1208" s="10">
        <v>10.087896649999999</v>
      </c>
      <c r="L1208" s="10">
        <v>3.1234992999999999E-2</v>
      </c>
      <c r="M1208" s="10" t="s">
        <v>20</v>
      </c>
    </row>
    <row r="1209" spans="1:13" x14ac:dyDescent="0.35">
      <c r="A1209" s="10" t="s">
        <v>3187</v>
      </c>
      <c r="B1209" s="10" t="s">
        <v>44</v>
      </c>
      <c r="C1209" s="10" t="s">
        <v>44</v>
      </c>
      <c r="D1209" s="10" t="s">
        <v>44</v>
      </c>
      <c r="E1209" s="10" t="s">
        <v>3165</v>
      </c>
      <c r="F1209" s="10" t="s">
        <v>15</v>
      </c>
      <c r="G1209" s="10" t="s">
        <v>57</v>
      </c>
      <c r="H1209" s="10">
        <v>10.35</v>
      </c>
      <c r="I1209" s="10" t="s">
        <v>3188</v>
      </c>
      <c r="J1209" s="10" t="s">
        <v>862</v>
      </c>
      <c r="K1209" s="10">
        <v>9.6845906280000005</v>
      </c>
      <c r="L1209" s="10">
        <v>2.9942414000000001E-2</v>
      </c>
      <c r="M1209" s="10" t="s">
        <v>20</v>
      </c>
    </row>
    <row r="1210" spans="1:13" x14ac:dyDescent="0.35">
      <c r="A1210" s="10" t="s">
        <v>3189</v>
      </c>
      <c r="B1210" s="10" t="s">
        <v>44</v>
      </c>
      <c r="C1210" s="10" t="s">
        <v>44</v>
      </c>
      <c r="D1210" s="10" t="s">
        <v>44</v>
      </c>
      <c r="E1210" s="10" t="s">
        <v>3165</v>
      </c>
      <c r="F1210" s="10" t="s">
        <v>15</v>
      </c>
      <c r="G1210" s="10" t="s">
        <v>57</v>
      </c>
      <c r="H1210" s="10">
        <v>11.16</v>
      </c>
      <c r="I1210" s="10" t="s">
        <v>3190</v>
      </c>
      <c r="J1210" s="10" t="s">
        <v>862</v>
      </c>
      <c r="K1210" s="10">
        <v>8.2357890900000008</v>
      </c>
      <c r="L1210" s="10">
        <v>2.9859683000000001E-2</v>
      </c>
      <c r="M1210" s="10" t="s">
        <v>20</v>
      </c>
    </row>
    <row r="1211" spans="1:13" x14ac:dyDescent="0.35">
      <c r="A1211" s="10" t="s">
        <v>3191</v>
      </c>
      <c r="B1211" s="10" t="s">
        <v>44</v>
      </c>
      <c r="C1211" s="10" t="s">
        <v>44</v>
      </c>
      <c r="D1211" s="10" t="s">
        <v>44</v>
      </c>
      <c r="E1211" s="10" t="s">
        <v>3165</v>
      </c>
      <c r="F1211" s="10" t="s">
        <v>15</v>
      </c>
      <c r="G1211" s="10" t="s">
        <v>57</v>
      </c>
      <c r="H1211" s="10">
        <v>13.54</v>
      </c>
      <c r="I1211" s="10" t="s">
        <v>3192</v>
      </c>
      <c r="J1211" s="10" t="s">
        <v>862</v>
      </c>
      <c r="K1211" s="10">
        <v>7.4838033150000003</v>
      </c>
      <c r="L1211" s="10">
        <v>3.0840546999999999E-2</v>
      </c>
      <c r="M1211" s="10" t="s">
        <v>20</v>
      </c>
    </row>
    <row r="1212" spans="1:13" x14ac:dyDescent="0.35">
      <c r="A1212" s="10" t="s">
        <v>3436</v>
      </c>
      <c r="B1212" s="10" t="s">
        <v>3436</v>
      </c>
      <c r="C1212" s="10" t="s">
        <v>3437</v>
      </c>
      <c r="D1212" s="10" t="s">
        <v>3438</v>
      </c>
      <c r="E1212" s="10" t="s">
        <v>3439</v>
      </c>
      <c r="F1212" s="10" t="s">
        <v>15</v>
      </c>
      <c r="G1212" s="10" t="s">
        <v>46</v>
      </c>
      <c r="H1212" s="10">
        <v>11.21</v>
      </c>
      <c r="I1212" s="10" t="s">
        <v>20</v>
      </c>
      <c r="J1212" s="10" t="s">
        <v>20</v>
      </c>
      <c r="K1212" s="10">
        <v>3.366458475</v>
      </c>
      <c r="L1212" s="10">
        <v>2.7493467000000001E-2</v>
      </c>
      <c r="M1212" s="10" t="s">
        <v>20</v>
      </c>
    </row>
    <row r="1213" spans="1:13" x14ac:dyDescent="0.35">
      <c r="A1213" s="10" t="s">
        <v>3440</v>
      </c>
      <c r="B1213" s="10" t="s">
        <v>3440</v>
      </c>
      <c r="C1213" s="10" t="s">
        <v>3441</v>
      </c>
      <c r="D1213" s="10" t="s">
        <v>3442</v>
      </c>
      <c r="E1213" s="10" t="s">
        <v>3439</v>
      </c>
      <c r="F1213" s="10" t="s">
        <v>15</v>
      </c>
      <c r="G1213" s="10" t="s">
        <v>46</v>
      </c>
      <c r="H1213" s="10">
        <v>9.9600000000000009</v>
      </c>
      <c r="I1213" s="10" t="s">
        <v>20</v>
      </c>
      <c r="J1213" s="10" t="s">
        <v>20</v>
      </c>
      <c r="K1213" s="10">
        <v>3.024716443</v>
      </c>
      <c r="L1213" s="10">
        <v>2.5596527000000001E-2</v>
      </c>
      <c r="M1213" s="10" t="s">
        <v>20</v>
      </c>
    </row>
    <row r="1214" spans="1:13" x14ac:dyDescent="0.35">
      <c r="A1214" s="10" t="s">
        <v>3443</v>
      </c>
      <c r="B1214" s="10" t="s">
        <v>3443</v>
      </c>
      <c r="C1214" s="10" t="s">
        <v>3444</v>
      </c>
      <c r="D1214" s="10" t="s">
        <v>3445</v>
      </c>
      <c r="E1214" s="10" t="s">
        <v>3439</v>
      </c>
      <c r="F1214" s="10" t="s">
        <v>15</v>
      </c>
      <c r="G1214" s="10" t="s">
        <v>46</v>
      </c>
      <c r="H1214" s="10">
        <v>10.18</v>
      </c>
      <c r="I1214" s="10" t="s">
        <v>20</v>
      </c>
      <c r="J1214" s="10" t="s">
        <v>20</v>
      </c>
      <c r="K1214" s="10">
        <v>4.4637900049999999</v>
      </c>
      <c r="L1214" s="10">
        <v>2.6497495999999999E-2</v>
      </c>
      <c r="M1214" s="10" t="s">
        <v>20</v>
      </c>
    </row>
    <row r="1215" spans="1:13" x14ac:dyDescent="0.35">
      <c r="A1215" s="10" t="s">
        <v>3446</v>
      </c>
      <c r="B1215" s="10" t="s">
        <v>3446</v>
      </c>
      <c r="C1215" s="10" t="s">
        <v>3447</v>
      </c>
      <c r="D1215" s="10" t="s">
        <v>3448</v>
      </c>
      <c r="E1215" s="10" t="s">
        <v>3439</v>
      </c>
      <c r="F1215" s="10" t="s">
        <v>15</v>
      </c>
      <c r="G1215" s="10" t="s">
        <v>46</v>
      </c>
      <c r="H1215" s="10">
        <v>12.66</v>
      </c>
      <c r="I1215" s="10" t="s">
        <v>20</v>
      </c>
      <c r="J1215" s="10" t="s">
        <v>20</v>
      </c>
      <c r="K1215" s="10">
        <v>1.892015362</v>
      </c>
      <c r="L1215" s="10">
        <v>2.6406812000000002E-2</v>
      </c>
      <c r="M1215" s="10" t="s">
        <v>20</v>
      </c>
    </row>
    <row r="1216" spans="1:13" x14ac:dyDescent="0.35">
      <c r="A1216" s="10" t="s">
        <v>3449</v>
      </c>
      <c r="B1216" s="10" t="s">
        <v>3449</v>
      </c>
      <c r="C1216" s="10" t="s">
        <v>3450</v>
      </c>
      <c r="D1216" s="10" t="s">
        <v>3451</v>
      </c>
      <c r="E1216" s="10" t="s">
        <v>3439</v>
      </c>
      <c r="F1216" s="10" t="s">
        <v>15</v>
      </c>
      <c r="G1216" s="10" t="s">
        <v>46</v>
      </c>
      <c r="H1216" s="10">
        <v>10.07</v>
      </c>
      <c r="I1216" s="10" t="s">
        <v>20</v>
      </c>
      <c r="J1216" s="10" t="s">
        <v>20</v>
      </c>
      <c r="K1216" s="10">
        <v>3.1761097720000002</v>
      </c>
      <c r="L1216" s="10">
        <v>2.6445571000000001E-2</v>
      </c>
      <c r="M1216" s="10" t="s">
        <v>20</v>
      </c>
    </row>
    <row r="1217" spans="1:13" x14ac:dyDescent="0.35">
      <c r="A1217" s="10" t="s">
        <v>3452</v>
      </c>
      <c r="B1217" s="10" t="s">
        <v>3452</v>
      </c>
      <c r="C1217" s="10" t="s">
        <v>3453</v>
      </c>
      <c r="D1217" s="10" t="s">
        <v>3454</v>
      </c>
      <c r="E1217" s="10" t="s">
        <v>3439</v>
      </c>
      <c r="F1217" s="10" t="s">
        <v>15</v>
      </c>
      <c r="G1217" s="10" t="s">
        <v>46</v>
      </c>
      <c r="H1217" s="10">
        <v>12.5</v>
      </c>
      <c r="I1217" s="10" t="s">
        <v>20</v>
      </c>
      <c r="J1217" s="10" t="s">
        <v>20</v>
      </c>
      <c r="K1217" s="10">
        <v>1.3232302840000001</v>
      </c>
      <c r="L1217" s="10">
        <v>2.6966435E-2</v>
      </c>
      <c r="M1217" s="10" t="s">
        <v>20</v>
      </c>
    </row>
    <row r="1218" spans="1:13" x14ac:dyDescent="0.35">
      <c r="A1218" s="10" t="s">
        <v>3455</v>
      </c>
      <c r="B1218" s="10" t="s">
        <v>3455</v>
      </c>
      <c r="C1218" s="10" t="s">
        <v>3456</v>
      </c>
      <c r="D1218" s="10" t="s">
        <v>3457</v>
      </c>
      <c r="E1218" s="10" t="s">
        <v>3439</v>
      </c>
      <c r="F1218" s="10" t="s">
        <v>15</v>
      </c>
      <c r="G1218" s="10" t="s">
        <v>46</v>
      </c>
      <c r="H1218" s="10">
        <v>9.83</v>
      </c>
      <c r="I1218" s="10" t="s">
        <v>20</v>
      </c>
      <c r="J1218" s="10" t="s">
        <v>20</v>
      </c>
      <c r="K1218" s="10">
        <v>0.96042768599999995</v>
      </c>
      <c r="L1218" s="10">
        <v>2.4973668000000001E-2</v>
      </c>
      <c r="M1218" s="10" t="s">
        <v>20</v>
      </c>
    </row>
    <row r="1219" spans="1:13" x14ac:dyDescent="0.35">
      <c r="A1219" s="10" t="s">
        <v>3458</v>
      </c>
      <c r="B1219" s="10" t="s">
        <v>3458</v>
      </c>
      <c r="C1219" s="10" t="s">
        <v>3459</v>
      </c>
      <c r="D1219" s="10" t="s">
        <v>3460</v>
      </c>
      <c r="E1219" s="10" t="s">
        <v>3439</v>
      </c>
      <c r="F1219" s="10" t="s">
        <v>15</v>
      </c>
      <c r="G1219" s="10" t="s">
        <v>46</v>
      </c>
      <c r="H1219" s="10">
        <v>10.87</v>
      </c>
      <c r="I1219" s="10" t="s">
        <v>20</v>
      </c>
      <c r="J1219" s="10" t="s">
        <v>20</v>
      </c>
      <c r="K1219" s="10">
        <v>0.86849126600000004</v>
      </c>
      <c r="L1219" s="10">
        <v>2.4951026000000001E-2</v>
      </c>
      <c r="M1219" s="10" t="s">
        <v>20</v>
      </c>
    </row>
    <row r="1220" spans="1:13" x14ac:dyDescent="0.35">
      <c r="A1220" s="10" t="s">
        <v>3461</v>
      </c>
      <c r="B1220" s="10" t="s">
        <v>3461</v>
      </c>
      <c r="C1220" s="10" t="s">
        <v>3462</v>
      </c>
      <c r="D1220" s="10" t="s">
        <v>3463</v>
      </c>
      <c r="E1220" s="10" t="s">
        <v>3439</v>
      </c>
      <c r="F1220" s="10" t="s">
        <v>15</v>
      </c>
      <c r="G1220" s="10" t="s">
        <v>46</v>
      </c>
      <c r="H1220" s="10">
        <v>10.64</v>
      </c>
      <c r="I1220" s="10" t="s">
        <v>20</v>
      </c>
      <c r="J1220" s="10" t="s">
        <v>20</v>
      </c>
      <c r="K1220" s="10">
        <v>1.31177549</v>
      </c>
      <c r="L1220" s="10">
        <v>2.6481819E-2</v>
      </c>
      <c r="M1220" s="10" t="s">
        <v>20</v>
      </c>
    </row>
    <row r="1221" spans="1:13" x14ac:dyDescent="0.35">
      <c r="A1221" s="10" t="s">
        <v>3464</v>
      </c>
      <c r="B1221" s="10" t="s">
        <v>3464</v>
      </c>
      <c r="C1221" s="10" t="s">
        <v>3462</v>
      </c>
      <c r="D1221" s="10" t="s">
        <v>3465</v>
      </c>
      <c r="E1221" s="10" t="s">
        <v>3439</v>
      </c>
      <c r="F1221" s="10" t="s">
        <v>15</v>
      </c>
      <c r="G1221" s="10" t="s">
        <v>46</v>
      </c>
      <c r="H1221" s="10">
        <v>11.59</v>
      </c>
      <c r="I1221" s="10" t="s">
        <v>20</v>
      </c>
      <c r="J1221" s="10" t="s">
        <v>20</v>
      </c>
      <c r="K1221" s="10">
        <v>1.512866085</v>
      </c>
      <c r="L1221" s="10">
        <v>2.688687E-2</v>
      </c>
      <c r="M1221" s="10" t="s">
        <v>20</v>
      </c>
    </row>
    <row r="1222" spans="1:13" x14ac:dyDescent="0.35">
      <c r="A1222" s="10" t="s">
        <v>3466</v>
      </c>
      <c r="B1222" s="10" t="s">
        <v>3466</v>
      </c>
      <c r="C1222" s="10" t="s">
        <v>3467</v>
      </c>
      <c r="D1222" s="10" t="s">
        <v>3468</v>
      </c>
      <c r="E1222" s="10" t="s">
        <v>3439</v>
      </c>
      <c r="F1222" s="10" t="s">
        <v>15</v>
      </c>
      <c r="G1222" s="10" t="s">
        <v>46</v>
      </c>
      <c r="H1222" s="10">
        <v>9.48</v>
      </c>
      <c r="I1222" s="10" t="s">
        <v>20</v>
      </c>
      <c r="J1222" s="10" t="s">
        <v>20</v>
      </c>
      <c r="K1222" s="10">
        <v>1.0339279509999999</v>
      </c>
      <c r="L1222" s="10">
        <v>2.5160849999999998E-2</v>
      </c>
      <c r="M1222" s="10" t="s">
        <v>20</v>
      </c>
    </row>
    <row r="1223" spans="1:13" x14ac:dyDescent="0.35">
      <c r="A1223" s="10" t="s">
        <v>3469</v>
      </c>
      <c r="B1223" s="10" t="s">
        <v>3469</v>
      </c>
      <c r="C1223" s="10" t="s">
        <v>3447</v>
      </c>
      <c r="D1223" s="10" t="s">
        <v>3470</v>
      </c>
      <c r="E1223" s="10" t="s">
        <v>3439</v>
      </c>
      <c r="F1223" s="10" t="s">
        <v>15</v>
      </c>
      <c r="G1223" s="10" t="s">
        <v>46</v>
      </c>
      <c r="H1223" s="10">
        <v>13.65</v>
      </c>
      <c r="I1223" s="10" t="s">
        <v>20</v>
      </c>
      <c r="J1223" s="10" t="s">
        <v>20</v>
      </c>
      <c r="K1223" s="10">
        <v>1.00876527</v>
      </c>
      <c r="L1223" s="10">
        <v>2.7230899999999999E-2</v>
      </c>
      <c r="M1223" s="10" t="s">
        <v>20</v>
      </c>
    </row>
    <row r="1224" spans="1:13" x14ac:dyDescent="0.35">
      <c r="A1224" s="10" t="s">
        <v>3471</v>
      </c>
      <c r="B1224" s="10" t="s">
        <v>3471</v>
      </c>
      <c r="C1224" s="10" t="s">
        <v>3472</v>
      </c>
      <c r="D1224" s="10" t="s">
        <v>3473</v>
      </c>
      <c r="E1224" s="10" t="s">
        <v>3439</v>
      </c>
      <c r="F1224" s="10" t="s">
        <v>15</v>
      </c>
      <c r="G1224" s="10" t="s">
        <v>46</v>
      </c>
      <c r="H1224" s="10">
        <v>13.04</v>
      </c>
      <c r="I1224" s="10" t="s">
        <v>20</v>
      </c>
      <c r="J1224" s="10" t="s">
        <v>20</v>
      </c>
      <c r="K1224" s="10">
        <v>1.173658648</v>
      </c>
      <c r="L1224" s="10">
        <v>2.6925076999999999E-2</v>
      </c>
      <c r="M1224" s="10" t="s">
        <v>20</v>
      </c>
    </row>
    <row r="1225" spans="1:13" x14ac:dyDescent="0.35">
      <c r="A1225" s="10" t="s">
        <v>3474</v>
      </c>
      <c r="B1225" s="10" t="s">
        <v>3474</v>
      </c>
      <c r="C1225" s="10" t="s">
        <v>3475</v>
      </c>
      <c r="D1225" s="10" t="s">
        <v>3476</v>
      </c>
      <c r="E1225" s="10" t="s">
        <v>3439</v>
      </c>
      <c r="F1225" s="10" t="s">
        <v>15</v>
      </c>
      <c r="G1225" s="10" t="s">
        <v>46</v>
      </c>
      <c r="H1225" s="10">
        <v>10.76</v>
      </c>
      <c r="I1225" s="10" t="s">
        <v>20</v>
      </c>
      <c r="J1225" s="10" t="s">
        <v>20</v>
      </c>
      <c r="K1225" s="10">
        <v>1.753578012</v>
      </c>
      <c r="L1225" s="10">
        <v>2.5525374E-2</v>
      </c>
      <c r="M1225" s="10" t="s">
        <v>20</v>
      </c>
    </row>
    <row r="1226" spans="1:13" x14ac:dyDescent="0.35">
      <c r="A1226" s="10" t="s">
        <v>3477</v>
      </c>
      <c r="B1226" s="10" t="s">
        <v>3477</v>
      </c>
      <c r="C1226" s="10" t="s">
        <v>3478</v>
      </c>
      <c r="D1226" s="10" t="s">
        <v>3479</v>
      </c>
      <c r="E1226" s="10" t="s">
        <v>3439</v>
      </c>
      <c r="F1226" s="10" t="s">
        <v>15</v>
      </c>
      <c r="G1226" s="10" t="s">
        <v>46</v>
      </c>
      <c r="H1226" s="10">
        <v>10.46</v>
      </c>
      <c r="I1226" s="10" t="s">
        <v>20</v>
      </c>
      <c r="J1226" s="10" t="s">
        <v>20</v>
      </c>
      <c r="K1226" s="10">
        <v>2.409297198</v>
      </c>
      <c r="L1226" s="10">
        <v>2.4821597000000001E-2</v>
      </c>
      <c r="M1226" s="10" t="s">
        <v>20</v>
      </c>
    </row>
    <row r="1227" spans="1:13" x14ac:dyDescent="0.35">
      <c r="A1227" s="10" t="s">
        <v>3480</v>
      </c>
      <c r="B1227" s="10" t="s">
        <v>3480</v>
      </c>
      <c r="C1227" s="10" t="s">
        <v>3481</v>
      </c>
      <c r="D1227" s="10" t="s">
        <v>3482</v>
      </c>
      <c r="E1227" s="10" t="s">
        <v>3439</v>
      </c>
      <c r="F1227" s="10" t="s">
        <v>15</v>
      </c>
      <c r="G1227" s="10" t="s">
        <v>46</v>
      </c>
      <c r="H1227" s="10">
        <v>14.27</v>
      </c>
      <c r="I1227" s="10" t="s">
        <v>20</v>
      </c>
      <c r="J1227" s="10" t="s">
        <v>20</v>
      </c>
      <c r="K1227" s="10">
        <v>1.4765126820000001</v>
      </c>
      <c r="L1227" s="10">
        <v>2.7310816000000002E-2</v>
      </c>
      <c r="M1227" s="10" t="s">
        <v>20</v>
      </c>
    </row>
    <row r="1228" spans="1:13" x14ac:dyDescent="0.35">
      <c r="A1228" s="10" t="s">
        <v>3483</v>
      </c>
      <c r="B1228" s="10" t="s">
        <v>3483</v>
      </c>
      <c r="C1228" s="10" t="s">
        <v>3447</v>
      </c>
      <c r="D1228" s="10" t="s">
        <v>3484</v>
      </c>
      <c r="E1228" s="10" t="s">
        <v>3439</v>
      </c>
      <c r="F1228" s="10" t="s">
        <v>15</v>
      </c>
      <c r="G1228" s="10" t="s">
        <v>46</v>
      </c>
      <c r="H1228" s="10">
        <v>10.38</v>
      </c>
      <c r="I1228" s="10" t="s">
        <v>20</v>
      </c>
      <c r="J1228" s="10" t="s">
        <v>20</v>
      </c>
      <c r="K1228" s="10">
        <v>1.0359641509999999</v>
      </c>
      <c r="L1228" s="10">
        <v>2.6535676000000001E-2</v>
      </c>
      <c r="M1228" s="10" t="s">
        <v>20</v>
      </c>
    </row>
    <row r="1229" spans="1:13" x14ac:dyDescent="0.35">
      <c r="A1229" s="10" t="s">
        <v>3485</v>
      </c>
      <c r="B1229" s="10" t="s">
        <v>3485</v>
      </c>
      <c r="C1229" s="10" t="s">
        <v>3486</v>
      </c>
      <c r="D1229" s="10" t="s">
        <v>3487</v>
      </c>
      <c r="E1229" s="10" t="s">
        <v>3439</v>
      </c>
      <c r="F1229" s="10" t="s">
        <v>15</v>
      </c>
      <c r="G1229" s="10" t="s">
        <v>46</v>
      </c>
      <c r="H1229" s="10">
        <v>14.97</v>
      </c>
      <c r="I1229" s="10" t="s">
        <v>20</v>
      </c>
      <c r="J1229" s="10" t="s">
        <v>20</v>
      </c>
      <c r="K1229" s="10">
        <v>1.3228033210000001</v>
      </c>
      <c r="L1229" s="10">
        <v>2.8137935999999999E-2</v>
      </c>
      <c r="M1229" s="10" t="s">
        <v>20</v>
      </c>
    </row>
    <row r="1230" spans="1:13" x14ac:dyDescent="0.35">
      <c r="A1230" s="10" t="s">
        <v>3488</v>
      </c>
      <c r="B1230" s="10" t="s">
        <v>3488</v>
      </c>
      <c r="C1230" s="10" t="s">
        <v>3489</v>
      </c>
      <c r="D1230" s="10" t="s">
        <v>3490</v>
      </c>
      <c r="E1230" s="10" t="s">
        <v>3439</v>
      </c>
      <c r="F1230" s="10" t="s">
        <v>15</v>
      </c>
      <c r="G1230" s="10" t="s">
        <v>46</v>
      </c>
      <c r="H1230" s="10">
        <v>13.65</v>
      </c>
      <c r="I1230" s="10" t="s">
        <v>20</v>
      </c>
      <c r="J1230" s="10" t="s">
        <v>20</v>
      </c>
      <c r="K1230" s="10">
        <v>1.938079093</v>
      </c>
      <c r="L1230" s="10">
        <v>2.7463171000000001E-2</v>
      </c>
      <c r="M1230" s="10" t="s">
        <v>20</v>
      </c>
    </row>
    <row r="1231" spans="1:13" x14ac:dyDescent="0.35">
      <c r="A1231" s="10" t="s">
        <v>3491</v>
      </c>
      <c r="B1231" s="10" t="s">
        <v>3491</v>
      </c>
      <c r="C1231" s="10" t="s">
        <v>3492</v>
      </c>
      <c r="D1231" s="10" t="s">
        <v>3493</v>
      </c>
      <c r="E1231" s="10" t="s">
        <v>3439</v>
      </c>
      <c r="F1231" s="10" t="s">
        <v>15</v>
      </c>
      <c r="G1231" s="10" t="s">
        <v>46</v>
      </c>
      <c r="H1231" s="10">
        <v>13.68</v>
      </c>
      <c r="I1231" s="10" t="s">
        <v>20</v>
      </c>
      <c r="J1231" s="10" t="s">
        <v>20</v>
      </c>
      <c r="K1231" s="10">
        <v>2.2972765160000002</v>
      </c>
      <c r="L1231" s="10">
        <v>2.7867327000000001E-2</v>
      </c>
      <c r="M1231" s="10" t="s">
        <v>20</v>
      </c>
    </row>
    <row r="1232" spans="1:13" x14ac:dyDescent="0.35">
      <c r="A1232" s="10" t="s">
        <v>3494</v>
      </c>
      <c r="B1232" s="10" t="s">
        <v>3494</v>
      </c>
      <c r="C1232" s="10" t="s">
        <v>3495</v>
      </c>
      <c r="D1232" s="10" t="s">
        <v>3496</v>
      </c>
      <c r="E1232" s="10" t="s">
        <v>3439</v>
      </c>
      <c r="F1232" s="10" t="s">
        <v>15</v>
      </c>
      <c r="G1232" s="10" t="s">
        <v>46</v>
      </c>
      <c r="H1232" s="10">
        <v>10.43</v>
      </c>
      <c r="I1232" s="10" t="s">
        <v>20</v>
      </c>
      <c r="J1232" s="10" t="s">
        <v>20</v>
      </c>
      <c r="K1232" s="10">
        <v>1.2213266810000001</v>
      </c>
      <c r="L1232" s="10">
        <v>2.5648961000000001E-2</v>
      </c>
      <c r="M1232" s="10" t="s">
        <v>20</v>
      </c>
    </row>
    <row r="1233" spans="1:13" x14ac:dyDescent="0.35">
      <c r="A1233" s="10" t="s">
        <v>3497</v>
      </c>
      <c r="B1233" s="10" t="s">
        <v>3497</v>
      </c>
      <c r="C1233" s="10" t="s">
        <v>3498</v>
      </c>
      <c r="D1233" s="10" t="s">
        <v>3499</v>
      </c>
      <c r="E1233" s="10" t="s">
        <v>3439</v>
      </c>
      <c r="F1233" s="10" t="s">
        <v>15</v>
      </c>
      <c r="G1233" s="10" t="s">
        <v>46</v>
      </c>
      <c r="H1233" s="10">
        <v>12.65</v>
      </c>
      <c r="I1233" s="10" t="s">
        <v>20</v>
      </c>
      <c r="J1233" s="10" t="s">
        <v>20</v>
      </c>
      <c r="K1233" s="10">
        <v>3.0601223320000002</v>
      </c>
      <c r="L1233" s="10">
        <v>2.825956E-2</v>
      </c>
      <c r="M1233" s="10" t="s">
        <v>20</v>
      </c>
    </row>
    <row r="1234" spans="1:13" x14ac:dyDescent="0.35">
      <c r="A1234" s="10" t="s">
        <v>3500</v>
      </c>
      <c r="B1234" s="10" t="s">
        <v>3500</v>
      </c>
      <c r="C1234" s="10" t="s">
        <v>3501</v>
      </c>
      <c r="D1234" s="10" t="s">
        <v>3502</v>
      </c>
      <c r="E1234" s="10" t="s">
        <v>3439</v>
      </c>
      <c r="F1234" s="10" t="s">
        <v>15</v>
      </c>
      <c r="G1234" s="10" t="s">
        <v>46</v>
      </c>
      <c r="H1234" s="10">
        <v>10.78</v>
      </c>
      <c r="I1234" s="10" t="s">
        <v>20</v>
      </c>
      <c r="J1234" s="10" t="s">
        <v>20</v>
      </c>
      <c r="K1234" s="10">
        <v>1.0058764950000001</v>
      </c>
      <c r="L1234" s="10">
        <v>2.4601660000000001E-2</v>
      </c>
      <c r="M1234" s="10" t="s">
        <v>20</v>
      </c>
    </row>
    <row r="1235" spans="1:13" x14ac:dyDescent="0.35">
      <c r="A1235" s="10" t="s">
        <v>3503</v>
      </c>
      <c r="B1235" s="10" t="s">
        <v>3503</v>
      </c>
      <c r="C1235" s="10" t="s">
        <v>3504</v>
      </c>
      <c r="D1235" s="10" t="s">
        <v>3505</v>
      </c>
      <c r="E1235" s="10" t="s">
        <v>3439</v>
      </c>
      <c r="F1235" s="10" t="s">
        <v>15</v>
      </c>
      <c r="G1235" s="10" t="s">
        <v>46</v>
      </c>
      <c r="H1235" s="10">
        <v>12.17</v>
      </c>
      <c r="I1235" s="10" t="s">
        <v>20</v>
      </c>
      <c r="J1235" s="10" t="s">
        <v>20</v>
      </c>
      <c r="K1235" s="10">
        <v>0.67663573499999996</v>
      </c>
      <c r="L1235" s="10">
        <v>2.6725377000000002E-2</v>
      </c>
      <c r="M1235" s="10" t="s">
        <v>20</v>
      </c>
    </row>
    <row r="1236" spans="1:13" x14ac:dyDescent="0.35">
      <c r="A1236" s="10" t="s">
        <v>3506</v>
      </c>
      <c r="B1236" s="10" t="s">
        <v>3506</v>
      </c>
      <c r="C1236" s="10" t="s">
        <v>3507</v>
      </c>
      <c r="D1236" s="10" t="s">
        <v>3508</v>
      </c>
      <c r="E1236" s="10" t="s">
        <v>3439</v>
      </c>
      <c r="F1236" s="10" t="s">
        <v>15</v>
      </c>
      <c r="G1236" s="10" t="s">
        <v>46</v>
      </c>
      <c r="H1236" s="10">
        <v>13.49</v>
      </c>
      <c r="I1236" s="10" t="s">
        <v>20</v>
      </c>
      <c r="J1236" s="10" t="s">
        <v>20</v>
      </c>
      <c r="K1236" s="10">
        <v>1.1450148170000001</v>
      </c>
      <c r="L1236" s="10">
        <v>2.5712866000000001E-2</v>
      </c>
      <c r="M1236" s="10" t="s">
        <v>20</v>
      </c>
    </row>
    <row r="1237" spans="1:13" x14ac:dyDescent="0.35">
      <c r="A1237" s="10" t="s">
        <v>3509</v>
      </c>
      <c r="B1237" s="10" t="s">
        <v>3509</v>
      </c>
      <c r="C1237" s="10" t="s">
        <v>3510</v>
      </c>
      <c r="D1237" s="10" t="s">
        <v>3511</v>
      </c>
      <c r="E1237" s="10" t="s">
        <v>3439</v>
      </c>
      <c r="F1237" s="10" t="s">
        <v>15</v>
      </c>
      <c r="G1237" s="10" t="s">
        <v>46</v>
      </c>
      <c r="H1237" s="10">
        <v>11.62</v>
      </c>
      <c r="I1237" s="10" t="s">
        <v>20</v>
      </c>
      <c r="J1237" s="10" t="s">
        <v>20</v>
      </c>
      <c r="K1237" s="10">
        <v>2.5947609639999998</v>
      </c>
      <c r="L1237" s="10">
        <v>2.7378682000000001E-2</v>
      </c>
      <c r="M1237" s="10" t="s">
        <v>20</v>
      </c>
    </row>
    <row r="1238" spans="1:13" x14ac:dyDescent="0.35">
      <c r="A1238" s="10" t="s">
        <v>3512</v>
      </c>
      <c r="B1238" s="10" t="s">
        <v>3512</v>
      </c>
      <c r="C1238" s="10" t="s">
        <v>3459</v>
      </c>
      <c r="D1238" s="10" t="s">
        <v>3513</v>
      </c>
      <c r="E1238" s="10" t="s">
        <v>3439</v>
      </c>
      <c r="F1238" s="10" t="s">
        <v>15</v>
      </c>
      <c r="G1238" s="10" t="s">
        <v>46</v>
      </c>
      <c r="H1238" s="10">
        <v>12.82</v>
      </c>
      <c r="I1238" s="10" t="s">
        <v>20</v>
      </c>
      <c r="J1238" s="10" t="s">
        <v>20</v>
      </c>
      <c r="K1238" s="10">
        <v>1.659545453</v>
      </c>
      <c r="L1238" s="10">
        <v>2.7549669999999998E-2</v>
      </c>
      <c r="M1238" s="10" t="s">
        <v>20</v>
      </c>
    </row>
    <row r="1239" spans="1:13" x14ac:dyDescent="0.35">
      <c r="A1239" s="10" t="s">
        <v>3514</v>
      </c>
      <c r="B1239" s="10" t="s">
        <v>3514</v>
      </c>
      <c r="C1239" s="10" t="s">
        <v>3515</v>
      </c>
      <c r="D1239" s="10" t="s">
        <v>3516</v>
      </c>
      <c r="E1239" s="10" t="s">
        <v>3439</v>
      </c>
      <c r="F1239" s="10" t="s">
        <v>15</v>
      </c>
      <c r="G1239" s="10" t="s">
        <v>46</v>
      </c>
      <c r="H1239" s="10">
        <v>11.11</v>
      </c>
      <c r="I1239" s="10" t="s">
        <v>20</v>
      </c>
      <c r="J1239" s="10" t="s">
        <v>20</v>
      </c>
      <c r="K1239" s="10">
        <v>0.98955983599999997</v>
      </c>
      <c r="L1239" s="10">
        <v>2.6187642000000001E-2</v>
      </c>
      <c r="M1239" s="10" t="s">
        <v>20</v>
      </c>
    </row>
    <row r="1240" spans="1:13" x14ac:dyDescent="0.35">
      <c r="A1240" s="10" t="s">
        <v>3517</v>
      </c>
      <c r="B1240" s="10" t="s">
        <v>3517</v>
      </c>
      <c r="C1240" s="10" t="s">
        <v>3518</v>
      </c>
      <c r="D1240" s="10" t="s">
        <v>3519</v>
      </c>
      <c r="E1240" s="10" t="s">
        <v>3439</v>
      </c>
      <c r="F1240" s="10" t="s">
        <v>15</v>
      </c>
      <c r="G1240" s="10" t="s">
        <v>46</v>
      </c>
      <c r="H1240" s="10">
        <v>13.06</v>
      </c>
      <c r="I1240" s="10" t="s">
        <v>20</v>
      </c>
      <c r="J1240" s="10" t="s">
        <v>20</v>
      </c>
      <c r="K1240" s="10">
        <v>1.073166364</v>
      </c>
      <c r="L1240" s="10">
        <v>2.6303824999999999E-2</v>
      </c>
      <c r="M1240" s="10" t="s">
        <v>20</v>
      </c>
    </row>
    <row r="1241" spans="1:13" x14ac:dyDescent="0.35">
      <c r="A1241" s="10" t="s">
        <v>3520</v>
      </c>
      <c r="B1241" s="10" t="s">
        <v>3520</v>
      </c>
      <c r="C1241" s="10" t="s">
        <v>3521</v>
      </c>
      <c r="D1241" s="10" t="s">
        <v>3522</v>
      </c>
      <c r="E1241" s="10" t="s">
        <v>3439</v>
      </c>
      <c r="F1241" s="10" t="s">
        <v>15</v>
      </c>
      <c r="G1241" s="10" t="s">
        <v>46</v>
      </c>
      <c r="H1241" s="10">
        <v>15.51</v>
      </c>
      <c r="I1241" s="10" t="s">
        <v>20</v>
      </c>
      <c r="J1241" s="10" t="s">
        <v>20</v>
      </c>
      <c r="K1241" s="10">
        <v>1.283183255</v>
      </c>
      <c r="L1241" s="10">
        <v>2.7856203999999999E-2</v>
      </c>
      <c r="M1241" s="10" t="s">
        <v>20</v>
      </c>
    </row>
    <row r="1242" spans="1:13" x14ac:dyDescent="0.35">
      <c r="A1242" s="10" t="s">
        <v>3523</v>
      </c>
      <c r="B1242" s="10" t="s">
        <v>3523</v>
      </c>
      <c r="C1242" s="10" t="s">
        <v>3524</v>
      </c>
      <c r="D1242" s="10" t="s">
        <v>3525</v>
      </c>
      <c r="E1242" s="10" t="s">
        <v>3439</v>
      </c>
      <c r="F1242" s="10" t="s">
        <v>15</v>
      </c>
      <c r="G1242" s="10" t="s">
        <v>46</v>
      </c>
      <c r="H1242" s="10">
        <v>11.04</v>
      </c>
      <c r="I1242" s="10" t="s">
        <v>20</v>
      </c>
      <c r="J1242" s="10" t="s">
        <v>20</v>
      </c>
      <c r="K1242" s="10">
        <v>0.93466497000000004</v>
      </c>
      <c r="L1242" s="10">
        <v>2.6335746E-2</v>
      </c>
      <c r="M1242" s="10" t="s">
        <v>20</v>
      </c>
    </row>
    <row r="1243" spans="1:13" x14ac:dyDescent="0.35">
      <c r="A1243" s="10" t="s">
        <v>3526</v>
      </c>
      <c r="B1243" s="10" t="s">
        <v>3526</v>
      </c>
      <c r="C1243" s="10" t="s">
        <v>3527</v>
      </c>
      <c r="D1243" s="10" t="s">
        <v>3528</v>
      </c>
      <c r="E1243" s="10" t="s">
        <v>3439</v>
      </c>
      <c r="F1243" s="10" t="s">
        <v>15</v>
      </c>
      <c r="G1243" s="10" t="s">
        <v>46</v>
      </c>
      <c r="H1243" s="10">
        <v>13.34</v>
      </c>
      <c r="I1243" s="10" t="s">
        <v>20</v>
      </c>
      <c r="J1243" s="10" t="s">
        <v>20</v>
      </c>
      <c r="K1243" s="10">
        <v>1.5839258570000001</v>
      </c>
      <c r="L1243" s="10">
        <v>2.6748468000000001E-2</v>
      </c>
      <c r="M1243" s="10" t="s">
        <v>20</v>
      </c>
    </row>
    <row r="1244" spans="1:13" x14ac:dyDescent="0.35">
      <c r="A1244" s="10" t="s">
        <v>3529</v>
      </c>
      <c r="B1244" s="10" t="s">
        <v>3529</v>
      </c>
      <c r="C1244" s="10" t="s">
        <v>3524</v>
      </c>
      <c r="D1244" s="10" t="s">
        <v>3530</v>
      </c>
      <c r="E1244" s="10" t="s">
        <v>3439</v>
      </c>
      <c r="F1244" s="10" t="s">
        <v>15</v>
      </c>
      <c r="G1244" s="10" t="s">
        <v>46</v>
      </c>
      <c r="H1244" s="10">
        <v>10.199999999999999</v>
      </c>
      <c r="I1244" s="10" t="s">
        <v>20</v>
      </c>
      <c r="J1244" s="10" t="s">
        <v>20</v>
      </c>
      <c r="K1244" s="10">
        <v>1.0249017300000001</v>
      </c>
      <c r="L1244" s="10">
        <v>2.5696231999999999E-2</v>
      </c>
      <c r="M1244" s="10" t="s">
        <v>20</v>
      </c>
    </row>
    <row r="1245" spans="1:13" x14ac:dyDescent="0.35">
      <c r="A1245" s="10" t="s">
        <v>3531</v>
      </c>
      <c r="B1245" s="10" t="s">
        <v>3531</v>
      </c>
      <c r="C1245" s="10" t="s">
        <v>3532</v>
      </c>
      <c r="D1245" s="10" t="s">
        <v>3533</v>
      </c>
      <c r="E1245" s="10" t="s">
        <v>3439</v>
      </c>
      <c r="F1245" s="10" t="s">
        <v>15</v>
      </c>
      <c r="G1245" s="10" t="s">
        <v>46</v>
      </c>
      <c r="H1245" s="10">
        <v>14.17</v>
      </c>
      <c r="I1245" s="10" t="s">
        <v>20</v>
      </c>
      <c r="J1245" s="10" t="s">
        <v>20</v>
      </c>
      <c r="K1245" s="10">
        <v>1.6728300410000001</v>
      </c>
      <c r="L1245" s="10">
        <v>2.7310602E-2</v>
      </c>
      <c r="M1245" s="10" t="s">
        <v>20</v>
      </c>
    </row>
    <row r="1246" spans="1:13" x14ac:dyDescent="0.35">
      <c r="A1246" s="10" t="s">
        <v>3534</v>
      </c>
      <c r="B1246" s="10" t="s">
        <v>3534</v>
      </c>
      <c r="C1246" s="10" t="s">
        <v>3535</v>
      </c>
      <c r="D1246" s="10" t="s">
        <v>3536</v>
      </c>
      <c r="E1246" s="10" t="s">
        <v>3439</v>
      </c>
      <c r="F1246" s="10" t="s">
        <v>15</v>
      </c>
      <c r="G1246" s="10" t="s">
        <v>46</v>
      </c>
      <c r="H1246" s="10">
        <v>12.65</v>
      </c>
      <c r="I1246" s="10" t="s">
        <v>20</v>
      </c>
      <c r="J1246" s="10" t="s">
        <v>20</v>
      </c>
      <c r="K1246" s="10">
        <v>1.0142829820000001</v>
      </c>
      <c r="L1246" s="10">
        <v>2.5937397000000001E-2</v>
      </c>
      <c r="M1246" s="10" t="s">
        <v>20</v>
      </c>
    </row>
    <row r="1247" spans="1:13" x14ac:dyDescent="0.35">
      <c r="A1247" s="10" t="s">
        <v>3537</v>
      </c>
      <c r="B1247" s="10" t="s">
        <v>3537</v>
      </c>
      <c r="C1247" s="10" t="s">
        <v>3538</v>
      </c>
      <c r="D1247" s="10" t="s">
        <v>3539</v>
      </c>
      <c r="E1247" s="10" t="s">
        <v>3439</v>
      </c>
      <c r="F1247" s="10" t="s">
        <v>15</v>
      </c>
      <c r="G1247" s="10" t="s">
        <v>46</v>
      </c>
      <c r="H1247" s="10">
        <v>11.06</v>
      </c>
      <c r="I1247" s="10" t="s">
        <v>20</v>
      </c>
      <c r="J1247" s="10" t="s">
        <v>20</v>
      </c>
      <c r="K1247" s="10">
        <v>1.4526551299999999</v>
      </c>
      <c r="L1247" s="10">
        <v>2.7310265E-2</v>
      </c>
      <c r="M1247" s="10" t="s">
        <v>20</v>
      </c>
    </row>
    <row r="1248" spans="1:13" x14ac:dyDescent="0.35">
      <c r="A1248" s="10" t="s">
        <v>3540</v>
      </c>
      <c r="B1248" s="10" t="s">
        <v>3540</v>
      </c>
      <c r="C1248" s="10" t="s">
        <v>3541</v>
      </c>
      <c r="D1248" s="10" t="s">
        <v>3542</v>
      </c>
      <c r="E1248" s="10" t="s">
        <v>3439</v>
      </c>
      <c r="F1248" s="10" t="s">
        <v>15</v>
      </c>
      <c r="G1248" s="10" t="s">
        <v>46</v>
      </c>
      <c r="H1248" s="10">
        <v>12.87</v>
      </c>
      <c r="I1248" s="10" t="s">
        <v>20</v>
      </c>
      <c r="J1248" s="10" t="s">
        <v>20</v>
      </c>
      <c r="K1248" s="10">
        <v>1.3818100179999999</v>
      </c>
      <c r="L1248" s="10">
        <v>2.7230503999999999E-2</v>
      </c>
      <c r="M1248" s="10" t="s">
        <v>20</v>
      </c>
    </row>
    <row r="1249" spans="1:13" x14ac:dyDescent="0.35">
      <c r="A1249" s="10" t="s">
        <v>3543</v>
      </c>
      <c r="B1249" s="10" t="s">
        <v>3543</v>
      </c>
      <c r="C1249" s="10" t="s">
        <v>3544</v>
      </c>
      <c r="D1249" s="10" t="s">
        <v>3545</v>
      </c>
      <c r="E1249" s="10" t="s">
        <v>3439</v>
      </c>
      <c r="F1249" s="10" t="s">
        <v>15</v>
      </c>
      <c r="G1249" s="10" t="s">
        <v>46</v>
      </c>
      <c r="H1249" s="10">
        <v>13.1</v>
      </c>
      <c r="I1249" s="10" t="s">
        <v>20</v>
      </c>
      <c r="J1249" s="10" t="s">
        <v>20</v>
      </c>
      <c r="K1249" s="10">
        <v>0.64461293099999994</v>
      </c>
      <c r="L1249" s="10">
        <v>2.5436349E-2</v>
      </c>
      <c r="M1249" s="10" t="s">
        <v>20</v>
      </c>
    </row>
    <row r="1250" spans="1:13" x14ac:dyDescent="0.35">
      <c r="A1250" s="10" t="s">
        <v>3546</v>
      </c>
      <c r="B1250" s="10" t="s">
        <v>3546</v>
      </c>
      <c r="C1250" s="10" t="s">
        <v>3547</v>
      </c>
      <c r="D1250" s="10" t="s">
        <v>3548</v>
      </c>
      <c r="E1250" s="10" t="s">
        <v>3439</v>
      </c>
      <c r="F1250" s="10" t="s">
        <v>15</v>
      </c>
      <c r="G1250" s="10" t="s">
        <v>46</v>
      </c>
      <c r="H1250" s="10">
        <v>11.8</v>
      </c>
      <c r="I1250" s="10" t="s">
        <v>20</v>
      </c>
      <c r="J1250" s="10" t="s">
        <v>20</v>
      </c>
      <c r="K1250" s="10">
        <v>1.564305525</v>
      </c>
      <c r="L1250" s="10">
        <v>2.6363239E-2</v>
      </c>
      <c r="M1250" s="10" t="s">
        <v>20</v>
      </c>
    </row>
    <row r="1251" spans="1:13" x14ac:dyDescent="0.35">
      <c r="A1251" s="10" t="s">
        <v>3538</v>
      </c>
      <c r="B1251" s="10" t="s">
        <v>3538</v>
      </c>
      <c r="C1251" s="10" t="s">
        <v>3549</v>
      </c>
      <c r="D1251" s="10" t="s">
        <v>3550</v>
      </c>
      <c r="E1251" s="10" t="s">
        <v>3439</v>
      </c>
      <c r="F1251" s="10" t="s">
        <v>15</v>
      </c>
      <c r="G1251" s="10" t="s">
        <v>19</v>
      </c>
      <c r="H1251" s="10">
        <v>10.74</v>
      </c>
      <c r="I1251" s="10" t="s">
        <v>20</v>
      </c>
      <c r="J1251" s="10" t="s">
        <v>20</v>
      </c>
      <c r="K1251" s="10">
        <v>1.634872691</v>
      </c>
      <c r="L1251" s="10">
        <v>2.5644510999999998E-2</v>
      </c>
      <c r="M1251" s="10" t="s">
        <v>20</v>
      </c>
    </row>
    <row r="1252" spans="1:13" x14ac:dyDescent="0.35">
      <c r="A1252" s="10" t="s">
        <v>3551</v>
      </c>
      <c r="B1252" s="10" t="s">
        <v>3551</v>
      </c>
      <c r="C1252" s="10" t="s">
        <v>3552</v>
      </c>
      <c r="D1252" s="10" t="s">
        <v>3553</v>
      </c>
      <c r="E1252" s="10" t="s">
        <v>3439</v>
      </c>
      <c r="F1252" s="10" t="s">
        <v>15</v>
      </c>
      <c r="G1252" s="10" t="s">
        <v>19</v>
      </c>
      <c r="H1252" s="10">
        <v>6.16</v>
      </c>
      <c r="I1252" s="10" t="s">
        <v>20</v>
      </c>
      <c r="J1252" s="10" t="s">
        <v>20</v>
      </c>
      <c r="K1252" s="10">
        <v>1.994746372</v>
      </c>
      <c r="L1252" s="10">
        <v>1.9505469000000001E-2</v>
      </c>
      <c r="M1252" s="10" t="s">
        <v>20</v>
      </c>
    </row>
    <row r="1253" spans="1:13" x14ac:dyDescent="0.35">
      <c r="A1253" s="10" t="s">
        <v>3456</v>
      </c>
      <c r="B1253" s="10" t="s">
        <v>3456</v>
      </c>
      <c r="C1253" s="10" t="s">
        <v>3554</v>
      </c>
      <c r="D1253" s="10" t="s">
        <v>3555</v>
      </c>
      <c r="E1253" s="10" t="s">
        <v>3439</v>
      </c>
      <c r="F1253" s="10" t="s">
        <v>15</v>
      </c>
      <c r="G1253" s="10" t="s">
        <v>19</v>
      </c>
      <c r="H1253" s="10">
        <v>12.04</v>
      </c>
      <c r="I1253" s="10" t="s">
        <v>20</v>
      </c>
      <c r="J1253" s="10" t="s">
        <v>20</v>
      </c>
      <c r="K1253" s="10">
        <v>1.070572656</v>
      </c>
      <c r="L1253" s="10">
        <v>2.6566052E-2</v>
      </c>
      <c r="M1253" s="10" t="s">
        <v>20</v>
      </c>
    </row>
    <row r="1254" spans="1:13" x14ac:dyDescent="0.35">
      <c r="A1254" s="10" t="s">
        <v>3556</v>
      </c>
      <c r="B1254" s="10" t="s">
        <v>3556</v>
      </c>
      <c r="C1254" s="10" t="s">
        <v>3467</v>
      </c>
      <c r="D1254" s="10" t="s">
        <v>3557</v>
      </c>
      <c r="E1254" s="10" t="s">
        <v>3439</v>
      </c>
      <c r="F1254" s="10" t="s">
        <v>15</v>
      </c>
      <c r="G1254" s="10" t="s">
        <v>19</v>
      </c>
      <c r="H1254" s="10">
        <v>7.24</v>
      </c>
      <c r="I1254" s="10" t="s">
        <v>20</v>
      </c>
      <c r="J1254" s="10" t="s">
        <v>20</v>
      </c>
      <c r="K1254" s="10">
        <v>1.8389390370000001</v>
      </c>
      <c r="L1254" s="10">
        <v>2.2841721999999998E-2</v>
      </c>
      <c r="M1254" s="10" t="s">
        <v>20</v>
      </c>
    </row>
    <row r="1255" spans="1:13" x14ac:dyDescent="0.35">
      <c r="A1255" s="10" t="s">
        <v>3558</v>
      </c>
      <c r="B1255" s="10" t="s">
        <v>3558</v>
      </c>
      <c r="C1255" s="10" t="s">
        <v>3544</v>
      </c>
      <c r="D1255" s="10" t="s">
        <v>3559</v>
      </c>
      <c r="E1255" s="10" t="s">
        <v>3439</v>
      </c>
      <c r="F1255" s="10" t="s">
        <v>15</v>
      </c>
      <c r="G1255" s="10" t="s">
        <v>19</v>
      </c>
      <c r="H1255" s="10">
        <v>9.19</v>
      </c>
      <c r="I1255" s="10" t="s">
        <v>20</v>
      </c>
      <c r="J1255" s="10" t="s">
        <v>20</v>
      </c>
      <c r="K1255" s="10">
        <v>0.83447877599999998</v>
      </c>
      <c r="L1255" s="10">
        <v>2.5502284E-2</v>
      </c>
      <c r="M1255" s="10" t="s">
        <v>20</v>
      </c>
    </row>
    <row r="1256" spans="1:13" x14ac:dyDescent="0.35">
      <c r="A1256" s="10" t="s">
        <v>3459</v>
      </c>
      <c r="B1256" s="10" t="s">
        <v>3459</v>
      </c>
      <c r="C1256" s="10" t="s">
        <v>3560</v>
      </c>
      <c r="D1256" s="10" t="s">
        <v>3561</v>
      </c>
      <c r="E1256" s="10" t="s">
        <v>3439</v>
      </c>
      <c r="F1256" s="10" t="s">
        <v>15</v>
      </c>
      <c r="G1256" s="10" t="s">
        <v>19</v>
      </c>
      <c r="H1256" s="10">
        <v>12.35</v>
      </c>
      <c r="I1256" s="10" t="s">
        <v>20</v>
      </c>
      <c r="J1256" s="10" t="s">
        <v>20</v>
      </c>
      <c r="K1256" s="10">
        <v>0.54302631199999996</v>
      </c>
      <c r="L1256" s="10">
        <v>2.6564989000000001E-2</v>
      </c>
      <c r="M1256" s="10" t="s">
        <v>20</v>
      </c>
    </row>
    <row r="1257" spans="1:13" x14ac:dyDescent="0.35">
      <c r="A1257" s="10" t="s">
        <v>3562</v>
      </c>
      <c r="B1257" s="10" t="s">
        <v>3562</v>
      </c>
      <c r="C1257" s="10" t="s">
        <v>3456</v>
      </c>
      <c r="D1257" s="10" t="s">
        <v>3563</v>
      </c>
      <c r="E1257" s="10" t="s">
        <v>3439</v>
      </c>
      <c r="F1257" s="10" t="s">
        <v>15</v>
      </c>
      <c r="G1257" s="10" t="s">
        <v>19</v>
      </c>
      <c r="H1257" s="10">
        <v>9.56</v>
      </c>
      <c r="I1257" s="10" t="s">
        <v>20</v>
      </c>
      <c r="J1257" s="10" t="s">
        <v>20</v>
      </c>
      <c r="K1257" s="10">
        <v>0.97006755899999997</v>
      </c>
      <c r="L1257" s="10">
        <v>2.5428752999999998E-2</v>
      </c>
      <c r="M1257" s="10" t="s">
        <v>20</v>
      </c>
    </row>
    <row r="1258" spans="1:13" x14ac:dyDescent="0.35">
      <c r="A1258" s="10" t="s">
        <v>3453</v>
      </c>
      <c r="B1258" s="10" t="s">
        <v>3453</v>
      </c>
      <c r="C1258" s="10" t="s">
        <v>3560</v>
      </c>
      <c r="D1258" s="10" t="s">
        <v>3470</v>
      </c>
      <c r="E1258" s="10" t="s">
        <v>3439</v>
      </c>
      <c r="F1258" s="10" t="s">
        <v>15</v>
      </c>
      <c r="G1258" s="10" t="s">
        <v>19</v>
      </c>
      <c r="H1258" s="10">
        <v>8.5399999999999991</v>
      </c>
      <c r="I1258" s="10" t="s">
        <v>20</v>
      </c>
      <c r="J1258" s="10" t="s">
        <v>20</v>
      </c>
      <c r="K1258" s="10">
        <v>0.69949953799999998</v>
      </c>
      <c r="L1258" s="10">
        <v>2.5004327E-2</v>
      </c>
      <c r="M1258" s="10" t="s">
        <v>20</v>
      </c>
    </row>
    <row r="1259" spans="1:13" x14ac:dyDescent="0.35">
      <c r="A1259" s="10" t="s">
        <v>3501</v>
      </c>
      <c r="B1259" s="10" t="s">
        <v>3501</v>
      </c>
      <c r="C1259" s="10" t="s">
        <v>3564</v>
      </c>
      <c r="D1259" s="10" t="s">
        <v>3565</v>
      </c>
      <c r="E1259" s="10" t="s">
        <v>3439</v>
      </c>
      <c r="F1259" s="10" t="s">
        <v>15</v>
      </c>
      <c r="G1259" s="10" t="s">
        <v>19</v>
      </c>
      <c r="H1259" s="10">
        <v>11.37</v>
      </c>
      <c r="I1259" s="10" t="s">
        <v>20</v>
      </c>
      <c r="J1259" s="10" t="s">
        <v>20</v>
      </c>
      <c r="K1259" s="10">
        <v>1.640868993</v>
      </c>
      <c r="L1259" s="10">
        <v>2.6992365000000001E-2</v>
      </c>
      <c r="M1259" s="10" t="s">
        <v>20</v>
      </c>
    </row>
    <row r="1260" spans="1:13" x14ac:dyDescent="0.35">
      <c r="A1260" s="10" t="s">
        <v>3566</v>
      </c>
      <c r="B1260" s="10" t="s">
        <v>3566</v>
      </c>
      <c r="C1260" s="10" t="s">
        <v>3567</v>
      </c>
      <c r="D1260" s="10" t="s">
        <v>3568</v>
      </c>
      <c r="E1260" s="10" t="s">
        <v>3439</v>
      </c>
      <c r="F1260" s="10" t="s">
        <v>15</v>
      </c>
      <c r="G1260" s="10" t="s">
        <v>19</v>
      </c>
      <c r="H1260" s="10">
        <v>12.5</v>
      </c>
      <c r="I1260" s="10" t="s">
        <v>20</v>
      </c>
      <c r="J1260" s="10" t="s">
        <v>20</v>
      </c>
      <c r="K1260" s="10">
        <v>1.6468694829999999</v>
      </c>
      <c r="L1260" s="10">
        <v>2.7505378E-2</v>
      </c>
      <c r="M1260" s="10" t="s">
        <v>20</v>
      </c>
    </row>
    <row r="1261" spans="1:13" x14ac:dyDescent="0.35">
      <c r="A1261" s="10" t="s">
        <v>3569</v>
      </c>
      <c r="B1261" s="10" t="s">
        <v>3569</v>
      </c>
      <c r="C1261" s="10" t="s">
        <v>3570</v>
      </c>
      <c r="D1261" s="10" t="s">
        <v>3571</v>
      </c>
      <c r="E1261" s="10" t="s">
        <v>3439</v>
      </c>
      <c r="F1261" s="10" t="s">
        <v>15</v>
      </c>
      <c r="G1261" s="10" t="s">
        <v>19</v>
      </c>
      <c r="H1261" s="10">
        <v>10.56</v>
      </c>
      <c r="I1261" s="10" t="s">
        <v>20</v>
      </c>
      <c r="J1261" s="10" t="s">
        <v>20</v>
      </c>
      <c r="K1261" s="10">
        <v>1.187735312</v>
      </c>
      <c r="L1261" s="10">
        <v>2.6035042000000001E-2</v>
      </c>
      <c r="M1261" s="10" t="s">
        <v>20</v>
      </c>
    </row>
    <row r="1262" spans="1:13" x14ac:dyDescent="0.35">
      <c r="A1262" s="10" t="s">
        <v>3572</v>
      </c>
      <c r="B1262" s="10" t="s">
        <v>3572</v>
      </c>
      <c r="C1262" s="10" t="s">
        <v>3567</v>
      </c>
      <c r="D1262" s="10" t="s">
        <v>3573</v>
      </c>
      <c r="E1262" s="10" t="s">
        <v>3439</v>
      </c>
      <c r="F1262" s="10" t="s">
        <v>15</v>
      </c>
      <c r="G1262" s="10" t="s">
        <v>19</v>
      </c>
      <c r="H1262" s="10">
        <v>9.67</v>
      </c>
      <c r="I1262" s="10" t="s">
        <v>20</v>
      </c>
      <c r="J1262" s="10" t="s">
        <v>20</v>
      </c>
      <c r="K1262" s="10">
        <v>2.8341569359999998</v>
      </c>
      <c r="L1262" s="10">
        <v>2.6161265E-2</v>
      </c>
      <c r="M1262" s="10" t="s">
        <v>20</v>
      </c>
    </row>
    <row r="1263" spans="1:13" x14ac:dyDescent="0.35">
      <c r="A1263" s="10" t="s">
        <v>3574</v>
      </c>
      <c r="B1263" s="10" t="s">
        <v>3574</v>
      </c>
      <c r="C1263" s="10" t="s">
        <v>3575</v>
      </c>
      <c r="D1263" s="10" t="s">
        <v>3576</v>
      </c>
      <c r="E1263" s="10" t="s">
        <v>3439</v>
      </c>
      <c r="F1263" s="10" t="s">
        <v>15</v>
      </c>
      <c r="G1263" s="10" t="s">
        <v>19</v>
      </c>
      <c r="H1263" s="10">
        <v>12.2</v>
      </c>
      <c r="I1263" s="10" t="s">
        <v>20</v>
      </c>
      <c r="J1263" s="10" t="s">
        <v>20</v>
      </c>
      <c r="K1263" s="10">
        <v>2.4620868530000002</v>
      </c>
      <c r="L1263" s="10">
        <v>2.8255407999999999E-2</v>
      </c>
      <c r="M1263" s="10" t="s">
        <v>20</v>
      </c>
    </row>
    <row r="1264" spans="1:13" x14ac:dyDescent="0.35">
      <c r="A1264" s="10" t="s">
        <v>3504</v>
      </c>
      <c r="B1264" s="10" t="s">
        <v>3504</v>
      </c>
      <c r="C1264" s="10" t="s">
        <v>3515</v>
      </c>
      <c r="D1264" s="10" t="s">
        <v>3577</v>
      </c>
      <c r="E1264" s="10" t="s">
        <v>3439</v>
      </c>
      <c r="F1264" s="10" t="s">
        <v>15</v>
      </c>
      <c r="G1264" s="10" t="s">
        <v>19</v>
      </c>
      <c r="H1264" s="10">
        <v>12.19</v>
      </c>
      <c r="I1264" s="10" t="s">
        <v>20</v>
      </c>
      <c r="J1264" s="10" t="s">
        <v>20</v>
      </c>
      <c r="K1264" s="10">
        <v>0.71819358600000005</v>
      </c>
      <c r="L1264" s="10">
        <v>2.6887340999999999E-2</v>
      </c>
      <c r="M1264" s="10" t="s">
        <v>20</v>
      </c>
    </row>
    <row r="1265" spans="1:13" x14ac:dyDescent="0.35">
      <c r="A1265" s="10" t="s">
        <v>3578</v>
      </c>
      <c r="B1265" s="10" t="s">
        <v>3578</v>
      </c>
      <c r="C1265" s="10" t="s">
        <v>3579</v>
      </c>
      <c r="D1265" s="10" t="s">
        <v>3580</v>
      </c>
      <c r="E1265" s="10" t="s">
        <v>3439</v>
      </c>
      <c r="F1265" s="10" t="s">
        <v>15</v>
      </c>
      <c r="G1265" s="10" t="s">
        <v>19</v>
      </c>
      <c r="H1265" s="10">
        <v>12.29</v>
      </c>
      <c r="I1265" s="10" t="s">
        <v>20</v>
      </c>
      <c r="J1265" s="10" t="s">
        <v>20</v>
      </c>
      <c r="K1265" s="10">
        <v>1.9045228789999999</v>
      </c>
      <c r="L1265" s="10">
        <v>2.6787258000000001E-2</v>
      </c>
      <c r="M1265" s="10" t="s">
        <v>20</v>
      </c>
    </row>
    <row r="1266" spans="1:13" x14ac:dyDescent="0.35">
      <c r="A1266" s="10" t="s">
        <v>3581</v>
      </c>
      <c r="B1266" s="10" t="s">
        <v>3581</v>
      </c>
      <c r="C1266" s="10" t="s">
        <v>3582</v>
      </c>
      <c r="D1266" s="10" t="s">
        <v>3583</v>
      </c>
      <c r="E1266" s="10" t="s">
        <v>3439</v>
      </c>
      <c r="F1266" s="10" t="s">
        <v>15</v>
      </c>
      <c r="G1266" s="10" t="s">
        <v>19</v>
      </c>
      <c r="H1266" s="10">
        <v>7.36</v>
      </c>
      <c r="I1266" s="10" t="s">
        <v>20</v>
      </c>
      <c r="J1266" s="10" t="s">
        <v>20</v>
      </c>
      <c r="K1266" s="10">
        <v>1.8300252779999999</v>
      </c>
      <c r="L1266" s="10">
        <v>2.3613258000000002E-2</v>
      </c>
      <c r="M1266" s="10" t="s">
        <v>20</v>
      </c>
    </row>
    <row r="1267" spans="1:13" x14ac:dyDescent="0.35">
      <c r="A1267" s="10" t="s">
        <v>3447</v>
      </c>
      <c r="B1267" s="10" t="s">
        <v>3447</v>
      </c>
      <c r="C1267" s="10" t="s">
        <v>3584</v>
      </c>
      <c r="D1267" s="10" t="s">
        <v>3585</v>
      </c>
      <c r="E1267" s="10" t="s">
        <v>3439</v>
      </c>
      <c r="F1267" s="10" t="s">
        <v>15</v>
      </c>
      <c r="G1267" s="10" t="s">
        <v>19</v>
      </c>
      <c r="H1267" s="10">
        <v>12.29</v>
      </c>
      <c r="I1267" s="10" t="s">
        <v>20</v>
      </c>
      <c r="J1267" s="10" t="s">
        <v>20</v>
      </c>
      <c r="K1267" s="10">
        <v>0.40737894000000002</v>
      </c>
      <c r="L1267" s="10">
        <v>2.3805607999999999E-2</v>
      </c>
      <c r="M1267" s="10" t="s">
        <v>20</v>
      </c>
    </row>
    <row r="1268" spans="1:13" x14ac:dyDescent="0.35">
      <c r="A1268" s="10" t="s">
        <v>3690</v>
      </c>
      <c r="B1268" s="10" t="s">
        <v>3690</v>
      </c>
      <c r="C1268" s="10" t="s">
        <v>44</v>
      </c>
      <c r="D1268" s="10" t="s">
        <v>44</v>
      </c>
      <c r="E1268" s="10" t="s">
        <v>3691</v>
      </c>
      <c r="F1268" s="10" t="s">
        <v>15</v>
      </c>
      <c r="G1268" s="10" t="s">
        <v>19</v>
      </c>
      <c r="H1268" s="10">
        <v>11.31</v>
      </c>
      <c r="I1268" s="10" t="s">
        <v>20</v>
      </c>
      <c r="J1268" s="10" t="s">
        <v>20</v>
      </c>
      <c r="K1268" s="10">
        <v>5.746045434</v>
      </c>
      <c r="L1268" s="10">
        <v>2.6218736999999999E-2</v>
      </c>
      <c r="M1268" s="10" t="s">
        <v>20</v>
      </c>
    </row>
    <row r="1269" spans="1:13" x14ac:dyDescent="0.35">
      <c r="A1269" s="10" t="s">
        <v>3692</v>
      </c>
      <c r="B1269" s="10" t="s">
        <v>3692</v>
      </c>
      <c r="C1269" s="10" t="s">
        <v>44</v>
      </c>
      <c r="D1269" s="10" t="s">
        <v>44</v>
      </c>
      <c r="E1269" s="10" t="s">
        <v>3691</v>
      </c>
      <c r="F1269" s="10" t="s">
        <v>15</v>
      </c>
      <c r="G1269" s="10" t="s">
        <v>19</v>
      </c>
      <c r="H1269" s="10">
        <v>11.61</v>
      </c>
      <c r="I1269" s="10" t="s">
        <v>20</v>
      </c>
      <c r="J1269" s="10" t="s">
        <v>20</v>
      </c>
      <c r="K1269" s="10">
        <v>6.7430938530000004</v>
      </c>
      <c r="L1269" s="10">
        <v>2.5001975999999999E-2</v>
      </c>
      <c r="M1269" s="10" t="s">
        <v>20</v>
      </c>
    </row>
    <row r="1270" spans="1:13" x14ac:dyDescent="0.35">
      <c r="A1270" s="10" t="s">
        <v>3693</v>
      </c>
      <c r="B1270" s="10" t="s">
        <v>3693</v>
      </c>
      <c r="C1270" s="10" t="s">
        <v>44</v>
      </c>
      <c r="D1270" s="10" t="s">
        <v>44</v>
      </c>
      <c r="E1270" s="10" t="s">
        <v>3691</v>
      </c>
      <c r="F1270" s="10" t="s">
        <v>15</v>
      </c>
      <c r="G1270" s="10" t="s">
        <v>19</v>
      </c>
      <c r="H1270" s="10">
        <v>11.56</v>
      </c>
      <c r="I1270" s="10" t="s">
        <v>20</v>
      </c>
      <c r="J1270" s="10" t="s">
        <v>20</v>
      </c>
      <c r="K1270" s="10">
        <v>8.5661953949999994</v>
      </c>
      <c r="L1270" s="10">
        <v>2.6868144E-2</v>
      </c>
      <c r="M1270" s="10" t="s">
        <v>20</v>
      </c>
    </row>
    <row r="1271" spans="1:13" x14ac:dyDescent="0.35">
      <c r="A1271" s="10" t="s">
        <v>3694</v>
      </c>
      <c r="B1271" s="10" t="s">
        <v>3694</v>
      </c>
      <c r="C1271" s="10" t="s">
        <v>44</v>
      </c>
      <c r="D1271" s="10" t="s">
        <v>44</v>
      </c>
      <c r="E1271" s="10" t="s">
        <v>3691</v>
      </c>
      <c r="F1271" s="10" t="s">
        <v>15</v>
      </c>
      <c r="G1271" s="10" t="s">
        <v>19</v>
      </c>
      <c r="H1271" s="10">
        <v>11.52</v>
      </c>
      <c r="I1271" s="10" t="s">
        <v>20</v>
      </c>
      <c r="J1271" s="10" t="s">
        <v>20</v>
      </c>
      <c r="K1271" s="10">
        <v>6.7139672380000004</v>
      </c>
      <c r="L1271" s="10">
        <v>2.5520601E-2</v>
      </c>
      <c r="M1271" s="10" t="s">
        <v>20</v>
      </c>
    </row>
    <row r="1272" spans="1:13" x14ac:dyDescent="0.35">
      <c r="A1272" s="10" t="s">
        <v>3695</v>
      </c>
      <c r="B1272" s="10" t="s">
        <v>3695</v>
      </c>
      <c r="C1272" s="10" t="s">
        <v>44</v>
      </c>
      <c r="D1272" s="10" t="s">
        <v>44</v>
      </c>
      <c r="E1272" s="10" t="s">
        <v>3691</v>
      </c>
      <c r="F1272" s="10" t="s">
        <v>15</v>
      </c>
      <c r="G1272" s="10" t="s">
        <v>19</v>
      </c>
      <c r="H1272" s="10">
        <v>11.76</v>
      </c>
      <c r="I1272" s="10" t="s">
        <v>20</v>
      </c>
      <c r="J1272" s="10" t="s">
        <v>20</v>
      </c>
      <c r="K1272" s="10">
        <v>6.4718656259999996</v>
      </c>
      <c r="L1272" s="10">
        <v>2.3422003E-2</v>
      </c>
      <c r="M1272" s="10" t="s">
        <v>20</v>
      </c>
    </row>
    <row r="1273" spans="1:13" x14ac:dyDescent="0.35">
      <c r="A1273" s="10" t="s">
        <v>3696</v>
      </c>
      <c r="B1273" s="10" t="s">
        <v>3696</v>
      </c>
      <c r="C1273" s="10" t="s">
        <v>44</v>
      </c>
      <c r="D1273" s="10" t="s">
        <v>44</v>
      </c>
      <c r="E1273" s="10" t="s">
        <v>3691</v>
      </c>
      <c r="F1273" s="10" t="s">
        <v>15</v>
      </c>
      <c r="G1273" s="10" t="s">
        <v>19</v>
      </c>
      <c r="H1273" s="10">
        <v>11.71</v>
      </c>
      <c r="I1273" s="10" t="s">
        <v>20</v>
      </c>
      <c r="J1273" s="10" t="s">
        <v>20</v>
      </c>
      <c r="K1273" s="10">
        <v>3.7838965830000002</v>
      </c>
      <c r="L1273" s="10">
        <v>2.5075413000000001E-2</v>
      </c>
      <c r="M1273" s="10" t="s">
        <v>20</v>
      </c>
    </row>
    <row r="1274" spans="1:13" x14ac:dyDescent="0.35">
      <c r="A1274" s="10" t="s">
        <v>3697</v>
      </c>
      <c r="B1274" s="10" t="s">
        <v>3697</v>
      </c>
      <c r="C1274" s="10" t="s">
        <v>44</v>
      </c>
      <c r="D1274" s="10" t="s">
        <v>44</v>
      </c>
      <c r="E1274" s="10" t="s">
        <v>3691</v>
      </c>
      <c r="F1274" s="10" t="s">
        <v>15</v>
      </c>
      <c r="G1274" s="10" t="s">
        <v>19</v>
      </c>
      <c r="H1274" s="10">
        <v>11.54</v>
      </c>
      <c r="I1274" s="10" t="s">
        <v>20</v>
      </c>
      <c r="J1274" s="10" t="s">
        <v>20</v>
      </c>
      <c r="K1274" s="10">
        <v>5.199843939</v>
      </c>
      <c r="L1274" s="10">
        <v>2.5802574000000002E-2</v>
      </c>
      <c r="M1274" s="10" t="s">
        <v>20</v>
      </c>
    </row>
    <row r="1275" spans="1:13" x14ac:dyDescent="0.35">
      <c r="A1275" s="10" t="s">
        <v>3698</v>
      </c>
      <c r="B1275" s="10" t="s">
        <v>3698</v>
      </c>
      <c r="C1275" s="10" t="s">
        <v>44</v>
      </c>
      <c r="D1275" s="10" t="s">
        <v>44</v>
      </c>
      <c r="E1275" s="10" t="s">
        <v>3691</v>
      </c>
      <c r="F1275" s="10" t="s">
        <v>15</v>
      </c>
      <c r="G1275" s="10" t="s">
        <v>19</v>
      </c>
      <c r="H1275" s="10">
        <v>11.43</v>
      </c>
      <c r="I1275" s="10" t="s">
        <v>20</v>
      </c>
      <c r="J1275" s="10" t="s">
        <v>20</v>
      </c>
      <c r="K1275" s="10">
        <v>6.7461898339999999</v>
      </c>
      <c r="L1275" s="10">
        <v>2.6377787E-2</v>
      </c>
      <c r="M1275" s="10" t="s">
        <v>20</v>
      </c>
    </row>
    <row r="1276" spans="1:13" x14ac:dyDescent="0.35">
      <c r="A1276" s="10" t="s">
        <v>3699</v>
      </c>
      <c r="B1276" s="10" t="s">
        <v>3699</v>
      </c>
      <c r="C1276" s="10" t="s">
        <v>44</v>
      </c>
      <c r="D1276" s="10" t="s">
        <v>44</v>
      </c>
      <c r="E1276" s="10" t="s">
        <v>3691</v>
      </c>
      <c r="F1276" s="10" t="s">
        <v>15</v>
      </c>
      <c r="G1276" s="10" t="s">
        <v>19</v>
      </c>
      <c r="H1276" s="10">
        <v>11.73</v>
      </c>
      <c r="I1276" s="10" t="s">
        <v>20</v>
      </c>
      <c r="J1276" s="10" t="s">
        <v>20</v>
      </c>
      <c r="K1276" s="10">
        <v>3.1407217190000001</v>
      </c>
      <c r="L1276" s="10">
        <v>2.5831007999999999E-2</v>
      </c>
      <c r="M1276" s="10" t="s">
        <v>20</v>
      </c>
    </row>
    <row r="1277" spans="1:13" x14ac:dyDescent="0.35">
      <c r="A1277" s="10" t="s">
        <v>3700</v>
      </c>
      <c r="B1277" s="10" t="s">
        <v>3700</v>
      </c>
      <c r="C1277" s="10" t="s">
        <v>44</v>
      </c>
      <c r="D1277" s="10" t="s">
        <v>44</v>
      </c>
      <c r="E1277" s="10" t="s">
        <v>3691</v>
      </c>
      <c r="F1277" s="10" t="s">
        <v>15</v>
      </c>
      <c r="G1277" s="10" t="s">
        <v>19</v>
      </c>
      <c r="H1277" s="10">
        <v>11.29</v>
      </c>
      <c r="I1277" s="10" t="s">
        <v>20</v>
      </c>
      <c r="J1277" s="10" t="s">
        <v>20</v>
      </c>
      <c r="K1277" s="10">
        <v>6.3477749689999996</v>
      </c>
      <c r="L1277" s="10">
        <v>2.5491926000000002E-2</v>
      </c>
      <c r="M1277" s="10" t="s">
        <v>20</v>
      </c>
    </row>
    <row r="1278" spans="1:13" x14ac:dyDescent="0.35">
      <c r="A1278" s="10" t="s">
        <v>3701</v>
      </c>
      <c r="B1278" s="10" t="s">
        <v>3702</v>
      </c>
      <c r="C1278" s="10" t="s">
        <v>3703</v>
      </c>
      <c r="D1278" s="10" t="s">
        <v>3704</v>
      </c>
      <c r="E1278" s="10" t="s">
        <v>3691</v>
      </c>
      <c r="F1278" s="10" t="s">
        <v>15</v>
      </c>
      <c r="G1278" s="10" t="s">
        <v>19</v>
      </c>
      <c r="H1278" s="10">
        <v>11.49</v>
      </c>
      <c r="I1278" s="10" t="s">
        <v>20</v>
      </c>
      <c r="J1278" s="10" t="s">
        <v>20</v>
      </c>
      <c r="K1278" s="10">
        <v>18.61763341</v>
      </c>
      <c r="L1278" s="10">
        <v>2.0459853E-2</v>
      </c>
      <c r="M1278" s="10" t="s">
        <v>20</v>
      </c>
    </row>
    <row r="1279" spans="1:13" x14ac:dyDescent="0.35">
      <c r="A1279" s="10" t="s">
        <v>3705</v>
      </c>
      <c r="B1279" s="10" t="s">
        <v>3705</v>
      </c>
      <c r="C1279" s="10" t="s">
        <v>44</v>
      </c>
      <c r="D1279" s="10" t="s">
        <v>44</v>
      </c>
      <c r="E1279" s="10" t="s">
        <v>3706</v>
      </c>
      <c r="F1279" s="10" t="s">
        <v>15</v>
      </c>
      <c r="G1279" s="10" t="s">
        <v>19</v>
      </c>
      <c r="H1279" s="10">
        <v>11.22</v>
      </c>
      <c r="I1279" s="10" t="s">
        <v>20</v>
      </c>
      <c r="J1279" s="10" t="s">
        <v>20</v>
      </c>
      <c r="K1279" s="10">
        <v>9.8402326609999999</v>
      </c>
      <c r="L1279" s="10">
        <v>2.6570139E-2</v>
      </c>
      <c r="M1279" s="10" t="s">
        <v>20</v>
      </c>
    </row>
    <row r="1280" spans="1:13" x14ac:dyDescent="0.35">
      <c r="A1280" s="10" t="s">
        <v>3707</v>
      </c>
      <c r="B1280" s="10" t="s">
        <v>3707</v>
      </c>
      <c r="C1280" s="10" t="s">
        <v>44</v>
      </c>
      <c r="D1280" s="10" t="s">
        <v>44</v>
      </c>
      <c r="E1280" s="10" t="s">
        <v>3706</v>
      </c>
      <c r="F1280" s="10" t="s">
        <v>15</v>
      </c>
      <c r="G1280" s="10" t="s">
        <v>19</v>
      </c>
      <c r="H1280" s="10">
        <v>11.32</v>
      </c>
      <c r="I1280" s="10" t="s">
        <v>20</v>
      </c>
      <c r="J1280" s="10" t="s">
        <v>20</v>
      </c>
      <c r="K1280" s="10">
        <v>9.9394075439999998</v>
      </c>
      <c r="L1280" s="10">
        <v>2.6575433999999998E-2</v>
      </c>
      <c r="M1280" s="10" t="s">
        <v>20</v>
      </c>
    </row>
    <row r="1281" spans="1:13" x14ac:dyDescent="0.35">
      <c r="A1281" s="10" t="s">
        <v>3708</v>
      </c>
      <c r="B1281" s="10" t="s">
        <v>3708</v>
      </c>
      <c r="C1281" s="10" t="s">
        <v>44</v>
      </c>
      <c r="D1281" s="10" t="s">
        <v>44</v>
      </c>
      <c r="E1281" s="10" t="s">
        <v>3706</v>
      </c>
      <c r="F1281" s="10" t="s">
        <v>15</v>
      </c>
      <c r="G1281" s="10" t="s">
        <v>19</v>
      </c>
      <c r="H1281" s="10">
        <v>12.14</v>
      </c>
      <c r="I1281" s="10" t="s">
        <v>20</v>
      </c>
      <c r="J1281" s="10" t="s">
        <v>20</v>
      </c>
      <c r="K1281" s="10">
        <v>5.9761153370000004</v>
      </c>
      <c r="L1281" s="10">
        <v>2.6062966999999999E-2</v>
      </c>
      <c r="M1281" s="10" t="s">
        <v>20</v>
      </c>
    </row>
    <row r="1282" spans="1:13" x14ac:dyDescent="0.35">
      <c r="A1282" s="10" t="s">
        <v>3709</v>
      </c>
      <c r="B1282" s="10" t="s">
        <v>3709</v>
      </c>
      <c r="C1282" s="10" t="s">
        <v>44</v>
      </c>
      <c r="D1282" s="10" t="s">
        <v>44</v>
      </c>
      <c r="E1282" s="10" t="s">
        <v>3706</v>
      </c>
      <c r="F1282" s="10" t="s">
        <v>15</v>
      </c>
      <c r="G1282" s="10" t="s">
        <v>19</v>
      </c>
      <c r="H1282" s="10">
        <v>10.48</v>
      </c>
      <c r="I1282" s="10" t="s">
        <v>20</v>
      </c>
      <c r="J1282" s="10" t="s">
        <v>20</v>
      </c>
      <c r="K1282" s="10">
        <v>8.9580072800000003</v>
      </c>
      <c r="L1282" s="10">
        <v>2.5847035000000001E-2</v>
      </c>
      <c r="M1282" s="10" t="s">
        <v>20</v>
      </c>
    </row>
    <row r="1283" spans="1:13" x14ac:dyDescent="0.35">
      <c r="A1283" s="10" t="s">
        <v>3710</v>
      </c>
      <c r="B1283" s="10" t="s">
        <v>3710</v>
      </c>
      <c r="C1283" s="10" t="s">
        <v>44</v>
      </c>
      <c r="D1283" s="10" t="s">
        <v>44</v>
      </c>
      <c r="E1283" s="10" t="s">
        <v>3706</v>
      </c>
      <c r="F1283" s="10" t="s">
        <v>15</v>
      </c>
      <c r="G1283" s="10" t="s">
        <v>19</v>
      </c>
      <c r="H1283" s="10">
        <v>10.62</v>
      </c>
      <c r="I1283" s="10" t="s">
        <v>20</v>
      </c>
      <c r="J1283" s="10" t="s">
        <v>20</v>
      </c>
      <c r="K1283" s="10">
        <v>7.7311012259999998</v>
      </c>
      <c r="L1283" s="10">
        <v>2.4854969000000001E-2</v>
      </c>
      <c r="M1283" s="10" t="s">
        <v>20</v>
      </c>
    </row>
    <row r="1284" spans="1:13" x14ac:dyDescent="0.35">
      <c r="A1284" s="10" t="s">
        <v>3711</v>
      </c>
      <c r="B1284" s="10" t="s">
        <v>3711</v>
      </c>
      <c r="C1284" s="10" t="s">
        <v>44</v>
      </c>
      <c r="D1284" s="10" t="s">
        <v>44</v>
      </c>
      <c r="E1284" s="10" t="s">
        <v>3706</v>
      </c>
      <c r="F1284" s="10" t="s">
        <v>15</v>
      </c>
      <c r="G1284" s="10" t="s">
        <v>19</v>
      </c>
      <c r="H1284" s="10">
        <v>11.74</v>
      </c>
      <c r="I1284" s="10" t="s">
        <v>20</v>
      </c>
      <c r="J1284" s="10" t="s">
        <v>20</v>
      </c>
      <c r="K1284" s="10">
        <v>6.1781287899999997</v>
      </c>
      <c r="L1284" s="10">
        <v>2.5193455999999999E-2</v>
      </c>
      <c r="M1284" s="10" t="s">
        <v>20</v>
      </c>
    </row>
    <row r="1285" spans="1:13" x14ac:dyDescent="0.35">
      <c r="A1285" s="10" t="s">
        <v>3712</v>
      </c>
      <c r="B1285" s="10" t="s">
        <v>3712</v>
      </c>
      <c r="C1285" s="10" t="s">
        <v>44</v>
      </c>
      <c r="D1285" s="10" t="s">
        <v>44</v>
      </c>
      <c r="E1285" s="10" t="s">
        <v>3706</v>
      </c>
      <c r="F1285" s="10" t="s">
        <v>15</v>
      </c>
      <c r="G1285" s="10" t="s">
        <v>19</v>
      </c>
      <c r="H1285" s="10">
        <v>9.5399999999999991</v>
      </c>
      <c r="I1285" s="10" t="s">
        <v>20</v>
      </c>
      <c r="J1285" s="10" t="s">
        <v>20</v>
      </c>
      <c r="K1285" s="10">
        <v>6.9252721819999996</v>
      </c>
      <c r="L1285" s="10">
        <v>2.1625549000000001E-2</v>
      </c>
      <c r="M1285" s="10" t="s">
        <v>20</v>
      </c>
    </row>
    <row r="1286" spans="1:13" x14ac:dyDescent="0.35">
      <c r="A1286" s="10" t="s">
        <v>3713</v>
      </c>
      <c r="B1286" s="10" t="s">
        <v>3713</v>
      </c>
      <c r="C1286" s="10" t="s">
        <v>44</v>
      </c>
      <c r="D1286" s="10" t="s">
        <v>44</v>
      </c>
      <c r="E1286" s="10" t="s">
        <v>3706</v>
      </c>
      <c r="F1286" s="10" t="s">
        <v>15</v>
      </c>
      <c r="G1286" s="10" t="s">
        <v>19</v>
      </c>
      <c r="H1286" s="10">
        <v>11.12</v>
      </c>
      <c r="I1286" s="10" t="s">
        <v>20</v>
      </c>
      <c r="J1286" s="10" t="s">
        <v>20</v>
      </c>
      <c r="K1286" s="10">
        <v>12.771964909999999</v>
      </c>
      <c r="L1286" s="10">
        <v>2.7238976000000002E-2</v>
      </c>
      <c r="M1286" s="10" t="s">
        <v>20</v>
      </c>
    </row>
    <row r="1287" spans="1:13" x14ac:dyDescent="0.35">
      <c r="A1287" s="10" t="s">
        <v>3714</v>
      </c>
      <c r="B1287" s="10" t="s">
        <v>3714</v>
      </c>
      <c r="C1287" s="10" t="s">
        <v>44</v>
      </c>
      <c r="D1287" s="10" t="s">
        <v>44</v>
      </c>
      <c r="E1287" s="10" t="s">
        <v>3706</v>
      </c>
      <c r="F1287" s="10" t="s">
        <v>15</v>
      </c>
      <c r="G1287" s="10" t="s">
        <v>19</v>
      </c>
      <c r="H1287" s="10">
        <v>11.37</v>
      </c>
      <c r="I1287" s="10" t="s">
        <v>20</v>
      </c>
      <c r="J1287" s="10" t="s">
        <v>20</v>
      </c>
      <c r="K1287" s="10">
        <v>7.2549803500000003</v>
      </c>
      <c r="L1287" s="10">
        <v>1.8799981E-2</v>
      </c>
      <c r="M1287" s="10" t="s">
        <v>20</v>
      </c>
    </row>
    <row r="1288" spans="1:13" x14ac:dyDescent="0.35">
      <c r="A1288" s="10" t="s">
        <v>3715</v>
      </c>
      <c r="B1288" s="10" t="s">
        <v>3715</v>
      </c>
      <c r="C1288" s="10" t="s">
        <v>44</v>
      </c>
      <c r="D1288" s="10" t="s">
        <v>44</v>
      </c>
      <c r="E1288" s="10" t="s">
        <v>3706</v>
      </c>
      <c r="F1288" s="10" t="s">
        <v>15</v>
      </c>
      <c r="G1288" s="10" t="s">
        <v>19</v>
      </c>
      <c r="H1288" s="10">
        <v>11.77</v>
      </c>
      <c r="I1288" s="10" t="s">
        <v>20</v>
      </c>
      <c r="J1288" s="10" t="s">
        <v>20</v>
      </c>
      <c r="K1288" s="10">
        <v>6.8650934479999997</v>
      </c>
      <c r="L1288" s="10">
        <v>2.7242148000000001E-2</v>
      </c>
      <c r="M1288" s="10" t="s">
        <v>20</v>
      </c>
    </row>
    <row r="1289" spans="1:13" x14ac:dyDescent="0.35">
      <c r="A1289" s="10" t="s">
        <v>3716</v>
      </c>
      <c r="B1289" s="10" t="s">
        <v>3717</v>
      </c>
      <c r="C1289" s="10" t="s">
        <v>3718</v>
      </c>
      <c r="D1289" s="10" t="s">
        <v>3719</v>
      </c>
      <c r="E1289" s="10" t="s">
        <v>3706</v>
      </c>
      <c r="F1289" s="10" t="s">
        <v>15</v>
      </c>
      <c r="G1289" s="10" t="s">
        <v>19</v>
      </c>
      <c r="H1289" s="10">
        <v>13.72</v>
      </c>
      <c r="I1289" s="10" t="s">
        <v>20</v>
      </c>
      <c r="J1289" s="10" t="s">
        <v>20</v>
      </c>
      <c r="K1289" s="10">
        <v>4.4758848689999997</v>
      </c>
      <c r="L1289" s="10">
        <v>2.4992958999999999E-2</v>
      </c>
      <c r="M1289" s="10" t="s">
        <v>20</v>
      </c>
    </row>
    <row r="1290" spans="1:13" x14ac:dyDescent="0.35">
      <c r="A1290" s="10" t="s">
        <v>3741</v>
      </c>
      <c r="B1290" s="10" t="s">
        <v>3741</v>
      </c>
      <c r="C1290" s="10" t="s">
        <v>44</v>
      </c>
      <c r="D1290" s="10" t="s">
        <v>44</v>
      </c>
      <c r="E1290" s="10" t="s">
        <v>3742</v>
      </c>
      <c r="F1290" s="10" t="s">
        <v>15</v>
      </c>
      <c r="G1290" s="10" t="s">
        <v>19</v>
      </c>
      <c r="H1290" s="10">
        <v>11.51</v>
      </c>
      <c r="I1290" s="10" t="s">
        <v>20</v>
      </c>
      <c r="J1290" s="10" t="s">
        <v>20</v>
      </c>
      <c r="K1290" s="10">
        <v>13.24075307</v>
      </c>
      <c r="L1290" s="10">
        <v>2.8415669000000001E-2</v>
      </c>
      <c r="M1290" s="10" t="s">
        <v>20</v>
      </c>
    </row>
    <row r="1291" spans="1:13" x14ac:dyDescent="0.35">
      <c r="A1291" s="10" t="s">
        <v>3743</v>
      </c>
      <c r="B1291" s="10" t="s">
        <v>3743</v>
      </c>
      <c r="C1291" s="10" t="s">
        <v>44</v>
      </c>
      <c r="D1291" s="10" t="s">
        <v>44</v>
      </c>
      <c r="E1291" s="10" t="s">
        <v>3742</v>
      </c>
      <c r="F1291" s="10" t="s">
        <v>15</v>
      </c>
      <c r="G1291" s="10" t="s">
        <v>19</v>
      </c>
      <c r="H1291" s="10">
        <v>11.04</v>
      </c>
      <c r="I1291" s="10" t="s">
        <v>20</v>
      </c>
      <c r="J1291" s="10" t="s">
        <v>20</v>
      </c>
      <c r="K1291" s="10">
        <v>6.8489863350000002</v>
      </c>
      <c r="L1291" s="10">
        <v>2.814585E-2</v>
      </c>
      <c r="M1291" s="10" t="s">
        <v>20</v>
      </c>
    </row>
    <row r="1292" spans="1:13" x14ac:dyDescent="0.35">
      <c r="A1292" s="10" t="s">
        <v>3744</v>
      </c>
      <c r="B1292" s="10" t="s">
        <v>3744</v>
      </c>
      <c r="C1292" s="10" t="s">
        <v>44</v>
      </c>
      <c r="D1292" s="10" t="s">
        <v>44</v>
      </c>
      <c r="E1292" s="10" t="s">
        <v>3742</v>
      </c>
      <c r="F1292" s="10" t="s">
        <v>15</v>
      </c>
      <c r="G1292" s="10" t="s">
        <v>19</v>
      </c>
      <c r="H1292" s="10">
        <v>11.78</v>
      </c>
      <c r="I1292" s="10" t="s">
        <v>20</v>
      </c>
      <c r="J1292" s="10" t="s">
        <v>20</v>
      </c>
      <c r="K1292" s="10">
        <v>9.8655724990000007</v>
      </c>
      <c r="L1292" s="10">
        <v>2.3273441999999998E-2</v>
      </c>
      <c r="M1292" s="10" t="s">
        <v>20</v>
      </c>
    </row>
    <row r="1293" spans="1:13" x14ac:dyDescent="0.35">
      <c r="A1293" s="10" t="s">
        <v>3745</v>
      </c>
      <c r="B1293" s="10" t="s">
        <v>3745</v>
      </c>
      <c r="C1293" s="10" t="s">
        <v>44</v>
      </c>
      <c r="D1293" s="10" t="s">
        <v>44</v>
      </c>
      <c r="E1293" s="10" t="s">
        <v>3742</v>
      </c>
      <c r="F1293" s="10" t="s">
        <v>15</v>
      </c>
      <c r="G1293" s="10" t="s">
        <v>19</v>
      </c>
      <c r="H1293" s="10">
        <v>11.79</v>
      </c>
      <c r="I1293" s="10" t="s">
        <v>20</v>
      </c>
      <c r="J1293" s="10" t="s">
        <v>20</v>
      </c>
      <c r="K1293" s="10">
        <v>14.634917720000001</v>
      </c>
      <c r="L1293" s="10">
        <v>2.8249664000000001E-2</v>
      </c>
      <c r="M1293" s="10" t="s">
        <v>20</v>
      </c>
    </row>
    <row r="1294" spans="1:13" x14ac:dyDescent="0.35">
      <c r="A1294" s="10" t="s">
        <v>3746</v>
      </c>
      <c r="B1294" s="10" t="s">
        <v>3746</v>
      </c>
      <c r="C1294" s="10" t="s">
        <v>44</v>
      </c>
      <c r="D1294" s="10" t="s">
        <v>44</v>
      </c>
      <c r="E1294" s="10" t="s">
        <v>3742</v>
      </c>
      <c r="F1294" s="10" t="s">
        <v>15</v>
      </c>
      <c r="G1294" s="10" t="s">
        <v>19</v>
      </c>
      <c r="H1294" s="10">
        <v>11.71</v>
      </c>
      <c r="I1294" s="10" t="s">
        <v>20</v>
      </c>
      <c r="J1294" s="10" t="s">
        <v>20</v>
      </c>
      <c r="K1294" s="10">
        <v>12.805837520000001</v>
      </c>
      <c r="L1294" s="10">
        <v>2.8607331999999999E-2</v>
      </c>
      <c r="M1294" s="10" t="s">
        <v>20</v>
      </c>
    </row>
    <row r="1295" spans="1:13" x14ac:dyDescent="0.35">
      <c r="A1295" s="10" t="s">
        <v>3747</v>
      </c>
      <c r="B1295" s="10" t="s">
        <v>3747</v>
      </c>
      <c r="C1295" s="10" t="s">
        <v>44</v>
      </c>
      <c r="D1295" s="10" t="s">
        <v>44</v>
      </c>
      <c r="E1295" s="10" t="s">
        <v>3742</v>
      </c>
      <c r="F1295" s="10" t="s">
        <v>15</v>
      </c>
      <c r="G1295" s="10" t="s">
        <v>19</v>
      </c>
      <c r="H1295" s="10">
        <v>12.03</v>
      </c>
      <c r="I1295" s="10" t="s">
        <v>20</v>
      </c>
      <c r="J1295" s="10" t="s">
        <v>20</v>
      </c>
      <c r="K1295" s="10">
        <v>13.585129869999999</v>
      </c>
      <c r="L1295" s="10">
        <v>2.5792249999999999E-2</v>
      </c>
      <c r="M1295" s="10" t="s">
        <v>20</v>
      </c>
    </row>
    <row r="1296" spans="1:13" x14ac:dyDescent="0.35">
      <c r="A1296" s="10" t="s">
        <v>3748</v>
      </c>
      <c r="B1296" s="10" t="s">
        <v>3748</v>
      </c>
      <c r="C1296" s="10" t="s">
        <v>44</v>
      </c>
      <c r="D1296" s="10" t="s">
        <v>44</v>
      </c>
      <c r="E1296" s="10" t="s">
        <v>3742</v>
      </c>
      <c r="F1296" s="10" t="s">
        <v>15</v>
      </c>
      <c r="G1296" s="10" t="s">
        <v>19</v>
      </c>
      <c r="H1296" s="10">
        <v>11.29</v>
      </c>
      <c r="I1296" s="10" t="s">
        <v>20</v>
      </c>
      <c r="J1296" s="10" t="s">
        <v>20</v>
      </c>
      <c r="K1296" s="10">
        <v>17.11723001</v>
      </c>
      <c r="L1296" s="10">
        <v>2.8216371000000001E-2</v>
      </c>
      <c r="M1296" s="10" t="s">
        <v>20</v>
      </c>
    </row>
    <row r="1297" spans="1:13" x14ac:dyDescent="0.35">
      <c r="A1297" s="10" t="s">
        <v>3749</v>
      </c>
      <c r="B1297" s="10" t="s">
        <v>3749</v>
      </c>
      <c r="C1297" s="10" t="s">
        <v>44</v>
      </c>
      <c r="D1297" s="10" t="s">
        <v>44</v>
      </c>
      <c r="E1297" s="10" t="s">
        <v>3742</v>
      </c>
      <c r="F1297" s="10" t="s">
        <v>15</v>
      </c>
      <c r="G1297" s="10" t="s">
        <v>19</v>
      </c>
      <c r="H1297" s="10">
        <v>12.18</v>
      </c>
      <c r="I1297" s="10" t="s">
        <v>20</v>
      </c>
      <c r="J1297" s="10" t="s">
        <v>20</v>
      </c>
      <c r="K1297" s="10">
        <v>12.63505681</v>
      </c>
      <c r="L1297" s="10">
        <v>2.8511504E-2</v>
      </c>
      <c r="M1297" s="10" t="s">
        <v>20</v>
      </c>
    </row>
    <row r="1298" spans="1:13" x14ac:dyDescent="0.35">
      <c r="A1298" s="10" t="s">
        <v>3750</v>
      </c>
      <c r="B1298" s="10" t="s">
        <v>3750</v>
      </c>
      <c r="C1298" s="10" t="s">
        <v>44</v>
      </c>
      <c r="D1298" s="10" t="s">
        <v>44</v>
      </c>
      <c r="E1298" s="10" t="s">
        <v>3742</v>
      </c>
      <c r="F1298" s="10" t="s">
        <v>15</v>
      </c>
      <c r="G1298" s="10" t="s">
        <v>19</v>
      </c>
      <c r="H1298" s="10">
        <v>12.27</v>
      </c>
      <c r="I1298" s="10" t="s">
        <v>20</v>
      </c>
      <c r="J1298" s="10" t="s">
        <v>20</v>
      </c>
      <c r="K1298" s="10">
        <v>12.7590989</v>
      </c>
      <c r="L1298" s="10">
        <v>2.7820602E-2</v>
      </c>
      <c r="M1298" s="10" t="s">
        <v>20</v>
      </c>
    </row>
    <row r="1299" spans="1:13" x14ac:dyDescent="0.35">
      <c r="A1299" s="10" t="s">
        <v>3751</v>
      </c>
      <c r="B1299" s="10" t="s">
        <v>3751</v>
      </c>
      <c r="C1299" s="10" t="s">
        <v>44</v>
      </c>
      <c r="D1299" s="10" t="s">
        <v>44</v>
      </c>
      <c r="E1299" s="10" t="s">
        <v>3742</v>
      </c>
      <c r="F1299" s="10" t="s">
        <v>15</v>
      </c>
      <c r="G1299" s="10" t="s">
        <v>19</v>
      </c>
      <c r="H1299" s="10">
        <v>12.43</v>
      </c>
      <c r="I1299" s="10" t="s">
        <v>20</v>
      </c>
      <c r="J1299" s="10" t="s">
        <v>20</v>
      </c>
      <c r="K1299" s="10">
        <v>12.857380279999999</v>
      </c>
      <c r="L1299" s="10">
        <v>2.8357621999999999E-2</v>
      </c>
      <c r="M1299" s="10" t="s">
        <v>20</v>
      </c>
    </row>
    <row r="1300" spans="1:13" x14ac:dyDescent="0.35">
      <c r="A1300" s="10" t="s">
        <v>3752</v>
      </c>
      <c r="B1300" s="10" t="s">
        <v>44</v>
      </c>
      <c r="C1300" s="10" t="s">
        <v>44</v>
      </c>
      <c r="D1300" s="10" t="s">
        <v>44</v>
      </c>
      <c r="E1300" s="10" t="s">
        <v>3742</v>
      </c>
      <c r="F1300" s="10" t="s">
        <v>15</v>
      </c>
      <c r="G1300" s="10" t="s">
        <v>46</v>
      </c>
      <c r="H1300" s="10">
        <v>13.18</v>
      </c>
      <c r="I1300" s="10" t="s">
        <v>3753</v>
      </c>
      <c r="J1300" s="10" t="s">
        <v>3754</v>
      </c>
      <c r="K1300" s="10">
        <v>9.9387916969999992</v>
      </c>
      <c r="L1300" s="10">
        <v>2.6499027000000001E-2</v>
      </c>
      <c r="M1300" s="10" t="s">
        <v>20</v>
      </c>
    </row>
    <row r="1301" spans="1:13" x14ac:dyDescent="0.35">
      <c r="A1301" s="10" t="s">
        <v>3755</v>
      </c>
      <c r="B1301" s="10" t="s">
        <v>44</v>
      </c>
      <c r="C1301" s="10" t="s">
        <v>44</v>
      </c>
      <c r="D1301" s="10" t="s">
        <v>44</v>
      </c>
      <c r="E1301" s="10" t="s">
        <v>3742</v>
      </c>
      <c r="F1301" s="10" t="s">
        <v>15</v>
      </c>
      <c r="G1301" s="10" t="s">
        <v>46</v>
      </c>
      <c r="H1301" s="10">
        <v>13.05</v>
      </c>
      <c r="I1301" s="10" t="s">
        <v>3756</v>
      </c>
      <c r="J1301" s="10" t="s">
        <v>3754</v>
      </c>
      <c r="K1301" s="10">
        <v>11.46614928</v>
      </c>
      <c r="L1301" s="10">
        <v>1.9088773999999999E-2</v>
      </c>
      <c r="M1301" s="10" t="s">
        <v>20</v>
      </c>
    </row>
    <row r="1302" spans="1:13" x14ac:dyDescent="0.35">
      <c r="A1302" s="10" t="s">
        <v>3757</v>
      </c>
      <c r="B1302" s="10" t="s">
        <v>44</v>
      </c>
      <c r="C1302" s="10" t="s">
        <v>44</v>
      </c>
      <c r="D1302" s="10" t="s">
        <v>44</v>
      </c>
      <c r="E1302" s="10" t="s">
        <v>3742</v>
      </c>
      <c r="F1302" s="10" t="s">
        <v>15</v>
      </c>
      <c r="G1302" s="10" t="s">
        <v>46</v>
      </c>
      <c r="H1302" s="10">
        <v>12.94</v>
      </c>
      <c r="I1302" s="10" t="s">
        <v>3758</v>
      </c>
      <c r="J1302" s="10" t="s">
        <v>3754</v>
      </c>
      <c r="K1302" s="10">
        <v>6.7427285230000003</v>
      </c>
      <c r="L1302" s="10">
        <v>1.1946086E-2</v>
      </c>
      <c r="M1302" s="10" t="s">
        <v>20</v>
      </c>
    </row>
    <row r="1303" spans="1:13" x14ac:dyDescent="0.35">
      <c r="A1303" s="10" t="s">
        <v>3759</v>
      </c>
      <c r="B1303" s="10" t="s">
        <v>44</v>
      </c>
      <c r="C1303" s="10" t="s">
        <v>44</v>
      </c>
      <c r="D1303" s="10" t="s">
        <v>44</v>
      </c>
      <c r="E1303" s="10" t="s">
        <v>3742</v>
      </c>
      <c r="F1303" s="10" t="s">
        <v>15</v>
      </c>
      <c r="G1303" s="10" t="s">
        <v>46</v>
      </c>
      <c r="H1303" s="10">
        <v>13.45</v>
      </c>
      <c r="I1303" s="10" t="s">
        <v>3760</v>
      </c>
      <c r="J1303" s="10" t="s">
        <v>3754</v>
      </c>
      <c r="K1303" s="10">
        <v>10.644255129999999</v>
      </c>
      <c r="L1303" s="10">
        <v>2.2251515999999999E-2</v>
      </c>
      <c r="M1303" s="10" t="s">
        <v>20</v>
      </c>
    </row>
    <row r="1304" spans="1:13" x14ac:dyDescent="0.35">
      <c r="A1304" s="10" t="s">
        <v>3761</v>
      </c>
      <c r="B1304" s="10" t="s">
        <v>44</v>
      </c>
      <c r="C1304" s="10" t="s">
        <v>44</v>
      </c>
      <c r="D1304" s="10" t="s">
        <v>44</v>
      </c>
      <c r="E1304" s="10" t="s">
        <v>3742</v>
      </c>
      <c r="F1304" s="10" t="s">
        <v>15</v>
      </c>
      <c r="G1304" s="10" t="s">
        <v>46</v>
      </c>
      <c r="H1304" s="10">
        <v>13.42</v>
      </c>
      <c r="I1304" s="10" t="s">
        <v>3762</v>
      </c>
      <c r="J1304" s="10" t="s">
        <v>3754</v>
      </c>
      <c r="K1304" s="10">
        <v>13.0089937</v>
      </c>
      <c r="L1304" s="10">
        <v>1.7766863000000001E-2</v>
      </c>
      <c r="M1304" s="10" t="s">
        <v>20</v>
      </c>
    </row>
    <row r="1305" spans="1:13" x14ac:dyDescent="0.35">
      <c r="A1305" s="10" t="s">
        <v>3763</v>
      </c>
      <c r="B1305" s="10" t="s">
        <v>3763</v>
      </c>
      <c r="C1305" s="10" t="s">
        <v>44</v>
      </c>
      <c r="D1305" s="10" t="s">
        <v>44</v>
      </c>
      <c r="E1305" s="10" t="s">
        <v>3764</v>
      </c>
      <c r="F1305" s="10" t="s">
        <v>15</v>
      </c>
      <c r="G1305" s="10" t="s">
        <v>19</v>
      </c>
      <c r="H1305" s="10">
        <v>12.1</v>
      </c>
      <c r="I1305" s="10" t="s">
        <v>20</v>
      </c>
      <c r="J1305" s="10" t="s">
        <v>20</v>
      </c>
      <c r="K1305" s="10">
        <v>7.3739308299999999</v>
      </c>
      <c r="L1305" s="10">
        <v>2.6733963999999999E-2</v>
      </c>
      <c r="M1305" s="10" t="s">
        <v>20</v>
      </c>
    </row>
    <row r="1306" spans="1:13" x14ac:dyDescent="0.35">
      <c r="A1306" s="10" t="s">
        <v>3765</v>
      </c>
      <c r="B1306" s="10" t="s">
        <v>3765</v>
      </c>
      <c r="C1306" s="10" t="s">
        <v>44</v>
      </c>
      <c r="D1306" s="10" t="s">
        <v>44</v>
      </c>
      <c r="E1306" s="10" t="s">
        <v>3764</v>
      </c>
      <c r="F1306" s="10" t="s">
        <v>15</v>
      </c>
      <c r="G1306" s="10" t="s">
        <v>19</v>
      </c>
      <c r="H1306" s="10">
        <v>12.08</v>
      </c>
      <c r="I1306" s="10" t="s">
        <v>20</v>
      </c>
      <c r="J1306" s="10" t="s">
        <v>20</v>
      </c>
      <c r="K1306" s="10">
        <v>6.5490632729999998</v>
      </c>
      <c r="L1306" s="10">
        <v>2.7546548000000001E-2</v>
      </c>
      <c r="M1306" s="10" t="s">
        <v>20</v>
      </c>
    </row>
    <row r="1307" spans="1:13" x14ac:dyDescent="0.35">
      <c r="A1307" s="10" t="s">
        <v>3766</v>
      </c>
      <c r="B1307" s="10" t="s">
        <v>3766</v>
      </c>
      <c r="C1307" s="10" t="s">
        <v>44</v>
      </c>
      <c r="D1307" s="10" t="s">
        <v>44</v>
      </c>
      <c r="E1307" s="10" t="s">
        <v>3764</v>
      </c>
      <c r="F1307" s="10" t="s">
        <v>15</v>
      </c>
      <c r="G1307" s="10" t="s">
        <v>19</v>
      </c>
      <c r="H1307" s="10">
        <v>11.8</v>
      </c>
      <c r="I1307" s="10" t="s">
        <v>20</v>
      </c>
      <c r="J1307" s="10" t="s">
        <v>20</v>
      </c>
      <c r="K1307" s="10">
        <v>8.1577495310000003</v>
      </c>
      <c r="L1307" s="10">
        <v>2.7829610000000001E-2</v>
      </c>
      <c r="M1307" s="10" t="s">
        <v>20</v>
      </c>
    </row>
    <row r="1308" spans="1:13" x14ac:dyDescent="0.35">
      <c r="A1308" s="10" t="s">
        <v>3767</v>
      </c>
      <c r="B1308" s="10" t="s">
        <v>3767</v>
      </c>
      <c r="C1308" s="10" t="s">
        <v>44</v>
      </c>
      <c r="D1308" s="10" t="s">
        <v>44</v>
      </c>
      <c r="E1308" s="10" t="s">
        <v>3764</v>
      </c>
      <c r="F1308" s="10" t="s">
        <v>15</v>
      </c>
      <c r="G1308" s="10" t="s">
        <v>19</v>
      </c>
      <c r="H1308" s="10">
        <v>11.74</v>
      </c>
      <c r="I1308" s="10" t="s">
        <v>20</v>
      </c>
      <c r="J1308" s="10" t="s">
        <v>20</v>
      </c>
      <c r="K1308" s="10">
        <v>7.894923865</v>
      </c>
      <c r="L1308" s="10">
        <v>2.6489544E-2</v>
      </c>
      <c r="M1308" s="10" t="s">
        <v>20</v>
      </c>
    </row>
    <row r="1309" spans="1:13" x14ac:dyDescent="0.35">
      <c r="A1309" s="10" t="s">
        <v>3768</v>
      </c>
      <c r="B1309" s="10" t="s">
        <v>3768</v>
      </c>
      <c r="C1309" s="10" t="s">
        <v>44</v>
      </c>
      <c r="D1309" s="10" t="s">
        <v>44</v>
      </c>
      <c r="E1309" s="10" t="s">
        <v>3764</v>
      </c>
      <c r="F1309" s="10" t="s">
        <v>15</v>
      </c>
      <c r="G1309" s="10" t="s">
        <v>19</v>
      </c>
      <c r="H1309" s="10">
        <v>11.84</v>
      </c>
      <c r="I1309" s="10" t="s">
        <v>20</v>
      </c>
      <c r="J1309" s="10" t="s">
        <v>20</v>
      </c>
      <c r="K1309" s="10">
        <v>9.2059184890000001</v>
      </c>
      <c r="L1309" s="10">
        <v>2.7477795999999999E-2</v>
      </c>
      <c r="M1309" s="10" t="s">
        <v>20</v>
      </c>
    </row>
    <row r="1310" spans="1:13" x14ac:dyDescent="0.35">
      <c r="A1310" s="10" t="s">
        <v>3769</v>
      </c>
      <c r="B1310" s="10" t="s">
        <v>3769</v>
      </c>
      <c r="C1310" s="10" t="s">
        <v>44</v>
      </c>
      <c r="D1310" s="10" t="s">
        <v>44</v>
      </c>
      <c r="E1310" s="10" t="s">
        <v>3764</v>
      </c>
      <c r="F1310" s="10" t="s">
        <v>15</v>
      </c>
      <c r="G1310" s="10" t="s">
        <v>19</v>
      </c>
      <c r="H1310" s="10">
        <v>11.85</v>
      </c>
      <c r="I1310" s="10" t="s">
        <v>20</v>
      </c>
      <c r="J1310" s="10" t="s">
        <v>20</v>
      </c>
      <c r="K1310" s="10">
        <v>8.0257757089999995</v>
      </c>
      <c r="L1310" s="10">
        <v>2.6822089E-2</v>
      </c>
      <c r="M1310" s="10" t="s">
        <v>20</v>
      </c>
    </row>
    <row r="1311" spans="1:13" x14ac:dyDescent="0.35">
      <c r="A1311" s="10" t="s">
        <v>3770</v>
      </c>
      <c r="B1311" s="10" t="s">
        <v>3770</v>
      </c>
      <c r="C1311" s="10" t="s">
        <v>44</v>
      </c>
      <c r="D1311" s="10" t="s">
        <v>44</v>
      </c>
      <c r="E1311" s="10" t="s">
        <v>3764</v>
      </c>
      <c r="F1311" s="10" t="s">
        <v>15</v>
      </c>
      <c r="G1311" s="10" t="s">
        <v>19</v>
      </c>
      <c r="H1311" s="10">
        <v>11.84</v>
      </c>
      <c r="I1311" s="10" t="s">
        <v>20</v>
      </c>
      <c r="J1311" s="10" t="s">
        <v>20</v>
      </c>
      <c r="K1311" s="10">
        <v>7.8498702339999999</v>
      </c>
      <c r="L1311" s="10">
        <v>2.7154713E-2</v>
      </c>
      <c r="M1311" s="10" t="s">
        <v>20</v>
      </c>
    </row>
    <row r="1312" spans="1:13" x14ac:dyDescent="0.35">
      <c r="A1312" s="10" t="s">
        <v>3771</v>
      </c>
      <c r="B1312" s="10" t="s">
        <v>3771</v>
      </c>
      <c r="C1312" s="10" t="s">
        <v>44</v>
      </c>
      <c r="D1312" s="10" t="s">
        <v>44</v>
      </c>
      <c r="E1312" s="10" t="s">
        <v>3764</v>
      </c>
      <c r="F1312" s="10" t="s">
        <v>15</v>
      </c>
      <c r="G1312" s="10" t="s">
        <v>19</v>
      </c>
      <c r="H1312" s="10">
        <v>11.96</v>
      </c>
      <c r="I1312" s="10" t="s">
        <v>20</v>
      </c>
      <c r="J1312" s="10" t="s">
        <v>20</v>
      </c>
      <c r="K1312" s="10">
        <v>5.3688931750000002</v>
      </c>
      <c r="L1312" s="10">
        <v>2.6418967000000002E-2</v>
      </c>
      <c r="M1312" s="10" t="s">
        <v>20</v>
      </c>
    </row>
    <row r="1313" spans="1:13" x14ac:dyDescent="0.35">
      <c r="A1313" s="10" t="s">
        <v>3772</v>
      </c>
      <c r="B1313" s="10" t="s">
        <v>3772</v>
      </c>
      <c r="C1313" s="10" t="s">
        <v>44</v>
      </c>
      <c r="D1313" s="10" t="s">
        <v>44</v>
      </c>
      <c r="E1313" s="10" t="s">
        <v>3764</v>
      </c>
      <c r="F1313" s="10" t="s">
        <v>15</v>
      </c>
      <c r="G1313" s="10" t="s">
        <v>19</v>
      </c>
      <c r="H1313" s="10">
        <v>12.12</v>
      </c>
      <c r="I1313" s="10" t="s">
        <v>20</v>
      </c>
      <c r="J1313" s="10" t="s">
        <v>20</v>
      </c>
      <c r="K1313" s="10">
        <v>7.4336877169999998</v>
      </c>
      <c r="L1313" s="10">
        <v>2.7394864000000001E-2</v>
      </c>
      <c r="M1313" s="10" t="s">
        <v>20</v>
      </c>
    </row>
    <row r="1314" spans="1:13" x14ac:dyDescent="0.35">
      <c r="A1314" s="10" t="s">
        <v>3773</v>
      </c>
      <c r="B1314" s="10" t="s">
        <v>3773</v>
      </c>
      <c r="C1314" s="10" t="s">
        <v>44</v>
      </c>
      <c r="D1314" s="10" t="s">
        <v>44</v>
      </c>
      <c r="E1314" s="10" t="s">
        <v>3764</v>
      </c>
      <c r="F1314" s="10" t="s">
        <v>15</v>
      </c>
      <c r="G1314" s="10" t="s">
        <v>19</v>
      </c>
      <c r="H1314" s="10">
        <v>11.93</v>
      </c>
      <c r="I1314" s="10" t="s">
        <v>20</v>
      </c>
      <c r="J1314" s="10" t="s">
        <v>20</v>
      </c>
      <c r="K1314" s="10">
        <v>8.9146189279999994</v>
      </c>
      <c r="L1314" s="10">
        <v>2.7319030000000001E-2</v>
      </c>
      <c r="M1314" s="10" t="s">
        <v>20</v>
      </c>
    </row>
    <row r="1315" spans="1:13" x14ac:dyDescent="0.35">
      <c r="A1315" s="10" t="s">
        <v>3774</v>
      </c>
      <c r="B1315" s="10" t="s">
        <v>3774</v>
      </c>
      <c r="C1315" s="10" t="s">
        <v>44</v>
      </c>
      <c r="D1315" s="10" t="s">
        <v>44</v>
      </c>
      <c r="E1315" s="10" t="s">
        <v>3764</v>
      </c>
      <c r="F1315" s="10" t="s">
        <v>15</v>
      </c>
      <c r="G1315" s="10" t="s">
        <v>19</v>
      </c>
      <c r="H1315" s="10">
        <v>11.9</v>
      </c>
      <c r="I1315" s="10" t="s">
        <v>20</v>
      </c>
      <c r="J1315" s="10" t="s">
        <v>20</v>
      </c>
      <c r="K1315" s="10">
        <v>6.4761111590000002</v>
      </c>
      <c r="L1315" s="10">
        <v>2.7730892E-2</v>
      </c>
      <c r="M1315" s="10" t="s">
        <v>20</v>
      </c>
    </row>
    <row r="1316" spans="1:13" x14ac:dyDescent="0.35">
      <c r="A1316" s="10" t="s">
        <v>3775</v>
      </c>
      <c r="B1316" s="10" t="s">
        <v>3775</v>
      </c>
      <c r="C1316" s="10" t="s">
        <v>44</v>
      </c>
      <c r="D1316" s="10" t="s">
        <v>44</v>
      </c>
      <c r="E1316" s="10" t="s">
        <v>3764</v>
      </c>
      <c r="F1316" s="10" t="s">
        <v>15</v>
      </c>
      <c r="G1316" s="10" t="s">
        <v>19</v>
      </c>
      <c r="H1316" s="10">
        <v>11.76</v>
      </c>
      <c r="I1316" s="10" t="s">
        <v>20</v>
      </c>
      <c r="J1316" s="10" t="s">
        <v>20</v>
      </c>
      <c r="K1316" s="10">
        <v>8.3113816289999995</v>
      </c>
      <c r="L1316" s="10">
        <v>2.7077601999999999E-2</v>
      </c>
      <c r="M1316" s="10" t="s">
        <v>20</v>
      </c>
    </row>
    <row r="1317" spans="1:13" x14ac:dyDescent="0.35">
      <c r="A1317" s="10" t="s">
        <v>3817</v>
      </c>
      <c r="B1317" s="10" t="s">
        <v>3817</v>
      </c>
      <c r="C1317" s="10" t="s">
        <v>44</v>
      </c>
      <c r="D1317" s="10" t="s">
        <v>44</v>
      </c>
      <c r="E1317" s="10" t="s">
        <v>3818</v>
      </c>
      <c r="F1317" s="10" t="s">
        <v>15</v>
      </c>
      <c r="G1317" s="10" t="s">
        <v>46</v>
      </c>
      <c r="H1317" s="10">
        <v>24.44</v>
      </c>
      <c r="I1317" s="10" t="s">
        <v>20</v>
      </c>
      <c r="J1317" s="10" t="s">
        <v>20</v>
      </c>
      <c r="K1317" s="10">
        <v>0.69137237100000004</v>
      </c>
      <c r="L1317" s="10">
        <v>2.6427929999999999E-2</v>
      </c>
      <c r="M1317" s="10" t="s">
        <v>20</v>
      </c>
    </row>
    <row r="1318" spans="1:13" x14ac:dyDescent="0.35">
      <c r="A1318" s="10" t="s">
        <v>3819</v>
      </c>
      <c r="B1318" s="10" t="s">
        <v>3819</v>
      </c>
      <c r="C1318" s="10" t="s">
        <v>44</v>
      </c>
      <c r="D1318" s="10" t="s">
        <v>44</v>
      </c>
      <c r="E1318" s="10" t="s">
        <v>3818</v>
      </c>
      <c r="F1318" s="10" t="s">
        <v>15</v>
      </c>
      <c r="G1318" s="10" t="s">
        <v>46</v>
      </c>
      <c r="H1318" s="10">
        <v>23.28</v>
      </c>
      <c r="I1318" s="10" t="s">
        <v>20</v>
      </c>
      <c r="J1318" s="10" t="s">
        <v>20</v>
      </c>
      <c r="K1318" s="10">
        <v>0.64917137499999999</v>
      </c>
      <c r="L1318" s="10">
        <v>2.8894323E-2</v>
      </c>
      <c r="M1318" s="10" t="s">
        <v>20</v>
      </c>
    </row>
    <row r="1319" spans="1:13" x14ac:dyDescent="0.35">
      <c r="A1319" s="10" t="s">
        <v>3820</v>
      </c>
      <c r="B1319" s="10" t="s">
        <v>3820</v>
      </c>
      <c r="C1319" s="10" t="s">
        <v>44</v>
      </c>
      <c r="D1319" s="10" t="s">
        <v>44</v>
      </c>
      <c r="E1319" s="10" t="s">
        <v>3818</v>
      </c>
      <c r="F1319" s="10" t="s">
        <v>15</v>
      </c>
      <c r="G1319" s="10" t="s">
        <v>46</v>
      </c>
      <c r="H1319" s="10">
        <v>27.33</v>
      </c>
      <c r="I1319" s="10" t="s">
        <v>20</v>
      </c>
      <c r="J1319" s="10" t="s">
        <v>20</v>
      </c>
      <c r="K1319" s="10">
        <v>0.52781275599999999</v>
      </c>
      <c r="L1319" s="10">
        <v>2.8303894E-2</v>
      </c>
      <c r="M1319" s="10" t="s">
        <v>20</v>
      </c>
    </row>
    <row r="1320" spans="1:13" x14ac:dyDescent="0.35">
      <c r="A1320" s="10" t="s">
        <v>3821</v>
      </c>
      <c r="B1320" s="10" t="s">
        <v>3821</v>
      </c>
      <c r="C1320" s="10" t="s">
        <v>44</v>
      </c>
      <c r="D1320" s="10" t="s">
        <v>44</v>
      </c>
      <c r="E1320" s="10" t="s">
        <v>3818</v>
      </c>
      <c r="F1320" s="10" t="s">
        <v>15</v>
      </c>
      <c r="G1320" s="10" t="s">
        <v>46</v>
      </c>
      <c r="H1320" s="10">
        <v>25.62</v>
      </c>
      <c r="I1320" s="10" t="s">
        <v>20</v>
      </c>
      <c r="J1320" s="10" t="s">
        <v>20</v>
      </c>
      <c r="K1320" s="10">
        <v>0.68114904799999998</v>
      </c>
      <c r="L1320" s="10">
        <v>2.7127571999999999E-2</v>
      </c>
      <c r="M1320" s="10" t="s">
        <v>20</v>
      </c>
    </row>
    <row r="1321" spans="1:13" x14ac:dyDescent="0.35">
      <c r="A1321" s="10" t="s">
        <v>3822</v>
      </c>
      <c r="B1321" s="10" t="s">
        <v>3822</v>
      </c>
      <c r="C1321" s="10" t="s">
        <v>44</v>
      </c>
      <c r="D1321" s="10" t="s">
        <v>44</v>
      </c>
      <c r="E1321" s="10" t="s">
        <v>3818</v>
      </c>
      <c r="F1321" s="10" t="s">
        <v>15</v>
      </c>
      <c r="G1321" s="10" t="s">
        <v>46</v>
      </c>
      <c r="H1321" s="10">
        <v>24.94</v>
      </c>
      <c r="I1321" s="10" t="s">
        <v>20</v>
      </c>
      <c r="J1321" s="10" t="s">
        <v>20</v>
      </c>
      <c r="K1321" s="10">
        <v>1.284864131</v>
      </c>
      <c r="L1321" s="10">
        <v>2.7677032000000001E-2</v>
      </c>
      <c r="M1321" s="10" t="s">
        <v>20</v>
      </c>
    </row>
    <row r="1322" spans="1:13" x14ac:dyDescent="0.35">
      <c r="A1322" s="10" t="s">
        <v>3823</v>
      </c>
      <c r="B1322" s="10" t="s">
        <v>3823</v>
      </c>
      <c r="C1322" s="10" t="s">
        <v>44</v>
      </c>
      <c r="D1322" s="10" t="s">
        <v>44</v>
      </c>
      <c r="E1322" s="10" t="s">
        <v>3818</v>
      </c>
      <c r="F1322" s="10" t="s">
        <v>15</v>
      </c>
      <c r="G1322" s="10" t="s">
        <v>46</v>
      </c>
      <c r="H1322" s="10">
        <v>27.41</v>
      </c>
      <c r="I1322" s="10" t="s">
        <v>20</v>
      </c>
      <c r="J1322" s="10" t="s">
        <v>20</v>
      </c>
      <c r="K1322" s="10">
        <v>0.603406632</v>
      </c>
      <c r="L1322" s="10">
        <v>2.6340829999999999E-2</v>
      </c>
      <c r="M1322" s="10" t="s">
        <v>20</v>
      </c>
    </row>
    <row r="1323" spans="1:13" x14ac:dyDescent="0.35">
      <c r="A1323" s="10" t="s">
        <v>3824</v>
      </c>
      <c r="B1323" s="10" t="s">
        <v>3824</v>
      </c>
      <c r="C1323" s="10" t="s">
        <v>44</v>
      </c>
      <c r="D1323" s="10" t="s">
        <v>44</v>
      </c>
      <c r="E1323" s="10" t="s">
        <v>3818</v>
      </c>
      <c r="F1323" s="10" t="s">
        <v>15</v>
      </c>
      <c r="G1323" s="10" t="s">
        <v>46</v>
      </c>
      <c r="H1323" s="10">
        <v>21.9</v>
      </c>
      <c r="I1323" s="10" t="s">
        <v>20</v>
      </c>
      <c r="J1323" s="10" t="s">
        <v>20</v>
      </c>
      <c r="K1323" s="10">
        <v>0.60949714499999996</v>
      </c>
      <c r="L1323" s="10">
        <v>2.7735544000000001E-2</v>
      </c>
      <c r="M1323" s="10" t="s">
        <v>20</v>
      </c>
    </row>
    <row r="1324" spans="1:13" x14ac:dyDescent="0.35">
      <c r="A1324" s="10" t="s">
        <v>3825</v>
      </c>
      <c r="B1324" s="10" t="s">
        <v>3825</v>
      </c>
      <c r="C1324" s="10" t="s">
        <v>44</v>
      </c>
      <c r="D1324" s="10" t="s">
        <v>44</v>
      </c>
      <c r="E1324" s="10" t="s">
        <v>3818</v>
      </c>
      <c r="F1324" s="10" t="s">
        <v>15</v>
      </c>
      <c r="G1324" s="10" t="s">
        <v>46</v>
      </c>
      <c r="H1324" s="10">
        <v>27.04</v>
      </c>
      <c r="I1324" s="10" t="s">
        <v>20</v>
      </c>
      <c r="J1324" s="10" t="s">
        <v>20</v>
      </c>
      <c r="K1324" s="10">
        <v>0.91374780200000005</v>
      </c>
      <c r="L1324" s="10">
        <v>2.8171024999999999E-2</v>
      </c>
      <c r="M1324" s="10" t="s">
        <v>20</v>
      </c>
    </row>
    <row r="1325" spans="1:13" x14ac:dyDescent="0.35">
      <c r="A1325" s="10" t="s">
        <v>3826</v>
      </c>
      <c r="B1325" s="10" t="s">
        <v>3826</v>
      </c>
      <c r="C1325" s="10" t="s">
        <v>44</v>
      </c>
      <c r="D1325" s="10" t="s">
        <v>44</v>
      </c>
      <c r="E1325" s="10" t="s">
        <v>3818</v>
      </c>
      <c r="F1325" s="10" t="s">
        <v>15</v>
      </c>
      <c r="G1325" s="10" t="s">
        <v>46</v>
      </c>
      <c r="H1325" s="10">
        <v>21.8</v>
      </c>
      <c r="I1325" s="10" t="s">
        <v>20</v>
      </c>
      <c r="J1325" s="10" t="s">
        <v>20</v>
      </c>
      <c r="K1325" s="10">
        <v>0.85424603399999999</v>
      </c>
      <c r="L1325" s="10">
        <v>2.6799188000000002E-2</v>
      </c>
      <c r="M1325" s="10" t="s">
        <v>20</v>
      </c>
    </row>
    <row r="1326" spans="1:13" x14ac:dyDescent="0.35">
      <c r="A1326" s="10" t="s">
        <v>3827</v>
      </c>
      <c r="B1326" s="10" t="s">
        <v>3827</v>
      </c>
      <c r="C1326" s="10" t="s">
        <v>44</v>
      </c>
      <c r="D1326" s="10" t="s">
        <v>44</v>
      </c>
      <c r="E1326" s="10" t="s">
        <v>3818</v>
      </c>
      <c r="F1326" s="10" t="s">
        <v>15</v>
      </c>
      <c r="G1326" s="10" t="s">
        <v>46</v>
      </c>
      <c r="H1326" s="10">
        <v>25.02</v>
      </c>
      <c r="I1326" s="10" t="s">
        <v>20</v>
      </c>
      <c r="J1326" s="10" t="s">
        <v>20</v>
      </c>
      <c r="K1326" s="10">
        <v>0.46686428299999999</v>
      </c>
      <c r="L1326" s="10">
        <v>2.8818455999999999E-2</v>
      </c>
      <c r="M1326" s="10" t="s">
        <v>20</v>
      </c>
    </row>
    <row r="1327" spans="1:13" x14ac:dyDescent="0.35">
      <c r="A1327" s="10" t="s">
        <v>3828</v>
      </c>
      <c r="B1327" s="10" t="s">
        <v>3828</v>
      </c>
      <c r="C1327" s="10" t="s">
        <v>44</v>
      </c>
      <c r="D1327" s="10" t="s">
        <v>44</v>
      </c>
      <c r="E1327" s="10" t="s">
        <v>3818</v>
      </c>
      <c r="F1327" s="10" t="s">
        <v>15</v>
      </c>
      <c r="G1327" s="10" t="s">
        <v>46</v>
      </c>
      <c r="H1327" s="10">
        <v>21.56</v>
      </c>
      <c r="I1327" s="10" t="s">
        <v>20</v>
      </c>
      <c r="J1327" s="10" t="s">
        <v>20</v>
      </c>
      <c r="K1327" s="10">
        <v>0.92720105399999997</v>
      </c>
      <c r="L1327" s="10">
        <v>2.7786127000000001E-2</v>
      </c>
      <c r="M1327" s="10" t="s">
        <v>20</v>
      </c>
    </row>
    <row r="1328" spans="1:13" x14ac:dyDescent="0.35">
      <c r="A1328" s="10" t="s">
        <v>3829</v>
      </c>
      <c r="B1328" s="10" t="s">
        <v>3829</v>
      </c>
      <c r="C1328" s="10" t="s">
        <v>44</v>
      </c>
      <c r="D1328" s="10" t="s">
        <v>44</v>
      </c>
      <c r="E1328" s="10" t="s">
        <v>3818</v>
      </c>
      <c r="F1328" s="10" t="s">
        <v>15</v>
      </c>
      <c r="G1328" s="10" t="s">
        <v>46</v>
      </c>
      <c r="H1328" s="10">
        <v>21.75</v>
      </c>
      <c r="I1328" s="10" t="s">
        <v>20</v>
      </c>
      <c r="J1328" s="10" t="s">
        <v>20</v>
      </c>
      <c r="K1328" s="10">
        <v>0.473493465</v>
      </c>
      <c r="L1328" s="10">
        <v>2.6986980000000001E-2</v>
      </c>
      <c r="M1328" s="10" t="s">
        <v>20</v>
      </c>
    </row>
    <row r="1329" spans="1:13" x14ac:dyDescent="0.35">
      <c r="A1329" s="10" t="s">
        <v>3830</v>
      </c>
      <c r="B1329" s="10" t="s">
        <v>3830</v>
      </c>
      <c r="C1329" s="10" t="s">
        <v>44</v>
      </c>
      <c r="D1329" s="10" t="s">
        <v>44</v>
      </c>
      <c r="E1329" s="10" t="s">
        <v>3831</v>
      </c>
      <c r="F1329" s="10" t="s">
        <v>15</v>
      </c>
      <c r="G1329" s="10" t="s">
        <v>46</v>
      </c>
      <c r="H1329" s="10">
        <v>16.23</v>
      </c>
      <c r="I1329" s="10" t="s">
        <v>20</v>
      </c>
      <c r="J1329" s="10" t="s">
        <v>20</v>
      </c>
      <c r="K1329" s="10">
        <v>7.2375914950000002</v>
      </c>
      <c r="L1329" s="10">
        <v>2.6393646E-2</v>
      </c>
      <c r="M1329" s="10" t="s">
        <v>20</v>
      </c>
    </row>
    <row r="1330" spans="1:13" x14ac:dyDescent="0.35">
      <c r="A1330" s="10" t="s">
        <v>3832</v>
      </c>
      <c r="B1330" s="10" t="s">
        <v>3832</v>
      </c>
      <c r="C1330" s="10" t="s">
        <v>44</v>
      </c>
      <c r="D1330" s="10" t="s">
        <v>44</v>
      </c>
      <c r="E1330" s="10" t="s">
        <v>3831</v>
      </c>
      <c r="F1330" s="10" t="s">
        <v>15</v>
      </c>
      <c r="G1330" s="10" t="s">
        <v>46</v>
      </c>
      <c r="H1330" s="10">
        <v>19.559999999999999</v>
      </c>
      <c r="I1330" s="10" t="s">
        <v>20</v>
      </c>
      <c r="J1330" s="10" t="s">
        <v>20</v>
      </c>
      <c r="K1330" s="10">
        <v>4.8311105410000001</v>
      </c>
      <c r="L1330" s="10">
        <v>2.6938647E-2</v>
      </c>
      <c r="M1330" s="10" t="s">
        <v>20</v>
      </c>
    </row>
    <row r="1331" spans="1:13" x14ac:dyDescent="0.35">
      <c r="A1331" s="10" t="s">
        <v>3833</v>
      </c>
      <c r="B1331" s="10" t="s">
        <v>3833</v>
      </c>
      <c r="C1331" s="10" t="s">
        <v>44</v>
      </c>
      <c r="D1331" s="10" t="s">
        <v>44</v>
      </c>
      <c r="E1331" s="10" t="s">
        <v>3831</v>
      </c>
      <c r="F1331" s="10" t="s">
        <v>15</v>
      </c>
      <c r="G1331" s="10" t="s">
        <v>46</v>
      </c>
      <c r="H1331" s="10">
        <v>17.48</v>
      </c>
      <c r="I1331" s="10" t="s">
        <v>20</v>
      </c>
      <c r="J1331" s="10" t="s">
        <v>20</v>
      </c>
      <c r="K1331" s="10">
        <v>5.8989560220000001</v>
      </c>
      <c r="L1331" s="10">
        <v>2.8435720000000001E-2</v>
      </c>
      <c r="M1331" s="10" t="s">
        <v>20</v>
      </c>
    </row>
    <row r="1332" spans="1:13" x14ac:dyDescent="0.35">
      <c r="A1332" s="10" t="s">
        <v>3834</v>
      </c>
      <c r="B1332" s="10" t="s">
        <v>3834</v>
      </c>
      <c r="C1332" s="10" t="s">
        <v>44</v>
      </c>
      <c r="D1332" s="10" t="s">
        <v>44</v>
      </c>
      <c r="E1332" s="10" t="s">
        <v>3831</v>
      </c>
      <c r="F1332" s="10" t="s">
        <v>15</v>
      </c>
      <c r="G1332" s="10" t="s">
        <v>46</v>
      </c>
      <c r="H1332" s="10">
        <v>12.43</v>
      </c>
      <c r="I1332" s="10" t="s">
        <v>20</v>
      </c>
      <c r="J1332" s="10" t="s">
        <v>20</v>
      </c>
      <c r="K1332" s="10">
        <v>10.936323809999999</v>
      </c>
      <c r="L1332" s="10">
        <v>2.6824715999999998E-2</v>
      </c>
      <c r="M1332" s="10" t="s">
        <v>20</v>
      </c>
    </row>
    <row r="1333" spans="1:13" x14ac:dyDescent="0.35">
      <c r="A1333" s="10" t="s">
        <v>3835</v>
      </c>
      <c r="B1333" s="10" t="s">
        <v>3835</v>
      </c>
      <c r="C1333" s="10" t="s">
        <v>44</v>
      </c>
      <c r="D1333" s="10" t="s">
        <v>44</v>
      </c>
      <c r="E1333" s="10" t="s">
        <v>3831</v>
      </c>
      <c r="F1333" s="10" t="s">
        <v>15</v>
      </c>
      <c r="G1333" s="10" t="s">
        <v>46</v>
      </c>
      <c r="H1333" s="10">
        <v>33.26</v>
      </c>
      <c r="I1333" s="10" t="s">
        <v>20</v>
      </c>
      <c r="J1333" s="10" t="s">
        <v>20</v>
      </c>
      <c r="K1333" s="10">
        <v>9.2985156480000004</v>
      </c>
      <c r="L1333" s="10">
        <v>2.8368952999999999E-2</v>
      </c>
      <c r="M1333" s="10" t="s">
        <v>20</v>
      </c>
    </row>
    <row r="1334" spans="1:13" x14ac:dyDescent="0.35">
      <c r="A1334" s="10" t="s">
        <v>3836</v>
      </c>
      <c r="B1334" s="10" t="s">
        <v>3836</v>
      </c>
      <c r="C1334" s="10" t="s">
        <v>44</v>
      </c>
      <c r="D1334" s="10" t="s">
        <v>44</v>
      </c>
      <c r="E1334" s="10" t="s">
        <v>3831</v>
      </c>
      <c r="F1334" s="10" t="s">
        <v>15</v>
      </c>
      <c r="G1334" s="10" t="s">
        <v>46</v>
      </c>
      <c r="H1334" s="10">
        <v>19.399999999999999</v>
      </c>
      <c r="I1334" s="10" t="s">
        <v>20</v>
      </c>
      <c r="J1334" s="10" t="s">
        <v>20</v>
      </c>
      <c r="K1334" s="10">
        <v>7.661673059</v>
      </c>
      <c r="L1334" s="10">
        <v>2.8686366000000001E-2</v>
      </c>
      <c r="M1334" s="10" t="s">
        <v>20</v>
      </c>
    </row>
    <row r="1335" spans="1:13" x14ac:dyDescent="0.35">
      <c r="A1335" s="10" t="s">
        <v>3837</v>
      </c>
      <c r="B1335" s="10" t="s">
        <v>3837</v>
      </c>
      <c r="C1335" s="10" t="s">
        <v>44</v>
      </c>
      <c r="D1335" s="10" t="s">
        <v>44</v>
      </c>
      <c r="E1335" s="10" t="s">
        <v>3831</v>
      </c>
      <c r="F1335" s="10" t="s">
        <v>15</v>
      </c>
      <c r="G1335" s="10" t="s">
        <v>46</v>
      </c>
      <c r="H1335" s="10">
        <v>19.02</v>
      </c>
      <c r="I1335" s="10" t="s">
        <v>20</v>
      </c>
      <c r="J1335" s="10" t="s">
        <v>20</v>
      </c>
      <c r="K1335" s="10">
        <v>8.1008573720000001</v>
      </c>
      <c r="L1335" s="10">
        <v>2.7583270999999999E-2</v>
      </c>
      <c r="M1335" s="10" t="s">
        <v>20</v>
      </c>
    </row>
    <row r="1336" spans="1:13" x14ac:dyDescent="0.35">
      <c r="A1336" s="10" t="s">
        <v>3838</v>
      </c>
      <c r="B1336" s="10" t="s">
        <v>3838</v>
      </c>
      <c r="C1336" s="10" t="s">
        <v>44</v>
      </c>
      <c r="D1336" s="10" t="s">
        <v>44</v>
      </c>
      <c r="E1336" s="10" t="s">
        <v>3831</v>
      </c>
      <c r="F1336" s="10" t="s">
        <v>15</v>
      </c>
      <c r="G1336" s="10" t="s">
        <v>46</v>
      </c>
      <c r="H1336" s="10">
        <v>24.74</v>
      </c>
      <c r="I1336" s="10" t="s">
        <v>20</v>
      </c>
      <c r="J1336" s="10" t="s">
        <v>20</v>
      </c>
      <c r="K1336" s="10">
        <v>27.620027660000002</v>
      </c>
      <c r="L1336" s="10">
        <v>2.6749413999999999E-2</v>
      </c>
      <c r="M1336" s="10" t="s">
        <v>20</v>
      </c>
    </row>
    <row r="1337" spans="1:13" x14ac:dyDescent="0.35">
      <c r="A1337" s="10" t="s">
        <v>3839</v>
      </c>
      <c r="B1337" s="10" t="s">
        <v>3839</v>
      </c>
      <c r="C1337" s="10" t="s">
        <v>44</v>
      </c>
      <c r="D1337" s="10" t="s">
        <v>44</v>
      </c>
      <c r="E1337" s="10" t="s">
        <v>3831</v>
      </c>
      <c r="F1337" s="10" t="s">
        <v>15</v>
      </c>
      <c r="G1337" s="10" t="s">
        <v>46</v>
      </c>
      <c r="H1337" s="10">
        <v>23</v>
      </c>
      <c r="I1337" s="10" t="s">
        <v>20</v>
      </c>
      <c r="J1337" s="10" t="s">
        <v>20</v>
      </c>
      <c r="K1337" s="10">
        <v>27.29641917</v>
      </c>
      <c r="L1337" s="10">
        <v>2.6920573999999999E-2</v>
      </c>
      <c r="M1337" s="10" t="s">
        <v>20</v>
      </c>
    </row>
    <row r="1338" spans="1:13" x14ac:dyDescent="0.35">
      <c r="A1338" s="10" t="s">
        <v>3840</v>
      </c>
      <c r="B1338" s="10" t="s">
        <v>3840</v>
      </c>
      <c r="C1338" s="10" t="s">
        <v>44</v>
      </c>
      <c r="D1338" s="10" t="s">
        <v>44</v>
      </c>
      <c r="E1338" s="10" t="s">
        <v>3831</v>
      </c>
      <c r="F1338" s="10" t="s">
        <v>15</v>
      </c>
      <c r="G1338" s="10" t="s">
        <v>46</v>
      </c>
      <c r="H1338" s="10">
        <v>19.28</v>
      </c>
      <c r="I1338" s="10" t="s">
        <v>20</v>
      </c>
      <c r="J1338" s="10" t="s">
        <v>20</v>
      </c>
      <c r="K1338" s="10">
        <v>24.349124199999999</v>
      </c>
      <c r="L1338" s="10">
        <v>1.6080168999999998E-2</v>
      </c>
      <c r="M1338" s="10" t="s">
        <v>20</v>
      </c>
    </row>
    <row r="1339" spans="1:13" x14ac:dyDescent="0.35">
      <c r="A1339" s="10" t="s">
        <v>3841</v>
      </c>
      <c r="B1339" s="10" t="s">
        <v>3841</v>
      </c>
      <c r="C1339" s="10" t="s">
        <v>44</v>
      </c>
      <c r="D1339" s="10" t="s">
        <v>44</v>
      </c>
      <c r="E1339" s="10" t="s">
        <v>3831</v>
      </c>
      <c r="F1339" s="10" t="s">
        <v>15</v>
      </c>
      <c r="G1339" s="10" t="s">
        <v>19</v>
      </c>
      <c r="H1339" s="10">
        <v>23.09</v>
      </c>
      <c r="I1339" s="10" t="s">
        <v>20</v>
      </c>
      <c r="J1339" s="10" t="s">
        <v>20</v>
      </c>
      <c r="K1339" s="10">
        <v>27.590569819999999</v>
      </c>
      <c r="L1339" s="10">
        <v>2.3258772E-2</v>
      </c>
      <c r="M1339" s="10" t="s">
        <v>20</v>
      </c>
    </row>
    <row r="1340" spans="1:13" x14ac:dyDescent="0.35">
      <c r="A1340" s="10" t="s">
        <v>3849</v>
      </c>
      <c r="B1340" s="10" t="s">
        <v>3849</v>
      </c>
      <c r="C1340" s="10" t="s">
        <v>3850</v>
      </c>
      <c r="D1340" s="10" t="s">
        <v>3851</v>
      </c>
      <c r="E1340" s="10" t="s">
        <v>3852</v>
      </c>
      <c r="F1340" s="10" t="s">
        <v>15</v>
      </c>
      <c r="G1340" s="10" t="s">
        <v>19</v>
      </c>
      <c r="H1340" s="10">
        <v>9.01</v>
      </c>
      <c r="I1340" s="10" t="s">
        <v>3853</v>
      </c>
      <c r="J1340" s="10" t="s">
        <v>1870</v>
      </c>
      <c r="K1340" s="10">
        <v>55.75504669</v>
      </c>
      <c r="L1340" s="10">
        <v>2.5357813E-2</v>
      </c>
      <c r="M1340" s="10" t="s">
        <v>20</v>
      </c>
    </row>
    <row r="1341" spans="1:13" x14ac:dyDescent="0.35">
      <c r="A1341" s="10" t="s">
        <v>3854</v>
      </c>
      <c r="B1341" s="10" t="s">
        <v>3854</v>
      </c>
      <c r="C1341" s="10" t="s">
        <v>3855</v>
      </c>
      <c r="D1341" s="10" t="s">
        <v>20</v>
      </c>
      <c r="E1341" s="10" t="s">
        <v>3852</v>
      </c>
      <c r="F1341" s="10" t="s">
        <v>15</v>
      </c>
      <c r="G1341" s="10" t="s">
        <v>19</v>
      </c>
      <c r="H1341" s="10">
        <v>27.32</v>
      </c>
      <c r="I1341" s="10" t="s">
        <v>3856</v>
      </c>
      <c r="J1341" s="10" t="s">
        <v>1870</v>
      </c>
      <c r="K1341" s="10">
        <v>1.3051956769999999</v>
      </c>
      <c r="L1341" s="10">
        <v>2.9324216E-2</v>
      </c>
      <c r="M1341" s="10" t="s">
        <v>20</v>
      </c>
    </row>
    <row r="1342" spans="1:13" x14ac:dyDescent="0.35">
      <c r="A1342" s="10" t="s">
        <v>3857</v>
      </c>
      <c r="B1342" s="10" t="s">
        <v>3857</v>
      </c>
      <c r="C1342" s="10" t="s">
        <v>3858</v>
      </c>
      <c r="D1342" s="10" t="s">
        <v>3859</v>
      </c>
      <c r="E1342" s="10" t="s">
        <v>3852</v>
      </c>
      <c r="F1342" s="10" t="s">
        <v>15</v>
      </c>
      <c r="G1342" s="10" t="s">
        <v>46</v>
      </c>
      <c r="H1342" s="10">
        <v>11.42</v>
      </c>
      <c r="I1342" s="10" t="s">
        <v>20</v>
      </c>
      <c r="J1342" s="10" t="s">
        <v>20</v>
      </c>
      <c r="K1342" s="10">
        <v>1.7954332639999999</v>
      </c>
      <c r="L1342" s="10">
        <v>2.6433650999999999E-2</v>
      </c>
      <c r="M1342" s="10" t="s">
        <v>20</v>
      </c>
    </row>
    <row r="1343" spans="1:13" x14ac:dyDescent="0.35">
      <c r="A1343" s="10" t="s">
        <v>3860</v>
      </c>
      <c r="B1343" s="10" t="s">
        <v>3860</v>
      </c>
      <c r="C1343" s="10" t="s">
        <v>3861</v>
      </c>
      <c r="D1343" s="10" t="s">
        <v>3862</v>
      </c>
      <c r="E1343" s="10" t="s">
        <v>3852</v>
      </c>
      <c r="F1343" s="10" t="s">
        <v>15</v>
      </c>
      <c r="G1343" s="10" t="s">
        <v>46</v>
      </c>
      <c r="H1343" s="10">
        <v>20.03</v>
      </c>
      <c r="I1343" s="10" t="s">
        <v>20</v>
      </c>
      <c r="J1343" s="10" t="s">
        <v>20</v>
      </c>
      <c r="K1343" s="10">
        <v>1.0077978999999999</v>
      </c>
      <c r="L1343" s="10">
        <v>2.7027117999999999E-2</v>
      </c>
      <c r="M1343" s="10">
        <v>0.99532326900000001</v>
      </c>
    </row>
    <row r="1344" spans="1:13" x14ac:dyDescent="0.35">
      <c r="A1344" s="10" t="s">
        <v>3863</v>
      </c>
      <c r="B1344" s="10" t="s">
        <v>3863</v>
      </c>
      <c r="C1344" s="10" t="s">
        <v>3864</v>
      </c>
      <c r="D1344" s="10" t="s">
        <v>3865</v>
      </c>
      <c r="E1344" s="10" t="s">
        <v>3852</v>
      </c>
      <c r="F1344" s="10" t="s">
        <v>15</v>
      </c>
      <c r="G1344" s="10" t="s">
        <v>46</v>
      </c>
      <c r="H1344" s="10">
        <v>9.1</v>
      </c>
      <c r="I1344" s="10" t="s">
        <v>20</v>
      </c>
      <c r="J1344" s="10" t="s">
        <v>20</v>
      </c>
      <c r="K1344" s="10">
        <v>1.7624611569999999</v>
      </c>
      <c r="L1344" s="10">
        <v>2.4337091000000002E-2</v>
      </c>
      <c r="M1344" s="10" t="s">
        <v>20</v>
      </c>
    </row>
    <row r="1345" spans="1:13" x14ac:dyDescent="0.35">
      <c r="A1345" s="10" t="s">
        <v>3866</v>
      </c>
      <c r="B1345" s="10" t="s">
        <v>3866</v>
      </c>
      <c r="C1345" s="10" t="s">
        <v>3867</v>
      </c>
      <c r="D1345" s="10" t="s">
        <v>3868</v>
      </c>
      <c r="E1345" s="10" t="s">
        <v>3852</v>
      </c>
      <c r="F1345" s="10" t="s">
        <v>15</v>
      </c>
      <c r="G1345" s="10" t="s">
        <v>46</v>
      </c>
      <c r="H1345" s="10">
        <v>9.66</v>
      </c>
      <c r="I1345" s="10" t="s">
        <v>20</v>
      </c>
      <c r="J1345" s="10" t="s">
        <v>20</v>
      </c>
      <c r="K1345" s="10">
        <v>7.1376973440000002</v>
      </c>
      <c r="L1345" s="10">
        <v>2.4147893E-2</v>
      </c>
      <c r="M1345" s="10" t="s">
        <v>20</v>
      </c>
    </row>
    <row r="1346" spans="1:13" x14ac:dyDescent="0.35">
      <c r="A1346" s="10" t="s">
        <v>3869</v>
      </c>
      <c r="B1346" s="10" t="s">
        <v>3869</v>
      </c>
      <c r="C1346" s="10" t="s">
        <v>3870</v>
      </c>
      <c r="D1346" s="10" t="s">
        <v>3871</v>
      </c>
      <c r="E1346" s="10" t="s">
        <v>3852</v>
      </c>
      <c r="F1346" s="10" t="s">
        <v>15</v>
      </c>
      <c r="G1346" s="10" t="s">
        <v>19</v>
      </c>
      <c r="H1346" s="10">
        <v>11.52</v>
      </c>
      <c r="I1346" s="10" t="s">
        <v>20</v>
      </c>
      <c r="J1346" s="10" t="s">
        <v>20</v>
      </c>
      <c r="K1346" s="10">
        <v>1.189365639</v>
      </c>
      <c r="L1346" s="10">
        <v>2.4796397000000001E-2</v>
      </c>
      <c r="M1346" s="10" t="s">
        <v>20</v>
      </c>
    </row>
    <row r="1347" spans="1:13" x14ac:dyDescent="0.35">
      <c r="A1347" s="10" t="s">
        <v>3872</v>
      </c>
      <c r="B1347" s="10" t="s">
        <v>3872</v>
      </c>
      <c r="C1347" s="10" t="s">
        <v>3873</v>
      </c>
      <c r="D1347" s="10" t="s">
        <v>3874</v>
      </c>
      <c r="E1347" s="10" t="s">
        <v>3852</v>
      </c>
      <c r="F1347" s="10" t="s">
        <v>15</v>
      </c>
      <c r="G1347" s="10" t="s">
        <v>19</v>
      </c>
      <c r="H1347" s="10">
        <v>5.56</v>
      </c>
      <c r="I1347" s="10" t="s">
        <v>20</v>
      </c>
      <c r="J1347" s="10" t="s">
        <v>20</v>
      </c>
      <c r="K1347" s="10">
        <v>0.88190145499999995</v>
      </c>
      <c r="L1347" s="10">
        <v>1.9616689E-2</v>
      </c>
      <c r="M1347" s="10">
        <v>0.863291001</v>
      </c>
    </row>
    <row r="1348" spans="1:13" x14ac:dyDescent="0.35">
      <c r="A1348" s="10" t="s">
        <v>3875</v>
      </c>
      <c r="B1348" s="10" t="s">
        <v>3875</v>
      </c>
      <c r="C1348" s="10" t="s">
        <v>44</v>
      </c>
      <c r="D1348" s="10" t="s">
        <v>44</v>
      </c>
      <c r="E1348" s="10" t="s">
        <v>3852</v>
      </c>
      <c r="F1348" s="10" t="s">
        <v>15</v>
      </c>
      <c r="G1348" s="10" t="s">
        <v>19</v>
      </c>
      <c r="H1348" s="10">
        <v>11.7</v>
      </c>
      <c r="I1348" s="10" t="s">
        <v>20</v>
      </c>
      <c r="J1348" s="10" t="s">
        <v>20</v>
      </c>
      <c r="K1348" s="10">
        <v>0.89350225400000005</v>
      </c>
      <c r="L1348" s="10">
        <v>2.7470062999999999E-2</v>
      </c>
      <c r="M1348" s="10" t="s">
        <v>20</v>
      </c>
    </row>
    <row r="1349" spans="1:13" x14ac:dyDescent="0.35">
      <c r="A1349" s="10" t="s">
        <v>3879</v>
      </c>
      <c r="B1349" s="10" t="s">
        <v>3879</v>
      </c>
      <c r="C1349" s="10" t="s">
        <v>3880</v>
      </c>
      <c r="D1349" s="10" t="s">
        <v>3881</v>
      </c>
      <c r="E1349" s="10" t="s">
        <v>3852</v>
      </c>
      <c r="F1349" s="10" t="s">
        <v>15</v>
      </c>
      <c r="G1349" s="10" t="s">
        <v>19</v>
      </c>
      <c r="H1349" s="10">
        <v>13.59</v>
      </c>
      <c r="I1349" s="10" t="s">
        <v>20</v>
      </c>
      <c r="J1349" s="10" t="s">
        <v>20</v>
      </c>
      <c r="K1349" s="10">
        <v>1.798579578</v>
      </c>
      <c r="L1349" s="10">
        <v>2.6161657000000001E-2</v>
      </c>
      <c r="M1349" s="10" t="s">
        <v>20</v>
      </c>
    </row>
    <row r="1350" spans="1:13" x14ac:dyDescent="0.35">
      <c r="A1350" s="10" t="s">
        <v>3882</v>
      </c>
      <c r="B1350" s="10" t="s">
        <v>3882</v>
      </c>
      <c r="C1350" s="10" t="s">
        <v>44</v>
      </c>
      <c r="D1350" s="10" t="s">
        <v>44</v>
      </c>
      <c r="E1350" s="10" t="s">
        <v>3852</v>
      </c>
      <c r="F1350" s="10" t="s">
        <v>15</v>
      </c>
      <c r="G1350" s="10" t="s">
        <v>19</v>
      </c>
      <c r="H1350" s="10">
        <v>7.48</v>
      </c>
      <c r="I1350" s="10" t="s">
        <v>20</v>
      </c>
      <c r="J1350" s="10" t="s">
        <v>20</v>
      </c>
      <c r="K1350" s="10">
        <v>6.1246774640000003</v>
      </c>
      <c r="L1350" s="10">
        <v>1.6627116000000001E-2</v>
      </c>
      <c r="M1350" s="10" t="s">
        <v>20</v>
      </c>
    </row>
    <row r="1351" spans="1:13" x14ac:dyDescent="0.35">
      <c r="A1351" s="10" t="s">
        <v>3883</v>
      </c>
      <c r="B1351" s="10" t="s">
        <v>3883</v>
      </c>
      <c r="C1351" s="10" t="s">
        <v>3884</v>
      </c>
      <c r="D1351" s="10" t="s">
        <v>3885</v>
      </c>
      <c r="E1351" s="10" t="s">
        <v>3852</v>
      </c>
      <c r="F1351" s="10" t="s">
        <v>15</v>
      </c>
      <c r="G1351" s="10" t="s">
        <v>19</v>
      </c>
      <c r="H1351" s="10">
        <v>7.45</v>
      </c>
      <c r="I1351" s="10" t="s">
        <v>20</v>
      </c>
      <c r="J1351" s="10" t="s">
        <v>20</v>
      </c>
      <c r="K1351" s="10">
        <v>0.90365318400000005</v>
      </c>
      <c r="L1351" s="10">
        <v>2.2219176E-2</v>
      </c>
      <c r="M1351" s="10">
        <v>0.94550149000000006</v>
      </c>
    </row>
    <row r="1352" spans="1:13" x14ac:dyDescent="0.35">
      <c r="A1352" s="10" t="s">
        <v>3892</v>
      </c>
      <c r="B1352" s="10" t="s">
        <v>3892</v>
      </c>
      <c r="C1352" s="10" t="s">
        <v>3893</v>
      </c>
      <c r="D1352" s="10" t="s">
        <v>3894</v>
      </c>
      <c r="E1352" s="10" t="s">
        <v>3852</v>
      </c>
      <c r="F1352" s="10" t="s">
        <v>15</v>
      </c>
      <c r="G1352" s="10" t="s">
        <v>19</v>
      </c>
      <c r="H1352" s="10">
        <v>6.74</v>
      </c>
      <c r="I1352" s="10" t="s">
        <v>20</v>
      </c>
      <c r="J1352" s="10" t="s">
        <v>20</v>
      </c>
      <c r="K1352" s="10">
        <v>1.7715327970000001</v>
      </c>
      <c r="L1352" s="10">
        <v>2.0819296000000001E-2</v>
      </c>
      <c r="M1352" s="10">
        <v>0.93455390400000005</v>
      </c>
    </row>
    <row r="1353" spans="1:13" x14ac:dyDescent="0.35">
      <c r="A1353" s="10" t="s">
        <v>3897</v>
      </c>
      <c r="B1353" s="10" t="s">
        <v>3897</v>
      </c>
      <c r="C1353" s="10" t="s">
        <v>3872</v>
      </c>
      <c r="D1353" s="10" t="s">
        <v>3898</v>
      </c>
      <c r="E1353" s="10" t="s">
        <v>3852</v>
      </c>
      <c r="F1353" s="10" t="s">
        <v>15</v>
      </c>
      <c r="G1353" s="10" t="s">
        <v>19</v>
      </c>
      <c r="H1353" s="10">
        <v>11.92</v>
      </c>
      <c r="I1353" s="10" t="s">
        <v>20</v>
      </c>
      <c r="J1353" s="10" t="s">
        <v>20</v>
      </c>
      <c r="K1353" s="10">
        <v>0.52310870300000001</v>
      </c>
      <c r="L1353" s="10">
        <v>2.6401836000000001E-2</v>
      </c>
      <c r="M1353" s="10" t="s">
        <v>20</v>
      </c>
    </row>
    <row r="1354" spans="1:13" x14ac:dyDescent="0.35">
      <c r="A1354" s="10" t="s">
        <v>3899</v>
      </c>
      <c r="B1354" s="10" t="s">
        <v>3899</v>
      </c>
      <c r="C1354" s="10" t="s">
        <v>3893</v>
      </c>
      <c r="D1354" s="10" t="s">
        <v>3900</v>
      </c>
      <c r="E1354" s="10" t="s">
        <v>3852</v>
      </c>
      <c r="F1354" s="10" t="s">
        <v>15</v>
      </c>
      <c r="G1354" s="10" t="s">
        <v>19</v>
      </c>
      <c r="H1354" s="10">
        <v>9.8800000000000008</v>
      </c>
      <c r="I1354" s="10" t="s">
        <v>20</v>
      </c>
      <c r="J1354" s="10" t="s">
        <v>20</v>
      </c>
      <c r="K1354" s="10">
        <v>0.87053200799999997</v>
      </c>
      <c r="L1354" s="10">
        <v>2.5105565999999999E-2</v>
      </c>
      <c r="M1354" s="10" t="s">
        <v>20</v>
      </c>
    </row>
    <row r="1355" spans="1:13" x14ac:dyDescent="0.35">
      <c r="A1355" s="10" t="s">
        <v>3901</v>
      </c>
      <c r="B1355" s="10" t="s">
        <v>3901</v>
      </c>
      <c r="C1355" s="10" t="s">
        <v>3902</v>
      </c>
      <c r="D1355" s="10" t="s">
        <v>3903</v>
      </c>
      <c r="E1355" s="10" t="s">
        <v>3852</v>
      </c>
      <c r="F1355" s="10" t="s">
        <v>15</v>
      </c>
      <c r="G1355" s="10" t="s">
        <v>19</v>
      </c>
      <c r="H1355" s="10">
        <v>11.29</v>
      </c>
      <c r="I1355" s="10" t="s">
        <v>20</v>
      </c>
      <c r="J1355" s="10" t="s">
        <v>20</v>
      </c>
      <c r="K1355" s="10">
        <v>0.94456772499999997</v>
      </c>
      <c r="L1355" s="10">
        <v>2.6851188000000002E-2</v>
      </c>
      <c r="M1355" s="10" t="s">
        <v>20</v>
      </c>
    </row>
    <row r="1356" spans="1:13" x14ac:dyDescent="0.35">
      <c r="A1356" s="10" t="s">
        <v>3904</v>
      </c>
      <c r="B1356" s="10" t="s">
        <v>3904</v>
      </c>
      <c r="C1356" s="10" t="s">
        <v>3905</v>
      </c>
      <c r="D1356" s="10" t="s">
        <v>3906</v>
      </c>
      <c r="E1356" s="10" t="s">
        <v>3852</v>
      </c>
      <c r="F1356" s="10" t="s">
        <v>15</v>
      </c>
      <c r="G1356" s="10" t="s">
        <v>19</v>
      </c>
      <c r="H1356" s="10">
        <v>6.82</v>
      </c>
      <c r="I1356" s="10" t="s">
        <v>20</v>
      </c>
      <c r="J1356" s="10" t="s">
        <v>20</v>
      </c>
      <c r="K1356" s="10">
        <v>1.042353968</v>
      </c>
      <c r="L1356" s="10">
        <v>2.2349805E-2</v>
      </c>
      <c r="M1356" s="10">
        <v>0.91748669999999999</v>
      </c>
    </row>
    <row r="1357" spans="1:13" x14ac:dyDescent="0.35">
      <c r="A1357" s="10" t="s">
        <v>3909</v>
      </c>
      <c r="B1357" s="10" t="s">
        <v>3909</v>
      </c>
      <c r="C1357" s="10" t="s">
        <v>3910</v>
      </c>
      <c r="D1357" s="10" t="s">
        <v>3911</v>
      </c>
      <c r="E1357" s="10" t="s">
        <v>3852</v>
      </c>
      <c r="F1357" s="10" t="s">
        <v>15</v>
      </c>
      <c r="G1357" s="10" t="s">
        <v>19</v>
      </c>
      <c r="H1357" s="10">
        <v>11.37</v>
      </c>
      <c r="I1357" s="10" t="s">
        <v>20</v>
      </c>
      <c r="J1357" s="10" t="s">
        <v>20</v>
      </c>
      <c r="K1357" s="10">
        <v>1.4313644249999999</v>
      </c>
      <c r="L1357" s="10">
        <v>2.6127781999999999E-2</v>
      </c>
      <c r="M1357" s="10" t="s">
        <v>20</v>
      </c>
    </row>
    <row r="1358" spans="1:13" x14ac:dyDescent="0.35">
      <c r="A1358" s="10" t="s">
        <v>3912</v>
      </c>
      <c r="B1358" s="10" t="s">
        <v>3912</v>
      </c>
      <c r="C1358" s="10" t="s">
        <v>3876</v>
      </c>
      <c r="D1358" s="10" t="s">
        <v>3913</v>
      </c>
      <c r="E1358" s="10" t="s">
        <v>3852</v>
      </c>
      <c r="F1358" s="10" t="s">
        <v>15</v>
      </c>
      <c r="G1358" s="10" t="s">
        <v>19</v>
      </c>
      <c r="H1358" s="10">
        <v>5.78</v>
      </c>
      <c r="I1358" s="10" t="s">
        <v>20</v>
      </c>
      <c r="J1358" s="10" t="s">
        <v>20</v>
      </c>
      <c r="K1358" s="10">
        <v>1.554952967</v>
      </c>
      <c r="L1358" s="10">
        <v>2.0680581E-2</v>
      </c>
      <c r="M1358" s="10">
        <v>0.88628852700000005</v>
      </c>
    </row>
    <row r="1359" spans="1:13" x14ac:dyDescent="0.35">
      <c r="A1359" s="10" t="s">
        <v>3914</v>
      </c>
      <c r="B1359" s="10" t="s">
        <v>3914</v>
      </c>
      <c r="C1359" s="10" t="s">
        <v>3915</v>
      </c>
      <c r="D1359" s="10" t="s">
        <v>3916</v>
      </c>
      <c r="E1359" s="10" t="s">
        <v>3852</v>
      </c>
      <c r="F1359" s="10" t="s">
        <v>15</v>
      </c>
      <c r="G1359" s="10" t="s">
        <v>19</v>
      </c>
      <c r="H1359" s="10">
        <v>5.44</v>
      </c>
      <c r="I1359" s="10" t="s">
        <v>20</v>
      </c>
      <c r="J1359" s="10" t="s">
        <v>20</v>
      </c>
      <c r="K1359" s="10">
        <v>1.1082667239999999</v>
      </c>
      <c r="L1359" s="10">
        <v>1.9175728E-2</v>
      </c>
      <c r="M1359" s="10">
        <v>0.86256352800000002</v>
      </c>
    </row>
    <row r="1360" spans="1:13" x14ac:dyDescent="0.35">
      <c r="A1360" s="10" t="s">
        <v>3924</v>
      </c>
      <c r="B1360" s="10" t="s">
        <v>3924</v>
      </c>
      <c r="C1360" s="10" t="s">
        <v>3925</v>
      </c>
      <c r="D1360" s="10" t="s">
        <v>3926</v>
      </c>
      <c r="E1360" s="10" t="s">
        <v>3852</v>
      </c>
      <c r="F1360" s="10" t="s">
        <v>15</v>
      </c>
      <c r="G1360" s="10" t="s">
        <v>19</v>
      </c>
      <c r="H1360" s="10">
        <v>6.22</v>
      </c>
      <c r="I1360" s="10" t="s">
        <v>20</v>
      </c>
      <c r="J1360" s="10" t="s">
        <v>20</v>
      </c>
      <c r="K1360" s="10">
        <v>1.373362706</v>
      </c>
      <c r="L1360" s="10">
        <v>2.0933668999999999E-2</v>
      </c>
      <c r="M1360" s="10">
        <v>0.92109381400000001</v>
      </c>
    </row>
    <row r="1361" spans="1:13" x14ac:dyDescent="0.35">
      <c r="A1361" s="10" t="s">
        <v>3927</v>
      </c>
      <c r="B1361" s="10" t="s">
        <v>3927</v>
      </c>
      <c r="C1361" s="10" t="s">
        <v>3889</v>
      </c>
      <c r="D1361" s="10" t="s">
        <v>3928</v>
      </c>
      <c r="E1361" s="10" t="s">
        <v>3852</v>
      </c>
      <c r="F1361" s="10" t="s">
        <v>15</v>
      </c>
      <c r="G1361" s="10" t="s">
        <v>19</v>
      </c>
      <c r="H1361" s="10">
        <v>8</v>
      </c>
      <c r="I1361" s="10" t="s">
        <v>20</v>
      </c>
      <c r="J1361" s="10" t="s">
        <v>20</v>
      </c>
      <c r="K1361" s="10">
        <v>0.81216577499999998</v>
      </c>
      <c r="L1361" s="10">
        <v>2.4774225E-2</v>
      </c>
      <c r="M1361" s="10" t="s">
        <v>20</v>
      </c>
    </row>
    <row r="1362" spans="1:13" x14ac:dyDescent="0.35">
      <c r="A1362" s="10" t="s">
        <v>3929</v>
      </c>
      <c r="B1362" s="10" t="s">
        <v>3929</v>
      </c>
      <c r="C1362" s="10" t="s">
        <v>3930</v>
      </c>
      <c r="D1362" s="10" t="s">
        <v>3931</v>
      </c>
      <c r="E1362" s="10" t="s">
        <v>3852</v>
      </c>
      <c r="F1362" s="10" t="s">
        <v>15</v>
      </c>
      <c r="G1362" s="10" t="s">
        <v>19</v>
      </c>
      <c r="H1362" s="10">
        <v>7.84</v>
      </c>
      <c r="I1362" s="10" t="s">
        <v>20</v>
      </c>
      <c r="J1362" s="10" t="s">
        <v>20</v>
      </c>
      <c r="K1362" s="10">
        <v>0.57336193400000002</v>
      </c>
      <c r="L1362" s="10">
        <v>2.3375221000000002E-2</v>
      </c>
      <c r="M1362" s="10">
        <v>0.94454047399999996</v>
      </c>
    </row>
    <row r="1363" spans="1:13" x14ac:dyDescent="0.35">
      <c r="A1363" s="10" t="s">
        <v>3932</v>
      </c>
      <c r="B1363" s="10" t="s">
        <v>3932</v>
      </c>
      <c r="C1363" s="10" t="s">
        <v>3933</v>
      </c>
      <c r="D1363" s="10" t="s">
        <v>3934</v>
      </c>
      <c r="E1363" s="10" t="s">
        <v>3852</v>
      </c>
      <c r="F1363" s="10" t="s">
        <v>15</v>
      </c>
      <c r="G1363" s="10" t="s">
        <v>19</v>
      </c>
      <c r="H1363" s="10">
        <v>8.26</v>
      </c>
      <c r="I1363" s="10" t="s">
        <v>20</v>
      </c>
      <c r="J1363" s="10" t="s">
        <v>20</v>
      </c>
      <c r="K1363" s="10">
        <v>2.060063059</v>
      </c>
      <c r="L1363" s="10">
        <v>2.4546406999999999E-2</v>
      </c>
      <c r="M1363" s="10" t="s">
        <v>20</v>
      </c>
    </row>
    <row r="1364" spans="1:13" x14ac:dyDescent="0.35">
      <c r="A1364" s="10" t="s">
        <v>3938</v>
      </c>
      <c r="B1364" s="10" t="s">
        <v>3938</v>
      </c>
      <c r="C1364" s="10" t="s">
        <v>3939</v>
      </c>
      <c r="D1364" s="10" t="s">
        <v>3940</v>
      </c>
      <c r="E1364" s="10" t="s">
        <v>3852</v>
      </c>
      <c r="F1364" s="10" t="s">
        <v>15</v>
      </c>
      <c r="G1364" s="10" t="s">
        <v>19</v>
      </c>
      <c r="H1364" s="10">
        <v>6.07</v>
      </c>
      <c r="I1364" s="10" t="s">
        <v>20</v>
      </c>
      <c r="J1364" s="10" t="s">
        <v>20</v>
      </c>
      <c r="K1364" s="10">
        <v>1.866108543</v>
      </c>
      <c r="L1364" s="10">
        <v>1.9442245E-2</v>
      </c>
      <c r="M1364" s="10">
        <v>0.86408442799999996</v>
      </c>
    </row>
    <row r="1365" spans="1:13" x14ac:dyDescent="0.35">
      <c r="A1365" s="10" t="s">
        <v>3941</v>
      </c>
      <c r="B1365" s="10" t="s">
        <v>3941</v>
      </c>
      <c r="C1365" s="10" t="s">
        <v>3897</v>
      </c>
      <c r="D1365" s="10" t="s">
        <v>3942</v>
      </c>
      <c r="E1365" s="10" t="s">
        <v>3852</v>
      </c>
      <c r="F1365" s="10" t="s">
        <v>15</v>
      </c>
      <c r="G1365" s="10" t="s">
        <v>19</v>
      </c>
      <c r="H1365" s="10">
        <v>11.05</v>
      </c>
      <c r="I1365" s="10" t="s">
        <v>20</v>
      </c>
      <c r="J1365" s="10" t="s">
        <v>20</v>
      </c>
      <c r="K1365" s="10">
        <v>1.2794674020000001</v>
      </c>
      <c r="L1365" s="10">
        <v>2.6274328E-2</v>
      </c>
      <c r="M1365" s="10" t="s">
        <v>20</v>
      </c>
    </row>
    <row r="1366" spans="1:13" x14ac:dyDescent="0.35">
      <c r="A1366" s="10" t="s">
        <v>3936</v>
      </c>
      <c r="B1366" s="10" t="s">
        <v>3936</v>
      </c>
      <c r="C1366" s="10" t="s">
        <v>3876</v>
      </c>
      <c r="D1366" s="10" t="s">
        <v>3943</v>
      </c>
      <c r="E1366" s="10" t="s">
        <v>3852</v>
      </c>
      <c r="F1366" s="10" t="s">
        <v>15</v>
      </c>
      <c r="G1366" s="10" t="s">
        <v>19</v>
      </c>
      <c r="H1366" s="10">
        <v>5.03</v>
      </c>
      <c r="I1366" s="10" t="s">
        <v>20</v>
      </c>
      <c r="J1366" s="10" t="s">
        <v>20</v>
      </c>
      <c r="K1366" s="10">
        <v>1.167884631</v>
      </c>
      <c r="L1366" s="10">
        <v>1.7371482000000001E-2</v>
      </c>
      <c r="M1366" s="10">
        <v>0.83873673699999995</v>
      </c>
    </row>
    <row r="1367" spans="1:13" x14ac:dyDescent="0.35">
      <c r="A1367" s="10" t="s">
        <v>3947</v>
      </c>
      <c r="B1367" s="10" t="s">
        <v>3947</v>
      </c>
      <c r="C1367" s="10" t="s">
        <v>3889</v>
      </c>
      <c r="D1367" s="10" t="s">
        <v>3948</v>
      </c>
      <c r="E1367" s="10" t="s">
        <v>3852</v>
      </c>
      <c r="F1367" s="10" t="s">
        <v>15</v>
      </c>
      <c r="G1367" s="10" t="s">
        <v>19</v>
      </c>
      <c r="H1367" s="10">
        <v>6.14</v>
      </c>
      <c r="I1367" s="10" t="s">
        <v>20</v>
      </c>
      <c r="J1367" s="10" t="s">
        <v>20</v>
      </c>
      <c r="K1367" s="10">
        <v>0.73582048</v>
      </c>
      <c r="L1367" s="10">
        <v>2.0905816000000001E-2</v>
      </c>
      <c r="M1367" s="10" t="s">
        <v>20</v>
      </c>
    </row>
    <row r="1368" spans="1:13" x14ac:dyDescent="0.35">
      <c r="A1368" s="10" t="s">
        <v>3949</v>
      </c>
      <c r="B1368" s="10" t="s">
        <v>3949</v>
      </c>
      <c r="C1368" s="10" t="s">
        <v>3936</v>
      </c>
      <c r="D1368" s="10" t="s">
        <v>3950</v>
      </c>
      <c r="E1368" s="10" t="s">
        <v>3852</v>
      </c>
      <c r="F1368" s="10" t="s">
        <v>15</v>
      </c>
      <c r="G1368" s="10" t="s">
        <v>19</v>
      </c>
      <c r="H1368" s="10">
        <v>9.1199999999999992</v>
      </c>
      <c r="I1368" s="10" t="s">
        <v>20</v>
      </c>
      <c r="J1368" s="10" t="s">
        <v>20</v>
      </c>
      <c r="K1368" s="10">
        <v>1.3066776369999999</v>
      </c>
      <c r="L1368" s="10">
        <v>2.5170893E-2</v>
      </c>
      <c r="M1368" s="10" t="s">
        <v>20</v>
      </c>
    </row>
    <row r="1369" spans="1:13" x14ac:dyDescent="0.35">
      <c r="A1369" s="10" t="s">
        <v>3951</v>
      </c>
      <c r="B1369" s="10" t="s">
        <v>3951</v>
      </c>
      <c r="C1369" s="10" t="s">
        <v>3952</v>
      </c>
      <c r="D1369" s="10" t="s">
        <v>3953</v>
      </c>
      <c r="E1369" s="10" t="s">
        <v>3852</v>
      </c>
      <c r="F1369" s="10" t="s">
        <v>15</v>
      </c>
      <c r="G1369" s="10" t="s">
        <v>19</v>
      </c>
      <c r="H1369" s="10">
        <v>13.84</v>
      </c>
      <c r="I1369" s="10" t="s">
        <v>20</v>
      </c>
      <c r="J1369" s="10" t="s">
        <v>20</v>
      </c>
      <c r="K1369" s="10">
        <v>1.2884104439999999</v>
      </c>
      <c r="L1369" s="10">
        <v>2.7452702999999998E-2</v>
      </c>
      <c r="M1369" s="10" t="s">
        <v>20</v>
      </c>
    </row>
    <row r="1370" spans="1:13" x14ac:dyDescent="0.35">
      <c r="A1370" s="10" t="s">
        <v>3956</v>
      </c>
      <c r="B1370" s="10" t="s">
        <v>3956</v>
      </c>
      <c r="C1370" s="10" t="s">
        <v>3944</v>
      </c>
      <c r="D1370" s="10" t="s">
        <v>3957</v>
      </c>
      <c r="E1370" s="10" t="s">
        <v>3852</v>
      </c>
      <c r="F1370" s="10" t="s">
        <v>15</v>
      </c>
      <c r="G1370" s="10" t="s">
        <v>19</v>
      </c>
      <c r="H1370" s="10">
        <v>8.24</v>
      </c>
      <c r="I1370" s="10" t="s">
        <v>20</v>
      </c>
      <c r="J1370" s="10" t="s">
        <v>20</v>
      </c>
      <c r="K1370" s="10">
        <v>1.1512766350000001</v>
      </c>
      <c r="L1370" s="10">
        <v>2.4626803999999999E-2</v>
      </c>
      <c r="M1370" s="10" t="s">
        <v>20</v>
      </c>
    </row>
    <row r="1371" spans="1:13" x14ac:dyDescent="0.35">
      <c r="A1371" s="10" t="s">
        <v>3960</v>
      </c>
      <c r="B1371" s="10" t="s">
        <v>3960</v>
      </c>
      <c r="C1371" s="10" t="s">
        <v>3961</v>
      </c>
      <c r="D1371" s="10" t="s">
        <v>3962</v>
      </c>
      <c r="E1371" s="10" t="s">
        <v>3852</v>
      </c>
      <c r="F1371" s="10" t="s">
        <v>15</v>
      </c>
      <c r="G1371" s="10" t="s">
        <v>19</v>
      </c>
      <c r="H1371" s="10">
        <v>8.41</v>
      </c>
      <c r="I1371" s="10" t="s">
        <v>20</v>
      </c>
      <c r="J1371" s="10" t="s">
        <v>20</v>
      </c>
      <c r="K1371" s="10">
        <v>0.93638528700000001</v>
      </c>
      <c r="L1371" s="10">
        <v>2.2455615000000002E-2</v>
      </c>
      <c r="M1371" s="10" t="s">
        <v>20</v>
      </c>
    </row>
    <row r="1372" spans="1:13" x14ac:dyDescent="0.35">
      <c r="A1372" s="10" t="s">
        <v>3963</v>
      </c>
      <c r="B1372" s="10" t="s">
        <v>3963</v>
      </c>
      <c r="C1372" s="10" t="s">
        <v>3964</v>
      </c>
      <c r="D1372" s="10" t="s">
        <v>3965</v>
      </c>
      <c r="E1372" s="10" t="s">
        <v>3852</v>
      </c>
      <c r="F1372" s="10" t="s">
        <v>15</v>
      </c>
      <c r="G1372" s="10" t="s">
        <v>19</v>
      </c>
      <c r="H1372" s="10">
        <v>8.66</v>
      </c>
      <c r="I1372" s="10" t="s">
        <v>20</v>
      </c>
      <c r="J1372" s="10" t="s">
        <v>20</v>
      </c>
      <c r="K1372" s="10">
        <v>1.236744477</v>
      </c>
      <c r="L1372" s="10">
        <v>2.5008938000000001E-2</v>
      </c>
      <c r="M1372" s="10" t="s">
        <v>20</v>
      </c>
    </row>
    <row r="1373" spans="1:13" x14ac:dyDescent="0.35">
      <c r="A1373" s="10" t="s">
        <v>3966</v>
      </c>
      <c r="B1373" s="10" t="s">
        <v>3966</v>
      </c>
      <c r="C1373" s="10" t="s">
        <v>3904</v>
      </c>
      <c r="D1373" s="10" t="s">
        <v>3967</v>
      </c>
      <c r="E1373" s="10" t="s">
        <v>3852</v>
      </c>
      <c r="F1373" s="10" t="s">
        <v>15</v>
      </c>
      <c r="G1373" s="10" t="s">
        <v>19</v>
      </c>
      <c r="H1373" s="10">
        <v>8.33</v>
      </c>
      <c r="I1373" s="10" t="s">
        <v>20</v>
      </c>
      <c r="J1373" s="10" t="s">
        <v>20</v>
      </c>
      <c r="K1373" s="10">
        <v>0.46744484200000003</v>
      </c>
      <c r="L1373" s="10">
        <v>2.5524886E-2</v>
      </c>
      <c r="M1373" s="10" t="s">
        <v>20</v>
      </c>
    </row>
    <row r="1374" spans="1:13" x14ac:dyDescent="0.35">
      <c r="A1374" s="10" t="s">
        <v>3969</v>
      </c>
      <c r="B1374" s="10" t="s">
        <v>3969</v>
      </c>
      <c r="C1374" s="10" t="s">
        <v>3936</v>
      </c>
      <c r="D1374" s="10" t="s">
        <v>3970</v>
      </c>
      <c r="E1374" s="10" t="s">
        <v>3852</v>
      </c>
      <c r="F1374" s="10" t="s">
        <v>15</v>
      </c>
      <c r="G1374" s="10" t="s">
        <v>19</v>
      </c>
      <c r="H1374" s="10">
        <v>8.17</v>
      </c>
      <c r="I1374" s="10" t="s">
        <v>20</v>
      </c>
      <c r="J1374" s="10" t="s">
        <v>20</v>
      </c>
      <c r="K1374" s="10">
        <v>0.88739220500000004</v>
      </c>
      <c r="L1374" s="10">
        <v>2.4420244000000001E-2</v>
      </c>
      <c r="M1374" s="10" t="s">
        <v>20</v>
      </c>
    </row>
    <row r="1375" spans="1:13" x14ac:dyDescent="0.35">
      <c r="A1375" s="10" t="s">
        <v>3971</v>
      </c>
      <c r="B1375" s="10" t="s">
        <v>3971</v>
      </c>
      <c r="C1375" s="10" t="s">
        <v>3972</v>
      </c>
      <c r="D1375" s="10" t="s">
        <v>3973</v>
      </c>
      <c r="E1375" s="10" t="s">
        <v>3852</v>
      </c>
      <c r="F1375" s="10" t="s">
        <v>15</v>
      </c>
      <c r="G1375" s="10" t="s">
        <v>19</v>
      </c>
      <c r="H1375" s="10">
        <v>9.64</v>
      </c>
      <c r="I1375" s="10" t="s">
        <v>20</v>
      </c>
      <c r="J1375" s="10" t="s">
        <v>20</v>
      </c>
      <c r="K1375" s="10">
        <v>1.184043</v>
      </c>
      <c r="L1375" s="10">
        <v>2.5965579999999999E-2</v>
      </c>
      <c r="M1375" s="10" t="s">
        <v>20</v>
      </c>
    </row>
    <row r="1376" spans="1:13" x14ac:dyDescent="0.35">
      <c r="A1376" s="10" t="s">
        <v>3976</v>
      </c>
      <c r="B1376" s="10" t="s">
        <v>3976</v>
      </c>
      <c r="C1376" s="10" t="s">
        <v>3972</v>
      </c>
      <c r="D1376" s="10" t="s">
        <v>3977</v>
      </c>
      <c r="E1376" s="10" t="s">
        <v>3852</v>
      </c>
      <c r="F1376" s="10" t="s">
        <v>15</v>
      </c>
      <c r="G1376" s="10" t="s">
        <v>19</v>
      </c>
      <c r="H1376" s="10">
        <v>11.83</v>
      </c>
      <c r="I1376" s="10" t="s">
        <v>20</v>
      </c>
      <c r="J1376" s="10" t="s">
        <v>20</v>
      </c>
      <c r="K1376" s="10">
        <v>2.6026182709999999</v>
      </c>
      <c r="L1376" s="10">
        <v>2.5782647999999998E-2</v>
      </c>
      <c r="M1376" s="10" t="s">
        <v>20</v>
      </c>
    </row>
    <row r="1377" spans="1:13" x14ac:dyDescent="0.35">
      <c r="A1377" s="10" t="s">
        <v>3978</v>
      </c>
      <c r="B1377" s="10" t="s">
        <v>3978</v>
      </c>
      <c r="C1377" s="10" t="s">
        <v>3979</v>
      </c>
      <c r="D1377" s="10" t="s">
        <v>3980</v>
      </c>
      <c r="E1377" s="10" t="s">
        <v>3852</v>
      </c>
      <c r="F1377" s="10" t="s">
        <v>15</v>
      </c>
      <c r="G1377" s="10" t="s">
        <v>19</v>
      </c>
      <c r="H1377" s="10">
        <v>7.69</v>
      </c>
      <c r="I1377" s="10" t="s">
        <v>20</v>
      </c>
      <c r="J1377" s="10" t="s">
        <v>20</v>
      </c>
      <c r="K1377" s="10">
        <v>0.82654409500000003</v>
      </c>
      <c r="L1377" s="10">
        <v>2.3466951E-2</v>
      </c>
      <c r="M1377" s="10" t="s">
        <v>20</v>
      </c>
    </row>
    <row r="1378" spans="1:13" x14ac:dyDescent="0.35">
      <c r="A1378" s="10" t="s">
        <v>3984</v>
      </c>
      <c r="B1378" s="10" t="s">
        <v>3984</v>
      </c>
      <c r="C1378" s="10" t="s">
        <v>3985</v>
      </c>
      <c r="D1378" s="10" t="s">
        <v>3986</v>
      </c>
      <c r="E1378" s="10" t="s">
        <v>3852</v>
      </c>
      <c r="F1378" s="10" t="s">
        <v>15</v>
      </c>
      <c r="G1378" s="10" t="s">
        <v>19</v>
      </c>
      <c r="H1378" s="10">
        <v>5.63</v>
      </c>
      <c r="I1378" s="10" t="s">
        <v>20</v>
      </c>
      <c r="J1378" s="10" t="s">
        <v>20</v>
      </c>
      <c r="K1378" s="10">
        <v>1.7266345279999999</v>
      </c>
      <c r="L1378" s="10">
        <v>1.9327606000000001E-2</v>
      </c>
      <c r="M1378" s="10">
        <v>0.85289812499999995</v>
      </c>
    </row>
    <row r="1379" spans="1:13" x14ac:dyDescent="0.35">
      <c r="A1379" s="10" t="s">
        <v>3990</v>
      </c>
      <c r="B1379" s="10" t="s">
        <v>3990</v>
      </c>
      <c r="C1379" s="10" t="s">
        <v>3945</v>
      </c>
      <c r="D1379" s="10" t="s">
        <v>3991</v>
      </c>
      <c r="E1379" s="10" t="s">
        <v>3852</v>
      </c>
      <c r="F1379" s="10" t="s">
        <v>15</v>
      </c>
      <c r="G1379" s="10" t="s">
        <v>19</v>
      </c>
      <c r="H1379" s="10">
        <v>5.67</v>
      </c>
      <c r="I1379" s="10" t="s">
        <v>20</v>
      </c>
      <c r="J1379" s="10" t="s">
        <v>20</v>
      </c>
      <c r="K1379" s="10">
        <v>1.23448201</v>
      </c>
      <c r="L1379" s="10">
        <v>1.8839099000000002E-2</v>
      </c>
      <c r="M1379" s="10">
        <v>0.86056199799999999</v>
      </c>
    </row>
    <row r="1380" spans="1:13" x14ac:dyDescent="0.35">
      <c r="A1380" s="10" t="s">
        <v>3992</v>
      </c>
      <c r="B1380" s="10" t="s">
        <v>3992</v>
      </c>
      <c r="C1380" s="10" t="s">
        <v>3990</v>
      </c>
      <c r="D1380" s="10" t="s">
        <v>3993</v>
      </c>
      <c r="E1380" s="10" t="s">
        <v>3852</v>
      </c>
      <c r="F1380" s="10" t="s">
        <v>15</v>
      </c>
      <c r="G1380" s="10" t="s">
        <v>19</v>
      </c>
      <c r="H1380" s="10">
        <v>8.1300000000000008</v>
      </c>
      <c r="I1380" s="10" t="s">
        <v>20</v>
      </c>
      <c r="J1380" s="10" t="s">
        <v>20</v>
      </c>
      <c r="K1380" s="10">
        <v>1.155663916</v>
      </c>
      <c r="L1380" s="10">
        <v>2.3192569E-2</v>
      </c>
      <c r="M1380" s="10" t="s">
        <v>20</v>
      </c>
    </row>
    <row r="1381" spans="1:13" x14ac:dyDescent="0.35">
      <c r="A1381" s="10" t="s">
        <v>3994</v>
      </c>
      <c r="B1381" s="10" t="s">
        <v>3994</v>
      </c>
      <c r="C1381" s="10" t="s">
        <v>3995</v>
      </c>
      <c r="D1381" s="10" t="s">
        <v>3996</v>
      </c>
      <c r="E1381" s="10" t="s">
        <v>3852</v>
      </c>
      <c r="F1381" s="10" t="s">
        <v>15</v>
      </c>
      <c r="G1381" s="10" t="s">
        <v>19</v>
      </c>
      <c r="H1381" s="10">
        <v>5.19</v>
      </c>
      <c r="I1381" s="10" t="s">
        <v>20</v>
      </c>
      <c r="J1381" s="10" t="s">
        <v>20</v>
      </c>
      <c r="K1381" s="10">
        <v>1.565092978</v>
      </c>
      <c r="L1381" s="10">
        <v>1.7392786E-2</v>
      </c>
      <c r="M1381" s="10">
        <v>0.84670498800000005</v>
      </c>
    </row>
    <row r="1382" spans="1:13" x14ac:dyDescent="0.35">
      <c r="A1382" s="10" t="s">
        <v>3997</v>
      </c>
      <c r="B1382" s="10" t="s">
        <v>3997</v>
      </c>
      <c r="C1382" s="10" t="s">
        <v>3998</v>
      </c>
      <c r="D1382" s="10" t="s">
        <v>3999</v>
      </c>
      <c r="E1382" s="10" t="s">
        <v>3852</v>
      </c>
      <c r="F1382" s="10" t="s">
        <v>15</v>
      </c>
      <c r="G1382" s="10" t="s">
        <v>19</v>
      </c>
      <c r="H1382" s="10">
        <v>6.68</v>
      </c>
      <c r="I1382" s="10" t="s">
        <v>20</v>
      </c>
      <c r="J1382" s="10" t="s">
        <v>20</v>
      </c>
      <c r="K1382" s="10">
        <v>2.2223593230000001</v>
      </c>
      <c r="L1382" s="10">
        <v>2.1806598E-2</v>
      </c>
      <c r="M1382" s="10" t="s">
        <v>20</v>
      </c>
    </row>
    <row r="1383" spans="1:13" x14ac:dyDescent="0.35">
      <c r="A1383" s="10" t="s">
        <v>4000</v>
      </c>
      <c r="B1383" s="10" t="s">
        <v>4000</v>
      </c>
      <c r="C1383" s="10" t="s">
        <v>4001</v>
      </c>
      <c r="D1383" s="10" t="s">
        <v>4002</v>
      </c>
      <c r="E1383" s="10" t="s">
        <v>3852</v>
      </c>
      <c r="F1383" s="10" t="s">
        <v>15</v>
      </c>
      <c r="G1383" s="10" t="s">
        <v>19</v>
      </c>
      <c r="H1383" s="10">
        <v>6.62</v>
      </c>
      <c r="I1383" s="10" t="s">
        <v>20</v>
      </c>
      <c r="J1383" s="10" t="s">
        <v>20</v>
      </c>
      <c r="K1383" s="10">
        <v>2.8837157269999998</v>
      </c>
      <c r="L1383" s="10">
        <v>2.1683211000000001E-2</v>
      </c>
      <c r="M1383" s="10" t="s">
        <v>20</v>
      </c>
    </row>
    <row r="1384" spans="1:13" x14ac:dyDescent="0.35">
      <c r="A1384" s="10" t="s">
        <v>4009</v>
      </c>
      <c r="B1384" s="10" t="s">
        <v>4009</v>
      </c>
      <c r="C1384" s="10" t="s">
        <v>3995</v>
      </c>
      <c r="D1384" s="10" t="s">
        <v>4010</v>
      </c>
      <c r="E1384" s="10" t="s">
        <v>3852</v>
      </c>
      <c r="F1384" s="10" t="s">
        <v>15</v>
      </c>
      <c r="G1384" s="10" t="s">
        <v>19</v>
      </c>
      <c r="H1384" s="10">
        <v>6.76</v>
      </c>
      <c r="I1384" s="10" t="s">
        <v>20</v>
      </c>
      <c r="J1384" s="10" t="s">
        <v>20</v>
      </c>
      <c r="K1384" s="10">
        <v>1.5238478120000001</v>
      </c>
      <c r="L1384" s="10">
        <v>2.1888409000000001E-2</v>
      </c>
      <c r="M1384" s="10">
        <v>0.92011343400000001</v>
      </c>
    </row>
    <row r="1385" spans="1:13" x14ac:dyDescent="0.35">
      <c r="A1385" s="10" t="s">
        <v>4011</v>
      </c>
      <c r="B1385" s="10" t="s">
        <v>4011</v>
      </c>
      <c r="C1385" s="10" t="s">
        <v>4012</v>
      </c>
      <c r="D1385" s="10" t="s">
        <v>4013</v>
      </c>
      <c r="E1385" s="10" t="s">
        <v>3852</v>
      </c>
      <c r="F1385" s="10" t="s">
        <v>15</v>
      </c>
      <c r="G1385" s="10" t="s">
        <v>19</v>
      </c>
      <c r="H1385" s="10">
        <v>9.1999999999999993</v>
      </c>
      <c r="I1385" s="10" t="s">
        <v>20</v>
      </c>
      <c r="J1385" s="10" t="s">
        <v>20</v>
      </c>
      <c r="K1385" s="10">
        <v>2.8806931549999999</v>
      </c>
      <c r="L1385" s="10">
        <v>2.4968648999999999E-2</v>
      </c>
      <c r="M1385" s="10" t="s">
        <v>20</v>
      </c>
    </row>
    <row r="1386" spans="1:13" x14ac:dyDescent="0.35">
      <c r="A1386" s="10" t="s">
        <v>3952</v>
      </c>
      <c r="B1386" s="10" t="s">
        <v>3952</v>
      </c>
      <c r="C1386" s="10" t="s">
        <v>4014</v>
      </c>
      <c r="D1386" s="10" t="s">
        <v>4015</v>
      </c>
      <c r="E1386" s="10" t="s">
        <v>3852</v>
      </c>
      <c r="F1386" s="10" t="s">
        <v>15</v>
      </c>
      <c r="G1386" s="10" t="s">
        <v>19</v>
      </c>
      <c r="H1386" s="10">
        <v>8.6300000000000008</v>
      </c>
      <c r="I1386" s="10" t="s">
        <v>20</v>
      </c>
      <c r="J1386" s="10" t="s">
        <v>20</v>
      </c>
      <c r="K1386" s="10">
        <v>0.68932308099999995</v>
      </c>
      <c r="L1386" s="10">
        <v>2.4402701999999998E-2</v>
      </c>
      <c r="M1386" s="10" t="s">
        <v>20</v>
      </c>
    </row>
    <row r="1387" spans="1:13" x14ac:dyDescent="0.35">
      <c r="A1387" s="10" t="s">
        <v>3945</v>
      </c>
      <c r="B1387" s="10" t="s">
        <v>3945</v>
      </c>
      <c r="C1387" s="10" t="s">
        <v>4016</v>
      </c>
      <c r="D1387" s="10" t="s">
        <v>4017</v>
      </c>
      <c r="E1387" s="10" t="s">
        <v>3852</v>
      </c>
      <c r="F1387" s="10" t="s">
        <v>15</v>
      </c>
      <c r="G1387" s="10" t="s">
        <v>19</v>
      </c>
      <c r="H1387" s="10">
        <v>6.76</v>
      </c>
      <c r="I1387" s="10" t="s">
        <v>20</v>
      </c>
      <c r="J1387" s="10" t="s">
        <v>20</v>
      </c>
      <c r="K1387" s="10">
        <v>1.2634650730000001</v>
      </c>
      <c r="L1387" s="10">
        <v>2.4234828999999999E-2</v>
      </c>
      <c r="M1387" s="10">
        <v>0.90306177700000001</v>
      </c>
    </row>
    <row r="1388" spans="1:13" x14ac:dyDescent="0.35">
      <c r="A1388" s="10" t="s">
        <v>4018</v>
      </c>
      <c r="B1388" s="10" t="s">
        <v>4018</v>
      </c>
      <c r="C1388" s="10" t="s">
        <v>4019</v>
      </c>
      <c r="D1388" s="10" t="s">
        <v>4020</v>
      </c>
      <c r="E1388" s="10" t="s">
        <v>3852</v>
      </c>
      <c r="F1388" s="10" t="s">
        <v>15</v>
      </c>
      <c r="G1388" s="10" t="s">
        <v>19</v>
      </c>
      <c r="H1388" s="10">
        <v>8.61</v>
      </c>
      <c r="I1388" s="10" t="s">
        <v>20</v>
      </c>
      <c r="J1388" s="10" t="s">
        <v>20</v>
      </c>
      <c r="K1388" s="10">
        <v>2.4234327690000002</v>
      </c>
      <c r="L1388" s="10">
        <v>2.5070532E-2</v>
      </c>
      <c r="M1388" s="10" t="s">
        <v>20</v>
      </c>
    </row>
    <row r="1389" spans="1:13" x14ac:dyDescent="0.35">
      <c r="A1389" s="10" t="s">
        <v>4021</v>
      </c>
      <c r="B1389" s="10" t="s">
        <v>4021</v>
      </c>
      <c r="C1389" s="10" t="s">
        <v>44</v>
      </c>
      <c r="D1389" s="10" t="s">
        <v>44</v>
      </c>
      <c r="E1389" s="10" t="s">
        <v>3852</v>
      </c>
      <c r="F1389" s="10" t="s">
        <v>15</v>
      </c>
      <c r="G1389" s="10" t="s">
        <v>19</v>
      </c>
      <c r="H1389" s="10">
        <v>10.14</v>
      </c>
      <c r="I1389" s="10" t="s">
        <v>20</v>
      </c>
      <c r="J1389" s="10" t="s">
        <v>20</v>
      </c>
      <c r="K1389" s="10">
        <v>0.37171031700000001</v>
      </c>
      <c r="L1389" s="10">
        <v>2.4893938000000001E-2</v>
      </c>
      <c r="M1389" s="10" t="s">
        <v>20</v>
      </c>
    </row>
    <row r="1390" spans="1:13" x14ac:dyDescent="0.35">
      <c r="A1390" s="10" t="s">
        <v>4022</v>
      </c>
      <c r="B1390" s="10" t="s">
        <v>4022</v>
      </c>
      <c r="C1390" s="10" t="s">
        <v>4023</v>
      </c>
      <c r="D1390" s="10" t="s">
        <v>4024</v>
      </c>
      <c r="E1390" s="10" t="s">
        <v>3852</v>
      </c>
      <c r="F1390" s="10" t="s">
        <v>15</v>
      </c>
      <c r="G1390" s="10" t="s">
        <v>19</v>
      </c>
      <c r="H1390" s="10">
        <v>7.14</v>
      </c>
      <c r="I1390" s="10" t="s">
        <v>20</v>
      </c>
      <c r="J1390" s="10" t="s">
        <v>20</v>
      </c>
      <c r="K1390" s="10">
        <v>1.336455613</v>
      </c>
      <c r="L1390" s="10">
        <v>2.2395284000000001E-2</v>
      </c>
      <c r="M1390" s="10">
        <v>0.93348313199999999</v>
      </c>
    </row>
    <row r="1391" spans="1:13" x14ac:dyDescent="0.35">
      <c r="A1391" s="10" t="s">
        <v>4025</v>
      </c>
      <c r="B1391" s="10" t="s">
        <v>4025</v>
      </c>
      <c r="C1391" s="10" t="s">
        <v>4026</v>
      </c>
      <c r="D1391" s="10" t="s">
        <v>4027</v>
      </c>
      <c r="E1391" s="10" t="s">
        <v>3852</v>
      </c>
      <c r="F1391" s="10" t="s">
        <v>15</v>
      </c>
      <c r="G1391" s="10" t="s">
        <v>19</v>
      </c>
      <c r="H1391" s="10">
        <v>6.51</v>
      </c>
      <c r="I1391" s="10" t="s">
        <v>20</v>
      </c>
      <c r="J1391" s="10" t="s">
        <v>20</v>
      </c>
      <c r="K1391" s="10">
        <v>1.360008455</v>
      </c>
      <c r="L1391" s="10">
        <v>2.1584888999999999E-2</v>
      </c>
      <c r="M1391" s="10">
        <v>0.92765455799999996</v>
      </c>
    </row>
    <row r="1392" spans="1:13" x14ac:dyDescent="0.35">
      <c r="A1392" s="10" t="s">
        <v>4028</v>
      </c>
      <c r="B1392" s="10" t="s">
        <v>4028</v>
      </c>
      <c r="C1392" s="10" t="s">
        <v>4022</v>
      </c>
      <c r="D1392" s="10" t="s">
        <v>4029</v>
      </c>
      <c r="E1392" s="10" t="s">
        <v>3852</v>
      </c>
      <c r="F1392" s="10" t="s">
        <v>15</v>
      </c>
      <c r="G1392" s="10" t="s">
        <v>19</v>
      </c>
      <c r="H1392" s="10">
        <v>6.67</v>
      </c>
      <c r="I1392" s="10" t="s">
        <v>20</v>
      </c>
      <c r="J1392" s="10" t="s">
        <v>20</v>
      </c>
      <c r="K1392" s="10">
        <v>2.2162509539999999</v>
      </c>
      <c r="L1392" s="10">
        <v>2.1405384999999999E-2</v>
      </c>
      <c r="M1392" s="10" t="s">
        <v>20</v>
      </c>
    </row>
    <row r="1393" spans="1:13" x14ac:dyDescent="0.35">
      <c r="A1393" s="10" t="s">
        <v>4030</v>
      </c>
      <c r="B1393" s="10" t="s">
        <v>4030</v>
      </c>
      <c r="C1393" s="10" t="s">
        <v>3929</v>
      </c>
      <c r="D1393" s="10" t="s">
        <v>4031</v>
      </c>
      <c r="E1393" s="10" t="s">
        <v>3852</v>
      </c>
      <c r="F1393" s="10" t="s">
        <v>15</v>
      </c>
      <c r="G1393" s="10" t="s">
        <v>19</v>
      </c>
      <c r="H1393" s="10">
        <v>14.2</v>
      </c>
      <c r="I1393" s="10" t="s">
        <v>20</v>
      </c>
      <c r="J1393" s="10" t="s">
        <v>20</v>
      </c>
      <c r="K1393" s="10">
        <v>0.996555254</v>
      </c>
      <c r="L1393" s="10">
        <v>2.7596333000000001E-2</v>
      </c>
      <c r="M1393" s="10" t="s">
        <v>20</v>
      </c>
    </row>
    <row r="1394" spans="1:13" x14ac:dyDescent="0.35">
      <c r="A1394" s="10" t="s">
        <v>4032</v>
      </c>
      <c r="B1394" s="10" t="s">
        <v>4032</v>
      </c>
      <c r="C1394" s="10" t="s">
        <v>3929</v>
      </c>
      <c r="D1394" s="10" t="s">
        <v>4033</v>
      </c>
      <c r="E1394" s="10" t="s">
        <v>3852</v>
      </c>
      <c r="F1394" s="10" t="s">
        <v>15</v>
      </c>
      <c r="G1394" s="10" t="s">
        <v>19</v>
      </c>
      <c r="H1394" s="10">
        <v>13.19</v>
      </c>
      <c r="I1394" s="10" t="s">
        <v>20</v>
      </c>
      <c r="J1394" s="10" t="s">
        <v>20</v>
      </c>
      <c r="K1394" s="10">
        <v>0.84855238300000002</v>
      </c>
      <c r="L1394" s="10">
        <v>2.8291463999999999E-2</v>
      </c>
      <c r="M1394" s="10" t="s">
        <v>20</v>
      </c>
    </row>
    <row r="1395" spans="1:13" x14ac:dyDescent="0.35">
      <c r="A1395" s="10" t="s">
        <v>4036</v>
      </c>
      <c r="B1395" s="10" t="s">
        <v>4036</v>
      </c>
      <c r="C1395" s="10" t="s">
        <v>3990</v>
      </c>
      <c r="D1395" s="10" t="s">
        <v>4037</v>
      </c>
      <c r="E1395" s="10" t="s">
        <v>3852</v>
      </c>
      <c r="F1395" s="10" t="s">
        <v>15</v>
      </c>
      <c r="G1395" s="10" t="s">
        <v>19</v>
      </c>
      <c r="H1395" s="10">
        <v>13.73</v>
      </c>
      <c r="I1395" s="10" t="s">
        <v>20</v>
      </c>
      <c r="J1395" s="10" t="s">
        <v>20</v>
      </c>
      <c r="K1395" s="10">
        <v>0.92132649300000002</v>
      </c>
      <c r="L1395" s="10">
        <v>2.6949574E-2</v>
      </c>
      <c r="M1395" s="10" t="s">
        <v>20</v>
      </c>
    </row>
    <row r="1396" spans="1:13" x14ac:dyDescent="0.35">
      <c r="A1396" s="10" t="s">
        <v>4038</v>
      </c>
      <c r="B1396" s="10" t="s">
        <v>4038</v>
      </c>
      <c r="C1396" s="10" t="s">
        <v>3990</v>
      </c>
      <c r="D1396" s="10" t="s">
        <v>4039</v>
      </c>
      <c r="E1396" s="10" t="s">
        <v>3852</v>
      </c>
      <c r="F1396" s="10" t="s">
        <v>15</v>
      </c>
      <c r="G1396" s="10" t="s">
        <v>19</v>
      </c>
      <c r="H1396" s="10">
        <v>12.96</v>
      </c>
      <c r="I1396" s="10" t="s">
        <v>20</v>
      </c>
      <c r="J1396" s="10" t="s">
        <v>20</v>
      </c>
      <c r="K1396" s="10">
        <v>1.4274153789999999</v>
      </c>
      <c r="L1396" s="10">
        <v>2.7886498999999999E-2</v>
      </c>
      <c r="M1396" s="10" t="s">
        <v>20</v>
      </c>
    </row>
    <row r="1397" spans="1:13" x14ac:dyDescent="0.35">
      <c r="A1397" s="10" t="s">
        <v>4040</v>
      </c>
      <c r="B1397" s="10" t="s">
        <v>4040</v>
      </c>
      <c r="C1397" s="10" t="s">
        <v>3929</v>
      </c>
      <c r="D1397" s="10" t="s">
        <v>4041</v>
      </c>
      <c r="E1397" s="10" t="s">
        <v>3852</v>
      </c>
      <c r="F1397" s="10" t="s">
        <v>15</v>
      </c>
      <c r="G1397" s="10" t="s">
        <v>19</v>
      </c>
      <c r="H1397" s="10">
        <v>14.14</v>
      </c>
      <c r="I1397" s="10" t="s">
        <v>20</v>
      </c>
      <c r="J1397" s="10" t="s">
        <v>20</v>
      </c>
      <c r="K1397" s="10">
        <v>0.68018308900000002</v>
      </c>
      <c r="L1397" s="10">
        <v>2.7804234000000001E-2</v>
      </c>
      <c r="M1397" s="10" t="s">
        <v>20</v>
      </c>
    </row>
    <row r="1398" spans="1:13" x14ac:dyDescent="0.35">
      <c r="A1398" s="10" t="s">
        <v>4042</v>
      </c>
      <c r="B1398" s="10" t="s">
        <v>4042</v>
      </c>
      <c r="C1398" s="10" t="s">
        <v>4043</v>
      </c>
      <c r="D1398" s="10" t="s">
        <v>4044</v>
      </c>
      <c r="E1398" s="10" t="s">
        <v>3852</v>
      </c>
      <c r="F1398" s="10" t="s">
        <v>15</v>
      </c>
      <c r="G1398" s="10" t="s">
        <v>19</v>
      </c>
      <c r="H1398" s="10">
        <v>11.09</v>
      </c>
      <c r="I1398" s="10" t="s">
        <v>20</v>
      </c>
      <c r="J1398" s="10" t="s">
        <v>20</v>
      </c>
      <c r="K1398" s="10">
        <v>1.7121367240000001</v>
      </c>
      <c r="L1398" s="10">
        <v>2.6089650999999998E-2</v>
      </c>
      <c r="M1398" s="10" t="s">
        <v>20</v>
      </c>
    </row>
    <row r="1399" spans="1:13" x14ac:dyDescent="0.35">
      <c r="A1399" s="10" t="s">
        <v>4050</v>
      </c>
      <c r="B1399" s="10" t="s">
        <v>4050</v>
      </c>
      <c r="C1399" s="10" t="s">
        <v>3883</v>
      </c>
      <c r="D1399" s="10" t="s">
        <v>4051</v>
      </c>
      <c r="E1399" s="10" t="s">
        <v>3852</v>
      </c>
      <c r="F1399" s="10" t="s">
        <v>15</v>
      </c>
      <c r="G1399" s="10" t="s">
        <v>19</v>
      </c>
      <c r="H1399" s="10">
        <v>10.92</v>
      </c>
      <c r="I1399" s="10" t="s">
        <v>20</v>
      </c>
      <c r="J1399" s="10" t="s">
        <v>20</v>
      </c>
      <c r="K1399" s="10">
        <v>0.99363886800000001</v>
      </c>
      <c r="L1399" s="10">
        <v>2.6209644000000001E-2</v>
      </c>
      <c r="M1399" s="10" t="s">
        <v>20</v>
      </c>
    </row>
    <row r="1400" spans="1:13" x14ac:dyDescent="0.35">
      <c r="A1400" s="10" t="s">
        <v>4052</v>
      </c>
      <c r="B1400" s="10" t="s">
        <v>4052</v>
      </c>
      <c r="C1400" s="10" t="s">
        <v>4053</v>
      </c>
      <c r="D1400" s="10" t="s">
        <v>4054</v>
      </c>
      <c r="E1400" s="10" t="s">
        <v>3852</v>
      </c>
      <c r="F1400" s="10" t="s">
        <v>15</v>
      </c>
      <c r="G1400" s="10" t="s">
        <v>19</v>
      </c>
      <c r="H1400" s="10">
        <v>22.18</v>
      </c>
      <c r="I1400" s="10" t="s">
        <v>4055</v>
      </c>
      <c r="J1400" s="10" t="s">
        <v>1870</v>
      </c>
      <c r="K1400" s="10">
        <v>3.8246976410000002</v>
      </c>
      <c r="L1400" s="10">
        <v>2.5135204000000001E-2</v>
      </c>
      <c r="M1400" s="10" t="s">
        <v>20</v>
      </c>
    </row>
    <row r="1401" spans="1:13" x14ac:dyDescent="0.35">
      <c r="A1401" s="10" t="s">
        <v>4056</v>
      </c>
      <c r="B1401" s="10" t="s">
        <v>4056</v>
      </c>
      <c r="C1401" s="10" t="s">
        <v>4057</v>
      </c>
      <c r="D1401" s="10" t="s">
        <v>3885</v>
      </c>
      <c r="E1401" s="10" t="s">
        <v>3852</v>
      </c>
      <c r="F1401" s="10" t="s">
        <v>15</v>
      </c>
      <c r="G1401" s="10" t="s">
        <v>19</v>
      </c>
      <c r="H1401" s="10">
        <v>14.04</v>
      </c>
      <c r="I1401" s="10" t="s">
        <v>20</v>
      </c>
      <c r="J1401" s="10" t="s">
        <v>20</v>
      </c>
      <c r="K1401" s="10">
        <v>0.76367717099999999</v>
      </c>
      <c r="L1401" s="10">
        <v>2.7210102E-2</v>
      </c>
      <c r="M1401" s="10" t="s">
        <v>20</v>
      </c>
    </row>
    <row r="1402" spans="1:13" x14ac:dyDescent="0.35">
      <c r="A1402" s="10" t="s">
        <v>4058</v>
      </c>
      <c r="B1402" s="10" t="s">
        <v>4058</v>
      </c>
      <c r="C1402" s="10" t="s">
        <v>4059</v>
      </c>
      <c r="D1402" s="10" t="s">
        <v>4060</v>
      </c>
      <c r="E1402" s="10" t="s">
        <v>3852</v>
      </c>
      <c r="F1402" s="10" t="s">
        <v>15</v>
      </c>
      <c r="G1402" s="10" t="s">
        <v>19</v>
      </c>
      <c r="H1402" s="10">
        <v>8.92</v>
      </c>
      <c r="I1402" s="10" t="s">
        <v>20</v>
      </c>
      <c r="J1402" s="10" t="s">
        <v>20</v>
      </c>
      <c r="K1402" s="10">
        <v>1.607442566</v>
      </c>
      <c r="L1402" s="10">
        <v>2.552834E-2</v>
      </c>
      <c r="M1402" s="10" t="s">
        <v>20</v>
      </c>
    </row>
    <row r="1403" spans="1:13" x14ac:dyDescent="0.35">
      <c r="A1403" s="10" t="s">
        <v>4061</v>
      </c>
      <c r="B1403" s="10" t="s">
        <v>4061</v>
      </c>
      <c r="C1403" s="10" t="s">
        <v>4062</v>
      </c>
      <c r="D1403" s="10" t="s">
        <v>4063</v>
      </c>
      <c r="E1403" s="10" t="s">
        <v>3852</v>
      </c>
      <c r="F1403" s="10" t="s">
        <v>15</v>
      </c>
      <c r="G1403" s="10" t="s">
        <v>19</v>
      </c>
      <c r="H1403" s="10">
        <v>6.33</v>
      </c>
      <c r="I1403" s="10" t="s">
        <v>20</v>
      </c>
      <c r="J1403" s="10" t="s">
        <v>20</v>
      </c>
      <c r="K1403" s="10">
        <v>1.2287960069999999</v>
      </c>
      <c r="L1403" s="10">
        <v>2.0807999000000001E-2</v>
      </c>
      <c r="M1403" s="10" t="s">
        <v>20</v>
      </c>
    </row>
    <row r="1404" spans="1:13" x14ac:dyDescent="0.35">
      <c r="A1404" s="10" t="s">
        <v>4067</v>
      </c>
      <c r="B1404" s="10" t="s">
        <v>4067</v>
      </c>
      <c r="C1404" s="10" t="s">
        <v>3901</v>
      </c>
      <c r="D1404" s="10" t="s">
        <v>4068</v>
      </c>
      <c r="E1404" s="10" t="s">
        <v>3852</v>
      </c>
      <c r="F1404" s="10" t="s">
        <v>15</v>
      </c>
      <c r="G1404" s="10" t="s">
        <v>19</v>
      </c>
      <c r="H1404" s="10">
        <v>8.9600000000000009</v>
      </c>
      <c r="I1404" s="10" t="s">
        <v>20</v>
      </c>
      <c r="J1404" s="10" t="s">
        <v>20</v>
      </c>
      <c r="K1404" s="10">
        <v>0.89897477299999995</v>
      </c>
      <c r="L1404" s="10">
        <v>2.4155011000000001E-2</v>
      </c>
      <c r="M1404" s="10" t="s">
        <v>20</v>
      </c>
    </row>
    <row r="1405" spans="1:13" x14ac:dyDescent="0.35">
      <c r="A1405" s="10" t="s">
        <v>4069</v>
      </c>
      <c r="B1405" s="10" t="s">
        <v>4069</v>
      </c>
      <c r="C1405" s="10" t="s">
        <v>4070</v>
      </c>
      <c r="D1405" s="10" t="s">
        <v>4071</v>
      </c>
      <c r="E1405" s="10" t="s">
        <v>3852</v>
      </c>
      <c r="F1405" s="10" t="s">
        <v>15</v>
      </c>
      <c r="G1405" s="10" t="s">
        <v>19</v>
      </c>
      <c r="H1405" s="10">
        <v>10.87</v>
      </c>
      <c r="I1405" s="10" t="s">
        <v>20</v>
      </c>
      <c r="J1405" s="10" t="s">
        <v>20</v>
      </c>
      <c r="K1405" s="10">
        <v>1.726805425</v>
      </c>
      <c r="L1405" s="10">
        <v>2.6431089000000001E-2</v>
      </c>
      <c r="M1405" s="10" t="s">
        <v>20</v>
      </c>
    </row>
    <row r="1406" spans="1:13" x14ac:dyDescent="0.35">
      <c r="A1406" s="10" t="s">
        <v>4074</v>
      </c>
      <c r="B1406" s="10" t="s">
        <v>4074</v>
      </c>
      <c r="C1406" s="10" t="s">
        <v>4075</v>
      </c>
      <c r="D1406" s="10" t="s">
        <v>4076</v>
      </c>
      <c r="E1406" s="10" t="s">
        <v>3852</v>
      </c>
      <c r="F1406" s="10" t="s">
        <v>15</v>
      </c>
      <c r="G1406" s="10" t="s">
        <v>19</v>
      </c>
      <c r="H1406" s="10">
        <v>7.96</v>
      </c>
      <c r="I1406" s="10" t="s">
        <v>20</v>
      </c>
      <c r="J1406" s="10" t="s">
        <v>20</v>
      </c>
      <c r="K1406" s="10">
        <v>1.6563683840000001</v>
      </c>
      <c r="L1406" s="10">
        <v>2.3171955000000001E-2</v>
      </c>
      <c r="M1406" s="10" t="s">
        <v>20</v>
      </c>
    </row>
    <row r="1407" spans="1:13" x14ac:dyDescent="0.35">
      <c r="A1407" s="10" t="s">
        <v>4077</v>
      </c>
      <c r="B1407" s="10" t="s">
        <v>4077</v>
      </c>
      <c r="C1407" s="10" t="s">
        <v>3966</v>
      </c>
      <c r="D1407" s="10" t="s">
        <v>4078</v>
      </c>
      <c r="E1407" s="10" t="s">
        <v>3852</v>
      </c>
      <c r="F1407" s="10" t="s">
        <v>15</v>
      </c>
      <c r="G1407" s="10" t="s">
        <v>19</v>
      </c>
      <c r="H1407" s="10">
        <v>8.32</v>
      </c>
      <c r="I1407" s="10" t="s">
        <v>20</v>
      </c>
      <c r="J1407" s="10" t="s">
        <v>20</v>
      </c>
      <c r="K1407" s="10">
        <v>0.78821844600000002</v>
      </c>
      <c r="L1407" s="10">
        <v>2.3470274999999999E-2</v>
      </c>
      <c r="M1407" s="10" t="s">
        <v>20</v>
      </c>
    </row>
    <row r="1408" spans="1:13" x14ac:dyDescent="0.35">
      <c r="A1408" s="10" t="s">
        <v>4081</v>
      </c>
      <c r="B1408" s="10" t="s">
        <v>4081</v>
      </c>
      <c r="C1408" s="10" t="s">
        <v>4082</v>
      </c>
      <c r="D1408" s="10" t="s">
        <v>4083</v>
      </c>
      <c r="E1408" s="10" t="s">
        <v>3852</v>
      </c>
      <c r="F1408" s="10" t="s">
        <v>15</v>
      </c>
      <c r="G1408" s="10" t="s">
        <v>19</v>
      </c>
      <c r="H1408" s="10">
        <v>5.38</v>
      </c>
      <c r="I1408" s="10" t="s">
        <v>20</v>
      </c>
      <c r="J1408" s="10" t="s">
        <v>20</v>
      </c>
      <c r="K1408" s="10">
        <v>2.0663214249999999</v>
      </c>
      <c r="L1408" s="10">
        <v>1.8329680000000001E-2</v>
      </c>
      <c r="M1408" s="10" t="s">
        <v>20</v>
      </c>
    </row>
    <row r="1409" spans="1:13" x14ac:dyDescent="0.35">
      <c r="A1409" s="10" t="s">
        <v>4084</v>
      </c>
      <c r="B1409" s="10" t="s">
        <v>4084</v>
      </c>
      <c r="C1409" s="10" t="s">
        <v>4085</v>
      </c>
      <c r="D1409" s="10" t="s">
        <v>4086</v>
      </c>
      <c r="E1409" s="10" t="s">
        <v>3852</v>
      </c>
      <c r="F1409" s="10" t="s">
        <v>15</v>
      </c>
      <c r="G1409" s="10" t="s">
        <v>19</v>
      </c>
      <c r="H1409" s="10">
        <v>8.9700000000000006</v>
      </c>
      <c r="I1409" s="10" t="s">
        <v>20</v>
      </c>
      <c r="J1409" s="10" t="s">
        <v>20</v>
      </c>
      <c r="K1409" s="10">
        <v>0.99587771599999997</v>
      </c>
      <c r="L1409" s="10">
        <v>2.5419715999999998E-2</v>
      </c>
      <c r="M1409" s="10" t="s">
        <v>20</v>
      </c>
    </row>
    <row r="1410" spans="1:13" x14ac:dyDescent="0.35">
      <c r="A1410" s="10" t="s">
        <v>4087</v>
      </c>
      <c r="B1410" s="10" t="s">
        <v>4087</v>
      </c>
      <c r="C1410" s="10" t="s">
        <v>4046</v>
      </c>
      <c r="D1410" s="10" t="s">
        <v>4088</v>
      </c>
      <c r="E1410" s="10" t="s">
        <v>3852</v>
      </c>
      <c r="F1410" s="10" t="s">
        <v>15</v>
      </c>
      <c r="G1410" s="10" t="s">
        <v>19</v>
      </c>
      <c r="H1410" s="10">
        <v>9.11</v>
      </c>
      <c r="I1410" s="10" t="s">
        <v>20</v>
      </c>
      <c r="J1410" s="10" t="s">
        <v>20</v>
      </c>
      <c r="K1410" s="10">
        <v>1.661509065</v>
      </c>
      <c r="L1410" s="10">
        <v>2.571265E-2</v>
      </c>
      <c r="M1410" s="10" t="s">
        <v>20</v>
      </c>
    </row>
    <row r="1411" spans="1:13" x14ac:dyDescent="0.35">
      <c r="A1411" s="10" t="s">
        <v>4089</v>
      </c>
      <c r="B1411" s="10" t="s">
        <v>4089</v>
      </c>
      <c r="C1411" s="10" t="s">
        <v>3978</v>
      </c>
      <c r="D1411" s="10" t="s">
        <v>4090</v>
      </c>
      <c r="E1411" s="10" t="s">
        <v>3852</v>
      </c>
      <c r="F1411" s="10" t="s">
        <v>15</v>
      </c>
      <c r="G1411" s="10" t="s">
        <v>19</v>
      </c>
      <c r="H1411" s="10">
        <v>8.2799999999999994</v>
      </c>
      <c r="I1411" s="10" t="s">
        <v>20</v>
      </c>
      <c r="J1411" s="10" t="s">
        <v>20</v>
      </c>
      <c r="K1411" s="10">
        <v>0.68163605100000002</v>
      </c>
      <c r="L1411" s="10">
        <v>2.3555532000000001E-2</v>
      </c>
      <c r="M1411" s="10" t="s">
        <v>20</v>
      </c>
    </row>
    <row r="1412" spans="1:13" x14ac:dyDescent="0.35">
      <c r="A1412" s="10" t="s">
        <v>4091</v>
      </c>
      <c r="B1412" s="10" t="s">
        <v>4091</v>
      </c>
      <c r="C1412" s="10" t="s">
        <v>3966</v>
      </c>
      <c r="D1412" s="10" t="s">
        <v>3926</v>
      </c>
      <c r="E1412" s="10" t="s">
        <v>3852</v>
      </c>
      <c r="F1412" s="10" t="s">
        <v>15</v>
      </c>
      <c r="G1412" s="10" t="s">
        <v>19</v>
      </c>
      <c r="H1412" s="10">
        <v>8.86</v>
      </c>
      <c r="I1412" s="10" t="s">
        <v>20</v>
      </c>
      <c r="J1412" s="10" t="s">
        <v>20</v>
      </c>
      <c r="K1412" s="10">
        <v>0.87401593200000005</v>
      </c>
      <c r="L1412" s="10">
        <v>2.5025035000000001E-2</v>
      </c>
      <c r="M1412" s="10" t="s">
        <v>20</v>
      </c>
    </row>
    <row r="1413" spans="1:13" x14ac:dyDescent="0.35">
      <c r="A1413" s="10" t="s">
        <v>4092</v>
      </c>
      <c r="B1413" s="10" t="s">
        <v>4092</v>
      </c>
      <c r="C1413" s="10" t="s">
        <v>3966</v>
      </c>
      <c r="D1413" s="10" t="s">
        <v>4093</v>
      </c>
      <c r="E1413" s="10" t="s">
        <v>3852</v>
      </c>
      <c r="F1413" s="10" t="s">
        <v>15</v>
      </c>
      <c r="G1413" s="10" t="s">
        <v>19</v>
      </c>
      <c r="H1413" s="10">
        <v>7.35</v>
      </c>
      <c r="I1413" s="10" t="s">
        <v>20</v>
      </c>
      <c r="J1413" s="10" t="s">
        <v>20</v>
      </c>
      <c r="K1413" s="10">
        <v>1.403058557</v>
      </c>
      <c r="L1413" s="10">
        <v>2.3405208E-2</v>
      </c>
      <c r="M1413" s="10" t="s">
        <v>20</v>
      </c>
    </row>
    <row r="1414" spans="1:13" x14ac:dyDescent="0.35">
      <c r="A1414" s="10" t="s">
        <v>4094</v>
      </c>
      <c r="B1414" s="10" t="s">
        <v>4094</v>
      </c>
      <c r="C1414" s="10" t="s">
        <v>44</v>
      </c>
      <c r="D1414" s="10" t="s">
        <v>44</v>
      </c>
      <c r="E1414" s="10" t="s">
        <v>3852</v>
      </c>
      <c r="F1414" s="10" t="s">
        <v>15</v>
      </c>
      <c r="G1414" s="10" t="s">
        <v>19</v>
      </c>
      <c r="H1414" s="10">
        <v>14.13</v>
      </c>
      <c r="I1414" s="10" t="s">
        <v>20</v>
      </c>
      <c r="J1414" s="10" t="s">
        <v>20</v>
      </c>
      <c r="K1414" s="10">
        <v>0.79161324300000002</v>
      </c>
      <c r="L1414" s="10">
        <v>2.6535021999999998E-2</v>
      </c>
      <c r="M1414" s="10" t="s">
        <v>20</v>
      </c>
    </row>
    <row r="1415" spans="1:13" x14ac:dyDescent="0.35">
      <c r="A1415" s="10" t="s">
        <v>4095</v>
      </c>
      <c r="B1415" s="10" t="s">
        <v>4095</v>
      </c>
      <c r="C1415" s="10" t="s">
        <v>3895</v>
      </c>
      <c r="D1415" s="10" t="s">
        <v>4096</v>
      </c>
      <c r="E1415" s="10" t="s">
        <v>3852</v>
      </c>
      <c r="F1415" s="10" t="s">
        <v>15</v>
      </c>
      <c r="G1415" s="10" t="s">
        <v>19</v>
      </c>
      <c r="H1415" s="10">
        <v>8.9700000000000006</v>
      </c>
      <c r="I1415" s="10" t="s">
        <v>20</v>
      </c>
      <c r="J1415" s="10" t="s">
        <v>20</v>
      </c>
      <c r="K1415" s="10">
        <v>0.72468167999999999</v>
      </c>
      <c r="L1415" s="10">
        <v>2.5412198E-2</v>
      </c>
      <c r="M1415" s="10" t="s">
        <v>20</v>
      </c>
    </row>
    <row r="1416" spans="1:13" x14ac:dyDescent="0.35">
      <c r="A1416" s="10" t="s">
        <v>4097</v>
      </c>
      <c r="B1416" s="10" t="s">
        <v>4097</v>
      </c>
      <c r="C1416" s="10" t="s">
        <v>4085</v>
      </c>
      <c r="D1416" s="10" t="s">
        <v>4098</v>
      </c>
      <c r="E1416" s="10" t="s">
        <v>3852</v>
      </c>
      <c r="F1416" s="10" t="s">
        <v>15</v>
      </c>
      <c r="G1416" s="10" t="s">
        <v>19</v>
      </c>
      <c r="H1416" s="10">
        <v>9.17</v>
      </c>
      <c r="I1416" s="10" t="s">
        <v>20</v>
      </c>
      <c r="J1416" s="10" t="s">
        <v>20</v>
      </c>
      <c r="K1416" s="10">
        <v>1.0020754869999999</v>
      </c>
      <c r="L1416" s="10">
        <v>2.5458789999999999E-2</v>
      </c>
      <c r="M1416" s="10" t="s">
        <v>20</v>
      </c>
    </row>
    <row r="1417" spans="1:13" x14ac:dyDescent="0.35">
      <c r="A1417" s="10" t="s">
        <v>4099</v>
      </c>
      <c r="B1417" s="10" t="s">
        <v>4099</v>
      </c>
      <c r="C1417" s="10" t="s">
        <v>4100</v>
      </c>
      <c r="D1417" s="10" t="s">
        <v>4101</v>
      </c>
      <c r="E1417" s="10" t="s">
        <v>3852</v>
      </c>
      <c r="F1417" s="10" t="s">
        <v>15</v>
      </c>
      <c r="G1417" s="10" t="s">
        <v>19</v>
      </c>
      <c r="H1417" s="10">
        <v>8.2200000000000006</v>
      </c>
      <c r="I1417" s="10" t="s">
        <v>20</v>
      </c>
      <c r="J1417" s="10" t="s">
        <v>20</v>
      </c>
      <c r="K1417" s="10">
        <v>1.099388375</v>
      </c>
      <c r="L1417" s="10">
        <v>2.3646749000000002E-2</v>
      </c>
      <c r="M1417" s="10" t="s">
        <v>20</v>
      </c>
    </row>
    <row r="1418" spans="1:13" x14ac:dyDescent="0.35">
      <c r="A1418" s="10" t="s">
        <v>4102</v>
      </c>
      <c r="B1418" s="10" t="s">
        <v>4102</v>
      </c>
      <c r="C1418" s="10" t="s">
        <v>3895</v>
      </c>
      <c r="D1418" s="10" t="s">
        <v>4103</v>
      </c>
      <c r="E1418" s="10" t="s">
        <v>3852</v>
      </c>
      <c r="F1418" s="10" t="s">
        <v>15</v>
      </c>
      <c r="G1418" s="10" t="s">
        <v>19</v>
      </c>
      <c r="H1418" s="10">
        <v>8.83</v>
      </c>
      <c r="I1418" s="10" t="s">
        <v>20</v>
      </c>
      <c r="J1418" s="10" t="s">
        <v>20</v>
      </c>
      <c r="K1418" s="10">
        <v>1.0270989779999999</v>
      </c>
      <c r="L1418" s="10">
        <v>2.3919145999999999E-2</v>
      </c>
      <c r="M1418" s="10" t="s">
        <v>20</v>
      </c>
    </row>
    <row r="1419" spans="1:13" x14ac:dyDescent="0.35">
      <c r="A1419" s="10" t="s">
        <v>4104</v>
      </c>
      <c r="B1419" s="10" t="s">
        <v>4104</v>
      </c>
      <c r="C1419" s="10" t="s">
        <v>4100</v>
      </c>
      <c r="D1419" s="10" t="s">
        <v>4105</v>
      </c>
      <c r="E1419" s="10" t="s">
        <v>3852</v>
      </c>
      <c r="F1419" s="10" t="s">
        <v>15</v>
      </c>
      <c r="G1419" s="10" t="s">
        <v>19</v>
      </c>
      <c r="H1419" s="10">
        <v>5.16</v>
      </c>
      <c r="I1419" s="10" t="s">
        <v>20</v>
      </c>
      <c r="J1419" s="10" t="s">
        <v>20</v>
      </c>
      <c r="K1419" s="10">
        <v>0.86187204900000003</v>
      </c>
      <c r="L1419" s="10">
        <v>1.7882677999999999E-2</v>
      </c>
      <c r="M1419" s="10">
        <v>0.83924068600000001</v>
      </c>
    </row>
    <row r="1420" spans="1:13" x14ac:dyDescent="0.35">
      <c r="A1420" s="10" t="s">
        <v>4106</v>
      </c>
      <c r="B1420" s="10" t="s">
        <v>4106</v>
      </c>
      <c r="C1420" s="10" t="s">
        <v>4107</v>
      </c>
      <c r="D1420" s="10" t="s">
        <v>4108</v>
      </c>
      <c r="E1420" s="10" t="s">
        <v>3852</v>
      </c>
      <c r="F1420" s="10" t="s">
        <v>15</v>
      </c>
      <c r="G1420" s="10" t="s">
        <v>19</v>
      </c>
      <c r="H1420" s="10">
        <v>9.43</v>
      </c>
      <c r="I1420" s="10" t="s">
        <v>20</v>
      </c>
      <c r="J1420" s="10" t="s">
        <v>20</v>
      </c>
      <c r="K1420" s="10">
        <v>1.811049895</v>
      </c>
      <c r="L1420" s="10">
        <v>2.5136766000000001E-2</v>
      </c>
      <c r="M1420" s="10" t="s">
        <v>20</v>
      </c>
    </row>
    <row r="1421" spans="1:13" x14ac:dyDescent="0.35">
      <c r="A1421" s="10" t="s">
        <v>4115</v>
      </c>
      <c r="B1421" s="10" t="s">
        <v>4115</v>
      </c>
      <c r="C1421" s="10" t="s">
        <v>4116</v>
      </c>
      <c r="D1421" s="10" t="s">
        <v>4117</v>
      </c>
      <c r="E1421" s="10" t="s">
        <v>3852</v>
      </c>
      <c r="F1421" s="10" t="s">
        <v>15</v>
      </c>
      <c r="G1421" s="10" t="s">
        <v>19</v>
      </c>
      <c r="H1421" s="10">
        <v>9.69</v>
      </c>
      <c r="I1421" s="10" t="s">
        <v>20</v>
      </c>
      <c r="J1421" s="10" t="s">
        <v>20</v>
      </c>
      <c r="K1421" s="10">
        <v>1.2421403529999999</v>
      </c>
      <c r="L1421" s="10">
        <v>2.5487309E-2</v>
      </c>
      <c r="M1421" s="10" t="s">
        <v>20</v>
      </c>
    </row>
    <row r="1422" spans="1:13" x14ac:dyDescent="0.35">
      <c r="A1422" s="10" t="s">
        <v>4118</v>
      </c>
      <c r="B1422" s="10" t="s">
        <v>4118</v>
      </c>
      <c r="C1422" s="10" t="s">
        <v>3958</v>
      </c>
      <c r="D1422" s="10" t="s">
        <v>4119</v>
      </c>
      <c r="E1422" s="10" t="s">
        <v>3852</v>
      </c>
      <c r="F1422" s="10" t="s">
        <v>15</v>
      </c>
      <c r="G1422" s="10" t="s">
        <v>19</v>
      </c>
      <c r="H1422" s="10">
        <v>7.4</v>
      </c>
      <c r="I1422" s="10" t="s">
        <v>20</v>
      </c>
      <c r="J1422" s="10" t="s">
        <v>20</v>
      </c>
      <c r="K1422" s="10">
        <v>1.2279703470000001</v>
      </c>
      <c r="L1422" s="10">
        <v>2.2782041999999999E-2</v>
      </c>
      <c r="M1422" s="10" t="s">
        <v>20</v>
      </c>
    </row>
    <row r="1423" spans="1:13" x14ac:dyDescent="0.35">
      <c r="A1423" s="10" t="s">
        <v>4122</v>
      </c>
      <c r="B1423" s="10" t="s">
        <v>4122</v>
      </c>
      <c r="C1423" s="10" t="s">
        <v>4123</v>
      </c>
      <c r="D1423" s="10" t="s">
        <v>4124</v>
      </c>
      <c r="E1423" s="10" t="s">
        <v>3852</v>
      </c>
      <c r="F1423" s="10" t="s">
        <v>15</v>
      </c>
      <c r="G1423" s="10" t="s">
        <v>19</v>
      </c>
      <c r="H1423" s="10">
        <v>9.06</v>
      </c>
      <c r="I1423" s="10" t="s">
        <v>20</v>
      </c>
      <c r="J1423" s="10" t="s">
        <v>20</v>
      </c>
      <c r="K1423" s="10">
        <v>1.053615092</v>
      </c>
      <c r="L1423" s="10">
        <v>2.320999E-2</v>
      </c>
      <c r="M1423" s="10" t="s">
        <v>20</v>
      </c>
    </row>
    <row r="1424" spans="1:13" x14ac:dyDescent="0.35">
      <c r="A1424" s="10" t="s">
        <v>4125</v>
      </c>
      <c r="B1424" s="10" t="s">
        <v>4125</v>
      </c>
      <c r="C1424" s="10" t="s">
        <v>3958</v>
      </c>
      <c r="D1424" s="10" t="s">
        <v>4126</v>
      </c>
      <c r="E1424" s="10" t="s">
        <v>3852</v>
      </c>
      <c r="F1424" s="10" t="s">
        <v>15</v>
      </c>
      <c r="G1424" s="10" t="s">
        <v>19</v>
      </c>
      <c r="H1424" s="10">
        <v>9.36</v>
      </c>
      <c r="I1424" s="10" t="s">
        <v>20</v>
      </c>
      <c r="J1424" s="10" t="s">
        <v>20</v>
      </c>
      <c r="K1424" s="10">
        <v>1.0912709460000001</v>
      </c>
      <c r="L1424" s="10">
        <v>2.5046823999999999E-2</v>
      </c>
      <c r="M1424" s="10" t="s">
        <v>20</v>
      </c>
    </row>
    <row r="1425" spans="1:13" x14ac:dyDescent="0.35">
      <c r="A1425" s="10" t="s">
        <v>4127</v>
      </c>
      <c r="B1425" s="10" t="s">
        <v>4127</v>
      </c>
      <c r="C1425" s="10" t="s">
        <v>4128</v>
      </c>
      <c r="D1425" s="10" t="s">
        <v>4129</v>
      </c>
      <c r="E1425" s="10" t="s">
        <v>3852</v>
      </c>
      <c r="F1425" s="10" t="s">
        <v>15</v>
      </c>
      <c r="G1425" s="10" t="s">
        <v>19</v>
      </c>
      <c r="H1425" s="10">
        <v>6.96</v>
      </c>
      <c r="I1425" s="10" t="s">
        <v>20</v>
      </c>
      <c r="J1425" s="10" t="s">
        <v>20</v>
      </c>
      <c r="K1425" s="10">
        <v>0.98866911800000001</v>
      </c>
      <c r="L1425" s="10">
        <v>2.2699372999999998E-2</v>
      </c>
      <c r="M1425" s="10" t="s">
        <v>20</v>
      </c>
    </row>
    <row r="1426" spans="1:13" x14ac:dyDescent="0.35">
      <c r="A1426" s="10" t="s">
        <v>4130</v>
      </c>
      <c r="B1426" s="10" t="s">
        <v>4130</v>
      </c>
      <c r="C1426" s="10" t="s">
        <v>3907</v>
      </c>
      <c r="D1426" s="10" t="s">
        <v>4131</v>
      </c>
      <c r="E1426" s="10" t="s">
        <v>3852</v>
      </c>
      <c r="F1426" s="10" t="s">
        <v>15</v>
      </c>
      <c r="G1426" s="10" t="s">
        <v>19</v>
      </c>
      <c r="H1426" s="10">
        <v>8.3800000000000008</v>
      </c>
      <c r="I1426" s="10" t="s">
        <v>20</v>
      </c>
      <c r="J1426" s="10" t="s">
        <v>20</v>
      </c>
      <c r="K1426" s="10">
        <v>1.2526839860000001</v>
      </c>
      <c r="L1426" s="10">
        <v>2.4275779000000001E-2</v>
      </c>
      <c r="M1426" s="10" t="s">
        <v>20</v>
      </c>
    </row>
    <row r="1427" spans="1:13" x14ac:dyDescent="0.35">
      <c r="A1427" s="10" t="s">
        <v>4134</v>
      </c>
      <c r="B1427" s="10" t="s">
        <v>4134</v>
      </c>
      <c r="C1427" s="10" t="s">
        <v>4100</v>
      </c>
      <c r="D1427" s="10" t="s">
        <v>4135</v>
      </c>
      <c r="E1427" s="10" t="s">
        <v>3852</v>
      </c>
      <c r="F1427" s="10" t="s">
        <v>15</v>
      </c>
      <c r="G1427" s="10" t="s">
        <v>19</v>
      </c>
      <c r="H1427" s="10">
        <v>9.08</v>
      </c>
      <c r="I1427" s="10" t="s">
        <v>20</v>
      </c>
      <c r="J1427" s="10" t="s">
        <v>20</v>
      </c>
      <c r="K1427" s="10">
        <v>0.69314937399999998</v>
      </c>
      <c r="L1427" s="10">
        <v>2.4677366999999999E-2</v>
      </c>
      <c r="M1427" s="10" t="s">
        <v>20</v>
      </c>
    </row>
    <row r="1428" spans="1:13" x14ac:dyDescent="0.35">
      <c r="A1428" s="10" t="s">
        <v>4136</v>
      </c>
      <c r="B1428" s="10" t="s">
        <v>4136</v>
      </c>
      <c r="C1428" s="10" t="s">
        <v>3924</v>
      </c>
      <c r="D1428" s="10" t="s">
        <v>4137</v>
      </c>
      <c r="E1428" s="10" t="s">
        <v>3852</v>
      </c>
      <c r="F1428" s="10" t="s">
        <v>15</v>
      </c>
      <c r="G1428" s="10" t="s">
        <v>19</v>
      </c>
      <c r="H1428" s="10">
        <v>8.4600000000000009</v>
      </c>
      <c r="I1428" s="10" t="s">
        <v>20</v>
      </c>
      <c r="J1428" s="10" t="s">
        <v>20</v>
      </c>
      <c r="K1428" s="10">
        <v>0.347358624</v>
      </c>
      <c r="L1428" s="10">
        <v>2.4361751000000001E-2</v>
      </c>
      <c r="M1428" s="10" t="s">
        <v>20</v>
      </c>
    </row>
    <row r="1429" spans="1:13" x14ac:dyDescent="0.35">
      <c r="A1429" s="10" t="s">
        <v>4138</v>
      </c>
      <c r="B1429" s="10" t="s">
        <v>4138</v>
      </c>
      <c r="C1429" s="10" t="s">
        <v>3924</v>
      </c>
      <c r="D1429" s="10" t="s">
        <v>4139</v>
      </c>
      <c r="E1429" s="10" t="s">
        <v>3852</v>
      </c>
      <c r="F1429" s="10" t="s">
        <v>15</v>
      </c>
      <c r="G1429" s="10" t="s">
        <v>19</v>
      </c>
      <c r="H1429" s="10">
        <v>11.27</v>
      </c>
      <c r="I1429" s="10" t="s">
        <v>20</v>
      </c>
      <c r="J1429" s="10" t="s">
        <v>20</v>
      </c>
      <c r="K1429" s="10">
        <v>0.21093769200000001</v>
      </c>
      <c r="L1429" s="10">
        <v>2.6480829000000001E-2</v>
      </c>
      <c r="M1429" s="10" t="s">
        <v>20</v>
      </c>
    </row>
    <row r="1430" spans="1:13" x14ac:dyDescent="0.35">
      <c r="A1430" s="10" t="s">
        <v>4140</v>
      </c>
      <c r="B1430" s="10" t="s">
        <v>4140</v>
      </c>
      <c r="C1430" s="10" t="s">
        <v>3861</v>
      </c>
      <c r="D1430" s="10" t="s">
        <v>4141</v>
      </c>
      <c r="E1430" s="10" t="s">
        <v>3852</v>
      </c>
      <c r="F1430" s="10" t="s">
        <v>15</v>
      </c>
      <c r="G1430" s="10" t="s">
        <v>19</v>
      </c>
      <c r="H1430" s="10">
        <v>10.18</v>
      </c>
      <c r="I1430" s="10" t="s">
        <v>20</v>
      </c>
      <c r="J1430" s="10" t="s">
        <v>20</v>
      </c>
      <c r="K1430" s="10">
        <v>0.89852736099999997</v>
      </c>
      <c r="L1430" s="10">
        <v>2.5630028999999999E-2</v>
      </c>
      <c r="M1430" s="10" t="s">
        <v>20</v>
      </c>
    </row>
    <row r="1431" spans="1:13" x14ac:dyDescent="0.35">
      <c r="A1431" s="10" t="s">
        <v>4144</v>
      </c>
      <c r="B1431" s="10" t="s">
        <v>4144</v>
      </c>
      <c r="C1431" s="10" t="s">
        <v>4145</v>
      </c>
      <c r="D1431" s="10" t="s">
        <v>4146</v>
      </c>
      <c r="E1431" s="10" t="s">
        <v>3852</v>
      </c>
      <c r="F1431" s="10" t="s">
        <v>15</v>
      </c>
      <c r="G1431" s="10" t="s">
        <v>19</v>
      </c>
      <c r="H1431" s="10">
        <v>7.43</v>
      </c>
      <c r="I1431" s="10" t="s">
        <v>20</v>
      </c>
      <c r="J1431" s="10" t="s">
        <v>20</v>
      </c>
      <c r="K1431" s="10">
        <v>1.3271045690000001</v>
      </c>
      <c r="L1431" s="10">
        <v>2.2231672000000001E-2</v>
      </c>
      <c r="M1431" s="10" t="s">
        <v>20</v>
      </c>
    </row>
    <row r="1432" spans="1:13" x14ac:dyDescent="0.35">
      <c r="A1432" s="10" t="s">
        <v>4147</v>
      </c>
      <c r="B1432" s="10" t="s">
        <v>4147</v>
      </c>
      <c r="C1432" s="10" t="s">
        <v>3947</v>
      </c>
      <c r="D1432" s="10" t="s">
        <v>4148</v>
      </c>
      <c r="E1432" s="10" t="s">
        <v>3852</v>
      </c>
      <c r="F1432" s="10" t="s">
        <v>15</v>
      </c>
      <c r="G1432" s="10" t="s">
        <v>19</v>
      </c>
      <c r="H1432" s="10">
        <v>8.82</v>
      </c>
      <c r="I1432" s="10" t="s">
        <v>20</v>
      </c>
      <c r="J1432" s="10" t="s">
        <v>20</v>
      </c>
      <c r="K1432" s="10">
        <v>0.91375804500000002</v>
      </c>
      <c r="L1432" s="10">
        <v>2.5360019000000001E-2</v>
      </c>
      <c r="M1432" s="10" t="s">
        <v>20</v>
      </c>
    </row>
    <row r="1433" spans="1:13" x14ac:dyDescent="0.35">
      <c r="A1433" s="10" t="s">
        <v>4149</v>
      </c>
      <c r="B1433" s="10" t="s">
        <v>4149</v>
      </c>
      <c r="C1433" s="10" t="s">
        <v>44</v>
      </c>
      <c r="D1433" s="10" t="s">
        <v>44</v>
      </c>
      <c r="E1433" s="10" t="s">
        <v>3852</v>
      </c>
      <c r="F1433" s="10" t="s">
        <v>15</v>
      </c>
      <c r="G1433" s="10" t="s">
        <v>19</v>
      </c>
      <c r="H1433" s="10">
        <v>8.1199999999999992</v>
      </c>
      <c r="I1433" s="10" t="s">
        <v>20</v>
      </c>
      <c r="J1433" s="10" t="s">
        <v>20</v>
      </c>
      <c r="K1433" s="10">
        <v>1.0262515750000001</v>
      </c>
      <c r="L1433" s="10">
        <v>2.3944134999999998E-2</v>
      </c>
      <c r="M1433" s="10" t="s">
        <v>20</v>
      </c>
    </row>
    <row r="1434" spans="1:13" x14ac:dyDescent="0.35">
      <c r="A1434" s="10" t="s">
        <v>4151</v>
      </c>
      <c r="B1434" s="10" t="s">
        <v>4151</v>
      </c>
      <c r="C1434" s="10" t="s">
        <v>4152</v>
      </c>
      <c r="D1434" s="10" t="s">
        <v>4153</v>
      </c>
      <c r="E1434" s="10" t="s">
        <v>3852</v>
      </c>
      <c r="F1434" s="10" t="s">
        <v>15</v>
      </c>
      <c r="G1434" s="10" t="s">
        <v>19</v>
      </c>
      <c r="H1434" s="10">
        <v>9.8699999999999992</v>
      </c>
      <c r="I1434" s="10" t="s">
        <v>20</v>
      </c>
      <c r="J1434" s="10" t="s">
        <v>20</v>
      </c>
      <c r="K1434" s="10">
        <v>0.93443056999999996</v>
      </c>
      <c r="L1434" s="10">
        <v>2.5934401999999999E-2</v>
      </c>
      <c r="M1434" s="10" t="s">
        <v>20</v>
      </c>
    </row>
    <row r="1435" spans="1:13" x14ac:dyDescent="0.35">
      <c r="A1435" s="10" t="s">
        <v>4154</v>
      </c>
      <c r="B1435" s="10" t="s">
        <v>4154</v>
      </c>
      <c r="C1435" s="10" t="s">
        <v>4155</v>
      </c>
      <c r="D1435" s="10" t="s">
        <v>4156</v>
      </c>
      <c r="E1435" s="10" t="s">
        <v>3852</v>
      </c>
      <c r="F1435" s="10" t="s">
        <v>15</v>
      </c>
      <c r="G1435" s="10" t="s">
        <v>19</v>
      </c>
      <c r="H1435" s="10">
        <v>8.41</v>
      </c>
      <c r="I1435" s="10" t="s">
        <v>20</v>
      </c>
      <c r="J1435" s="10" t="s">
        <v>20</v>
      </c>
      <c r="K1435" s="10">
        <v>1.623707539</v>
      </c>
      <c r="L1435" s="10">
        <v>2.3971751999999999E-2</v>
      </c>
      <c r="M1435" s="10" t="s">
        <v>20</v>
      </c>
    </row>
    <row r="1436" spans="1:13" x14ac:dyDescent="0.35">
      <c r="A1436" s="10" t="s">
        <v>4157</v>
      </c>
      <c r="B1436" s="10" t="s">
        <v>4157</v>
      </c>
      <c r="C1436" s="10" t="s">
        <v>3976</v>
      </c>
      <c r="D1436" s="10" t="s">
        <v>4158</v>
      </c>
      <c r="E1436" s="10" t="s">
        <v>3852</v>
      </c>
      <c r="F1436" s="10" t="s">
        <v>15</v>
      </c>
      <c r="G1436" s="10" t="s">
        <v>19</v>
      </c>
      <c r="H1436" s="10">
        <v>8.35</v>
      </c>
      <c r="I1436" s="10" t="s">
        <v>20</v>
      </c>
      <c r="J1436" s="10" t="s">
        <v>20</v>
      </c>
      <c r="K1436" s="10">
        <v>0.90356478799999995</v>
      </c>
      <c r="L1436" s="10">
        <v>2.4710005E-2</v>
      </c>
      <c r="M1436" s="10" t="s">
        <v>20</v>
      </c>
    </row>
    <row r="1437" spans="1:13" x14ac:dyDescent="0.35">
      <c r="A1437" s="10" t="s">
        <v>4159</v>
      </c>
      <c r="B1437" s="10" t="s">
        <v>4159</v>
      </c>
      <c r="C1437" s="10" t="s">
        <v>3861</v>
      </c>
      <c r="D1437" s="10" t="s">
        <v>4160</v>
      </c>
      <c r="E1437" s="10" t="s">
        <v>3852</v>
      </c>
      <c r="F1437" s="10" t="s">
        <v>15</v>
      </c>
      <c r="G1437" s="10" t="s">
        <v>19</v>
      </c>
      <c r="H1437" s="10">
        <v>10.029999999999999</v>
      </c>
      <c r="I1437" s="10" t="s">
        <v>20</v>
      </c>
      <c r="J1437" s="10" t="s">
        <v>20</v>
      </c>
      <c r="K1437" s="10">
        <v>1.1852517920000001</v>
      </c>
      <c r="L1437" s="10">
        <v>2.6156001000000002E-2</v>
      </c>
      <c r="M1437" s="10" t="s">
        <v>20</v>
      </c>
    </row>
    <row r="1438" spans="1:13" x14ac:dyDescent="0.35">
      <c r="A1438" s="10" t="s">
        <v>4161</v>
      </c>
      <c r="B1438" s="10" t="s">
        <v>4161</v>
      </c>
      <c r="C1438" s="10" t="s">
        <v>4162</v>
      </c>
      <c r="D1438" s="10" t="s">
        <v>4163</v>
      </c>
      <c r="E1438" s="10" t="s">
        <v>3852</v>
      </c>
      <c r="F1438" s="10" t="s">
        <v>15</v>
      </c>
      <c r="G1438" s="10" t="s">
        <v>19</v>
      </c>
      <c r="H1438" s="10">
        <v>8.9600000000000009</v>
      </c>
      <c r="I1438" s="10" t="s">
        <v>20</v>
      </c>
      <c r="J1438" s="10" t="s">
        <v>20</v>
      </c>
      <c r="K1438" s="10">
        <v>1.170334744</v>
      </c>
      <c r="L1438" s="10">
        <v>2.4294195000000001E-2</v>
      </c>
      <c r="M1438" s="10" t="s">
        <v>20</v>
      </c>
    </row>
    <row r="1439" spans="1:13" x14ac:dyDescent="0.35">
      <c r="A1439" s="10" t="s">
        <v>4164</v>
      </c>
      <c r="B1439" s="10" t="s">
        <v>4164</v>
      </c>
      <c r="C1439" s="10" t="s">
        <v>4100</v>
      </c>
      <c r="D1439" s="10" t="s">
        <v>4165</v>
      </c>
      <c r="E1439" s="10" t="s">
        <v>3852</v>
      </c>
      <c r="F1439" s="10" t="s">
        <v>15</v>
      </c>
      <c r="G1439" s="10" t="s">
        <v>19</v>
      </c>
      <c r="H1439" s="10">
        <v>8.8000000000000007</v>
      </c>
      <c r="I1439" s="10" t="s">
        <v>20</v>
      </c>
      <c r="J1439" s="10" t="s">
        <v>20</v>
      </c>
      <c r="K1439" s="10">
        <v>0.73956214200000003</v>
      </c>
      <c r="L1439" s="10">
        <v>2.4058231999999999E-2</v>
      </c>
      <c r="M1439" s="10" t="s">
        <v>20</v>
      </c>
    </row>
    <row r="1440" spans="1:13" x14ac:dyDescent="0.35">
      <c r="A1440" s="10" t="s">
        <v>4166</v>
      </c>
      <c r="B1440" s="10" t="s">
        <v>4166</v>
      </c>
      <c r="C1440" s="10" t="s">
        <v>4167</v>
      </c>
      <c r="D1440" s="10" t="s">
        <v>4168</v>
      </c>
      <c r="E1440" s="10" t="s">
        <v>3852</v>
      </c>
      <c r="F1440" s="10" t="s">
        <v>15</v>
      </c>
      <c r="G1440" s="10" t="s">
        <v>19</v>
      </c>
      <c r="H1440" s="10">
        <v>5.2</v>
      </c>
      <c r="I1440" s="10" t="s">
        <v>20</v>
      </c>
      <c r="J1440" s="10" t="s">
        <v>20</v>
      </c>
      <c r="K1440" s="10">
        <v>1.035325491</v>
      </c>
      <c r="L1440" s="10">
        <v>1.8358761000000001E-2</v>
      </c>
      <c r="M1440" s="10">
        <v>0.84286590400000005</v>
      </c>
    </row>
    <row r="1441" spans="1:13" x14ac:dyDescent="0.35">
      <c r="A1441" s="10" t="s">
        <v>4169</v>
      </c>
      <c r="B1441" s="10" t="s">
        <v>4169</v>
      </c>
      <c r="C1441" s="10" t="s">
        <v>4040</v>
      </c>
      <c r="D1441" s="10" t="s">
        <v>4170</v>
      </c>
      <c r="E1441" s="10" t="s">
        <v>3852</v>
      </c>
      <c r="F1441" s="10" t="s">
        <v>15</v>
      </c>
      <c r="G1441" s="10" t="s">
        <v>19</v>
      </c>
      <c r="H1441" s="10">
        <v>8.89</v>
      </c>
      <c r="I1441" s="10" t="s">
        <v>20</v>
      </c>
      <c r="J1441" s="10" t="s">
        <v>20</v>
      </c>
      <c r="K1441" s="10">
        <v>1.017418376</v>
      </c>
      <c r="L1441" s="10">
        <v>2.4969088E-2</v>
      </c>
      <c r="M1441" s="10" t="s">
        <v>20</v>
      </c>
    </row>
    <row r="1442" spans="1:13" x14ac:dyDescent="0.35">
      <c r="A1442" s="10" t="s">
        <v>4171</v>
      </c>
      <c r="B1442" s="10" t="s">
        <v>4171</v>
      </c>
      <c r="C1442" s="10" t="s">
        <v>4172</v>
      </c>
      <c r="D1442" s="10" t="s">
        <v>4173</v>
      </c>
      <c r="E1442" s="10" t="s">
        <v>3852</v>
      </c>
      <c r="F1442" s="10" t="s">
        <v>15</v>
      </c>
      <c r="G1442" s="10" t="s">
        <v>19</v>
      </c>
      <c r="H1442" s="10">
        <v>6.95</v>
      </c>
      <c r="I1442" s="10" t="s">
        <v>20</v>
      </c>
      <c r="J1442" s="10" t="s">
        <v>20</v>
      </c>
      <c r="K1442" s="10">
        <v>1.4312623600000001</v>
      </c>
      <c r="L1442" s="10">
        <v>2.2993229E-2</v>
      </c>
      <c r="M1442" s="10" t="s">
        <v>20</v>
      </c>
    </row>
    <row r="1443" spans="1:13" x14ac:dyDescent="0.35">
      <c r="A1443" s="10" t="s">
        <v>4174</v>
      </c>
      <c r="B1443" s="10" t="s">
        <v>4174</v>
      </c>
      <c r="C1443" s="10" t="s">
        <v>4162</v>
      </c>
      <c r="D1443" s="10" t="s">
        <v>4175</v>
      </c>
      <c r="E1443" s="10" t="s">
        <v>3852</v>
      </c>
      <c r="F1443" s="10" t="s">
        <v>15</v>
      </c>
      <c r="G1443" s="10" t="s">
        <v>19</v>
      </c>
      <c r="H1443" s="10">
        <v>9.76</v>
      </c>
      <c r="I1443" s="10" t="s">
        <v>20</v>
      </c>
      <c r="J1443" s="10" t="s">
        <v>20</v>
      </c>
      <c r="K1443" s="10">
        <v>0.99570316999999997</v>
      </c>
      <c r="L1443" s="10">
        <v>2.5337331000000001E-2</v>
      </c>
      <c r="M1443" s="10" t="s">
        <v>20</v>
      </c>
    </row>
    <row r="1444" spans="1:13" x14ac:dyDescent="0.35">
      <c r="A1444" s="10" t="s">
        <v>4176</v>
      </c>
      <c r="B1444" s="10" t="s">
        <v>4176</v>
      </c>
      <c r="C1444" s="10" t="s">
        <v>4032</v>
      </c>
      <c r="D1444" s="10" t="s">
        <v>4177</v>
      </c>
      <c r="E1444" s="10" t="s">
        <v>3852</v>
      </c>
      <c r="F1444" s="10" t="s">
        <v>15</v>
      </c>
      <c r="G1444" s="10" t="s">
        <v>19</v>
      </c>
      <c r="H1444" s="10">
        <v>8.93</v>
      </c>
      <c r="I1444" s="10" t="s">
        <v>20</v>
      </c>
      <c r="J1444" s="10" t="s">
        <v>20</v>
      </c>
      <c r="K1444" s="10">
        <v>1.273866325</v>
      </c>
      <c r="L1444" s="10">
        <v>2.4627680999999998E-2</v>
      </c>
      <c r="M1444" s="10" t="s">
        <v>20</v>
      </c>
    </row>
    <row r="1445" spans="1:13" x14ac:dyDescent="0.35">
      <c r="A1445" s="10" t="s">
        <v>4178</v>
      </c>
      <c r="B1445" s="10" t="s">
        <v>4178</v>
      </c>
      <c r="C1445" s="10" t="s">
        <v>3861</v>
      </c>
      <c r="D1445" s="10" t="s">
        <v>4179</v>
      </c>
      <c r="E1445" s="10" t="s">
        <v>3852</v>
      </c>
      <c r="F1445" s="10" t="s">
        <v>15</v>
      </c>
      <c r="G1445" s="10" t="s">
        <v>19</v>
      </c>
      <c r="H1445" s="10">
        <v>6.94</v>
      </c>
      <c r="I1445" s="10" t="s">
        <v>20</v>
      </c>
      <c r="J1445" s="10" t="s">
        <v>20</v>
      </c>
      <c r="K1445" s="10">
        <v>0.81939698000000005</v>
      </c>
      <c r="L1445" s="10">
        <v>2.1024274999999999E-2</v>
      </c>
      <c r="M1445" s="10" t="s">
        <v>20</v>
      </c>
    </row>
    <row r="1446" spans="1:13" x14ac:dyDescent="0.35">
      <c r="A1446" s="10" t="s">
        <v>4180</v>
      </c>
      <c r="B1446" s="10" t="s">
        <v>4180</v>
      </c>
      <c r="C1446" s="10" t="s">
        <v>3961</v>
      </c>
      <c r="D1446" s="10" t="s">
        <v>4181</v>
      </c>
      <c r="E1446" s="10" t="s">
        <v>3852</v>
      </c>
      <c r="F1446" s="10" t="s">
        <v>15</v>
      </c>
      <c r="G1446" s="10" t="s">
        <v>19</v>
      </c>
      <c r="H1446" s="10">
        <v>7.69</v>
      </c>
      <c r="I1446" s="10" t="s">
        <v>20</v>
      </c>
      <c r="J1446" s="10" t="s">
        <v>20</v>
      </c>
      <c r="K1446" s="10">
        <v>1.031962445</v>
      </c>
      <c r="L1446" s="10">
        <v>2.3906698000000001E-2</v>
      </c>
      <c r="M1446" s="10" t="s">
        <v>20</v>
      </c>
    </row>
    <row r="1447" spans="1:13" x14ac:dyDescent="0.35">
      <c r="A1447" s="10" t="s">
        <v>4182</v>
      </c>
      <c r="B1447" s="10" t="s">
        <v>4182</v>
      </c>
      <c r="C1447" s="10" t="s">
        <v>4183</v>
      </c>
      <c r="D1447" s="10" t="s">
        <v>4184</v>
      </c>
      <c r="E1447" s="10" t="s">
        <v>3852</v>
      </c>
      <c r="F1447" s="10" t="s">
        <v>15</v>
      </c>
      <c r="G1447" s="10" t="s">
        <v>19</v>
      </c>
      <c r="H1447" s="10">
        <v>10.18</v>
      </c>
      <c r="I1447" s="10" t="s">
        <v>20</v>
      </c>
      <c r="J1447" s="10" t="s">
        <v>20</v>
      </c>
      <c r="K1447" s="10">
        <v>0.92455223200000003</v>
      </c>
      <c r="L1447" s="10">
        <v>2.5895713000000001E-2</v>
      </c>
      <c r="M1447" s="10" t="s">
        <v>20</v>
      </c>
    </row>
    <row r="1448" spans="1:13" x14ac:dyDescent="0.35">
      <c r="A1448" s="10" t="s">
        <v>4185</v>
      </c>
      <c r="B1448" s="10" t="s">
        <v>4185</v>
      </c>
      <c r="C1448" s="10" t="s">
        <v>4056</v>
      </c>
      <c r="D1448" s="10" t="s">
        <v>4186</v>
      </c>
      <c r="E1448" s="10" t="s">
        <v>3852</v>
      </c>
      <c r="F1448" s="10" t="s">
        <v>15</v>
      </c>
      <c r="G1448" s="10" t="s">
        <v>19</v>
      </c>
      <c r="H1448" s="10">
        <v>6.8</v>
      </c>
      <c r="I1448" s="10" t="s">
        <v>20</v>
      </c>
      <c r="J1448" s="10" t="s">
        <v>20</v>
      </c>
      <c r="K1448" s="10">
        <v>1.091288373</v>
      </c>
      <c r="L1448" s="10">
        <v>2.2063315E-2</v>
      </c>
      <c r="M1448" s="10" t="s">
        <v>20</v>
      </c>
    </row>
    <row r="1449" spans="1:13" x14ac:dyDescent="0.35">
      <c r="A1449" s="10" t="s">
        <v>4187</v>
      </c>
      <c r="B1449" s="10" t="s">
        <v>4187</v>
      </c>
      <c r="C1449" s="10" t="s">
        <v>44</v>
      </c>
      <c r="D1449" s="10" t="s">
        <v>44</v>
      </c>
      <c r="E1449" s="10" t="s">
        <v>3852</v>
      </c>
      <c r="F1449" s="10" t="s">
        <v>15</v>
      </c>
      <c r="G1449" s="10" t="s">
        <v>19</v>
      </c>
      <c r="H1449" s="10">
        <v>14.15</v>
      </c>
      <c r="I1449" s="10" t="s">
        <v>20</v>
      </c>
      <c r="J1449" s="10" t="s">
        <v>20</v>
      </c>
      <c r="K1449" s="10">
        <v>0.51692819599999995</v>
      </c>
      <c r="L1449" s="10">
        <v>2.6556884999999999E-2</v>
      </c>
      <c r="M1449" s="10" t="s">
        <v>20</v>
      </c>
    </row>
    <row r="1450" spans="1:13" x14ac:dyDescent="0.35">
      <c r="A1450" s="10" t="s">
        <v>4188</v>
      </c>
      <c r="B1450" s="10" t="s">
        <v>4188</v>
      </c>
      <c r="C1450" s="10" t="s">
        <v>3964</v>
      </c>
      <c r="D1450" s="10" t="s">
        <v>4189</v>
      </c>
      <c r="E1450" s="10" t="s">
        <v>3852</v>
      </c>
      <c r="F1450" s="10" t="s">
        <v>15</v>
      </c>
      <c r="G1450" s="10" t="s">
        <v>19</v>
      </c>
      <c r="H1450" s="10">
        <v>9.9600000000000009</v>
      </c>
      <c r="I1450" s="10" t="s">
        <v>20</v>
      </c>
      <c r="J1450" s="10" t="s">
        <v>20</v>
      </c>
      <c r="K1450" s="10">
        <v>1.4175356859999999</v>
      </c>
      <c r="L1450" s="10">
        <v>2.5238506000000001E-2</v>
      </c>
      <c r="M1450" s="10" t="s">
        <v>20</v>
      </c>
    </row>
    <row r="1451" spans="1:13" x14ac:dyDescent="0.35">
      <c r="A1451" s="10" t="s">
        <v>4190</v>
      </c>
      <c r="B1451" s="10" t="s">
        <v>4190</v>
      </c>
      <c r="C1451" s="10" t="s">
        <v>4050</v>
      </c>
      <c r="D1451" s="10" t="s">
        <v>4191</v>
      </c>
      <c r="E1451" s="10" t="s">
        <v>3852</v>
      </c>
      <c r="F1451" s="10" t="s">
        <v>15</v>
      </c>
      <c r="G1451" s="10" t="s">
        <v>19</v>
      </c>
      <c r="H1451" s="10">
        <v>8.44</v>
      </c>
      <c r="I1451" s="10" t="s">
        <v>20</v>
      </c>
      <c r="J1451" s="10" t="s">
        <v>20</v>
      </c>
      <c r="K1451" s="10">
        <v>0.77531391299999997</v>
      </c>
      <c r="L1451" s="10">
        <v>2.4422268E-2</v>
      </c>
      <c r="M1451" s="10" t="s">
        <v>20</v>
      </c>
    </row>
    <row r="1452" spans="1:13" x14ac:dyDescent="0.35">
      <c r="A1452" s="10" t="s">
        <v>4192</v>
      </c>
      <c r="B1452" s="10" t="s">
        <v>4192</v>
      </c>
      <c r="C1452" s="10" t="s">
        <v>4064</v>
      </c>
      <c r="D1452" s="10" t="s">
        <v>4193</v>
      </c>
      <c r="E1452" s="10" t="s">
        <v>3852</v>
      </c>
      <c r="F1452" s="10" t="s">
        <v>15</v>
      </c>
      <c r="G1452" s="10" t="s">
        <v>19</v>
      </c>
      <c r="H1452" s="10">
        <v>8.4</v>
      </c>
      <c r="I1452" s="10" t="s">
        <v>20</v>
      </c>
      <c r="J1452" s="10" t="s">
        <v>20</v>
      </c>
      <c r="K1452" s="10">
        <v>1.2990618789999999</v>
      </c>
      <c r="L1452" s="10">
        <v>2.3864914000000001E-2</v>
      </c>
      <c r="M1452" s="10" t="s">
        <v>20</v>
      </c>
    </row>
    <row r="1453" spans="1:13" x14ac:dyDescent="0.35">
      <c r="A1453" s="10" t="s">
        <v>4199</v>
      </c>
      <c r="B1453" s="10" t="s">
        <v>4199</v>
      </c>
      <c r="C1453" s="10" t="s">
        <v>4200</v>
      </c>
      <c r="D1453" s="10" t="s">
        <v>4201</v>
      </c>
      <c r="E1453" s="10" t="s">
        <v>3852</v>
      </c>
      <c r="F1453" s="10" t="s">
        <v>15</v>
      </c>
      <c r="G1453" s="10" t="s">
        <v>19</v>
      </c>
      <c r="H1453" s="10">
        <v>8.4499999999999993</v>
      </c>
      <c r="I1453" s="10" t="s">
        <v>20</v>
      </c>
      <c r="J1453" s="10" t="s">
        <v>20</v>
      </c>
      <c r="K1453" s="10">
        <v>1.094833937</v>
      </c>
      <c r="L1453" s="10">
        <v>2.3566186999999999E-2</v>
      </c>
      <c r="M1453" s="10" t="s">
        <v>20</v>
      </c>
    </row>
    <row r="1454" spans="1:13" x14ac:dyDescent="0.35">
      <c r="A1454" s="10" t="s">
        <v>4202</v>
      </c>
      <c r="B1454" s="10" t="s">
        <v>4202</v>
      </c>
      <c r="C1454" s="10" t="s">
        <v>4183</v>
      </c>
      <c r="D1454" s="10" t="s">
        <v>3860</v>
      </c>
      <c r="E1454" s="10" t="s">
        <v>3852</v>
      </c>
      <c r="F1454" s="10" t="s">
        <v>15</v>
      </c>
      <c r="G1454" s="10" t="s">
        <v>19</v>
      </c>
      <c r="H1454" s="10">
        <v>7.34</v>
      </c>
      <c r="I1454" s="10" t="s">
        <v>20</v>
      </c>
      <c r="J1454" s="10" t="s">
        <v>20</v>
      </c>
      <c r="K1454" s="10">
        <v>0.91699763199999995</v>
      </c>
      <c r="L1454" s="10">
        <v>2.2663800000000001E-2</v>
      </c>
      <c r="M1454" s="10">
        <v>0.93649800599999999</v>
      </c>
    </row>
    <row r="1455" spans="1:13" x14ac:dyDescent="0.35">
      <c r="A1455" s="10" t="s">
        <v>4203</v>
      </c>
      <c r="B1455" s="10" t="s">
        <v>4203</v>
      </c>
      <c r="C1455" s="10" t="s">
        <v>4204</v>
      </c>
      <c r="D1455" s="10" t="s">
        <v>4121</v>
      </c>
      <c r="E1455" s="10" t="s">
        <v>3852</v>
      </c>
      <c r="F1455" s="10" t="s">
        <v>15</v>
      </c>
      <c r="G1455" s="10" t="s">
        <v>19</v>
      </c>
      <c r="H1455" s="10">
        <v>8.1</v>
      </c>
      <c r="I1455" s="10" t="s">
        <v>20</v>
      </c>
      <c r="J1455" s="10" t="s">
        <v>20</v>
      </c>
      <c r="K1455" s="10">
        <v>1.779323325</v>
      </c>
      <c r="L1455" s="10">
        <v>2.2880464E-2</v>
      </c>
      <c r="M1455" s="10" t="s">
        <v>20</v>
      </c>
    </row>
    <row r="1456" spans="1:13" x14ac:dyDescent="0.35">
      <c r="A1456" s="10" t="s">
        <v>4205</v>
      </c>
      <c r="B1456" s="10" t="s">
        <v>4205</v>
      </c>
      <c r="C1456" s="10" t="s">
        <v>4206</v>
      </c>
      <c r="D1456" s="10" t="s">
        <v>4207</v>
      </c>
      <c r="E1456" s="10" t="s">
        <v>3852</v>
      </c>
      <c r="F1456" s="10" t="s">
        <v>15</v>
      </c>
      <c r="G1456" s="10" t="s">
        <v>19</v>
      </c>
      <c r="H1456" s="10">
        <v>5.56</v>
      </c>
      <c r="I1456" s="10" t="s">
        <v>20</v>
      </c>
      <c r="J1456" s="10" t="s">
        <v>20</v>
      </c>
      <c r="K1456" s="10">
        <v>1.0289429139999999</v>
      </c>
      <c r="L1456" s="10">
        <v>1.9074644000000002E-2</v>
      </c>
      <c r="M1456" s="10">
        <v>0.88469220500000001</v>
      </c>
    </row>
    <row r="1457" spans="1:13" x14ac:dyDescent="0.35">
      <c r="A1457" s="10" t="s">
        <v>4208</v>
      </c>
      <c r="B1457" s="10" t="s">
        <v>4208</v>
      </c>
      <c r="C1457" s="10" t="s">
        <v>4122</v>
      </c>
      <c r="D1457" s="10" t="s">
        <v>4209</v>
      </c>
      <c r="E1457" s="10" t="s">
        <v>3852</v>
      </c>
      <c r="F1457" s="10" t="s">
        <v>15</v>
      </c>
      <c r="G1457" s="10" t="s">
        <v>19</v>
      </c>
      <c r="H1457" s="10">
        <v>8.85</v>
      </c>
      <c r="I1457" s="10" t="s">
        <v>20</v>
      </c>
      <c r="J1457" s="10" t="s">
        <v>20</v>
      </c>
      <c r="K1457" s="10">
        <v>1.294749956</v>
      </c>
      <c r="L1457" s="10">
        <v>2.4900450000000001E-2</v>
      </c>
      <c r="M1457" s="10" t="s">
        <v>20</v>
      </c>
    </row>
    <row r="1458" spans="1:13" x14ac:dyDescent="0.35">
      <c r="A1458" s="10" t="s">
        <v>4210</v>
      </c>
      <c r="B1458" s="10" t="s">
        <v>4210</v>
      </c>
      <c r="C1458" s="10" t="s">
        <v>4211</v>
      </c>
      <c r="D1458" s="10" t="s">
        <v>4212</v>
      </c>
      <c r="E1458" s="10" t="s">
        <v>3852</v>
      </c>
      <c r="F1458" s="10" t="s">
        <v>15</v>
      </c>
      <c r="G1458" s="10" t="s">
        <v>19</v>
      </c>
      <c r="H1458" s="10">
        <v>13.73</v>
      </c>
      <c r="I1458" s="10" t="s">
        <v>4213</v>
      </c>
      <c r="J1458" s="10" t="s">
        <v>1870</v>
      </c>
      <c r="K1458" s="10">
        <v>0.81352214899999997</v>
      </c>
      <c r="L1458" s="10">
        <v>2.7248142999999999E-2</v>
      </c>
      <c r="M1458" s="10" t="s">
        <v>20</v>
      </c>
    </row>
    <row r="1459" spans="1:13" x14ac:dyDescent="0.35">
      <c r="A1459" s="10" t="s">
        <v>4214</v>
      </c>
      <c r="B1459" s="10" t="s">
        <v>4214</v>
      </c>
      <c r="C1459" s="10" t="s">
        <v>4215</v>
      </c>
      <c r="D1459" s="10" t="s">
        <v>4216</v>
      </c>
      <c r="E1459" s="10" t="s">
        <v>3852</v>
      </c>
      <c r="F1459" s="10" t="s">
        <v>15</v>
      </c>
      <c r="G1459" s="10" t="s">
        <v>19</v>
      </c>
      <c r="H1459" s="10">
        <v>7.27</v>
      </c>
      <c r="I1459" s="10" t="s">
        <v>20</v>
      </c>
      <c r="J1459" s="10" t="s">
        <v>20</v>
      </c>
      <c r="K1459" s="10">
        <v>1.418306676</v>
      </c>
      <c r="L1459" s="10">
        <v>2.0572753999999999E-2</v>
      </c>
      <c r="M1459" s="10" t="s">
        <v>20</v>
      </c>
    </row>
    <row r="1460" spans="1:13" x14ac:dyDescent="0.35">
      <c r="A1460" s="10" t="s">
        <v>4217</v>
      </c>
      <c r="B1460" s="10" t="s">
        <v>4217</v>
      </c>
      <c r="C1460" s="10" t="s">
        <v>3867</v>
      </c>
      <c r="D1460" s="10" t="s">
        <v>4218</v>
      </c>
      <c r="E1460" s="10" t="s">
        <v>3852</v>
      </c>
      <c r="F1460" s="10" t="s">
        <v>15</v>
      </c>
      <c r="G1460" s="10" t="s">
        <v>19</v>
      </c>
      <c r="H1460" s="10">
        <v>10.050000000000001</v>
      </c>
      <c r="I1460" s="10" t="s">
        <v>20</v>
      </c>
      <c r="J1460" s="10" t="s">
        <v>20</v>
      </c>
      <c r="K1460" s="10">
        <v>1.176665351</v>
      </c>
      <c r="L1460" s="10">
        <v>2.5788242999999999E-2</v>
      </c>
      <c r="M1460" s="10" t="s">
        <v>20</v>
      </c>
    </row>
    <row r="1461" spans="1:13" x14ac:dyDescent="0.35">
      <c r="A1461" s="10" t="s">
        <v>4219</v>
      </c>
      <c r="B1461" s="10" t="s">
        <v>4219</v>
      </c>
      <c r="C1461" s="10" t="s">
        <v>4220</v>
      </c>
      <c r="D1461" s="10" t="s">
        <v>4221</v>
      </c>
      <c r="E1461" s="10" t="s">
        <v>3852</v>
      </c>
      <c r="F1461" s="10" t="s">
        <v>15</v>
      </c>
      <c r="G1461" s="10" t="s">
        <v>19</v>
      </c>
      <c r="H1461" s="10">
        <v>9.6999999999999993</v>
      </c>
      <c r="I1461" s="10" t="s">
        <v>4222</v>
      </c>
      <c r="J1461" s="10" t="s">
        <v>1870</v>
      </c>
      <c r="K1461" s="10">
        <v>22.487324529999999</v>
      </c>
      <c r="L1461" s="10">
        <v>2.6464155999999999E-2</v>
      </c>
      <c r="M1461" s="10" t="s">
        <v>20</v>
      </c>
    </row>
    <row r="1462" spans="1:13" x14ac:dyDescent="0.35">
      <c r="A1462" s="10" t="s">
        <v>4223</v>
      </c>
      <c r="B1462" s="10" t="s">
        <v>4223</v>
      </c>
      <c r="C1462" s="10" t="s">
        <v>4224</v>
      </c>
      <c r="D1462" s="10" t="s">
        <v>4225</v>
      </c>
      <c r="E1462" s="10" t="s">
        <v>3852</v>
      </c>
      <c r="F1462" s="10" t="s">
        <v>15</v>
      </c>
      <c r="G1462" s="10" t="s">
        <v>19</v>
      </c>
      <c r="H1462" s="10">
        <v>7.88</v>
      </c>
      <c r="I1462" s="10" t="s">
        <v>4226</v>
      </c>
      <c r="J1462" s="10" t="s">
        <v>1870</v>
      </c>
      <c r="K1462" s="10">
        <v>29.587400989999999</v>
      </c>
      <c r="L1462" s="10">
        <v>2.3726818E-2</v>
      </c>
      <c r="M1462" s="10" t="s">
        <v>20</v>
      </c>
    </row>
    <row r="1463" spans="1:13" x14ac:dyDescent="0.35">
      <c r="A1463" s="10" t="s">
        <v>4227</v>
      </c>
      <c r="B1463" s="10" t="s">
        <v>4227</v>
      </c>
      <c r="C1463" s="10" t="s">
        <v>4228</v>
      </c>
      <c r="D1463" s="10" t="s">
        <v>4229</v>
      </c>
      <c r="E1463" s="10" t="s">
        <v>3852</v>
      </c>
      <c r="F1463" s="10" t="s">
        <v>15</v>
      </c>
      <c r="G1463" s="10" t="s">
        <v>19</v>
      </c>
      <c r="H1463" s="10">
        <v>5.28</v>
      </c>
      <c r="I1463" s="10" t="s">
        <v>20</v>
      </c>
      <c r="J1463" s="10" t="s">
        <v>20</v>
      </c>
      <c r="K1463" s="10">
        <v>0.943982133</v>
      </c>
      <c r="L1463" s="10">
        <v>1.8107343000000001E-2</v>
      </c>
      <c r="M1463" s="10">
        <v>0.85182504000000003</v>
      </c>
    </row>
    <row r="1464" spans="1:13" x14ac:dyDescent="0.35">
      <c r="A1464" s="10" t="s">
        <v>4230</v>
      </c>
      <c r="B1464" s="10" t="s">
        <v>4230</v>
      </c>
      <c r="C1464" s="10" t="s">
        <v>4231</v>
      </c>
      <c r="D1464" s="10" t="s">
        <v>4232</v>
      </c>
      <c r="E1464" s="10" t="s">
        <v>3852</v>
      </c>
      <c r="F1464" s="10" t="s">
        <v>15</v>
      </c>
      <c r="G1464" s="10" t="s">
        <v>19</v>
      </c>
      <c r="H1464" s="10">
        <v>7.32</v>
      </c>
      <c r="I1464" s="10" t="s">
        <v>20</v>
      </c>
      <c r="J1464" s="10" t="s">
        <v>20</v>
      </c>
      <c r="K1464" s="10">
        <v>2.3792263560000002</v>
      </c>
      <c r="L1464" s="10">
        <v>2.0166524000000002E-2</v>
      </c>
      <c r="M1464" s="10">
        <v>0.95344217799999997</v>
      </c>
    </row>
    <row r="1465" spans="1:13" x14ac:dyDescent="0.35">
      <c r="A1465" s="10" t="s">
        <v>4233</v>
      </c>
      <c r="B1465" s="10" t="s">
        <v>44</v>
      </c>
      <c r="C1465" s="10" t="s">
        <v>44</v>
      </c>
      <c r="D1465" s="10" t="s">
        <v>44</v>
      </c>
      <c r="E1465" s="10" t="s">
        <v>3852</v>
      </c>
      <c r="F1465" s="10" t="s">
        <v>15</v>
      </c>
      <c r="G1465" s="10" t="s">
        <v>19</v>
      </c>
      <c r="H1465" s="10">
        <v>5.89</v>
      </c>
      <c r="I1465" s="10" t="s">
        <v>4234</v>
      </c>
      <c r="J1465" s="10" t="s">
        <v>4235</v>
      </c>
      <c r="K1465" s="10">
        <v>19.731769329999999</v>
      </c>
      <c r="L1465" s="10">
        <v>1.8672438999999999E-2</v>
      </c>
      <c r="M1465" s="10" t="s">
        <v>20</v>
      </c>
    </row>
    <row r="1466" spans="1:13" x14ac:dyDescent="0.35">
      <c r="A1466" s="10" t="s">
        <v>4236</v>
      </c>
      <c r="B1466" s="10" t="s">
        <v>44</v>
      </c>
      <c r="C1466" s="10" t="s">
        <v>44</v>
      </c>
      <c r="D1466" s="10" t="s">
        <v>44</v>
      </c>
      <c r="E1466" s="10" t="s">
        <v>3852</v>
      </c>
      <c r="F1466" s="10" t="s">
        <v>15</v>
      </c>
      <c r="G1466" s="10" t="s">
        <v>19</v>
      </c>
      <c r="H1466" s="10">
        <v>5.74</v>
      </c>
      <c r="I1466" s="10" t="s">
        <v>4237</v>
      </c>
      <c r="J1466" s="10" t="s">
        <v>4235</v>
      </c>
      <c r="K1466" s="10">
        <v>14.50125442</v>
      </c>
      <c r="L1466" s="10">
        <v>1.8676207E-2</v>
      </c>
      <c r="M1466" s="10" t="s">
        <v>20</v>
      </c>
    </row>
    <row r="1467" spans="1:13" x14ac:dyDescent="0.35">
      <c r="A1467" s="10" t="s">
        <v>4238</v>
      </c>
      <c r="B1467" s="10" t="s">
        <v>44</v>
      </c>
      <c r="C1467" s="10" t="s">
        <v>44</v>
      </c>
      <c r="D1467" s="10" t="s">
        <v>44</v>
      </c>
      <c r="E1467" s="10" t="s">
        <v>3852</v>
      </c>
      <c r="F1467" s="10" t="s">
        <v>15</v>
      </c>
      <c r="G1467" s="10" t="s">
        <v>19</v>
      </c>
      <c r="H1467" s="10">
        <v>5.13</v>
      </c>
      <c r="I1467" s="10" t="s">
        <v>4239</v>
      </c>
      <c r="J1467" s="10" t="s">
        <v>4235</v>
      </c>
      <c r="K1467" s="10">
        <v>10.733770890000001</v>
      </c>
      <c r="L1467" s="10">
        <v>1.6834778000000002E-2</v>
      </c>
      <c r="M1467" s="10" t="s">
        <v>20</v>
      </c>
    </row>
    <row r="1468" spans="1:13" x14ac:dyDescent="0.35">
      <c r="A1468" s="10" t="s">
        <v>4240</v>
      </c>
      <c r="B1468" s="10" t="s">
        <v>4240</v>
      </c>
      <c r="C1468" s="10" t="s">
        <v>44</v>
      </c>
      <c r="D1468" s="10" t="s">
        <v>44</v>
      </c>
      <c r="E1468" s="10" t="s">
        <v>4241</v>
      </c>
      <c r="F1468" s="10" t="s">
        <v>42</v>
      </c>
      <c r="G1468" s="10" t="s">
        <v>46</v>
      </c>
      <c r="H1468" s="10">
        <v>7.31</v>
      </c>
      <c r="I1468" s="10" t="s">
        <v>20</v>
      </c>
      <c r="J1468" s="10" t="s">
        <v>20</v>
      </c>
      <c r="K1468" s="10">
        <v>20.06850807</v>
      </c>
      <c r="L1468" s="10">
        <v>3.1222650000000001E-2</v>
      </c>
      <c r="M1468" s="10" t="s">
        <v>20</v>
      </c>
    </row>
    <row r="1469" spans="1:13" x14ac:dyDescent="0.35">
      <c r="A1469" s="10" t="s">
        <v>4242</v>
      </c>
      <c r="B1469" s="10" t="s">
        <v>4242</v>
      </c>
      <c r="C1469" s="10" t="s">
        <v>44</v>
      </c>
      <c r="D1469" s="10" t="s">
        <v>44</v>
      </c>
      <c r="E1469" s="10" t="s">
        <v>4241</v>
      </c>
      <c r="F1469" s="10" t="s">
        <v>42</v>
      </c>
      <c r="G1469" s="10" t="s">
        <v>46</v>
      </c>
      <c r="H1469" s="10">
        <v>7.56</v>
      </c>
      <c r="I1469" s="10" t="s">
        <v>20</v>
      </c>
      <c r="J1469" s="10" t="s">
        <v>20</v>
      </c>
      <c r="K1469" s="10">
        <v>18.242038239999999</v>
      </c>
      <c r="L1469" s="10">
        <v>3.1383394000000002E-2</v>
      </c>
      <c r="M1469" s="10" t="s">
        <v>20</v>
      </c>
    </row>
    <row r="1470" spans="1:13" x14ac:dyDescent="0.35">
      <c r="A1470" s="10" t="s">
        <v>4243</v>
      </c>
      <c r="B1470" s="10" t="s">
        <v>4243</v>
      </c>
      <c r="C1470" s="10" t="s">
        <v>44</v>
      </c>
      <c r="D1470" s="10" t="s">
        <v>44</v>
      </c>
      <c r="E1470" s="10" t="s">
        <v>4241</v>
      </c>
      <c r="F1470" s="10" t="s">
        <v>42</v>
      </c>
      <c r="G1470" s="10" t="s">
        <v>46</v>
      </c>
      <c r="H1470" s="10">
        <v>7.35</v>
      </c>
      <c r="I1470" s="10" t="s">
        <v>20</v>
      </c>
      <c r="J1470" s="10" t="s">
        <v>20</v>
      </c>
      <c r="K1470" s="10">
        <v>13.16356098</v>
      </c>
      <c r="L1470" s="10">
        <v>3.0801749999999999E-2</v>
      </c>
      <c r="M1470" s="10" t="s">
        <v>20</v>
      </c>
    </row>
    <row r="1471" spans="1:13" x14ac:dyDescent="0.35">
      <c r="A1471" s="10" t="s">
        <v>4244</v>
      </c>
      <c r="B1471" s="10" t="s">
        <v>4244</v>
      </c>
      <c r="C1471" s="10" t="s">
        <v>44</v>
      </c>
      <c r="D1471" s="10" t="s">
        <v>44</v>
      </c>
      <c r="E1471" s="10" t="s">
        <v>4241</v>
      </c>
      <c r="F1471" s="10" t="s">
        <v>42</v>
      </c>
      <c r="G1471" s="10" t="s">
        <v>19</v>
      </c>
      <c r="H1471" s="10">
        <v>6.57</v>
      </c>
      <c r="I1471" s="10" t="s">
        <v>20</v>
      </c>
      <c r="J1471" s="10" t="s">
        <v>20</v>
      </c>
      <c r="K1471" s="10">
        <v>50.24370124</v>
      </c>
      <c r="L1471" s="10">
        <v>2.8104647E-2</v>
      </c>
      <c r="M1471" s="10" t="s">
        <v>20</v>
      </c>
    </row>
    <row r="1472" spans="1:13" x14ac:dyDescent="0.35">
      <c r="A1472" s="10" t="s">
        <v>4248</v>
      </c>
      <c r="B1472" s="10" t="s">
        <v>4249</v>
      </c>
      <c r="C1472" s="10" t="s">
        <v>44</v>
      </c>
      <c r="D1472" s="10" t="s">
        <v>44</v>
      </c>
      <c r="E1472" s="10" t="s">
        <v>4241</v>
      </c>
      <c r="F1472" s="10" t="s">
        <v>42</v>
      </c>
      <c r="G1472" s="10" t="s">
        <v>46</v>
      </c>
      <c r="H1472" s="10">
        <v>9.1999999999999993</v>
      </c>
      <c r="I1472" s="10" t="s">
        <v>4248</v>
      </c>
      <c r="J1472" s="10" t="s">
        <v>70</v>
      </c>
      <c r="K1472" s="10">
        <v>15.921492349999999</v>
      </c>
      <c r="L1472" s="10">
        <v>5.5695243999999998E-2</v>
      </c>
      <c r="M1472" s="10" t="s">
        <v>20</v>
      </c>
    </row>
    <row r="1473" spans="1:13" x14ac:dyDescent="0.35">
      <c r="A1473" s="10" t="s">
        <v>4250</v>
      </c>
      <c r="B1473" s="10" t="s">
        <v>4251</v>
      </c>
      <c r="C1473" s="10" t="s">
        <v>44</v>
      </c>
      <c r="D1473" s="10" t="s">
        <v>44</v>
      </c>
      <c r="E1473" s="10" t="s">
        <v>4241</v>
      </c>
      <c r="F1473" s="10" t="s">
        <v>42</v>
      </c>
      <c r="G1473" s="10" t="s">
        <v>46</v>
      </c>
      <c r="H1473" s="10">
        <v>8.4499999999999993</v>
      </c>
      <c r="I1473" s="10" t="s">
        <v>4250</v>
      </c>
      <c r="J1473" s="10" t="s">
        <v>70</v>
      </c>
      <c r="K1473" s="10">
        <v>16.374312140000001</v>
      </c>
      <c r="L1473" s="10">
        <v>5.3159004000000003E-2</v>
      </c>
      <c r="M1473" s="10" t="s">
        <v>20</v>
      </c>
    </row>
    <row r="1474" spans="1:13" x14ac:dyDescent="0.35">
      <c r="A1474" s="10" t="s">
        <v>4252</v>
      </c>
      <c r="B1474" s="10" t="s">
        <v>4253</v>
      </c>
      <c r="C1474" s="10" t="s">
        <v>44</v>
      </c>
      <c r="D1474" s="10" t="s">
        <v>44</v>
      </c>
      <c r="E1474" s="10" t="s">
        <v>4241</v>
      </c>
      <c r="F1474" s="10" t="s">
        <v>42</v>
      </c>
      <c r="G1474" s="10" t="s">
        <v>46</v>
      </c>
      <c r="H1474" s="10">
        <v>8.18</v>
      </c>
      <c r="I1474" s="10" t="s">
        <v>4252</v>
      </c>
      <c r="J1474" s="10" t="s">
        <v>70</v>
      </c>
      <c r="K1474" s="10">
        <v>15.071134580000001</v>
      </c>
      <c r="L1474" s="10">
        <v>4.8116706000000002E-2</v>
      </c>
      <c r="M1474" s="10" t="s">
        <v>20</v>
      </c>
    </row>
    <row r="1475" spans="1:13" x14ac:dyDescent="0.35">
      <c r="A1475" s="10" t="s">
        <v>4254</v>
      </c>
      <c r="B1475" s="10" t="s">
        <v>4255</v>
      </c>
      <c r="C1475" s="10" t="s">
        <v>44</v>
      </c>
      <c r="D1475" s="10" t="s">
        <v>44</v>
      </c>
      <c r="E1475" s="10" t="s">
        <v>4241</v>
      </c>
      <c r="F1475" s="10" t="s">
        <v>42</v>
      </c>
      <c r="G1475" s="10" t="s">
        <v>46</v>
      </c>
      <c r="H1475" s="10">
        <v>8.82</v>
      </c>
      <c r="I1475" s="10" t="s">
        <v>4254</v>
      </c>
      <c r="J1475" s="10" t="s">
        <v>70</v>
      </c>
      <c r="K1475" s="10">
        <v>14.999216430000001</v>
      </c>
      <c r="L1475" s="10">
        <v>5.3831223999999997E-2</v>
      </c>
      <c r="M1475" s="10" t="s">
        <v>20</v>
      </c>
    </row>
    <row r="1476" spans="1:13" x14ac:dyDescent="0.35">
      <c r="A1476" s="10" t="s">
        <v>4256</v>
      </c>
      <c r="B1476" s="10" t="s">
        <v>4257</v>
      </c>
      <c r="C1476" s="10" t="s">
        <v>44</v>
      </c>
      <c r="D1476" s="10" t="s">
        <v>44</v>
      </c>
      <c r="E1476" s="10" t="s">
        <v>4241</v>
      </c>
      <c r="F1476" s="10" t="s">
        <v>42</v>
      </c>
      <c r="G1476" s="10" t="s">
        <v>46</v>
      </c>
      <c r="H1476" s="10">
        <v>9.8000000000000007</v>
      </c>
      <c r="I1476" s="10" t="s">
        <v>4256</v>
      </c>
      <c r="J1476" s="10" t="s">
        <v>70</v>
      </c>
      <c r="K1476" s="10">
        <v>16.589109180000001</v>
      </c>
      <c r="L1476" s="10">
        <v>5.6875384000000001E-2</v>
      </c>
      <c r="M1476" s="10" t="s">
        <v>20</v>
      </c>
    </row>
    <row r="1477" spans="1:13" x14ac:dyDescent="0.35">
      <c r="A1477" s="10" t="s">
        <v>4258</v>
      </c>
      <c r="B1477" s="10" t="s">
        <v>4259</v>
      </c>
      <c r="C1477" s="10" t="s">
        <v>44</v>
      </c>
      <c r="D1477" s="10" t="s">
        <v>44</v>
      </c>
      <c r="E1477" s="10" t="s">
        <v>4241</v>
      </c>
      <c r="F1477" s="10" t="s">
        <v>42</v>
      </c>
      <c r="G1477" s="10" t="s">
        <v>46</v>
      </c>
      <c r="H1477" s="10">
        <v>10.39</v>
      </c>
      <c r="I1477" s="10" t="s">
        <v>4258</v>
      </c>
      <c r="J1477" s="10" t="s">
        <v>70</v>
      </c>
      <c r="K1477" s="10">
        <v>16.57276061</v>
      </c>
      <c r="L1477" s="10">
        <v>5.3368133999999998E-2</v>
      </c>
      <c r="M1477" s="10" t="s">
        <v>20</v>
      </c>
    </row>
    <row r="1478" spans="1:13" x14ac:dyDescent="0.35">
      <c r="A1478" s="10" t="s">
        <v>4260</v>
      </c>
      <c r="B1478" s="10" t="s">
        <v>4261</v>
      </c>
      <c r="C1478" s="10" t="s">
        <v>44</v>
      </c>
      <c r="D1478" s="10" t="s">
        <v>44</v>
      </c>
      <c r="E1478" s="10" t="s">
        <v>4241</v>
      </c>
      <c r="F1478" s="10" t="s">
        <v>42</v>
      </c>
      <c r="G1478" s="10" t="s">
        <v>46</v>
      </c>
      <c r="H1478" s="10">
        <v>9.06</v>
      </c>
      <c r="I1478" s="10" t="s">
        <v>4260</v>
      </c>
      <c r="J1478" s="10" t="s">
        <v>70</v>
      </c>
      <c r="K1478" s="10">
        <v>14.704817419999999</v>
      </c>
      <c r="L1478" s="10">
        <v>5.4712337E-2</v>
      </c>
      <c r="M1478" s="10" t="s">
        <v>20</v>
      </c>
    </row>
    <row r="1479" spans="1:13" x14ac:dyDescent="0.35">
      <c r="A1479" s="10" t="s">
        <v>4262</v>
      </c>
      <c r="B1479" s="10" t="s">
        <v>4263</v>
      </c>
      <c r="C1479" s="10" t="s">
        <v>44</v>
      </c>
      <c r="D1479" s="10" t="s">
        <v>44</v>
      </c>
      <c r="E1479" s="10" t="s">
        <v>4241</v>
      </c>
      <c r="F1479" s="10" t="s">
        <v>42</v>
      </c>
      <c r="G1479" s="10" t="s">
        <v>46</v>
      </c>
      <c r="H1479" s="10">
        <v>7.39</v>
      </c>
      <c r="I1479" s="10" t="s">
        <v>4262</v>
      </c>
      <c r="J1479" s="10" t="s">
        <v>70</v>
      </c>
      <c r="K1479" s="10">
        <v>14.62987508</v>
      </c>
      <c r="L1479" s="10">
        <v>5.0860097E-2</v>
      </c>
      <c r="M1479" s="10" t="s">
        <v>20</v>
      </c>
    </row>
    <row r="1480" spans="1:13" x14ac:dyDescent="0.35">
      <c r="A1480" s="10" t="s">
        <v>4264</v>
      </c>
      <c r="B1480" s="10" t="s">
        <v>4265</v>
      </c>
      <c r="C1480" s="10" t="s">
        <v>44</v>
      </c>
      <c r="D1480" s="10" t="s">
        <v>44</v>
      </c>
      <c r="E1480" s="10" t="s">
        <v>4241</v>
      </c>
      <c r="F1480" s="10" t="s">
        <v>42</v>
      </c>
      <c r="G1480" s="10" t="s">
        <v>19</v>
      </c>
      <c r="H1480" s="10">
        <v>9.25</v>
      </c>
      <c r="I1480" s="10" t="s">
        <v>4264</v>
      </c>
      <c r="J1480" s="10" t="s">
        <v>70</v>
      </c>
      <c r="K1480" s="10">
        <v>16.407799879999999</v>
      </c>
      <c r="L1480" s="10">
        <v>5.6858367999999999E-2</v>
      </c>
      <c r="M1480" s="10" t="s">
        <v>20</v>
      </c>
    </row>
    <row r="1481" spans="1:13" x14ac:dyDescent="0.35">
      <c r="A1481" s="10" t="s">
        <v>4312</v>
      </c>
      <c r="B1481" s="10" t="s">
        <v>4312</v>
      </c>
      <c r="C1481" s="10" t="s">
        <v>44</v>
      </c>
      <c r="D1481" s="10" t="s">
        <v>44</v>
      </c>
      <c r="E1481" s="10" t="s">
        <v>4313</v>
      </c>
      <c r="F1481" s="10" t="s">
        <v>15</v>
      </c>
      <c r="G1481" s="10" t="s">
        <v>19</v>
      </c>
      <c r="H1481" s="10">
        <v>10.47</v>
      </c>
      <c r="I1481" s="10" t="s">
        <v>4314</v>
      </c>
      <c r="J1481" s="10" t="s">
        <v>192</v>
      </c>
      <c r="K1481" s="10">
        <v>4.6356630110000001</v>
      </c>
      <c r="L1481" s="10">
        <v>2.6129583000000001E-2</v>
      </c>
      <c r="M1481" s="10">
        <v>0.95625364300000004</v>
      </c>
    </row>
    <row r="1482" spans="1:13" x14ac:dyDescent="0.35">
      <c r="A1482" s="10" t="s">
        <v>4315</v>
      </c>
      <c r="B1482" s="10" t="s">
        <v>4315</v>
      </c>
      <c r="C1482" s="10" t="s">
        <v>44</v>
      </c>
      <c r="D1482" s="10" t="s">
        <v>44</v>
      </c>
      <c r="E1482" s="10" t="s">
        <v>4313</v>
      </c>
      <c r="F1482" s="10" t="s">
        <v>15</v>
      </c>
      <c r="G1482" s="10" t="s">
        <v>19</v>
      </c>
      <c r="H1482" s="10">
        <v>14.12</v>
      </c>
      <c r="I1482" s="10" t="s">
        <v>4316</v>
      </c>
      <c r="J1482" s="10" t="s">
        <v>192</v>
      </c>
      <c r="K1482" s="10">
        <v>4.0743862249999996</v>
      </c>
      <c r="L1482" s="10">
        <v>2.6990461E-2</v>
      </c>
      <c r="M1482" s="10">
        <v>0.92709063000000003</v>
      </c>
    </row>
    <row r="1483" spans="1:13" x14ac:dyDescent="0.35">
      <c r="A1483" s="10" t="s">
        <v>4317</v>
      </c>
      <c r="B1483" s="10" t="s">
        <v>4317</v>
      </c>
      <c r="C1483" s="10" t="s">
        <v>44</v>
      </c>
      <c r="D1483" s="10" t="s">
        <v>44</v>
      </c>
      <c r="E1483" s="10" t="s">
        <v>4313</v>
      </c>
      <c r="F1483" s="10" t="s">
        <v>15</v>
      </c>
      <c r="G1483" s="10" t="s">
        <v>19</v>
      </c>
      <c r="H1483" s="10">
        <v>14.39</v>
      </c>
      <c r="I1483" s="10" t="s">
        <v>4318</v>
      </c>
      <c r="J1483" s="10" t="s">
        <v>192</v>
      </c>
      <c r="K1483" s="10">
        <v>2.0936758439999998</v>
      </c>
      <c r="L1483" s="10">
        <v>2.8974400000000001E-2</v>
      </c>
      <c r="M1483" s="10">
        <v>0.96528526999999997</v>
      </c>
    </row>
    <row r="1484" spans="1:13" x14ac:dyDescent="0.35">
      <c r="A1484" s="10" t="s">
        <v>4319</v>
      </c>
      <c r="B1484" s="10" t="s">
        <v>4319</v>
      </c>
      <c r="C1484" s="10" t="s">
        <v>44</v>
      </c>
      <c r="D1484" s="10" t="s">
        <v>44</v>
      </c>
      <c r="E1484" s="10" t="s">
        <v>4313</v>
      </c>
      <c r="F1484" s="10" t="s">
        <v>15</v>
      </c>
      <c r="G1484" s="10" t="s">
        <v>19</v>
      </c>
      <c r="H1484" s="10">
        <v>7.99</v>
      </c>
      <c r="I1484" s="10" t="s">
        <v>4320</v>
      </c>
      <c r="J1484" s="10" t="s">
        <v>192</v>
      </c>
      <c r="K1484" s="10">
        <v>4.5257778169999998</v>
      </c>
      <c r="L1484" s="10">
        <v>1.7939736000000001E-2</v>
      </c>
      <c r="M1484" s="10" t="s">
        <v>20</v>
      </c>
    </row>
    <row r="1485" spans="1:13" x14ac:dyDescent="0.35">
      <c r="A1485" s="10" t="s">
        <v>4321</v>
      </c>
      <c r="B1485" s="10" t="s">
        <v>4321</v>
      </c>
      <c r="C1485" s="10" t="s">
        <v>44</v>
      </c>
      <c r="D1485" s="10" t="s">
        <v>44</v>
      </c>
      <c r="E1485" s="10" t="s">
        <v>4313</v>
      </c>
      <c r="F1485" s="10" t="s">
        <v>15</v>
      </c>
      <c r="G1485" s="10" t="s">
        <v>19</v>
      </c>
      <c r="H1485" s="10">
        <v>12.22</v>
      </c>
      <c r="I1485" s="10" t="s">
        <v>4322</v>
      </c>
      <c r="J1485" s="10" t="s">
        <v>192</v>
      </c>
      <c r="K1485" s="10">
        <v>2.4735147720000001</v>
      </c>
      <c r="L1485" s="10">
        <v>2.4095628000000001E-2</v>
      </c>
      <c r="M1485" s="10" t="s">
        <v>20</v>
      </c>
    </row>
    <row r="1486" spans="1:13" x14ac:dyDescent="0.35">
      <c r="A1486" s="10" t="s">
        <v>4323</v>
      </c>
      <c r="B1486" s="10" t="s">
        <v>4323</v>
      </c>
      <c r="C1486" s="10" t="s">
        <v>44</v>
      </c>
      <c r="D1486" s="10" t="s">
        <v>44</v>
      </c>
      <c r="E1486" s="10" t="s">
        <v>4313</v>
      </c>
      <c r="F1486" s="10" t="s">
        <v>15</v>
      </c>
      <c r="G1486" s="10" t="s">
        <v>19</v>
      </c>
      <c r="H1486" s="10">
        <v>9.85</v>
      </c>
      <c r="I1486" s="10" t="s">
        <v>4324</v>
      </c>
      <c r="J1486" s="10" t="s">
        <v>192</v>
      </c>
      <c r="K1486" s="10">
        <v>1.0835677990000001</v>
      </c>
      <c r="L1486" s="10">
        <v>2.6972974E-2</v>
      </c>
      <c r="M1486" s="10">
        <v>0.95333372100000002</v>
      </c>
    </row>
    <row r="1487" spans="1:13" x14ac:dyDescent="0.35">
      <c r="A1487" s="10" t="s">
        <v>4325</v>
      </c>
      <c r="B1487" s="10" t="s">
        <v>4325</v>
      </c>
      <c r="C1487" s="10" t="s">
        <v>44</v>
      </c>
      <c r="D1487" s="10" t="s">
        <v>44</v>
      </c>
      <c r="E1487" s="10" t="s">
        <v>4313</v>
      </c>
      <c r="F1487" s="10" t="s">
        <v>15</v>
      </c>
      <c r="G1487" s="10" t="s">
        <v>19</v>
      </c>
      <c r="H1487" s="10">
        <v>11.15</v>
      </c>
      <c r="I1487" s="10" t="s">
        <v>4326</v>
      </c>
      <c r="J1487" s="10" t="s">
        <v>192</v>
      </c>
      <c r="K1487" s="10">
        <v>2.6811481939999999</v>
      </c>
      <c r="L1487" s="10">
        <v>2.5713122000000001E-2</v>
      </c>
      <c r="M1487" s="10">
        <v>0.94594860700000005</v>
      </c>
    </row>
    <row r="1488" spans="1:13" x14ac:dyDescent="0.35">
      <c r="A1488" s="10" t="s">
        <v>4327</v>
      </c>
      <c r="B1488" s="10" t="s">
        <v>4327</v>
      </c>
      <c r="C1488" s="10" t="s">
        <v>44</v>
      </c>
      <c r="D1488" s="10" t="s">
        <v>44</v>
      </c>
      <c r="E1488" s="10" t="s">
        <v>4313</v>
      </c>
      <c r="F1488" s="10" t="s">
        <v>15</v>
      </c>
      <c r="G1488" s="10" t="s">
        <v>19</v>
      </c>
      <c r="H1488" s="10">
        <v>10.64</v>
      </c>
      <c r="I1488" s="10" t="s">
        <v>4328</v>
      </c>
      <c r="J1488" s="10" t="s">
        <v>192</v>
      </c>
      <c r="K1488" s="10">
        <v>3.1291468450000002</v>
      </c>
      <c r="L1488" s="10">
        <v>2.5879963999999998E-2</v>
      </c>
      <c r="M1488" s="10" t="s">
        <v>20</v>
      </c>
    </row>
    <row r="1489" spans="1:13" x14ac:dyDescent="0.35">
      <c r="A1489" s="10" t="s">
        <v>4329</v>
      </c>
      <c r="B1489" s="10" t="s">
        <v>4329</v>
      </c>
      <c r="C1489" s="10" t="s">
        <v>44</v>
      </c>
      <c r="D1489" s="10" t="s">
        <v>44</v>
      </c>
      <c r="E1489" s="10" t="s">
        <v>4313</v>
      </c>
      <c r="F1489" s="10" t="s">
        <v>15</v>
      </c>
      <c r="G1489" s="10" t="s">
        <v>19</v>
      </c>
      <c r="H1489" s="10">
        <v>9.83</v>
      </c>
      <c r="I1489" s="10" t="s">
        <v>4330</v>
      </c>
      <c r="J1489" s="10" t="s">
        <v>192</v>
      </c>
      <c r="K1489" s="10">
        <v>1.72466268</v>
      </c>
      <c r="L1489" s="10">
        <v>2.4199923000000002E-2</v>
      </c>
      <c r="M1489" s="10">
        <v>0.94841281300000002</v>
      </c>
    </row>
    <row r="1490" spans="1:13" x14ac:dyDescent="0.35">
      <c r="A1490" s="10" t="s">
        <v>4331</v>
      </c>
      <c r="B1490" s="10" t="s">
        <v>4331</v>
      </c>
      <c r="C1490" s="10" t="s">
        <v>44</v>
      </c>
      <c r="D1490" s="10" t="s">
        <v>44</v>
      </c>
      <c r="E1490" s="10" t="s">
        <v>4313</v>
      </c>
      <c r="F1490" s="10" t="s">
        <v>15</v>
      </c>
      <c r="G1490" s="10" t="s">
        <v>19</v>
      </c>
      <c r="H1490" s="10">
        <v>11.06</v>
      </c>
      <c r="I1490" s="10" t="s">
        <v>4332</v>
      </c>
      <c r="J1490" s="10" t="s">
        <v>192</v>
      </c>
      <c r="K1490" s="10">
        <v>0.90205597999999998</v>
      </c>
      <c r="L1490" s="10">
        <v>2.5498445000000002E-2</v>
      </c>
      <c r="M1490" s="10" t="s">
        <v>20</v>
      </c>
    </row>
    <row r="1491" spans="1:13" x14ac:dyDescent="0.35">
      <c r="A1491" s="10" t="s">
        <v>4333</v>
      </c>
      <c r="B1491" s="10" t="s">
        <v>4333</v>
      </c>
      <c r="C1491" s="10" t="s">
        <v>44</v>
      </c>
      <c r="D1491" s="10" t="s">
        <v>44</v>
      </c>
      <c r="E1491" s="10" t="s">
        <v>4313</v>
      </c>
      <c r="F1491" s="10" t="s">
        <v>15</v>
      </c>
      <c r="G1491" s="10" t="s">
        <v>19</v>
      </c>
      <c r="H1491" s="10">
        <v>9.9499999999999993</v>
      </c>
      <c r="I1491" s="10" t="s">
        <v>4334</v>
      </c>
      <c r="J1491" s="10" t="s">
        <v>192</v>
      </c>
      <c r="K1491" s="10">
        <v>1.470658478</v>
      </c>
      <c r="L1491" s="10">
        <v>2.4331378000000001E-2</v>
      </c>
      <c r="M1491" s="10" t="s">
        <v>20</v>
      </c>
    </row>
    <row r="1492" spans="1:13" x14ac:dyDescent="0.35">
      <c r="A1492" s="10" t="s">
        <v>4335</v>
      </c>
      <c r="B1492" s="10" t="s">
        <v>4335</v>
      </c>
      <c r="C1492" s="10" t="s">
        <v>44</v>
      </c>
      <c r="D1492" s="10" t="s">
        <v>44</v>
      </c>
      <c r="E1492" s="10" t="s">
        <v>4313</v>
      </c>
      <c r="F1492" s="10" t="s">
        <v>15</v>
      </c>
      <c r="G1492" s="10" t="s">
        <v>19</v>
      </c>
      <c r="H1492" s="10">
        <v>10.42</v>
      </c>
      <c r="I1492" s="10" t="s">
        <v>4336</v>
      </c>
      <c r="J1492" s="10" t="s">
        <v>192</v>
      </c>
      <c r="K1492" s="10">
        <v>1.835202191</v>
      </c>
      <c r="L1492" s="10">
        <v>2.5613477999999999E-2</v>
      </c>
      <c r="M1492" s="10" t="s">
        <v>20</v>
      </c>
    </row>
    <row r="1493" spans="1:13" x14ac:dyDescent="0.35">
      <c r="A1493" s="10" t="s">
        <v>4337</v>
      </c>
      <c r="B1493" s="10" t="s">
        <v>4337</v>
      </c>
      <c r="C1493" s="10" t="s">
        <v>44</v>
      </c>
      <c r="D1493" s="10" t="s">
        <v>44</v>
      </c>
      <c r="E1493" s="10" t="s">
        <v>4313</v>
      </c>
      <c r="F1493" s="10" t="s">
        <v>15</v>
      </c>
      <c r="G1493" s="10" t="s">
        <v>19</v>
      </c>
      <c r="H1493" s="10">
        <v>11.9</v>
      </c>
      <c r="I1493" s="10" t="s">
        <v>4338</v>
      </c>
      <c r="J1493" s="10" t="s">
        <v>192</v>
      </c>
      <c r="K1493" s="10">
        <v>1.7990956360000001</v>
      </c>
      <c r="L1493" s="10">
        <v>2.6694934999999999E-2</v>
      </c>
      <c r="M1493" s="10" t="s">
        <v>20</v>
      </c>
    </row>
    <row r="1494" spans="1:13" x14ac:dyDescent="0.35">
      <c r="A1494" s="10" t="s">
        <v>4339</v>
      </c>
      <c r="B1494" s="10" t="s">
        <v>4339</v>
      </c>
      <c r="C1494" s="10" t="s">
        <v>44</v>
      </c>
      <c r="D1494" s="10" t="s">
        <v>44</v>
      </c>
      <c r="E1494" s="10" t="s">
        <v>4313</v>
      </c>
      <c r="F1494" s="10" t="s">
        <v>15</v>
      </c>
      <c r="G1494" s="10" t="s">
        <v>19</v>
      </c>
      <c r="H1494" s="10">
        <v>11.49</v>
      </c>
      <c r="I1494" s="10" t="s">
        <v>4340</v>
      </c>
      <c r="J1494" s="10" t="s">
        <v>192</v>
      </c>
      <c r="K1494" s="10">
        <v>1.8013088909999999</v>
      </c>
      <c r="L1494" s="10">
        <v>2.7539070999999998E-2</v>
      </c>
      <c r="M1494" s="10" t="s">
        <v>20</v>
      </c>
    </row>
    <row r="1495" spans="1:13" x14ac:dyDescent="0.35">
      <c r="A1495" s="10" t="s">
        <v>4341</v>
      </c>
      <c r="B1495" s="10" t="s">
        <v>4341</v>
      </c>
      <c r="C1495" s="10" t="s">
        <v>44</v>
      </c>
      <c r="D1495" s="10" t="s">
        <v>44</v>
      </c>
      <c r="E1495" s="10" t="s">
        <v>4313</v>
      </c>
      <c r="F1495" s="10" t="s">
        <v>15</v>
      </c>
      <c r="G1495" s="10" t="s">
        <v>19</v>
      </c>
      <c r="H1495" s="10">
        <v>10.029999999999999</v>
      </c>
      <c r="I1495" s="10" t="s">
        <v>4342</v>
      </c>
      <c r="J1495" s="10" t="s">
        <v>192</v>
      </c>
      <c r="K1495" s="10">
        <v>1.482747585</v>
      </c>
      <c r="L1495" s="10">
        <v>2.5138783000000001E-2</v>
      </c>
      <c r="M1495" s="10" t="s">
        <v>20</v>
      </c>
    </row>
    <row r="1496" spans="1:13" x14ac:dyDescent="0.35">
      <c r="A1496" s="10" t="s">
        <v>4343</v>
      </c>
      <c r="B1496" s="10" t="s">
        <v>4343</v>
      </c>
      <c r="C1496" s="10" t="s">
        <v>44</v>
      </c>
      <c r="D1496" s="10" t="s">
        <v>44</v>
      </c>
      <c r="E1496" s="10" t="s">
        <v>4313</v>
      </c>
      <c r="F1496" s="10" t="s">
        <v>15</v>
      </c>
      <c r="G1496" s="10" t="s">
        <v>19</v>
      </c>
      <c r="H1496" s="10">
        <v>16.52</v>
      </c>
      <c r="I1496" s="10" t="s">
        <v>20</v>
      </c>
      <c r="J1496" s="10" t="s">
        <v>20</v>
      </c>
      <c r="K1496" s="10">
        <v>0.94637970100000002</v>
      </c>
      <c r="L1496" s="10">
        <v>2.4986201E-2</v>
      </c>
      <c r="M1496" s="10" t="s">
        <v>20</v>
      </c>
    </row>
    <row r="1497" spans="1:13" x14ac:dyDescent="0.35">
      <c r="A1497" s="10" t="s">
        <v>4344</v>
      </c>
      <c r="B1497" s="10" t="s">
        <v>4344</v>
      </c>
      <c r="C1497" s="10" t="s">
        <v>44</v>
      </c>
      <c r="D1497" s="10" t="s">
        <v>44</v>
      </c>
      <c r="E1497" s="10" t="s">
        <v>4313</v>
      </c>
      <c r="F1497" s="10" t="s">
        <v>15</v>
      </c>
      <c r="G1497" s="10" t="s">
        <v>19</v>
      </c>
      <c r="H1497" s="10">
        <v>10.69</v>
      </c>
      <c r="I1497" s="10" t="s">
        <v>4345</v>
      </c>
      <c r="J1497" s="10" t="s">
        <v>192</v>
      </c>
      <c r="K1497" s="10">
        <v>1.3928039510000001</v>
      </c>
      <c r="L1497" s="10">
        <v>2.7268448000000001E-2</v>
      </c>
      <c r="M1497" s="10" t="s">
        <v>20</v>
      </c>
    </row>
    <row r="1498" spans="1:13" x14ac:dyDescent="0.35">
      <c r="A1498" s="10" t="s">
        <v>4346</v>
      </c>
      <c r="B1498" s="10" t="s">
        <v>4346</v>
      </c>
      <c r="C1498" s="10" t="s">
        <v>44</v>
      </c>
      <c r="D1498" s="10" t="s">
        <v>44</v>
      </c>
      <c r="E1498" s="10" t="s">
        <v>4313</v>
      </c>
      <c r="F1498" s="10" t="s">
        <v>15</v>
      </c>
      <c r="G1498" s="10" t="s">
        <v>19</v>
      </c>
      <c r="H1498" s="10">
        <v>9.1300000000000008</v>
      </c>
      <c r="I1498" s="10" t="s">
        <v>4347</v>
      </c>
      <c r="J1498" s="10" t="s">
        <v>192</v>
      </c>
      <c r="K1498" s="10">
        <v>4.262432628</v>
      </c>
      <c r="L1498" s="10">
        <v>2.5476888E-2</v>
      </c>
      <c r="M1498" s="10">
        <v>0.94633138400000005</v>
      </c>
    </row>
    <row r="1499" spans="1:13" x14ac:dyDescent="0.35">
      <c r="A1499" s="10" t="s">
        <v>4348</v>
      </c>
      <c r="B1499" s="10" t="s">
        <v>4348</v>
      </c>
      <c r="C1499" s="10" t="s">
        <v>44</v>
      </c>
      <c r="D1499" s="10" t="s">
        <v>44</v>
      </c>
      <c r="E1499" s="10" t="s">
        <v>4313</v>
      </c>
      <c r="F1499" s="10" t="s">
        <v>15</v>
      </c>
      <c r="G1499" s="10" t="s">
        <v>19</v>
      </c>
      <c r="H1499" s="10">
        <v>18.68</v>
      </c>
      <c r="I1499" s="10" t="s">
        <v>4349</v>
      </c>
      <c r="J1499" s="10" t="s">
        <v>192</v>
      </c>
      <c r="K1499" s="10">
        <v>0.88182214699999995</v>
      </c>
      <c r="L1499" s="10">
        <v>2.8291969E-2</v>
      </c>
      <c r="M1499" s="10">
        <v>0.97017839500000003</v>
      </c>
    </row>
    <row r="1500" spans="1:13" x14ac:dyDescent="0.35">
      <c r="A1500" s="10" t="s">
        <v>4350</v>
      </c>
      <c r="B1500" s="10" t="s">
        <v>4350</v>
      </c>
      <c r="C1500" s="10" t="s">
        <v>44</v>
      </c>
      <c r="D1500" s="10" t="s">
        <v>44</v>
      </c>
      <c r="E1500" s="10" t="s">
        <v>4313</v>
      </c>
      <c r="F1500" s="10" t="s">
        <v>15</v>
      </c>
      <c r="G1500" s="10" t="s">
        <v>19</v>
      </c>
      <c r="H1500" s="10">
        <v>7.7</v>
      </c>
      <c r="I1500" s="10" t="s">
        <v>4351</v>
      </c>
      <c r="J1500" s="10" t="s">
        <v>192</v>
      </c>
      <c r="K1500" s="10">
        <v>3.8302572499999998</v>
      </c>
      <c r="L1500" s="10">
        <v>2.3149418000000001E-2</v>
      </c>
      <c r="M1500" s="10">
        <v>0.92834070499999999</v>
      </c>
    </row>
    <row r="1501" spans="1:13" x14ac:dyDescent="0.35">
      <c r="A1501" s="10" t="s">
        <v>4352</v>
      </c>
      <c r="B1501" s="10" t="s">
        <v>4352</v>
      </c>
      <c r="C1501" s="10" t="s">
        <v>4353</v>
      </c>
      <c r="D1501" s="10" t="s">
        <v>4354</v>
      </c>
      <c r="E1501" s="10" t="s">
        <v>4313</v>
      </c>
      <c r="F1501" s="10" t="s">
        <v>15</v>
      </c>
      <c r="G1501" s="10" t="s">
        <v>19</v>
      </c>
      <c r="H1501" s="10">
        <v>9.24</v>
      </c>
      <c r="I1501" s="10" t="s">
        <v>20</v>
      </c>
      <c r="J1501" s="10" t="s">
        <v>20</v>
      </c>
      <c r="K1501" s="10">
        <v>2.1236490670000001</v>
      </c>
      <c r="L1501" s="10">
        <v>2.5116813000000002E-2</v>
      </c>
      <c r="M1501" s="10" t="s">
        <v>20</v>
      </c>
    </row>
    <row r="1502" spans="1:13" x14ac:dyDescent="0.35">
      <c r="A1502" s="10" t="s">
        <v>4355</v>
      </c>
      <c r="B1502" s="10" t="s">
        <v>4355</v>
      </c>
      <c r="C1502" s="10" t="s">
        <v>4356</v>
      </c>
      <c r="D1502" s="10" t="s">
        <v>4357</v>
      </c>
      <c r="E1502" s="10" t="s">
        <v>4313</v>
      </c>
      <c r="F1502" s="10" t="s">
        <v>15</v>
      </c>
      <c r="G1502" s="10" t="s">
        <v>19</v>
      </c>
      <c r="H1502" s="10">
        <v>9.48</v>
      </c>
      <c r="I1502" s="10" t="s">
        <v>20</v>
      </c>
      <c r="J1502" s="10" t="s">
        <v>20</v>
      </c>
      <c r="K1502" s="10">
        <v>2.1733419980000002</v>
      </c>
      <c r="L1502" s="10">
        <v>2.6062221999999999E-2</v>
      </c>
      <c r="M1502" s="10" t="s">
        <v>20</v>
      </c>
    </row>
    <row r="1503" spans="1:13" x14ac:dyDescent="0.35">
      <c r="A1503" s="10" t="s">
        <v>4358</v>
      </c>
      <c r="B1503" s="10" t="s">
        <v>4358</v>
      </c>
      <c r="C1503" s="10" t="s">
        <v>4359</v>
      </c>
      <c r="D1503" s="10" t="s">
        <v>4360</v>
      </c>
      <c r="E1503" s="10" t="s">
        <v>4313</v>
      </c>
      <c r="F1503" s="10" t="s">
        <v>15</v>
      </c>
      <c r="G1503" s="10" t="s">
        <v>19</v>
      </c>
      <c r="H1503" s="10">
        <v>9.5500000000000007</v>
      </c>
      <c r="I1503" s="10" t="s">
        <v>20</v>
      </c>
      <c r="J1503" s="10" t="s">
        <v>20</v>
      </c>
      <c r="K1503" s="10">
        <v>3.3585089940000001</v>
      </c>
      <c r="L1503" s="10">
        <v>2.6129411000000002E-2</v>
      </c>
      <c r="M1503" s="10" t="s">
        <v>20</v>
      </c>
    </row>
    <row r="1504" spans="1:13" x14ac:dyDescent="0.35">
      <c r="A1504" s="10" t="s">
        <v>4361</v>
      </c>
      <c r="B1504" s="10" t="s">
        <v>4361</v>
      </c>
      <c r="C1504" s="10" t="s">
        <v>4362</v>
      </c>
      <c r="D1504" s="10" t="s">
        <v>4363</v>
      </c>
      <c r="E1504" s="10" t="s">
        <v>4313</v>
      </c>
      <c r="F1504" s="10" t="s">
        <v>15</v>
      </c>
      <c r="G1504" s="10" t="s">
        <v>19</v>
      </c>
      <c r="H1504" s="10">
        <v>7.79</v>
      </c>
      <c r="I1504" s="10" t="s">
        <v>20</v>
      </c>
      <c r="J1504" s="10" t="s">
        <v>20</v>
      </c>
      <c r="K1504" s="10">
        <v>3.0206279650000001</v>
      </c>
      <c r="L1504" s="10">
        <v>2.4356434999999999E-2</v>
      </c>
      <c r="M1504" s="10" t="s">
        <v>20</v>
      </c>
    </row>
    <row r="1505" spans="1:13" x14ac:dyDescent="0.35">
      <c r="A1505" s="10" t="s">
        <v>4364</v>
      </c>
      <c r="B1505" s="10" t="s">
        <v>4364</v>
      </c>
      <c r="C1505" s="10" t="s">
        <v>4365</v>
      </c>
      <c r="D1505" s="10" t="s">
        <v>4366</v>
      </c>
      <c r="E1505" s="10" t="s">
        <v>4313</v>
      </c>
      <c r="F1505" s="10" t="s">
        <v>15</v>
      </c>
      <c r="G1505" s="10" t="s">
        <v>19</v>
      </c>
      <c r="H1505" s="10">
        <v>7.04</v>
      </c>
      <c r="I1505" s="10" t="s">
        <v>20</v>
      </c>
      <c r="J1505" s="10" t="s">
        <v>20</v>
      </c>
      <c r="K1505" s="10">
        <v>2.7941748139999998</v>
      </c>
      <c r="L1505" s="10">
        <v>2.1794063999999998E-2</v>
      </c>
      <c r="M1505" s="10" t="s">
        <v>20</v>
      </c>
    </row>
    <row r="1506" spans="1:13" x14ac:dyDescent="0.35">
      <c r="A1506" s="10" t="s">
        <v>4367</v>
      </c>
      <c r="B1506" s="10" t="s">
        <v>4367</v>
      </c>
      <c r="C1506" s="10" t="s">
        <v>4368</v>
      </c>
      <c r="D1506" s="10" t="s">
        <v>4369</v>
      </c>
      <c r="E1506" s="10" t="s">
        <v>4313</v>
      </c>
      <c r="F1506" s="10" t="s">
        <v>15</v>
      </c>
      <c r="G1506" s="10" t="s">
        <v>19</v>
      </c>
      <c r="H1506" s="10">
        <v>7.71</v>
      </c>
      <c r="I1506" s="10" t="s">
        <v>20</v>
      </c>
      <c r="J1506" s="10" t="s">
        <v>20</v>
      </c>
      <c r="K1506" s="10">
        <v>2.7273764850000002</v>
      </c>
      <c r="L1506" s="10">
        <v>2.3346636E-2</v>
      </c>
      <c r="M1506" s="10" t="s">
        <v>20</v>
      </c>
    </row>
    <row r="1507" spans="1:13" x14ac:dyDescent="0.35">
      <c r="A1507" s="10" t="s">
        <v>4370</v>
      </c>
      <c r="B1507" s="10" t="s">
        <v>4370</v>
      </c>
      <c r="C1507" s="10" t="s">
        <v>4371</v>
      </c>
      <c r="D1507" s="10" t="s">
        <v>4372</v>
      </c>
      <c r="E1507" s="10" t="s">
        <v>4313</v>
      </c>
      <c r="F1507" s="10" t="s">
        <v>15</v>
      </c>
      <c r="G1507" s="10" t="s">
        <v>19</v>
      </c>
      <c r="H1507" s="10">
        <v>7.01</v>
      </c>
      <c r="I1507" s="10" t="s">
        <v>20</v>
      </c>
      <c r="J1507" s="10" t="s">
        <v>20</v>
      </c>
      <c r="K1507" s="10">
        <v>3.99346223</v>
      </c>
      <c r="L1507" s="10">
        <v>2.3376256000000002E-2</v>
      </c>
      <c r="M1507" s="10" t="s">
        <v>20</v>
      </c>
    </row>
    <row r="1508" spans="1:13" x14ac:dyDescent="0.35">
      <c r="A1508" s="10" t="s">
        <v>4373</v>
      </c>
      <c r="B1508" s="10" t="s">
        <v>4373</v>
      </c>
      <c r="C1508" s="10" t="s">
        <v>4374</v>
      </c>
      <c r="D1508" s="10" t="s">
        <v>4375</v>
      </c>
      <c r="E1508" s="10" t="s">
        <v>4313</v>
      </c>
      <c r="F1508" s="10" t="s">
        <v>15</v>
      </c>
      <c r="G1508" s="10" t="s">
        <v>19</v>
      </c>
      <c r="H1508" s="10">
        <v>8.6</v>
      </c>
      <c r="I1508" s="10" t="s">
        <v>20</v>
      </c>
      <c r="J1508" s="10" t="s">
        <v>20</v>
      </c>
      <c r="K1508" s="10">
        <v>3.1766591549999998</v>
      </c>
      <c r="L1508" s="10">
        <v>2.4454917E-2</v>
      </c>
      <c r="M1508" s="10" t="s">
        <v>20</v>
      </c>
    </row>
    <row r="1509" spans="1:13" x14ac:dyDescent="0.35">
      <c r="A1509" s="10" t="s">
        <v>4376</v>
      </c>
      <c r="B1509" s="10" t="s">
        <v>4376</v>
      </c>
      <c r="C1509" s="10" t="s">
        <v>4377</v>
      </c>
      <c r="D1509" s="10" t="s">
        <v>4378</v>
      </c>
      <c r="E1509" s="10" t="s">
        <v>4313</v>
      </c>
      <c r="F1509" s="10" t="s">
        <v>15</v>
      </c>
      <c r="G1509" s="10" t="s">
        <v>19</v>
      </c>
      <c r="H1509" s="10">
        <v>8.07</v>
      </c>
      <c r="I1509" s="10" t="s">
        <v>20</v>
      </c>
      <c r="J1509" s="10" t="s">
        <v>20</v>
      </c>
      <c r="K1509" s="10">
        <v>2.57573667</v>
      </c>
      <c r="L1509" s="10">
        <v>2.2962592E-2</v>
      </c>
      <c r="M1509" s="10" t="s">
        <v>20</v>
      </c>
    </row>
    <row r="1510" spans="1:13" x14ac:dyDescent="0.35">
      <c r="A1510" s="10" t="s">
        <v>4379</v>
      </c>
      <c r="B1510" s="10" t="s">
        <v>4379</v>
      </c>
      <c r="C1510" s="10" t="s">
        <v>4380</v>
      </c>
      <c r="D1510" s="10" t="s">
        <v>4381</v>
      </c>
      <c r="E1510" s="10" t="s">
        <v>4313</v>
      </c>
      <c r="F1510" s="10" t="s">
        <v>15</v>
      </c>
      <c r="G1510" s="10" t="s">
        <v>19</v>
      </c>
      <c r="H1510" s="10">
        <v>7.63</v>
      </c>
      <c r="I1510" s="10" t="s">
        <v>20</v>
      </c>
      <c r="J1510" s="10" t="s">
        <v>20</v>
      </c>
      <c r="K1510" s="10">
        <v>4.3880129700000001</v>
      </c>
      <c r="L1510" s="10">
        <v>2.4005794E-2</v>
      </c>
      <c r="M1510" s="10" t="s">
        <v>20</v>
      </c>
    </row>
    <row r="1511" spans="1:13" x14ac:dyDescent="0.35">
      <c r="A1511" s="10" t="s">
        <v>4382</v>
      </c>
      <c r="B1511" s="10" t="s">
        <v>4382</v>
      </c>
      <c r="C1511" s="10" t="s">
        <v>4383</v>
      </c>
      <c r="D1511" s="10" t="s">
        <v>4384</v>
      </c>
      <c r="E1511" s="10" t="s">
        <v>4313</v>
      </c>
      <c r="F1511" s="10" t="s">
        <v>15</v>
      </c>
      <c r="G1511" s="10" t="s">
        <v>19</v>
      </c>
      <c r="H1511" s="10">
        <v>7.44</v>
      </c>
      <c r="I1511" s="10" t="s">
        <v>20</v>
      </c>
      <c r="J1511" s="10" t="s">
        <v>20</v>
      </c>
      <c r="K1511" s="10">
        <v>3.010812633</v>
      </c>
      <c r="L1511" s="10">
        <v>2.3680181000000002E-2</v>
      </c>
      <c r="M1511" s="10" t="s">
        <v>20</v>
      </c>
    </row>
    <row r="1512" spans="1:13" x14ac:dyDescent="0.35">
      <c r="A1512" s="10" t="s">
        <v>4385</v>
      </c>
      <c r="B1512" s="10" t="s">
        <v>4385</v>
      </c>
      <c r="C1512" s="10" t="s">
        <v>4386</v>
      </c>
      <c r="D1512" s="10" t="s">
        <v>4387</v>
      </c>
      <c r="E1512" s="10" t="s">
        <v>4313</v>
      </c>
      <c r="F1512" s="10" t="s">
        <v>15</v>
      </c>
      <c r="G1512" s="10" t="s">
        <v>19</v>
      </c>
      <c r="H1512" s="10">
        <v>8.6999999999999993</v>
      </c>
      <c r="I1512" s="10" t="s">
        <v>20</v>
      </c>
      <c r="J1512" s="10" t="s">
        <v>20</v>
      </c>
      <c r="K1512" s="10">
        <v>2.3049567469999999</v>
      </c>
      <c r="L1512" s="10">
        <v>2.5138851E-2</v>
      </c>
      <c r="M1512" s="10" t="s">
        <v>20</v>
      </c>
    </row>
    <row r="1513" spans="1:13" x14ac:dyDescent="0.35">
      <c r="A1513" s="10" t="s">
        <v>4388</v>
      </c>
      <c r="B1513" s="10" t="s">
        <v>4388</v>
      </c>
      <c r="C1513" s="10" t="s">
        <v>44</v>
      </c>
      <c r="D1513" s="10" t="s">
        <v>44</v>
      </c>
      <c r="E1513" s="10" t="s">
        <v>4313</v>
      </c>
      <c r="F1513" s="10" t="s">
        <v>15</v>
      </c>
      <c r="G1513" s="10" t="s">
        <v>19</v>
      </c>
      <c r="H1513" s="10">
        <v>10.29</v>
      </c>
      <c r="I1513" s="10" t="s">
        <v>4389</v>
      </c>
      <c r="J1513" s="10" t="s">
        <v>192</v>
      </c>
      <c r="K1513" s="10">
        <v>6.5502142220000001</v>
      </c>
      <c r="L1513" s="10">
        <v>2.6789559000000001E-2</v>
      </c>
      <c r="M1513" s="10" t="s">
        <v>20</v>
      </c>
    </row>
    <row r="1514" spans="1:13" x14ac:dyDescent="0.35">
      <c r="A1514" s="10" t="s">
        <v>4390</v>
      </c>
      <c r="B1514" s="10" t="s">
        <v>4390</v>
      </c>
      <c r="C1514" s="10" t="s">
        <v>4391</v>
      </c>
      <c r="D1514" s="10" t="s">
        <v>4392</v>
      </c>
      <c r="E1514" s="10" t="s">
        <v>4313</v>
      </c>
      <c r="F1514" s="10" t="s">
        <v>15</v>
      </c>
      <c r="G1514" s="10" t="s">
        <v>19</v>
      </c>
      <c r="H1514" s="10">
        <v>19.95</v>
      </c>
      <c r="I1514" s="10" t="s">
        <v>20</v>
      </c>
      <c r="J1514" s="10" t="s">
        <v>20</v>
      </c>
      <c r="K1514" s="10">
        <v>1.134551281</v>
      </c>
      <c r="L1514" s="10">
        <v>2.8731854000000001E-2</v>
      </c>
      <c r="M1514" s="10" t="s">
        <v>20</v>
      </c>
    </row>
    <row r="1515" spans="1:13" x14ac:dyDescent="0.35">
      <c r="A1515" s="10" t="s">
        <v>4393</v>
      </c>
      <c r="B1515" s="10" t="s">
        <v>4393</v>
      </c>
      <c r="C1515" s="10" t="s">
        <v>4394</v>
      </c>
      <c r="D1515" s="10" t="s">
        <v>4395</v>
      </c>
      <c r="E1515" s="10" t="s">
        <v>4313</v>
      </c>
      <c r="F1515" s="10" t="s">
        <v>15</v>
      </c>
      <c r="G1515" s="10" t="s">
        <v>19</v>
      </c>
      <c r="H1515" s="10">
        <v>18.989999999999998</v>
      </c>
      <c r="I1515" s="10" t="s">
        <v>20</v>
      </c>
      <c r="J1515" s="10" t="s">
        <v>20</v>
      </c>
      <c r="K1515" s="10">
        <v>1.2261971089999999</v>
      </c>
      <c r="L1515" s="10">
        <v>2.7947143000000001E-2</v>
      </c>
      <c r="M1515" s="10" t="s">
        <v>20</v>
      </c>
    </row>
    <row r="1516" spans="1:13" x14ac:dyDescent="0.35">
      <c r="A1516" s="10" t="s">
        <v>4396</v>
      </c>
      <c r="B1516" s="10" t="s">
        <v>4396</v>
      </c>
      <c r="C1516" s="10" t="s">
        <v>44</v>
      </c>
      <c r="D1516" s="10" t="s">
        <v>44</v>
      </c>
      <c r="E1516" s="10" t="s">
        <v>4313</v>
      </c>
      <c r="F1516" s="10" t="s">
        <v>15</v>
      </c>
      <c r="G1516" s="10" t="s">
        <v>19</v>
      </c>
      <c r="H1516" s="10">
        <v>14.82</v>
      </c>
      <c r="I1516" s="10" t="s">
        <v>4397</v>
      </c>
      <c r="J1516" s="10" t="s">
        <v>192</v>
      </c>
      <c r="K1516" s="10">
        <v>3.5005028540000001</v>
      </c>
      <c r="L1516" s="10">
        <v>2.6745372E-2</v>
      </c>
      <c r="M1516" s="10" t="s">
        <v>20</v>
      </c>
    </row>
    <row r="1517" spans="1:13" x14ac:dyDescent="0.35">
      <c r="A1517" s="10" t="s">
        <v>4398</v>
      </c>
      <c r="B1517" s="10" t="s">
        <v>4398</v>
      </c>
      <c r="C1517" s="10" t="s">
        <v>4399</v>
      </c>
      <c r="D1517" s="10" t="s">
        <v>4400</v>
      </c>
      <c r="E1517" s="10" t="s">
        <v>4313</v>
      </c>
      <c r="F1517" s="10" t="s">
        <v>15</v>
      </c>
      <c r="G1517" s="10" t="s">
        <v>19</v>
      </c>
      <c r="H1517" s="10">
        <v>17.62</v>
      </c>
      <c r="I1517" s="10" t="s">
        <v>20</v>
      </c>
      <c r="J1517" s="10" t="s">
        <v>20</v>
      </c>
      <c r="K1517" s="10">
        <v>1.04144316</v>
      </c>
      <c r="L1517" s="10">
        <v>2.8722622999999999E-2</v>
      </c>
      <c r="M1517" s="10" t="s">
        <v>20</v>
      </c>
    </row>
    <row r="1518" spans="1:13" x14ac:dyDescent="0.35">
      <c r="A1518" s="10" t="s">
        <v>4401</v>
      </c>
      <c r="B1518" s="10" t="s">
        <v>4401</v>
      </c>
      <c r="C1518" s="10" t="s">
        <v>4402</v>
      </c>
      <c r="D1518" s="10" t="s">
        <v>4403</v>
      </c>
      <c r="E1518" s="10" t="s">
        <v>4313</v>
      </c>
      <c r="F1518" s="10" t="s">
        <v>15</v>
      </c>
      <c r="G1518" s="10" t="s">
        <v>19</v>
      </c>
      <c r="H1518" s="10">
        <v>10.17</v>
      </c>
      <c r="I1518" s="10" t="s">
        <v>4404</v>
      </c>
      <c r="J1518" s="10" t="s">
        <v>192</v>
      </c>
      <c r="K1518" s="10">
        <v>25.410266409999998</v>
      </c>
      <c r="L1518" s="10">
        <v>2.6422002999999999E-2</v>
      </c>
      <c r="M1518" s="10" t="s">
        <v>20</v>
      </c>
    </row>
    <row r="1519" spans="1:13" x14ac:dyDescent="0.35">
      <c r="A1519" s="10" t="s">
        <v>4405</v>
      </c>
      <c r="B1519" s="10" t="s">
        <v>4405</v>
      </c>
      <c r="C1519" s="10" t="s">
        <v>4393</v>
      </c>
      <c r="D1519" s="10" t="s">
        <v>4406</v>
      </c>
      <c r="E1519" s="10" t="s">
        <v>4313</v>
      </c>
      <c r="F1519" s="10" t="s">
        <v>15</v>
      </c>
      <c r="G1519" s="10" t="s">
        <v>19</v>
      </c>
      <c r="H1519" s="10">
        <v>19.47</v>
      </c>
      <c r="I1519" s="10" t="s">
        <v>20</v>
      </c>
      <c r="J1519" s="10" t="s">
        <v>20</v>
      </c>
      <c r="K1519" s="10">
        <v>0.90796146499999997</v>
      </c>
      <c r="L1519" s="10">
        <v>2.7836314000000001E-2</v>
      </c>
      <c r="M1519" s="10" t="s">
        <v>20</v>
      </c>
    </row>
    <row r="1520" spans="1:13" x14ac:dyDescent="0.35">
      <c r="A1520" s="10" t="s">
        <v>4407</v>
      </c>
      <c r="B1520" s="10" t="s">
        <v>4407</v>
      </c>
      <c r="C1520" s="10" t="s">
        <v>4408</v>
      </c>
      <c r="D1520" s="10" t="s">
        <v>4409</v>
      </c>
      <c r="E1520" s="10" t="s">
        <v>4313</v>
      </c>
      <c r="F1520" s="10" t="s">
        <v>15</v>
      </c>
      <c r="G1520" s="10" t="s">
        <v>19</v>
      </c>
      <c r="H1520" s="10">
        <v>12.5</v>
      </c>
      <c r="I1520" s="10" t="s">
        <v>4410</v>
      </c>
      <c r="J1520" s="10" t="s">
        <v>192</v>
      </c>
      <c r="K1520" s="10">
        <v>0.104432945</v>
      </c>
      <c r="L1520" s="10">
        <v>2.7276476000000001E-2</v>
      </c>
      <c r="M1520" s="10" t="s">
        <v>20</v>
      </c>
    </row>
    <row r="1521" spans="1:13" x14ac:dyDescent="0.35">
      <c r="A1521" s="10" t="s">
        <v>4411</v>
      </c>
      <c r="B1521" s="10" t="s">
        <v>4411</v>
      </c>
      <c r="C1521" s="10" t="s">
        <v>4412</v>
      </c>
      <c r="D1521" s="10" t="s">
        <v>4413</v>
      </c>
      <c r="E1521" s="10" t="s">
        <v>4313</v>
      </c>
      <c r="F1521" s="10" t="s">
        <v>15</v>
      </c>
      <c r="G1521" s="10" t="s">
        <v>19</v>
      </c>
      <c r="H1521" s="10">
        <v>19.55</v>
      </c>
      <c r="I1521" s="10" t="s">
        <v>20</v>
      </c>
      <c r="J1521" s="10" t="s">
        <v>20</v>
      </c>
      <c r="K1521" s="10">
        <v>0.761967846</v>
      </c>
      <c r="L1521" s="10">
        <v>2.8344055999999999E-2</v>
      </c>
      <c r="M1521" s="10" t="s">
        <v>20</v>
      </c>
    </row>
    <row r="1522" spans="1:13" x14ac:dyDescent="0.35">
      <c r="A1522" s="10" t="s">
        <v>4414</v>
      </c>
      <c r="B1522" s="10" t="s">
        <v>4414</v>
      </c>
      <c r="C1522" s="10" t="s">
        <v>4411</v>
      </c>
      <c r="D1522" s="10" t="s">
        <v>4415</v>
      </c>
      <c r="E1522" s="10" t="s">
        <v>4313</v>
      </c>
      <c r="F1522" s="10" t="s">
        <v>15</v>
      </c>
      <c r="G1522" s="10" t="s">
        <v>19</v>
      </c>
      <c r="H1522" s="10">
        <v>6.23</v>
      </c>
      <c r="I1522" s="10" t="s">
        <v>4416</v>
      </c>
      <c r="J1522" s="10" t="s">
        <v>192</v>
      </c>
      <c r="K1522" s="10">
        <v>4.9020426160000001</v>
      </c>
      <c r="L1522" s="10">
        <v>2.1480268E-2</v>
      </c>
      <c r="M1522" s="10" t="s">
        <v>20</v>
      </c>
    </row>
    <row r="1523" spans="1:13" x14ac:dyDescent="0.35">
      <c r="A1523" s="10" t="s">
        <v>4417</v>
      </c>
      <c r="B1523" s="10" t="s">
        <v>4417</v>
      </c>
      <c r="C1523" s="10" t="s">
        <v>4418</v>
      </c>
      <c r="D1523" s="10" t="s">
        <v>4419</v>
      </c>
      <c r="E1523" s="10" t="s">
        <v>4313</v>
      </c>
      <c r="F1523" s="10" t="s">
        <v>15</v>
      </c>
      <c r="G1523" s="10" t="s">
        <v>19</v>
      </c>
      <c r="H1523" s="10">
        <v>19.8</v>
      </c>
      <c r="I1523" s="10" t="s">
        <v>20</v>
      </c>
      <c r="J1523" s="10" t="s">
        <v>20</v>
      </c>
      <c r="K1523" s="10">
        <v>0.26224214299999998</v>
      </c>
      <c r="L1523" s="10">
        <v>2.8002704E-2</v>
      </c>
      <c r="M1523" s="10" t="s">
        <v>20</v>
      </c>
    </row>
    <row r="1524" spans="1:13" x14ac:dyDescent="0.35">
      <c r="A1524" s="10" t="s">
        <v>4420</v>
      </c>
      <c r="B1524" s="10" t="s">
        <v>4420</v>
      </c>
      <c r="C1524" s="10" t="s">
        <v>4421</v>
      </c>
      <c r="D1524" s="10" t="s">
        <v>4422</v>
      </c>
      <c r="E1524" s="10" t="s">
        <v>4313</v>
      </c>
      <c r="F1524" s="10" t="s">
        <v>15</v>
      </c>
      <c r="G1524" s="10" t="s">
        <v>19</v>
      </c>
      <c r="H1524" s="10">
        <v>11.31</v>
      </c>
      <c r="I1524" s="10" t="s">
        <v>4423</v>
      </c>
      <c r="J1524" s="10" t="s">
        <v>192</v>
      </c>
      <c r="K1524" s="10">
        <v>1.6249284589999999</v>
      </c>
      <c r="L1524" s="10">
        <v>2.5871271000000001E-2</v>
      </c>
      <c r="M1524" s="10" t="s">
        <v>20</v>
      </c>
    </row>
    <row r="1525" spans="1:13" x14ac:dyDescent="0.35">
      <c r="A1525" s="10" t="s">
        <v>4424</v>
      </c>
      <c r="B1525" s="10" t="s">
        <v>4424</v>
      </c>
      <c r="C1525" s="10" t="s">
        <v>44</v>
      </c>
      <c r="D1525" s="10" t="s">
        <v>44</v>
      </c>
      <c r="E1525" s="10" t="s">
        <v>4313</v>
      </c>
      <c r="F1525" s="10" t="s">
        <v>15</v>
      </c>
      <c r="G1525" s="10" t="s">
        <v>19</v>
      </c>
      <c r="H1525" s="10">
        <v>18.7</v>
      </c>
      <c r="I1525" s="10" t="s">
        <v>20</v>
      </c>
      <c r="J1525" s="10" t="s">
        <v>20</v>
      </c>
      <c r="K1525" s="10">
        <v>0.103165353</v>
      </c>
      <c r="L1525" s="10">
        <v>2.7142697E-2</v>
      </c>
      <c r="M1525" s="10">
        <v>0.96147174099999999</v>
      </c>
    </row>
    <row r="1526" spans="1:13" x14ac:dyDescent="0.35">
      <c r="A1526" s="10" t="s">
        <v>4425</v>
      </c>
      <c r="B1526" s="10" t="s">
        <v>4425</v>
      </c>
      <c r="C1526" s="10" t="s">
        <v>44</v>
      </c>
      <c r="D1526" s="10" t="s">
        <v>44</v>
      </c>
      <c r="E1526" s="10" t="s">
        <v>4313</v>
      </c>
      <c r="F1526" s="10" t="s">
        <v>15</v>
      </c>
      <c r="G1526" s="10" t="s">
        <v>19</v>
      </c>
      <c r="H1526" s="10">
        <v>10.27</v>
      </c>
      <c r="I1526" s="10" t="s">
        <v>4426</v>
      </c>
      <c r="J1526" s="10" t="s">
        <v>192</v>
      </c>
      <c r="K1526" s="10">
        <v>1.68184347</v>
      </c>
      <c r="L1526" s="10">
        <v>2.6154297E-2</v>
      </c>
      <c r="M1526" s="10" t="s">
        <v>20</v>
      </c>
    </row>
    <row r="1527" spans="1:13" x14ac:dyDescent="0.35">
      <c r="A1527" s="10" t="s">
        <v>4429</v>
      </c>
      <c r="B1527" s="10" t="s">
        <v>44</v>
      </c>
      <c r="C1527" s="10" t="s">
        <v>44</v>
      </c>
      <c r="D1527" s="10" t="s">
        <v>44</v>
      </c>
      <c r="E1527" s="10" t="s">
        <v>4313</v>
      </c>
      <c r="F1527" s="10" t="s">
        <v>15</v>
      </c>
      <c r="G1527" s="10" t="s">
        <v>57</v>
      </c>
      <c r="H1527" s="10">
        <v>12.6</v>
      </c>
      <c r="I1527" s="10" t="s">
        <v>4430</v>
      </c>
      <c r="J1527" s="10" t="s">
        <v>862</v>
      </c>
      <c r="K1527" s="10">
        <v>5.8179935629999999</v>
      </c>
      <c r="L1527" s="10">
        <v>2.7845794E-2</v>
      </c>
      <c r="M1527" s="10" t="s">
        <v>20</v>
      </c>
    </row>
    <row r="1528" spans="1:13" x14ac:dyDescent="0.35">
      <c r="A1528" s="10" t="s">
        <v>4431</v>
      </c>
      <c r="B1528" s="10" t="s">
        <v>44</v>
      </c>
      <c r="C1528" s="10" t="s">
        <v>44</v>
      </c>
      <c r="D1528" s="10" t="s">
        <v>44</v>
      </c>
      <c r="E1528" s="10" t="s">
        <v>4313</v>
      </c>
      <c r="F1528" s="10" t="s">
        <v>15</v>
      </c>
      <c r="G1528" s="10" t="s">
        <v>57</v>
      </c>
      <c r="H1528" s="10">
        <v>14.53</v>
      </c>
      <c r="I1528" s="10" t="s">
        <v>4432</v>
      </c>
      <c r="J1528" s="10" t="s">
        <v>862</v>
      </c>
      <c r="K1528" s="10">
        <v>5.3129762390000002</v>
      </c>
      <c r="L1528" s="10">
        <v>2.7814933999999999E-2</v>
      </c>
      <c r="M1528" s="10" t="s">
        <v>20</v>
      </c>
    </row>
    <row r="1529" spans="1:13" x14ac:dyDescent="0.35">
      <c r="A1529" s="10" t="s">
        <v>4433</v>
      </c>
      <c r="B1529" s="10" t="s">
        <v>44</v>
      </c>
      <c r="C1529" s="10" t="s">
        <v>44</v>
      </c>
      <c r="D1529" s="10" t="s">
        <v>44</v>
      </c>
      <c r="E1529" s="10" t="s">
        <v>4313</v>
      </c>
      <c r="F1529" s="10" t="s">
        <v>15</v>
      </c>
      <c r="G1529" s="10" t="s">
        <v>57</v>
      </c>
      <c r="H1529" s="10">
        <v>11.47</v>
      </c>
      <c r="I1529" s="10" t="s">
        <v>4434</v>
      </c>
      <c r="J1529" s="10" t="s">
        <v>862</v>
      </c>
      <c r="K1529" s="10">
        <v>5.4009906360000004</v>
      </c>
      <c r="L1529" s="10">
        <v>2.780239E-2</v>
      </c>
      <c r="M1529" s="10" t="s">
        <v>20</v>
      </c>
    </row>
    <row r="1530" spans="1:13" x14ac:dyDescent="0.35">
      <c r="A1530" s="10" t="s">
        <v>4435</v>
      </c>
      <c r="B1530" s="10" t="s">
        <v>44</v>
      </c>
      <c r="C1530" s="10" t="s">
        <v>44</v>
      </c>
      <c r="D1530" s="10" t="s">
        <v>44</v>
      </c>
      <c r="E1530" s="10" t="s">
        <v>4313</v>
      </c>
      <c r="F1530" s="10" t="s">
        <v>15</v>
      </c>
      <c r="G1530" s="10" t="s">
        <v>57</v>
      </c>
      <c r="H1530" s="10">
        <v>10.14</v>
      </c>
      <c r="I1530" s="10" t="s">
        <v>4436</v>
      </c>
      <c r="J1530" s="10" t="s">
        <v>862</v>
      </c>
      <c r="K1530" s="10">
        <v>5.8244231329999998</v>
      </c>
      <c r="L1530" s="10">
        <v>2.5060747000000001E-2</v>
      </c>
      <c r="M1530" s="10" t="s">
        <v>20</v>
      </c>
    </row>
    <row r="1531" spans="1:13" x14ac:dyDescent="0.35">
      <c r="A1531" s="10" t="s">
        <v>4437</v>
      </c>
      <c r="B1531" s="10" t="s">
        <v>44</v>
      </c>
      <c r="C1531" s="10" t="s">
        <v>44</v>
      </c>
      <c r="D1531" s="10" t="s">
        <v>44</v>
      </c>
      <c r="E1531" s="10" t="s">
        <v>4313</v>
      </c>
      <c r="F1531" s="10" t="s">
        <v>15</v>
      </c>
      <c r="G1531" s="10" t="s">
        <v>57</v>
      </c>
      <c r="H1531" s="10">
        <v>15.27</v>
      </c>
      <c r="I1531" s="10" t="s">
        <v>4438</v>
      </c>
      <c r="J1531" s="10" t="s">
        <v>862</v>
      </c>
      <c r="K1531" s="10">
        <v>1.7906976210000001</v>
      </c>
      <c r="L1531" s="10">
        <v>2.8053407999999998E-2</v>
      </c>
      <c r="M1531" s="10" t="s">
        <v>20</v>
      </c>
    </row>
    <row r="1532" spans="1:13" x14ac:dyDescent="0.35">
      <c r="A1532" s="10" t="s">
        <v>4460</v>
      </c>
      <c r="B1532" s="10" t="s">
        <v>4460</v>
      </c>
      <c r="C1532" s="10" t="s">
        <v>44</v>
      </c>
      <c r="D1532" s="10" t="s">
        <v>44</v>
      </c>
      <c r="E1532" s="10" t="s">
        <v>4461</v>
      </c>
      <c r="F1532" s="10" t="s">
        <v>42</v>
      </c>
      <c r="G1532" s="10" t="s">
        <v>19</v>
      </c>
      <c r="H1532" s="10">
        <v>5.83</v>
      </c>
      <c r="I1532" s="10" t="s">
        <v>20</v>
      </c>
      <c r="J1532" s="10" t="s">
        <v>20</v>
      </c>
      <c r="K1532" s="10">
        <v>48.125443619999999</v>
      </c>
      <c r="L1532" s="10">
        <v>2.4684637999999998E-2</v>
      </c>
      <c r="M1532" s="10" t="s">
        <v>20</v>
      </c>
    </row>
    <row r="1533" spans="1:13" x14ac:dyDescent="0.35">
      <c r="A1533" s="10" t="s">
        <v>4462</v>
      </c>
      <c r="B1533" s="10" t="s">
        <v>4462</v>
      </c>
      <c r="C1533" s="10" t="s">
        <v>44</v>
      </c>
      <c r="D1533" s="10" t="s">
        <v>44</v>
      </c>
      <c r="E1533" s="10" t="s">
        <v>4461</v>
      </c>
      <c r="F1533" s="10" t="s">
        <v>42</v>
      </c>
      <c r="G1533" s="10" t="s">
        <v>19</v>
      </c>
      <c r="H1533" s="10">
        <v>5.87</v>
      </c>
      <c r="I1533" s="10" t="s">
        <v>20</v>
      </c>
      <c r="J1533" s="10" t="s">
        <v>20</v>
      </c>
      <c r="K1533" s="10">
        <v>49.165526679999999</v>
      </c>
      <c r="L1533" s="10">
        <v>2.5373909E-2</v>
      </c>
      <c r="M1533" s="10" t="s">
        <v>20</v>
      </c>
    </row>
    <row r="1534" spans="1:13" x14ac:dyDescent="0.35">
      <c r="A1534" s="10" t="s">
        <v>4463</v>
      </c>
      <c r="B1534" s="10" t="s">
        <v>4463</v>
      </c>
      <c r="C1534" s="10" t="s">
        <v>44</v>
      </c>
      <c r="D1534" s="10" t="s">
        <v>44</v>
      </c>
      <c r="E1534" s="10" t="s">
        <v>4461</v>
      </c>
      <c r="F1534" s="10" t="s">
        <v>42</v>
      </c>
      <c r="G1534" s="10" t="s">
        <v>19</v>
      </c>
      <c r="H1534" s="10">
        <v>6.37</v>
      </c>
      <c r="I1534" s="10" t="s">
        <v>20</v>
      </c>
      <c r="J1534" s="10" t="s">
        <v>20</v>
      </c>
      <c r="K1534" s="10">
        <v>41.426785750000001</v>
      </c>
      <c r="L1534" s="10">
        <v>2.8172440999999999E-2</v>
      </c>
      <c r="M1534" s="10" t="s">
        <v>20</v>
      </c>
    </row>
    <row r="1535" spans="1:13" x14ac:dyDescent="0.35">
      <c r="A1535" s="10" t="s">
        <v>4467</v>
      </c>
      <c r="B1535" s="10" t="s">
        <v>4468</v>
      </c>
      <c r="C1535" s="10" t="s">
        <v>44</v>
      </c>
      <c r="D1535" s="10" t="s">
        <v>44</v>
      </c>
      <c r="E1535" s="10" t="s">
        <v>4461</v>
      </c>
      <c r="F1535" s="10" t="s">
        <v>42</v>
      </c>
      <c r="G1535" s="10" t="s">
        <v>46</v>
      </c>
      <c r="H1535" s="10">
        <v>9.33</v>
      </c>
      <c r="I1535" s="10" t="s">
        <v>4467</v>
      </c>
      <c r="J1535" s="10" t="s">
        <v>70</v>
      </c>
      <c r="K1535" s="10">
        <v>3.5615099460000001</v>
      </c>
      <c r="L1535" s="10">
        <v>5.6356600999999999E-2</v>
      </c>
      <c r="M1535" s="10" t="s">
        <v>20</v>
      </c>
    </row>
    <row r="1536" spans="1:13" x14ac:dyDescent="0.35">
      <c r="A1536" s="10" t="s">
        <v>4469</v>
      </c>
      <c r="B1536" s="10" t="s">
        <v>4470</v>
      </c>
      <c r="C1536" s="10" t="s">
        <v>44</v>
      </c>
      <c r="D1536" s="10" t="s">
        <v>44</v>
      </c>
      <c r="E1536" s="10" t="s">
        <v>4461</v>
      </c>
      <c r="F1536" s="10" t="s">
        <v>42</v>
      </c>
      <c r="G1536" s="10" t="s">
        <v>46</v>
      </c>
      <c r="H1536" s="10">
        <v>9.41</v>
      </c>
      <c r="I1536" s="10" t="s">
        <v>4469</v>
      </c>
      <c r="J1536" s="10" t="s">
        <v>70</v>
      </c>
      <c r="K1536" s="10">
        <v>16.227287430000001</v>
      </c>
      <c r="L1536" s="10">
        <v>5.5097653000000003E-2</v>
      </c>
      <c r="M1536" s="10" t="s">
        <v>20</v>
      </c>
    </row>
    <row r="1537" spans="1:13" x14ac:dyDescent="0.35">
      <c r="A1537" s="10" t="s">
        <v>4471</v>
      </c>
      <c r="B1537" s="10" t="s">
        <v>4472</v>
      </c>
      <c r="C1537" s="10" t="s">
        <v>44</v>
      </c>
      <c r="D1537" s="10" t="s">
        <v>44</v>
      </c>
      <c r="E1537" s="10" t="s">
        <v>4461</v>
      </c>
      <c r="F1537" s="10" t="s">
        <v>42</v>
      </c>
      <c r="G1537" s="10" t="s">
        <v>46</v>
      </c>
      <c r="H1537" s="10">
        <v>8.59</v>
      </c>
      <c r="I1537" s="10" t="s">
        <v>4471</v>
      </c>
      <c r="J1537" s="10" t="s">
        <v>70</v>
      </c>
      <c r="K1537" s="10">
        <v>15.63197967</v>
      </c>
      <c r="L1537" s="10">
        <v>5.4061023999999999E-2</v>
      </c>
      <c r="M1537" s="10" t="s">
        <v>20</v>
      </c>
    </row>
    <row r="1538" spans="1:13" x14ac:dyDescent="0.35">
      <c r="A1538" s="10" t="s">
        <v>4473</v>
      </c>
      <c r="B1538" s="10" t="s">
        <v>4474</v>
      </c>
      <c r="C1538" s="10" t="s">
        <v>44</v>
      </c>
      <c r="D1538" s="10" t="s">
        <v>44</v>
      </c>
      <c r="E1538" s="10" t="s">
        <v>4461</v>
      </c>
      <c r="F1538" s="10" t="s">
        <v>42</v>
      </c>
      <c r="G1538" s="10" t="s">
        <v>46</v>
      </c>
      <c r="H1538" s="10">
        <v>6.75</v>
      </c>
      <c r="I1538" s="10" t="s">
        <v>4473</v>
      </c>
      <c r="J1538" s="10" t="s">
        <v>70</v>
      </c>
      <c r="K1538" s="10">
        <v>14.13753208</v>
      </c>
      <c r="L1538" s="10">
        <v>4.9262902999999997E-2</v>
      </c>
      <c r="M1538" s="10" t="s">
        <v>20</v>
      </c>
    </row>
    <row r="1539" spans="1:13" x14ac:dyDescent="0.35">
      <c r="A1539" s="10" t="s">
        <v>4475</v>
      </c>
      <c r="B1539" s="10" t="s">
        <v>4476</v>
      </c>
      <c r="C1539" s="10" t="s">
        <v>44</v>
      </c>
      <c r="D1539" s="10" t="s">
        <v>44</v>
      </c>
      <c r="E1539" s="10" t="s">
        <v>4461</v>
      </c>
      <c r="F1539" s="10" t="s">
        <v>42</v>
      </c>
      <c r="G1539" s="10" t="s">
        <v>46</v>
      </c>
      <c r="H1539" s="10">
        <v>8.36</v>
      </c>
      <c r="I1539" s="10" t="s">
        <v>4475</v>
      </c>
      <c r="J1539" s="10" t="s">
        <v>70</v>
      </c>
      <c r="K1539" s="10">
        <v>15.781343639999999</v>
      </c>
      <c r="L1539" s="10">
        <v>5.2935180999999998E-2</v>
      </c>
      <c r="M1539" s="10" t="s">
        <v>20</v>
      </c>
    </row>
    <row r="1540" spans="1:13" x14ac:dyDescent="0.35">
      <c r="A1540" s="10" t="s">
        <v>4477</v>
      </c>
      <c r="B1540" s="10" t="s">
        <v>4478</v>
      </c>
      <c r="C1540" s="10" t="s">
        <v>44</v>
      </c>
      <c r="D1540" s="10" t="s">
        <v>44</v>
      </c>
      <c r="E1540" s="10" t="s">
        <v>4461</v>
      </c>
      <c r="F1540" s="10" t="s">
        <v>42</v>
      </c>
      <c r="G1540" s="10" t="s">
        <v>46</v>
      </c>
      <c r="H1540" s="10">
        <v>8.32</v>
      </c>
      <c r="I1540" s="10" t="s">
        <v>4477</v>
      </c>
      <c r="J1540" s="10" t="s">
        <v>70</v>
      </c>
      <c r="K1540" s="10">
        <v>15.15725728</v>
      </c>
      <c r="L1540" s="10">
        <v>5.4450704000000003E-2</v>
      </c>
      <c r="M1540" s="10" t="s">
        <v>20</v>
      </c>
    </row>
    <row r="1541" spans="1:13" x14ac:dyDescent="0.35">
      <c r="A1541" s="10" t="s">
        <v>4479</v>
      </c>
      <c r="B1541" s="10" t="s">
        <v>4480</v>
      </c>
      <c r="C1541" s="10" t="s">
        <v>44</v>
      </c>
      <c r="D1541" s="10" t="s">
        <v>44</v>
      </c>
      <c r="E1541" s="10" t="s">
        <v>4461</v>
      </c>
      <c r="F1541" s="10" t="s">
        <v>42</v>
      </c>
      <c r="G1541" s="10" t="s">
        <v>46</v>
      </c>
      <c r="H1541" s="10">
        <v>9.48</v>
      </c>
      <c r="I1541" s="10" t="s">
        <v>4479</v>
      </c>
      <c r="J1541" s="10" t="s">
        <v>70</v>
      </c>
      <c r="K1541" s="10">
        <v>16.115722550000001</v>
      </c>
      <c r="L1541" s="10">
        <v>5.6851997000000001E-2</v>
      </c>
      <c r="M1541" s="10" t="s">
        <v>20</v>
      </c>
    </row>
    <row r="1542" spans="1:13" x14ac:dyDescent="0.35">
      <c r="A1542" s="10" t="s">
        <v>4481</v>
      </c>
      <c r="B1542" s="10" t="s">
        <v>4482</v>
      </c>
      <c r="C1542" s="10" t="s">
        <v>44</v>
      </c>
      <c r="D1542" s="10" t="s">
        <v>44</v>
      </c>
      <c r="E1542" s="10" t="s">
        <v>4461</v>
      </c>
      <c r="F1542" s="10" t="s">
        <v>42</v>
      </c>
      <c r="G1542" s="10" t="s">
        <v>19</v>
      </c>
      <c r="H1542" s="10">
        <v>8.5500000000000007</v>
      </c>
      <c r="I1542" s="10" t="s">
        <v>4481</v>
      </c>
      <c r="J1542" s="10" t="s">
        <v>70</v>
      </c>
      <c r="K1542" s="10">
        <v>15.77689928</v>
      </c>
      <c r="L1542" s="10">
        <v>5.4715155000000001E-2</v>
      </c>
      <c r="M1542" s="10" t="s">
        <v>20</v>
      </c>
    </row>
    <row r="1543" spans="1:13" x14ac:dyDescent="0.35">
      <c r="A1543" s="10" t="s">
        <v>4483</v>
      </c>
      <c r="B1543" s="10" t="s">
        <v>4484</v>
      </c>
      <c r="C1543" s="10" t="s">
        <v>44</v>
      </c>
      <c r="D1543" s="10" t="s">
        <v>44</v>
      </c>
      <c r="E1543" s="10" t="s">
        <v>4461</v>
      </c>
      <c r="F1543" s="10" t="s">
        <v>42</v>
      </c>
      <c r="G1543" s="10" t="s">
        <v>19</v>
      </c>
      <c r="H1543" s="10">
        <v>6.13</v>
      </c>
      <c r="I1543" s="10" t="s">
        <v>4483</v>
      </c>
      <c r="J1543" s="10" t="s">
        <v>70</v>
      </c>
      <c r="K1543" s="10">
        <v>12.595262079999999</v>
      </c>
      <c r="L1543" s="10">
        <v>4.4610816999999997E-2</v>
      </c>
      <c r="M1543" s="10" t="s">
        <v>20</v>
      </c>
    </row>
    <row r="1544" spans="1:13" x14ac:dyDescent="0.35">
      <c r="A1544" s="10" t="s">
        <v>4485</v>
      </c>
      <c r="B1544" s="10" t="s">
        <v>4486</v>
      </c>
      <c r="C1544" s="10" t="s">
        <v>44</v>
      </c>
      <c r="D1544" s="10" t="s">
        <v>44</v>
      </c>
      <c r="E1544" s="10" t="s">
        <v>4461</v>
      </c>
      <c r="F1544" s="10" t="s">
        <v>42</v>
      </c>
      <c r="G1544" s="10" t="s">
        <v>19</v>
      </c>
      <c r="H1544" s="10">
        <v>7.07</v>
      </c>
      <c r="I1544" s="10" t="s">
        <v>4485</v>
      </c>
      <c r="J1544" s="10" t="s">
        <v>70</v>
      </c>
      <c r="K1544" s="10">
        <v>2.4038226900000002</v>
      </c>
      <c r="L1544" s="10">
        <v>5.0254303E-2</v>
      </c>
      <c r="M1544" s="10" t="s">
        <v>20</v>
      </c>
    </row>
    <row r="1545" spans="1:13" x14ac:dyDescent="0.35">
      <c r="A1545" s="10" t="s">
        <v>4526</v>
      </c>
      <c r="B1545" s="10" t="s">
        <v>4526</v>
      </c>
      <c r="C1545" s="10" t="s">
        <v>44</v>
      </c>
      <c r="D1545" s="10" t="s">
        <v>44</v>
      </c>
      <c r="E1545" s="10" t="s">
        <v>4527</v>
      </c>
      <c r="F1545" s="10" t="s">
        <v>15</v>
      </c>
      <c r="G1545" s="10" t="s">
        <v>19</v>
      </c>
      <c r="H1545" s="10">
        <v>12.72</v>
      </c>
      <c r="I1545" s="10" t="s">
        <v>20</v>
      </c>
      <c r="J1545" s="10" t="s">
        <v>20</v>
      </c>
      <c r="K1545" s="10">
        <v>2.8816116090000001</v>
      </c>
      <c r="L1545" s="10">
        <v>2.4508342999999998E-2</v>
      </c>
      <c r="M1545" s="10" t="s">
        <v>20</v>
      </c>
    </row>
    <row r="1546" spans="1:13" x14ac:dyDescent="0.35">
      <c r="A1546" s="10" t="s">
        <v>4528</v>
      </c>
      <c r="B1546" s="10" t="s">
        <v>4528</v>
      </c>
      <c r="C1546" s="10" t="s">
        <v>44</v>
      </c>
      <c r="D1546" s="10" t="s">
        <v>44</v>
      </c>
      <c r="E1546" s="10" t="s">
        <v>4527</v>
      </c>
      <c r="F1546" s="10" t="s">
        <v>15</v>
      </c>
      <c r="G1546" s="10" t="s">
        <v>19</v>
      </c>
      <c r="H1546" s="10">
        <v>11.64</v>
      </c>
      <c r="I1546" s="10" t="s">
        <v>20</v>
      </c>
      <c r="J1546" s="10" t="s">
        <v>20</v>
      </c>
      <c r="K1546" s="10">
        <v>2.441661839</v>
      </c>
      <c r="L1546" s="10">
        <v>2.4450866000000002E-2</v>
      </c>
      <c r="M1546" s="10" t="s">
        <v>20</v>
      </c>
    </row>
    <row r="1547" spans="1:13" x14ac:dyDescent="0.35">
      <c r="A1547" s="10" t="s">
        <v>4529</v>
      </c>
      <c r="B1547" s="10" t="s">
        <v>4529</v>
      </c>
      <c r="C1547" s="10" t="s">
        <v>44</v>
      </c>
      <c r="D1547" s="10" t="s">
        <v>44</v>
      </c>
      <c r="E1547" s="10" t="s">
        <v>4527</v>
      </c>
      <c r="F1547" s="10" t="s">
        <v>15</v>
      </c>
      <c r="G1547" s="10" t="s">
        <v>19</v>
      </c>
      <c r="H1547" s="10">
        <v>12.46</v>
      </c>
      <c r="I1547" s="10" t="s">
        <v>20</v>
      </c>
      <c r="J1547" s="10" t="s">
        <v>20</v>
      </c>
      <c r="K1547" s="10">
        <v>2.5917729110000001</v>
      </c>
      <c r="L1547" s="10">
        <v>2.5262395E-2</v>
      </c>
      <c r="M1547" s="10" t="s">
        <v>20</v>
      </c>
    </row>
    <row r="1548" spans="1:13" x14ac:dyDescent="0.35">
      <c r="A1548" s="10" t="s">
        <v>4530</v>
      </c>
      <c r="B1548" s="10" t="s">
        <v>4530</v>
      </c>
      <c r="C1548" s="10" t="s">
        <v>44</v>
      </c>
      <c r="D1548" s="10" t="s">
        <v>44</v>
      </c>
      <c r="E1548" s="10" t="s">
        <v>4527</v>
      </c>
      <c r="F1548" s="10" t="s">
        <v>15</v>
      </c>
      <c r="G1548" s="10" t="s">
        <v>19</v>
      </c>
      <c r="H1548" s="10">
        <v>12.88</v>
      </c>
      <c r="I1548" s="10" t="s">
        <v>20</v>
      </c>
      <c r="J1548" s="10" t="s">
        <v>20</v>
      </c>
      <c r="K1548" s="10">
        <v>4.1049786739999998</v>
      </c>
      <c r="L1548" s="10">
        <v>2.5335960000000001E-2</v>
      </c>
      <c r="M1548" s="10" t="s">
        <v>20</v>
      </c>
    </row>
    <row r="1549" spans="1:13" x14ac:dyDescent="0.35">
      <c r="A1549" s="10" t="s">
        <v>4531</v>
      </c>
      <c r="B1549" s="10" t="s">
        <v>4531</v>
      </c>
      <c r="C1549" s="10" t="s">
        <v>44</v>
      </c>
      <c r="D1549" s="10" t="s">
        <v>44</v>
      </c>
      <c r="E1549" s="10" t="s">
        <v>4527</v>
      </c>
      <c r="F1549" s="10" t="s">
        <v>15</v>
      </c>
      <c r="G1549" s="10" t="s">
        <v>19</v>
      </c>
      <c r="H1549" s="10">
        <v>10.83</v>
      </c>
      <c r="I1549" s="10" t="s">
        <v>20</v>
      </c>
      <c r="J1549" s="10" t="s">
        <v>20</v>
      </c>
      <c r="K1549" s="10">
        <v>2.7046000430000001</v>
      </c>
      <c r="L1549" s="10">
        <v>2.4614875000000001E-2</v>
      </c>
      <c r="M1549" s="10" t="s">
        <v>20</v>
      </c>
    </row>
    <row r="1550" spans="1:13" x14ac:dyDescent="0.35">
      <c r="A1550" s="10" t="s">
        <v>4532</v>
      </c>
      <c r="B1550" s="10" t="s">
        <v>4532</v>
      </c>
      <c r="C1550" s="10" t="s">
        <v>44</v>
      </c>
      <c r="D1550" s="10" t="s">
        <v>44</v>
      </c>
      <c r="E1550" s="10" t="s">
        <v>4527</v>
      </c>
      <c r="F1550" s="10" t="s">
        <v>15</v>
      </c>
      <c r="G1550" s="10" t="s">
        <v>19</v>
      </c>
      <c r="H1550" s="10">
        <v>12.13</v>
      </c>
      <c r="I1550" s="10" t="s">
        <v>20</v>
      </c>
      <c r="J1550" s="10" t="s">
        <v>20</v>
      </c>
      <c r="K1550" s="10">
        <v>1.5731987700000001</v>
      </c>
      <c r="L1550" s="10">
        <v>2.4825521E-2</v>
      </c>
      <c r="M1550" s="10" t="s">
        <v>20</v>
      </c>
    </row>
    <row r="1551" spans="1:13" x14ac:dyDescent="0.35">
      <c r="A1551" s="10" t="s">
        <v>4533</v>
      </c>
      <c r="B1551" s="10" t="s">
        <v>4533</v>
      </c>
      <c r="C1551" s="10" t="s">
        <v>44</v>
      </c>
      <c r="D1551" s="10" t="s">
        <v>44</v>
      </c>
      <c r="E1551" s="10" t="s">
        <v>4527</v>
      </c>
      <c r="F1551" s="10" t="s">
        <v>15</v>
      </c>
      <c r="G1551" s="10" t="s">
        <v>19</v>
      </c>
      <c r="H1551" s="10">
        <v>12.2</v>
      </c>
      <c r="I1551" s="10" t="s">
        <v>20</v>
      </c>
      <c r="J1551" s="10" t="s">
        <v>20</v>
      </c>
      <c r="K1551" s="10">
        <v>1.9718901799999999</v>
      </c>
      <c r="L1551" s="10">
        <v>2.3959254999999999E-2</v>
      </c>
      <c r="M1551" s="10" t="s">
        <v>20</v>
      </c>
    </row>
    <row r="1552" spans="1:13" x14ac:dyDescent="0.35">
      <c r="A1552" s="10" t="s">
        <v>4534</v>
      </c>
      <c r="B1552" s="10" t="s">
        <v>4534</v>
      </c>
      <c r="C1552" s="10" t="s">
        <v>44</v>
      </c>
      <c r="D1552" s="10" t="s">
        <v>44</v>
      </c>
      <c r="E1552" s="10" t="s">
        <v>4527</v>
      </c>
      <c r="F1552" s="10" t="s">
        <v>15</v>
      </c>
      <c r="G1552" s="10" t="s">
        <v>19</v>
      </c>
      <c r="H1552" s="10">
        <v>11.78</v>
      </c>
      <c r="I1552" s="10" t="s">
        <v>20</v>
      </c>
      <c r="J1552" s="10" t="s">
        <v>20</v>
      </c>
      <c r="K1552" s="10">
        <v>3.0832495789999999</v>
      </c>
      <c r="L1552" s="10">
        <v>2.3762795E-2</v>
      </c>
      <c r="M1552" s="10" t="s">
        <v>20</v>
      </c>
    </row>
    <row r="1553" spans="1:13" x14ac:dyDescent="0.35">
      <c r="A1553" s="10" t="s">
        <v>4535</v>
      </c>
      <c r="B1553" s="10" t="s">
        <v>4535</v>
      </c>
      <c r="C1553" s="10" t="s">
        <v>44</v>
      </c>
      <c r="D1553" s="10" t="s">
        <v>44</v>
      </c>
      <c r="E1553" s="10" t="s">
        <v>4527</v>
      </c>
      <c r="F1553" s="10" t="s">
        <v>15</v>
      </c>
      <c r="G1553" s="10" t="s">
        <v>19</v>
      </c>
      <c r="H1553" s="10">
        <v>9.9600000000000009</v>
      </c>
      <c r="I1553" s="10" t="s">
        <v>20</v>
      </c>
      <c r="J1553" s="10" t="s">
        <v>20</v>
      </c>
      <c r="K1553" s="10">
        <v>3.2147376350000001</v>
      </c>
      <c r="L1553" s="10">
        <v>2.3174818E-2</v>
      </c>
      <c r="M1553" s="10" t="s">
        <v>20</v>
      </c>
    </row>
    <row r="1554" spans="1:13" x14ac:dyDescent="0.35">
      <c r="A1554" s="10" t="s">
        <v>4536</v>
      </c>
      <c r="B1554" s="10" t="s">
        <v>4536</v>
      </c>
      <c r="C1554" s="10" t="s">
        <v>44</v>
      </c>
      <c r="D1554" s="10" t="s">
        <v>44</v>
      </c>
      <c r="E1554" s="10" t="s">
        <v>4527</v>
      </c>
      <c r="F1554" s="10" t="s">
        <v>15</v>
      </c>
      <c r="G1554" s="10" t="s">
        <v>19</v>
      </c>
      <c r="H1554" s="10">
        <v>11.25</v>
      </c>
      <c r="I1554" s="10" t="s">
        <v>20</v>
      </c>
      <c r="J1554" s="10" t="s">
        <v>20</v>
      </c>
      <c r="K1554" s="10">
        <v>2.7196150289999999</v>
      </c>
      <c r="L1554" s="10">
        <v>2.3306772E-2</v>
      </c>
      <c r="M1554" s="10" t="s">
        <v>20</v>
      </c>
    </row>
    <row r="1555" spans="1:13" x14ac:dyDescent="0.35">
      <c r="A1555" s="10" t="s">
        <v>4537</v>
      </c>
      <c r="B1555" s="10" t="s">
        <v>4537</v>
      </c>
      <c r="C1555" s="10" t="s">
        <v>44</v>
      </c>
      <c r="D1555" s="10" t="s">
        <v>44</v>
      </c>
      <c r="E1555" s="10" t="s">
        <v>4527</v>
      </c>
      <c r="F1555" s="10" t="s">
        <v>15</v>
      </c>
      <c r="G1555" s="10" t="s">
        <v>19</v>
      </c>
      <c r="H1555" s="10">
        <v>10.130000000000001</v>
      </c>
      <c r="I1555" s="10" t="s">
        <v>20</v>
      </c>
      <c r="J1555" s="10" t="s">
        <v>20</v>
      </c>
      <c r="K1555" s="10">
        <v>3.1056240540000002</v>
      </c>
      <c r="L1555" s="10">
        <v>2.3622488000000001E-2</v>
      </c>
      <c r="M1555" s="10" t="s">
        <v>20</v>
      </c>
    </row>
    <row r="1556" spans="1:13" x14ac:dyDescent="0.35">
      <c r="A1556" s="10" t="s">
        <v>4538</v>
      </c>
      <c r="B1556" s="10" t="s">
        <v>4538</v>
      </c>
      <c r="C1556" s="10" t="s">
        <v>44</v>
      </c>
      <c r="D1556" s="10" t="s">
        <v>44</v>
      </c>
      <c r="E1556" s="10" t="s">
        <v>4527</v>
      </c>
      <c r="F1556" s="10" t="s">
        <v>15</v>
      </c>
      <c r="G1556" s="10" t="s">
        <v>19</v>
      </c>
      <c r="H1556" s="10">
        <v>10.39</v>
      </c>
      <c r="I1556" s="10" t="s">
        <v>20</v>
      </c>
      <c r="J1556" s="10" t="s">
        <v>20</v>
      </c>
      <c r="K1556" s="10">
        <v>1.881179358</v>
      </c>
      <c r="L1556" s="10">
        <v>2.3343655000000001E-2</v>
      </c>
      <c r="M1556" s="10" t="s">
        <v>20</v>
      </c>
    </row>
    <row r="1557" spans="1:13" x14ac:dyDescent="0.35">
      <c r="A1557" s="10" t="s">
        <v>4539</v>
      </c>
      <c r="B1557" s="10" t="s">
        <v>4539</v>
      </c>
      <c r="C1557" s="10" t="s">
        <v>44</v>
      </c>
      <c r="D1557" s="10" t="s">
        <v>44</v>
      </c>
      <c r="E1557" s="10" t="s">
        <v>4527</v>
      </c>
      <c r="F1557" s="10" t="s">
        <v>15</v>
      </c>
      <c r="G1557" s="10" t="s">
        <v>19</v>
      </c>
      <c r="H1557" s="10">
        <v>10.47</v>
      </c>
      <c r="I1557" s="10" t="s">
        <v>20</v>
      </c>
      <c r="J1557" s="10" t="s">
        <v>20</v>
      </c>
      <c r="K1557" s="10">
        <v>1.762139618</v>
      </c>
      <c r="L1557" s="10">
        <v>2.4376938000000001E-2</v>
      </c>
      <c r="M1557" s="10" t="s">
        <v>20</v>
      </c>
    </row>
    <row r="1558" spans="1:13" x14ac:dyDescent="0.35">
      <c r="A1558" s="10" t="s">
        <v>4540</v>
      </c>
      <c r="B1558" s="10" t="s">
        <v>4540</v>
      </c>
      <c r="C1558" s="10" t="s">
        <v>44</v>
      </c>
      <c r="D1558" s="10" t="s">
        <v>44</v>
      </c>
      <c r="E1558" s="10" t="s">
        <v>4527</v>
      </c>
      <c r="F1558" s="10" t="s">
        <v>15</v>
      </c>
      <c r="G1558" s="10" t="s">
        <v>19</v>
      </c>
      <c r="H1558" s="10">
        <v>10.45</v>
      </c>
      <c r="I1558" s="10" t="s">
        <v>20</v>
      </c>
      <c r="J1558" s="10" t="s">
        <v>20</v>
      </c>
      <c r="K1558" s="10">
        <v>1.367562368</v>
      </c>
      <c r="L1558" s="10">
        <v>2.4331317000000002E-2</v>
      </c>
      <c r="M1558" s="10" t="s">
        <v>20</v>
      </c>
    </row>
    <row r="1559" spans="1:13" x14ac:dyDescent="0.35">
      <c r="A1559" s="10" t="s">
        <v>4541</v>
      </c>
      <c r="B1559" s="10" t="s">
        <v>4541</v>
      </c>
      <c r="C1559" s="10" t="s">
        <v>44</v>
      </c>
      <c r="D1559" s="10" t="s">
        <v>44</v>
      </c>
      <c r="E1559" s="10" t="s">
        <v>4527</v>
      </c>
      <c r="F1559" s="10" t="s">
        <v>15</v>
      </c>
      <c r="G1559" s="10" t="s">
        <v>19</v>
      </c>
      <c r="H1559" s="10">
        <v>13.12</v>
      </c>
      <c r="I1559" s="10" t="s">
        <v>20</v>
      </c>
      <c r="J1559" s="10" t="s">
        <v>20</v>
      </c>
      <c r="K1559" s="10">
        <v>1.447147065</v>
      </c>
      <c r="L1559" s="10">
        <v>2.4269783E-2</v>
      </c>
      <c r="M1559" s="10" t="s">
        <v>20</v>
      </c>
    </row>
    <row r="1560" spans="1:13" x14ac:dyDescent="0.35">
      <c r="A1560" s="10" t="s">
        <v>4542</v>
      </c>
      <c r="B1560" s="10" t="s">
        <v>4542</v>
      </c>
      <c r="C1560" s="10" t="s">
        <v>44</v>
      </c>
      <c r="D1560" s="10" t="s">
        <v>44</v>
      </c>
      <c r="E1560" s="10" t="s">
        <v>4527</v>
      </c>
      <c r="F1560" s="10" t="s">
        <v>15</v>
      </c>
      <c r="G1560" s="10" t="s">
        <v>19</v>
      </c>
      <c r="H1560" s="10">
        <v>10.61</v>
      </c>
      <c r="I1560" s="10" t="s">
        <v>20</v>
      </c>
      <c r="J1560" s="10" t="s">
        <v>20</v>
      </c>
      <c r="K1560" s="10">
        <v>1.8378552509999999</v>
      </c>
      <c r="L1560" s="10">
        <v>2.4195487000000002E-2</v>
      </c>
      <c r="M1560" s="10" t="s">
        <v>20</v>
      </c>
    </row>
    <row r="1561" spans="1:13" x14ac:dyDescent="0.35">
      <c r="A1561" s="10" t="s">
        <v>4543</v>
      </c>
      <c r="B1561" s="10" t="s">
        <v>4543</v>
      </c>
      <c r="C1561" s="10" t="s">
        <v>44</v>
      </c>
      <c r="D1561" s="10" t="s">
        <v>44</v>
      </c>
      <c r="E1561" s="10" t="s">
        <v>4527</v>
      </c>
      <c r="F1561" s="10" t="s">
        <v>15</v>
      </c>
      <c r="G1561" s="10" t="s">
        <v>19</v>
      </c>
      <c r="H1561" s="10">
        <v>9.68</v>
      </c>
      <c r="I1561" s="10" t="s">
        <v>20</v>
      </c>
      <c r="J1561" s="10" t="s">
        <v>20</v>
      </c>
      <c r="K1561" s="10">
        <v>3.250005952</v>
      </c>
      <c r="L1561" s="10">
        <v>2.2514768000000001E-2</v>
      </c>
      <c r="M1561" s="10" t="s">
        <v>20</v>
      </c>
    </row>
    <row r="1562" spans="1:13" x14ac:dyDescent="0.35">
      <c r="A1562" s="10" t="s">
        <v>4544</v>
      </c>
      <c r="B1562" s="10" t="s">
        <v>4544</v>
      </c>
      <c r="C1562" s="10" t="s">
        <v>44</v>
      </c>
      <c r="D1562" s="10" t="s">
        <v>44</v>
      </c>
      <c r="E1562" s="10" t="s">
        <v>4527</v>
      </c>
      <c r="F1562" s="10" t="s">
        <v>15</v>
      </c>
      <c r="G1562" s="10" t="s">
        <v>19</v>
      </c>
      <c r="H1562" s="10">
        <v>12.39</v>
      </c>
      <c r="I1562" s="10" t="s">
        <v>20</v>
      </c>
      <c r="J1562" s="10" t="s">
        <v>20</v>
      </c>
      <c r="K1562" s="10">
        <v>1.529324884</v>
      </c>
      <c r="L1562" s="10">
        <v>2.2639916E-2</v>
      </c>
      <c r="M1562" s="10" t="s">
        <v>20</v>
      </c>
    </row>
    <row r="1563" spans="1:13" x14ac:dyDescent="0.35">
      <c r="A1563" s="10" t="s">
        <v>4545</v>
      </c>
      <c r="B1563" s="10" t="s">
        <v>4545</v>
      </c>
      <c r="C1563" s="10" t="s">
        <v>44</v>
      </c>
      <c r="D1563" s="10" t="s">
        <v>44</v>
      </c>
      <c r="E1563" s="10" t="s">
        <v>4527</v>
      </c>
      <c r="F1563" s="10" t="s">
        <v>15</v>
      </c>
      <c r="G1563" s="10" t="s">
        <v>19</v>
      </c>
      <c r="H1563" s="10">
        <v>13.5</v>
      </c>
      <c r="I1563" s="10" t="s">
        <v>20</v>
      </c>
      <c r="J1563" s="10" t="s">
        <v>20</v>
      </c>
      <c r="K1563" s="10">
        <v>2.8834997570000001</v>
      </c>
      <c r="L1563" s="10">
        <v>2.4238534999999999E-2</v>
      </c>
      <c r="M1563" s="10" t="s">
        <v>20</v>
      </c>
    </row>
    <row r="1564" spans="1:13" x14ac:dyDescent="0.35">
      <c r="A1564" s="10" t="s">
        <v>4546</v>
      </c>
      <c r="B1564" s="10" t="s">
        <v>4546</v>
      </c>
      <c r="C1564" s="10" t="s">
        <v>44</v>
      </c>
      <c r="D1564" s="10" t="s">
        <v>44</v>
      </c>
      <c r="E1564" s="10" t="s">
        <v>4527</v>
      </c>
      <c r="F1564" s="10" t="s">
        <v>15</v>
      </c>
      <c r="G1564" s="10" t="s">
        <v>19</v>
      </c>
      <c r="H1564" s="10">
        <v>10.210000000000001</v>
      </c>
      <c r="I1564" s="10" t="s">
        <v>20</v>
      </c>
      <c r="J1564" s="10" t="s">
        <v>20</v>
      </c>
      <c r="K1564" s="10">
        <v>2.563804819</v>
      </c>
      <c r="L1564" s="10">
        <v>2.2515409E-2</v>
      </c>
      <c r="M1564" s="10" t="s">
        <v>20</v>
      </c>
    </row>
    <row r="1565" spans="1:13" x14ac:dyDescent="0.35">
      <c r="A1565" s="10" t="s">
        <v>4547</v>
      </c>
      <c r="B1565" s="10" t="s">
        <v>4547</v>
      </c>
      <c r="C1565" s="10" t="s">
        <v>44</v>
      </c>
      <c r="D1565" s="10" t="s">
        <v>44</v>
      </c>
      <c r="E1565" s="10" t="s">
        <v>4548</v>
      </c>
      <c r="F1565" s="10" t="s">
        <v>15</v>
      </c>
      <c r="G1565" s="10" t="s">
        <v>57</v>
      </c>
      <c r="H1565" s="10">
        <v>7.49</v>
      </c>
      <c r="I1565" s="10" t="s">
        <v>4547</v>
      </c>
      <c r="J1565" s="10" t="s">
        <v>4549</v>
      </c>
      <c r="K1565" s="10">
        <v>20.02188679</v>
      </c>
      <c r="L1565" s="10">
        <v>2.5506975000000001E-2</v>
      </c>
      <c r="M1565" s="10" t="s">
        <v>20</v>
      </c>
    </row>
    <row r="1566" spans="1:13" x14ac:dyDescent="0.35">
      <c r="A1566" s="10" t="s">
        <v>4550</v>
      </c>
      <c r="B1566" s="10" t="s">
        <v>4550</v>
      </c>
      <c r="C1566" s="10" t="s">
        <v>44</v>
      </c>
      <c r="D1566" s="10" t="s">
        <v>44</v>
      </c>
      <c r="E1566" s="10" t="s">
        <v>4548</v>
      </c>
      <c r="F1566" s="10" t="s">
        <v>15</v>
      </c>
      <c r="G1566" s="10" t="s">
        <v>57</v>
      </c>
      <c r="H1566" s="10">
        <v>9.2899999999999991</v>
      </c>
      <c r="I1566" s="10" t="s">
        <v>4550</v>
      </c>
      <c r="J1566" s="10" t="s">
        <v>4549</v>
      </c>
      <c r="K1566" s="10">
        <v>15.707314999999999</v>
      </c>
      <c r="L1566" s="10">
        <v>2.7622873999999999E-2</v>
      </c>
      <c r="M1566" s="10" t="s">
        <v>20</v>
      </c>
    </row>
    <row r="1567" spans="1:13" x14ac:dyDescent="0.35">
      <c r="A1567" s="10" t="s">
        <v>4551</v>
      </c>
      <c r="B1567" s="10" t="s">
        <v>4551</v>
      </c>
      <c r="C1567" s="10" t="s">
        <v>44</v>
      </c>
      <c r="D1567" s="10" t="s">
        <v>44</v>
      </c>
      <c r="E1567" s="10" t="s">
        <v>4548</v>
      </c>
      <c r="F1567" s="10" t="s">
        <v>15</v>
      </c>
      <c r="G1567" s="10" t="s">
        <v>57</v>
      </c>
      <c r="H1567" s="10">
        <v>6.56</v>
      </c>
      <c r="I1567" s="10" t="s">
        <v>4551</v>
      </c>
      <c r="J1567" s="10" t="s">
        <v>4549</v>
      </c>
      <c r="K1567" s="10">
        <v>6.7328298069999999</v>
      </c>
      <c r="L1567" s="10">
        <v>2.4332731999999999E-2</v>
      </c>
      <c r="M1567" s="10" t="s">
        <v>20</v>
      </c>
    </row>
    <row r="1568" spans="1:13" x14ac:dyDescent="0.35">
      <c r="A1568" s="10" t="s">
        <v>4552</v>
      </c>
      <c r="B1568" s="10" t="s">
        <v>4552</v>
      </c>
      <c r="C1568" s="10" t="s">
        <v>44</v>
      </c>
      <c r="D1568" s="10" t="s">
        <v>44</v>
      </c>
      <c r="E1568" s="10" t="s">
        <v>4548</v>
      </c>
      <c r="F1568" s="10" t="s">
        <v>15</v>
      </c>
      <c r="G1568" s="10" t="s">
        <v>57</v>
      </c>
      <c r="H1568" s="10">
        <v>8.83</v>
      </c>
      <c r="I1568" s="10" t="s">
        <v>4552</v>
      </c>
      <c r="J1568" s="10" t="s">
        <v>4549</v>
      </c>
      <c r="K1568" s="10">
        <v>15.79538619</v>
      </c>
      <c r="L1568" s="10">
        <v>3.5212332999999998E-2</v>
      </c>
      <c r="M1568" s="10" t="s">
        <v>20</v>
      </c>
    </row>
    <row r="1569" spans="1:13" x14ac:dyDescent="0.35">
      <c r="A1569" s="10" t="s">
        <v>4553</v>
      </c>
      <c r="B1569" s="10" t="s">
        <v>4553</v>
      </c>
      <c r="C1569" s="10" t="s">
        <v>44</v>
      </c>
      <c r="D1569" s="10" t="s">
        <v>44</v>
      </c>
      <c r="E1569" s="10" t="s">
        <v>4548</v>
      </c>
      <c r="F1569" s="10" t="s">
        <v>15</v>
      </c>
      <c r="G1569" s="10" t="s">
        <v>57</v>
      </c>
      <c r="H1569" s="10">
        <v>8.3800000000000008</v>
      </c>
      <c r="I1569" s="10" t="s">
        <v>4553</v>
      </c>
      <c r="J1569" s="10" t="s">
        <v>4549</v>
      </c>
      <c r="K1569" s="10">
        <v>16.94388133</v>
      </c>
      <c r="L1569" s="10">
        <v>2.6742049E-2</v>
      </c>
      <c r="M1569" s="10" t="s">
        <v>20</v>
      </c>
    </row>
    <row r="1570" spans="1:13" x14ac:dyDescent="0.35">
      <c r="A1570" s="10" t="s">
        <v>4554</v>
      </c>
      <c r="B1570" s="10" t="s">
        <v>4554</v>
      </c>
      <c r="C1570" s="10" t="s">
        <v>44</v>
      </c>
      <c r="D1570" s="10" t="s">
        <v>44</v>
      </c>
      <c r="E1570" s="10" t="s">
        <v>4548</v>
      </c>
      <c r="F1570" s="10" t="s">
        <v>15</v>
      </c>
      <c r="G1570" s="10" t="s">
        <v>57</v>
      </c>
      <c r="H1570" s="10">
        <v>10.29</v>
      </c>
      <c r="I1570" s="10" t="s">
        <v>4554</v>
      </c>
      <c r="J1570" s="10" t="s">
        <v>4549</v>
      </c>
      <c r="K1570" s="10">
        <v>19.901336879999999</v>
      </c>
      <c r="L1570" s="10">
        <v>2.8075712999999999E-2</v>
      </c>
      <c r="M1570" s="10" t="s">
        <v>20</v>
      </c>
    </row>
    <row r="1571" spans="1:13" x14ac:dyDescent="0.35">
      <c r="A1571" s="10" t="s">
        <v>4555</v>
      </c>
      <c r="B1571" s="10" t="s">
        <v>4555</v>
      </c>
      <c r="C1571" s="10" t="s">
        <v>44</v>
      </c>
      <c r="D1571" s="10" t="s">
        <v>44</v>
      </c>
      <c r="E1571" s="10" t="s">
        <v>4548</v>
      </c>
      <c r="F1571" s="10" t="s">
        <v>15</v>
      </c>
      <c r="G1571" s="10" t="s">
        <v>57</v>
      </c>
      <c r="H1571" s="10">
        <v>8.1999999999999993</v>
      </c>
      <c r="I1571" s="10" t="s">
        <v>4555</v>
      </c>
      <c r="J1571" s="10" t="s">
        <v>4549</v>
      </c>
      <c r="K1571" s="10">
        <v>20.159637929999999</v>
      </c>
      <c r="L1571" s="10">
        <v>2.6036317E-2</v>
      </c>
      <c r="M1571" s="10" t="s">
        <v>20</v>
      </c>
    </row>
    <row r="1572" spans="1:13" x14ac:dyDescent="0.35">
      <c r="A1572" s="10" t="s">
        <v>4556</v>
      </c>
      <c r="B1572" s="10" t="s">
        <v>4556</v>
      </c>
      <c r="C1572" s="10" t="s">
        <v>44</v>
      </c>
      <c r="D1572" s="10" t="s">
        <v>44</v>
      </c>
      <c r="E1572" s="10" t="s">
        <v>4548</v>
      </c>
      <c r="F1572" s="10" t="s">
        <v>15</v>
      </c>
      <c r="G1572" s="10" t="s">
        <v>57</v>
      </c>
      <c r="H1572" s="10">
        <v>9.7100000000000009</v>
      </c>
      <c r="I1572" s="10" t="s">
        <v>4556</v>
      </c>
      <c r="J1572" s="10" t="s">
        <v>4549</v>
      </c>
      <c r="K1572" s="10">
        <v>19.637800639999998</v>
      </c>
      <c r="L1572" s="10">
        <v>2.7320658000000001E-2</v>
      </c>
      <c r="M1572" s="10" t="s">
        <v>20</v>
      </c>
    </row>
    <row r="1573" spans="1:13" x14ac:dyDescent="0.35">
      <c r="A1573" s="10" t="s">
        <v>4557</v>
      </c>
      <c r="B1573" s="10" t="s">
        <v>4557</v>
      </c>
      <c r="C1573" s="10" t="s">
        <v>44</v>
      </c>
      <c r="D1573" s="10" t="s">
        <v>44</v>
      </c>
      <c r="E1573" s="10" t="s">
        <v>4548</v>
      </c>
      <c r="F1573" s="10" t="s">
        <v>15</v>
      </c>
      <c r="G1573" s="10" t="s">
        <v>57</v>
      </c>
      <c r="H1573" s="10">
        <v>11.32</v>
      </c>
      <c r="I1573" s="10" t="s">
        <v>4557</v>
      </c>
      <c r="J1573" s="10" t="s">
        <v>4549</v>
      </c>
      <c r="K1573" s="10">
        <v>21.700093070000001</v>
      </c>
      <c r="L1573" s="10">
        <v>2.9809496000000001E-2</v>
      </c>
      <c r="M1573" s="10" t="s">
        <v>20</v>
      </c>
    </row>
    <row r="1574" spans="1:13" x14ac:dyDescent="0.35">
      <c r="A1574" s="10" t="s">
        <v>4558</v>
      </c>
      <c r="B1574" s="10" t="s">
        <v>4558</v>
      </c>
      <c r="C1574" s="10" t="s">
        <v>44</v>
      </c>
      <c r="D1574" s="10" t="s">
        <v>44</v>
      </c>
      <c r="E1574" s="10" t="s">
        <v>4548</v>
      </c>
      <c r="F1574" s="10" t="s">
        <v>15</v>
      </c>
      <c r="G1574" s="10" t="s">
        <v>57</v>
      </c>
      <c r="H1574" s="10">
        <v>8.9</v>
      </c>
      <c r="I1574" s="10" t="s">
        <v>4558</v>
      </c>
      <c r="J1574" s="10" t="s">
        <v>4549</v>
      </c>
      <c r="K1574" s="10">
        <v>16.098490859999998</v>
      </c>
      <c r="L1574" s="10">
        <v>2.6468156E-2</v>
      </c>
      <c r="M1574" s="10" t="s">
        <v>20</v>
      </c>
    </row>
    <row r="1575" spans="1:13" x14ac:dyDescent="0.35">
      <c r="A1575" s="10" t="s">
        <v>4559</v>
      </c>
      <c r="B1575" s="10" t="s">
        <v>4559</v>
      </c>
      <c r="C1575" s="10" t="s">
        <v>44</v>
      </c>
      <c r="D1575" s="10" t="s">
        <v>44</v>
      </c>
      <c r="E1575" s="10" t="s">
        <v>4548</v>
      </c>
      <c r="F1575" s="10" t="s">
        <v>15</v>
      </c>
      <c r="G1575" s="10" t="s">
        <v>57</v>
      </c>
      <c r="H1575" s="10">
        <v>11.05</v>
      </c>
      <c r="I1575" s="10" t="s">
        <v>4559</v>
      </c>
      <c r="J1575" s="10" t="s">
        <v>4560</v>
      </c>
      <c r="K1575" s="10">
        <v>14.987939089999999</v>
      </c>
      <c r="L1575" s="10">
        <v>2.8158478000000001E-2</v>
      </c>
      <c r="M1575" s="10" t="s">
        <v>20</v>
      </c>
    </row>
    <row r="1576" spans="1:13" x14ac:dyDescent="0.35">
      <c r="A1576" s="10" t="s">
        <v>4561</v>
      </c>
      <c r="B1576" s="10" t="s">
        <v>4561</v>
      </c>
      <c r="C1576" s="10" t="s">
        <v>44</v>
      </c>
      <c r="D1576" s="10" t="s">
        <v>44</v>
      </c>
      <c r="E1576" s="10" t="s">
        <v>4548</v>
      </c>
      <c r="F1576" s="10" t="s">
        <v>15</v>
      </c>
      <c r="G1576" s="10" t="s">
        <v>57</v>
      </c>
      <c r="H1576" s="10">
        <v>11.31</v>
      </c>
      <c r="I1576" s="10" t="s">
        <v>4561</v>
      </c>
      <c r="J1576" s="10" t="s">
        <v>4560</v>
      </c>
      <c r="K1576" s="10">
        <v>13.65822913</v>
      </c>
      <c r="L1576" s="10">
        <v>2.9446823E-2</v>
      </c>
      <c r="M1576" s="10" t="s">
        <v>20</v>
      </c>
    </row>
    <row r="1577" spans="1:13" x14ac:dyDescent="0.35">
      <c r="A1577" s="10" t="s">
        <v>4562</v>
      </c>
      <c r="B1577" s="10" t="s">
        <v>4562</v>
      </c>
      <c r="C1577" s="10" t="s">
        <v>44</v>
      </c>
      <c r="D1577" s="10" t="s">
        <v>44</v>
      </c>
      <c r="E1577" s="10" t="s">
        <v>4548</v>
      </c>
      <c r="F1577" s="10" t="s">
        <v>15</v>
      </c>
      <c r="G1577" s="10" t="s">
        <v>57</v>
      </c>
      <c r="H1577" s="10">
        <v>10.91</v>
      </c>
      <c r="I1577" s="10" t="s">
        <v>4562</v>
      </c>
      <c r="J1577" s="10" t="s">
        <v>4560</v>
      </c>
      <c r="K1577" s="10">
        <v>16.446849</v>
      </c>
      <c r="L1577" s="10">
        <v>2.8222923E-2</v>
      </c>
      <c r="M1577" s="10" t="s">
        <v>20</v>
      </c>
    </row>
    <row r="1578" spans="1:13" x14ac:dyDescent="0.35">
      <c r="A1578" s="10" t="s">
        <v>4563</v>
      </c>
      <c r="B1578" s="10" t="s">
        <v>4563</v>
      </c>
      <c r="C1578" s="10" t="s">
        <v>44</v>
      </c>
      <c r="D1578" s="10" t="s">
        <v>44</v>
      </c>
      <c r="E1578" s="10" t="s">
        <v>4548</v>
      </c>
      <c r="F1578" s="10" t="s">
        <v>15</v>
      </c>
      <c r="G1578" s="10" t="s">
        <v>57</v>
      </c>
      <c r="H1578" s="10">
        <v>11.21</v>
      </c>
      <c r="I1578" s="10" t="s">
        <v>4563</v>
      </c>
      <c r="J1578" s="10" t="s">
        <v>4560</v>
      </c>
      <c r="K1578" s="10">
        <v>19.160036649999999</v>
      </c>
      <c r="L1578" s="10">
        <v>2.9225309000000001E-2</v>
      </c>
      <c r="M1578" s="10" t="s">
        <v>20</v>
      </c>
    </row>
    <row r="1579" spans="1:13" x14ac:dyDescent="0.35">
      <c r="A1579" s="10" t="s">
        <v>4564</v>
      </c>
      <c r="B1579" s="10" t="s">
        <v>4564</v>
      </c>
      <c r="C1579" s="10" t="s">
        <v>44</v>
      </c>
      <c r="D1579" s="10" t="s">
        <v>44</v>
      </c>
      <c r="E1579" s="10" t="s">
        <v>4548</v>
      </c>
      <c r="F1579" s="10" t="s">
        <v>15</v>
      </c>
      <c r="G1579" s="10" t="s">
        <v>57</v>
      </c>
      <c r="H1579" s="10">
        <v>10.57</v>
      </c>
      <c r="I1579" s="10" t="s">
        <v>4564</v>
      </c>
      <c r="J1579" s="10" t="s">
        <v>4560</v>
      </c>
      <c r="K1579" s="10">
        <v>22.41611369</v>
      </c>
      <c r="L1579" s="10">
        <v>2.8869085999999999E-2</v>
      </c>
      <c r="M1579" s="10" t="s">
        <v>20</v>
      </c>
    </row>
    <row r="1580" spans="1:13" x14ac:dyDescent="0.35">
      <c r="A1580" s="10" t="s">
        <v>4565</v>
      </c>
      <c r="B1580" s="10" t="s">
        <v>4565</v>
      </c>
      <c r="C1580" s="10" t="s">
        <v>44</v>
      </c>
      <c r="D1580" s="10" t="s">
        <v>44</v>
      </c>
      <c r="E1580" s="10" t="s">
        <v>4548</v>
      </c>
      <c r="F1580" s="10" t="s">
        <v>15</v>
      </c>
      <c r="G1580" s="10" t="s">
        <v>57</v>
      </c>
      <c r="H1580" s="10">
        <v>22.47</v>
      </c>
      <c r="I1580" s="10" t="s">
        <v>4565</v>
      </c>
      <c r="J1580" s="10" t="s">
        <v>4560</v>
      </c>
      <c r="K1580" s="10">
        <v>30.910450319999999</v>
      </c>
      <c r="L1580" s="10">
        <v>5.2759331E-2</v>
      </c>
      <c r="M1580" s="10" t="s">
        <v>20</v>
      </c>
    </row>
    <row r="1581" spans="1:13" x14ac:dyDescent="0.35">
      <c r="A1581" s="10" t="s">
        <v>4566</v>
      </c>
      <c r="B1581" s="10" t="s">
        <v>4566</v>
      </c>
      <c r="C1581" s="10" t="s">
        <v>44</v>
      </c>
      <c r="D1581" s="10" t="s">
        <v>44</v>
      </c>
      <c r="E1581" s="10" t="s">
        <v>4548</v>
      </c>
      <c r="F1581" s="10" t="s">
        <v>15</v>
      </c>
      <c r="G1581" s="10" t="s">
        <v>57</v>
      </c>
      <c r="H1581" s="10">
        <v>10.38</v>
      </c>
      <c r="I1581" s="10" t="s">
        <v>4566</v>
      </c>
      <c r="J1581" s="10" t="s">
        <v>4560</v>
      </c>
      <c r="K1581" s="10">
        <v>25.70755011</v>
      </c>
      <c r="L1581" s="10">
        <v>2.7783635000000001E-2</v>
      </c>
      <c r="M1581" s="10" t="s">
        <v>20</v>
      </c>
    </row>
    <row r="1582" spans="1:13" x14ac:dyDescent="0.35">
      <c r="A1582" s="10" t="s">
        <v>4567</v>
      </c>
      <c r="B1582" s="10" t="s">
        <v>4567</v>
      </c>
      <c r="C1582" s="10" t="s">
        <v>44</v>
      </c>
      <c r="D1582" s="10" t="s">
        <v>44</v>
      </c>
      <c r="E1582" s="10" t="s">
        <v>4548</v>
      </c>
      <c r="F1582" s="10" t="s">
        <v>15</v>
      </c>
      <c r="G1582" s="10" t="s">
        <v>57</v>
      </c>
      <c r="H1582" s="10">
        <v>10.46</v>
      </c>
      <c r="I1582" s="10" t="s">
        <v>4567</v>
      </c>
      <c r="J1582" s="10" t="s">
        <v>4560</v>
      </c>
      <c r="K1582" s="10">
        <v>15.187002740000001</v>
      </c>
      <c r="L1582" s="10">
        <v>2.8484465E-2</v>
      </c>
      <c r="M1582" s="10" t="s">
        <v>20</v>
      </c>
    </row>
    <row r="1583" spans="1:13" x14ac:dyDescent="0.35">
      <c r="A1583" s="10" t="s">
        <v>4568</v>
      </c>
      <c r="B1583" s="10" t="s">
        <v>4568</v>
      </c>
      <c r="C1583" s="10" t="s">
        <v>44</v>
      </c>
      <c r="D1583" s="10" t="s">
        <v>44</v>
      </c>
      <c r="E1583" s="10" t="s">
        <v>4548</v>
      </c>
      <c r="F1583" s="10" t="s">
        <v>15</v>
      </c>
      <c r="G1583" s="10" t="s">
        <v>57</v>
      </c>
      <c r="H1583" s="10">
        <v>9.5399999999999991</v>
      </c>
      <c r="I1583" s="10" t="s">
        <v>4568</v>
      </c>
      <c r="J1583" s="10" t="s">
        <v>4560</v>
      </c>
      <c r="K1583" s="10">
        <v>23.41137127</v>
      </c>
      <c r="L1583" s="10">
        <v>2.8702888999999999E-2</v>
      </c>
      <c r="M1583" s="10" t="s">
        <v>20</v>
      </c>
    </row>
    <row r="1584" spans="1:13" x14ac:dyDescent="0.35">
      <c r="A1584" s="10" t="s">
        <v>4569</v>
      </c>
      <c r="B1584" s="10" t="s">
        <v>4569</v>
      </c>
      <c r="C1584" s="10" t="s">
        <v>44</v>
      </c>
      <c r="D1584" s="10" t="s">
        <v>44</v>
      </c>
      <c r="E1584" s="10" t="s">
        <v>4548</v>
      </c>
      <c r="F1584" s="10" t="s">
        <v>15</v>
      </c>
      <c r="G1584" s="10" t="s">
        <v>57</v>
      </c>
      <c r="H1584" s="10">
        <v>9.58</v>
      </c>
      <c r="I1584" s="10" t="s">
        <v>4569</v>
      </c>
      <c r="J1584" s="10" t="s">
        <v>4560</v>
      </c>
      <c r="K1584" s="10">
        <v>13.18598695</v>
      </c>
      <c r="L1584" s="10">
        <v>2.8238052E-2</v>
      </c>
      <c r="M1584" s="10" t="s">
        <v>20</v>
      </c>
    </row>
    <row r="1585" spans="1:13" x14ac:dyDescent="0.35">
      <c r="A1585" s="10" t="s">
        <v>4570</v>
      </c>
      <c r="B1585" s="10" t="s">
        <v>4570</v>
      </c>
      <c r="C1585" s="10" t="s">
        <v>44</v>
      </c>
      <c r="D1585" s="10" t="s">
        <v>44</v>
      </c>
      <c r="E1585" s="10" t="s">
        <v>4548</v>
      </c>
      <c r="F1585" s="10" t="s">
        <v>15</v>
      </c>
      <c r="G1585" s="10" t="s">
        <v>57</v>
      </c>
      <c r="H1585" s="10">
        <v>9.69</v>
      </c>
      <c r="I1585" s="10" t="s">
        <v>4570</v>
      </c>
      <c r="J1585" s="10" t="s">
        <v>4560</v>
      </c>
      <c r="K1585" s="10">
        <v>18.46645401</v>
      </c>
      <c r="L1585" s="10">
        <v>2.8347105000000001E-2</v>
      </c>
      <c r="M1585" s="10" t="s">
        <v>20</v>
      </c>
    </row>
    <row r="1586" spans="1:13" x14ac:dyDescent="0.35">
      <c r="A1586" s="10" t="s">
        <v>4571</v>
      </c>
      <c r="B1586" s="10" t="s">
        <v>44</v>
      </c>
      <c r="C1586" s="10" t="s">
        <v>44</v>
      </c>
      <c r="D1586" s="10" t="s">
        <v>44</v>
      </c>
      <c r="E1586" s="10" t="s">
        <v>4548</v>
      </c>
      <c r="F1586" s="10" t="s">
        <v>15</v>
      </c>
      <c r="G1586" s="10" t="s">
        <v>57</v>
      </c>
      <c r="H1586" s="10">
        <v>7.57</v>
      </c>
      <c r="I1586" s="10" t="s">
        <v>4572</v>
      </c>
      <c r="J1586" s="10" t="s">
        <v>4573</v>
      </c>
      <c r="K1586" s="10">
        <v>118.9528918</v>
      </c>
      <c r="L1586" s="10">
        <v>4.2750668999999998E-2</v>
      </c>
      <c r="M1586" s="10" t="s">
        <v>20</v>
      </c>
    </row>
    <row r="1587" spans="1:13" x14ac:dyDescent="0.35">
      <c r="A1587" s="10" t="s">
        <v>4574</v>
      </c>
      <c r="B1587" s="10" t="s">
        <v>44</v>
      </c>
      <c r="C1587" s="10" t="s">
        <v>44</v>
      </c>
      <c r="D1587" s="10" t="s">
        <v>44</v>
      </c>
      <c r="E1587" s="10" t="s">
        <v>4548</v>
      </c>
      <c r="F1587" s="10" t="s">
        <v>15</v>
      </c>
      <c r="G1587" s="10" t="s">
        <v>57</v>
      </c>
      <c r="H1587" s="10">
        <v>8.7799999999999994</v>
      </c>
      <c r="I1587" s="10" t="s">
        <v>4575</v>
      </c>
      <c r="J1587" s="10" t="s">
        <v>4549</v>
      </c>
      <c r="K1587" s="10">
        <v>16.965993000000001</v>
      </c>
      <c r="L1587" s="10">
        <v>2.7672334999999999E-2</v>
      </c>
      <c r="M1587" s="10" t="s">
        <v>20</v>
      </c>
    </row>
    <row r="1588" spans="1:13" x14ac:dyDescent="0.35">
      <c r="A1588" s="10" t="s">
        <v>4592</v>
      </c>
      <c r="B1588" s="10" t="s">
        <v>4592</v>
      </c>
      <c r="C1588" s="10" t="s">
        <v>44</v>
      </c>
      <c r="D1588" s="10" t="s">
        <v>44</v>
      </c>
      <c r="E1588" s="10" t="s">
        <v>4593</v>
      </c>
      <c r="F1588" s="10" t="s">
        <v>15</v>
      </c>
      <c r="G1588" s="10" t="s">
        <v>19</v>
      </c>
      <c r="H1588" s="10">
        <v>9.1199999999999992</v>
      </c>
      <c r="I1588" s="10" t="s">
        <v>20</v>
      </c>
      <c r="J1588" s="10" t="s">
        <v>20</v>
      </c>
      <c r="K1588" s="10">
        <v>2.464815057</v>
      </c>
      <c r="L1588" s="10">
        <v>2.3425719000000001E-2</v>
      </c>
      <c r="M1588" s="10" t="s">
        <v>20</v>
      </c>
    </row>
    <row r="1589" spans="1:13" x14ac:dyDescent="0.35">
      <c r="A1589" s="10" t="s">
        <v>4594</v>
      </c>
      <c r="B1589" s="10" t="s">
        <v>4594</v>
      </c>
      <c r="C1589" s="10" t="s">
        <v>44</v>
      </c>
      <c r="D1589" s="10" t="s">
        <v>44</v>
      </c>
      <c r="E1589" s="10" t="s">
        <v>4593</v>
      </c>
      <c r="F1589" s="10" t="s">
        <v>15</v>
      </c>
      <c r="G1589" s="10" t="s">
        <v>19</v>
      </c>
      <c r="H1589" s="10">
        <v>8.02</v>
      </c>
      <c r="I1589" s="10" t="s">
        <v>20</v>
      </c>
      <c r="J1589" s="10" t="s">
        <v>20</v>
      </c>
      <c r="K1589" s="10">
        <v>2.10919817</v>
      </c>
      <c r="L1589" s="10">
        <v>2.3036882000000002E-2</v>
      </c>
      <c r="M1589" s="10" t="s">
        <v>20</v>
      </c>
    </row>
    <row r="1590" spans="1:13" x14ac:dyDescent="0.35">
      <c r="A1590" s="10" t="s">
        <v>4595</v>
      </c>
      <c r="B1590" s="10" t="s">
        <v>4595</v>
      </c>
      <c r="C1590" s="10" t="s">
        <v>44</v>
      </c>
      <c r="D1590" s="10" t="s">
        <v>44</v>
      </c>
      <c r="E1590" s="10" t="s">
        <v>4593</v>
      </c>
      <c r="F1590" s="10" t="s">
        <v>15</v>
      </c>
      <c r="G1590" s="10" t="s">
        <v>19</v>
      </c>
      <c r="H1590" s="10">
        <v>7.12</v>
      </c>
      <c r="I1590" s="10" t="s">
        <v>20</v>
      </c>
      <c r="J1590" s="10" t="s">
        <v>20</v>
      </c>
      <c r="K1590" s="10">
        <v>3.1744750270000002</v>
      </c>
      <c r="L1590" s="10">
        <v>2.1139048000000001E-2</v>
      </c>
      <c r="M1590" s="10" t="s">
        <v>20</v>
      </c>
    </row>
    <row r="1591" spans="1:13" x14ac:dyDescent="0.35">
      <c r="A1591" s="10" t="s">
        <v>4596</v>
      </c>
      <c r="B1591" s="10" t="s">
        <v>4596</v>
      </c>
      <c r="C1591" s="10" t="s">
        <v>44</v>
      </c>
      <c r="D1591" s="10" t="s">
        <v>44</v>
      </c>
      <c r="E1591" s="10" t="s">
        <v>4593</v>
      </c>
      <c r="F1591" s="10" t="s">
        <v>15</v>
      </c>
      <c r="G1591" s="10" t="s">
        <v>19</v>
      </c>
      <c r="H1591" s="10">
        <v>7.95</v>
      </c>
      <c r="I1591" s="10" t="s">
        <v>20</v>
      </c>
      <c r="J1591" s="10" t="s">
        <v>20</v>
      </c>
      <c r="K1591" s="10">
        <v>1.583774241</v>
      </c>
      <c r="L1591" s="10">
        <v>2.2408150000000002E-2</v>
      </c>
      <c r="M1591" s="10" t="s">
        <v>20</v>
      </c>
    </row>
    <row r="1592" spans="1:13" x14ac:dyDescent="0.35">
      <c r="A1592" s="10" t="s">
        <v>4597</v>
      </c>
      <c r="B1592" s="10" t="s">
        <v>4597</v>
      </c>
      <c r="C1592" s="10" t="s">
        <v>44</v>
      </c>
      <c r="D1592" s="10" t="s">
        <v>44</v>
      </c>
      <c r="E1592" s="10" t="s">
        <v>4593</v>
      </c>
      <c r="F1592" s="10" t="s">
        <v>15</v>
      </c>
      <c r="G1592" s="10" t="s">
        <v>19</v>
      </c>
      <c r="H1592" s="10">
        <v>9.5500000000000007</v>
      </c>
      <c r="I1592" s="10" t="s">
        <v>20</v>
      </c>
      <c r="J1592" s="10" t="s">
        <v>20</v>
      </c>
      <c r="K1592" s="10">
        <v>2.1937809399999999</v>
      </c>
      <c r="L1592" s="10">
        <v>2.4553491E-2</v>
      </c>
      <c r="M1592" s="10" t="s">
        <v>20</v>
      </c>
    </row>
    <row r="1593" spans="1:13" x14ac:dyDescent="0.35">
      <c r="A1593" s="10" t="s">
        <v>4598</v>
      </c>
      <c r="B1593" s="10" t="s">
        <v>4598</v>
      </c>
      <c r="C1593" s="10" t="s">
        <v>44</v>
      </c>
      <c r="D1593" s="10" t="s">
        <v>44</v>
      </c>
      <c r="E1593" s="10" t="s">
        <v>4593</v>
      </c>
      <c r="F1593" s="10" t="s">
        <v>15</v>
      </c>
      <c r="G1593" s="10" t="s">
        <v>19</v>
      </c>
      <c r="H1593" s="10">
        <v>8.4499999999999993</v>
      </c>
      <c r="I1593" s="10" t="s">
        <v>20</v>
      </c>
      <c r="J1593" s="10" t="s">
        <v>20</v>
      </c>
      <c r="K1593" s="10">
        <v>1.5774098620000001</v>
      </c>
      <c r="L1593" s="10">
        <v>2.2825152000000001E-2</v>
      </c>
      <c r="M1593" s="10" t="s">
        <v>20</v>
      </c>
    </row>
    <row r="1594" spans="1:13" x14ac:dyDescent="0.35">
      <c r="A1594" s="10" t="s">
        <v>4599</v>
      </c>
      <c r="B1594" s="10" t="s">
        <v>4599</v>
      </c>
      <c r="C1594" s="10" t="s">
        <v>44</v>
      </c>
      <c r="D1594" s="10" t="s">
        <v>44</v>
      </c>
      <c r="E1594" s="10" t="s">
        <v>4593</v>
      </c>
      <c r="F1594" s="10" t="s">
        <v>15</v>
      </c>
      <c r="G1594" s="10" t="s">
        <v>19</v>
      </c>
      <c r="H1594" s="10">
        <v>8.92</v>
      </c>
      <c r="I1594" s="10" t="s">
        <v>20</v>
      </c>
      <c r="J1594" s="10" t="s">
        <v>20</v>
      </c>
      <c r="K1594" s="10">
        <v>1.9417833449999999</v>
      </c>
      <c r="L1594" s="10">
        <v>2.314915E-2</v>
      </c>
      <c r="M1594" s="10" t="s">
        <v>20</v>
      </c>
    </row>
    <row r="1595" spans="1:13" x14ac:dyDescent="0.35">
      <c r="A1595" s="10" t="s">
        <v>4600</v>
      </c>
      <c r="B1595" s="10" t="s">
        <v>4600</v>
      </c>
      <c r="C1595" s="10" t="s">
        <v>44</v>
      </c>
      <c r="D1595" s="10" t="s">
        <v>44</v>
      </c>
      <c r="E1595" s="10" t="s">
        <v>4593</v>
      </c>
      <c r="F1595" s="10" t="s">
        <v>15</v>
      </c>
      <c r="G1595" s="10" t="s">
        <v>19</v>
      </c>
      <c r="H1595" s="10">
        <v>8.34</v>
      </c>
      <c r="I1595" s="10" t="s">
        <v>20</v>
      </c>
      <c r="J1595" s="10" t="s">
        <v>20</v>
      </c>
      <c r="K1595" s="10">
        <v>1.9143685699999999</v>
      </c>
      <c r="L1595" s="10">
        <v>2.3310344E-2</v>
      </c>
      <c r="M1595" s="10" t="s">
        <v>20</v>
      </c>
    </row>
    <row r="1596" spans="1:13" x14ac:dyDescent="0.35">
      <c r="A1596" s="10" t="s">
        <v>4601</v>
      </c>
      <c r="B1596" s="10" t="s">
        <v>4601</v>
      </c>
      <c r="C1596" s="10" t="s">
        <v>44</v>
      </c>
      <c r="D1596" s="10" t="s">
        <v>44</v>
      </c>
      <c r="E1596" s="10" t="s">
        <v>4593</v>
      </c>
      <c r="F1596" s="10" t="s">
        <v>15</v>
      </c>
      <c r="G1596" s="10" t="s">
        <v>19</v>
      </c>
      <c r="H1596" s="10">
        <v>7.28</v>
      </c>
      <c r="I1596" s="10" t="s">
        <v>20</v>
      </c>
      <c r="J1596" s="10" t="s">
        <v>20</v>
      </c>
      <c r="K1596" s="10">
        <v>2.6845355870000001</v>
      </c>
      <c r="L1596" s="10">
        <v>2.1143566999999999E-2</v>
      </c>
      <c r="M1596" s="10" t="s">
        <v>20</v>
      </c>
    </row>
    <row r="1597" spans="1:13" x14ac:dyDescent="0.35">
      <c r="A1597" s="10" t="s">
        <v>4602</v>
      </c>
      <c r="B1597" s="10" t="s">
        <v>4602</v>
      </c>
      <c r="C1597" s="10" t="s">
        <v>44</v>
      </c>
      <c r="D1597" s="10" t="s">
        <v>44</v>
      </c>
      <c r="E1597" s="10" t="s">
        <v>4593</v>
      </c>
      <c r="F1597" s="10" t="s">
        <v>15</v>
      </c>
      <c r="G1597" s="10" t="s">
        <v>19</v>
      </c>
      <c r="H1597" s="10">
        <v>11.26</v>
      </c>
      <c r="I1597" s="10" t="s">
        <v>20</v>
      </c>
      <c r="J1597" s="10" t="s">
        <v>20</v>
      </c>
      <c r="K1597" s="10">
        <v>2.0896214949999998</v>
      </c>
      <c r="L1597" s="10">
        <v>2.4486414000000001E-2</v>
      </c>
      <c r="M1597" s="10" t="s">
        <v>20</v>
      </c>
    </row>
    <row r="1598" spans="1:13" x14ac:dyDescent="0.35">
      <c r="A1598" s="10" t="s">
        <v>4603</v>
      </c>
      <c r="B1598" s="10" t="s">
        <v>4603</v>
      </c>
      <c r="C1598" s="10" t="s">
        <v>44</v>
      </c>
      <c r="D1598" s="10" t="s">
        <v>44</v>
      </c>
      <c r="E1598" s="10" t="s">
        <v>4593</v>
      </c>
      <c r="F1598" s="10" t="s">
        <v>15</v>
      </c>
      <c r="G1598" s="10" t="s">
        <v>19</v>
      </c>
      <c r="H1598" s="10">
        <v>8.7799999999999994</v>
      </c>
      <c r="I1598" s="10" t="s">
        <v>20</v>
      </c>
      <c r="J1598" s="10" t="s">
        <v>20</v>
      </c>
      <c r="K1598" s="10">
        <v>1.6328891999999999</v>
      </c>
      <c r="L1598" s="10">
        <v>2.3452602999999999E-2</v>
      </c>
      <c r="M1598" s="10" t="s">
        <v>20</v>
      </c>
    </row>
    <row r="1599" spans="1:13" x14ac:dyDescent="0.35">
      <c r="A1599" s="10" t="s">
        <v>4608</v>
      </c>
      <c r="B1599" s="10" t="s">
        <v>4608</v>
      </c>
      <c r="C1599" s="10" t="s">
        <v>44</v>
      </c>
      <c r="D1599" s="10" t="s">
        <v>44</v>
      </c>
      <c r="E1599" s="10" t="s">
        <v>4593</v>
      </c>
      <c r="F1599" s="10" t="s">
        <v>15</v>
      </c>
      <c r="G1599" s="10" t="s">
        <v>57</v>
      </c>
      <c r="H1599" s="10">
        <v>6.03</v>
      </c>
      <c r="I1599" s="10" t="s">
        <v>20</v>
      </c>
      <c r="J1599" s="10" t="s">
        <v>20</v>
      </c>
      <c r="K1599" s="10">
        <v>1.7320935239999999</v>
      </c>
      <c r="L1599" s="10">
        <v>1.7826286E-2</v>
      </c>
      <c r="M1599" s="10" t="s">
        <v>20</v>
      </c>
    </row>
    <row r="1600" spans="1:13" x14ac:dyDescent="0.35">
      <c r="A1600" s="10" t="s">
        <v>4611</v>
      </c>
      <c r="B1600" s="10" t="s">
        <v>4611</v>
      </c>
      <c r="C1600" s="10" t="s">
        <v>44</v>
      </c>
      <c r="D1600" s="10" t="s">
        <v>44</v>
      </c>
      <c r="E1600" s="10" t="s">
        <v>4593</v>
      </c>
      <c r="F1600" s="10" t="s">
        <v>15</v>
      </c>
      <c r="G1600" s="10" t="s">
        <v>19</v>
      </c>
      <c r="H1600" s="10">
        <v>9.89</v>
      </c>
      <c r="I1600" s="10" t="s">
        <v>4612</v>
      </c>
      <c r="J1600" s="10" t="s">
        <v>192</v>
      </c>
      <c r="K1600" s="10">
        <v>5.9391489999999998E-2</v>
      </c>
      <c r="L1600" s="10">
        <v>2.5787587000000001E-2</v>
      </c>
      <c r="M1600" s="10" t="s">
        <v>20</v>
      </c>
    </row>
    <row r="1601" spans="1:13" x14ac:dyDescent="0.35">
      <c r="A1601" s="10" t="s">
        <v>4613</v>
      </c>
      <c r="B1601" s="10" t="s">
        <v>4613</v>
      </c>
      <c r="C1601" s="10" t="s">
        <v>44</v>
      </c>
      <c r="D1601" s="10" t="s">
        <v>44</v>
      </c>
      <c r="E1601" s="10" t="s">
        <v>4593</v>
      </c>
      <c r="F1601" s="10" t="s">
        <v>15</v>
      </c>
      <c r="G1601" s="10" t="s">
        <v>19</v>
      </c>
      <c r="H1601" s="10">
        <v>13.27</v>
      </c>
      <c r="I1601" s="10" t="s">
        <v>4614</v>
      </c>
      <c r="J1601" s="10" t="s">
        <v>192</v>
      </c>
      <c r="K1601" s="10">
        <v>0.99089009900000002</v>
      </c>
      <c r="L1601" s="10">
        <v>2.3355386999999998E-2</v>
      </c>
      <c r="M1601" s="10" t="s">
        <v>20</v>
      </c>
    </row>
    <row r="1602" spans="1:13" x14ac:dyDescent="0.35">
      <c r="A1602" s="10" t="s">
        <v>4615</v>
      </c>
      <c r="B1602" s="10" t="s">
        <v>4615</v>
      </c>
      <c r="C1602" s="10" t="s">
        <v>44</v>
      </c>
      <c r="D1602" s="10" t="s">
        <v>44</v>
      </c>
      <c r="E1602" s="10" t="s">
        <v>4593</v>
      </c>
      <c r="F1602" s="10" t="s">
        <v>15</v>
      </c>
      <c r="G1602" s="10" t="s">
        <v>19</v>
      </c>
      <c r="H1602" s="10">
        <v>11.41</v>
      </c>
      <c r="I1602" s="10" t="s">
        <v>4616</v>
      </c>
      <c r="J1602" s="10" t="s">
        <v>192</v>
      </c>
      <c r="K1602" s="10">
        <v>1.1263061750000001</v>
      </c>
      <c r="L1602" s="10">
        <v>2.2615406000000001E-2</v>
      </c>
      <c r="M1602" s="10" t="s">
        <v>20</v>
      </c>
    </row>
    <row r="1603" spans="1:13" x14ac:dyDescent="0.35">
      <c r="A1603" s="10" t="s">
        <v>4617</v>
      </c>
      <c r="B1603" s="10" t="s">
        <v>4617</v>
      </c>
      <c r="C1603" s="10" t="s">
        <v>44</v>
      </c>
      <c r="D1603" s="10" t="s">
        <v>44</v>
      </c>
      <c r="E1603" s="10" t="s">
        <v>4593</v>
      </c>
      <c r="F1603" s="10" t="s">
        <v>15</v>
      </c>
      <c r="G1603" s="10" t="s">
        <v>19</v>
      </c>
      <c r="H1603" s="10">
        <v>15.47</v>
      </c>
      <c r="I1603" s="10" t="s">
        <v>20</v>
      </c>
      <c r="J1603" s="10" t="s">
        <v>20</v>
      </c>
      <c r="K1603" s="10">
        <v>5.5129026999999997E-2</v>
      </c>
      <c r="L1603" s="10">
        <v>2.5602749000000001E-2</v>
      </c>
      <c r="M1603" s="10" t="s">
        <v>20</v>
      </c>
    </row>
    <row r="1604" spans="1:13" x14ac:dyDescent="0.35">
      <c r="A1604" s="10" t="s">
        <v>4618</v>
      </c>
      <c r="B1604" s="10" t="s">
        <v>4618</v>
      </c>
      <c r="C1604" s="10" t="s">
        <v>44</v>
      </c>
      <c r="D1604" s="10" t="s">
        <v>44</v>
      </c>
      <c r="E1604" s="10" t="s">
        <v>4593</v>
      </c>
      <c r="F1604" s="10" t="s">
        <v>15</v>
      </c>
      <c r="G1604" s="10" t="s">
        <v>19</v>
      </c>
      <c r="H1604" s="10">
        <v>10.95</v>
      </c>
      <c r="I1604" s="10" t="s">
        <v>4619</v>
      </c>
      <c r="J1604" s="10" t="s">
        <v>192</v>
      </c>
      <c r="K1604" s="10">
        <v>0.89844650000000004</v>
      </c>
      <c r="L1604" s="10">
        <v>1.9883307999999999E-2</v>
      </c>
      <c r="M1604" s="10" t="s">
        <v>20</v>
      </c>
    </row>
    <row r="1605" spans="1:13" x14ac:dyDescent="0.35">
      <c r="A1605" s="10" t="s">
        <v>4620</v>
      </c>
      <c r="B1605" s="10" t="s">
        <v>4620</v>
      </c>
      <c r="C1605" s="10" t="s">
        <v>44</v>
      </c>
      <c r="D1605" s="10" t="s">
        <v>44</v>
      </c>
      <c r="E1605" s="10" t="s">
        <v>4593</v>
      </c>
      <c r="F1605" s="10" t="s">
        <v>15</v>
      </c>
      <c r="G1605" s="10" t="s">
        <v>19</v>
      </c>
      <c r="H1605" s="10">
        <v>14.48</v>
      </c>
      <c r="I1605" s="10" t="s">
        <v>4621</v>
      </c>
      <c r="J1605" s="10" t="s">
        <v>192</v>
      </c>
      <c r="K1605" s="10">
        <v>0.21141969599999999</v>
      </c>
      <c r="L1605" s="10">
        <v>2.4691259E-2</v>
      </c>
      <c r="M1605" s="10">
        <v>0.93163210200000002</v>
      </c>
    </row>
    <row r="1606" spans="1:13" x14ac:dyDescent="0.35">
      <c r="A1606" s="10" t="s">
        <v>4622</v>
      </c>
      <c r="B1606" s="10" t="s">
        <v>4622</v>
      </c>
      <c r="C1606" s="10" t="s">
        <v>44</v>
      </c>
      <c r="D1606" s="10" t="s">
        <v>44</v>
      </c>
      <c r="E1606" s="10" t="s">
        <v>4593</v>
      </c>
      <c r="F1606" s="10" t="s">
        <v>15</v>
      </c>
      <c r="G1606" s="10" t="s">
        <v>19</v>
      </c>
      <c r="H1606" s="10">
        <v>11.14</v>
      </c>
      <c r="I1606" s="10" t="s">
        <v>4623</v>
      </c>
      <c r="J1606" s="10" t="s">
        <v>192</v>
      </c>
      <c r="K1606" s="10">
        <v>1.67051265</v>
      </c>
      <c r="L1606" s="10">
        <v>2.4319555999999999E-2</v>
      </c>
      <c r="M1606" s="10" t="s">
        <v>20</v>
      </c>
    </row>
    <row r="1607" spans="1:13" x14ac:dyDescent="0.35">
      <c r="A1607" s="10" t="s">
        <v>4624</v>
      </c>
      <c r="B1607" s="10" t="s">
        <v>4624</v>
      </c>
      <c r="C1607" s="10" t="s">
        <v>44</v>
      </c>
      <c r="D1607" s="10" t="s">
        <v>44</v>
      </c>
      <c r="E1607" s="10" t="s">
        <v>4593</v>
      </c>
      <c r="F1607" s="10" t="s">
        <v>15</v>
      </c>
      <c r="G1607" s="10" t="s">
        <v>19</v>
      </c>
      <c r="H1607" s="10">
        <v>14.17</v>
      </c>
      <c r="I1607" s="10" t="s">
        <v>4625</v>
      </c>
      <c r="J1607" s="10" t="s">
        <v>192</v>
      </c>
      <c r="K1607" s="10">
        <v>1.3647448710000001</v>
      </c>
      <c r="L1607" s="10">
        <v>2.2872837E-2</v>
      </c>
      <c r="M1607" s="10" t="s">
        <v>20</v>
      </c>
    </row>
    <row r="1608" spans="1:13" x14ac:dyDescent="0.35">
      <c r="A1608" s="10" t="s">
        <v>4626</v>
      </c>
      <c r="B1608" s="10" t="s">
        <v>4626</v>
      </c>
      <c r="C1608" s="10" t="s">
        <v>44</v>
      </c>
      <c r="D1608" s="10" t="s">
        <v>44</v>
      </c>
      <c r="E1608" s="10" t="s">
        <v>4593</v>
      </c>
      <c r="F1608" s="10" t="s">
        <v>15</v>
      </c>
      <c r="G1608" s="10" t="s">
        <v>19</v>
      </c>
      <c r="H1608" s="10">
        <v>10.31</v>
      </c>
      <c r="I1608" s="10" t="s">
        <v>4627</v>
      </c>
      <c r="J1608" s="10" t="s">
        <v>192</v>
      </c>
      <c r="K1608" s="10">
        <v>1.0545965909999999</v>
      </c>
      <c r="L1608" s="10">
        <v>2.2448760000000002E-2</v>
      </c>
      <c r="M1608" s="10">
        <v>0.92623720899999995</v>
      </c>
    </row>
    <row r="1609" spans="1:13" x14ac:dyDescent="0.35">
      <c r="A1609" s="10" t="s">
        <v>4628</v>
      </c>
      <c r="B1609" s="10" t="s">
        <v>4628</v>
      </c>
      <c r="C1609" s="10" t="s">
        <v>44</v>
      </c>
      <c r="D1609" s="10" t="s">
        <v>44</v>
      </c>
      <c r="E1609" s="10" t="s">
        <v>4593</v>
      </c>
      <c r="F1609" s="10" t="s">
        <v>15</v>
      </c>
      <c r="G1609" s="10" t="s">
        <v>19</v>
      </c>
      <c r="H1609" s="10">
        <v>14.34</v>
      </c>
      <c r="I1609" s="10" t="s">
        <v>4629</v>
      </c>
      <c r="J1609" s="10" t="s">
        <v>192</v>
      </c>
      <c r="K1609" s="10">
        <v>0.45032709300000001</v>
      </c>
      <c r="L1609" s="10">
        <v>2.3937847000000002E-2</v>
      </c>
      <c r="M1609" s="10" t="s">
        <v>20</v>
      </c>
    </row>
    <row r="1610" spans="1:13" x14ac:dyDescent="0.35">
      <c r="A1610" s="10" t="s">
        <v>4630</v>
      </c>
      <c r="B1610" s="10" t="s">
        <v>4630</v>
      </c>
      <c r="C1610" s="10" t="s">
        <v>44</v>
      </c>
      <c r="D1610" s="10" t="s">
        <v>44</v>
      </c>
      <c r="E1610" s="10" t="s">
        <v>4593</v>
      </c>
      <c r="F1610" s="10" t="s">
        <v>15</v>
      </c>
      <c r="G1610" s="10" t="s">
        <v>19</v>
      </c>
      <c r="H1610" s="10">
        <v>11.13</v>
      </c>
      <c r="I1610" s="10" t="s">
        <v>4631</v>
      </c>
      <c r="J1610" s="10" t="s">
        <v>192</v>
      </c>
      <c r="K1610" s="10">
        <v>1.3255609319999999</v>
      </c>
      <c r="L1610" s="10">
        <v>2.2642679999999998E-2</v>
      </c>
      <c r="M1610" s="10" t="s">
        <v>20</v>
      </c>
    </row>
    <row r="1611" spans="1:13" x14ac:dyDescent="0.35">
      <c r="A1611" s="10" t="s">
        <v>4632</v>
      </c>
      <c r="B1611" s="10" t="s">
        <v>4632</v>
      </c>
      <c r="C1611" s="10" t="s">
        <v>44</v>
      </c>
      <c r="D1611" s="10" t="s">
        <v>44</v>
      </c>
      <c r="E1611" s="10" t="s">
        <v>4593</v>
      </c>
      <c r="F1611" s="10" t="s">
        <v>15</v>
      </c>
      <c r="G1611" s="10" t="s">
        <v>19</v>
      </c>
      <c r="H1611" s="10">
        <v>9.85</v>
      </c>
      <c r="I1611" s="10" t="s">
        <v>4633</v>
      </c>
      <c r="J1611" s="10" t="s">
        <v>192</v>
      </c>
      <c r="K1611" s="10">
        <v>1.6377187440000001</v>
      </c>
      <c r="L1611" s="10">
        <v>2.3276037999999999E-2</v>
      </c>
      <c r="M1611" s="10" t="s">
        <v>20</v>
      </c>
    </row>
    <row r="1612" spans="1:13" x14ac:dyDescent="0.35">
      <c r="A1612" s="10" t="s">
        <v>4634</v>
      </c>
      <c r="B1612" s="10" t="s">
        <v>4634</v>
      </c>
      <c r="C1612" s="10" t="s">
        <v>44</v>
      </c>
      <c r="D1612" s="10" t="s">
        <v>44</v>
      </c>
      <c r="E1612" s="10" t="s">
        <v>4593</v>
      </c>
      <c r="F1612" s="10" t="s">
        <v>15</v>
      </c>
      <c r="G1612" s="10" t="s">
        <v>19</v>
      </c>
      <c r="H1612" s="10">
        <v>13.68</v>
      </c>
      <c r="I1612" s="10" t="s">
        <v>4635</v>
      </c>
      <c r="J1612" s="10" t="s">
        <v>192</v>
      </c>
      <c r="K1612" s="10">
        <v>0.71034826600000001</v>
      </c>
      <c r="L1612" s="10">
        <v>2.4029108E-2</v>
      </c>
      <c r="M1612" s="10" t="s">
        <v>20</v>
      </c>
    </row>
    <row r="1613" spans="1:13" x14ac:dyDescent="0.35">
      <c r="A1613" s="10" t="s">
        <v>4636</v>
      </c>
      <c r="B1613" s="10" t="s">
        <v>4636</v>
      </c>
      <c r="C1613" s="10" t="s">
        <v>44</v>
      </c>
      <c r="D1613" s="10" t="s">
        <v>44</v>
      </c>
      <c r="E1613" s="10" t="s">
        <v>4593</v>
      </c>
      <c r="F1613" s="10" t="s">
        <v>15</v>
      </c>
      <c r="G1613" s="10" t="s">
        <v>19</v>
      </c>
      <c r="H1613" s="10">
        <v>17.16</v>
      </c>
      <c r="I1613" s="10" t="s">
        <v>4637</v>
      </c>
      <c r="J1613" s="10" t="s">
        <v>192</v>
      </c>
      <c r="K1613" s="10">
        <v>0.65399061599999997</v>
      </c>
      <c r="L1613" s="10">
        <v>2.5800858999999999E-2</v>
      </c>
      <c r="M1613" s="10">
        <v>0.96684729899999999</v>
      </c>
    </row>
    <row r="1614" spans="1:13" x14ac:dyDescent="0.35">
      <c r="A1614" s="10" t="s">
        <v>4638</v>
      </c>
      <c r="B1614" s="10" t="s">
        <v>4638</v>
      </c>
      <c r="C1614" s="10" t="s">
        <v>44</v>
      </c>
      <c r="D1614" s="10" t="s">
        <v>44</v>
      </c>
      <c r="E1614" s="10" t="s">
        <v>4593</v>
      </c>
      <c r="F1614" s="10" t="s">
        <v>15</v>
      </c>
      <c r="G1614" s="10" t="s">
        <v>19</v>
      </c>
      <c r="H1614" s="10">
        <v>10.64</v>
      </c>
      <c r="I1614" s="10" t="s">
        <v>4639</v>
      </c>
      <c r="J1614" s="10" t="s">
        <v>192</v>
      </c>
      <c r="K1614" s="10">
        <v>0.93311544000000002</v>
      </c>
      <c r="L1614" s="10">
        <v>2.1055415000000001E-2</v>
      </c>
      <c r="M1614" s="10" t="s">
        <v>20</v>
      </c>
    </row>
    <row r="1615" spans="1:13" x14ac:dyDescent="0.35">
      <c r="A1615" s="10" t="s">
        <v>4640</v>
      </c>
      <c r="B1615" s="10" t="s">
        <v>4640</v>
      </c>
      <c r="C1615" s="10" t="s">
        <v>44</v>
      </c>
      <c r="D1615" s="10" t="s">
        <v>44</v>
      </c>
      <c r="E1615" s="10" t="s">
        <v>4593</v>
      </c>
      <c r="F1615" s="10" t="s">
        <v>15</v>
      </c>
      <c r="G1615" s="10" t="s">
        <v>19</v>
      </c>
      <c r="H1615" s="10">
        <v>10.130000000000001</v>
      </c>
      <c r="I1615" s="10" t="s">
        <v>4641</v>
      </c>
      <c r="J1615" s="10" t="s">
        <v>192</v>
      </c>
      <c r="K1615" s="10">
        <v>0.51086361400000002</v>
      </c>
      <c r="L1615" s="10">
        <v>2.1267200999999999E-2</v>
      </c>
      <c r="M1615" s="10" t="s">
        <v>20</v>
      </c>
    </row>
    <row r="1616" spans="1:13" x14ac:dyDescent="0.35">
      <c r="A1616" s="10" t="s">
        <v>4642</v>
      </c>
      <c r="B1616" s="10" t="s">
        <v>4642</v>
      </c>
      <c r="C1616" s="10" t="s">
        <v>44</v>
      </c>
      <c r="D1616" s="10" t="s">
        <v>44</v>
      </c>
      <c r="E1616" s="10" t="s">
        <v>4593</v>
      </c>
      <c r="F1616" s="10" t="s">
        <v>15</v>
      </c>
      <c r="G1616" s="10" t="s">
        <v>19</v>
      </c>
      <c r="H1616" s="10">
        <v>7.21</v>
      </c>
      <c r="I1616" s="10" t="s">
        <v>4643</v>
      </c>
      <c r="J1616" s="10" t="s">
        <v>192</v>
      </c>
      <c r="K1616" s="10">
        <v>3.619035427</v>
      </c>
      <c r="L1616" s="10">
        <v>1.9742438000000001E-2</v>
      </c>
      <c r="M1616" s="10">
        <v>0.897716352</v>
      </c>
    </row>
    <row r="1617" spans="1:13" x14ac:dyDescent="0.35">
      <c r="A1617" s="10" t="s">
        <v>4644</v>
      </c>
      <c r="B1617" s="10" t="s">
        <v>4644</v>
      </c>
      <c r="C1617" s="10" t="s">
        <v>44</v>
      </c>
      <c r="D1617" s="10" t="s">
        <v>44</v>
      </c>
      <c r="E1617" s="10" t="s">
        <v>4593</v>
      </c>
      <c r="F1617" s="10" t="s">
        <v>15</v>
      </c>
      <c r="G1617" s="10" t="s">
        <v>19</v>
      </c>
      <c r="H1617" s="10">
        <v>11.67</v>
      </c>
      <c r="I1617" s="10" t="s">
        <v>4645</v>
      </c>
      <c r="J1617" s="10" t="s">
        <v>192</v>
      </c>
      <c r="K1617" s="10">
        <v>0.89501515099999995</v>
      </c>
      <c r="L1617" s="10">
        <v>2.1820355999999999E-2</v>
      </c>
      <c r="M1617" s="10" t="s">
        <v>20</v>
      </c>
    </row>
    <row r="1618" spans="1:13" x14ac:dyDescent="0.35">
      <c r="A1618" s="10" t="s">
        <v>4646</v>
      </c>
      <c r="B1618" s="10" t="s">
        <v>4646</v>
      </c>
      <c r="C1618" s="10" t="s">
        <v>44</v>
      </c>
      <c r="D1618" s="10" t="s">
        <v>44</v>
      </c>
      <c r="E1618" s="10" t="s">
        <v>4593</v>
      </c>
      <c r="F1618" s="10" t="s">
        <v>15</v>
      </c>
      <c r="G1618" s="10" t="s">
        <v>19</v>
      </c>
      <c r="H1618" s="10">
        <v>9.43</v>
      </c>
      <c r="I1618" s="10" t="s">
        <v>4647</v>
      </c>
      <c r="J1618" s="10" t="s">
        <v>192</v>
      </c>
      <c r="K1618" s="10">
        <v>1.5292329570000001</v>
      </c>
      <c r="L1618" s="10">
        <v>2.0679904999999998E-2</v>
      </c>
      <c r="M1618" s="10" t="s">
        <v>20</v>
      </c>
    </row>
    <row r="1619" spans="1:13" x14ac:dyDescent="0.35">
      <c r="A1619" s="10" t="s">
        <v>4648</v>
      </c>
      <c r="B1619" s="10" t="s">
        <v>4648</v>
      </c>
      <c r="C1619" s="10" t="s">
        <v>44</v>
      </c>
      <c r="D1619" s="10" t="s">
        <v>44</v>
      </c>
      <c r="E1619" s="10" t="s">
        <v>4593</v>
      </c>
      <c r="F1619" s="10" t="s">
        <v>15</v>
      </c>
      <c r="G1619" s="10" t="s">
        <v>19</v>
      </c>
      <c r="H1619" s="10">
        <v>5.18</v>
      </c>
      <c r="I1619" s="10" t="s">
        <v>4649</v>
      </c>
      <c r="J1619" s="10" t="s">
        <v>192</v>
      </c>
      <c r="K1619" s="10">
        <v>101.77893210000001</v>
      </c>
      <c r="L1619" s="10">
        <v>1.1016583E-2</v>
      </c>
      <c r="M1619" s="10" t="s">
        <v>20</v>
      </c>
    </row>
    <row r="1620" spans="1:13" x14ac:dyDescent="0.35">
      <c r="A1620" s="10" t="s">
        <v>4650</v>
      </c>
      <c r="B1620" s="10" t="s">
        <v>4650</v>
      </c>
      <c r="C1620" s="10" t="s">
        <v>44</v>
      </c>
      <c r="D1620" s="10" t="s">
        <v>44</v>
      </c>
      <c r="E1620" s="10" t="s">
        <v>4593</v>
      </c>
      <c r="F1620" s="10" t="s">
        <v>15</v>
      </c>
      <c r="G1620" s="10" t="s">
        <v>19</v>
      </c>
      <c r="H1620" s="10">
        <v>9.76</v>
      </c>
      <c r="I1620" s="10" t="s">
        <v>4651</v>
      </c>
      <c r="J1620" s="10" t="s">
        <v>192</v>
      </c>
      <c r="K1620" s="10">
        <v>1.019412038</v>
      </c>
      <c r="L1620" s="10">
        <v>2.1821719999999999E-2</v>
      </c>
      <c r="M1620" s="10" t="s">
        <v>20</v>
      </c>
    </row>
    <row r="1621" spans="1:13" x14ac:dyDescent="0.35">
      <c r="A1621" s="10" t="s">
        <v>4652</v>
      </c>
      <c r="B1621" s="10" t="s">
        <v>4652</v>
      </c>
      <c r="C1621" s="10" t="s">
        <v>44</v>
      </c>
      <c r="D1621" s="10" t="s">
        <v>44</v>
      </c>
      <c r="E1621" s="10" t="s">
        <v>4593</v>
      </c>
      <c r="F1621" s="10" t="s">
        <v>15</v>
      </c>
      <c r="G1621" s="10" t="s">
        <v>19</v>
      </c>
      <c r="H1621" s="10">
        <v>9.25</v>
      </c>
      <c r="I1621" s="10" t="s">
        <v>4653</v>
      </c>
      <c r="J1621" s="10" t="s">
        <v>192</v>
      </c>
      <c r="K1621" s="10">
        <v>1.7840202590000001</v>
      </c>
      <c r="L1621" s="10">
        <v>2.0963881E-2</v>
      </c>
      <c r="M1621" s="10" t="s">
        <v>20</v>
      </c>
    </row>
    <row r="1622" spans="1:13" x14ac:dyDescent="0.35">
      <c r="A1622" s="10" t="s">
        <v>4654</v>
      </c>
      <c r="B1622" s="10" t="s">
        <v>4654</v>
      </c>
      <c r="C1622" s="10" t="s">
        <v>44</v>
      </c>
      <c r="D1622" s="10" t="s">
        <v>44</v>
      </c>
      <c r="E1622" s="10" t="s">
        <v>4593</v>
      </c>
      <c r="F1622" s="10" t="s">
        <v>15</v>
      </c>
      <c r="G1622" s="10" t="s">
        <v>19</v>
      </c>
      <c r="H1622" s="10">
        <v>10.48</v>
      </c>
      <c r="I1622" s="10" t="s">
        <v>4655</v>
      </c>
      <c r="J1622" s="10" t="s">
        <v>192</v>
      </c>
      <c r="K1622" s="10">
        <v>0.57530581800000002</v>
      </c>
      <c r="L1622" s="10">
        <v>2.3044748E-2</v>
      </c>
      <c r="M1622" s="10">
        <v>0.95068976800000005</v>
      </c>
    </row>
    <row r="1623" spans="1:13" x14ac:dyDescent="0.35">
      <c r="A1623" s="10" t="s">
        <v>4656</v>
      </c>
      <c r="B1623" s="10" t="s">
        <v>4656</v>
      </c>
      <c r="C1623" s="10" t="s">
        <v>44</v>
      </c>
      <c r="D1623" s="10" t="s">
        <v>44</v>
      </c>
      <c r="E1623" s="10" t="s">
        <v>4593</v>
      </c>
      <c r="F1623" s="10" t="s">
        <v>15</v>
      </c>
      <c r="G1623" s="10" t="s">
        <v>19</v>
      </c>
      <c r="H1623" s="10">
        <v>9.09</v>
      </c>
      <c r="I1623" s="10" t="s">
        <v>4657</v>
      </c>
      <c r="J1623" s="10" t="s">
        <v>192</v>
      </c>
      <c r="K1623" s="10">
        <v>1.638311174</v>
      </c>
      <c r="L1623" s="10">
        <v>2.1468049999999999E-2</v>
      </c>
      <c r="M1623" s="10">
        <v>0.93165754700000003</v>
      </c>
    </row>
    <row r="1624" spans="1:13" x14ac:dyDescent="0.35">
      <c r="A1624" s="10" t="s">
        <v>4658</v>
      </c>
      <c r="B1624" s="10" t="s">
        <v>4658</v>
      </c>
      <c r="C1624" s="10" t="s">
        <v>44</v>
      </c>
      <c r="D1624" s="10" t="s">
        <v>44</v>
      </c>
      <c r="E1624" s="10" t="s">
        <v>4593</v>
      </c>
      <c r="F1624" s="10" t="s">
        <v>15</v>
      </c>
      <c r="G1624" s="10" t="s">
        <v>19</v>
      </c>
      <c r="H1624" s="10">
        <v>11.57</v>
      </c>
      <c r="I1624" s="10" t="s">
        <v>4659</v>
      </c>
      <c r="J1624" s="10" t="s">
        <v>192</v>
      </c>
      <c r="K1624" s="10">
        <v>1.3998405279999999</v>
      </c>
      <c r="L1624" s="10">
        <v>2.2543036999999998E-2</v>
      </c>
      <c r="M1624" s="10">
        <v>0.96051561600000002</v>
      </c>
    </row>
    <row r="1625" spans="1:13" x14ac:dyDescent="0.35">
      <c r="A1625" s="10" t="s">
        <v>4660</v>
      </c>
      <c r="B1625" s="10" t="s">
        <v>4660</v>
      </c>
      <c r="C1625" s="10" t="s">
        <v>44</v>
      </c>
      <c r="D1625" s="10" t="s">
        <v>44</v>
      </c>
      <c r="E1625" s="10" t="s">
        <v>4593</v>
      </c>
      <c r="F1625" s="10" t="s">
        <v>15</v>
      </c>
      <c r="G1625" s="10" t="s">
        <v>19</v>
      </c>
      <c r="H1625" s="10">
        <v>10.45</v>
      </c>
      <c r="I1625" s="10" t="s">
        <v>4661</v>
      </c>
      <c r="J1625" s="10" t="s">
        <v>192</v>
      </c>
      <c r="K1625" s="10">
        <v>0.97299301599999999</v>
      </c>
      <c r="L1625" s="10">
        <v>2.2135113000000001E-2</v>
      </c>
      <c r="M1625" s="10">
        <v>0.95280950900000005</v>
      </c>
    </row>
    <row r="1626" spans="1:13" x14ac:dyDescent="0.35">
      <c r="A1626" s="10" t="s">
        <v>4662</v>
      </c>
      <c r="B1626" s="10" t="s">
        <v>4662</v>
      </c>
      <c r="C1626" s="10" t="s">
        <v>44</v>
      </c>
      <c r="D1626" s="10" t="s">
        <v>44</v>
      </c>
      <c r="E1626" s="10" t="s">
        <v>4593</v>
      </c>
      <c r="F1626" s="10" t="s">
        <v>15</v>
      </c>
      <c r="G1626" s="10" t="s">
        <v>46</v>
      </c>
      <c r="H1626" s="10">
        <v>17.34</v>
      </c>
      <c r="I1626" s="10" t="s">
        <v>4663</v>
      </c>
      <c r="J1626" s="10" t="s">
        <v>1870</v>
      </c>
      <c r="K1626" s="10">
        <v>1.560107465</v>
      </c>
      <c r="L1626" s="10">
        <v>2.5002078E-2</v>
      </c>
      <c r="M1626" s="10" t="s">
        <v>20</v>
      </c>
    </row>
    <row r="1627" spans="1:13" x14ac:dyDescent="0.35">
      <c r="A1627" s="10" t="s">
        <v>4664</v>
      </c>
      <c r="B1627" s="10" t="s">
        <v>4664</v>
      </c>
      <c r="C1627" s="10" t="s">
        <v>44</v>
      </c>
      <c r="D1627" s="10" t="s">
        <v>44</v>
      </c>
      <c r="E1627" s="10" t="s">
        <v>4593</v>
      </c>
      <c r="F1627" s="10" t="s">
        <v>15</v>
      </c>
      <c r="G1627" s="10" t="s">
        <v>19</v>
      </c>
      <c r="H1627" s="10">
        <v>10.87</v>
      </c>
      <c r="I1627" s="10" t="s">
        <v>20</v>
      </c>
      <c r="J1627" s="10" t="s">
        <v>20</v>
      </c>
      <c r="K1627" s="10">
        <v>1.649942207</v>
      </c>
      <c r="L1627" s="10">
        <v>2.4074305000000001E-2</v>
      </c>
      <c r="M1627" s="10" t="s">
        <v>20</v>
      </c>
    </row>
    <row r="1628" spans="1:13" x14ac:dyDescent="0.35">
      <c r="A1628" s="10" t="s">
        <v>4665</v>
      </c>
      <c r="B1628" s="10" t="s">
        <v>4665</v>
      </c>
      <c r="C1628" s="10" t="s">
        <v>44</v>
      </c>
      <c r="D1628" s="10" t="s">
        <v>44</v>
      </c>
      <c r="E1628" s="10" t="s">
        <v>4593</v>
      </c>
      <c r="F1628" s="10" t="s">
        <v>15</v>
      </c>
      <c r="G1628" s="10" t="s">
        <v>19</v>
      </c>
      <c r="H1628" s="10">
        <v>10.59</v>
      </c>
      <c r="I1628" s="10" t="s">
        <v>20</v>
      </c>
      <c r="J1628" s="10" t="s">
        <v>20</v>
      </c>
      <c r="K1628" s="10">
        <v>1.5767305760000001</v>
      </c>
      <c r="L1628" s="10">
        <v>2.1315431999999999E-2</v>
      </c>
      <c r="M1628" s="10" t="s">
        <v>20</v>
      </c>
    </row>
    <row r="1629" spans="1:13" x14ac:dyDescent="0.35">
      <c r="A1629" s="10" t="s">
        <v>4666</v>
      </c>
      <c r="B1629" s="10" t="s">
        <v>4666</v>
      </c>
      <c r="C1629" s="10" t="s">
        <v>44</v>
      </c>
      <c r="D1629" s="10" t="s">
        <v>44</v>
      </c>
      <c r="E1629" s="10" t="s">
        <v>4593</v>
      </c>
      <c r="F1629" s="10" t="s">
        <v>15</v>
      </c>
      <c r="G1629" s="10" t="s">
        <v>19</v>
      </c>
      <c r="H1629" s="10">
        <v>9.64</v>
      </c>
      <c r="I1629" s="10" t="s">
        <v>20</v>
      </c>
      <c r="J1629" s="10" t="s">
        <v>20</v>
      </c>
      <c r="K1629" s="10">
        <v>1.4649941310000001</v>
      </c>
      <c r="L1629" s="10">
        <v>2.2904190000000001E-2</v>
      </c>
      <c r="M1629" s="10" t="s">
        <v>20</v>
      </c>
    </row>
    <row r="1630" spans="1:13" x14ac:dyDescent="0.35">
      <c r="A1630" s="10" t="s">
        <v>4667</v>
      </c>
      <c r="B1630" s="10" t="s">
        <v>4667</v>
      </c>
      <c r="C1630" s="10" t="s">
        <v>44</v>
      </c>
      <c r="D1630" s="10" t="s">
        <v>44</v>
      </c>
      <c r="E1630" s="10" t="s">
        <v>4593</v>
      </c>
      <c r="F1630" s="10" t="s">
        <v>15</v>
      </c>
      <c r="G1630" s="10" t="s">
        <v>19</v>
      </c>
      <c r="H1630" s="10">
        <v>9.89</v>
      </c>
      <c r="I1630" s="10" t="s">
        <v>20</v>
      </c>
      <c r="J1630" s="10" t="s">
        <v>20</v>
      </c>
      <c r="K1630" s="10">
        <v>1.7079771130000001</v>
      </c>
      <c r="L1630" s="10">
        <v>2.0923845999999999E-2</v>
      </c>
      <c r="M1630" s="10" t="s">
        <v>20</v>
      </c>
    </row>
    <row r="1631" spans="1:13" x14ac:dyDescent="0.35">
      <c r="A1631" s="10" t="s">
        <v>4668</v>
      </c>
      <c r="B1631" s="10" t="s">
        <v>4668</v>
      </c>
      <c r="C1631" s="10" t="s">
        <v>44</v>
      </c>
      <c r="D1631" s="10" t="s">
        <v>44</v>
      </c>
      <c r="E1631" s="10" t="s">
        <v>4593</v>
      </c>
      <c r="F1631" s="10" t="s">
        <v>15</v>
      </c>
      <c r="G1631" s="10" t="s">
        <v>19</v>
      </c>
      <c r="H1631" s="10">
        <v>10.47</v>
      </c>
      <c r="I1631" s="10" t="s">
        <v>20</v>
      </c>
      <c r="J1631" s="10" t="s">
        <v>20</v>
      </c>
      <c r="K1631" s="10">
        <v>1.6713648189999999</v>
      </c>
      <c r="L1631" s="10">
        <v>2.3671748999999999E-2</v>
      </c>
      <c r="M1631" s="10" t="s">
        <v>20</v>
      </c>
    </row>
    <row r="1632" spans="1:13" x14ac:dyDescent="0.35">
      <c r="A1632" s="10" t="s">
        <v>4669</v>
      </c>
      <c r="B1632" s="10" t="s">
        <v>4669</v>
      </c>
      <c r="C1632" s="10" t="s">
        <v>44</v>
      </c>
      <c r="D1632" s="10" t="s">
        <v>44</v>
      </c>
      <c r="E1632" s="10" t="s">
        <v>4593</v>
      </c>
      <c r="F1632" s="10" t="s">
        <v>15</v>
      </c>
      <c r="G1632" s="10" t="s">
        <v>19</v>
      </c>
      <c r="H1632" s="10">
        <v>5.76</v>
      </c>
      <c r="I1632" s="10" t="s">
        <v>20</v>
      </c>
      <c r="J1632" s="10" t="s">
        <v>20</v>
      </c>
      <c r="K1632" s="10">
        <v>1.4323756110000001</v>
      </c>
      <c r="L1632" s="10">
        <v>1.69821E-2</v>
      </c>
      <c r="M1632" s="10" t="s">
        <v>20</v>
      </c>
    </row>
    <row r="1633" spans="1:13" x14ac:dyDescent="0.35">
      <c r="A1633" s="10" t="s">
        <v>4670</v>
      </c>
      <c r="B1633" s="10" t="s">
        <v>4670</v>
      </c>
      <c r="C1633" s="10" t="s">
        <v>44</v>
      </c>
      <c r="D1633" s="10" t="s">
        <v>44</v>
      </c>
      <c r="E1633" s="10" t="s">
        <v>4593</v>
      </c>
      <c r="F1633" s="10" t="s">
        <v>15</v>
      </c>
      <c r="G1633" s="10" t="s">
        <v>19</v>
      </c>
      <c r="H1633" s="10">
        <v>8.44</v>
      </c>
      <c r="I1633" s="10" t="s">
        <v>20</v>
      </c>
      <c r="J1633" s="10" t="s">
        <v>20</v>
      </c>
      <c r="K1633" s="10">
        <v>2.2780896820000001</v>
      </c>
      <c r="L1633" s="10">
        <v>2.1379127000000001E-2</v>
      </c>
      <c r="M1633" s="10" t="s">
        <v>20</v>
      </c>
    </row>
    <row r="1634" spans="1:13" x14ac:dyDescent="0.35">
      <c r="A1634" s="10" t="s">
        <v>4671</v>
      </c>
      <c r="B1634" s="10" t="s">
        <v>4671</v>
      </c>
      <c r="C1634" s="10" t="s">
        <v>44</v>
      </c>
      <c r="D1634" s="10" t="s">
        <v>44</v>
      </c>
      <c r="E1634" s="10" t="s">
        <v>4593</v>
      </c>
      <c r="F1634" s="10" t="s">
        <v>15</v>
      </c>
      <c r="G1634" s="10" t="s">
        <v>19</v>
      </c>
      <c r="H1634" s="10">
        <v>8.86</v>
      </c>
      <c r="I1634" s="10" t="s">
        <v>20</v>
      </c>
      <c r="J1634" s="10" t="s">
        <v>20</v>
      </c>
      <c r="K1634" s="10">
        <v>2.7332014010000001</v>
      </c>
      <c r="L1634" s="10">
        <v>2.3364594999999998E-2</v>
      </c>
      <c r="M1634" s="10" t="s">
        <v>20</v>
      </c>
    </row>
    <row r="1635" spans="1:13" x14ac:dyDescent="0.35">
      <c r="A1635" s="10" t="s">
        <v>4672</v>
      </c>
      <c r="B1635" s="10" t="s">
        <v>4672</v>
      </c>
      <c r="C1635" s="10" t="s">
        <v>44</v>
      </c>
      <c r="D1635" s="10" t="s">
        <v>44</v>
      </c>
      <c r="E1635" s="10" t="s">
        <v>4593</v>
      </c>
      <c r="F1635" s="10" t="s">
        <v>15</v>
      </c>
      <c r="G1635" s="10" t="s">
        <v>46</v>
      </c>
      <c r="H1635" s="10">
        <v>10.36</v>
      </c>
      <c r="I1635" s="10" t="s">
        <v>20</v>
      </c>
      <c r="J1635" s="10" t="s">
        <v>20</v>
      </c>
      <c r="K1635" s="10">
        <v>11.195113279999999</v>
      </c>
      <c r="L1635" s="10">
        <v>1.9645705999999999E-2</v>
      </c>
      <c r="M1635" s="10" t="s">
        <v>20</v>
      </c>
    </row>
    <row r="1636" spans="1:13" x14ac:dyDescent="0.35">
      <c r="A1636" s="10" t="s">
        <v>4673</v>
      </c>
      <c r="B1636" s="10" t="s">
        <v>4673</v>
      </c>
      <c r="C1636" s="10" t="s">
        <v>44</v>
      </c>
      <c r="D1636" s="10" t="s">
        <v>44</v>
      </c>
      <c r="E1636" s="10" t="s">
        <v>4593</v>
      </c>
      <c r="F1636" s="10" t="s">
        <v>15</v>
      </c>
      <c r="G1636" s="10" t="s">
        <v>46</v>
      </c>
      <c r="H1636" s="10">
        <v>9.7899999999999991</v>
      </c>
      <c r="I1636" s="10" t="s">
        <v>20</v>
      </c>
      <c r="J1636" s="10" t="s">
        <v>20</v>
      </c>
      <c r="K1636" s="10">
        <v>20.01953696</v>
      </c>
      <c r="L1636" s="10">
        <v>2.053483E-2</v>
      </c>
      <c r="M1636" s="10" t="s">
        <v>20</v>
      </c>
    </row>
    <row r="1637" spans="1:13" x14ac:dyDescent="0.35">
      <c r="A1637" s="10" t="s">
        <v>4674</v>
      </c>
      <c r="B1637" s="10" t="s">
        <v>4674</v>
      </c>
      <c r="C1637" s="10" t="s">
        <v>44</v>
      </c>
      <c r="D1637" s="10" t="s">
        <v>44</v>
      </c>
      <c r="E1637" s="10" t="s">
        <v>4593</v>
      </c>
      <c r="F1637" s="10" t="s">
        <v>15</v>
      </c>
      <c r="G1637" s="10" t="s">
        <v>46</v>
      </c>
      <c r="H1637" s="10">
        <v>7.9</v>
      </c>
      <c r="I1637" s="10" t="s">
        <v>20</v>
      </c>
      <c r="J1637" s="10" t="s">
        <v>20</v>
      </c>
      <c r="K1637" s="10">
        <v>243.8810828</v>
      </c>
      <c r="L1637" s="10">
        <v>1.7036564000000001E-2</v>
      </c>
      <c r="M1637" s="10" t="s">
        <v>20</v>
      </c>
    </row>
    <row r="1638" spans="1:13" x14ac:dyDescent="0.35">
      <c r="A1638" s="10" t="s">
        <v>4675</v>
      </c>
      <c r="B1638" s="10" t="s">
        <v>4675</v>
      </c>
      <c r="C1638" s="10" t="s">
        <v>44</v>
      </c>
      <c r="D1638" s="10" t="s">
        <v>44</v>
      </c>
      <c r="E1638" s="10" t="s">
        <v>4593</v>
      </c>
      <c r="F1638" s="10" t="s">
        <v>15</v>
      </c>
      <c r="G1638" s="10" t="s">
        <v>46</v>
      </c>
      <c r="H1638" s="10">
        <v>9.86</v>
      </c>
      <c r="I1638" s="10" t="s">
        <v>20</v>
      </c>
      <c r="J1638" s="10" t="s">
        <v>20</v>
      </c>
      <c r="K1638" s="10">
        <v>6.422539692</v>
      </c>
      <c r="L1638" s="10">
        <v>2.3283848999999999E-2</v>
      </c>
      <c r="M1638" s="10" t="s">
        <v>20</v>
      </c>
    </row>
    <row r="1639" spans="1:13" x14ac:dyDescent="0.35">
      <c r="A1639" s="10" t="s">
        <v>4676</v>
      </c>
      <c r="B1639" s="10" t="s">
        <v>4676</v>
      </c>
      <c r="C1639" s="10" t="s">
        <v>44</v>
      </c>
      <c r="D1639" s="10" t="s">
        <v>44</v>
      </c>
      <c r="E1639" s="10" t="s">
        <v>4593</v>
      </c>
      <c r="F1639" s="10" t="s">
        <v>15</v>
      </c>
      <c r="G1639" s="10" t="s">
        <v>46</v>
      </c>
      <c r="H1639" s="10">
        <v>9.5</v>
      </c>
      <c r="I1639" s="10" t="s">
        <v>20</v>
      </c>
      <c r="J1639" s="10" t="s">
        <v>20</v>
      </c>
      <c r="K1639" s="10">
        <v>36.285688649999997</v>
      </c>
      <c r="L1639" s="10">
        <v>1.9900876000000001E-2</v>
      </c>
      <c r="M1639" s="10" t="s">
        <v>20</v>
      </c>
    </row>
    <row r="1640" spans="1:13" x14ac:dyDescent="0.35">
      <c r="A1640" s="10" t="s">
        <v>4677</v>
      </c>
      <c r="B1640" s="10" t="s">
        <v>4677</v>
      </c>
      <c r="C1640" s="10" t="s">
        <v>44</v>
      </c>
      <c r="D1640" s="10" t="s">
        <v>44</v>
      </c>
      <c r="E1640" s="10" t="s">
        <v>4593</v>
      </c>
      <c r="F1640" s="10" t="s">
        <v>15</v>
      </c>
      <c r="G1640" s="10" t="s">
        <v>19</v>
      </c>
      <c r="H1640" s="10">
        <v>10.56</v>
      </c>
      <c r="I1640" s="10" t="s">
        <v>20</v>
      </c>
      <c r="J1640" s="10" t="s">
        <v>20</v>
      </c>
      <c r="K1640" s="10">
        <v>1.7154067230000001</v>
      </c>
      <c r="L1640" s="10">
        <v>2.1380917999999999E-2</v>
      </c>
      <c r="M1640" s="10" t="s">
        <v>20</v>
      </c>
    </row>
    <row r="1641" spans="1:13" x14ac:dyDescent="0.35">
      <c r="A1641" s="10" t="s">
        <v>4678</v>
      </c>
      <c r="B1641" s="10" t="s">
        <v>4678</v>
      </c>
      <c r="C1641" s="10" t="s">
        <v>44</v>
      </c>
      <c r="D1641" s="10" t="s">
        <v>44</v>
      </c>
      <c r="E1641" s="10" t="s">
        <v>4593</v>
      </c>
      <c r="F1641" s="10" t="s">
        <v>15</v>
      </c>
      <c r="G1641" s="10" t="s">
        <v>19</v>
      </c>
      <c r="H1641" s="10">
        <v>10.87</v>
      </c>
      <c r="I1641" s="10" t="s">
        <v>20</v>
      </c>
      <c r="J1641" s="10" t="s">
        <v>20</v>
      </c>
      <c r="K1641" s="10">
        <v>1.4198302899999999</v>
      </c>
      <c r="L1641" s="10">
        <v>2.438763E-2</v>
      </c>
      <c r="M1641" s="10" t="s">
        <v>20</v>
      </c>
    </row>
    <row r="1642" spans="1:13" x14ac:dyDescent="0.35">
      <c r="A1642" s="10" t="s">
        <v>4679</v>
      </c>
      <c r="B1642" s="10" t="s">
        <v>4679</v>
      </c>
      <c r="C1642" s="10" t="s">
        <v>44</v>
      </c>
      <c r="D1642" s="10" t="s">
        <v>44</v>
      </c>
      <c r="E1642" s="10" t="s">
        <v>4593</v>
      </c>
      <c r="F1642" s="10" t="s">
        <v>15</v>
      </c>
      <c r="G1642" s="10" t="s">
        <v>19</v>
      </c>
      <c r="H1642" s="10">
        <v>10.8</v>
      </c>
      <c r="I1642" s="10" t="s">
        <v>20</v>
      </c>
      <c r="J1642" s="10" t="s">
        <v>20</v>
      </c>
      <c r="K1642" s="10">
        <v>3.420009576</v>
      </c>
      <c r="L1642" s="10">
        <v>2.4857092000000001E-2</v>
      </c>
      <c r="M1642" s="10" t="s">
        <v>20</v>
      </c>
    </row>
    <row r="1643" spans="1:13" x14ac:dyDescent="0.35">
      <c r="A1643" s="10" t="s">
        <v>4680</v>
      </c>
      <c r="B1643" s="10" t="s">
        <v>4680</v>
      </c>
      <c r="C1643" s="10" t="s">
        <v>44</v>
      </c>
      <c r="D1643" s="10" t="s">
        <v>44</v>
      </c>
      <c r="E1643" s="10" t="s">
        <v>4593</v>
      </c>
      <c r="F1643" s="10" t="s">
        <v>15</v>
      </c>
      <c r="G1643" s="10" t="s">
        <v>19</v>
      </c>
      <c r="H1643" s="10">
        <v>9.86</v>
      </c>
      <c r="I1643" s="10" t="s">
        <v>20</v>
      </c>
      <c r="J1643" s="10" t="s">
        <v>20</v>
      </c>
      <c r="K1643" s="10">
        <v>3.669500953</v>
      </c>
      <c r="L1643" s="10">
        <v>2.3578615000000001E-2</v>
      </c>
      <c r="M1643" s="10" t="s">
        <v>20</v>
      </c>
    </row>
    <row r="1644" spans="1:13" x14ac:dyDescent="0.35">
      <c r="A1644" s="10" t="s">
        <v>4681</v>
      </c>
      <c r="B1644" s="10" t="s">
        <v>4681</v>
      </c>
      <c r="C1644" s="10" t="s">
        <v>44</v>
      </c>
      <c r="D1644" s="10" t="s">
        <v>44</v>
      </c>
      <c r="E1644" s="10" t="s">
        <v>4593</v>
      </c>
      <c r="F1644" s="10" t="s">
        <v>15</v>
      </c>
      <c r="G1644" s="10" t="s">
        <v>19</v>
      </c>
      <c r="H1644" s="10">
        <v>10.41</v>
      </c>
      <c r="I1644" s="10" t="s">
        <v>20</v>
      </c>
      <c r="J1644" s="10" t="s">
        <v>20</v>
      </c>
      <c r="K1644" s="10">
        <v>2.9850686620000002</v>
      </c>
      <c r="L1644" s="10">
        <v>2.5027279999999999E-2</v>
      </c>
      <c r="M1644" s="10" t="s">
        <v>20</v>
      </c>
    </row>
    <row r="1645" spans="1:13" x14ac:dyDescent="0.35">
      <c r="A1645" s="10" t="s">
        <v>4682</v>
      </c>
      <c r="B1645" s="10" t="s">
        <v>4682</v>
      </c>
      <c r="C1645" s="10" t="s">
        <v>44</v>
      </c>
      <c r="D1645" s="10" t="s">
        <v>44</v>
      </c>
      <c r="E1645" s="10" t="s">
        <v>4593</v>
      </c>
      <c r="F1645" s="10" t="s">
        <v>15</v>
      </c>
      <c r="G1645" s="10" t="s">
        <v>19</v>
      </c>
      <c r="H1645" s="10">
        <v>10.75</v>
      </c>
      <c r="I1645" s="10" t="s">
        <v>20</v>
      </c>
      <c r="J1645" s="10" t="s">
        <v>20</v>
      </c>
      <c r="K1645" s="10">
        <v>2.7939779379999998</v>
      </c>
      <c r="L1645" s="10">
        <v>2.4652924E-2</v>
      </c>
      <c r="M1645" s="10" t="s">
        <v>20</v>
      </c>
    </row>
    <row r="1646" spans="1:13" x14ac:dyDescent="0.35">
      <c r="A1646" s="10" t="s">
        <v>4683</v>
      </c>
      <c r="B1646" s="10" t="s">
        <v>4683</v>
      </c>
      <c r="C1646" s="10" t="s">
        <v>44</v>
      </c>
      <c r="D1646" s="10" t="s">
        <v>44</v>
      </c>
      <c r="E1646" s="10" t="s">
        <v>4593</v>
      </c>
      <c r="F1646" s="10" t="s">
        <v>15</v>
      </c>
      <c r="G1646" s="10" t="s">
        <v>19</v>
      </c>
      <c r="H1646" s="10">
        <v>11.06</v>
      </c>
      <c r="I1646" s="10" t="s">
        <v>20</v>
      </c>
      <c r="J1646" s="10" t="s">
        <v>20</v>
      </c>
      <c r="K1646" s="10">
        <v>5.0554273240000001</v>
      </c>
      <c r="L1646" s="10">
        <v>2.6202120999999998E-2</v>
      </c>
      <c r="M1646" s="10" t="s">
        <v>20</v>
      </c>
    </row>
    <row r="1647" spans="1:13" x14ac:dyDescent="0.35">
      <c r="A1647" s="10" t="s">
        <v>4684</v>
      </c>
      <c r="B1647" s="10" t="s">
        <v>4684</v>
      </c>
      <c r="C1647" s="10" t="s">
        <v>44</v>
      </c>
      <c r="D1647" s="10" t="s">
        <v>44</v>
      </c>
      <c r="E1647" s="10" t="s">
        <v>4593</v>
      </c>
      <c r="F1647" s="10" t="s">
        <v>15</v>
      </c>
      <c r="G1647" s="10" t="s">
        <v>19</v>
      </c>
      <c r="H1647" s="10">
        <v>10.68</v>
      </c>
      <c r="I1647" s="10" t="s">
        <v>20</v>
      </c>
      <c r="J1647" s="10" t="s">
        <v>20</v>
      </c>
      <c r="K1647" s="10">
        <v>4.8562503799999996</v>
      </c>
      <c r="L1647" s="10">
        <v>2.6967267999999999E-2</v>
      </c>
      <c r="M1647" s="10" t="s">
        <v>20</v>
      </c>
    </row>
    <row r="1648" spans="1:13" x14ac:dyDescent="0.35">
      <c r="A1648" s="10" t="s">
        <v>4685</v>
      </c>
      <c r="B1648" s="10" t="s">
        <v>4685</v>
      </c>
      <c r="C1648" s="10" t="s">
        <v>44</v>
      </c>
      <c r="D1648" s="10" t="s">
        <v>44</v>
      </c>
      <c r="E1648" s="10" t="s">
        <v>4593</v>
      </c>
      <c r="F1648" s="10" t="s">
        <v>15</v>
      </c>
      <c r="G1648" s="10" t="s">
        <v>19</v>
      </c>
      <c r="H1648" s="10">
        <v>11.17</v>
      </c>
      <c r="I1648" s="10" t="s">
        <v>20</v>
      </c>
      <c r="J1648" s="10" t="s">
        <v>20</v>
      </c>
      <c r="K1648" s="10">
        <v>2.0693968420000002</v>
      </c>
      <c r="L1648" s="10">
        <v>2.6500289E-2</v>
      </c>
      <c r="M1648" s="10" t="s">
        <v>20</v>
      </c>
    </row>
    <row r="1649" spans="1:13" x14ac:dyDescent="0.35">
      <c r="A1649" s="10" t="s">
        <v>4686</v>
      </c>
      <c r="B1649" s="10" t="s">
        <v>4686</v>
      </c>
      <c r="C1649" s="10" t="s">
        <v>44</v>
      </c>
      <c r="D1649" s="10" t="s">
        <v>44</v>
      </c>
      <c r="E1649" s="10" t="s">
        <v>4593</v>
      </c>
      <c r="F1649" s="10" t="s">
        <v>15</v>
      </c>
      <c r="G1649" s="10" t="s">
        <v>19</v>
      </c>
      <c r="H1649" s="10">
        <v>10.39</v>
      </c>
      <c r="I1649" s="10" t="s">
        <v>20</v>
      </c>
      <c r="J1649" s="10" t="s">
        <v>20</v>
      </c>
      <c r="K1649" s="10">
        <v>4.5303422280000003</v>
      </c>
      <c r="L1649" s="10">
        <v>2.4584892000000001E-2</v>
      </c>
      <c r="M1649" s="10" t="s">
        <v>20</v>
      </c>
    </row>
    <row r="1650" spans="1:13" x14ac:dyDescent="0.35">
      <c r="A1650" s="10" t="s">
        <v>4687</v>
      </c>
      <c r="B1650" s="10" t="s">
        <v>4687</v>
      </c>
      <c r="C1650" s="10" t="s">
        <v>44</v>
      </c>
      <c r="D1650" s="10" t="s">
        <v>44</v>
      </c>
      <c r="E1650" s="10" t="s">
        <v>4593</v>
      </c>
      <c r="F1650" s="10" t="s">
        <v>15</v>
      </c>
      <c r="G1650" s="10" t="s">
        <v>19</v>
      </c>
      <c r="H1650" s="10">
        <v>11.45</v>
      </c>
      <c r="I1650" s="10" t="s">
        <v>20</v>
      </c>
      <c r="J1650" s="10" t="s">
        <v>20</v>
      </c>
      <c r="K1650" s="10">
        <v>5.593258037</v>
      </c>
      <c r="L1650" s="10">
        <v>2.7413547999999999E-2</v>
      </c>
      <c r="M1650" s="10" t="s">
        <v>20</v>
      </c>
    </row>
    <row r="1651" spans="1:13" x14ac:dyDescent="0.35">
      <c r="A1651" s="10" t="s">
        <v>4688</v>
      </c>
      <c r="B1651" s="10" t="s">
        <v>4688</v>
      </c>
      <c r="C1651" s="10" t="s">
        <v>44</v>
      </c>
      <c r="D1651" s="10" t="s">
        <v>44</v>
      </c>
      <c r="E1651" s="10" t="s">
        <v>4593</v>
      </c>
      <c r="F1651" s="10" t="s">
        <v>15</v>
      </c>
      <c r="G1651" s="10" t="s">
        <v>19</v>
      </c>
      <c r="H1651" s="10">
        <v>10.9</v>
      </c>
      <c r="I1651" s="10" t="s">
        <v>20</v>
      </c>
      <c r="J1651" s="10" t="s">
        <v>20</v>
      </c>
      <c r="K1651" s="10">
        <v>3.872095871</v>
      </c>
      <c r="L1651" s="10">
        <v>2.6883713E-2</v>
      </c>
      <c r="M1651" s="10" t="s">
        <v>20</v>
      </c>
    </row>
    <row r="1652" spans="1:13" x14ac:dyDescent="0.35">
      <c r="A1652" s="10" t="s">
        <v>4689</v>
      </c>
      <c r="B1652" s="10" t="s">
        <v>4689</v>
      </c>
      <c r="C1652" s="10" t="s">
        <v>44</v>
      </c>
      <c r="D1652" s="10" t="s">
        <v>44</v>
      </c>
      <c r="E1652" s="10" t="s">
        <v>4593</v>
      </c>
      <c r="F1652" s="10" t="s">
        <v>15</v>
      </c>
      <c r="G1652" s="10" t="s">
        <v>19</v>
      </c>
      <c r="H1652" s="10">
        <v>10.52</v>
      </c>
      <c r="I1652" s="10" t="s">
        <v>20</v>
      </c>
      <c r="J1652" s="10" t="s">
        <v>20</v>
      </c>
      <c r="K1652" s="10">
        <v>119.95316</v>
      </c>
      <c r="L1652" s="10">
        <v>2.4178841E-2</v>
      </c>
      <c r="M1652" s="10" t="s">
        <v>20</v>
      </c>
    </row>
    <row r="1653" spans="1:13" x14ac:dyDescent="0.35">
      <c r="A1653" s="10" t="s">
        <v>4690</v>
      </c>
      <c r="B1653" s="10" t="s">
        <v>4690</v>
      </c>
      <c r="C1653" s="10" t="s">
        <v>4691</v>
      </c>
      <c r="D1653" s="10" t="s">
        <v>4692</v>
      </c>
      <c r="E1653" s="10" t="s">
        <v>4593</v>
      </c>
      <c r="F1653" s="10" t="s">
        <v>15</v>
      </c>
      <c r="G1653" s="10" t="s">
        <v>46</v>
      </c>
      <c r="H1653" s="10">
        <v>45.48</v>
      </c>
      <c r="I1653" s="10" t="s">
        <v>20</v>
      </c>
      <c r="J1653" s="10" t="s">
        <v>20</v>
      </c>
      <c r="K1653" s="10">
        <v>0.31524011499999999</v>
      </c>
      <c r="L1653" s="10">
        <v>1.7756181999999999E-2</v>
      </c>
      <c r="M1653" s="10" t="s">
        <v>20</v>
      </c>
    </row>
    <row r="1654" spans="1:13" x14ac:dyDescent="0.35">
      <c r="A1654" s="10" t="s">
        <v>4693</v>
      </c>
      <c r="B1654" s="10" t="s">
        <v>4693</v>
      </c>
      <c r="C1654" s="10" t="s">
        <v>4694</v>
      </c>
      <c r="D1654" s="10" t="s">
        <v>4695</v>
      </c>
      <c r="E1654" s="10" t="s">
        <v>4593</v>
      </c>
      <c r="F1654" s="10" t="s">
        <v>15</v>
      </c>
      <c r="G1654" s="10" t="s">
        <v>19</v>
      </c>
      <c r="H1654" s="10">
        <v>17.850000000000001</v>
      </c>
      <c r="I1654" s="10" t="s">
        <v>20</v>
      </c>
      <c r="J1654" s="10" t="s">
        <v>20</v>
      </c>
      <c r="K1654" s="10">
        <v>2.0914619129999998</v>
      </c>
      <c r="L1654" s="10">
        <v>1.7672463999999999E-2</v>
      </c>
      <c r="M1654" s="10" t="s">
        <v>20</v>
      </c>
    </row>
    <row r="1655" spans="1:13" x14ac:dyDescent="0.35">
      <c r="A1655" s="10" t="s">
        <v>4696</v>
      </c>
      <c r="B1655" s="10" t="s">
        <v>4696</v>
      </c>
      <c r="C1655" s="10" t="s">
        <v>44</v>
      </c>
      <c r="D1655" s="10" t="s">
        <v>44</v>
      </c>
      <c r="E1655" s="10" t="s">
        <v>4593</v>
      </c>
      <c r="F1655" s="10" t="s">
        <v>15</v>
      </c>
      <c r="G1655" s="10" t="s">
        <v>19</v>
      </c>
      <c r="H1655" s="10">
        <v>6.16</v>
      </c>
      <c r="I1655" s="10" t="s">
        <v>4697</v>
      </c>
      <c r="J1655" s="10" t="s">
        <v>192</v>
      </c>
      <c r="K1655" s="10">
        <v>0.93730107799999995</v>
      </c>
      <c r="L1655" s="10">
        <v>1.7217133999999999E-2</v>
      </c>
      <c r="M1655" s="10">
        <v>0.89082923999999997</v>
      </c>
    </row>
    <row r="1656" spans="1:13" x14ac:dyDescent="0.35">
      <c r="A1656" s="10" t="s">
        <v>4698</v>
      </c>
      <c r="B1656" s="10" t="s">
        <v>4698</v>
      </c>
      <c r="C1656" s="10" t="s">
        <v>44</v>
      </c>
      <c r="D1656" s="10" t="s">
        <v>44</v>
      </c>
      <c r="E1656" s="10" t="s">
        <v>4593</v>
      </c>
      <c r="F1656" s="10" t="s">
        <v>15</v>
      </c>
      <c r="G1656" s="10" t="s">
        <v>19</v>
      </c>
      <c r="H1656" s="10">
        <v>7.75</v>
      </c>
      <c r="I1656" s="10" t="s">
        <v>20</v>
      </c>
      <c r="J1656" s="10" t="s">
        <v>20</v>
      </c>
      <c r="K1656" s="10">
        <v>2.2393712219999999</v>
      </c>
      <c r="L1656" s="10">
        <v>2.0564376999999998E-2</v>
      </c>
      <c r="M1656" s="10" t="s">
        <v>20</v>
      </c>
    </row>
    <row r="1657" spans="1:13" x14ac:dyDescent="0.35">
      <c r="A1657" s="10" t="s">
        <v>4699</v>
      </c>
      <c r="B1657" s="10" t="s">
        <v>4699</v>
      </c>
      <c r="C1657" s="10" t="s">
        <v>44</v>
      </c>
      <c r="D1657" s="10" t="s">
        <v>44</v>
      </c>
      <c r="E1657" s="10" t="s">
        <v>4593</v>
      </c>
      <c r="F1657" s="10" t="s">
        <v>15</v>
      </c>
      <c r="G1657" s="10" t="s">
        <v>19</v>
      </c>
      <c r="H1657" s="10">
        <v>9.8699999999999992</v>
      </c>
      <c r="I1657" s="10" t="s">
        <v>4700</v>
      </c>
      <c r="J1657" s="10" t="s">
        <v>192</v>
      </c>
      <c r="K1657" s="10">
        <v>1.2906481910000001</v>
      </c>
      <c r="L1657" s="10">
        <v>2.1212616E-2</v>
      </c>
      <c r="M1657" s="10" t="s">
        <v>20</v>
      </c>
    </row>
    <row r="1658" spans="1:13" x14ac:dyDescent="0.35">
      <c r="A1658" s="10" t="s">
        <v>4701</v>
      </c>
      <c r="B1658" s="10" t="s">
        <v>4701</v>
      </c>
      <c r="C1658" s="10" t="s">
        <v>44</v>
      </c>
      <c r="D1658" s="10" t="s">
        <v>44</v>
      </c>
      <c r="E1658" s="10" t="s">
        <v>4593</v>
      </c>
      <c r="F1658" s="10" t="s">
        <v>15</v>
      </c>
      <c r="G1658" s="10" t="s">
        <v>19</v>
      </c>
      <c r="H1658" s="10">
        <v>9.27</v>
      </c>
      <c r="I1658" s="10" t="s">
        <v>4702</v>
      </c>
      <c r="J1658" s="10" t="s">
        <v>192</v>
      </c>
      <c r="K1658" s="10">
        <v>1.2579404759999999</v>
      </c>
      <c r="L1658" s="10">
        <v>2.6140946000000002E-2</v>
      </c>
      <c r="M1658" s="10" t="s">
        <v>20</v>
      </c>
    </row>
    <row r="1659" spans="1:13" x14ac:dyDescent="0.35">
      <c r="A1659" s="10" t="s">
        <v>4703</v>
      </c>
      <c r="B1659" s="10" t="s">
        <v>4703</v>
      </c>
      <c r="C1659" s="10" t="s">
        <v>4704</v>
      </c>
      <c r="D1659" s="10" t="s">
        <v>44</v>
      </c>
      <c r="E1659" s="10" t="s">
        <v>4593</v>
      </c>
      <c r="F1659" s="10" t="s">
        <v>15</v>
      </c>
      <c r="G1659" s="10" t="s">
        <v>19</v>
      </c>
      <c r="H1659" s="10">
        <v>17.89</v>
      </c>
      <c r="I1659" s="10" t="s">
        <v>20</v>
      </c>
      <c r="J1659" s="10" t="s">
        <v>20</v>
      </c>
      <c r="K1659" s="10">
        <v>3.1143750620000001</v>
      </c>
      <c r="L1659" s="10">
        <v>2.4912364999999999E-2</v>
      </c>
      <c r="M1659" s="10" t="s">
        <v>20</v>
      </c>
    </row>
    <row r="1660" spans="1:13" x14ac:dyDescent="0.35">
      <c r="A1660" s="10" t="s">
        <v>4705</v>
      </c>
      <c r="B1660" s="10" t="s">
        <v>4705</v>
      </c>
      <c r="C1660" s="10" t="s">
        <v>44</v>
      </c>
      <c r="D1660" s="10" t="s">
        <v>44</v>
      </c>
      <c r="E1660" s="10" t="s">
        <v>4593</v>
      </c>
      <c r="F1660" s="10" t="s">
        <v>15</v>
      </c>
      <c r="G1660" s="10" t="s">
        <v>19</v>
      </c>
      <c r="H1660" s="10">
        <v>13.47</v>
      </c>
      <c r="I1660" s="10" t="s">
        <v>4706</v>
      </c>
      <c r="J1660" s="10" t="s">
        <v>192</v>
      </c>
      <c r="K1660" s="10">
        <v>0.98335830999999996</v>
      </c>
      <c r="L1660" s="10">
        <v>2.2301938E-2</v>
      </c>
      <c r="M1660" s="10" t="s">
        <v>20</v>
      </c>
    </row>
    <row r="1661" spans="1:13" x14ac:dyDescent="0.35">
      <c r="A1661" s="10" t="s">
        <v>4707</v>
      </c>
      <c r="B1661" s="10" t="s">
        <v>4707</v>
      </c>
      <c r="C1661" s="10" t="s">
        <v>4708</v>
      </c>
      <c r="D1661" s="10" t="s">
        <v>4709</v>
      </c>
      <c r="E1661" s="10" t="s">
        <v>4593</v>
      </c>
      <c r="F1661" s="10" t="s">
        <v>15</v>
      </c>
      <c r="G1661" s="10" t="s">
        <v>19</v>
      </c>
      <c r="H1661" s="10">
        <v>23.97</v>
      </c>
      <c r="I1661" s="10" t="s">
        <v>20</v>
      </c>
      <c r="J1661" s="10" t="s">
        <v>20</v>
      </c>
      <c r="K1661" s="10">
        <v>1.0668638539999999</v>
      </c>
      <c r="L1661" s="10">
        <v>2.2572032999999998E-2</v>
      </c>
      <c r="M1661" s="10" t="s">
        <v>20</v>
      </c>
    </row>
    <row r="1662" spans="1:13" x14ac:dyDescent="0.35">
      <c r="A1662" s="10" t="s">
        <v>4710</v>
      </c>
      <c r="B1662" s="10" t="s">
        <v>4710</v>
      </c>
      <c r="C1662" s="10" t="s">
        <v>44</v>
      </c>
      <c r="D1662" s="10" t="s">
        <v>44</v>
      </c>
      <c r="E1662" s="10" t="s">
        <v>4593</v>
      </c>
      <c r="F1662" s="10" t="s">
        <v>15</v>
      </c>
      <c r="G1662" s="10" t="s">
        <v>19</v>
      </c>
      <c r="H1662" s="10">
        <v>7.46</v>
      </c>
      <c r="I1662" s="10" t="s">
        <v>4711</v>
      </c>
      <c r="J1662" s="10" t="s">
        <v>192</v>
      </c>
      <c r="K1662" s="10">
        <v>1.2608077449999999</v>
      </c>
      <c r="L1662" s="10">
        <v>2.5119603000000001E-2</v>
      </c>
      <c r="M1662" s="10" t="s">
        <v>20</v>
      </c>
    </row>
    <row r="1663" spans="1:13" x14ac:dyDescent="0.35">
      <c r="A1663" s="10" t="s">
        <v>4712</v>
      </c>
      <c r="B1663" s="10" t="s">
        <v>4712</v>
      </c>
      <c r="C1663" s="10" t="s">
        <v>44</v>
      </c>
      <c r="D1663" s="10" t="s">
        <v>44</v>
      </c>
      <c r="E1663" s="10" t="s">
        <v>4593</v>
      </c>
      <c r="F1663" s="10" t="s">
        <v>15</v>
      </c>
      <c r="G1663" s="10" t="s">
        <v>19</v>
      </c>
      <c r="H1663" s="10">
        <v>9</v>
      </c>
      <c r="I1663" s="10" t="s">
        <v>4713</v>
      </c>
      <c r="J1663" s="10" t="s">
        <v>192</v>
      </c>
      <c r="K1663" s="10">
        <v>0.78331953700000001</v>
      </c>
      <c r="L1663" s="10">
        <v>1.7020802000000002E-2</v>
      </c>
      <c r="M1663" s="10">
        <v>0.84511983199999996</v>
      </c>
    </row>
    <row r="1664" spans="1:13" x14ac:dyDescent="0.35">
      <c r="A1664" s="10" t="s">
        <v>4716</v>
      </c>
      <c r="B1664" s="10" t="s">
        <v>4716</v>
      </c>
      <c r="C1664" s="10" t="s">
        <v>44</v>
      </c>
      <c r="D1664" s="10" t="s">
        <v>44</v>
      </c>
      <c r="E1664" s="10" t="s">
        <v>4593</v>
      </c>
      <c r="F1664" s="10" t="s">
        <v>15</v>
      </c>
      <c r="G1664" s="10" t="s">
        <v>19</v>
      </c>
      <c r="H1664" s="10">
        <v>18.22</v>
      </c>
      <c r="I1664" s="10" t="s">
        <v>20</v>
      </c>
      <c r="J1664" s="10" t="s">
        <v>20</v>
      </c>
      <c r="K1664" s="10">
        <v>0.63467726899999999</v>
      </c>
      <c r="L1664" s="10">
        <v>2.4586667999999999E-2</v>
      </c>
      <c r="M1664" s="10" t="s">
        <v>20</v>
      </c>
    </row>
    <row r="1665" spans="1:13" x14ac:dyDescent="0.35">
      <c r="A1665" s="10" t="s">
        <v>4717</v>
      </c>
      <c r="B1665" s="10" t="s">
        <v>4717</v>
      </c>
      <c r="C1665" s="10" t="s">
        <v>44</v>
      </c>
      <c r="D1665" s="10" t="s">
        <v>44</v>
      </c>
      <c r="E1665" s="10" t="s">
        <v>4593</v>
      </c>
      <c r="F1665" s="10" t="s">
        <v>15</v>
      </c>
      <c r="G1665" s="10" t="s">
        <v>19</v>
      </c>
      <c r="H1665" s="10">
        <v>8.3000000000000007</v>
      </c>
      <c r="I1665" s="10" t="s">
        <v>4718</v>
      </c>
      <c r="J1665" s="10" t="s">
        <v>192</v>
      </c>
      <c r="K1665" s="10">
        <v>0.77636529499999996</v>
      </c>
      <c r="L1665" s="10">
        <v>1.3956491E-2</v>
      </c>
      <c r="M1665" s="10">
        <v>0.85582723100000002</v>
      </c>
    </row>
    <row r="1666" spans="1:13" x14ac:dyDescent="0.35">
      <c r="A1666" s="10" t="s">
        <v>4719</v>
      </c>
      <c r="B1666" s="10" t="s">
        <v>4719</v>
      </c>
      <c r="C1666" s="10" t="s">
        <v>4720</v>
      </c>
      <c r="D1666" s="10" t="s">
        <v>4721</v>
      </c>
      <c r="E1666" s="10" t="s">
        <v>4593</v>
      </c>
      <c r="F1666" s="10" t="s">
        <v>15</v>
      </c>
      <c r="G1666" s="10" t="s">
        <v>19</v>
      </c>
      <c r="H1666" s="10">
        <v>18.399999999999999</v>
      </c>
      <c r="I1666" s="10" t="s">
        <v>20</v>
      </c>
      <c r="J1666" s="10" t="s">
        <v>20</v>
      </c>
      <c r="K1666" s="10">
        <v>1.660425515</v>
      </c>
      <c r="L1666" s="10">
        <v>2.5904735000000002E-2</v>
      </c>
      <c r="M1666" s="10" t="s">
        <v>20</v>
      </c>
    </row>
    <row r="1667" spans="1:13" x14ac:dyDescent="0.35">
      <c r="A1667" s="10" t="s">
        <v>4722</v>
      </c>
      <c r="B1667" s="10" t="s">
        <v>4722</v>
      </c>
      <c r="C1667" s="10" t="s">
        <v>4723</v>
      </c>
      <c r="D1667" s="10" t="s">
        <v>4724</v>
      </c>
      <c r="E1667" s="10" t="s">
        <v>4593</v>
      </c>
      <c r="F1667" s="10" t="s">
        <v>15</v>
      </c>
      <c r="G1667" s="10" t="s">
        <v>19</v>
      </c>
      <c r="H1667" s="10">
        <v>18.079999999999998</v>
      </c>
      <c r="I1667" s="10" t="s">
        <v>20</v>
      </c>
      <c r="J1667" s="10" t="s">
        <v>20</v>
      </c>
      <c r="K1667" s="10">
        <v>2.403415114</v>
      </c>
      <c r="L1667" s="10">
        <v>2.6677688000000001E-2</v>
      </c>
      <c r="M1667" s="10" t="s">
        <v>20</v>
      </c>
    </row>
    <row r="1668" spans="1:13" x14ac:dyDescent="0.35">
      <c r="A1668" s="10" t="s">
        <v>4725</v>
      </c>
      <c r="B1668" s="10" t="s">
        <v>4725</v>
      </c>
      <c r="C1668" s="10" t="s">
        <v>4726</v>
      </c>
      <c r="D1668" s="10" t="s">
        <v>4727</v>
      </c>
      <c r="E1668" s="10" t="s">
        <v>4593</v>
      </c>
      <c r="F1668" s="10" t="s">
        <v>15</v>
      </c>
      <c r="G1668" s="10" t="s">
        <v>19</v>
      </c>
      <c r="H1668" s="10">
        <v>15.52</v>
      </c>
      <c r="I1668" s="10" t="s">
        <v>20</v>
      </c>
      <c r="J1668" s="10" t="s">
        <v>20</v>
      </c>
      <c r="K1668" s="10">
        <v>0.37765198500000002</v>
      </c>
      <c r="L1668" s="10">
        <v>2.0379865E-2</v>
      </c>
      <c r="M1668" s="10" t="s">
        <v>20</v>
      </c>
    </row>
    <row r="1669" spans="1:13" x14ac:dyDescent="0.35">
      <c r="A1669" s="10" t="s">
        <v>4728</v>
      </c>
      <c r="B1669" s="10" t="s">
        <v>4728</v>
      </c>
      <c r="C1669" s="10" t="s">
        <v>4725</v>
      </c>
      <c r="D1669" s="10" t="s">
        <v>44</v>
      </c>
      <c r="E1669" s="10" t="s">
        <v>4593</v>
      </c>
      <c r="F1669" s="10" t="s">
        <v>15</v>
      </c>
      <c r="G1669" s="10" t="s">
        <v>19</v>
      </c>
      <c r="H1669" s="10">
        <v>14.41</v>
      </c>
      <c r="I1669" s="10" t="s">
        <v>20</v>
      </c>
      <c r="J1669" s="10" t="s">
        <v>20</v>
      </c>
      <c r="K1669" s="10">
        <v>0.24717767600000001</v>
      </c>
      <c r="L1669" s="10">
        <v>1.9016656E-2</v>
      </c>
      <c r="M1669" s="10" t="s">
        <v>20</v>
      </c>
    </row>
    <row r="1670" spans="1:13" x14ac:dyDescent="0.35">
      <c r="A1670" s="10" t="s">
        <v>4729</v>
      </c>
      <c r="B1670" s="10" t="s">
        <v>4729</v>
      </c>
      <c r="C1670" s="10" t="s">
        <v>4730</v>
      </c>
      <c r="D1670" s="10" t="s">
        <v>4731</v>
      </c>
      <c r="E1670" s="10" t="s">
        <v>4593</v>
      </c>
      <c r="F1670" s="10" t="s">
        <v>15</v>
      </c>
      <c r="G1670" s="10" t="s">
        <v>19</v>
      </c>
      <c r="H1670" s="10">
        <v>20.47</v>
      </c>
      <c r="I1670" s="10" t="s">
        <v>20</v>
      </c>
      <c r="J1670" s="10" t="s">
        <v>20</v>
      </c>
      <c r="K1670" s="10">
        <v>0.39185086899999999</v>
      </c>
      <c r="L1670" s="10">
        <v>2.5083457E-2</v>
      </c>
      <c r="M1670" s="10">
        <v>0.99342339999999996</v>
      </c>
    </row>
    <row r="1671" spans="1:13" x14ac:dyDescent="0.35">
      <c r="A1671" s="10" t="s">
        <v>4732</v>
      </c>
      <c r="B1671" s="10" t="s">
        <v>4732</v>
      </c>
      <c r="C1671" s="10" t="s">
        <v>44</v>
      </c>
      <c r="D1671" s="10" t="s">
        <v>44</v>
      </c>
      <c r="E1671" s="10" t="s">
        <v>4593</v>
      </c>
      <c r="F1671" s="10" t="s">
        <v>15</v>
      </c>
      <c r="G1671" s="10" t="s">
        <v>19</v>
      </c>
      <c r="H1671" s="10">
        <v>18.190000000000001</v>
      </c>
      <c r="I1671" s="10" t="s">
        <v>20</v>
      </c>
      <c r="J1671" s="10" t="s">
        <v>20</v>
      </c>
      <c r="K1671" s="10">
        <v>1.1689550849999999</v>
      </c>
      <c r="L1671" s="10">
        <v>2.2964578999999999E-2</v>
      </c>
      <c r="M1671" s="10" t="s">
        <v>20</v>
      </c>
    </row>
    <row r="1672" spans="1:13" x14ac:dyDescent="0.35">
      <c r="A1672" s="10" t="s">
        <v>4733</v>
      </c>
      <c r="B1672" s="10" t="s">
        <v>4733</v>
      </c>
      <c r="C1672" s="10" t="s">
        <v>4734</v>
      </c>
      <c r="D1672" s="10" t="s">
        <v>4735</v>
      </c>
      <c r="E1672" s="10" t="s">
        <v>4593</v>
      </c>
      <c r="F1672" s="10" t="s">
        <v>15</v>
      </c>
      <c r="G1672" s="10" t="s">
        <v>19</v>
      </c>
      <c r="H1672" s="10">
        <v>14.1</v>
      </c>
      <c r="I1672" s="10" t="s">
        <v>20</v>
      </c>
      <c r="J1672" s="10" t="s">
        <v>20</v>
      </c>
      <c r="K1672" s="10">
        <v>0.31487300299999998</v>
      </c>
      <c r="L1672" s="10">
        <v>2.1702877999999998E-2</v>
      </c>
      <c r="M1672" s="10">
        <v>0.98654928099999994</v>
      </c>
    </row>
    <row r="1673" spans="1:13" x14ac:dyDescent="0.35">
      <c r="A1673" s="10" t="s">
        <v>4736</v>
      </c>
      <c r="B1673" s="10" t="s">
        <v>4736</v>
      </c>
      <c r="C1673" s="10" t="s">
        <v>44</v>
      </c>
      <c r="D1673" s="10" t="s">
        <v>44</v>
      </c>
      <c r="E1673" s="10" t="s">
        <v>4593</v>
      </c>
      <c r="F1673" s="10" t="s">
        <v>15</v>
      </c>
      <c r="G1673" s="10" t="s">
        <v>19</v>
      </c>
      <c r="H1673" s="10">
        <v>19.420000000000002</v>
      </c>
      <c r="I1673" s="10" t="s">
        <v>20</v>
      </c>
      <c r="J1673" s="10" t="s">
        <v>20</v>
      </c>
      <c r="K1673" s="10">
        <v>0.62970987599999995</v>
      </c>
      <c r="L1673" s="10">
        <v>2.4948695999999999E-2</v>
      </c>
      <c r="M1673" s="10" t="s">
        <v>20</v>
      </c>
    </row>
    <row r="1674" spans="1:13" x14ac:dyDescent="0.35">
      <c r="A1674" s="10" t="s">
        <v>4737</v>
      </c>
      <c r="B1674" s="10" t="s">
        <v>4737</v>
      </c>
      <c r="C1674" s="10" t="s">
        <v>44</v>
      </c>
      <c r="D1674" s="10" t="s">
        <v>44</v>
      </c>
      <c r="E1674" s="10" t="s">
        <v>4593</v>
      </c>
      <c r="F1674" s="10" t="s">
        <v>15</v>
      </c>
      <c r="G1674" s="10" t="s">
        <v>19</v>
      </c>
      <c r="H1674" s="10">
        <v>19.850000000000001</v>
      </c>
      <c r="I1674" s="10" t="s">
        <v>20</v>
      </c>
      <c r="J1674" s="10" t="s">
        <v>20</v>
      </c>
      <c r="K1674" s="10">
        <v>0.61895666400000005</v>
      </c>
      <c r="L1674" s="10">
        <v>2.4475579000000001E-2</v>
      </c>
      <c r="M1674" s="10" t="s">
        <v>20</v>
      </c>
    </row>
    <row r="1675" spans="1:13" x14ac:dyDescent="0.35">
      <c r="A1675" s="10" t="s">
        <v>4738</v>
      </c>
      <c r="B1675" s="10" t="s">
        <v>4738</v>
      </c>
      <c r="C1675" s="10" t="s">
        <v>4729</v>
      </c>
      <c r="D1675" s="10" t="s">
        <v>44</v>
      </c>
      <c r="E1675" s="10" t="s">
        <v>4593</v>
      </c>
      <c r="F1675" s="10" t="s">
        <v>15</v>
      </c>
      <c r="G1675" s="10" t="s">
        <v>19</v>
      </c>
      <c r="H1675" s="10">
        <v>17.260000000000002</v>
      </c>
      <c r="I1675" s="10" t="s">
        <v>20</v>
      </c>
      <c r="J1675" s="10" t="s">
        <v>20</v>
      </c>
      <c r="K1675" s="10">
        <v>0.30135614799999999</v>
      </c>
      <c r="L1675" s="10">
        <v>2.4333891999999999E-2</v>
      </c>
      <c r="M1675" s="10" t="s">
        <v>20</v>
      </c>
    </row>
    <row r="1676" spans="1:13" x14ac:dyDescent="0.35">
      <c r="A1676" s="10" t="s">
        <v>4739</v>
      </c>
      <c r="B1676" s="10" t="s">
        <v>4739</v>
      </c>
      <c r="C1676" s="10" t="s">
        <v>4740</v>
      </c>
      <c r="D1676" s="10" t="s">
        <v>4741</v>
      </c>
      <c r="E1676" s="10" t="s">
        <v>4593</v>
      </c>
      <c r="F1676" s="10" t="s">
        <v>15</v>
      </c>
      <c r="G1676" s="10" t="s">
        <v>19</v>
      </c>
      <c r="H1676" s="10">
        <v>19.75</v>
      </c>
      <c r="I1676" s="10" t="s">
        <v>20</v>
      </c>
      <c r="J1676" s="10" t="s">
        <v>20</v>
      </c>
      <c r="K1676" s="10">
        <v>0.79908595800000004</v>
      </c>
      <c r="L1676" s="10">
        <v>2.2946906E-2</v>
      </c>
      <c r="M1676" s="10" t="s">
        <v>20</v>
      </c>
    </row>
    <row r="1677" spans="1:13" x14ac:dyDescent="0.35">
      <c r="A1677" s="10" t="s">
        <v>4742</v>
      </c>
      <c r="B1677" s="10" t="s">
        <v>4742</v>
      </c>
      <c r="C1677" s="10" t="s">
        <v>4743</v>
      </c>
      <c r="D1677" s="10" t="s">
        <v>44</v>
      </c>
      <c r="E1677" s="10" t="s">
        <v>4593</v>
      </c>
      <c r="F1677" s="10" t="s">
        <v>15</v>
      </c>
      <c r="G1677" s="10" t="s">
        <v>19</v>
      </c>
      <c r="H1677" s="10">
        <v>14.97</v>
      </c>
      <c r="I1677" s="10" t="s">
        <v>20</v>
      </c>
      <c r="J1677" s="10" t="s">
        <v>20</v>
      </c>
      <c r="K1677" s="10">
        <v>1.271405823</v>
      </c>
      <c r="L1677" s="10">
        <v>2.3685093000000001E-2</v>
      </c>
      <c r="M1677" s="10" t="s">
        <v>20</v>
      </c>
    </row>
    <row r="1678" spans="1:13" x14ac:dyDescent="0.35">
      <c r="A1678" s="10" t="s">
        <v>4744</v>
      </c>
      <c r="B1678" s="10" t="s">
        <v>4744</v>
      </c>
      <c r="C1678" s="10" t="s">
        <v>4745</v>
      </c>
      <c r="D1678" s="10" t="s">
        <v>4746</v>
      </c>
      <c r="E1678" s="10" t="s">
        <v>4593</v>
      </c>
      <c r="F1678" s="10" t="s">
        <v>15</v>
      </c>
      <c r="G1678" s="10" t="s">
        <v>19</v>
      </c>
      <c r="H1678" s="10">
        <v>16.91</v>
      </c>
      <c r="I1678" s="10" t="s">
        <v>20</v>
      </c>
      <c r="J1678" s="10" t="s">
        <v>20</v>
      </c>
      <c r="K1678" s="10">
        <v>1.905004658</v>
      </c>
      <c r="L1678" s="10">
        <v>2.4473918000000001E-2</v>
      </c>
      <c r="M1678" s="10" t="s">
        <v>20</v>
      </c>
    </row>
    <row r="1679" spans="1:13" x14ac:dyDescent="0.35">
      <c r="A1679" s="10" t="s">
        <v>4747</v>
      </c>
      <c r="B1679" s="10" t="s">
        <v>4747</v>
      </c>
      <c r="C1679" s="10" t="s">
        <v>44</v>
      </c>
      <c r="D1679" s="10" t="s">
        <v>44</v>
      </c>
      <c r="E1679" s="10" t="s">
        <v>4593</v>
      </c>
      <c r="F1679" s="10" t="s">
        <v>15</v>
      </c>
      <c r="G1679" s="10" t="s">
        <v>19</v>
      </c>
      <c r="H1679" s="10">
        <v>8.9600000000000009</v>
      </c>
      <c r="I1679" s="10" t="s">
        <v>20</v>
      </c>
      <c r="J1679" s="10" t="s">
        <v>20</v>
      </c>
      <c r="K1679" s="10">
        <v>1.4441669070000001</v>
      </c>
      <c r="L1679" s="10">
        <v>1.9215046999999999E-2</v>
      </c>
      <c r="M1679" s="10" t="s">
        <v>20</v>
      </c>
    </row>
    <row r="1680" spans="1:13" x14ac:dyDescent="0.35">
      <c r="A1680" s="10" t="s">
        <v>4748</v>
      </c>
      <c r="B1680" s="10" t="s">
        <v>4748</v>
      </c>
      <c r="C1680" s="10" t="s">
        <v>44</v>
      </c>
      <c r="D1680" s="10" t="s">
        <v>44</v>
      </c>
      <c r="E1680" s="10" t="s">
        <v>4593</v>
      </c>
      <c r="F1680" s="10" t="s">
        <v>15</v>
      </c>
      <c r="G1680" s="10" t="s">
        <v>46</v>
      </c>
      <c r="H1680" s="10">
        <v>12.59</v>
      </c>
      <c r="I1680" s="10" t="s">
        <v>4748</v>
      </c>
      <c r="J1680" s="10" t="s">
        <v>3382</v>
      </c>
      <c r="K1680" s="10">
        <v>1.0176930310000001</v>
      </c>
      <c r="L1680" s="10">
        <v>2.3118003000000002E-2</v>
      </c>
      <c r="M1680" s="10" t="s">
        <v>20</v>
      </c>
    </row>
    <row r="1681" spans="1:13" x14ac:dyDescent="0.35">
      <c r="A1681" s="10" t="s">
        <v>4749</v>
      </c>
      <c r="B1681" s="10" t="s">
        <v>4749</v>
      </c>
      <c r="C1681" s="10" t="s">
        <v>44</v>
      </c>
      <c r="D1681" s="10" t="s">
        <v>44</v>
      </c>
      <c r="E1681" s="10" t="s">
        <v>4593</v>
      </c>
      <c r="F1681" s="10" t="s">
        <v>15</v>
      </c>
      <c r="G1681" s="10" t="s">
        <v>46</v>
      </c>
      <c r="H1681" s="10">
        <v>31.59</v>
      </c>
      <c r="I1681" s="10" t="s">
        <v>4749</v>
      </c>
      <c r="J1681" s="10" t="s">
        <v>3382</v>
      </c>
      <c r="K1681" s="10">
        <v>2.2733068759999999</v>
      </c>
      <c r="L1681" s="10">
        <v>2.4759327000000001E-2</v>
      </c>
      <c r="M1681" s="10" t="s">
        <v>20</v>
      </c>
    </row>
    <row r="1682" spans="1:13" x14ac:dyDescent="0.35">
      <c r="A1682" s="10" t="s">
        <v>4750</v>
      </c>
      <c r="B1682" s="10" t="s">
        <v>4750</v>
      </c>
      <c r="C1682" s="10" t="s">
        <v>44</v>
      </c>
      <c r="D1682" s="10" t="s">
        <v>44</v>
      </c>
      <c r="E1682" s="10" t="s">
        <v>4593</v>
      </c>
      <c r="F1682" s="10" t="s">
        <v>15</v>
      </c>
      <c r="G1682" s="10" t="s">
        <v>46</v>
      </c>
      <c r="H1682" s="10">
        <v>27.35</v>
      </c>
      <c r="I1682" s="10" t="s">
        <v>4750</v>
      </c>
      <c r="J1682" s="10" t="s">
        <v>3382</v>
      </c>
      <c r="K1682" s="10">
        <v>3.050205847</v>
      </c>
      <c r="L1682" s="10">
        <v>2.3911998E-2</v>
      </c>
      <c r="M1682" s="10" t="s">
        <v>20</v>
      </c>
    </row>
    <row r="1683" spans="1:13" x14ac:dyDescent="0.35">
      <c r="A1683" s="10" t="s">
        <v>4751</v>
      </c>
      <c r="B1683" s="10" t="s">
        <v>4751</v>
      </c>
      <c r="C1683" s="10" t="s">
        <v>44</v>
      </c>
      <c r="D1683" s="10" t="s">
        <v>44</v>
      </c>
      <c r="E1683" s="10" t="s">
        <v>4593</v>
      </c>
      <c r="F1683" s="10" t="s">
        <v>15</v>
      </c>
      <c r="G1683" s="10" t="s">
        <v>46</v>
      </c>
      <c r="H1683" s="10">
        <v>13.69</v>
      </c>
      <c r="I1683" s="10" t="s">
        <v>4751</v>
      </c>
      <c r="J1683" s="10" t="s">
        <v>3382</v>
      </c>
      <c r="K1683" s="10">
        <v>0.86252854899999998</v>
      </c>
      <c r="L1683" s="10">
        <v>2.2909227000000001E-2</v>
      </c>
      <c r="M1683" s="10" t="s">
        <v>20</v>
      </c>
    </row>
    <row r="1684" spans="1:13" x14ac:dyDescent="0.35">
      <c r="A1684" s="10" t="s">
        <v>4752</v>
      </c>
      <c r="B1684" s="10" t="s">
        <v>4752</v>
      </c>
      <c r="C1684" s="10" t="s">
        <v>44</v>
      </c>
      <c r="D1684" s="10" t="s">
        <v>44</v>
      </c>
      <c r="E1684" s="10" t="s">
        <v>4593</v>
      </c>
      <c r="F1684" s="10" t="s">
        <v>15</v>
      </c>
      <c r="G1684" s="10" t="s">
        <v>46</v>
      </c>
      <c r="H1684" s="10">
        <v>13.84</v>
      </c>
      <c r="I1684" s="10" t="s">
        <v>4752</v>
      </c>
      <c r="J1684" s="10" t="s">
        <v>3382</v>
      </c>
      <c r="K1684" s="10">
        <v>0.83041431799999998</v>
      </c>
      <c r="L1684" s="10">
        <v>2.3369435000000001E-2</v>
      </c>
      <c r="M1684" s="10" t="s">
        <v>20</v>
      </c>
    </row>
    <row r="1685" spans="1:13" x14ac:dyDescent="0.35">
      <c r="A1685" s="10" t="s">
        <v>4753</v>
      </c>
      <c r="B1685" s="10" t="s">
        <v>4753</v>
      </c>
      <c r="C1685" s="10" t="s">
        <v>44</v>
      </c>
      <c r="D1685" s="10" t="s">
        <v>44</v>
      </c>
      <c r="E1685" s="10" t="s">
        <v>4593</v>
      </c>
      <c r="F1685" s="10" t="s">
        <v>15</v>
      </c>
      <c r="G1685" s="10" t="s">
        <v>46</v>
      </c>
      <c r="H1685" s="10">
        <v>14.51</v>
      </c>
      <c r="I1685" s="10" t="s">
        <v>4753</v>
      </c>
      <c r="J1685" s="10" t="s">
        <v>3382</v>
      </c>
      <c r="K1685" s="10">
        <v>1.086249206</v>
      </c>
      <c r="L1685" s="10">
        <v>2.3803810000000002E-2</v>
      </c>
      <c r="M1685" s="10" t="s">
        <v>20</v>
      </c>
    </row>
    <row r="1686" spans="1:13" x14ac:dyDescent="0.35">
      <c r="A1686" s="10" t="s">
        <v>4754</v>
      </c>
      <c r="B1686" s="10" t="s">
        <v>4754</v>
      </c>
      <c r="C1686" s="10" t="s">
        <v>4755</v>
      </c>
      <c r="D1686" s="10" t="s">
        <v>4756</v>
      </c>
      <c r="E1686" s="10" t="s">
        <v>4593</v>
      </c>
      <c r="F1686" s="10" t="s">
        <v>15</v>
      </c>
      <c r="G1686" s="10" t="s">
        <v>46</v>
      </c>
      <c r="H1686" s="10">
        <v>15.66</v>
      </c>
      <c r="I1686" s="10" t="s">
        <v>4754</v>
      </c>
      <c r="J1686" s="10" t="s">
        <v>3382</v>
      </c>
      <c r="K1686" s="10">
        <v>0.84799404</v>
      </c>
      <c r="L1686" s="10">
        <v>2.2205098999999999E-2</v>
      </c>
      <c r="M1686" s="10" t="s">
        <v>20</v>
      </c>
    </row>
    <row r="1687" spans="1:13" x14ac:dyDescent="0.35">
      <c r="A1687" s="10" t="s">
        <v>4757</v>
      </c>
      <c r="B1687" s="10" t="s">
        <v>4757</v>
      </c>
      <c r="C1687" s="10" t="s">
        <v>4758</v>
      </c>
      <c r="D1687" s="10" t="s">
        <v>4759</v>
      </c>
      <c r="E1687" s="10" t="s">
        <v>4593</v>
      </c>
      <c r="F1687" s="10" t="s">
        <v>15</v>
      </c>
      <c r="G1687" s="10" t="s">
        <v>46</v>
      </c>
      <c r="H1687" s="10">
        <v>14.23</v>
      </c>
      <c r="I1687" s="10" t="s">
        <v>4757</v>
      </c>
      <c r="J1687" s="10" t="s">
        <v>3382</v>
      </c>
      <c r="K1687" s="10">
        <v>0.798725562</v>
      </c>
      <c r="L1687" s="10">
        <v>1.9625556999999998E-2</v>
      </c>
      <c r="M1687" s="10" t="s">
        <v>20</v>
      </c>
    </row>
    <row r="1688" spans="1:13" x14ac:dyDescent="0.35">
      <c r="A1688" s="10" t="s">
        <v>4760</v>
      </c>
      <c r="B1688" s="10" t="s">
        <v>4760</v>
      </c>
      <c r="C1688" s="10" t="s">
        <v>4758</v>
      </c>
      <c r="D1688" s="10" t="s">
        <v>4761</v>
      </c>
      <c r="E1688" s="10" t="s">
        <v>4593</v>
      </c>
      <c r="F1688" s="10" t="s">
        <v>15</v>
      </c>
      <c r="G1688" s="10" t="s">
        <v>19</v>
      </c>
      <c r="H1688" s="10">
        <v>14.35</v>
      </c>
      <c r="I1688" s="10" t="s">
        <v>4760</v>
      </c>
      <c r="J1688" s="10" t="s">
        <v>3382</v>
      </c>
      <c r="K1688" s="10">
        <v>0.71096412799999997</v>
      </c>
      <c r="L1688" s="10">
        <v>2.3446485E-2</v>
      </c>
      <c r="M1688" s="10" t="s">
        <v>20</v>
      </c>
    </row>
    <row r="1689" spans="1:13" x14ac:dyDescent="0.35">
      <c r="A1689" s="10" t="s">
        <v>4761</v>
      </c>
      <c r="B1689" s="10" t="s">
        <v>4761</v>
      </c>
      <c r="C1689" s="10" t="s">
        <v>44</v>
      </c>
      <c r="D1689" s="10" t="s">
        <v>44</v>
      </c>
      <c r="E1689" s="10" t="s">
        <v>4593</v>
      </c>
      <c r="F1689" s="10" t="s">
        <v>15</v>
      </c>
      <c r="G1689" s="10" t="s">
        <v>46</v>
      </c>
      <c r="H1689" s="10">
        <v>14.37</v>
      </c>
      <c r="I1689" s="10" t="s">
        <v>4761</v>
      </c>
      <c r="J1689" s="10" t="s">
        <v>3382</v>
      </c>
      <c r="K1689" s="10">
        <v>0.97333233799999996</v>
      </c>
      <c r="L1689" s="10">
        <v>2.3810932999999999E-2</v>
      </c>
      <c r="M1689" s="10" t="s">
        <v>20</v>
      </c>
    </row>
    <row r="1690" spans="1:13" x14ac:dyDescent="0.35">
      <c r="A1690" s="10" t="s">
        <v>4759</v>
      </c>
      <c r="B1690" s="10" t="s">
        <v>4759</v>
      </c>
      <c r="C1690" s="10" t="s">
        <v>44</v>
      </c>
      <c r="D1690" s="10" t="s">
        <v>44</v>
      </c>
      <c r="E1690" s="10" t="s">
        <v>4593</v>
      </c>
      <c r="F1690" s="10" t="s">
        <v>15</v>
      </c>
      <c r="G1690" s="10" t="s">
        <v>46</v>
      </c>
      <c r="H1690" s="10">
        <v>12.73</v>
      </c>
      <c r="I1690" s="10" t="s">
        <v>4759</v>
      </c>
      <c r="J1690" s="10" t="s">
        <v>3382</v>
      </c>
      <c r="K1690" s="10">
        <v>0.87628626799999998</v>
      </c>
      <c r="L1690" s="10">
        <v>2.3182442000000001E-2</v>
      </c>
      <c r="M1690" s="10" t="s">
        <v>20</v>
      </c>
    </row>
    <row r="1691" spans="1:13" x14ac:dyDescent="0.35">
      <c r="A1691" s="10" t="s">
        <v>4756</v>
      </c>
      <c r="B1691" s="10" t="s">
        <v>4756</v>
      </c>
      <c r="C1691" s="10" t="s">
        <v>44</v>
      </c>
      <c r="D1691" s="10" t="s">
        <v>44</v>
      </c>
      <c r="E1691" s="10" t="s">
        <v>4593</v>
      </c>
      <c r="F1691" s="10" t="s">
        <v>15</v>
      </c>
      <c r="G1691" s="10" t="s">
        <v>46</v>
      </c>
      <c r="H1691" s="10">
        <v>14.85</v>
      </c>
      <c r="I1691" s="10" t="s">
        <v>4756</v>
      </c>
      <c r="J1691" s="10" t="s">
        <v>3382</v>
      </c>
      <c r="K1691" s="10">
        <v>1.03274241</v>
      </c>
      <c r="L1691" s="10">
        <v>2.3080779999999999E-2</v>
      </c>
      <c r="M1691" s="10" t="s">
        <v>20</v>
      </c>
    </row>
    <row r="1692" spans="1:13" x14ac:dyDescent="0.35">
      <c r="A1692" s="10" t="s">
        <v>4758</v>
      </c>
      <c r="B1692" s="10" t="s">
        <v>4758</v>
      </c>
      <c r="C1692" s="10" t="s">
        <v>44</v>
      </c>
      <c r="D1692" s="10" t="s">
        <v>44</v>
      </c>
      <c r="E1692" s="10" t="s">
        <v>4593</v>
      </c>
      <c r="F1692" s="10" t="s">
        <v>15</v>
      </c>
      <c r="G1692" s="10" t="s">
        <v>19</v>
      </c>
      <c r="H1692" s="10">
        <v>17.02</v>
      </c>
      <c r="I1692" s="10" t="s">
        <v>4758</v>
      </c>
      <c r="J1692" s="10" t="s">
        <v>3382</v>
      </c>
      <c r="K1692" s="10">
        <v>1.594196041</v>
      </c>
      <c r="L1692" s="10">
        <v>2.247445E-2</v>
      </c>
      <c r="M1692" s="10" t="s">
        <v>20</v>
      </c>
    </row>
    <row r="1693" spans="1:13" x14ac:dyDescent="0.35">
      <c r="A1693" s="10" t="s">
        <v>4755</v>
      </c>
      <c r="B1693" s="10" t="s">
        <v>4755</v>
      </c>
      <c r="C1693" s="10" t="s">
        <v>44</v>
      </c>
      <c r="D1693" s="10" t="s">
        <v>44</v>
      </c>
      <c r="E1693" s="10" t="s">
        <v>4593</v>
      </c>
      <c r="F1693" s="10" t="s">
        <v>15</v>
      </c>
      <c r="G1693" s="10" t="s">
        <v>19</v>
      </c>
      <c r="H1693" s="10">
        <v>13.17</v>
      </c>
      <c r="I1693" s="10" t="s">
        <v>4755</v>
      </c>
      <c r="J1693" s="10" t="s">
        <v>3382</v>
      </c>
      <c r="K1693" s="10">
        <v>1.238881608</v>
      </c>
      <c r="L1693" s="10">
        <v>2.0908309999999999E-2</v>
      </c>
      <c r="M1693" s="10" t="s">
        <v>20</v>
      </c>
    </row>
    <row r="1694" spans="1:13" x14ac:dyDescent="0.35">
      <c r="A1694" s="10" t="s">
        <v>4762</v>
      </c>
      <c r="B1694" s="10" t="s">
        <v>4762</v>
      </c>
      <c r="C1694" s="10" t="s">
        <v>44</v>
      </c>
      <c r="D1694" s="10" t="s">
        <v>44</v>
      </c>
      <c r="E1694" s="10" t="s">
        <v>4593</v>
      </c>
      <c r="F1694" s="10" t="s">
        <v>15</v>
      </c>
      <c r="G1694" s="10" t="s">
        <v>46</v>
      </c>
      <c r="H1694" s="10">
        <v>15.25</v>
      </c>
      <c r="I1694" s="10" t="s">
        <v>4762</v>
      </c>
      <c r="J1694" s="10" t="s">
        <v>3382</v>
      </c>
      <c r="K1694" s="10">
        <v>1.0955557950000001</v>
      </c>
      <c r="L1694" s="10">
        <v>2.3624849999999999E-2</v>
      </c>
      <c r="M1694" s="10" t="s">
        <v>20</v>
      </c>
    </row>
    <row r="1695" spans="1:13" x14ac:dyDescent="0.35">
      <c r="A1695" s="10" t="s">
        <v>4763</v>
      </c>
      <c r="B1695" s="10" t="s">
        <v>4763</v>
      </c>
      <c r="C1695" s="10" t="s">
        <v>44</v>
      </c>
      <c r="D1695" s="10" t="s">
        <v>44</v>
      </c>
      <c r="E1695" s="10" t="s">
        <v>4593</v>
      </c>
      <c r="F1695" s="10" t="s">
        <v>15</v>
      </c>
      <c r="G1695" s="10" t="s">
        <v>46</v>
      </c>
      <c r="H1695" s="10">
        <v>18.89</v>
      </c>
      <c r="I1695" s="10" t="s">
        <v>4763</v>
      </c>
      <c r="J1695" s="10" t="s">
        <v>3382</v>
      </c>
      <c r="K1695" s="10">
        <v>0.85241394199999998</v>
      </c>
      <c r="L1695" s="10">
        <v>2.2437511E-2</v>
      </c>
      <c r="M1695" s="10" t="s">
        <v>20</v>
      </c>
    </row>
    <row r="1696" spans="1:13" x14ac:dyDescent="0.35">
      <c r="A1696" s="10" t="s">
        <v>4764</v>
      </c>
      <c r="B1696" s="10" t="s">
        <v>4764</v>
      </c>
      <c r="C1696" s="10" t="s">
        <v>44</v>
      </c>
      <c r="D1696" s="10" t="s">
        <v>44</v>
      </c>
      <c r="E1696" s="10" t="s">
        <v>4593</v>
      </c>
      <c r="F1696" s="10" t="s">
        <v>15</v>
      </c>
      <c r="G1696" s="10" t="s">
        <v>46</v>
      </c>
      <c r="H1696" s="10">
        <v>12.64</v>
      </c>
      <c r="I1696" s="10" t="s">
        <v>4764</v>
      </c>
      <c r="J1696" s="10" t="s">
        <v>3382</v>
      </c>
      <c r="K1696" s="10">
        <v>2.077710138</v>
      </c>
      <c r="L1696" s="10">
        <v>2.2824410999999999E-2</v>
      </c>
      <c r="M1696" s="10" t="s">
        <v>20</v>
      </c>
    </row>
    <row r="1697" spans="1:13" x14ac:dyDescent="0.35">
      <c r="A1697" s="10" t="s">
        <v>4765</v>
      </c>
      <c r="B1697" s="10" t="s">
        <v>4765</v>
      </c>
      <c r="C1697" s="10" t="s">
        <v>44</v>
      </c>
      <c r="D1697" s="10" t="s">
        <v>44</v>
      </c>
      <c r="E1697" s="10" t="s">
        <v>4593</v>
      </c>
      <c r="F1697" s="10" t="s">
        <v>15</v>
      </c>
      <c r="G1697" s="10" t="s">
        <v>19</v>
      </c>
      <c r="H1697" s="10">
        <v>15.04</v>
      </c>
      <c r="I1697" s="10" t="s">
        <v>4766</v>
      </c>
      <c r="J1697" s="10" t="s">
        <v>814</v>
      </c>
      <c r="K1697" s="10">
        <v>0.86824809800000002</v>
      </c>
      <c r="L1697" s="10">
        <v>2.0080530999999999E-2</v>
      </c>
      <c r="M1697" s="10" t="s">
        <v>20</v>
      </c>
    </row>
    <row r="1698" spans="1:13" x14ac:dyDescent="0.35">
      <c r="A1698" s="10" t="s">
        <v>4767</v>
      </c>
      <c r="B1698" s="10" t="s">
        <v>4767</v>
      </c>
      <c r="C1698" s="10" t="s">
        <v>44</v>
      </c>
      <c r="D1698" s="10" t="s">
        <v>44</v>
      </c>
      <c r="E1698" s="10" t="s">
        <v>4593</v>
      </c>
      <c r="F1698" s="10" t="s">
        <v>15</v>
      </c>
      <c r="G1698" s="10" t="s">
        <v>19</v>
      </c>
      <c r="H1698" s="10">
        <v>8.68</v>
      </c>
      <c r="I1698" s="10" t="s">
        <v>4768</v>
      </c>
      <c r="J1698" s="10" t="s">
        <v>821</v>
      </c>
      <c r="K1698" s="10">
        <v>6.3532204419999996</v>
      </c>
      <c r="L1698" s="10">
        <v>2.2882347000000001E-2</v>
      </c>
      <c r="M1698" s="10" t="s">
        <v>20</v>
      </c>
    </row>
    <row r="1699" spans="1:13" x14ac:dyDescent="0.35">
      <c r="A1699" s="10" t="s">
        <v>4769</v>
      </c>
      <c r="B1699" s="10" t="s">
        <v>4770</v>
      </c>
      <c r="C1699" s="10" t="s">
        <v>4771</v>
      </c>
      <c r="D1699" s="10" t="s">
        <v>44</v>
      </c>
      <c r="E1699" s="10" t="s">
        <v>4593</v>
      </c>
      <c r="F1699" s="10" t="s">
        <v>15</v>
      </c>
      <c r="G1699" s="10" t="s">
        <v>19</v>
      </c>
      <c r="H1699" s="10">
        <v>6.63</v>
      </c>
      <c r="I1699" s="10" t="s">
        <v>4772</v>
      </c>
      <c r="J1699" s="10" t="s">
        <v>821</v>
      </c>
      <c r="K1699" s="10">
        <v>4.4488585089999999</v>
      </c>
      <c r="L1699" s="10">
        <v>2.0112070999999999E-2</v>
      </c>
      <c r="M1699" s="10" t="s">
        <v>20</v>
      </c>
    </row>
    <row r="1700" spans="1:13" x14ac:dyDescent="0.35">
      <c r="A1700" s="10" t="s">
        <v>4773</v>
      </c>
      <c r="B1700" s="10" t="s">
        <v>4774</v>
      </c>
      <c r="C1700" s="10" t="s">
        <v>4775</v>
      </c>
      <c r="D1700" s="10" t="s">
        <v>44</v>
      </c>
      <c r="E1700" s="10" t="s">
        <v>4593</v>
      </c>
      <c r="F1700" s="10" t="s">
        <v>15</v>
      </c>
      <c r="G1700" s="10" t="s">
        <v>19</v>
      </c>
      <c r="H1700" s="10">
        <v>5.65</v>
      </c>
      <c r="I1700" s="10" t="s">
        <v>4776</v>
      </c>
      <c r="J1700" s="10" t="s">
        <v>821</v>
      </c>
      <c r="K1700" s="10">
        <v>4.1751365790000001</v>
      </c>
      <c r="L1700" s="10">
        <v>1.8698391000000002E-2</v>
      </c>
      <c r="M1700" s="10" t="s">
        <v>20</v>
      </c>
    </row>
    <row r="1701" spans="1:13" x14ac:dyDescent="0.35">
      <c r="A1701" s="10" t="s">
        <v>4777</v>
      </c>
      <c r="B1701" s="10" t="s">
        <v>4778</v>
      </c>
      <c r="C1701" s="10" t="s">
        <v>44</v>
      </c>
      <c r="D1701" s="10" t="s">
        <v>44</v>
      </c>
      <c r="E1701" s="10" t="s">
        <v>4593</v>
      </c>
      <c r="F1701" s="10" t="s">
        <v>15</v>
      </c>
      <c r="G1701" s="10" t="s">
        <v>19</v>
      </c>
      <c r="H1701" s="10">
        <v>8.83</v>
      </c>
      <c r="I1701" s="10" t="s">
        <v>4779</v>
      </c>
      <c r="J1701" s="10" t="s">
        <v>821</v>
      </c>
      <c r="K1701" s="10">
        <v>6.0228242009999997</v>
      </c>
      <c r="L1701" s="10">
        <v>2.5969211999999998E-2</v>
      </c>
      <c r="M1701" s="10" t="s">
        <v>20</v>
      </c>
    </row>
    <row r="1702" spans="1:13" x14ac:dyDescent="0.35">
      <c r="A1702" s="10" t="s">
        <v>4780</v>
      </c>
      <c r="B1702" s="10" t="s">
        <v>4781</v>
      </c>
      <c r="C1702" s="10" t="s">
        <v>44</v>
      </c>
      <c r="D1702" s="10" t="s">
        <v>44</v>
      </c>
      <c r="E1702" s="10" t="s">
        <v>4593</v>
      </c>
      <c r="F1702" s="10" t="s">
        <v>15</v>
      </c>
      <c r="G1702" s="10" t="s">
        <v>19</v>
      </c>
      <c r="H1702" s="10">
        <v>7.19</v>
      </c>
      <c r="I1702" s="10" t="s">
        <v>4782</v>
      </c>
      <c r="J1702" s="10" t="s">
        <v>821</v>
      </c>
      <c r="K1702" s="10">
        <v>5.7576214820000002</v>
      </c>
      <c r="L1702" s="10">
        <v>2.0468966000000002E-2</v>
      </c>
      <c r="M1702" s="10" t="s">
        <v>20</v>
      </c>
    </row>
    <row r="1703" spans="1:13" x14ac:dyDescent="0.35">
      <c r="A1703" s="10" t="s">
        <v>4791</v>
      </c>
      <c r="B1703" s="10" t="s">
        <v>44</v>
      </c>
      <c r="C1703" s="10" t="s">
        <v>44</v>
      </c>
      <c r="D1703" s="10" t="s">
        <v>44</v>
      </c>
      <c r="E1703" s="10" t="s">
        <v>4593</v>
      </c>
      <c r="F1703" s="10" t="s">
        <v>15</v>
      </c>
      <c r="G1703" s="10" t="s">
        <v>57</v>
      </c>
      <c r="H1703" s="10">
        <v>11.85</v>
      </c>
      <c r="I1703" s="10" t="s">
        <v>4792</v>
      </c>
      <c r="J1703" s="10" t="s">
        <v>862</v>
      </c>
      <c r="K1703" s="10">
        <v>4.7794747700000002</v>
      </c>
      <c r="L1703" s="10">
        <v>2.3292416999999999E-2</v>
      </c>
      <c r="M1703" s="10" t="s">
        <v>20</v>
      </c>
    </row>
    <row r="1704" spans="1:13" x14ac:dyDescent="0.35">
      <c r="A1704" s="10" t="s">
        <v>4793</v>
      </c>
      <c r="B1704" s="10" t="s">
        <v>44</v>
      </c>
      <c r="C1704" s="10" t="s">
        <v>44</v>
      </c>
      <c r="D1704" s="10" t="s">
        <v>44</v>
      </c>
      <c r="E1704" s="10" t="s">
        <v>4593</v>
      </c>
      <c r="F1704" s="10" t="s">
        <v>15</v>
      </c>
      <c r="G1704" s="10" t="s">
        <v>57</v>
      </c>
      <c r="H1704" s="10">
        <v>18.28</v>
      </c>
      <c r="I1704" s="10" t="s">
        <v>4794</v>
      </c>
      <c r="J1704" s="10" t="s">
        <v>862</v>
      </c>
      <c r="K1704" s="10">
        <v>1.8133497350000001</v>
      </c>
      <c r="L1704" s="10">
        <v>2.4150194999999999E-2</v>
      </c>
      <c r="M1704" s="10" t="s">
        <v>20</v>
      </c>
    </row>
    <row r="1705" spans="1:13" x14ac:dyDescent="0.35">
      <c r="A1705" s="10" t="s">
        <v>4795</v>
      </c>
      <c r="B1705" s="10" t="s">
        <v>44</v>
      </c>
      <c r="C1705" s="10" t="s">
        <v>44</v>
      </c>
      <c r="D1705" s="10" t="s">
        <v>44</v>
      </c>
      <c r="E1705" s="10" t="s">
        <v>4593</v>
      </c>
      <c r="F1705" s="10" t="s">
        <v>15</v>
      </c>
      <c r="G1705" s="10" t="s">
        <v>57</v>
      </c>
      <c r="H1705" s="10">
        <v>13.67</v>
      </c>
      <c r="I1705" s="10" t="s">
        <v>4796</v>
      </c>
      <c r="J1705" s="10" t="s">
        <v>862</v>
      </c>
      <c r="K1705" s="10">
        <v>3.775236542</v>
      </c>
      <c r="L1705" s="10">
        <v>1.8702732999999999E-2</v>
      </c>
      <c r="M1705" s="10" t="s">
        <v>20</v>
      </c>
    </row>
    <row r="1706" spans="1:13" x14ac:dyDescent="0.35">
      <c r="A1706" s="10" t="s">
        <v>4797</v>
      </c>
      <c r="B1706" s="10" t="s">
        <v>44</v>
      </c>
      <c r="C1706" s="10" t="s">
        <v>44</v>
      </c>
      <c r="D1706" s="10" t="s">
        <v>44</v>
      </c>
      <c r="E1706" s="10" t="s">
        <v>4593</v>
      </c>
      <c r="F1706" s="10" t="s">
        <v>15</v>
      </c>
      <c r="G1706" s="10" t="s">
        <v>57</v>
      </c>
      <c r="H1706" s="10">
        <v>9.5</v>
      </c>
      <c r="I1706" s="10" t="s">
        <v>4798</v>
      </c>
      <c r="J1706" s="10" t="s">
        <v>862</v>
      </c>
      <c r="K1706" s="10">
        <v>3.6696680289999999</v>
      </c>
      <c r="L1706" s="10">
        <v>2.0393155999999999E-2</v>
      </c>
      <c r="M1706" s="10" t="s">
        <v>20</v>
      </c>
    </row>
    <row r="1707" spans="1:13" x14ac:dyDescent="0.35">
      <c r="A1707" s="10" t="s">
        <v>4799</v>
      </c>
      <c r="B1707" s="10" t="s">
        <v>44</v>
      </c>
      <c r="C1707" s="10" t="s">
        <v>44</v>
      </c>
      <c r="D1707" s="10" t="s">
        <v>44</v>
      </c>
      <c r="E1707" s="10" t="s">
        <v>4593</v>
      </c>
      <c r="F1707" s="10" t="s">
        <v>15</v>
      </c>
      <c r="G1707" s="10" t="s">
        <v>57</v>
      </c>
      <c r="H1707" s="10">
        <v>12.02</v>
      </c>
      <c r="I1707" s="10" t="s">
        <v>4800</v>
      </c>
      <c r="J1707" s="10" t="s">
        <v>862</v>
      </c>
      <c r="K1707" s="10">
        <v>2.7557452730000001</v>
      </c>
      <c r="L1707" s="10">
        <v>2.3742480999999999E-2</v>
      </c>
      <c r="M1707" s="10" t="s">
        <v>20</v>
      </c>
    </row>
    <row r="1708" spans="1:13" x14ac:dyDescent="0.35">
      <c r="A1708" s="10" t="s">
        <v>4801</v>
      </c>
      <c r="B1708" s="10" t="s">
        <v>44</v>
      </c>
      <c r="C1708" s="10" t="s">
        <v>44</v>
      </c>
      <c r="D1708" s="10" t="s">
        <v>44</v>
      </c>
      <c r="E1708" s="10" t="s">
        <v>4593</v>
      </c>
      <c r="F1708" s="10" t="s">
        <v>15</v>
      </c>
      <c r="G1708" s="10" t="s">
        <v>57</v>
      </c>
      <c r="H1708" s="10">
        <v>11.17</v>
      </c>
      <c r="I1708" s="10" t="s">
        <v>4802</v>
      </c>
      <c r="J1708" s="10" t="s">
        <v>862</v>
      </c>
      <c r="K1708" s="10">
        <v>3.742851274</v>
      </c>
      <c r="L1708" s="10">
        <v>2.3257301000000001E-2</v>
      </c>
      <c r="M1708" s="10" t="s">
        <v>20</v>
      </c>
    </row>
    <row r="1709" spans="1:13" x14ac:dyDescent="0.35">
      <c r="A1709" s="10" t="s">
        <v>4803</v>
      </c>
      <c r="B1709" s="10" t="s">
        <v>4804</v>
      </c>
      <c r="C1709" s="10" t="s">
        <v>4805</v>
      </c>
      <c r="D1709" s="10" t="s">
        <v>4806</v>
      </c>
      <c r="E1709" s="10" t="s">
        <v>4593</v>
      </c>
      <c r="F1709" s="10" t="s">
        <v>15</v>
      </c>
      <c r="G1709" s="10" t="s">
        <v>19</v>
      </c>
      <c r="H1709" s="10">
        <v>12.62</v>
      </c>
      <c r="I1709" s="10" t="s">
        <v>4807</v>
      </c>
      <c r="J1709" s="10" t="s">
        <v>821</v>
      </c>
      <c r="K1709" s="10">
        <v>5.7234142339999998</v>
      </c>
      <c r="L1709" s="10">
        <v>2.5243361999999998E-2</v>
      </c>
      <c r="M1709" s="10" t="s">
        <v>20</v>
      </c>
    </row>
    <row r="1710" spans="1:13" x14ac:dyDescent="0.35">
      <c r="A1710" s="10" t="s">
        <v>4808</v>
      </c>
      <c r="B1710" s="10" t="s">
        <v>4809</v>
      </c>
      <c r="C1710" s="10" t="s">
        <v>4810</v>
      </c>
      <c r="D1710" s="10" t="s">
        <v>44</v>
      </c>
      <c r="E1710" s="10" t="s">
        <v>4593</v>
      </c>
      <c r="F1710" s="10" t="s">
        <v>15</v>
      </c>
      <c r="G1710" s="10" t="s">
        <v>19</v>
      </c>
      <c r="H1710" s="10">
        <v>8.91</v>
      </c>
      <c r="I1710" s="10" t="s">
        <v>4811</v>
      </c>
      <c r="J1710" s="10" t="s">
        <v>821</v>
      </c>
      <c r="K1710" s="10">
        <v>4.6987451719999997</v>
      </c>
      <c r="L1710" s="10">
        <v>2.2764207000000002E-2</v>
      </c>
      <c r="M1710" s="10" t="s">
        <v>20</v>
      </c>
    </row>
    <row r="1711" spans="1:13" x14ac:dyDescent="0.35">
      <c r="A1711" s="10" t="s">
        <v>4812</v>
      </c>
      <c r="B1711" s="10" t="s">
        <v>4813</v>
      </c>
      <c r="C1711" s="10" t="s">
        <v>44</v>
      </c>
      <c r="D1711" s="10" t="s">
        <v>44</v>
      </c>
      <c r="E1711" s="10" t="s">
        <v>4593</v>
      </c>
      <c r="F1711" s="10" t="s">
        <v>15</v>
      </c>
      <c r="G1711" s="10" t="s">
        <v>19</v>
      </c>
      <c r="H1711" s="10">
        <v>9.67</v>
      </c>
      <c r="I1711" s="10" t="s">
        <v>4814</v>
      </c>
      <c r="J1711" s="10" t="s">
        <v>821</v>
      </c>
      <c r="K1711" s="10">
        <v>5.8786261169999996</v>
      </c>
      <c r="L1711" s="10">
        <v>2.3151819000000001E-2</v>
      </c>
      <c r="M1711" s="10" t="s">
        <v>20</v>
      </c>
    </row>
    <row r="1712" spans="1:13" x14ac:dyDescent="0.35">
      <c r="A1712" s="10" t="s">
        <v>4815</v>
      </c>
      <c r="B1712" s="10" t="s">
        <v>4816</v>
      </c>
      <c r="C1712" s="10" t="s">
        <v>44</v>
      </c>
      <c r="D1712" s="10" t="s">
        <v>44</v>
      </c>
      <c r="E1712" s="10" t="s">
        <v>4593</v>
      </c>
      <c r="F1712" s="10" t="s">
        <v>15</v>
      </c>
      <c r="G1712" s="10" t="s">
        <v>19</v>
      </c>
      <c r="H1712" s="10">
        <v>12.77</v>
      </c>
      <c r="I1712" s="10" t="s">
        <v>4817</v>
      </c>
      <c r="J1712" s="10" t="s">
        <v>821</v>
      </c>
      <c r="K1712" s="10">
        <v>5.9777876980000002</v>
      </c>
      <c r="L1712" s="10">
        <v>2.4254575E-2</v>
      </c>
      <c r="M1712" s="10" t="s">
        <v>20</v>
      </c>
    </row>
    <row r="1713" spans="1:13" x14ac:dyDescent="0.35">
      <c r="A1713" s="10" t="s">
        <v>4818</v>
      </c>
      <c r="B1713" s="10" t="s">
        <v>4819</v>
      </c>
      <c r="C1713" s="10" t="s">
        <v>4820</v>
      </c>
      <c r="D1713" s="10" t="s">
        <v>44</v>
      </c>
      <c r="E1713" s="10" t="s">
        <v>4593</v>
      </c>
      <c r="F1713" s="10" t="s">
        <v>15</v>
      </c>
      <c r="G1713" s="10" t="s">
        <v>19</v>
      </c>
      <c r="H1713" s="10">
        <v>11.69</v>
      </c>
      <c r="I1713" s="10" t="s">
        <v>4821</v>
      </c>
      <c r="J1713" s="10" t="s">
        <v>821</v>
      </c>
      <c r="K1713" s="10">
        <v>6.004161882</v>
      </c>
      <c r="L1713" s="10">
        <v>2.5391079E-2</v>
      </c>
      <c r="M1713" s="10" t="s">
        <v>20</v>
      </c>
    </row>
    <row r="1714" spans="1:13" x14ac:dyDescent="0.35">
      <c r="A1714" s="10" t="s">
        <v>4822</v>
      </c>
      <c r="B1714" s="10" t="s">
        <v>4823</v>
      </c>
      <c r="C1714" s="10" t="s">
        <v>44</v>
      </c>
      <c r="D1714" s="10" t="s">
        <v>44</v>
      </c>
      <c r="E1714" s="10" t="s">
        <v>4593</v>
      </c>
      <c r="F1714" s="10" t="s">
        <v>15</v>
      </c>
      <c r="G1714" s="10" t="s">
        <v>19</v>
      </c>
      <c r="H1714" s="10">
        <v>6.98</v>
      </c>
      <c r="I1714" s="10" t="s">
        <v>4824</v>
      </c>
      <c r="J1714" s="10" t="s">
        <v>821</v>
      </c>
      <c r="K1714" s="10">
        <v>6.5560201850000004</v>
      </c>
      <c r="L1714" s="10">
        <v>2.3161062999999999E-2</v>
      </c>
      <c r="M1714" s="10" t="s">
        <v>20</v>
      </c>
    </row>
    <row r="1715" spans="1:13" x14ac:dyDescent="0.35">
      <c r="A1715" s="10" t="s">
        <v>4825</v>
      </c>
      <c r="B1715" s="10" t="s">
        <v>4775</v>
      </c>
      <c r="C1715" s="10" t="s">
        <v>44</v>
      </c>
      <c r="D1715" s="10" t="s">
        <v>44</v>
      </c>
      <c r="E1715" s="10" t="s">
        <v>4593</v>
      </c>
      <c r="F1715" s="10" t="s">
        <v>15</v>
      </c>
      <c r="G1715" s="10" t="s">
        <v>19</v>
      </c>
      <c r="H1715" s="10">
        <v>9.1</v>
      </c>
      <c r="I1715" s="10" t="s">
        <v>4826</v>
      </c>
      <c r="J1715" s="10" t="s">
        <v>821</v>
      </c>
      <c r="K1715" s="10">
        <v>11.94859522</v>
      </c>
      <c r="L1715" s="10">
        <v>2.2652853000000001E-2</v>
      </c>
      <c r="M1715" s="10" t="s">
        <v>20</v>
      </c>
    </row>
    <row r="1716" spans="1:13" x14ac:dyDescent="0.35">
      <c r="A1716" s="10" t="s">
        <v>4827</v>
      </c>
      <c r="B1716" s="10" t="s">
        <v>4828</v>
      </c>
      <c r="C1716" s="10" t="s">
        <v>44</v>
      </c>
      <c r="D1716" s="10" t="s">
        <v>44</v>
      </c>
      <c r="E1716" s="10" t="s">
        <v>4593</v>
      </c>
      <c r="F1716" s="10" t="s">
        <v>15</v>
      </c>
      <c r="G1716" s="10" t="s">
        <v>19</v>
      </c>
      <c r="H1716" s="10">
        <v>12.43</v>
      </c>
      <c r="I1716" s="10" t="s">
        <v>4829</v>
      </c>
      <c r="J1716" s="10" t="s">
        <v>821</v>
      </c>
      <c r="K1716" s="10">
        <v>7.3715014019999998</v>
      </c>
      <c r="L1716" s="10">
        <v>2.6577783000000001E-2</v>
      </c>
      <c r="M1716" s="10" t="s">
        <v>20</v>
      </c>
    </row>
    <row r="1717" spans="1:13" x14ac:dyDescent="0.35">
      <c r="A1717" s="10" t="s">
        <v>4830</v>
      </c>
      <c r="B1717" s="10" t="s">
        <v>4831</v>
      </c>
      <c r="C1717" s="10" t="s">
        <v>4832</v>
      </c>
      <c r="D1717" s="10" t="s">
        <v>4833</v>
      </c>
      <c r="E1717" s="10" t="s">
        <v>4593</v>
      </c>
      <c r="F1717" s="10" t="s">
        <v>15</v>
      </c>
      <c r="G1717" s="10" t="s">
        <v>19</v>
      </c>
      <c r="H1717" s="10">
        <v>11.12</v>
      </c>
      <c r="I1717" s="10" t="s">
        <v>4834</v>
      </c>
      <c r="J1717" s="10" t="s">
        <v>821</v>
      </c>
      <c r="K1717" s="10">
        <v>4.8019551900000002</v>
      </c>
      <c r="L1717" s="10">
        <v>2.5700575999999999E-2</v>
      </c>
      <c r="M1717" s="10" t="s">
        <v>20</v>
      </c>
    </row>
    <row r="1718" spans="1:13" x14ac:dyDescent="0.35">
      <c r="A1718" s="10" t="s">
        <v>4835</v>
      </c>
      <c r="B1718" s="10" t="s">
        <v>4836</v>
      </c>
      <c r="C1718" s="10" t="s">
        <v>44</v>
      </c>
      <c r="D1718" s="10" t="s">
        <v>44</v>
      </c>
      <c r="E1718" s="10" t="s">
        <v>4593</v>
      </c>
      <c r="F1718" s="10" t="s">
        <v>15</v>
      </c>
      <c r="G1718" s="10" t="s">
        <v>19</v>
      </c>
      <c r="H1718" s="10">
        <v>10.6</v>
      </c>
      <c r="I1718" s="10" t="s">
        <v>4837</v>
      </c>
      <c r="J1718" s="10" t="s">
        <v>821</v>
      </c>
      <c r="K1718" s="10">
        <v>12.10087916</v>
      </c>
      <c r="L1718" s="10">
        <v>2.716969E-2</v>
      </c>
      <c r="M1718" s="10" t="s">
        <v>20</v>
      </c>
    </row>
    <row r="1719" spans="1:13" x14ac:dyDescent="0.35">
      <c r="A1719" s="10" t="s">
        <v>4838</v>
      </c>
      <c r="B1719" s="10" t="s">
        <v>4839</v>
      </c>
      <c r="C1719" s="10" t="s">
        <v>44</v>
      </c>
      <c r="D1719" s="10" t="s">
        <v>44</v>
      </c>
      <c r="E1719" s="10" t="s">
        <v>4593</v>
      </c>
      <c r="F1719" s="10" t="s">
        <v>15</v>
      </c>
      <c r="G1719" s="10" t="s">
        <v>46</v>
      </c>
      <c r="H1719" s="10">
        <v>12.28</v>
      </c>
      <c r="I1719" s="10" t="s">
        <v>4840</v>
      </c>
      <c r="J1719" s="10" t="s">
        <v>4841</v>
      </c>
      <c r="K1719" s="10">
        <v>2.5218875449999998</v>
      </c>
      <c r="L1719" s="10">
        <v>1.7122543E-2</v>
      </c>
      <c r="M1719" s="10" t="s">
        <v>20</v>
      </c>
    </row>
    <row r="1720" spans="1:13" x14ac:dyDescent="0.35">
      <c r="A1720" s="10" t="s">
        <v>4856</v>
      </c>
      <c r="B1720" s="10" t="s">
        <v>4857</v>
      </c>
      <c r="C1720" s="10" t="s">
        <v>44</v>
      </c>
      <c r="D1720" s="10" t="s">
        <v>44</v>
      </c>
      <c r="E1720" s="10" t="s">
        <v>4858</v>
      </c>
      <c r="F1720" s="10" t="s">
        <v>15</v>
      </c>
      <c r="G1720" s="10" t="s">
        <v>46</v>
      </c>
      <c r="H1720" s="10">
        <v>13.46</v>
      </c>
      <c r="I1720" s="10" t="s">
        <v>4859</v>
      </c>
      <c r="J1720" s="10" t="s">
        <v>927</v>
      </c>
      <c r="K1720" s="10">
        <v>0.98523180600000004</v>
      </c>
      <c r="L1720" s="10">
        <v>2.3449978E-2</v>
      </c>
      <c r="M1720" s="10" t="s">
        <v>20</v>
      </c>
    </row>
    <row r="1721" spans="1:13" x14ac:dyDescent="0.35">
      <c r="A1721" s="10" t="s">
        <v>4860</v>
      </c>
      <c r="B1721" s="10" t="s">
        <v>4861</v>
      </c>
      <c r="C1721" s="10" t="s">
        <v>4862</v>
      </c>
      <c r="D1721" s="10" t="s">
        <v>4863</v>
      </c>
      <c r="E1721" s="10" t="s">
        <v>4858</v>
      </c>
      <c r="F1721" s="10" t="s">
        <v>15</v>
      </c>
      <c r="G1721" s="10" t="s">
        <v>19</v>
      </c>
      <c r="H1721" s="10">
        <v>9.8000000000000007</v>
      </c>
      <c r="I1721" s="10" t="s">
        <v>20</v>
      </c>
      <c r="J1721" s="10" t="s">
        <v>20</v>
      </c>
      <c r="K1721" s="10">
        <v>14.431015110000001</v>
      </c>
      <c r="L1721" s="10">
        <v>1.8298425E-2</v>
      </c>
      <c r="M1721" s="10" t="s">
        <v>20</v>
      </c>
    </row>
    <row r="1722" spans="1:13" x14ac:dyDescent="0.35">
      <c r="A1722" s="10" t="s">
        <v>4864</v>
      </c>
      <c r="B1722" s="10" t="s">
        <v>4864</v>
      </c>
      <c r="C1722" s="10" t="s">
        <v>44</v>
      </c>
      <c r="D1722" s="10" t="s">
        <v>44</v>
      </c>
      <c r="E1722" s="10" t="s">
        <v>4858</v>
      </c>
      <c r="F1722" s="10" t="s">
        <v>15</v>
      </c>
      <c r="G1722" s="10" t="s">
        <v>46</v>
      </c>
      <c r="H1722" s="10">
        <v>19.649999999999999</v>
      </c>
      <c r="I1722" s="10" t="s">
        <v>20</v>
      </c>
      <c r="J1722" s="10" t="s">
        <v>20</v>
      </c>
      <c r="K1722" s="10">
        <v>18.003334280000001</v>
      </c>
      <c r="L1722" s="10">
        <v>2.6749684999999999E-2</v>
      </c>
      <c r="M1722" s="10" t="s">
        <v>20</v>
      </c>
    </row>
    <row r="1723" spans="1:13" x14ac:dyDescent="0.35">
      <c r="A1723" s="10" t="s">
        <v>4865</v>
      </c>
      <c r="B1723" s="10" t="s">
        <v>4865</v>
      </c>
      <c r="C1723" s="10" t="s">
        <v>44</v>
      </c>
      <c r="D1723" s="10" t="s">
        <v>44</v>
      </c>
      <c r="E1723" s="10" t="s">
        <v>4858</v>
      </c>
      <c r="F1723" s="10" t="s">
        <v>15</v>
      </c>
      <c r="G1723" s="10" t="s">
        <v>46</v>
      </c>
      <c r="H1723" s="10">
        <v>20.39</v>
      </c>
      <c r="I1723" s="10" t="s">
        <v>20</v>
      </c>
      <c r="J1723" s="10" t="s">
        <v>20</v>
      </c>
      <c r="K1723" s="10">
        <v>1.4407931439999999</v>
      </c>
      <c r="L1723" s="10">
        <v>2.6457344000000001E-2</v>
      </c>
      <c r="M1723" s="10" t="s">
        <v>20</v>
      </c>
    </row>
    <row r="1724" spans="1:13" x14ac:dyDescent="0.35">
      <c r="A1724" s="10" t="s">
        <v>4866</v>
      </c>
      <c r="B1724" s="10" t="s">
        <v>4866</v>
      </c>
      <c r="C1724" s="10" t="s">
        <v>44</v>
      </c>
      <c r="D1724" s="10" t="s">
        <v>44</v>
      </c>
      <c r="E1724" s="10" t="s">
        <v>4858</v>
      </c>
      <c r="F1724" s="10" t="s">
        <v>15</v>
      </c>
      <c r="G1724" s="10" t="s">
        <v>46</v>
      </c>
      <c r="H1724" s="10">
        <v>34.450000000000003</v>
      </c>
      <c r="I1724" s="10" t="s">
        <v>20</v>
      </c>
      <c r="J1724" s="10" t="s">
        <v>20</v>
      </c>
      <c r="K1724" s="10">
        <v>0.87664432199999998</v>
      </c>
      <c r="L1724" s="10">
        <v>2.5891002E-2</v>
      </c>
      <c r="M1724" s="10" t="s">
        <v>20</v>
      </c>
    </row>
    <row r="1725" spans="1:13" x14ac:dyDescent="0.35">
      <c r="A1725" s="10" t="s">
        <v>4867</v>
      </c>
      <c r="B1725" s="10" t="s">
        <v>4867</v>
      </c>
      <c r="C1725" s="10" t="s">
        <v>44</v>
      </c>
      <c r="D1725" s="10" t="s">
        <v>44</v>
      </c>
      <c r="E1725" s="10" t="s">
        <v>4858</v>
      </c>
      <c r="F1725" s="10" t="s">
        <v>15</v>
      </c>
      <c r="G1725" s="10" t="s">
        <v>46</v>
      </c>
      <c r="H1725" s="10">
        <v>21.17</v>
      </c>
      <c r="I1725" s="10" t="s">
        <v>20</v>
      </c>
      <c r="J1725" s="10" t="s">
        <v>20</v>
      </c>
      <c r="K1725" s="10">
        <v>1.121814028</v>
      </c>
      <c r="L1725" s="10">
        <v>2.5657947E-2</v>
      </c>
      <c r="M1725" s="10" t="s">
        <v>20</v>
      </c>
    </row>
    <row r="1726" spans="1:13" x14ac:dyDescent="0.35">
      <c r="A1726" s="10" t="s">
        <v>4868</v>
      </c>
      <c r="B1726" s="10" t="s">
        <v>4868</v>
      </c>
      <c r="C1726" s="10" t="s">
        <v>44</v>
      </c>
      <c r="D1726" s="10" t="s">
        <v>44</v>
      </c>
      <c r="E1726" s="10" t="s">
        <v>4858</v>
      </c>
      <c r="F1726" s="10" t="s">
        <v>15</v>
      </c>
      <c r="G1726" s="10" t="s">
        <v>46</v>
      </c>
      <c r="H1726" s="10">
        <v>15.91</v>
      </c>
      <c r="I1726" s="10" t="s">
        <v>20</v>
      </c>
      <c r="J1726" s="10" t="s">
        <v>20</v>
      </c>
      <c r="K1726" s="10">
        <v>11.402852559999999</v>
      </c>
      <c r="L1726" s="10">
        <v>2.5889625999999999E-2</v>
      </c>
      <c r="M1726" s="10" t="s">
        <v>20</v>
      </c>
    </row>
    <row r="1727" spans="1:13" x14ac:dyDescent="0.35">
      <c r="A1727" s="10" t="s">
        <v>4869</v>
      </c>
      <c r="B1727" s="10" t="s">
        <v>4869</v>
      </c>
      <c r="C1727" s="10" t="s">
        <v>44</v>
      </c>
      <c r="D1727" s="10" t="s">
        <v>44</v>
      </c>
      <c r="E1727" s="10" t="s">
        <v>4858</v>
      </c>
      <c r="F1727" s="10" t="s">
        <v>15</v>
      </c>
      <c r="G1727" s="10" t="s">
        <v>46</v>
      </c>
      <c r="H1727" s="10">
        <v>28.54</v>
      </c>
      <c r="I1727" s="10" t="s">
        <v>20</v>
      </c>
      <c r="J1727" s="10" t="s">
        <v>20</v>
      </c>
      <c r="K1727" s="10">
        <v>2.235744688</v>
      </c>
      <c r="L1727" s="10">
        <v>2.6879066E-2</v>
      </c>
      <c r="M1727" s="10" t="s">
        <v>20</v>
      </c>
    </row>
    <row r="1728" spans="1:13" x14ac:dyDescent="0.35">
      <c r="A1728" s="10" t="s">
        <v>4870</v>
      </c>
      <c r="B1728" s="10" t="s">
        <v>4870</v>
      </c>
      <c r="C1728" s="10" t="s">
        <v>44</v>
      </c>
      <c r="D1728" s="10" t="s">
        <v>44</v>
      </c>
      <c r="E1728" s="10" t="s">
        <v>4858</v>
      </c>
      <c r="F1728" s="10" t="s">
        <v>15</v>
      </c>
      <c r="G1728" s="10" t="s">
        <v>46</v>
      </c>
      <c r="H1728" s="10">
        <v>23.1</v>
      </c>
      <c r="I1728" s="10" t="s">
        <v>20</v>
      </c>
      <c r="J1728" s="10" t="s">
        <v>20</v>
      </c>
      <c r="K1728" s="10">
        <v>1.131843581</v>
      </c>
      <c r="L1728" s="10">
        <v>2.5410625999999999E-2</v>
      </c>
      <c r="M1728" s="10" t="s">
        <v>20</v>
      </c>
    </row>
    <row r="1729" spans="1:13" x14ac:dyDescent="0.35">
      <c r="A1729" s="10" t="s">
        <v>4871</v>
      </c>
      <c r="B1729" s="10" t="s">
        <v>4871</v>
      </c>
      <c r="C1729" s="10" t="s">
        <v>44</v>
      </c>
      <c r="D1729" s="10" t="s">
        <v>44</v>
      </c>
      <c r="E1729" s="10" t="s">
        <v>4858</v>
      </c>
      <c r="F1729" s="10" t="s">
        <v>15</v>
      </c>
      <c r="G1729" s="10" t="s">
        <v>46</v>
      </c>
      <c r="H1729" s="10">
        <v>20.87</v>
      </c>
      <c r="I1729" s="10" t="s">
        <v>20</v>
      </c>
      <c r="J1729" s="10" t="s">
        <v>20</v>
      </c>
      <c r="K1729" s="10">
        <v>7.7999005749999997</v>
      </c>
      <c r="L1729" s="10">
        <v>2.6629358999999998E-2</v>
      </c>
      <c r="M1729" s="10" t="s">
        <v>20</v>
      </c>
    </row>
    <row r="1730" spans="1:13" x14ac:dyDescent="0.35">
      <c r="A1730" s="10" t="s">
        <v>4872</v>
      </c>
      <c r="B1730" s="10" t="s">
        <v>4872</v>
      </c>
      <c r="C1730" s="10" t="s">
        <v>44</v>
      </c>
      <c r="D1730" s="10" t="s">
        <v>44</v>
      </c>
      <c r="E1730" s="10" t="s">
        <v>4858</v>
      </c>
      <c r="F1730" s="10" t="s">
        <v>15</v>
      </c>
      <c r="G1730" s="10" t="s">
        <v>46</v>
      </c>
      <c r="H1730" s="10">
        <v>40.47</v>
      </c>
      <c r="I1730" s="10" t="s">
        <v>20</v>
      </c>
      <c r="J1730" s="10" t="s">
        <v>20</v>
      </c>
      <c r="K1730" s="10">
        <v>1.018888121</v>
      </c>
      <c r="L1730" s="10">
        <v>2.6080571E-2</v>
      </c>
      <c r="M1730" s="10" t="s">
        <v>20</v>
      </c>
    </row>
    <row r="1731" spans="1:13" x14ac:dyDescent="0.35">
      <c r="A1731" s="10" t="s">
        <v>4873</v>
      </c>
      <c r="B1731" s="10" t="s">
        <v>4873</v>
      </c>
      <c r="C1731" s="10" t="s">
        <v>44</v>
      </c>
      <c r="D1731" s="10" t="s">
        <v>44</v>
      </c>
      <c r="E1731" s="10" t="s">
        <v>4858</v>
      </c>
      <c r="F1731" s="10" t="s">
        <v>15</v>
      </c>
      <c r="G1731" s="10" t="s">
        <v>46</v>
      </c>
      <c r="H1731" s="10">
        <v>21.48</v>
      </c>
      <c r="I1731" s="10" t="s">
        <v>20</v>
      </c>
      <c r="J1731" s="10" t="s">
        <v>20</v>
      </c>
      <c r="K1731" s="10">
        <v>2.4074014140000002</v>
      </c>
      <c r="L1731" s="10">
        <v>2.6849801999999999E-2</v>
      </c>
      <c r="M1731" s="10" t="s">
        <v>20</v>
      </c>
    </row>
    <row r="1732" spans="1:13" x14ac:dyDescent="0.35">
      <c r="A1732" s="10" t="s">
        <v>4874</v>
      </c>
      <c r="B1732" s="10" t="s">
        <v>4874</v>
      </c>
      <c r="C1732" s="10" t="s">
        <v>44</v>
      </c>
      <c r="D1732" s="10" t="s">
        <v>44</v>
      </c>
      <c r="E1732" s="10" t="s">
        <v>4858</v>
      </c>
      <c r="F1732" s="10" t="s">
        <v>15</v>
      </c>
      <c r="G1732" s="10" t="s">
        <v>46</v>
      </c>
      <c r="H1732" s="10">
        <v>18.940000000000001</v>
      </c>
      <c r="I1732" s="10" t="s">
        <v>20</v>
      </c>
      <c r="J1732" s="10" t="s">
        <v>20</v>
      </c>
      <c r="K1732" s="10">
        <v>1.0577450150000001</v>
      </c>
      <c r="L1732" s="10">
        <v>2.6645127000000001E-2</v>
      </c>
      <c r="M1732" s="10" t="s">
        <v>20</v>
      </c>
    </row>
    <row r="1733" spans="1:13" x14ac:dyDescent="0.35">
      <c r="A1733" s="10" t="s">
        <v>4875</v>
      </c>
      <c r="B1733" s="10" t="s">
        <v>4875</v>
      </c>
      <c r="C1733" s="10" t="s">
        <v>44</v>
      </c>
      <c r="D1733" s="10" t="s">
        <v>44</v>
      </c>
      <c r="E1733" s="10" t="s">
        <v>4858</v>
      </c>
      <c r="F1733" s="10" t="s">
        <v>15</v>
      </c>
      <c r="G1733" s="10" t="s">
        <v>46</v>
      </c>
      <c r="H1733" s="10">
        <v>17.920000000000002</v>
      </c>
      <c r="I1733" s="10" t="s">
        <v>20</v>
      </c>
      <c r="J1733" s="10" t="s">
        <v>20</v>
      </c>
      <c r="K1733" s="10">
        <v>1.0161077270000001</v>
      </c>
      <c r="L1733" s="10">
        <v>2.6281506999999999E-2</v>
      </c>
      <c r="M1733" s="10" t="s">
        <v>20</v>
      </c>
    </row>
    <row r="1734" spans="1:13" x14ac:dyDescent="0.35">
      <c r="A1734" s="10" t="s">
        <v>4876</v>
      </c>
      <c r="B1734" s="10" t="s">
        <v>4876</v>
      </c>
      <c r="C1734" s="10" t="s">
        <v>44</v>
      </c>
      <c r="D1734" s="10" t="s">
        <v>44</v>
      </c>
      <c r="E1734" s="10" t="s">
        <v>4858</v>
      </c>
      <c r="F1734" s="10" t="s">
        <v>15</v>
      </c>
      <c r="G1734" s="10" t="s">
        <v>46</v>
      </c>
      <c r="H1734" s="10">
        <v>31.13</v>
      </c>
      <c r="I1734" s="10" t="s">
        <v>20</v>
      </c>
      <c r="J1734" s="10" t="s">
        <v>20</v>
      </c>
      <c r="K1734" s="10">
        <v>4.3012568870000001</v>
      </c>
      <c r="L1734" s="10">
        <v>2.9865332000000001E-2</v>
      </c>
      <c r="M1734" s="10" t="s">
        <v>20</v>
      </c>
    </row>
    <row r="1735" spans="1:13" x14ac:dyDescent="0.35">
      <c r="A1735" s="10" t="s">
        <v>4877</v>
      </c>
      <c r="B1735" s="10" t="s">
        <v>4877</v>
      </c>
      <c r="C1735" s="10" t="s">
        <v>44</v>
      </c>
      <c r="D1735" s="10" t="s">
        <v>44</v>
      </c>
      <c r="E1735" s="10" t="s">
        <v>4858</v>
      </c>
      <c r="F1735" s="10" t="s">
        <v>15</v>
      </c>
      <c r="G1735" s="10" t="s">
        <v>46</v>
      </c>
      <c r="H1735" s="10">
        <v>24.1</v>
      </c>
      <c r="I1735" s="10" t="s">
        <v>20</v>
      </c>
      <c r="J1735" s="10" t="s">
        <v>20</v>
      </c>
      <c r="K1735" s="10">
        <v>1.138314584</v>
      </c>
      <c r="L1735" s="10">
        <v>2.5528295999999999E-2</v>
      </c>
      <c r="M1735" s="10" t="s">
        <v>20</v>
      </c>
    </row>
    <row r="1736" spans="1:13" x14ac:dyDescent="0.35">
      <c r="A1736" s="10" t="s">
        <v>4878</v>
      </c>
      <c r="B1736" s="10" t="s">
        <v>4878</v>
      </c>
      <c r="C1736" s="10" t="s">
        <v>44</v>
      </c>
      <c r="D1736" s="10" t="s">
        <v>44</v>
      </c>
      <c r="E1736" s="10" t="s">
        <v>4858</v>
      </c>
      <c r="F1736" s="10" t="s">
        <v>15</v>
      </c>
      <c r="G1736" s="10" t="s">
        <v>46</v>
      </c>
      <c r="H1736" s="10">
        <v>19.16</v>
      </c>
      <c r="I1736" s="10" t="s">
        <v>20</v>
      </c>
      <c r="J1736" s="10" t="s">
        <v>20</v>
      </c>
      <c r="K1736" s="10">
        <v>2.490564435</v>
      </c>
      <c r="L1736" s="10">
        <v>2.6305805000000002E-2</v>
      </c>
      <c r="M1736" s="10" t="s">
        <v>20</v>
      </c>
    </row>
    <row r="1737" spans="1:13" x14ac:dyDescent="0.35">
      <c r="A1737" s="10" t="s">
        <v>4879</v>
      </c>
      <c r="B1737" s="10" t="s">
        <v>4879</v>
      </c>
      <c r="C1737" s="10" t="s">
        <v>44</v>
      </c>
      <c r="D1737" s="10" t="s">
        <v>44</v>
      </c>
      <c r="E1737" s="10" t="s">
        <v>4858</v>
      </c>
      <c r="F1737" s="10" t="s">
        <v>15</v>
      </c>
      <c r="G1737" s="10" t="s">
        <v>46</v>
      </c>
      <c r="H1737" s="10">
        <v>29.91</v>
      </c>
      <c r="I1737" s="10" t="s">
        <v>20</v>
      </c>
      <c r="J1737" s="10" t="s">
        <v>20</v>
      </c>
      <c r="K1737" s="10">
        <v>0.83161164200000004</v>
      </c>
      <c r="L1737" s="10">
        <v>2.5345197999999999E-2</v>
      </c>
      <c r="M1737" s="10" t="s">
        <v>20</v>
      </c>
    </row>
    <row r="1738" spans="1:13" x14ac:dyDescent="0.35">
      <c r="A1738" s="10" t="s">
        <v>4880</v>
      </c>
      <c r="B1738" s="10" t="s">
        <v>4880</v>
      </c>
      <c r="C1738" s="10" t="s">
        <v>44</v>
      </c>
      <c r="D1738" s="10" t="s">
        <v>44</v>
      </c>
      <c r="E1738" s="10" t="s">
        <v>4858</v>
      </c>
      <c r="F1738" s="10" t="s">
        <v>15</v>
      </c>
      <c r="G1738" s="10" t="s">
        <v>46</v>
      </c>
      <c r="H1738" s="10">
        <v>18.399999999999999</v>
      </c>
      <c r="I1738" s="10" t="s">
        <v>20</v>
      </c>
      <c r="J1738" s="10" t="s">
        <v>20</v>
      </c>
      <c r="K1738" s="10">
        <v>1.694902119</v>
      </c>
      <c r="L1738" s="10">
        <v>2.4326132E-2</v>
      </c>
      <c r="M1738" s="10" t="s">
        <v>20</v>
      </c>
    </row>
    <row r="1739" spans="1:13" x14ac:dyDescent="0.35">
      <c r="A1739" s="10" t="s">
        <v>4881</v>
      </c>
      <c r="B1739" s="10" t="s">
        <v>4881</v>
      </c>
      <c r="C1739" s="10" t="s">
        <v>44</v>
      </c>
      <c r="D1739" s="10" t="s">
        <v>44</v>
      </c>
      <c r="E1739" s="10" t="s">
        <v>4858</v>
      </c>
      <c r="F1739" s="10" t="s">
        <v>15</v>
      </c>
      <c r="G1739" s="10" t="s">
        <v>46</v>
      </c>
      <c r="H1739" s="10">
        <v>21.59</v>
      </c>
      <c r="I1739" s="10" t="s">
        <v>20</v>
      </c>
      <c r="J1739" s="10" t="s">
        <v>20</v>
      </c>
      <c r="K1739" s="10">
        <v>5.8410428080000001</v>
      </c>
      <c r="L1739" s="10">
        <v>2.5710038000000001E-2</v>
      </c>
      <c r="M1739" s="10" t="s">
        <v>20</v>
      </c>
    </row>
    <row r="1740" spans="1:13" x14ac:dyDescent="0.35">
      <c r="A1740" s="10" t="s">
        <v>4882</v>
      </c>
      <c r="B1740" s="10" t="s">
        <v>4882</v>
      </c>
      <c r="C1740" s="10" t="s">
        <v>44</v>
      </c>
      <c r="D1740" s="10" t="s">
        <v>44</v>
      </c>
      <c r="E1740" s="10" t="s">
        <v>4858</v>
      </c>
      <c r="F1740" s="10" t="s">
        <v>15</v>
      </c>
      <c r="G1740" s="10" t="s">
        <v>46</v>
      </c>
      <c r="H1740" s="10">
        <v>24.35</v>
      </c>
      <c r="I1740" s="10" t="s">
        <v>20</v>
      </c>
      <c r="J1740" s="10" t="s">
        <v>20</v>
      </c>
      <c r="K1740" s="10">
        <v>1.7364075029999999</v>
      </c>
      <c r="L1740" s="10">
        <v>2.6703078000000002E-2</v>
      </c>
      <c r="M1740" s="10" t="s">
        <v>20</v>
      </c>
    </row>
    <row r="1741" spans="1:13" x14ac:dyDescent="0.35">
      <c r="A1741" s="10" t="s">
        <v>4883</v>
      </c>
      <c r="B1741" s="10" t="s">
        <v>4883</v>
      </c>
      <c r="C1741" s="10" t="s">
        <v>44</v>
      </c>
      <c r="D1741" s="10" t="s">
        <v>44</v>
      </c>
      <c r="E1741" s="10" t="s">
        <v>4858</v>
      </c>
      <c r="F1741" s="10" t="s">
        <v>15</v>
      </c>
      <c r="G1741" s="10" t="s">
        <v>46</v>
      </c>
      <c r="H1741" s="10">
        <v>21.59</v>
      </c>
      <c r="I1741" s="10" t="s">
        <v>20</v>
      </c>
      <c r="J1741" s="10" t="s">
        <v>20</v>
      </c>
      <c r="K1741" s="10">
        <v>1.6369340050000001</v>
      </c>
      <c r="L1741" s="10">
        <v>2.6374287E-2</v>
      </c>
      <c r="M1741" s="10" t="s">
        <v>20</v>
      </c>
    </row>
    <row r="1742" spans="1:13" x14ac:dyDescent="0.35">
      <c r="A1742" s="10" t="s">
        <v>4884</v>
      </c>
      <c r="B1742" s="10" t="s">
        <v>4884</v>
      </c>
      <c r="C1742" s="10" t="s">
        <v>44</v>
      </c>
      <c r="D1742" s="10" t="s">
        <v>44</v>
      </c>
      <c r="E1742" s="10" t="s">
        <v>4858</v>
      </c>
      <c r="F1742" s="10" t="s">
        <v>15</v>
      </c>
      <c r="G1742" s="10" t="s">
        <v>46</v>
      </c>
      <c r="H1742" s="10">
        <v>22.66</v>
      </c>
      <c r="I1742" s="10" t="s">
        <v>20</v>
      </c>
      <c r="J1742" s="10" t="s">
        <v>20</v>
      </c>
      <c r="K1742" s="10">
        <v>1.2818252409999999</v>
      </c>
      <c r="L1742" s="10">
        <v>2.4929265999999999E-2</v>
      </c>
      <c r="M1742" s="10" t="s">
        <v>20</v>
      </c>
    </row>
    <row r="1743" spans="1:13" x14ac:dyDescent="0.35">
      <c r="A1743" s="10" t="s">
        <v>4885</v>
      </c>
      <c r="B1743" s="10" t="s">
        <v>4885</v>
      </c>
      <c r="C1743" s="10" t="s">
        <v>44</v>
      </c>
      <c r="D1743" s="10" t="s">
        <v>44</v>
      </c>
      <c r="E1743" s="10" t="s">
        <v>4858</v>
      </c>
      <c r="F1743" s="10" t="s">
        <v>15</v>
      </c>
      <c r="G1743" s="10" t="s">
        <v>46</v>
      </c>
      <c r="H1743" s="10">
        <v>22.41</v>
      </c>
      <c r="I1743" s="10" t="s">
        <v>20</v>
      </c>
      <c r="J1743" s="10" t="s">
        <v>20</v>
      </c>
      <c r="K1743" s="10">
        <v>0.92261892199999995</v>
      </c>
      <c r="L1743" s="10">
        <v>2.5445094000000001E-2</v>
      </c>
      <c r="M1743" s="10" t="s">
        <v>20</v>
      </c>
    </row>
    <row r="1744" spans="1:13" x14ac:dyDescent="0.35">
      <c r="A1744" s="10" t="s">
        <v>4886</v>
      </c>
      <c r="B1744" s="10" t="s">
        <v>4886</v>
      </c>
      <c r="C1744" s="10" t="s">
        <v>44</v>
      </c>
      <c r="D1744" s="10" t="s">
        <v>44</v>
      </c>
      <c r="E1744" s="10" t="s">
        <v>4858</v>
      </c>
      <c r="F1744" s="10" t="s">
        <v>15</v>
      </c>
      <c r="G1744" s="10" t="s">
        <v>46</v>
      </c>
      <c r="H1744" s="10">
        <v>20.309999999999999</v>
      </c>
      <c r="I1744" s="10" t="s">
        <v>20</v>
      </c>
      <c r="J1744" s="10" t="s">
        <v>20</v>
      </c>
      <c r="K1744" s="10">
        <v>1.268674026</v>
      </c>
      <c r="L1744" s="10">
        <v>2.4832509999999999E-2</v>
      </c>
      <c r="M1744" s="10" t="s">
        <v>20</v>
      </c>
    </row>
    <row r="1745" spans="1:13" x14ac:dyDescent="0.35">
      <c r="A1745" s="10" t="s">
        <v>4887</v>
      </c>
      <c r="B1745" s="10" t="s">
        <v>4887</v>
      </c>
      <c r="C1745" s="10" t="s">
        <v>4888</v>
      </c>
      <c r="D1745" s="10" t="s">
        <v>4889</v>
      </c>
      <c r="E1745" s="10" t="s">
        <v>4858</v>
      </c>
      <c r="F1745" s="10" t="s">
        <v>15</v>
      </c>
      <c r="G1745" s="10" t="s">
        <v>19</v>
      </c>
      <c r="H1745" s="10">
        <v>8.93</v>
      </c>
      <c r="I1745" s="10" t="s">
        <v>20</v>
      </c>
      <c r="J1745" s="10" t="s">
        <v>20</v>
      </c>
      <c r="K1745" s="10">
        <v>0.54217345500000003</v>
      </c>
      <c r="L1745" s="10">
        <v>2.3688522E-2</v>
      </c>
      <c r="M1745" s="10" t="s">
        <v>20</v>
      </c>
    </row>
    <row r="1746" spans="1:13" x14ac:dyDescent="0.35">
      <c r="A1746" s="10" t="s">
        <v>4890</v>
      </c>
      <c r="B1746" s="10" t="s">
        <v>4890</v>
      </c>
      <c r="C1746" s="10" t="s">
        <v>44</v>
      </c>
      <c r="D1746" s="10" t="s">
        <v>44</v>
      </c>
      <c r="E1746" s="10" t="s">
        <v>4858</v>
      </c>
      <c r="F1746" s="10" t="s">
        <v>15</v>
      </c>
      <c r="G1746" s="10" t="s">
        <v>19</v>
      </c>
      <c r="H1746" s="10">
        <v>36.729999999999997</v>
      </c>
      <c r="I1746" s="10" t="s">
        <v>4891</v>
      </c>
      <c r="J1746" s="10" t="s">
        <v>4892</v>
      </c>
      <c r="K1746" s="10">
        <v>0.736785998</v>
      </c>
      <c r="L1746" s="10">
        <v>2.717265E-2</v>
      </c>
      <c r="M1746" s="10" t="s">
        <v>20</v>
      </c>
    </row>
    <row r="1747" spans="1:13" x14ac:dyDescent="0.35">
      <c r="A1747" s="10" t="s">
        <v>4893</v>
      </c>
      <c r="B1747" s="10" t="s">
        <v>4893</v>
      </c>
      <c r="C1747" s="10" t="s">
        <v>44</v>
      </c>
      <c r="D1747" s="10" t="s">
        <v>44</v>
      </c>
      <c r="E1747" s="10" t="s">
        <v>4858</v>
      </c>
      <c r="F1747" s="10" t="s">
        <v>15</v>
      </c>
      <c r="G1747" s="10" t="s">
        <v>19</v>
      </c>
      <c r="H1747" s="10">
        <v>38.39</v>
      </c>
      <c r="I1747" s="10" t="s">
        <v>4894</v>
      </c>
      <c r="J1747" s="10" t="s">
        <v>4892</v>
      </c>
      <c r="K1747" s="10">
        <v>0.66753020299999999</v>
      </c>
      <c r="L1747" s="10">
        <v>2.5308449E-2</v>
      </c>
      <c r="M1747" s="10" t="s">
        <v>20</v>
      </c>
    </row>
    <row r="1748" spans="1:13" x14ac:dyDescent="0.35">
      <c r="A1748" s="10" t="s">
        <v>4895</v>
      </c>
      <c r="B1748" s="10" t="s">
        <v>4895</v>
      </c>
      <c r="C1748" s="10" t="s">
        <v>44</v>
      </c>
      <c r="D1748" s="10" t="s">
        <v>44</v>
      </c>
      <c r="E1748" s="10" t="s">
        <v>4858</v>
      </c>
      <c r="F1748" s="10" t="s">
        <v>15</v>
      </c>
      <c r="G1748" s="10" t="s">
        <v>19</v>
      </c>
      <c r="H1748" s="10">
        <v>35.33</v>
      </c>
      <c r="I1748" s="10" t="s">
        <v>4896</v>
      </c>
      <c r="J1748" s="10" t="s">
        <v>4892</v>
      </c>
      <c r="K1748" s="10">
        <v>0.99707101899999995</v>
      </c>
      <c r="L1748" s="10">
        <v>2.5943787999999999E-2</v>
      </c>
      <c r="M1748" s="10" t="s">
        <v>20</v>
      </c>
    </row>
    <row r="1749" spans="1:13" x14ac:dyDescent="0.35">
      <c r="A1749" s="10" t="s">
        <v>4897</v>
      </c>
      <c r="B1749" s="10" t="s">
        <v>4897</v>
      </c>
      <c r="C1749" s="10" t="s">
        <v>4898</v>
      </c>
      <c r="D1749" s="10" t="s">
        <v>4899</v>
      </c>
      <c r="E1749" s="10" t="s">
        <v>4858</v>
      </c>
      <c r="F1749" s="10" t="s">
        <v>15</v>
      </c>
      <c r="G1749" s="10" t="s">
        <v>19</v>
      </c>
      <c r="H1749" s="10">
        <v>27.76</v>
      </c>
      <c r="I1749" s="10" t="s">
        <v>20</v>
      </c>
      <c r="J1749" s="10" t="s">
        <v>20</v>
      </c>
      <c r="K1749" s="10">
        <v>0.29943473300000001</v>
      </c>
      <c r="L1749" s="10">
        <v>2.5237981999999999E-2</v>
      </c>
      <c r="M1749" s="10" t="s">
        <v>20</v>
      </c>
    </row>
    <row r="1750" spans="1:13" x14ac:dyDescent="0.35">
      <c r="A1750" s="10" t="s">
        <v>4900</v>
      </c>
      <c r="B1750" s="10" t="s">
        <v>4900</v>
      </c>
      <c r="C1750" s="10" t="s">
        <v>44</v>
      </c>
      <c r="D1750" s="10" t="s">
        <v>44</v>
      </c>
      <c r="E1750" s="10" t="s">
        <v>4858</v>
      </c>
      <c r="F1750" s="10" t="s">
        <v>15</v>
      </c>
      <c r="G1750" s="10" t="s">
        <v>19</v>
      </c>
      <c r="H1750" s="10">
        <v>34.79</v>
      </c>
      <c r="I1750" s="10" t="s">
        <v>4901</v>
      </c>
      <c r="J1750" s="10" t="s">
        <v>4892</v>
      </c>
      <c r="K1750" s="10">
        <v>0.79956291700000004</v>
      </c>
      <c r="L1750" s="10">
        <v>2.6846704999999998E-2</v>
      </c>
      <c r="M1750" s="10" t="s">
        <v>20</v>
      </c>
    </row>
    <row r="1751" spans="1:13" x14ac:dyDescent="0.35">
      <c r="A1751" s="10" t="s">
        <v>4902</v>
      </c>
      <c r="B1751" s="10" t="s">
        <v>4902</v>
      </c>
      <c r="C1751" s="10" t="s">
        <v>44</v>
      </c>
      <c r="D1751" s="10" t="s">
        <v>44</v>
      </c>
      <c r="E1751" s="10" t="s">
        <v>4858</v>
      </c>
      <c r="F1751" s="10" t="s">
        <v>15</v>
      </c>
      <c r="G1751" s="10" t="s">
        <v>19</v>
      </c>
      <c r="H1751" s="10">
        <v>30.26</v>
      </c>
      <c r="I1751" s="10" t="s">
        <v>4903</v>
      </c>
      <c r="J1751" s="10" t="s">
        <v>4892</v>
      </c>
      <c r="K1751" s="10">
        <v>1.0290827979999999</v>
      </c>
      <c r="L1751" s="10">
        <v>2.6596042E-2</v>
      </c>
      <c r="M1751" s="10" t="s">
        <v>20</v>
      </c>
    </row>
    <row r="1752" spans="1:13" x14ac:dyDescent="0.35">
      <c r="A1752" s="10" t="s">
        <v>4904</v>
      </c>
      <c r="B1752" s="10" t="s">
        <v>4904</v>
      </c>
      <c r="C1752" s="10" t="s">
        <v>44</v>
      </c>
      <c r="D1752" s="10" t="s">
        <v>44</v>
      </c>
      <c r="E1752" s="10" t="s">
        <v>4858</v>
      </c>
      <c r="F1752" s="10" t="s">
        <v>15</v>
      </c>
      <c r="G1752" s="10" t="s">
        <v>19</v>
      </c>
      <c r="H1752" s="10">
        <v>37.520000000000003</v>
      </c>
      <c r="I1752" s="10" t="s">
        <v>4905</v>
      </c>
      <c r="J1752" s="10" t="s">
        <v>4892</v>
      </c>
      <c r="K1752" s="10">
        <v>0.46192926200000001</v>
      </c>
      <c r="L1752" s="10">
        <v>2.5321073999999999E-2</v>
      </c>
      <c r="M1752" s="10" t="s">
        <v>20</v>
      </c>
    </row>
    <row r="1753" spans="1:13" x14ac:dyDescent="0.35">
      <c r="A1753" s="10" t="s">
        <v>4906</v>
      </c>
      <c r="B1753" s="10" t="s">
        <v>4906</v>
      </c>
      <c r="C1753" s="10" t="s">
        <v>44</v>
      </c>
      <c r="D1753" s="10" t="s">
        <v>44</v>
      </c>
      <c r="E1753" s="10" t="s">
        <v>4858</v>
      </c>
      <c r="F1753" s="10" t="s">
        <v>15</v>
      </c>
      <c r="G1753" s="10" t="s">
        <v>19</v>
      </c>
      <c r="H1753" s="10">
        <v>41</v>
      </c>
      <c r="I1753" s="10" t="s">
        <v>4907</v>
      </c>
      <c r="J1753" s="10" t="s">
        <v>4892</v>
      </c>
      <c r="K1753" s="10">
        <v>0.91743451799999998</v>
      </c>
      <c r="L1753" s="10">
        <v>2.5406679000000001E-2</v>
      </c>
      <c r="M1753" s="10" t="s">
        <v>20</v>
      </c>
    </row>
    <row r="1754" spans="1:13" x14ac:dyDescent="0.35">
      <c r="A1754" s="10" t="s">
        <v>4908</v>
      </c>
      <c r="B1754" s="10" t="s">
        <v>4908</v>
      </c>
      <c r="C1754" s="10" t="s">
        <v>44</v>
      </c>
      <c r="D1754" s="10" t="s">
        <v>44</v>
      </c>
      <c r="E1754" s="10" t="s">
        <v>4858</v>
      </c>
      <c r="F1754" s="10" t="s">
        <v>15</v>
      </c>
      <c r="G1754" s="10" t="s">
        <v>19</v>
      </c>
      <c r="H1754" s="10">
        <v>38.729999999999997</v>
      </c>
      <c r="I1754" s="10" t="s">
        <v>4909</v>
      </c>
      <c r="J1754" s="10" t="s">
        <v>4892</v>
      </c>
      <c r="K1754" s="10">
        <v>0.48306174299999999</v>
      </c>
      <c r="L1754" s="10">
        <v>2.3555390999999998E-2</v>
      </c>
      <c r="M1754" s="10" t="s">
        <v>20</v>
      </c>
    </row>
    <row r="1755" spans="1:13" x14ac:dyDescent="0.35">
      <c r="A1755" s="10" t="s">
        <v>4910</v>
      </c>
      <c r="B1755" s="10" t="s">
        <v>4910</v>
      </c>
      <c r="C1755" s="10" t="s">
        <v>44</v>
      </c>
      <c r="D1755" s="10" t="s">
        <v>44</v>
      </c>
      <c r="E1755" s="10" t="s">
        <v>4858</v>
      </c>
      <c r="F1755" s="10" t="s">
        <v>15</v>
      </c>
      <c r="G1755" s="10" t="s">
        <v>19</v>
      </c>
      <c r="H1755" s="10">
        <v>43.16</v>
      </c>
      <c r="I1755" s="10" t="s">
        <v>4911</v>
      </c>
      <c r="J1755" s="10" t="s">
        <v>4892</v>
      </c>
      <c r="K1755" s="10">
        <v>0.52227177999999996</v>
      </c>
      <c r="L1755" s="10">
        <v>2.5103371999999999E-2</v>
      </c>
      <c r="M1755" s="10" t="s">
        <v>20</v>
      </c>
    </row>
    <row r="1756" spans="1:13" x14ac:dyDescent="0.35">
      <c r="A1756" s="10" t="s">
        <v>4912</v>
      </c>
      <c r="B1756" s="10" t="s">
        <v>4912</v>
      </c>
      <c r="C1756" s="10" t="s">
        <v>44</v>
      </c>
      <c r="D1756" s="10" t="s">
        <v>44</v>
      </c>
      <c r="E1756" s="10" t="s">
        <v>4858</v>
      </c>
      <c r="F1756" s="10" t="s">
        <v>15</v>
      </c>
      <c r="G1756" s="10" t="s">
        <v>19</v>
      </c>
      <c r="H1756" s="10">
        <v>36.21</v>
      </c>
      <c r="I1756" s="10" t="s">
        <v>4913</v>
      </c>
      <c r="J1756" s="10" t="s">
        <v>4892</v>
      </c>
      <c r="K1756" s="10">
        <v>0.54951488599999998</v>
      </c>
      <c r="L1756" s="10">
        <v>2.6499907999999999E-2</v>
      </c>
      <c r="M1756" s="10" t="s">
        <v>20</v>
      </c>
    </row>
    <row r="1757" spans="1:13" x14ac:dyDescent="0.35">
      <c r="A1757" s="10" t="s">
        <v>4914</v>
      </c>
      <c r="B1757" s="10" t="s">
        <v>4914</v>
      </c>
      <c r="C1757" s="10" t="s">
        <v>44</v>
      </c>
      <c r="D1757" s="10" t="s">
        <v>44</v>
      </c>
      <c r="E1757" s="10" t="s">
        <v>4858</v>
      </c>
      <c r="F1757" s="10" t="s">
        <v>15</v>
      </c>
      <c r="G1757" s="10" t="s">
        <v>19</v>
      </c>
      <c r="H1757" s="10">
        <v>37.24</v>
      </c>
      <c r="I1757" s="10" t="s">
        <v>4915</v>
      </c>
      <c r="J1757" s="10" t="s">
        <v>4892</v>
      </c>
      <c r="K1757" s="10">
        <v>0.53359654000000001</v>
      </c>
      <c r="L1757" s="10">
        <v>2.5975933999999999E-2</v>
      </c>
      <c r="M1757" s="10" t="s">
        <v>20</v>
      </c>
    </row>
    <row r="1758" spans="1:13" x14ac:dyDescent="0.35">
      <c r="A1758" s="10" t="s">
        <v>4916</v>
      </c>
      <c r="B1758" s="10" t="s">
        <v>4916</v>
      </c>
      <c r="C1758" s="10" t="s">
        <v>44</v>
      </c>
      <c r="D1758" s="10" t="s">
        <v>44</v>
      </c>
      <c r="E1758" s="10" t="s">
        <v>4858</v>
      </c>
      <c r="F1758" s="10" t="s">
        <v>15</v>
      </c>
      <c r="G1758" s="10" t="s">
        <v>19</v>
      </c>
      <c r="H1758" s="10">
        <v>34.96</v>
      </c>
      <c r="I1758" s="10" t="s">
        <v>4917</v>
      </c>
      <c r="J1758" s="10" t="s">
        <v>4892</v>
      </c>
      <c r="K1758" s="10">
        <v>0.40689376599999999</v>
      </c>
      <c r="L1758" s="10">
        <v>2.5703332999999998E-2</v>
      </c>
      <c r="M1758" s="10" t="s">
        <v>20</v>
      </c>
    </row>
    <row r="1759" spans="1:13" x14ac:dyDescent="0.35">
      <c r="A1759" s="10" t="s">
        <v>4918</v>
      </c>
      <c r="B1759" s="10" t="s">
        <v>4918</v>
      </c>
      <c r="C1759" s="10" t="s">
        <v>44</v>
      </c>
      <c r="D1759" s="10" t="s">
        <v>44</v>
      </c>
      <c r="E1759" s="10" t="s">
        <v>4858</v>
      </c>
      <c r="F1759" s="10" t="s">
        <v>15</v>
      </c>
      <c r="G1759" s="10" t="s">
        <v>19</v>
      </c>
      <c r="H1759" s="10">
        <v>25.22</v>
      </c>
      <c r="I1759" s="10" t="s">
        <v>4919</v>
      </c>
      <c r="J1759" s="10" t="s">
        <v>4892</v>
      </c>
      <c r="K1759" s="10">
        <v>0.41151763499999999</v>
      </c>
      <c r="L1759" s="10">
        <v>2.6131313E-2</v>
      </c>
      <c r="M1759" s="10" t="s">
        <v>20</v>
      </c>
    </row>
    <row r="1760" spans="1:13" x14ac:dyDescent="0.35">
      <c r="A1760" s="10" t="s">
        <v>4920</v>
      </c>
      <c r="B1760" s="10" t="s">
        <v>4920</v>
      </c>
      <c r="C1760" s="10" t="s">
        <v>44</v>
      </c>
      <c r="D1760" s="10" t="s">
        <v>44</v>
      </c>
      <c r="E1760" s="10" t="s">
        <v>4858</v>
      </c>
      <c r="F1760" s="10" t="s">
        <v>15</v>
      </c>
      <c r="G1760" s="10" t="s">
        <v>19</v>
      </c>
      <c r="H1760" s="10">
        <v>37.11</v>
      </c>
      <c r="I1760" s="10" t="s">
        <v>4921</v>
      </c>
      <c r="J1760" s="10" t="s">
        <v>4892</v>
      </c>
      <c r="K1760" s="10">
        <v>0.45859250299999998</v>
      </c>
      <c r="L1760" s="10">
        <v>2.4366470000000001E-2</v>
      </c>
      <c r="M1760" s="10" t="s">
        <v>20</v>
      </c>
    </row>
    <row r="1761" spans="1:13" x14ac:dyDescent="0.35">
      <c r="A1761" s="10" t="s">
        <v>4922</v>
      </c>
      <c r="B1761" s="10" t="s">
        <v>4922</v>
      </c>
      <c r="C1761" s="10" t="s">
        <v>44</v>
      </c>
      <c r="D1761" s="10" t="s">
        <v>44</v>
      </c>
      <c r="E1761" s="10" t="s">
        <v>4858</v>
      </c>
      <c r="F1761" s="10" t="s">
        <v>15</v>
      </c>
      <c r="G1761" s="10" t="s">
        <v>19</v>
      </c>
      <c r="H1761" s="10">
        <v>32.119999999999997</v>
      </c>
      <c r="I1761" s="10" t="s">
        <v>4923</v>
      </c>
      <c r="J1761" s="10" t="s">
        <v>4892</v>
      </c>
      <c r="K1761" s="10">
        <v>0.50202108499999998</v>
      </c>
      <c r="L1761" s="10">
        <v>2.4689473999999999E-2</v>
      </c>
      <c r="M1761" s="10" t="s">
        <v>20</v>
      </c>
    </row>
    <row r="1762" spans="1:13" x14ac:dyDescent="0.35">
      <c r="A1762" s="10" t="s">
        <v>4924</v>
      </c>
      <c r="B1762" s="10" t="s">
        <v>4924</v>
      </c>
      <c r="C1762" s="10" t="s">
        <v>44</v>
      </c>
      <c r="D1762" s="10" t="s">
        <v>44</v>
      </c>
      <c r="E1762" s="10" t="s">
        <v>4858</v>
      </c>
      <c r="F1762" s="10" t="s">
        <v>15</v>
      </c>
      <c r="G1762" s="10" t="s">
        <v>19</v>
      </c>
      <c r="H1762" s="10">
        <v>33.53</v>
      </c>
      <c r="I1762" s="10" t="s">
        <v>4925</v>
      </c>
      <c r="J1762" s="10" t="s">
        <v>4892</v>
      </c>
      <c r="K1762" s="10">
        <v>0.54259654099999999</v>
      </c>
      <c r="L1762" s="10">
        <v>2.5847147000000001E-2</v>
      </c>
      <c r="M1762" s="10" t="s">
        <v>20</v>
      </c>
    </row>
    <row r="1763" spans="1:13" x14ac:dyDescent="0.35">
      <c r="A1763" s="10" t="s">
        <v>4926</v>
      </c>
      <c r="B1763" s="10" t="s">
        <v>4926</v>
      </c>
      <c r="C1763" s="10" t="s">
        <v>44</v>
      </c>
      <c r="D1763" s="10" t="s">
        <v>44</v>
      </c>
      <c r="E1763" s="10" t="s">
        <v>4858</v>
      </c>
      <c r="F1763" s="10" t="s">
        <v>15</v>
      </c>
      <c r="G1763" s="10" t="s">
        <v>19</v>
      </c>
      <c r="H1763" s="10">
        <v>41.53</v>
      </c>
      <c r="I1763" s="10" t="s">
        <v>4927</v>
      </c>
      <c r="J1763" s="10" t="s">
        <v>4892</v>
      </c>
      <c r="K1763" s="10">
        <v>0.46888007799999998</v>
      </c>
      <c r="L1763" s="10">
        <v>2.2101804999999999E-2</v>
      </c>
      <c r="M1763" s="10" t="s">
        <v>20</v>
      </c>
    </row>
    <row r="1764" spans="1:13" x14ac:dyDescent="0.35">
      <c r="A1764" s="10" t="s">
        <v>4928</v>
      </c>
      <c r="B1764" s="10" t="s">
        <v>4928</v>
      </c>
      <c r="C1764" s="10" t="s">
        <v>44</v>
      </c>
      <c r="D1764" s="10" t="s">
        <v>44</v>
      </c>
      <c r="E1764" s="10" t="s">
        <v>4858</v>
      </c>
      <c r="F1764" s="10" t="s">
        <v>15</v>
      </c>
      <c r="G1764" s="10" t="s">
        <v>19</v>
      </c>
      <c r="H1764" s="10">
        <v>29.97</v>
      </c>
      <c r="I1764" s="10" t="s">
        <v>4929</v>
      </c>
      <c r="J1764" s="10" t="s">
        <v>4892</v>
      </c>
      <c r="K1764" s="10">
        <v>0.29735737200000001</v>
      </c>
      <c r="L1764" s="10">
        <v>2.5235758E-2</v>
      </c>
      <c r="M1764" s="10" t="s">
        <v>20</v>
      </c>
    </row>
    <row r="1765" spans="1:13" x14ac:dyDescent="0.35">
      <c r="A1765" s="10" t="s">
        <v>4930</v>
      </c>
      <c r="B1765" s="10" t="s">
        <v>4930</v>
      </c>
      <c r="C1765" s="10" t="s">
        <v>44</v>
      </c>
      <c r="D1765" s="10" t="s">
        <v>44</v>
      </c>
      <c r="E1765" s="10" t="s">
        <v>4858</v>
      </c>
      <c r="F1765" s="10" t="s">
        <v>15</v>
      </c>
      <c r="G1765" s="10" t="s">
        <v>19</v>
      </c>
      <c r="H1765" s="10">
        <v>34.81</v>
      </c>
      <c r="I1765" s="10" t="s">
        <v>4931</v>
      </c>
      <c r="J1765" s="10" t="s">
        <v>4892</v>
      </c>
      <c r="K1765" s="10">
        <v>0.55695684700000003</v>
      </c>
      <c r="L1765" s="10">
        <v>2.4213239000000001E-2</v>
      </c>
      <c r="M1765" s="10" t="s">
        <v>20</v>
      </c>
    </row>
    <row r="1766" spans="1:13" x14ac:dyDescent="0.35">
      <c r="A1766" s="10" t="s">
        <v>4932</v>
      </c>
      <c r="B1766" s="10" t="s">
        <v>4932</v>
      </c>
      <c r="C1766" s="10" t="s">
        <v>4933</v>
      </c>
      <c r="D1766" s="10" t="s">
        <v>4934</v>
      </c>
      <c r="E1766" s="10" t="s">
        <v>4858</v>
      </c>
      <c r="F1766" s="10" t="s">
        <v>15</v>
      </c>
      <c r="G1766" s="10" t="s">
        <v>46</v>
      </c>
      <c r="H1766" s="10">
        <v>16.04</v>
      </c>
      <c r="I1766" s="10" t="s">
        <v>4935</v>
      </c>
      <c r="J1766" s="10" t="s">
        <v>4936</v>
      </c>
      <c r="K1766" s="10">
        <v>1.033707293</v>
      </c>
      <c r="L1766" s="10">
        <v>2.5208017999999999E-2</v>
      </c>
      <c r="M1766" s="10">
        <v>0.98924110600000004</v>
      </c>
    </row>
    <row r="1767" spans="1:13" x14ac:dyDescent="0.35">
      <c r="A1767" s="10" t="s">
        <v>4934</v>
      </c>
      <c r="B1767" s="10" t="s">
        <v>4934</v>
      </c>
      <c r="C1767" s="10" t="s">
        <v>4937</v>
      </c>
      <c r="D1767" s="10" t="s">
        <v>44</v>
      </c>
      <c r="E1767" s="10" t="s">
        <v>4858</v>
      </c>
      <c r="F1767" s="10" t="s">
        <v>15</v>
      </c>
      <c r="G1767" s="10" t="s">
        <v>46</v>
      </c>
      <c r="H1767" s="10">
        <v>15.15</v>
      </c>
      <c r="I1767" s="10" t="s">
        <v>4938</v>
      </c>
      <c r="J1767" s="10" t="s">
        <v>4936</v>
      </c>
      <c r="K1767" s="10">
        <v>1.3809187169999999</v>
      </c>
      <c r="L1767" s="10">
        <v>2.7051898000000001E-2</v>
      </c>
      <c r="M1767" s="10" t="s">
        <v>20</v>
      </c>
    </row>
    <row r="1768" spans="1:13" x14ac:dyDescent="0.35">
      <c r="A1768" s="10" t="s">
        <v>4939</v>
      </c>
      <c r="B1768" s="10" t="s">
        <v>4939</v>
      </c>
      <c r="C1768" s="10" t="s">
        <v>4940</v>
      </c>
      <c r="D1768" s="10" t="s">
        <v>4941</v>
      </c>
      <c r="E1768" s="10" t="s">
        <v>4858</v>
      </c>
      <c r="F1768" s="10" t="s">
        <v>15</v>
      </c>
      <c r="G1768" s="10" t="s">
        <v>46</v>
      </c>
      <c r="H1768" s="10">
        <v>59.09</v>
      </c>
      <c r="I1768" s="10" t="s">
        <v>4942</v>
      </c>
      <c r="J1768" s="10" t="s">
        <v>719</v>
      </c>
      <c r="K1768" s="10">
        <v>2.493869042</v>
      </c>
      <c r="L1768" s="10">
        <v>2.7702936000000001E-2</v>
      </c>
      <c r="M1768" s="10">
        <v>0.99650107200000004</v>
      </c>
    </row>
    <row r="1769" spans="1:13" x14ac:dyDescent="0.35">
      <c r="A1769" s="10" t="s">
        <v>4943</v>
      </c>
      <c r="B1769" s="10" t="s">
        <v>4943</v>
      </c>
      <c r="C1769" s="10" t="s">
        <v>4944</v>
      </c>
      <c r="D1769" s="10" t="s">
        <v>44</v>
      </c>
      <c r="E1769" s="10" t="s">
        <v>4858</v>
      </c>
      <c r="F1769" s="10" t="s">
        <v>15</v>
      </c>
      <c r="G1769" s="10" t="s">
        <v>46</v>
      </c>
      <c r="H1769" s="10">
        <v>18.3</v>
      </c>
      <c r="I1769" s="10" t="s">
        <v>4945</v>
      </c>
      <c r="J1769" s="10" t="s">
        <v>4936</v>
      </c>
      <c r="K1769" s="10">
        <v>0.93761638199999997</v>
      </c>
      <c r="L1769" s="10">
        <v>2.6285356999999999E-2</v>
      </c>
      <c r="M1769" s="10" t="s">
        <v>20</v>
      </c>
    </row>
    <row r="1770" spans="1:13" x14ac:dyDescent="0.35">
      <c r="A1770" s="10" t="s">
        <v>4946</v>
      </c>
      <c r="B1770" s="10" t="s">
        <v>4946</v>
      </c>
      <c r="C1770" s="10" t="s">
        <v>4933</v>
      </c>
      <c r="D1770" s="10" t="s">
        <v>4943</v>
      </c>
      <c r="E1770" s="10" t="s">
        <v>4858</v>
      </c>
      <c r="F1770" s="10" t="s">
        <v>15</v>
      </c>
      <c r="G1770" s="10" t="s">
        <v>19</v>
      </c>
      <c r="H1770" s="10">
        <v>14.71</v>
      </c>
      <c r="I1770" s="10" t="s">
        <v>4947</v>
      </c>
      <c r="J1770" s="10" t="s">
        <v>4936</v>
      </c>
      <c r="K1770" s="10">
        <v>1.0047307029999999</v>
      </c>
      <c r="L1770" s="10">
        <v>2.6431454E-2</v>
      </c>
      <c r="M1770" s="10">
        <v>0.98851510600000003</v>
      </c>
    </row>
    <row r="1771" spans="1:13" x14ac:dyDescent="0.35">
      <c r="A1771" s="10" t="s">
        <v>4948</v>
      </c>
      <c r="B1771" s="10" t="s">
        <v>4948</v>
      </c>
      <c r="C1771" s="10" t="s">
        <v>4949</v>
      </c>
      <c r="D1771" s="10" t="s">
        <v>44</v>
      </c>
      <c r="E1771" s="10" t="s">
        <v>4858</v>
      </c>
      <c r="F1771" s="10" t="s">
        <v>15</v>
      </c>
      <c r="G1771" s="10" t="s">
        <v>19</v>
      </c>
      <c r="H1771" s="10">
        <v>19.37</v>
      </c>
      <c r="I1771" s="10" t="s">
        <v>4950</v>
      </c>
      <c r="J1771" s="10" t="s">
        <v>719</v>
      </c>
      <c r="K1771" s="10">
        <v>2.1668105519999998</v>
      </c>
      <c r="L1771" s="10">
        <v>2.7515722999999999E-2</v>
      </c>
      <c r="M1771" s="10">
        <v>0.99302277800000005</v>
      </c>
    </row>
    <row r="1772" spans="1:13" x14ac:dyDescent="0.35">
      <c r="A1772" s="10" t="s">
        <v>4951</v>
      </c>
      <c r="B1772" s="10" t="s">
        <v>4951</v>
      </c>
      <c r="C1772" s="10" t="s">
        <v>4949</v>
      </c>
      <c r="D1772" s="10" t="s">
        <v>44</v>
      </c>
      <c r="E1772" s="10" t="s">
        <v>4858</v>
      </c>
      <c r="F1772" s="10" t="s">
        <v>15</v>
      </c>
      <c r="G1772" s="10" t="s">
        <v>19</v>
      </c>
      <c r="H1772" s="10">
        <v>12.5</v>
      </c>
      <c r="I1772" s="10" t="s">
        <v>4952</v>
      </c>
      <c r="J1772" s="10" t="s">
        <v>719</v>
      </c>
      <c r="K1772" s="10">
        <v>2.1233594409999998</v>
      </c>
      <c r="L1772" s="10">
        <v>2.7182178000000001E-2</v>
      </c>
      <c r="M1772" s="10">
        <v>0.97774822699999997</v>
      </c>
    </row>
    <row r="1773" spans="1:13" x14ac:dyDescent="0.35">
      <c r="A1773" s="10" t="s">
        <v>4953</v>
      </c>
      <c r="B1773" s="10" t="s">
        <v>4953</v>
      </c>
      <c r="C1773" s="10" t="s">
        <v>4949</v>
      </c>
      <c r="D1773" s="10" t="s">
        <v>44</v>
      </c>
      <c r="E1773" s="10" t="s">
        <v>4858</v>
      </c>
      <c r="F1773" s="10" t="s">
        <v>15</v>
      </c>
      <c r="G1773" s="10" t="s">
        <v>19</v>
      </c>
      <c r="H1773" s="10">
        <v>11.84</v>
      </c>
      <c r="I1773" s="10" t="s">
        <v>4954</v>
      </c>
      <c r="J1773" s="10" t="s">
        <v>719</v>
      </c>
      <c r="K1773" s="10">
        <v>11.60516535</v>
      </c>
      <c r="L1773" s="10">
        <v>2.5754362999999999E-2</v>
      </c>
      <c r="M1773" s="10">
        <v>0.97181994699999996</v>
      </c>
    </row>
    <row r="1774" spans="1:13" x14ac:dyDescent="0.35">
      <c r="A1774" s="10" t="s">
        <v>4955</v>
      </c>
      <c r="B1774" s="10" t="s">
        <v>4955</v>
      </c>
      <c r="C1774" s="10" t="s">
        <v>4956</v>
      </c>
      <c r="D1774" s="10" t="s">
        <v>44</v>
      </c>
      <c r="E1774" s="10" t="s">
        <v>4858</v>
      </c>
      <c r="F1774" s="10" t="s">
        <v>15</v>
      </c>
      <c r="G1774" s="10" t="s">
        <v>19</v>
      </c>
      <c r="H1774" s="10">
        <v>16.77</v>
      </c>
      <c r="I1774" s="10" t="s">
        <v>4957</v>
      </c>
      <c r="J1774" s="10" t="s">
        <v>719</v>
      </c>
      <c r="K1774" s="10">
        <v>1.626717532</v>
      </c>
      <c r="L1774" s="10">
        <v>2.7979517999999998E-2</v>
      </c>
      <c r="M1774" s="10">
        <v>0.99356619199999996</v>
      </c>
    </row>
    <row r="1775" spans="1:13" x14ac:dyDescent="0.35">
      <c r="A1775" s="10" t="s">
        <v>4958</v>
      </c>
      <c r="B1775" s="10" t="s">
        <v>4958</v>
      </c>
      <c r="C1775" s="10" t="s">
        <v>4956</v>
      </c>
      <c r="D1775" s="10" t="s">
        <v>44</v>
      </c>
      <c r="E1775" s="10" t="s">
        <v>4858</v>
      </c>
      <c r="F1775" s="10" t="s">
        <v>15</v>
      </c>
      <c r="G1775" s="10" t="s">
        <v>19</v>
      </c>
      <c r="H1775" s="10">
        <v>9.91</v>
      </c>
      <c r="I1775" s="10" t="s">
        <v>4959</v>
      </c>
      <c r="J1775" s="10" t="s">
        <v>719</v>
      </c>
      <c r="K1775" s="10">
        <v>1.452042858</v>
      </c>
      <c r="L1775" s="10">
        <v>2.5242602999999999E-2</v>
      </c>
      <c r="M1775" s="10">
        <v>0.97531690199999999</v>
      </c>
    </row>
    <row r="1776" spans="1:13" x14ac:dyDescent="0.35">
      <c r="A1776" s="10" t="s">
        <v>4960</v>
      </c>
      <c r="B1776" s="10" t="s">
        <v>4960</v>
      </c>
      <c r="C1776" s="10" t="s">
        <v>44</v>
      </c>
      <c r="D1776" s="10" t="s">
        <v>44</v>
      </c>
      <c r="E1776" s="10" t="s">
        <v>4858</v>
      </c>
      <c r="F1776" s="10" t="s">
        <v>15</v>
      </c>
      <c r="G1776" s="10" t="s">
        <v>19</v>
      </c>
      <c r="H1776" s="10">
        <v>19.690000000000001</v>
      </c>
      <c r="I1776" s="10" t="s">
        <v>4961</v>
      </c>
      <c r="J1776" s="10" t="s">
        <v>719</v>
      </c>
      <c r="K1776" s="10">
        <v>1.724520877</v>
      </c>
      <c r="L1776" s="10">
        <v>2.6577460000000001E-2</v>
      </c>
      <c r="M1776" s="10">
        <v>0.994807899</v>
      </c>
    </row>
    <row r="1777" spans="1:13" x14ac:dyDescent="0.35">
      <c r="A1777" s="10" t="s">
        <v>4962</v>
      </c>
      <c r="B1777" s="10" t="s">
        <v>4962</v>
      </c>
      <c r="C1777" s="10" t="s">
        <v>4956</v>
      </c>
      <c r="D1777" s="10" t="s">
        <v>4963</v>
      </c>
      <c r="E1777" s="10" t="s">
        <v>4858</v>
      </c>
      <c r="F1777" s="10" t="s">
        <v>15</v>
      </c>
      <c r="G1777" s="10" t="s">
        <v>19</v>
      </c>
      <c r="H1777" s="10">
        <v>10.96</v>
      </c>
      <c r="I1777" s="10" t="s">
        <v>4964</v>
      </c>
      <c r="J1777" s="10" t="s">
        <v>719</v>
      </c>
      <c r="K1777" s="10">
        <v>1.735057735</v>
      </c>
      <c r="L1777" s="10">
        <v>2.5685717E-2</v>
      </c>
      <c r="M1777" s="10">
        <v>0.98122694899999996</v>
      </c>
    </row>
    <row r="1778" spans="1:13" x14ac:dyDescent="0.35">
      <c r="A1778" s="10" t="s">
        <v>4965</v>
      </c>
      <c r="B1778" s="10" t="s">
        <v>4965</v>
      </c>
      <c r="C1778" s="10" t="s">
        <v>4966</v>
      </c>
      <c r="D1778" s="10" t="s">
        <v>4967</v>
      </c>
      <c r="E1778" s="10" t="s">
        <v>4858</v>
      </c>
      <c r="F1778" s="10" t="s">
        <v>15</v>
      </c>
      <c r="G1778" s="10" t="s">
        <v>19</v>
      </c>
      <c r="H1778" s="10">
        <v>17.87</v>
      </c>
      <c r="I1778" s="10" t="s">
        <v>20</v>
      </c>
      <c r="J1778" s="10" t="s">
        <v>20</v>
      </c>
      <c r="K1778" s="10">
        <v>2.945145755</v>
      </c>
      <c r="L1778" s="10">
        <v>2.8463622000000001E-2</v>
      </c>
      <c r="M1778" s="10" t="s">
        <v>20</v>
      </c>
    </row>
    <row r="1779" spans="1:13" x14ac:dyDescent="0.35">
      <c r="A1779" s="10" t="s">
        <v>4968</v>
      </c>
      <c r="B1779" s="10" t="s">
        <v>4968</v>
      </c>
      <c r="C1779" s="10" t="s">
        <v>4969</v>
      </c>
      <c r="D1779" s="10" t="s">
        <v>4970</v>
      </c>
      <c r="E1779" s="10" t="s">
        <v>4858</v>
      </c>
      <c r="F1779" s="10" t="s">
        <v>15</v>
      </c>
      <c r="G1779" s="10" t="s">
        <v>19</v>
      </c>
      <c r="H1779" s="10">
        <v>11.66</v>
      </c>
      <c r="I1779" s="10" t="s">
        <v>20</v>
      </c>
      <c r="J1779" s="10" t="s">
        <v>20</v>
      </c>
      <c r="K1779" s="10">
        <v>2.7584606800000002</v>
      </c>
      <c r="L1779" s="10">
        <v>2.7107164999999999E-2</v>
      </c>
      <c r="M1779" s="10" t="s">
        <v>20</v>
      </c>
    </row>
    <row r="1780" spans="1:13" x14ac:dyDescent="0.35">
      <c r="A1780" s="10" t="s">
        <v>4971</v>
      </c>
      <c r="B1780" s="10" t="s">
        <v>4971</v>
      </c>
      <c r="C1780" s="10" t="s">
        <v>4966</v>
      </c>
      <c r="D1780" s="10" t="s">
        <v>4972</v>
      </c>
      <c r="E1780" s="10" t="s">
        <v>4858</v>
      </c>
      <c r="F1780" s="10" t="s">
        <v>15</v>
      </c>
      <c r="G1780" s="10" t="s">
        <v>19</v>
      </c>
      <c r="H1780" s="10">
        <v>11.54</v>
      </c>
      <c r="I1780" s="10" t="s">
        <v>4973</v>
      </c>
      <c r="J1780" s="10" t="s">
        <v>719</v>
      </c>
      <c r="K1780" s="10">
        <v>0.85715344900000001</v>
      </c>
      <c r="L1780" s="10">
        <v>2.4505760000000001E-2</v>
      </c>
      <c r="M1780" s="10">
        <v>0.96972235799999995</v>
      </c>
    </row>
    <row r="1781" spans="1:13" x14ac:dyDescent="0.35">
      <c r="A1781" s="10" t="s">
        <v>4974</v>
      </c>
      <c r="B1781" s="10" t="s">
        <v>4974</v>
      </c>
      <c r="C1781" s="10" t="s">
        <v>4975</v>
      </c>
      <c r="D1781" s="10" t="s">
        <v>4976</v>
      </c>
      <c r="E1781" s="10" t="s">
        <v>4858</v>
      </c>
      <c r="F1781" s="10" t="s">
        <v>15</v>
      </c>
      <c r="G1781" s="10" t="s">
        <v>19</v>
      </c>
      <c r="H1781" s="10">
        <v>21.58</v>
      </c>
      <c r="I1781" s="10" t="s">
        <v>20</v>
      </c>
      <c r="J1781" s="10" t="s">
        <v>20</v>
      </c>
      <c r="K1781" s="10">
        <v>2.4961490890000002</v>
      </c>
      <c r="L1781" s="10">
        <v>2.6019911E-2</v>
      </c>
      <c r="M1781" s="10" t="s">
        <v>20</v>
      </c>
    </row>
    <row r="1782" spans="1:13" x14ac:dyDescent="0.35">
      <c r="A1782" s="10" t="s">
        <v>4977</v>
      </c>
      <c r="B1782" s="10" t="s">
        <v>4977</v>
      </c>
      <c r="C1782" s="10" t="s">
        <v>4978</v>
      </c>
      <c r="D1782" s="10" t="s">
        <v>4979</v>
      </c>
      <c r="E1782" s="10" t="s">
        <v>4858</v>
      </c>
      <c r="F1782" s="10" t="s">
        <v>15</v>
      </c>
      <c r="G1782" s="10" t="s">
        <v>19</v>
      </c>
      <c r="H1782" s="10">
        <v>10.66</v>
      </c>
      <c r="I1782" s="10" t="s">
        <v>20</v>
      </c>
      <c r="J1782" s="10" t="s">
        <v>20</v>
      </c>
      <c r="K1782" s="10">
        <v>2.3599501520000001</v>
      </c>
      <c r="L1782" s="10">
        <v>2.7019034000000001E-2</v>
      </c>
      <c r="M1782" s="10" t="s">
        <v>20</v>
      </c>
    </row>
    <row r="1783" spans="1:13" x14ac:dyDescent="0.35">
      <c r="A1783" s="10" t="s">
        <v>4980</v>
      </c>
      <c r="B1783" s="10" t="s">
        <v>4980</v>
      </c>
      <c r="C1783" s="10" t="s">
        <v>4978</v>
      </c>
      <c r="D1783" s="10" t="s">
        <v>4981</v>
      </c>
      <c r="E1783" s="10" t="s">
        <v>4858</v>
      </c>
      <c r="F1783" s="10" t="s">
        <v>15</v>
      </c>
      <c r="G1783" s="10" t="s">
        <v>19</v>
      </c>
      <c r="H1783" s="10">
        <v>20.32</v>
      </c>
      <c r="I1783" s="10" t="s">
        <v>20</v>
      </c>
      <c r="J1783" s="10" t="s">
        <v>20</v>
      </c>
      <c r="K1783" s="10">
        <v>3.1177962990000001</v>
      </c>
      <c r="L1783" s="10">
        <v>2.8646824000000001E-2</v>
      </c>
      <c r="M1783" s="10" t="s">
        <v>20</v>
      </c>
    </row>
    <row r="1784" spans="1:13" x14ac:dyDescent="0.35">
      <c r="A1784" s="10" t="s">
        <v>4982</v>
      </c>
      <c r="B1784" s="10" t="s">
        <v>4982</v>
      </c>
      <c r="C1784" s="10" t="s">
        <v>4983</v>
      </c>
      <c r="D1784" s="10" t="s">
        <v>4984</v>
      </c>
      <c r="E1784" s="10" t="s">
        <v>4858</v>
      </c>
      <c r="F1784" s="10" t="s">
        <v>15</v>
      </c>
      <c r="G1784" s="10" t="s">
        <v>19</v>
      </c>
      <c r="H1784" s="10">
        <v>5.1100000000000003</v>
      </c>
      <c r="I1784" s="10" t="s">
        <v>4985</v>
      </c>
      <c r="J1784" s="10" t="s">
        <v>719</v>
      </c>
      <c r="K1784" s="10">
        <v>5.1460639989999999</v>
      </c>
      <c r="L1784" s="10">
        <v>1.5167590999999999E-2</v>
      </c>
      <c r="M1784" s="10" t="s">
        <v>20</v>
      </c>
    </row>
    <row r="1785" spans="1:13" x14ac:dyDescent="0.35">
      <c r="A1785" s="10" t="s">
        <v>4986</v>
      </c>
      <c r="B1785" s="10" t="s">
        <v>4986</v>
      </c>
      <c r="C1785" s="10" t="s">
        <v>4987</v>
      </c>
      <c r="D1785" s="10" t="s">
        <v>4988</v>
      </c>
      <c r="E1785" s="10" t="s">
        <v>4858</v>
      </c>
      <c r="F1785" s="10" t="s">
        <v>15</v>
      </c>
      <c r="G1785" s="10" t="s">
        <v>19</v>
      </c>
      <c r="H1785" s="10">
        <v>12.51</v>
      </c>
      <c r="I1785" s="10" t="s">
        <v>20</v>
      </c>
      <c r="J1785" s="10" t="s">
        <v>20</v>
      </c>
      <c r="K1785" s="10">
        <v>1.626486262</v>
      </c>
      <c r="L1785" s="10">
        <v>2.6845701E-2</v>
      </c>
      <c r="M1785" s="10" t="s">
        <v>20</v>
      </c>
    </row>
    <row r="1786" spans="1:13" x14ac:dyDescent="0.35">
      <c r="A1786" s="10" t="s">
        <v>4993</v>
      </c>
      <c r="B1786" s="10" t="s">
        <v>4993</v>
      </c>
      <c r="C1786" s="10" t="s">
        <v>4994</v>
      </c>
      <c r="D1786" s="10" t="s">
        <v>4995</v>
      </c>
      <c r="E1786" s="10" t="s">
        <v>4858</v>
      </c>
      <c r="F1786" s="10" t="s">
        <v>15</v>
      </c>
      <c r="G1786" s="10" t="s">
        <v>19</v>
      </c>
      <c r="H1786" s="10">
        <v>15.1</v>
      </c>
      <c r="I1786" s="10" t="s">
        <v>4996</v>
      </c>
      <c r="J1786" s="10" t="s">
        <v>719</v>
      </c>
      <c r="K1786" s="10">
        <v>1.139539544</v>
      </c>
      <c r="L1786" s="10">
        <v>2.6915847999999999E-2</v>
      </c>
      <c r="M1786" s="10">
        <v>0.98728690900000005</v>
      </c>
    </row>
    <row r="1787" spans="1:13" x14ac:dyDescent="0.35">
      <c r="A1787" s="10" t="s">
        <v>5009</v>
      </c>
      <c r="B1787" s="10" t="s">
        <v>5009</v>
      </c>
      <c r="C1787" s="10" t="s">
        <v>5010</v>
      </c>
      <c r="D1787" s="10" t="s">
        <v>5011</v>
      </c>
      <c r="E1787" s="10" t="s">
        <v>4858</v>
      </c>
      <c r="F1787" s="10" t="s">
        <v>15</v>
      </c>
      <c r="G1787" s="10" t="s">
        <v>19</v>
      </c>
      <c r="H1787" s="10">
        <v>11.87</v>
      </c>
      <c r="I1787" s="10" t="s">
        <v>5012</v>
      </c>
      <c r="J1787" s="10" t="s">
        <v>719</v>
      </c>
      <c r="K1787" s="10">
        <v>0.80099616100000004</v>
      </c>
      <c r="L1787" s="10">
        <v>2.4956004E-2</v>
      </c>
      <c r="M1787" s="10">
        <v>0.96449541100000002</v>
      </c>
    </row>
    <row r="1788" spans="1:13" x14ac:dyDescent="0.35">
      <c r="A1788" s="10" t="s">
        <v>5013</v>
      </c>
      <c r="B1788" s="10" t="s">
        <v>5013</v>
      </c>
      <c r="C1788" s="10" t="s">
        <v>5014</v>
      </c>
      <c r="D1788" s="10" t="s">
        <v>5015</v>
      </c>
      <c r="E1788" s="10" t="s">
        <v>4858</v>
      </c>
      <c r="F1788" s="10" t="s">
        <v>15</v>
      </c>
      <c r="G1788" s="10" t="s">
        <v>19</v>
      </c>
      <c r="H1788" s="10">
        <v>5.22</v>
      </c>
      <c r="I1788" s="10" t="s">
        <v>5016</v>
      </c>
      <c r="J1788" s="10" t="s">
        <v>719</v>
      </c>
      <c r="K1788" s="10">
        <v>2.7407248559999999</v>
      </c>
      <c r="L1788" s="10">
        <v>1.8794036E-2</v>
      </c>
      <c r="M1788" s="10" t="s">
        <v>20</v>
      </c>
    </row>
    <row r="1789" spans="1:13" x14ac:dyDescent="0.35">
      <c r="A1789" s="10" t="s">
        <v>5017</v>
      </c>
      <c r="B1789" s="10" t="s">
        <v>5017</v>
      </c>
      <c r="C1789" s="10" t="s">
        <v>5014</v>
      </c>
      <c r="D1789" s="10" t="s">
        <v>5018</v>
      </c>
      <c r="E1789" s="10" t="s">
        <v>4858</v>
      </c>
      <c r="F1789" s="10" t="s">
        <v>15</v>
      </c>
      <c r="G1789" s="10" t="s">
        <v>19</v>
      </c>
      <c r="H1789" s="10">
        <v>9.31</v>
      </c>
      <c r="I1789" s="10" t="s">
        <v>5019</v>
      </c>
      <c r="J1789" s="10" t="s">
        <v>719</v>
      </c>
      <c r="K1789" s="10">
        <v>1.9469648470000001</v>
      </c>
      <c r="L1789" s="10">
        <v>2.3790118999999998E-2</v>
      </c>
      <c r="M1789" s="10">
        <v>0.94754786400000002</v>
      </c>
    </row>
    <row r="1790" spans="1:13" x14ac:dyDescent="0.35">
      <c r="A1790" s="10" t="s">
        <v>5020</v>
      </c>
      <c r="B1790" s="10" t="s">
        <v>5020</v>
      </c>
      <c r="C1790" s="10" t="s">
        <v>5021</v>
      </c>
      <c r="D1790" s="10" t="s">
        <v>5022</v>
      </c>
      <c r="E1790" s="10" t="s">
        <v>4858</v>
      </c>
      <c r="F1790" s="10" t="s">
        <v>15</v>
      </c>
      <c r="G1790" s="10" t="s">
        <v>19</v>
      </c>
      <c r="H1790" s="10">
        <v>11.25</v>
      </c>
      <c r="I1790" s="10" t="s">
        <v>5023</v>
      </c>
      <c r="J1790" s="10" t="s">
        <v>719</v>
      </c>
      <c r="K1790" s="10">
        <v>1.8064673760000001</v>
      </c>
      <c r="L1790" s="10">
        <v>2.2233155000000001E-2</v>
      </c>
      <c r="M1790" s="10">
        <v>0.97354741700000003</v>
      </c>
    </row>
    <row r="1791" spans="1:13" x14ac:dyDescent="0.35">
      <c r="A1791" s="10" t="s">
        <v>5024</v>
      </c>
      <c r="B1791" s="10" t="s">
        <v>5024</v>
      </c>
      <c r="C1791" s="10" t="s">
        <v>5021</v>
      </c>
      <c r="D1791" s="10" t="s">
        <v>5022</v>
      </c>
      <c r="E1791" s="10" t="s">
        <v>4858</v>
      </c>
      <c r="F1791" s="10" t="s">
        <v>15</v>
      </c>
      <c r="G1791" s="10" t="s">
        <v>19</v>
      </c>
      <c r="H1791" s="10">
        <v>5.01</v>
      </c>
      <c r="I1791" s="10" t="s">
        <v>5025</v>
      </c>
      <c r="J1791" s="10" t="s">
        <v>719</v>
      </c>
      <c r="K1791" s="10">
        <v>1.4877120340000001</v>
      </c>
      <c r="L1791" s="10">
        <v>1.5340019E-2</v>
      </c>
      <c r="M1791" s="10">
        <v>0.82929447000000001</v>
      </c>
    </row>
    <row r="1792" spans="1:13" x14ac:dyDescent="0.35">
      <c r="A1792" s="10" t="s">
        <v>5026</v>
      </c>
      <c r="B1792" s="10" t="s">
        <v>5026</v>
      </c>
      <c r="C1792" s="10" t="s">
        <v>5027</v>
      </c>
      <c r="D1792" s="10" t="s">
        <v>5028</v>
      </c>
      <c r="E1792" s="10" t="s">
        <v>4858</v>
      </c>
      <c r="F1792" s="10" t="s">
        <v>15</v>
      </c>
      <c r="G1792" s="10" t="s">
        <v>19</v>
      </c>
      <c r="H1792" s="10">
        <v>13.2</v>
      </c>
      <c r="I1792" s="10" t="s">
        <v>20</v>
      </c>
      <c r="J1792" s="10" t="s">
        <v>20</v>
      </c>
      <c r="K1792" s="10">
        <v>1.5797981109999999</v>
      </c>
      <c r="L1792" s="10">
        <v>2.6271604E-2</v>
      </c>
      <c r="M1792" s="10" t="s">
        <v>20</v>
      </c>
    </row>
    <row r="1793" spans="1:13" x14ac:dyDescent="0.35">
      <c r="A1793" s="10" t="s">
        <v>5033</v>
      </c>
      <c r="B1793" s="10" t="s">
        <v>5033</v>
      </c>
      <c r="C1793" s="10" t="s">
        <v>5034</v>
      </c>
      <c r="D1793" s="10" t="s">
        <v>5035</v>
      </c>
      <c r="E1793" s="10" t="s">
        <v>4858</v>
      </c>
      <c r="F1793" s="10" t="s">
        <v>15</v>
      </c>
      <c r="G1793" s="10" t="s">
        <v>19</v>
      </c>
      <c r="H1793" s="10">
        <v>10.75</v>
      </c>
      <c r="I1793" s="10" t="s">
        <v>5036</v>
      </c>
      <c r="J1793" s="10" t="s">
        <v>719</v>
      </c>
      <c r="K1793" s="10">
        <v>0.644192773</v>
      </c>
      <c r="L1793" s="10">
        <v>2.5154325000000002E-2</v>
      </c>
      <c r="M1793" s="10">
        <v>0.96003618300000004</v>
      </c>
    </row>
    <row r="1794" spans="1:13" x14ac:dyDescent="0.35">
      <c r="A1794" s="10" t="s">
        <v>5037</v>
      </c>
      <c r="B1794" s="10" t="s">
        <v>5037</v>
      </c>
      <c r="C1794" s="10" t="s">
        <v>5038</v>
      </c>
      <c r="D1794" s="10" t="s">
        <v>5039</v>
      </c>
      <c r="E1794" s="10" t="s">
        <v>4858</v>
      </c>
      <c r="F1794" s="10" t="s">
        <v>15</v>
      </c>
      <c r="G1794" s="10" t="s">
        <v>19</v>
      </c>
      <c r="H1794" s="10">
        <v>10.46</v>
      </c>
      <c r="I1794" s="10" t="s">
        <v>5040</v>
      </c>
      <c r="J1794" s="10" t="s">
        <v>719</v>
      </c>
      <c r="K1794" s="10">
        <v>0.69513351700000003</v>
      </c>
      <c r="L1794" s="10">
        <v>2.3605389000000001E-2</v>
      </c>
      <c r="M1794" s="10">
        <v>0.95845694199999998</v>
      </c>
    </row>
    <row r="1795" spans="1:13" x14ac:dyDescent="0.35">
      <c r="A1795" s="10" t="s">
        <v>5041</v>
      </c>
      <c r="B1795" s="10" t="s">
        <v>5041</v>
      </c>
      <c r="C1795" s="10" t="s">
        <v>5042</v>
      </c>
      <c r="D1795" s="10" t="s">
        <v>5043</v>
      </c>
      <c r="E1795" s="10" t="s">
        <v>4858</v>
      </c>
      <c r="F1795" s="10" t="s">
        <v>15</v>
      </c>
      <c r="G1795" s="10" t="s">
        <v>19</v>
      </c>
      <c r="H1795" s="10">
        <v>9.65</v>
      </c>
      <c r="I1795" s="10" t="s">
        <v>20</v>
      </c>
      <c r="J1795" s="10" t="s">
        <v>20</v>
      </c>
      <c r="K1795" s="10">
        <v>2.2386226790000001</v>
      </c>
      <c r="L1795" s="10">
        <v>2.5950893999999999E-2</v>
      </c>
      <c r="M1795" s="10" t="s">
        <v>20</v>
      </c>
    </row>
    <row r="1796" spans="1:13" x14ac:dyDescent="0.35">
      <c r="A1796" s="10" t="s">
        <v>5044</v>
      </c>
      <c r="B1796" s="10" t="s">
        <v>5044</v>
      </c>
      <c r="C1796" s="10" t="s">
        <v>5045</v>
      </c>
      <c r="D1796" s="10" t="s">
        <v>5046</v>
      </c>
      <c r="E1796" s="10" t="s">
        <v>4858</v>
      </c>
      <c r="F1796" s="10" t="s">
        <v>15</v>
      </c>
      <c r="G1796" s="10" t="s">
        <v>19</v>
      </c>
      <c r="H1796" s="10">
        <v>5.32</v>
      </c>
      <c r="I1796" s="10" t="s">
        <v>5047</v>
      </c>
      <c r="J1796" s="10" t="s">
        <v>719</v>
      </c>
      <c r="K1796" s="10">
        <v>18.31941423</v>
      </c>
      <c r="L1796" s="10">
        <v>1.4347392E-2</v>
      </c>
      <c r="M1796" s="10" t="s">
        <v>20</v>
      </c>
    </row>
    <row r="1797" spans="1:13" x14ac:dyDescent="0.35">
      <c r="A1797" s="10" t="s">
        <v>5048</v>
      </c>
      <c r="B1797" s="10" t="s">
        <v>5048</v>
      </c>
      <c r="C1797" s="10" t="s">
        <v>5049</v>
      </c>
      <c r="D1797" s="10" t="s">
        <v>5050</v>
      </c>
      <c r="E1797" s="10" t="s">
        <v>4858</v>
      </c>
      <c r="F1797" s="10" t="s">
        <v>15</v>
      </c>
      <c r="G1797" s="10" t="s">
        <v>19</v>
      </c>
      <c r="H1797" s="10">
        <v>5.4</v>
      </c>
      <c r="I1797" s="10" t="s">
        <v>5051</v>
      </c>
      <c r="J1797" s="10" t="s">
        <v>719</v>
      </c>
      <c r="K1797" s="10">
        <v>1.8509437980000001</v>
      </c>
      <c r="L1797" s="10">
        <v>1.7834794000000001E-2</v>
      </c>
      <c r="M1797" s="10" t="s">
        <v>20</v>
      </c>
    </row>
    <row r="1798" spans="1:13" x14ac:dyDescent="0.35">
      <c r="A1798" s="10" t="s">
        <v>5052</v>
      </c>
      <c r="B1798" s="10" t="s">
        <v>5052</v>
      </c>
      <c r="C1798" s="10" t="s">
        <v>5053</v>
      </c>
      <c r="D1798" s="10" t="s">
        <v>5054</v>
      </c>
      <c r="E1798" s="10" t="s">
        <v>4858</v>
      </c>
      <c r="F1798" s="10" t="s">
        <v>15</v>
      </c>
      <c r="G1798" s="10" t="s">
        <v>19</v>
      </c>
      <c r="H1798" s="10">
        <v>5.23</v>
      </c>
      <c r="I1798" s="10" t="s">
        <v>5055</v>
      </c>
      <c r="J1798" s="10" t="s">
        <v>719</v>
      </c>
      <c r="K1798" s="10">
        <v>8.3855828700000004</v>
      </c>
      <c r="L1798" s="10">
        <v>1.5596883000000001E-2</v>
      </c>
      <c r="M1798" s="10">
        <v>0.81671278400000002</v>
      </c>
    </row>
    <row r="1799" spans="1:13" x14ac:dyDescent="0.35">
      <c r="A1799" s="10" t="s">
        <v>5056</v>
      </c>
      <c r="B1799" s="10" t="s">
        <v>5056</v>
      </c>
      <c r="C1799" s="10" t="s">
        <v>5049</v>
      </c>
      <c r="D1799" s="10" t="s">
        <v>5057</v>
      </c>
      <c r="E1799" s="10" t="s">
        <v>4858</v>
      </c>
      <c r="F1799" s="10" t="s">
        <v>15</v>
      </c>
      <c r="G1799" s="10" t="s">
        <v>19</v>
      </c>
      <c r="H1799" s="10">
        <v>11.86</v>
      </c>
      <c r="I1799" s="10" t="s">
        <v>5058</v>
      </c>
      <c r="J1799" s="10" t="s">
        <v>719</v>
      </c>
      <c r="K1799" s="10">
        <v>0.49393962400000002</v>
      </c>
      <c r="L1799" s="10">
        <v>2.5566315999999999E-2</v>
      </c>
      <c r="M1799" s="10">
        <v>0.97746200500000002</v>
      </c>
    </row>
    <row r="1800" spans="1:13" x14ac:dyDescent="0.35">
      <c r="A1800" s="10" t="s">
        <v>5059</v>
      </c>
      <c r="B1800" s="10" t="s">
        <v>5059</v>
      </c>
      <c r="C1800" s="10" t="s">
        <v>5049</v>
      </c>
      <c r="D1800" s="10" t="s">
        <v>5060</v>
      </c>
      <c r="E1800" s="10" t="s">
        <v>4858</v>
      </c>
      <c r="F1800" s="10" t="s">
        <v>15</v>
      </c>
      <c r="G1800" s="10" t="s">
        <v>19</v>
      </c>
      <c r="H1800" s="10">
        <v>5.98</v>
      </c>
      <c r="I1800" s="10" t="s">
        <v>5061</v>
      </c>
      <c r="J1800" s="10" t="s">
        <v>719</v>
      </c>
      <c r="K1800" s="10">
        <v>1.9241812780000001</v>
      </c>
      <c r="L1800" s="10">
        <v>1.8247752999999999E-2</v>
      </c>
      <c r="M1800" s="10">
        <v>0.87976569400000004</v>
      </c>
    </row>
    <row r="1801" spans="1:13" x14ac:dyDescent="0.35">
      <c r="A1801" s="10" t="s">
        <v>5062</v>
      </c>
      <c r="B1801" s="10" t="s">
        <v>5062</v>
      </c>
      <c r="C1801" s="10" t="s">
        <v>5053</v>
      </c>
      <c r="D1801" s="10" t="s">
        <v>5063</v>
      </c>
      <c r="E1801" s="10" t="s">
        <v>4858</v>
      </c>
      <c r="F1801" s="10" t="s">
        <v>15</v>
      </c>
      <c r="G1801" s="10" t="s">
        <v>19</v>
      </c>
      <c r="H1801" s="10">
        <v>14.86</v>
      </c>
      <c r="I1801" s="10" t="s">
        <v>5064</v>
      </c>
      <c r="J1801" s="10" t="s">
        <v>719</v>
      </c>
      <c r="K1801" s="10">
        <v>0.67479352199999998</v>
      </c>
      <c r="L1801" s="10">
        <v>2.4587562E-2</v>
      </c>
      <c r="M1801" s="10">
        <v>0.99264098099999998</v>
      </c>
    </row>
    <row r="1802" spans="1:13" x14ac:dyDescent="0.35">
      <c r="A1802" s="10" t="s">
        <v>5065</v>
      </c>
      <c r="B1802" s="10" t="s">
        <v>5065</v>
      </c>
      <c r="C1802" s="10" t="s">
        <v>5066</v>
      </c>
      <c r="D1802" s="10" t="s">
        <v>5067</v>
      </c>
      <c r="E1802" s="10" t="s">
        <v>4858</v>
      </c>
      <c r="F1802" s="10" t="s">
        <v>15</v>
      </c>
      <c r="G1802" s="10" t="s">
        <v>19</v>
      </c>
      <c r="H1802" s="10">
        <v>10.28</v>
      </c>
      <c r="I1802" s="10" t="s">
        <v>5068</v>
      </c>
      <c r="J1802" s="10" t="s">
        <v>719</v>
      </c>
      <c r="K1802" s="10">
        <v>0.72001822999999998</v>
      </c>
      <c r="L1802" s="10">
        <v>2.5191253E-2</v>
      </c>
      <c r="M1802" s="10">
        <v>0.96843516900000004</v>
      </c>
    </row>
    <row r="1803" spans="1:13" x14ac:dyDescent="0.35">
      <c r="A1803" s="10" t="s">
        <v>5073</v>
      </c>
      <c r="B1803" s="10" t="s">
        <v>5073</v>
      </c>
      <c r="C1803" s="10" t="s">
        <v>5074</v>
      </c>
      <c r="D1803" s="10" t="s">
        <v>5075</v>
      </c>
      <c r="E1803" s="10" t="s">
        <v>4858</v>
      </c>
      <c r="F1803" s="10" t="s">
        <v>15</v>
      </c>
      <c r="G1803" s="10" t="s">
        <v>19</v>
      </c>
      <c r="H1803" s="10">
        <v>15.1</v>
      </c>
      <c r="I1803" s="10" t="s">
        <v>5076</v>
      </c>
      <c r="J1803" s="10" t="s">
        <v>719</v>
      </c>
      <c r="K1803" s="10">
        <v>0.91775490299999996</v>
      </c>
      <c r="L1803" s="10">
        <v>2.7724985000000001E-2</v>
      </c>
      <c r="M1803" s="10">
        <v>0.98833702499999998</v>
      </c>
    </row>
    <row r="1804" spans="1:13" x14ac:dyDescent="0.35">
      <c r="A1804" s="10" t="s">
        <v>5077</v>
      </c>
      <c r="B1804" s="10" t="s">
        <v>5077</v>
      </c>
      <c r="C1804" s="10" t="s">
        <v>5078</v>
      </c>
      <c r="D1804" s="10" t="s">
        <v>44</v>
      </c>
      <c r="E1804" s="10" t="s">
        <v>4858</v>
      </c>
      <c r="F1804" s="10" t="s">
        <v>15</v>
      </c>
      <c r="G1804" s="10" t="s">
        <v>19</v>
      </c>
      <c r="H1804" s="10">
        <v>18.71</v>
      </c>
      <c r="I1804" s="10" t="s">
        <v>20</v>
      </c>
      <c r="J1804" s="10" t="s">
        <v>20</v>
      </c>
      <c r="K1804" s="10">
        <v>1.7472049169999999</v>
      </c>
      <c r="L1804" s="10">
        <v>2.6760152999999998E-2</v>
      </c>
      <c r="M1804" s="10" t="s">
        <v>20</v>
      </c>
    </row>
    <row r="1805" spans="1:13" x14ac:dyDescent="0.35">
      <c r="A1805" s="10" t="s">
        <v>5079</v>
      </c>
      <c r="B1805" s="10" t="s">
        <v>5079</v>
      </c>
      <c r="C1805" s="10" t="s">
        <v>5080</v>
      </c>
      <c r="D1805" s="10" t="s">
        <v>5081</v>
      </c>
      <c r="E1805" s="10" t="s">
        <v>4858</v>
      </c>
      <c r="F1805" s="10" t="s">
        <v>15</v>
      </c>
      <c r="G1805" s="10" t="s">
        <v>19</v>
      </c>
      <c r="H1805" s="10">
        <v>18.53</v>
      </c>
      <c r="I1805" s="10" t="s">
        <v>5082</v>
      </c>
      <c r="J1805" s="10" t="s">
        <v>719</v>
      </c>
      <c r="K1805" s="10">
        <v>0.73188064600000002</v>
      </c>
      <c r="L1805" s="10">
        <v>2.6927697E-2</v>
      </c>
      <c r="M1805" s="10">
        <v>0.99256515400000001</v>
      </c>
    </row>
    <row r="1806" spans="1:13" x14ac:dyDescent="0.35">
      <c r="A1806" s="10" t="s">
        <v>5083</v>
      </c>
      <c r="B1806" s="10" t="s">
        <v>5083</v>
      </c>
      <c r="C1806" s="10" t="s">
        <v>5084</v>
      </c>
      <c r="D1806" s="10" t="s">
        <v>5085</v>
      </c>
      <c r="E1806" s="10" t="s">
        <v>4858</v>
      </c>
      <c r="F1806" s="10" t="s">
        <v>15</v>
      </c>
      <c r="G1806" s="10" t="s">
        <v>19</v>
      </c>
      <c r="H1806" s="10">
        <v>10.96</v>
      </c>
      <c r="I1806" s="10" t="s">
        <v>5086</v>
      </c>
      <c r="J1806" s="10" t="s">
        <v>719</v>
      </c>
      <c r="K1806" s="10">
        <v>0.76934043799999996</v>
      </c>
      <c r="L1806" s="10">
        <v>2.3995381E-2</v>
      </c>
      <c r="M1806" s="10">
        <v>0.94769746099999996</v>
      </c>
    </row>
    <row r="1807" spans="1:13" x14ac:dyDescent="0.35">
      <c r="A1807" s="10" t="s">
        <v>5087</v>
      </c>
      <c r="B1807" s="10" t="s">
        <v>5087</v>
      </c>
      <c r="C1807" s="10" t="s">
        <v>5088</v>
      </c>
      <c r="D1807" s="10" t="s">
        <v>5089</v>
      </c>
      <c r="E1807" s="10" t="s">
        <v>4858</v>
      </c>
      <c r="F1807" s="10" t="s">
        <v>15</v>
      </c>
      <c r="G1807" s="10" t="s">
        <v>19</v>
      </c>
      <c r="H1807" s="10">
        <v>11.53</v>
      </c>
      <c r="I1807" s="10" t="s">
        <v>5090</v>
      </c>
      <c r="J1807" s="10" t="s">
        <v>719</v>
      </c>
      <c r="K1807" s="10">
        <v>0.62757043199999996</v>
      </c>
      <c r="L1807" s="10">
        <v>2.5878430000000001E-2</v>
      </c>
      <c r="M1807" s="10">
        <v>0.97976804100000003</v>
      </c>
    </row>
    <row r="1808" spans="1:13" x14ac:dyDescent="0.35">
      <c r="A1808" s="10" t="s">
        <v>5095</v>
      </c>
      <c r="B1808" s="10" t="s">
        <v>5095</v>
      </c>
      <c r="C1808" s="10" t="s">
        <v>5053</v>
      </c>
      <c r="D1808" s="10" t="s">
        <v>5096</v>
      </c>
      <c r="E1808" s="10" t="s">
        <v>4858</v>
      </c>
      <c r="F1808" s="10" t="s">
        <v>15</v>
      </c>
      <c r="G1808" s="10" t="s">
        <v>19</v>
      </c>
      <c r="H1808" s="10">
        <v>12.34</v>
      </c>
      <c r="I1808" s="10" t="s">
        <v>5097</v>
      </c>
      <c r="J1808" s="10" t="s">
        <v>719</v>
      </c>
      <c r="K1808" s="10">
        <v>1.0531174169999999</v>
      </c>
      <c r="L1808" s="10">
        <v>2.4270812999999999E-2</v>
      </c>
      <c r="M1808" s="10">
        <v>0.98080309399999999</v>
      </c>
    </row>
    <row r="1809" spans="1:13" x14ac:dyDescent="0.35">
      <c r="A1809" s="10" t="s">
        <v>5098</v>
      </c>
      <c r="B1809" s="10" t="s">
        <v>5098</v>
      </c>
      <c r="C1809" s="10" t="s">
        <v>5078</v>
      </c>
      <c r="D1809" s="10" t="s">
        <v>5099</v>
      </c>
      <c r="E1809" s="10" t="s">
        <v>4858</v>
      </c>
      <c r="F1809" s="10" t="s">
        <v>15</v>
      </c>
      <c r="G1809" s="10" t="s">
        <v>19</v>
      </c>
      <c r="H1809" s="10">
        <v>15.97</v>
      </c>
      <c r="I1809" s="10" t="s">
        <v>5100</v>
      </c>
      <c r="J1809" s="10" t="s">
        <v>719</v>
      </c>
      <c r="K1809" s="10">
        <v>0.463257896</v>
      </c>
      <c r="L1809" s="10">
        <v>2.7703081000000001E-2</v>
      </c>
      <c r="M1809" s="10">
        <v>0.99264408599999998</v>
      </c>
    </row>
    <row r="1810" spans="1:13" x14ac:dyDescent="0.35">
      <c r="A1810" s="10" t="s">
        <v>5101</v>
      </c>
      <c r="B1810" s="10" t="s">
        <v>5101</v>
      </c>
      <c r="C1810" s="10" t="s">
        <v>5078</v>
      </c>
      <c r="D1810" s="10" t="s">
        <v>5102</v>
      </c>
      <c r="E1810" s="10" t="s">
        <v>4858</v>
      </c>
      <c r="F1810" s="10" t="s">
        <v>15</v>
      </c>
      <c r="G1810" s="10" t="s">
        <v>19</v>
      </c>
      <c r="H1810" s="10">
        <v>8.9499999999999993</v>
      </c>
      <c r="I1810" s="10" t="s">
        <v>5103</v>
      </c>
      <c r="J1810" s="10" t="s">
        <v>719</v>
      </c>
      <c r="K1810" s="10">
        <v>1.0865174630000001</v>
      </c>
      <c r="L1810" s="10">
        <v>2.4149044000000001E-2</v>
      </c>
      <c r="M1810" s="10">
        <v>0.96421618499999995</v>
      </c>
    </row>
    <row r="1811" spans="1:13" x14ac:dyDescent="0.35">
      <c r="A1811" s="10" t="s">
        <v>5104</v>
      </c>
      <c r="B1811" s="10" t="s">
        <v>5104</v>
      </c>
      <c r="C1811" s="10" t="s">
        <v>5105</v>
      </c>
      <c r="D1811" s="10" t="s">
        <v>5106</v>
      </c>
      <c r="E1811" s="10" t="s">
        <v>4858</v>
      </c>
      <c r="F1811" s="10" t="s">
        <v>15</v>
      </c>
      <c r="G1811" s="10" t="s">
        <v>19</v>
      </c>
      <c r="H1811" s="10">
        <v>5.42</v>
      </c>
      <c r="I1811" s="10" t="s">
        <v>5107</v>
      </c>
      <c r="J1811" s="10" t="s">
        <v>719</v>
      </c>
      <c r="K1811" s="10">
        <v>5.5084169730000001</v>
      </c>
      <c r="L1811" s="10">
        <v>1.5887822999999999E-2</v>
      </c>
      <c r="M1811" s="10">
        <v>0.81425793899999999</v>
      </c>
    </row>
    <row r="1812" spans="1:13" x14ac:dyDescent="0.35">
      <c r="A1812" s="10" t="s">
        <v>5108</v>
      </c>
      <c r="B1812" s="10" t="s">
        <v>5108</v>
      </c>
      <c r="C1812" s="10" t="s">
        <v>5109</v>
      </c>
      <c r="D1812" s="10" t="s">
        <v>5110</v>
      </c>
      <c r="E1812" s="10" t="s">
        <v>4858</v>
      </c>
      <c r="F1812" s="10" t="s">
        <v>15</v>
      </c>
      <c r="G1812" s="10" t="s">
        <v>19</v>
      </c>
      <c r="H1812" s="10">
        <v>6.13</v>
      </c>
      <c r="I1812" s="10" t="s">
        <v>5111</v>
      </c>
      <c r="J1812" s="10" t="s">
        <v>719</v>
      </c>
      <c r="K1812" s="10">
        <v>13.62347821</v>
      </c>
      <c r="L1812" s="10">
        <v>1.7135010999999999E-2</v>
      </c>
      <c r="M1812" s="10">
        <v>0.85668810699999998</v>
      </c>
    </row>
    <row r="1813" spans="1:13" x14ac:dyDescent="0.35">
      <c r="A1813" s="10" t="s">
        <v>5112</v>
      </c>
      <c r="B1813" s="10" t="s">
        <v>5112</v>
      </c>
      <c r="C1813" s="10" t="s">
        <v>5020</v>
      </c>
      <c r="D1813" s="10" t="s">
        <v>5113</v>
      </c>
      <c r="E1813" s="10" t="s">
        <v>4858</v>
      </c>
      <c r="F1813" s="10" t="s">
        <v>15</v>
      </c>
      <c r="G1813" s="10" t="s">
        <v>19</v>
      </c>
      <c r="H1813" s="10">
        <v>14.29</v>
      </c>
      <c r="I1813" s="10" t="s">
        <v>5114</v>
      </c>
      <c r="J1813" s="10" t="s">
        <v>719</v>
      </c>
      <c r="K1813" s="10">
        <v>1.1590330280000001</v>
      </c>
      <c r="L1813" s="10">
        <v>2.4512530000000001E-2</v>
      </c>
      <c r="M1813" s="10">
        <v>0.98595141399999997</v>
      </c>
    </row>
    <row r="1814" spans="1:13" x14ac:dyDescent="0.35">
      <c r="A1814" s="10" t="s">
        <v>5115</v>
      </c>
      <c r="B1814" s="10" t="s">
        <v>5115</v>
      </c>
      <c r="C1814" s="10" t="s">
        <v>5080</v>
      </c>
      <c r="D1814" s="10" t="s">
        <v>5116</v>
      </c>
      <c r="E1814" s="10" t="s">
        <v>4858</v>
      </c>
      <c r="F1814" s="10" t="s">
        <v>15</v>
      </c>
      <c r="G1814" s="10" t="s">
        <v>19</v>
      </c>
      <c r="H1814" s="10">
        <v>5.22</v>
      </c>
      <c r="I1814" s="10" t="s">
        <v>5117</v>
      </c>
      <c r="J1814" s="10" t="s">
        <v>719</v>
      </c>
      <c r="K1814" s="10">
        <v>1.46712156</v>
      </c>
      <c r="L1814" s="10">
        <v>1.7731651000000001E-2</v>
      </c>
      <c r="M1814" s="10">
        <v>0.86657432700000003</v>
      </c>
    </row>
    <row r="1815" spans="1:13" x14ac:dyDescent="0.35">
      <c r="A1815" s="10" t="s">
        <v>5118</v>
      </c>
      <c r="B1815" s="10" t="s">
        <v>5118</v>
      </c>
      <c r="C1815" s="10" t="s">
        <v>5080</v>
      </c>
      <c r="D1815" s="10" t="s">
        <v>5119</v>
      </c>
      <c r="E1815" s="10" t="s">
        <v>4858</v>
      </c>
      <c r="F1815" s="10" t="s">
        <v>15</v>
      </c>
      <c r="G1815" s="10" t="s">
        <v>19</v>
      </c>
      <c r="H1815" s="10">
        <v>15.96</v>
      </c>
      <c r="I1815" s="10" t="s">
        <v>5120</v>
      </c>
      <c r="J1815" s="10" t="s">
        <v>719</v>
      </c>
      <c r="K1815" s="10">
        <v>0.45883933599999999</v>
      </c>
      <c r="L1815" s="10">
        <v>2.7619246E-2</v>
      </c>
      <c r="M1815" s="10">
        <v>0.98884999399999995</v>
      </c>
    </row>
    <row r="1816" spans="1:13" x14ac:dyDescent="0.35">
      <c r="A1816" s="10" t="s">
        <v>5130</v>
      </c>
      <c r="B1816" s="10" t="s">
        <v>5130</v>
      </c>
      <c r="C1816" s="10" t="s">
        <v>5131</v>
      </c>
      <c r="D1816" s="10" t="s">
        <v>5132</v>
      </c>
      <c r="E1816" s="10" t="s">
        <v>4858</v>
      </c>
      <c r="F1816" s="10" t="s">
        <v>15</v>
      </c>
      <c r="G1816" s="10" t="s">
        <v>19</v>
      </c>
      <c r="H1816" s="10">
        <v>5.75</v>
      </c>
      <c r="I1816" s="10" t="s">
        <v>5133</v>
      </c>
      <c r="J1816" s="10" t="s">
        <v>719</v>
      </c>
      <c r="K1816" s="10">
        <v>2.3253284390000002</v>
      </c>
      <c r="L1816" s="10">
        <v>1.8467709999999998E-2</v>
      </c>
      <c r="M1816" s="10" t="s">
        <v>20</v>
      </c>
    </row>
    <row r="1817" spans="1:13" x14ac:dyDescent="0.35">
      <c r="A1817" s="10" t="s">
        <v>5134</v>
      </c>
      <c r="B1817" s="10" t="s">
        <v>5134</v>
      </c>
      <c r="C1817" s="10" t="s">
        <v>5135</v>
      </c>
      <c r="D1817" s="10" t="s">
        <v>5136</v>
      </c>
      <c r="E1817" s="10" t="s">
        <v>4858</v>
      </c>
      <c r="F1817" s="10" t="s">
        <v>15</v>
      </c>
      <c r="G1817" s="10" t="s">
        <v>19</v>
      </c>
      <c r="H1817" s="10">
        <v>14.78</v>
      </c>
      <c r="I1817" s="10" t="s">
        <v>5137</v>
      </c>
      <c r="J1817" s="10" t="s">
        <v>719</v>
      </c>
      <c r="K1817" s="10">
        <v>0.60139302100000003</v>
      </c>
      <c r="L1817" s="10">
        <v>2.4985192999999999E-2</v>
      </c>
      <c r="M1817" s="10">
        <v>0.98903831399999997</v>
      </c>
    </row>
    <row r="1818" spans="1:13" x14ac:dyDescent="0.35">
      <c r="A1818" s="10" t="s">
        <v>5142</v>
      </c>
      <c r="B1818" s="10" t="s">
        <v>5142</v>
      </c>
      <c r="C1818" s="10" t="s">
        <v>5124</v>
      </c>
      <c r="D1818" s="10" t="s">
        <v>5143</v>
      </c>
      <c r="E1818" s="10" t="s">
        <v>4858</v>
      </c>
      <c r="F1818" s="10" t="s">
        <v>15</v>
      </c>
      <c r="G1818" s="10" t="s">
        <v>19</v>
      </c>
      <c r="H1818" s="10">
        <v>10.29</v>
      </c>
      <c r="I1818" s="10" t="s">
        <v>5144</v>
      </c>
      <c r="J1818" s="10" t="s">
        <v>719</v>
      </c>
      <c r="K1818" s="10">
        <v>0.86734450299999999</v>
      </c>
      <c r="L1818" s="10">
        <v>2.4316941000000002E-2</v>
      </c>
      <c r="M1818" s="10">
        <v>0.95857533399999995</v>
      </c>
    </row>
    <row r="1819" spans="1:13" x14ac:dyDescent="0.35">
      <c r="A1819" s="10" t="s">
        <v>4937</v>
      </c>
      <c r="B1819" s="10" t="s">
        <v>4937</v>
      </c>
      <c r="C1819" s="10" t="s">
        <v>5026</v>
      </c>
      <c r="D1819" s="10" t="s">
        <v>5145</v>
      </c>
      <c r="E1819" s="10" t="s">
        <v>4858</v>
      </c>
      <c r="F1819" s="10" t="s">
        <v>15</v>
      </c>
      <c r="G1819" s="10" t="s">
        <v>19</v>
      </c>
      <c r="H1819" s="10">
        <v>20</v>
      </c>
      <c r="I1819" s="10" t="s">
        <v>20</v>
      </c>
      <c r="J1819" s="10" t="s">
        <v>20</v>
      </c>
      <c r="K1819" s="10">
        <v>0.65262785000000001</v>
      </c>
      <c r="L1819" s="10">
        <v>2.6651068E-2</v>
      </c>
      <c r="M1819" s="10" t="s">
        <v>20</v>
      </c>
    </row>
    <row r="1820" spans="1:13" x14ac:dyDescent="0.35">
      <c r="A1820" s="10" t="s">
        <v>5150</v>
      </c>
      <c r="B1820" s="10" t="s">
        <v>5150</v>
      </c>
      <c r="C1820" s="10" t="s">
        <v>5151</v>
      </c>
      <c r="D1820" s="10" t="s">
        <v>5152</v>
      </c>
      <c r="E1820" s="10" t="s">
        <v>4858</v>
      </c>
      <c r="F1820" s="10" t="s">
        <v>15</v>
      </c>
      <c r="G1820" s="10" t="s">
        <v>19</v>
      </c>
      <c r="H1820" s="10">
        <v>15.03</v>
      </c>
      <c r="I1820" s="10" t="s">
        <v>5153</v>
      </c>
      <c r="J1820" s="10" t="s">
        <v>719</v>
      </c>
      <c r="K1820" s="10">
        <v>0.287837658</v>
      </c>
      <c r="L1820" s="10">
        <v>2.7536187E-2</v>
      </c>
      <c r="M1820" s="10">
        <v>0.966067326</v>
      </c>
    </row>
    <row r="1821" spans="1:13" x14ac:dyDescent="0.35">
      <c r="A1821" s="10" t="s">
        <v>5154</v>
      </c>
      <c r="B1821" s="10" t="s">
        <v>5154</v>
      </c>
      <c r="C1821" s="10" t="s">
        <v>5155</v>
      </c>
      <c r="D1821" s="10" t="s">
        <v>5156</v>
      </c>
      <c r="E1821" s="10" t="s">
        <v>4858</v>
      </c>
      <c r="F1821" s="10" t="s">
        <v>15</v>
      </c>
      <c r="G1821" s="10" t="s">
        <v>19</v>
      </c>
      <c r="H1821" s="10">
        <v>13.02</v>
      </c>
      <c r="I1821" s="10" t="s">
        <v>5157</v>
      </c>
      <c r="J1821" s="10" t="s">
        <v>719</v>
      </c>
      <c r="K1821" s="10">
        <v>0.98566514500000002</v>
      </c>
      <c r="L1821" s="10">
        <v>2.4847754E-2</v>
      </c>
      <c r="M1821" s="10" t="s">
        <v>20</v>
      </c>
    </row>
    <row r="1822" spans="1:13" x14ac:dyDescent="0.35">
      <c r="A1822" s="10" t="s">
        <v>5161</v>
      </c>
      <c r="B1822" s="10" t="s">
        <v>5161</v>
      </c>
      <c r="C1822" s="10" t="s">
        <v>5062</v>
      </c>
      <c r="D1822" s="10" t="s">
        <v>5162</v>
      </c>
      <c r="E1822" s="10" t="s">
        <v>4858</v>
      </c>
      <c r="F1822" s="10" t="s">
        <v>15</v>
      </c>
      <c r="G1822" s="10" t="s">
        <v>19</v>
      </c>
      <c r="H1822" s="10">
        <v>9.1300000000000008</v>
      </c>
      <c r="I1822" s="10" t="s">
        <v>5163</v>
      </c>
      <c r="J1822" s="10" t="s">
        <v>719</v>
      </c>
      <c r="K1822" s="10">
        <v>1.9074020030000001</v>
      </c>
      <c r="L1822" s="10">
        <v>2.2205488999999998E-2</v>
      </c>
      <c r="M1822" s="10" t="s">
        <v>20</v>
      </c>
    </row>
    <row r="1823" spans="1:13" x14ac:dyDescent="0.35">
      <c r="A1823" s="10" t="s">
        <v>4944</v>
      </c>
      <c r="B1823" s="10" t="s">
        <v>4944</v>
      </c>
      <c r="C1823" s="10" t="s">
        <v>5062</v>
      </c>
      <c r="D1823" s="10" t="s">
        <v>5164</v>
      </c>
      <c r="E1823" s="10" t="s">
        <v>4858</v>
      </c>
      <c r="F1823" s="10" t="s">
        <v>15</v>
      </c>
      <c r="G1823" s="10" t="s">
        <v>19</v>
      </c>
      <c r="H1823" s="10">
        <v>18.600000000000001</v>
      </c>
      <c r="I1823" s="10" t="s">
        <v>20</v>
      </c>
      <c r="J1823" s="10" t="s">
        <v>20</v>
      </c>
      <c r="K1823" s="10">
        <v>1.4746036149999999</v>
      </c>
      <c r="L1823" s="10">
        <v>2.4932920000000001E-2</v>
      </c>
      <c r="M1823" s="10" t="s">
        <v>20</v>
      </c>
    </row>
    <row r="1824" spans="1:13" x14ac:dyDescent="0.35">
      <c r="A1824" s="10" t="s">
        <v>5165</v>
      </c>
      <c r="B1824" s="10" t="s">
        <v>5165</v>
      </c>
      <c r="C1824" s="10" t="s">
        <v>5062</v>
      </c>
      <c r="D1824" s="10" t="s">
        <v>5166</v>
      </c>
      <c r="E1824" s="10" t="s">
        <v>4858</v>
      </c>
      <c r="F1824" s="10" t="s">
        <v>15</v>
      </c>
      <c r="G1824" s="10" t="s">
        <v>19</v>
      </c>
      <c r="H1824" s="10">
        <v>16.12</v>
      </c>
      <c r="I1824" s="10" t="s">
        <v>5167</v>
      </c>
      <c r="J1824" s="10" t="s">
        <v>719</v>
      </c>
      <c r="K1824" s="10">
        <v>1.480739045</v>
      </c>
      <c r="L1824" s="10">
        <v>2.4456892000000001E-2</v>
      </c>
      <c r="M1824" s="10">
        <v>0.97722053499999995</v>
      </c>
    </row>
    <row r="1825" spans="1:13" x14ac:dyDescent="0.35">
      <c r="A1825" s="10" t="s">
        <v>5168</v>
      </c>
      <c r="B1825" s="10" t="s">
        <v>5168</v>
      </c>
      <c r="C1825" s="10" t="s">
        <v>5169</v>
      </c>
      <c r="D1825" s="10" t="s">
        <v>5170</v>
      </c>
      <c r="E1825" s="10" t="s">
        <v>4858</v>
      </c>
      <c r="F1825" s="10" t="s">
        <v>15</v>
      </c>
      <c r="G1825" s="10" t="s">
        <v>19</v>
      </c>
      <c r="H1825" s="10">
        <v>18.32</v>
      </c>
      <c r="I1825" s="10" t="s">
        <v>5171</v>
      </c>
      <c r="J1825" s="10" t="s">
        <v>719</v>
      </c>
      <c r="K1825" s="10">
        <v>0.93352619400000003</v>
      </c>
      <c r="L1825" s="10">
        <v>2.5492241999999998E-2</v>
      </c>
      <c r="M1825" s="10">
        <v>0.99470941099999999</v>
      </c>
    </row>
    <row r="1826" spans="1:13" x14ac:dyDescent="0.35">
      <c r="A1826" s="10" t="s">
        <v>5172</v>
      </c>
      <c r="B1826" s="10" t="s">
        <v>5172</v>
      </c>
      <c r="C1826" s="10" t="s">
        <v>5173</v>
      </c>
      <c r="D1826" s="10" t="s">
        <v>5174</v>
      </c>
      <c r="E1826" s="10" t="s">
        <v>4858</v>
      </c>
      <c r="F1826" s="10" t="s">
        <v>15</v>
      </c>
      <c r="G1826" s="10" t="s">
        <v>19</v>
      </c>
      <c r="H1826" s="10">
        <v>8.5</v>
      </c>
      <c r="I1826" s="10" t="s">
        <v>5175</v>
      </c>
      <c r="J1826" s="10" t="s">
        <v>719</v>
      </c>
      <c r="K1826" s="10">
        <v>1.1840533710000001</v>
      </c>
      <c r="L1826" s="10">
        <v>2.1552727000000001E-2</v>
      </c>
      <c r="M1826" s="10">
        <v>0.959932601</v>
      </c>
    </row>
    <row r="1827" spans="1:13" x14ac:dyDescent="0.35">
      <c r="A1827" s="10" t="s">
        <v>5176</v>
      </c>
      <c r="B1827" s="10" t="s">
        <v>5176</v>
      </c>
      <c r="C1827" s="10" t="s">
        <v>5150</v>
      </c>
      <c r="D1827" s="10" t="s">
        <v>5177</v>
      </c>
      <c r="E1827" s="10" t="s">
        <v>4858</v>
      </c>
      <c r="F1827" s="10" t="s">
        <v>15</v>
      </c>
      <c r="G1827" s="10" t="s">
        <v>19</v>
      </c>
      <c r="H1827" s="10">
        <v>22.49</v>
      </c>
      <c r="I1827" s="10" t="s">
        <v>5178</v>
      </c>
      <c r="J1827" s="10" t="s">
        <v>719</v>
      </c>
      <c r="K1827" s="10">
        <v>0.79136183599999999</v>
      </c>
      <c r="L1827" s="10">
        <v>2.661225E-2</v>
      </c>
      <c r="M1827" s="10">
        <v>0.99595764499999995</v>
      </c>
    </row>
    <row r="1828" spans="1:13" x14ac:dyDescent="0.35">
      <c r="A1828" s="10" t="s">
        <v>5179</v>
      </c>
      <c r="B1828" s="10" t="s">
        <v>5179</v>
      </c>
      <c r="C1828" s="10" t="s">
        <v>5180</v>
      </c>
      <c r="D1828" s="10" t="s">
        <v>5181</v>
      </c>
      <c r="E1828" s="10" t="s">
        <v>4858</v>
      </c>
      <c r="F1828" s="10" t="s">
        <v>15</v>
      </c>
      <c r="G1828" s="10" t="s">
        <v>19</v>
      </c>
      <c r="H1828" s="10">
        <v>11.08</v>
      </c>
      <c r="I1828" s="10" t="s">
        <v>20</v>
      </c>
      <c r="J1828" s="10" t="s">
        <v>20</v>
      </c>
      <c r="K1828" s="10">
        <v>1.158664897</v>
      </c>
      <c r="L1828" s="10">
        <v>2.5475299E-2</v>
      </c>
      <c r="M1828" s="10" t="s">
        <v>20</v>
      </c>
    </row>
    <row r="1829" spans="1:13" x14ac:dyDescent="0.35">
      <c r="A1829" s="10" t="s">
        <v>5182</v>
      </c>
      <c r="B1829" s="10" t="s">
        <v>5182</v>
      </c>
      <c r="C1829" s="10" t="s">
        <v>5180</v>
      </c>
      <c r="D1829" s="10" t="s">
        <v>5183</v>
      </c>
      <c r="E1829" s="10" t="s">
        <v>4858</v>
      </c>
      <c r="F1829" s="10" t="s">
        <v>15</v>
      </c>
      <c r="G1829" s="10" t="s">
        <v>19</v>
      </c>
      <c r="H1829" s="10">
        <v>13.73</v>
      </c>
      <c r="I1829" s="10" t="s">
        <v>20</v>
      </c>
      <c r="J1829" s="10" t="s">
        <v>20</v>
      </c>
      <c r="K1829" s="10">
        <v>2.1037657570000001</v>
      </c>
      <c r="L1829" s="10">
        <v>2.5751896E-2</v>
      </c>
      <c r="M1829" s="10" t="s">
        <v>20</v>
      </c>
    </row>
    <row r="1830" spans="1:13" x14ac:dyDescent="0.35">
      <c r="A1830" s="10" t="s">
        <v>4933</v>
      </c>
      <c r="B1830" s="10" t="s">
        <v>4933</v>
      </c>
      <c r="C1830" s="10" t="s">
        <v>5184</v>
      </c>
      <c r="D1830" s="10" t="s">
        <v>5185</v>
      </c>
      <c r="E1830" s="10" t="s">
        <v>4858</v>
      </c>
      <c r="F1830" s="10" t="s">
        <v>15</v>
      </c>
      <c r="G1830" s="10" t="s">
        <v>19</v>
      </c>
      <c r="H1830" s="10">
        <v>12.1</v>
      </c>
      <c r="I1830" s="10" t="s">
        <v>20</v>
      </c>
      <c r="J1830" s="10" t="s">
        <v>20</v>
      </c>
      <c r="K1830" s="10">
        <v>7.4386930050000002</v>
      </c>
      <c r="L1830" s="10">
        <v>2.5637561999999999E-2</v>
      </c>
      <c r="M1830" s="10">
        <v>0.97877660300000002</v>
      </c>
    </row>
    <row r="1831" spans="1:13" x14ac:dyDescent="0.35">
      <c r="A1831" s="10" t="s">
        <v>5186</v>
      </c>
      <c r="B1831" s="10" t="s">
        <v>5186</v>
      </c>
      <c r="C1831" s="10" t="s">
        <v>5187</v>
      </c>
      <c r="D1831" s="10" t="s">
        <v>5188</v>
      </c>
      <c r="E1831" s="10" t="s">
        <v>4858</v>
      </c>
      <c r="F1831" s="10" t="s">
        <v>15</v>
      </c>
      <c r="G1831" s="10" t="s">
        <v>19</v>
      </c>
      <c r="H1831" s="10">
        <v>20.74</v>
      </c>
      <c r="I1831" s="10" t="s">
        <v>20</v>
      </c>
      <c r="J1831" s="10" t="s">
        <v>20</v>
      </c>
      <c r="K1831" s="10">
        <v>0.54084474900000001</v>
      </c>
      <c r="L1831" s="10">
        <v>2.6213424999999999E-2</v>
      </c>
      <c r="M1831" s="10" t="s">
        <v>20</v>
      </c>
    </row>
    <row r="1832" spans="1:13" x14ac:dyDescent="0.35">
      <c r="A1832" s="10" t="s">
        <v>5189</v>
      </c>
      <c r="B1832" s="10" t="s">
        <v>5189</v>
      </c>
      <c r="C1832" s="10" t="s">
        <v>5190</v>
      </c>
      <c r="D1832" s="10" t="s">
        <v>5191</v>
      </c>
      <c r="E1832" s="10" t="s">
        <v>4858</v>
      </c>
      <c r="F1832" s="10" t="s">
        <v>15</v>
      </c>
      <c r="G1832" s="10" t="s">
        <v>46</v>
      </c>
      <c r="H1832" s="10">
        <v>9.6199999999999992</v>
      </c>
      <c r="I1832" s="10" t="s">
        <v>20</v>
      </c>
      <c r="J1832" s="10" t="s">
        <v>20</v>
      </c>
      <c r="K1832" s="10">
        <v>1.947381051</v>
      </c>
      <c r="L1832" s="10">
        <v>2.4078783999999999E-2</v>
      </c>
      <c r="M1832" s="10" t="s">
        <v>20</v>
      </c>
    </row>
    <row r="1833" spans="1:13" x14ac:dyDescent="0.35">
      <c r="A1833" s="10" t="s">
        <v>5192</v>
      </c>
      <c r="B1833" s="10" t="s">
        <v>5192</v>
      </c>
      <c r="C1833" s="10" t="s">
        <v>5193</v>
      </c>
      <c r="D1833" s="10" t="s">
        <v>5194</v>
      </c>
      <c r="E1833" s="10" t="s">
        <v>4858</v>
      </c>
      <c r="F1833" s="10" t="s">
        <v>15</v>
      </c>
      <c r="G1833" s="10" t="s">
        <v>46</v>
      </c>
      <c r="H1833" s="10">
        <v>8.86</v>
      </c>
      <c r="I1833" s="10" t="s">
        <v>20</v>
      </c>
      <c r="J1833" s="10" t="s">
        <v>20</v>
      </c>
      <c r="K1833" s="10">
        <v>1.5973292450000001</v>
      </c>
      <c r="L1833" s="10">
        <v>2.3982027999999999E-2</v>
      </c>
      <c r="M1833" s="10" t="s">
        <v>20</v>
      </c>
    </row>
    <row r="1834" spans="1:13" x14ac:dyDescent="0.35">
      <c r="A1834" s="10" t="s">
        <v>5195</v>
      </c>
      <c r="B1834" s="10" t="s">
        <v>5195</v>
      </c>
      <c r="C1834" s="10" t="s">
        <v>5196</v>
      </c>
      <c r="D1834" s="10" t="s">
        <v>5197</v>
      </c>
      <c r="E1834" s="10" t="s">
        <v>4858</v>
      </c>
      <c r="F1834" s="10" t="s">
        <v>15</v>
      </c>
      <c r="G1834" s="10" t="s">
        <v>19</v>
      </c>
      <c r="H1834" s="10">
        <v>11.06</v>
      </c>
      <c r="I1834" s="10" t="s">
        <v>20</v>
      </c>
      <c r="J1834" s="10" t="s">
        <v>20</v>
      </c>
      <c r="K1834" s="10">
        <v>70.647393960000002</v>
      </c>
      <c r="L1834" s="10">
        <v>2.2390261000000002E-2</v>
      </c>
      <c r="M1834" s="10" t="s">
        <v>20</v>
      </c>
    </row>
    <row r="1835" spans="1:13" x14ac:dyDescent="0.35">
      <c r="A1835" s="10" t="s">
        <v>5198</v>
      </c>
      <c r="B1835" s="10" t="s">
        <v>5198</v>
      </c>
      <c r="C1835" s="10" t="s">
        <v>44</v>
      </c>
      <c r="D1835" s="10" t="s">
        <v>44</v>
      </c>
      <c r="E1835" s="10" t="s">
        <v>4858</v>
      </c>
      <c r="F1835" s="10" t="s">
        <v>15</v>
      </c>
      <c r="G1835" s="10" t="s">
        <v>19</v>
      </c>
      <c r="H1835" s="10">
        <v>14.61</v>
      </c>
      <c r="I1835" s="10" t="s">
        <v>5199</v>
      </c>
      <c r="J1835" s="10" t="s">
        <v>192</v>
      </c>
      <c r="K1835" s="10">
        <v>0.302107811</v>
      </c>
      <c r="L1835" s="10">
        <v>2.5803296E-2</v>
      </c>
      <c r="M1835" s="10">
        <v>0.97057187700000003</v>
      </c>
    </row>
    <row r="1836" spans="1:13" x14ac:dyDescent="0.35">
      <c r="A1836" s="10" t="s">
        <v>5200</v>
      </c>
      <c r="B1836" s="10" t="s">
        <v>5200</v>
      </c>
      <c r="C1836" s="10" t="s">
        <v>5201</v>
      </c>
      <c r="D1836" s="10" t="s">
        <v>5202</v>
      </c>
      <c r="E1836" s="10" t="s">
        <v>4858</v>
      </c>
      <c r="F1836" s="10" t="s">
        <v>15</v>
      </c>
      <c r="G1836" s="10" t="s">
        <v>19</v>
      </c>
      <c r="H1836" s="10">
        <v>9.58</v>
      </c>
      <c r="I1836" s="10" t="s">
        <v>5203</v>
      </c>
      <c r="J1836" s="10" t="s">
        <v>719</v>
      </c>
      <c r="K1836" s="10">
        <v>0.72583578699999995</v>
      </c>
      <c r="L1836" s="10">
        <v>2.4571434E-2</v>
      </c>
      <c r="M1836" s="10">
        <v>0.95640757700000001</v>
      </c>
    </row>
    <row r="1837" spans="1:13" x14ac:dyDescent="0.35">
      <c r="A1837" s="10" t="s">
        <v>4956</v>
      </c>
      <c r="B1837" s="10" t="s">
        <v>4956</v>
      </c>
      <c r="C1837" s="10" t="s">
        <v>5204</v>
      </c>
      <c r="D1837" s="10" t="s">
        <v>5205</v>
      </c>
      <c r="E1837" s="10" t="s">
        <v>4858</v>
      </c>
      <c r="F1837" s="10" t="s">
        <v>15</v>
      </c>
      <c r="G1837" s="10" t="s">
        <v>19</v>
      </c>
      <c r="H1837" s="10">
        <v>12.2</v>
      </c>
      <c r="I1837" s="10" t="s">
        <v>5206</v>
      </c>
      <c r="J1837" s="10" t="s">
        <v>719</v>
      </c>
      <c r="K1837" s="10">
        <v>0.92925055400000001</v>
      </c>
      <c r="L1837" s="10">
        <v>2.5168060999999999E-2</v>
      </c>
      <c r="M1837" s="10">
        <v>0.98329845699999996</v>
      </c>
    </row>
    <row r="1838" spans="1:13" x14ac:dyDescent="0.35">
      <c r="A1838" s="10" t="s">
        <v>5207</v>
      </c>
      <c r="B1838" s="10" t="s">
        <v>5207</v>
      </c>
      <c r="C1838" s="10" t="s">
        <v>44</v>
      </c>
      <c r="D1838" s="10" t="s">
        <v>44</v>
      </c>
      <c r="E1838" s="10" t="s">
        <v>4858</v>
      </c>
      <c r="F1838" s="10" t="s">
        <v>15</v>
      </c>
      <c r="G1838" s="10" t="s">
        <v>19</v>
      </c>
      <c r="H1838" s="10">
        <v>9.1300000000000008</v>
      </c>
      <c r="I1838" s="10" t="s">
        <v>5208</v>
      </c>
      <c r="J1838" s="10" t="s">
        <v>192</v>
      </c>
      <c r="K1838" s="10">
        <v>0.26356737000000002</v>
      </c>
      <c r="L1838" s="10">
        <v>2.5990383999999998E-2</v>
      </c>
      <c r="M1838" s="10">
        <v>0.92149770399999997</v>
      </c>
    </row>
    <row r="1839" spans="1:13" x14ac:dyDescent="0.35">
      <c r="A1839" s="10" t="s">
        <v>5209</v>
      </c>
      <c r="B1839" s="10" t="s">
        <v>5209</v>
      </c>
      <c r="C1839" s="10" t="s">
        <v>44</v>
      </c>
      <c r="D1839" s="10" t="s">
        <v>44</v>
      </c>
      <c r="E1839" s="10" t="s">
        <v>4858</v>
      </c>
      <c r="F1839" s="10" t="s">
        <v>15</v>
      </c>
      <c r="G1839" s="10" t="s">
        <v>19</v>
      </c>
      <c r="H1839" s="10">
        <v>10.43</v>
      </c>
      <c r="I1839" s="10" t="s">
        <v>5210</v>
      </c>
      <c r="J1839" s="10" t="s">
        <v>192</v>
      </c>
      <c r="K1839" s="10">
        <v>0.73135427600000003</v>
      </c>
      <c r="L1839" s="10">
        <v>2.4350139E-2</v>
      </c>
      <c r="M1839" s="10">
        <v>0.94972194899999995</v>
      </c>
    </row>
    <row r="1840" spans="1:13" x14ac:dyDescent="0.35">
      <c r="A1840" s="10" t="s">
        <v>5211</v>
      </c>
      <c r="B1840" s="10" t="s">
        <v>5211</v>
      </c>
      <c r="C1840" s="10" t="s">
        <v>44</v>
      </c>
      <c r="D1840" s="10" t="s">
        <v>44</v>
      </c>
      <c r="E1840" s="10" t="s">
        <v>4858</v>
      </c>
      <c r="F1840" s="10" t="s">
        <v>15</v>
      </c>
      <c r="G1840" s="10" t="s">
        <v>19</v>
      </c>
      <c r="H1840" s="10">
        <v>13.7</v>
      </c>
      <c r="I1840" s="10" t="s">
        <v>5212</v>
      </c>
      <c r="J1840" s="10" t="s">
        <v>192</v>
      </c>
      <c r="K1840" s="10">
        <v>0.490841939</v>
      </c>
      <c r="L1840" s="10">
        <v>2.7255865000000001E-2</v>
      </c>
      <c r="M1840" s="10">
        <v>0.96673944099999998</v>
      </c>
    </row>
    <row r="1841" spans="1:13" x14ac:dyDescent="0.35">
      <c r="A1841" s="10" t="s">
        <v>4966</v>
      </c>
      <c r="B1841" s="10" t="s">
        <v>4966</v>
      </c>
      <c r="C1841" s="10" t="s">
        <v>4956</v>
      </c>
      <c r="D1841" s="10" t="s">
        <v>5213</v>
      </c>
      <c r="E1841" s="10" t="s">
        <v>4858</v>
      </c>
      <c r="F1841" s="10" t="s">
        <v>15</v>
      </c>
      <c r="G1841" s="10" t="s">
        <v>19</v>
      </c>
      <c r="H1841" s="10">
        <v>8.7200000000000006</v>
      </c>
      <c r="I1841" s="10" t="s">
        <v>5214</v>
      </c>
      <c r="J1841" s="10" t="s">
        <v>719</v>
      </c>
      <c r="K1841" s="10">
        <v>1.2783811540000001</v>
      </c>
      <c r="L1841" s="10">
        <v>2.2880958999999999E-2</v>
      </c>
      <c r="M1841" s="10">
        <v>0.96326742499999995</v>
      </c>
    </row>
    <row r="1842" spans="1:13" x14ac:dyDescent="0.35">
      <c r="A1842" s="10" t="s">
        <v>4978</v>
      </c>
      <c r="B1842" s="10" t="s">
        <v>4978</v>
      </c>
      <c r="C1842" s="10" t="s">
        <v>5215</v>
      </c>
      <c r="D1842" s="10" t="s">
        <v>5216</v>
      </c>
      <c r="E1842" s="10" t="s">
        <v>4858</v>
      </c>
      <c r="F1842" s="10" t="s">
        <v>15</v>
      </c>
      <c r="G1842" s="10" t="s">
        <v>19</v>
      </c>
      <c r="H1842" s="10">
        <v>33.33</v>
      </c>
      <c r="I1842" s="10" t="s">
        <v>5217</v>
      </c>
      <c r="J1842" s="10" t="s">
        <v>719</v>
      </c>
      <c r="K1842" s="10">
        <v>0.561042543</v>
      </c>
      <c r="L1842" s="10">
        <v>2.7446167E-2</v>
      </c>
      <c r="M1842" s="10">
        <v>0.99634025800000003</v>
      </c>
    </row>
    <row r="1843" spans="1:13" x14ac:dyDescent="0.35">
      <c r="A1843" s="10" t="s">
        <v>5218</v>
      </c>
      <c r="B1843" s="10" t="s">
        <v>5218</v>
      </c>
      <c r="C1843" s="10" t="s">
        <v>4975</v>
      </c>
      <c r="D1843" s="10" t="s">
        <v>5219</v>
      </c>
      <c r="E1843" s="10" t="s">
        <v>4858</v>
      </c>
      <c r="F1843" s="10" t="s">
        <v>15</v>
      </c>
      <c r="G1843" s="10" t="s">
        <v>19</v>
      </c>
      <c r="H1843" s="10">
        <v>12.63</v>
      </c>
      <c r="I1843" s="10" t="s">
        <v>5220</v>
      </c>
      <c r="J1843" s="10" t="s">
        <v>5221</v>
      </c>
      <c r="K1843" s="10">
        <v>0.84786814099999996</v>
      </c>
      <c r="L1843" s="10">
        <v>2.6611498000000001E-2</v>
      </c>
      <c r="M1843" s="10">
        <v>0.98806699899999995</v>
      </c>
    </row>
    <row r="1844" spans="1:13" x14ac:dyDescent="0.35">
      <c r="A1844" s="10" t="s">
        <v>5014</v>
      </c>
      <c r="B1844" s="10" t="s">
        <v>5014</v>
      </c>
      <c r="C1844" s="10" t="s">
        <v>4975</v>
      </c>
      <c r="D1844" s="10" t="s">
        <v>5222</v>
      </c>
      <c r="E1844" s="10" t="s">
        <v>4858</v>
      </c>
      <c r="F1844" s="10" t="s">
        <v>15</v>
      </c>
      <c r="G1844" s="10" t="s">
        <v>19</v>
      </c>
      <c r="H1844" s="10">
        <v>7.36</v>
      </c>
      <c r="I1844" s="10" t="s">
        <v>20</v>
      </c>
      <c r="J1844" s="10" t="s">
        <v>20</v>
      </c>
      <c r="K1844" s="10">
        <v>0.48894521699999999</v>
      </c>
      <c r="L1844" s="10">
        <v>2.2365914000000001E-2</v>
      </c>
      <c r="M1844" s="10">
        <v>0.94474597999999999</v>
      </c>
    </row>
    <row r="1845" spans="1:13" x14ac:dyDescent="0.35">
      <c r="A1845" s="10" t="s">
        <v>5223</v>
      </c>
      <c r="B1845" s="10" t="s">
        <v>5223</v>
      </c>
      <c r="C1845" s="10" t="s">
        <v>5224</v>
      </c>
      <c r="D1845" s="10" t="s">
        <v>5225</v>
      </c>
      <c r="E1845" s="10" t="s">
        <v>4858</v>
      </c>
      <c r="F1845" s="10" t="s">
        <v>15</v>
      </c>
      <c r="G1845" s="10" t="s">
        <v>19</v>
      </c>
      <c r="H1845" s="10">
        <v>11.88</v>
      </c>
      <c r="I1845" s="10" t="s">
        <v>5226</v>
      </c>
      <c r="J1845" s="10" t="s">
        <v>5221</v>
      </c>
      <c r="K1845" s="10">
        <v>0.91875877900000003</v>
      </c>
      <c r="L1845" s="10">
        <v>2.6410584000000001E-2</v>
      </c>
      <c r="M1845" s="10" t="s">
        <v>20</v>
      </c>
    </row>
    <row r="1846" spans="1:13" x14ac:dyDescent="0.35">
      <c r="A1846" s="10" t="s">
        <v>5227</v>
      </c>
      <c r="B1846" s="10" t="s">
        <v>5227</v>
      </c>
      <c r="C1846" s="10" t="s">
        <v>5207</v>
      </c>
      <c r="D1846" s="10" t="s">
        <v>5228</v>
      </c>
      <c r="E1846" s="10" t="s">
        <v>4858</v>
      </c>
      <c r="F1846" s="10" t="s">
        <v>15</v>
      </c>
      <c r="G1846" s="10" t="s">
        <v>19</v>
      </c>
      <c r="H1846" s="10">
        <v>18.940000000000001</v>
      </c>
      <c r="I1846" s="10" t="s">
        <v>5229</v>
      </c>
      <c r="J1846" s="10" t="s">
        <v>719</v>
      </c>
      <c r="K1846" s="10">
        <v>0.95944963599999999</v>
      </c>
      <c r="L1846" s="10">
        <v>2.7323975E-2</v>
      </c>
      <c r="M1846" s="10">
        <v>0.994959818</v>
      </c>
    </row>
    <row r="1847" spans="1:13" x14ac:dyDescent="0.35">
      <c r="A1847" s="10" t="s">
        <v>5230</v>
      </c>
      <c r="B1847" s="10" t="s">
        <v>5230</v>
      </c>
      <c r="C1847" s="10" t="s">
        <v>5231</v>
      </c>
      <c r="D1847" s="10" t="s">
        <v>5232</v>
      </c>
      <c r="E1847" s="10" t="s">
        <v>4858</v>
      </c>
      <c r="F1847" s="10" t="s">
        <v>15</v>
      </c>
      <c r="G1847" s="10" t="s">
        <v>19</v>
      </c>
      <c r="H1847" s="10">
        <v>28.37</v>
      </c>
      <c r="I1847" s="10" t="s">
        <v>5233</v>
      </c>
      <c r="J1847" s="10" t="s">
        <v>192</v>
      </c>
      <c r="K1847" s="10">
        <v>1.098699299</v>
      </c>
      <c r="L1847" s="10">
        <v>2.5129967999999999E-2</v>
      </c>
      <c r="M1847" s="10">
        <v>0.93942346099999996</v>
      </c>
    </row>
    <row r="1848" spans="1:13" x14ac:dyDescent="0.35">
      <c r="A1848" s="10" t="s">
        <v>5234</v>
      </c>
      <c r="B1848" s="10" t="s">
        <v>5234</v>
      </c>
      <c r="C1848" s="10" t="s">
        <v>4978</v>
      </c>
      <c r="D1848" s="10" t="s">
        <v>5235</v>
      </c>
      <c r="E1848" s="10" t="s">
        <v>4858</v>
      </c>
      <c r="F1848" s="10" t="s">
        <v>15</v>
      </c>
      <c r="G1848" s="10" t="s">
        <v>19</v>
      </c>
      <c r="H1848" s="10">
        <v>8.4499999999999993</v>
      </c>
      <c r="I1848" s="10" t="s">
        <v>20</v>
      </c>
      <c r="J1848" s="10" t="s">
        <v>20</v>
      </c>
      <c r="K1848" s="10">
        <v>0.70399097300000002</v>
      </c>
      <c r="L1848" s="10">
        <v>2.2643285999999999E-2</v>
      </c>
      <c r="M1848" s="10" t="s">
        <v>20</v>
      </c>
    </row>
    <row r="1849" spans="1:13" x14ac:dyDescent="0.35">
      <c r="A1849" s="10" t="s">
        <v>5236</v>
      </c>
      <c r="B1849" s="10" t="s">
        <v>5236</v>
      </c>
      <c r="C1849" s="10" t="s">
        <v>4975</v>
      </c>
      <c r="D1849" s="10" t="s">
        <v>5237</v>
      </c>
      <c r="E1849" s="10" t="s">
        <v>4858</v>
      </c>
      <c r="F1849" s="10" t="s">
        <v>15</v>
      </c>
      <c r="G1849" s="10" t="s">
        <v>19</v>
      </c>
      <c r="H1849" s="10">
        <v>13.04</v>
      </c>
      <c r="I1849" s="10" t="s">
        <v>20</v>
      </c>
      <c r="J1849" s="10" t="s">
        <v>20</v>
      </c>
      <c r="K1849" s="10">
        <v>1.3850118069999999</v>
      </c>
      <c r="L1849" s="10">
        <v>2.7026014000000001E-2</v>
      </c>
      <c r="M1849" s="10" t="s">
        <v>20</v>
      </c>
    </row>
    <row r="1850" spans="1:13" x14ac:dyDescent="0.35">
      <c r="A1850" s="10" t="s">
        <v>5238</v>
      </c>
      <c r="B1850" s="10" t="s">
        <v>5238</v>
      </c>
      <c r="C1850" s="10" t="s">
        <v>4978</v>
      </c>
      <c r="D1850" s="10" t="s">
        <v>5239</v>
      </c>
      <c r="E1850" s="10" t="s">
        <v>4858</v>
      </c>
      <c r="F1850" s="10" t="s">
        <v>15</v>
      </c>
      <c r="G1850" s="10" t="s">
        <v>19</v>
      </c>
      <c r="H1850" s="10">
        <v>8.43</v>
      </c>
      <c r="I1850" s="10" t="s">
        <v>20</v>
      </c>
      <c r="J1850" s="10" t="s">
        <v>20</v>
      </c>
      <c r="K1850" s="10">
        <v>1.1272265239999999</v>
      </c>
      <c r="L1850" s="10">
        <v>2.4387417000000002E-2</v>
      </c>
      <c r="M1850" s="10" t="s">
        <v>20</v>
      </c>
    </row>
    <row r="1851" spans="1:13" x14ac:dyDescent="0.35">
      <c r="A1851" s="10" t="s">
        <v>5240</v>
      </c>
      <c r="B1851" s="10" t="s">
        <v>5240</v>
      </c>
      <c r="C1851" s="10" t="s">
        <v>4978</v>
      </c>
      <c r="D1851" s="10" t="s">
        <v>5241</v>
      </c>
      <c r="E1851" s="10" t="s">
        <v>4858</v>
      </c>
      <c r="F1851" s="10" t="s">
        <v>15</v>
      </c>
      <c r="G1851" s="10" t="s">
        <v>19</v>
      </c>
      <c r="H1851" s="10">
        <v>7.62</v>
      </c>
      <c r="I1851" s="10" t="s">
        <v>20</v>
      </c>
      <c r="J1851" s="10" t="s">
        <v>20</v>
      </c>
      <c r="K1851" s="10">
        <v>0.57700396899999995</v>
      </c>
      <c r="L1851" s="10">
        <v>2.3890166000000001E-2</v>
      </c>
      <c r="M1851" s="10">
        <v>0.94132112700000004</v>
      </c>
    </row>
    <row r="1852" spans="1:13" x14ac:dyDescent="0.35">
      <c r="A1852" s="10" t="s">
        <v>5049</v>
      </c>
      <c r="B1852" s="10" t="s">
        <v>5049</v>
      </c>
      <c r="C1852" s="10" t="s">
        <v>44</v>
      </c>
      <c r="D1852" s="10" t="s">
        <v>44</v>
      </c>
      <c r="E1852" s="10" t="s">
        <v>4858</v>
      </c>
      <c r="F1852" s="10" t="s">
        <v>15</v>
      </c>
      <c r="G1852" s="10" t="s">
        <v>19</v>
      </c>
      <c r="H1852" s="10">
        <v>8.11</v>
      </c>
      <c r="I1852" s="10" t="s">
        <v>20</v>
      </c>
      <c r="J1852" s="10" t="s">
        <v>20</v>
      </c>
      <c r="K1852" s="10">
        <v>1.0592770929999999</v>
      </c>
      <c r="L1852" s="10">
        <v>2.4006158E-2</v>
      </c>
      <c r="M1852" s="10" t="s">
        <v>20</v>
      </c>
    </row>
    <row r="1853" spans="1:13" x14ac:dyDescent="0.35">
      <c r="A1853" s="10" t="s">
        <v>5078</v>
      </c>
      <c r="B1853" s="10" t="s">
        <v>5078</v>
      </c>
      <c r="C1853" s="10" t="s">
        <v>4987</v>
      </c>
      <c r="D1853" s="10" t="s">
        <v>5242</v>
      </c>
      <c r="E1853" s="10" t="s">
        <v>4858</v>
      </c>
      <c r="F1853" s="10" t="s">
        <v>15</v>
      </c>
      <c r="G1853" s="10" t="s">
        <v>19</v>
      </c>
      <c r="H1853" s="10">
        <v>14.4</v>
      </c>
      <c r="I1853" s="10" t="s">
        <v>5243</v>
      </c>
      <c r="J1853" s="10" t="s">
        <v>719</v>
      </c>
      <c r="K1853" s="10">
        <v>1.009960821</v>
      </c>
      <c r="L1853" s="10">
        <v>2.5534261999999999E-2</v>
      </c>
      <c r="M1853" s="10">
        <v>0.978047267</v>
      </c>
    </row>
    <row r="1854" spans="1:13" x14ac:dyDescent="0.35">
      <c r="A1854" s="10" t="s">
        <v>5244</v>
      </c>
      <c r="B1854" s="10" t="s">
        <v>5244</v>
      </c>
      <c r="C1854" s="10" t="s">
        <v>5021</v>
      </c>
      <c r="D1854" s="10" t="s">
        <v>5245</v>
      </c>
      <c r="E1854" s="10" t="s">
        <v>4858</v>
      </c>
      <c r="F1854" s="10" t="s">
        <v>15</v>
      </c>
      <c r="G1854" s="10" t="s">
        <v>19</v>
      </c>
      <c r="H1854" s="10">
        <v>11.26</v>
      </c>
      <c r="I1854" s="10" t="s">
        <v>20</v>
      </c>
      <c r="J1854" s="10" t="s">
        <v>20</v>
      </c>
      <c r="K1854" s="10">
        <v>0.58109643899999996</v>
      </c>
      <c r="L1854" s="10">
        <v>2.5693924999999999E-2</v>
      </c>
      <c r="M1854" s="10" t="s">
        <v>20</v>
      </c>
    </row>
    <row r="1855" spans="1:13" x14ac:dyDescent="0.35">
      <c r="A1855" s="10" t="s">
        <v>5246</v>
      </c>
      <c r="B1855" s="10" t="s">
        <v>5246</v>
      </c>
      <c r="C1855" s="10" t="s">
        <v>44</v>
      </c>
      <c r="D1855" s="10" t="s">
        <v>44</v>
      </c>
      <c r="E1855" s="10" t="s">
        <v>4858</v>
      </c>
      <c r="F1855" s="10" t="s">
        <v>15</v>
      </c>
      <c r="G1855" s="10" t="s">
        <v>19</v>
      </c>
      <c r="H1855" s="10">
        <v>13.81</v>
      </c>
      <c r="I1855" s="10" t="s">
        <v>5247</v>
      </c>
      <c r="J1855" s="10" t="s">
        <v>192</v>
      </c>
      <c r="K1855" s="10">
        <v>0.261422188</v>
      </c>
      <c r="L1855" s="10">
        <v>2.5395732000000001E-2</v>
      </c>
      <c r="M1855" s="10">
        <v>0.969803152</v>
      </c>
    </row>
    <row r="1856" spans="1:13" x14ac:dyDescent="0.35">
      <c r="A1856" s="10" t="s">
        <v>5248</v>
      </c>
      <c r="B1856" s="10" t="s">
        <v>5248</v>
      </c>
      <c r="C1856" s="10" t="s">
        <v>44</v>
      </c>
      <c r="D1856" s="10" t="s">
        <v>44</v>
      </c>
      <c r="E1856" s="10" t="s">
        <v>4858</v>
      </c>
      <c r="F1856" s="10" t="s">
        <v>15</v>
      </c>
      <c r="G1856" s="10" t="s">
        <v>19</v>
      </c>
      <c r="H1856" s="10">
        <v>12.72</v>
      </c>
      <c r="I1856" s="10" t="s">
        <v>5249</v>
      </c>
      <c r="J1856" s="10" t="s">
        <v>192</v>
      </c>
      <c r="K1856" s="10">
        <v>0.300313102</v>
      </c>
      <c r="L1856" s="10">
        <v>2.5823596000000001E-2</v>
      </c>
      <c r="M1856" s="10">
        <v>0.96505422299999999</v>
      </c>
    </row>
    <row r="1857" spans="1:13" x14ac:dyDescent="0.35">
      <c r="A1857" s="10" t="s">
        <v>5250</v>
      </c>
      <c r="B1857" s="10" t="s">
        <v>5250</v>
      </c>
      <c r="C1857" s="10" t="s">
        <v>5027</v>
      </c>
      <c r="D1857" s="10" t="s">
        <v>5251</v>
      </c>
      <c r="E1857" s="10" t="s">
        <v>4858</v>
      </c>
      <c r="F1857" s="10" t="s">
        <v>15</v>
      </c>
      <c r="G1857" s="10" t="s">
        <v>19</v>
      </c>
      <c r="H1857" s="10">
        <v>11.43</v>
      </c>
      <c r="I1857" s="10" t="s">
        <v>20</v>
      </c>
      <c r="J1857" s="10" t="s">
        <v>20</v>
      </c>
      <c r="K1857" s="10">
        <v>1.0203437870000001</v>
      </c>
      <c r="L1857" s="10">
        <v>2.5816730999999999E-2</v>
      </c>
      <c r="M1857" s="10" t="s">
        <v>20</v>
      </c>
    </row>
    <row r="1858" spans="1:13" x14ac:dyDescent="0.35">
      <c r="A1858" s="10" t="s">
        <v>5151</v>
      </c>
      <c r="B1858" s="10" t="s">
        <v>5151</v>
      </c>
      <c r="C1858" s="10" t="s">
        <v>5234</v>
      </c>
      <c r="D1858" s="10" t="s">
        <v>5252</v>
      </c>
      <c r="E1858" s="10" t="s">
        <v>4858</v>
      </c>
      <c r="F1858" s="10" t="s">
        <v>15</v>
      </c>
      <c r="G1858" s="10" t="s">
        <v>19</v>
      </c>
      <c r="H1858" s="10">
        <v>7.46</v>
      </c>
      <c r="I1858" s="10" t="s">
        <v>20</v>
      </c>
      <c r="J1858" s="10" t="s">
        <v>20</v>
      </c>
      <c r="K1858" s="10">
        <v>1.006257892</v>
      </c>
      <c r="L1858" s="10">
        <v>2.3087063000000001E-2</v>
      </c>
      <c r="M1858" s="10" t="s">
        <v>20</v>
      </c>
    </row>
    <row r="1859" spans="1:13" x14ac:dyDescent="0.35">
      <c r="A1859" s="10" t="s">
        <v>5253</v>
      </c>
      <c r="B1859" s="10" t="s">
        <v>5253</v>
      </c>
      <c r="C1859" s="10" t="s">
        <v>5234</v>
      </c>
      <c r="D1859" s="10" t="s">
        <v>5254</v>
      </c>
      <c r="E1859" s="10" t="s">
        <v>4858</v>
      </c>
      <c r="F1859" s="10" t="s">
        <v>15</v>
      </c>
      <c r="G1859" s="10" t="s">
        <v>19</v>
      </c>
      <c r="H1859" s="10">
        <v>9.33</v>
      </c>
      <c r="I1859" s="10" t="s">
        <v>20</v>
      </c>
      <c r="J1859" s="10" t="s">
        <v>20</v>
      </c>
      <c r="K1859" s="10">
        <v>0.45835093300000002</v>
      </c>
      <c r="L1859" s="10">
        <v>2.4818901000000001E-2</v>
      </c>
      <c r="M1859" s="10" t="s">
        <v>20</v>
      </c>
    </row>
    <row r="1860" spans="1:13" x14ac:dyDescent="0.35">
      <c r="A1860" s="10" t="s">
        <v>5255</v>
      </c>
      <c r="B1860" s="10" t="s">
        <v>5255</v>
      </c>
      <c r="C1860" s="10" t="s">
        <v>44</v>
      </c>
      <c r="D1860" s="10" t="s">
        <v>44</v>
      </c>
      <c r="E1860" s="10" t="s">
        <v>4858</v>
      </c>
      <c r="F1860" s="10" t="s">
        <v>15</v>
      </c>
      <c r="G1860" s="10" t="s">
        <v>19</v>
      </c>
      <c r="H1860" s="10">
        <v>10.64</v>
      </c>
      <c r="I1860" s="10" t="s">
        <v>5256</v>
      </c>
      <c r="J1860" s="10" t="s">
        <v>192</v>
      </c>
      <c r="K1860" s="10">
        <v>0.23433287799999999</v>
      </c>
      <c r="L1860" s="10">
        <v>2.5433391999999999E-2</v>
      </c>
      <c r="M1860" s="10">
        <v>0.95374155599999999</v>
      </c>
    </row>
    <row r="1861" spans="1:13" x14ac:dyDescent="0.35">
      <c r="A1861" s="10" t="s">
        <v>5257</v>
      </c>
      <c r="B1861" s="10" t="s">
        <v>5257</v>
      </c>
      <c r="C1861" s="10" t="s">
        <v>44</v>
      </c>
      <c r="D1861" s="10" t="s">
        <v>44</v>
      </c>
      <c r="E1861" s="10" t="s">
        <v>4858</v>
      </c>
      <c r="F1861" s="10" t="s">
        <v>15</v>
      </c>
      <c r="G1861" s="10" t="s">
        <v>19</v>
      </c>
      <c r="H1861" s="10">
        <v>10.77</v>
      </c>
      <c r="I1861" s="10" t="s">
        <v>5258</v>
      </c>
      <c r="J1861" s="10" t="s">
        <v>192</v>
      </c>
      <c r="K1861" s="10">
        <v>0.17042197000000001</v>
      </c>
      <c r="L1861" s="10">
        <v>2.6077983999999998E-2</v>
      </c>
      <c r="M1861" s="10">
        <v>0.958321176</v>
      </c>
    </row>
    <row r="1862" spans="1:13" x14ac:dyDescent="0.35">
      <c r="A1862" s="10" t="s">
        <v>5259</v>
      </c>
      <c r="B1862" s="10" t="s">
        <v>5259</v>
      </c>
      <c r="C1862" s="10" t="s">
        <v>5066</v>
      </c>
      <c r="D1862" s="10" t="s">
        <v>5260</v>
      </c>
      <c r="E1862" s="10" t="s">
        <v>4858</v>
      </c>
      <c r="F1862" s="10" t="s">
        <v>15</v>
      </c>
      <c r="G1862" s="10" t="s">
        <v>19</v>
      </c>
      <c r="H1862" s="10">
        <v>18.010000000000002</v>
      </c>
      <c r="I1862" s="10" t="s">
        <v>20</v>
      </c>
      <c r="J1862" s="10" t="s">
        <v>20</v>
      </c>
      <c r="K1862" s="10">
        <v>6.3484803889999997</v>
      </c>
      <c r="L1862" s="10">
        <v>2.6253720000000001E-2</v>
      </c>
      <c r="M1862" s="10" t="s">
        <v>20</v>
      </c>
    </row>
    <row r="1863" spans="1:13" x14ac:dyDescent="0.35">
      <c r="A1863" s="10" t="s">
        <v>5261</v>
      </c>
      <c r="B1863" s="10" t="s">
        <v>5261</v>
      </c>
      <c r="C1863" s="10" t="s">
        <v>5131</v>
      </c>
      <c r="D1863" s="10" t="s">
        <v>5262</v>
      </c>
      <c r="E1863" s="10" t="s">
        <v>4858</v>
      </c>
      <c r="F1863" s="10" t="s">
        <v>15</v>
      </c>
      <c r="G1863" s="10" t="s">
        <v>19</v>
      </c>
      <c r="H1863" s="10">
        <v>6.59</v>
      </c>
      <c r="I1863" s="10" t="s">
        <v>20</v>
      </c>
      <c r="J1863" s="10" t="s">
        <v>20</v>
      </c>
      <c r="K1863" s="10">
        <v>1.5744388419999999</v>
      </c>
      <c r="L1863" s="10">
        <v>1.9303497999999999E-2</v>
      </c>
      <c r="M1863" s="10" t="s">
        <v>20</v>
      </c>
    </row>
    <row r="1864" spans="1:13" x14ac:dyDescent="0.35">
      <c r="A1864" s="10" t="s">
        <v>5263</v>
      </c>
      <c r="B1864" s="10" t="s">
        <v>5263</v>
      </c>
      <c r="C1864" s="10" t="s">
        <v>5080</v>
      </c>
      <c r="D1864" s="10" t="s">
        <v>5264</v>
      </c>
      <c r="E1864" s="10" t="s">
        <v>4858</v>
      </c>
      <c r="F1864" s="10" t="s">
        <v>15</v>
      </c>
      <c r="G1864" s="10" t="s">
        <v>19</v>
      </c>
      <c r="H1864" s="10">
        <v>8.61</v>
      </c>
      <c r="I1864" s="10" t="s">
        <v>5265</v>
      </c>
      <c r="J1864" s="10" t="s">
        <v>5221</v>
      </c>
      <c r="K1864" s="10">
        <v>7.2004070049999997</v>
      </c>
      <c r="L1864" s="10">
        <v>2.2784616000000001E-2</v>
      </c>
      <c r="M1864" s="10" t="s">
        <v>20</v>
      </c>
    </row>
    <row r="1865" spans="1:13" x14ac:dyDescent="0.35">
      <c r="A1865" s="10" t="s">
        <v>5266</v>
      </c>
      <c r="B1865" s="10" t="s">
        <v>5266</v>
      </c>
      <c r="C1865" s="10" t="s">
        <v>44</v>
      </c>
      <c r="D1865" s="10" t="s">
        <v>44</v>
      </c>
      <c r="E1865" s="10" t="s">
        <v>4858</v>
      </c>
      <c r="F1865" s="10" t="s">
        <v>15</v>
      </c>
      <c r="G1865" s="10" t="s">
        <v>19</v>
      </c>
      <c r="H1865" s="10">
        <v>13.4</v>
      </c>
      <c r="I1865" s="10" t="s">
        <v>5267</v>
      </c>
      <c r="J1865" s="10" t="s">
        <v>192</v>
      </c>
      <c r="K1865" s="10">
        <v>0.30884078999999998</v>
      </c>
      <c r="L1865" s="10">
        <v>2.3477979999999999E-2</v>
      </c>
      <c r="M1865" s="10">
        <v>0.96788944099999996</v>
      </c>
    </row>
    <row r="1866" spans="1:13" x14ac:dyDescent="0.35">
      <c r="A1866" s="10" t="s">
        <v>5268</v>
      </c>
      <c r="B1866" s="10" t="s">
        <v>5268</v>
      </c>
      <c r="C1866" s="10" t="s">
        <v>44</v>
      </c>
      <c r="D1866" s="10" t="s">
        <v>44</v>
      </c>
      <c r="E1866" s="10" t="s">
        <v>4858</v>
      </c>
      <c r="F1866" s="10" t="s">
        <v>15</v>
      </c>
      <c r="G1866" s="10" t="s">
        <v>19</v>
      </c>
      <c r="H1866" s="10">
        <v>10.33</v>
      </c>
      <c r="I1866" s="10" t="s">
        <v>5269</v>
      </c>
      <c r="J1866" s="10" t="s">
        <v>192</v>
      </c>
      <c r="K1866" s="10">
        <v>0.78526728199999996</v>
      </c>
      <c r="L1866" s="10">
        <v>2.3492282E-2</v>
      </c>
      <c r="M1866" s="10">
        <v>0.97215732499999996</v>
      </c>
    </row>
    <row r="1867" spans="1:13" x14ac:dyDescent="0.35">
      <c r="A1867" s="10" t="s">
        <v>5270</v>
      </c>
      <c r="B1867" s="10" t="s">
        <v>5270</v>
      </c>
      <c r="C1867" s="10" t="s">
        <v>44</v>
      </c>
      <c r="D1867" s="10" t="s">
        <v>44</v>
      </c>
      <c r="E1867" s="10" t="s">
        <v>4858</v>
      </c>
      <c r="F1867" s="10" t="s">
        <v>15</v>
      </c>
      <c r="G1867" s="10" t="s">
        <v>19</v>
      </c>
      <c r="H1867" s="10">
        <v>13.81</v>
      </c>
      <c r="I1867" s="10" t="s">
        <v>5271</v>
      </c>
      <c r="J1867" s="10" t="s">
        <v>192</v>
      </c>
      <c r="K1867" s="10">
        <v>0.34922571699999999</v>
      </c>
      <c r="L1867" s="10">
        <v>2.4916904E-2</v>
      </c>
      <c r="M1867" s="10">
        <v>0.96781729999999999</v>
      </c>
    </row>
    <row r="1868" spans="1:13" x14ac:dyDescent="0.35">
      <c r="A1868" s="10" t="s">
        <v>5272</v>
      </c>
      <c r="B1868" s="10" t="s">
        <v>5272</v>
      </c>
      <c r="C1868" s="10" t="s">
        <v>44</v>
      </c>
      <c r="D1868" s="10" t="s">
        <v>44</v>
      </c>
      <c r="E1868" s="10" t="s">
        <v>4858</v>
      </c>
      <c r="F1868" s="10" t="s">
        <v>15</v>
      </c>
      <c r="G1868" s="10" t="s">
        <v>19</v>
      </c>
      <c r="H1868" s="10">
        <v>13.63</v>
      </c>
      <c r="I1868" s="10" t="s">
        <v>5273</v>
      </c>
      <c r="J1868" s="10" t="s">
        <v>192</v>
      </c>
      <c r="K1868" s="10">
        <v>0.25084878399999999</v>
      </c>
      <c r="L1868" s="10">
        <v>2.6445026999999999E-2</v>
      </c>
      <c r="M1868" s="10">
        <v>0.966632571</v>
      </c>
    </row>
    <row r="1869" spans="1:13" x14ac:dyDescent="0.35">
      <c r="A1869" s="10" t="s">
        <v>5274</v>
      </c>
      <c r="B1869" s="10" t="s">
        <v>5274</v>
      </c>
      <c r="C1869" s="10" t="s">
        <v>5253</v>
      </c>
      <c r="D1869" s="10" t="s">
        <v>5275</v>
      </c>
      <c r="E1869" s="10" t="s">
        <v>4858</v>
      </c>
      <c r="F1869" s="10" t="s">
        <v>15</v>
      </c>
      <c r="G1869" s="10" t="s">
        <v>19</v>
      </c>
      <c r="H1869" s="10">
        <v>7.48</v>
      </c>
      <c r="I1869" s="10" t="s">
        <v>20</v>
      </c>
      <c r="J1869" s="10" t="s">
        <v>20</v>
      </c>
      <c r="K1869" s="10">
        <v>0.59317873499999996</v>
      </c>
      <c r="L1869" s="10">
        <v>2.2887623999999999E-2</v>
      </c>
      <c r="M1869" s="10">
        <v>0.928339637</v>
      </c>
    </row>
    <row r="1870" spans="1:13" x14ac:dyDescent="0.35">
      <c r="A1870" s="10" t="s">
        <v>5276</v>
      </c>
      <c r="B1870" s="10" t="s">
        <v>5276</v>
      </c>
      <c r="C1870" s="10" t="s">
        <v>44</v>
      </c>
      <c r="D1870" s="10" t="s">
        <v>44</v>
      </c>
      <c r="E1870" s="10" t="s">
        <v>4858</v>
      </c>
      <c r="F1870" s="10" t="s">
        <v>15</v>
      </c>
      <c r="G1870" s="10" t="s">
        <v>19</v>
      </c>
      <c r="H1870" s="10">
        <v>11.14</v>
      </c>
      <c r="I1870" s="10" t="s">
        <v>5277</v>
      </c>
      <c r="J1870" s="10" t="s">
        <v>192</v>
      </c>
      <c r="K1870" s="10">
        <v>0.56966902500000005</v>
      </c>
      <c r="L1870" s="10">
        <v>2.4497983000000001E-2</v>
      </c>
      <c r="M1870" s="10">
        <v>0.95412904499999995</v>
      </c>
    </row>
    <row r="1871" spans="1:13" x14ac:dyDescent="0.35">
      <c r="A1871" s="10" t="s">
        <v>5278</v>
      </c>
      <c r="B1871" s="10" t="s">
        <v>5278</v>
      </c>
      <c r="C1871" s="10" t="s">
        <v>5279</v>
      </c>
      <c r="D1871" s="10" t="s">
        <v>5280</v>
      </c>
      <c r="E1871" s="10" t="s">
        <v>4858</v>
      </c>
      <c r="F1871" s="10" t="s">
        <v>15</v>
      </c>
      <c r="G1871" s="10" t="s">
        <v>19</v>
      </c>
      <c r="H1871" s="10">
        <v>28.12</v>
      </c>
      <c r="I1871" s="10" t="s">
        <v>20</v>
      </c>
      <c r="J1871" s="10" t="s">
        <v>20</v>
      </c>
      <c r="K1871" s="10">
        <v>7.271747811</v>
      </c>
      <c r="L1871" s="10">
        <v>4.2996101000000002E-2</v>
      </c>
      <c r="M1871" s="10" t="s">
        <v>20</v>
      </c>
    </row>
    <row r="1872" spans="1:13" x14ac:dyDescent="0.35">
      <c r="A1872" s="10" t="s">
        <v>5281</v>
      </c>
      <c r="B1872" s="10" t="s">
        <v>5281</v>
      </c>
      <c r="C1872" s="10" t="s">
        <v>44</v>
      </c>
      <c r="D1872" s="10" t="s">
        <v>44</v>
      </c>
      <c r="E1872" s="10" t="s">
        <v>4858</v>
      </c>
      <c r="F1872" s="10" t="s">
        <v>15</v>
      </c>
      <c r="G1872" s="10" t="s">
        <v>19</v>
      </c>
      <c r="H1872" s="10">
        <v>11.73</v>
      </c>
      <c r="I1872" s="10" t="s">
        <v>5282</v>
      </c>
      <c r="J1872" s="10" t="s">
        <v>192</v>
      </c>
      <c r="K1872" s="10">
        <v>0.28878887800000003</v>
      </c>
      <c r="L1872" s="10">
        <v>2.5395989000000001E-2</v>
      </c>
      <c r="M1872" s="10" t="s">
        <v>20</v>
      </c>
    </row>
    <row r="1873" spans="1:13" x14ac:dyDescent="0.35">
      <c r="A1873" s="10" t="s">
        <v>5283</v>
      </c>
      <c r="B1873" s="10" t="s">
        <v>5283</v>
      </c>
      <c r="C1873" s="10" t="s">
        <v>44</v>
      </c>
      <c r="D1873" s="10" t="s">
        <v>44</v>
      </c>
      <c r="E1873" s="10" t="s">
        <v>4858</v>
      </c>
      <c r="F1873" s="10" t="s">
        <v>15</v>
      </c>
      <c r="G1873" s="10" t="s">
        <v>19</v>
      </c>
      <c r="H1873" s="10">
        <v>13.94</v>
      </c>
      <c r="I1873" s="10" t="s">
        <v>5284</v>
      </c>
      <c r="J1873" s="10" t="s">
        <v>192</v>
      </c>
      <c r="K1873" s="10">
        <v>0.32487846599999998</v>
      </c>
      <c r="L1873" s="10">
        <v>2.4133694000000001E-2</v>
      </c>
      <c r="M1873" s="10">
        <v>0.96919466300000001</v>
      </c>
    </row>
    <row r="1874" spans="1:13" x14ac:dyDescent="0.35">
      <c r="A1874" s="10" t="s">
        <v>5285</v>
      </c>
      <c r="B1874" s="10" t="s">
        <v>5285</v>
      </c>
      <c r="C1874" s="10" t="s">
        <v>44</v>
      </c>
      <c r="D1874" s="10" t="s">
        <v>44</v>
      </c>
      <c r="E1874" s="10" t="s">
        <v>4858</v>
      </c>
      <c r="F1874" s="10" t="s">
        <v>15</v>
      </c>
      <c r="G1874" s="10" t="s">
        <v>19</v>
      </c>
      <c r="H1874" s="10">
        <v>12.82</v>
      </c>
      <c r="I1874" s="10" t="s">
        <v>5286</v>
      </c>
      <c r="J1874" s="10" t="s">
        <v>192</v>
      </c>
      <c r="K1874" s="10">
        <v>0.241597119</v>
      </c>
      <c r="L1874" s="10">
        <v>2.2670861E-2</v>
      </c>
      <c r="M1874" s="10" t="s">
        <v>20</v>
      </c>
    </row>
    <row r="1875" spans="1:13" x14ac:dyDescent="0.35">
      <c r="A1875" s="10" t="s">
        <v>5287</v>
      </c>
      <c r="B1875" s="10" t="s">
        <v>5287</v>
      </c>
      <c r="C1875" s="10" t="s">
        <v>5180</v>
      </c>
      <c r="D1875" s="10" t="s">
        <v>5288</v>
      </c>
      <c r="E1875" s="10" t="s">
        <v>4858</v>
      </c>
      <c r="F1875" s="10" t="s">
        <v>15</v>
      </c>
      <c r="G1875" s="10" t="s">
        <v>19</v>
      </c>
      <c r="H1875" s="10">
        <v>21.47</v>
      </c>
      <c r="I1875" s="10" t="s">
        <v>20</v>
      </c>
      <c r="J1875" s="10" t="s">
        <v>20</v>
      </c>
      <c r="K1875" s="10">
        <v>1.216519718</v>
      </c>
      <c r="L1875" s="10">
        <v>2.6673625999999999E-2</v>
      </c>
      <c r="M1875" s="10" t="s">
        <v>20</v>
      </c>
    </row>
    <row r="1876" spans="1:13" x14ac:dyDescent="0.35">
      <c r="A1876" s="10" t="s">
        <v>5289</v>
      </c>
      <c r="B1876" s="10" t="s">
        <v>5289</v>
      </c>
      <c r="C1876" s="10" t="s">
        <v>5279</v>
      </c>
      <c r="D1876" s="10" t="s">
        <v>5290</v>
      </c>
      <c r="E1876" s="10" t="s">
        <v>4858</v>
      </c>
      <c r="F1876" s="10" t="s">
        <v>15</v>
      </c>
      <c r="G1876" s="10" t="s">
        <v>19</v>
      </c>
      <c r="H1876" s="10">
        <v>21.64</v>
      </c>
      <c r="I1876" s="10" t="s">
        <v>20</v>
      </c>
      <c r="J1876" s="10" t="s">
        <v>20</v>
      </c>
      <c r="K1876" s="10">
        <v>2.5212181829999998</v>
      </c>
      <c r="L1876" s="10">
        <v>2.2640293999999998E-2</v>
      </c>
      <c r="M1876" s="10" t="s">
        <v>20</v>
      </c>
    </row>
    <row r="1877" spans="1:13" x14ac:dyDescent="0.35">
      <c r="A1877" s="10" t="s">
        <v>5291</v>
      </c>
      <c r="B1877" s="10" t="s">
        <v>5291</v>
      </c>
      <c r="C1877" s="10" t="s">
        <v>5180</v>
      </c>
      <c r="D1877" s="10" t="s">
        <v>5292</v>
      </c>
      <c r="E1877" s="10" t="s">
        <v>4858</v>
      </c>
      <c r="F1877" s="10" t="s">
        <v>15</v>
      </c>
      <c r="G1877" s="10" t="s">
        <v>19</v>
      </c>
      <c r="H1877" s="10">
        <v>8.65</v>
      </c>
      <c r="I1877" s="10" t="s">
        <v>20</v>
      </c>
      <c r="J1877" s="10" t="s">
        <v>20</v>
      </c>
      <c r="K1877" s="10">
        <v>0.63900298099999997</v>
      </c>
      <c r="L1877" s="10">
        <v>2.0997802999999999E-2</v>
      </c>
      <c r="M1877" s="10" t="s">
        <v>20</v>
      </c>
    </row>
    <row r="1878" spans="1:13" x14ac:dyDescent="0.35">
      <c r="A1878" s="10" t="s">
        <v>5187</v>
      </c>
      <c r="B1878" s="10" t="s">
        <v>5187</v>
      </c>
      <c r="C1878" s="10" t="s">
        <v>5180</v>
      </c>
      <c r="D1878" s="10" t="s">
        <v>5293</v>
      </c>
      <c r="E1878" s="10" t="s">
        <v>4858</v>
      </c>
      <c r="F1878" s="10" t="s">
        <v>15</v>
      </c>
      <c r="G1878" s="10" t="s">
        <v>19</v>
      </c>
      <c r="H1878" s="10">
        <v>16.39</v>
      </c>
      <c r="I1878" s="10" t="s">
        <v>20</v>
      </c>
      <c r="J1878" s="10" t="s">
        <v>20</v>
      </c>
      <c r="K1878" s="10">
        <v>2.403241843</v>
      </c>
      <c r="L1878" s="10">
        <v>2.3585004999999999E-2</v>
      </c>
      <c r="M1878" s="10" t="s">
        <v>20</v>
      </c>
    </row>
    <row r="1879" spans="1:13" x14ac:dyDescent="0.35">
      <c r="A1879" s="10" t="s">
        <v>5294</v>
      </c>
      <c r="B1879" s="10" t="s">
        <v>5294</v>
      </c>
      <c r="C1879" s="10" t="s">
        <v>5253</v>
      </c>
      <c r="D1879" s="10" t="s">
        <v>5295</v>
      </c>
      <c r="E1879" s="10" t="s">
        <v>4858</v>
      </c>
      <c r="F1879" s="10" t="s">
        <v>15</v>
      </c>
      <c r="G1879" s="10" t="s">
        <v>19</v>
      </c>
      <c r="H1879" s="10">
        <v>33.9</v>
      </c>
      <c r="I1879" s="10" t="s">
        <v>20</v>
      </c>
      <c r="J1879" s="10" t="s">
        <v>20</v>
      </c>
      <c r="K1879" s="10">
        <v>3.693033115</v>
      </c>
      <c r="L1879" s="10">
        <v>2.7234801999999999E-2</v>
      </c>
      <c r="M1879" s="10" t="s">
        <v>20</v>
      </c>
    </row>
    <row r="1880" spans="1:13" x14ac:dyDescent="0.35">
      <c r="A1880" s="10" t="s">
        <v>5296</v>
      </c>
      <c r="B1880" s="10" t="s">
        <v>5296</v>
      </c>
      <c r="C1880" s="10" t="s">
        <v>5297</v>
      </c>
      <c r="D1880" s="10" t="s">
        <v>5298</v>
      </c>
      <c r="E1880" s="10" t="s">
        <v>4858</v>
      </c>
      <c r="F1880" s="10" t="s">
        <v>15</v>
      </c>
      <c r="G1880" s="10" t="s">
        <v>19</v>
      </c>
      <c r="H1880" s="10">
        <v>8.76</v>
      </c>
      <c r="I1880" s="10" t="s">
        <v>20</v>
      </c>
      <c r="J1880" s="10" t="s">
        <v>20</v>
      </c>
      <c r="K1880" s="10">
        <v>0.34715329499999997</v>
      </c>
      <c r="L1880" s="10">
        <v>2.3711738999999999E-2</v>
      </c>
      <c r="M1880" s="10" t="s">
        <v>20</v>
      </c>
    </row>
    <row r="1881" spans="1:13" x14ac:dyDescent="0.35">
      <c r="A1881" s="10" t="s">
        <v>5299</v>
      </c>
      <c r="B1881" s="10" t="s">
        <v>5299</v>
      </c>
      <c r="C1881" s="10" t="s">
        <v>44</v>
      </c>
      <c r="D1881" s="10" t="s">
        <v>44</v>
      </c>
      <c r="E1881" s="10" t="s">
        <v>4858</v>
      </c>
      <c r="F1881" s="10" t="s">
        <v>15</v>
      </c>
      <c r="G1881" s="10" t="s">
        <v>19</v>
      </c>
      <c r="H1881" s="10">
        <v>12.62</v>
      </c>
      <c r="I1881" s="10" t="s">
        <v>5300</v>
      </c>
      <c r="J1881" s="10" t="s">
        <v>192</v>
      </c>
      <c r="K1881" s="10">
        <v>0.41714091599999997</v>
      </c>
      <c r="L1881" s="10">
        <v>2.4498901999999999E-2</v>
      </c>
      <c r="M1881" s="10" t="s">
        <v>20</v>
      </c>
    </row>
    <row r="1882" spans="1:13" x14ac:dyDescent="0.35">
      <c r="A1882" s="10" t="s">
        <v>5301</v>
      </c>
      <c r="B1882" s="10" t="s">
        <v>5301</v>
      </c>
      <c r="C1882" s="10" t="s">
        <v>44</v>
      </c>
      <c r="D1882" s="10" t="s">
        <v>44</v>
      </c>
      <c r="E1882" s="10" t="s">
        <v>4858</v>
      </c>
      <c r="F1882" s="10" t="s">
        <v>15</v>
      </c>
      <c r="G1882" s="10" t="s">
        <v>19</v>
      </c>
      <c r="H1882" s="10">
        <v>10.73</v>
      </c>
      <c r="I1882" s="10" t="s">
        <v>5302</v>
      </c>
      <c r="J1882" s="10" t="s">
        <v>192</v>
      </c>
      <c r="K1882" s="10">
        <v>0.45749595999999998</v>
      </c>
      <c r="L1882" s="10">
        <v>2.4968631000000002E-2</v>
      </c>
      <c r="M1882" s="10" t="s">
        <v>20</v>
      </c>
    </row>
    <row r="1883" spans="1:13" x14ac:dyDescent="0.35">
      <c r="A1883" s="10" t="s">
        <v>5303</v>
      </c>
      <c r="B1883" s="10" t="s">
        <v>5303</v>
      </c>
      <c r="C1883" s="10" t="s">
        <v>5304</v>
      </c>
      <c r="D1883" s="10" t="s">
        <v>5305</v>
      </c>
      <c r="E1883" s="10" t="s">
        <v>4858</v>
      </c>
      <c r="F1883" s="10" t="s">
        <v>15</v>
      </c>
      <c r="G1883" s="10" t="s">
        <v>19</v>
      </c>
      <c r="H1883" s="10">
        <v>11.13</v>
      </c>
      <c r="I1883" s="10" t="s">
        <v>5306</v>
      </c>
      <c r="J1883" s="10" t="s">
        <v>2762</v>
      </c>
      <c r="K1883" s="10">
        <v>0.82178918199999995</v>
      </c>
      <c r="L1883" s="10">
        <v>2.3844767999999999E-2</v>
      </c>
      <c r="M1883" s="10" t="s">
        <v>20</v>
      </c>
    </row>
    <row r="1884" spans="1:13" x14ac:dyDescent="0.35">
      <c r="A1884" s="10" t="s">
        <v>5180</v>
      </c>
      <c r="B1884" s="10" t="s">
        <v>5180</v>
      </c>
      <c r="C1884" s="10" t="s">
        <v>5307</v>
      </c>
      <c r="D1884" s="10" t="s">
        <v>5308</v>
      </c>
      <c r="E1884" s="10" t="s">
        <v>4858</v>
      </c>
      <c r="F1884" s="10" t="s">
        <v>15</v>
      </c>
      <c r="G1884" s="10" t="s">
        <v>19</v>
      </c>
      <c r="H1884" s="10">
        <v>17.55</v>
      </c>
      <c r="I1884" s="10" t="s">
        <v>5309</v>
      </c>
      <c r="J1884" s="10" t="s">
        <v>719</v>
      </c>
      <c r="K1884" s="10">
        <v>2.260438921</v>
      </c>
      <c r="L1884" s="10">
        <v>1.3723809999999999E-2</v>
      </c>
      <c r="M1884" s="10">
        <v>0.88733011799999995</v>
      </c>
    </row>
    <row r="1885" spans="1:13" x14ac:dyDescent="0.35">
      <c r="A1885" s="10" t="s">
        <v>5310</v>
      </c>
      <c r="B1885" s="10" t="s">
        <v>5310</v>
      </c>
      <c r="C1885" s="10" t="s">
        <v>44</v>
      </c>
      <c r="D1885" s="10" t="s">
        <v>44</v>
      </c>
      <c r="E1885" s="10" t="s">
        <v>4858</v>
      </c>
      <c r="F1885" s="10" t="s">
        <v>15</v>
      </c>
      <c r="G1885" s="10" t="s">
        <v>19</v>
      </c>
      <c r="H1885" s="10">
        <v>7.9</v>
      </c>
      <c r="I1885" s="10" t="s">
        <v>20</v>
      </c>
      <c r="J1885" s="10" t="s">
        <v>20</v>
      </c>
      <c r="K1885" s="10">
        <v>7.9199620360000003</v>
      </c>
      <c r="L1885" s="10">
        <v>2.1982524999999999E-2</v>
      </c>
      <c r="M1885" s="10" t="s">
        <v>20</v>
      </c>
    </row>
    <row r="1886" spans="1:13" x14ac:dyDescent="0.35">
      <c r="A1886" s="10" t="s">
        <v>5311</v>
      </c>
      <c r="B1886" s="10" t="s">
        <v>5311</v>
      </c>
      <c r="C1886" s="10" t="s">
        <v>44</v>
      </c>
      <c r="D1886" s="10" t="s">
        <v>44</v>
      </c>
      <c r="E1886" s="10" t="s">
        <v>4858</v>
      </c>
      <c r="F1886" s="10" t="s">
        <v>15</v>
      </c>
      <c r="G1886" s="10" t="s">
        <v>19</v>
      </c>
      <c r="H1886" s="10">
        <v>10.54</v>
      </c>
      <c r="I1886" s="10" t="s">
        <v>5312</v>
      </c>
      <c r="J1886" s="10" t="s">
        <v>927</v>
      </c>
      <c r="K1886" s="10">
        <v>2.247393642</v>
      </c>
      <c r="L1886" s="10">
        <v>2.0747782999999999E-2</v>
      </c>
      <c r="M1886" s="10" t="s">
        <v>20</v>
      </c>
    </row>
    <row r="1887" spans="1:13" x14ac:dyDescent="0.35">
      <c r="A1887" s="10" t="s">
        <v>5313</v>
      </c>
      <c r="B1887" s="10" t="s">
        <v>5313</v>
      </c>
      <c r="C1887" s="10" t="s">
        <v>5314</v>
      </c>
      <c r="D1887" s="10" t="s">
        <v>5315</v>
      </c>
      <c r="E1887" s="10" t="s">
        <v>4858</v>
      </c>
      <c r="F1887" s="10" t="s">
        <v>15</v>
      </c>
      <c r="G1887" s="10" t="s">
        <v>19</v>
      </c>
      <c r="H1887" s="10">
        <v>14.3</v>
      </c>
      <c r="I1887" s="10" t="s">
        <v>20</v>
      </c>
      <c r="J1887" s="10" t="s">
        <v>20</v>
      </c>
      <c r="K1887" s="10">
        <v>1.4819455479999999</v>
      </c>
      <c r="L1887" s="10">
        <v>2.3383642E-2</v>
      </c>
      <c r="M1887" s="10" t="s">
        <v>20</v>
      </c>
    </row>
    <row r="1888" spans="1:13" x14ac:dyDescent="0.35">
      <c r="A1888" s="10" t="s">
        <v>5316</v>
      </c>
      <c r="B1888" s="10" t="s">
        <v>5316</v>
      </c>
      <c r="C1888" s="10" t="s">
        <v>44</v>
      </c>
      <c r="D1888" s="10" t="s">
        <v>44</v>
      </c>
      <c r="E1888" s="10" t="s">
        <v>4858</v>
      </c>
      <c r="F1888" s="10" t="s">
        <v>15</v>
      </c>
      <c r="G1888" s="10" t="s">
        <v>19</v>
      </c>
      <c r="H1888" s="10">
        <v>14.05</v>
      </c>
      <c r="I1888" s="10" t="s">
        <v>20</v>
      </c>
      <c r="J1888" s="10" t="s">
        <v>20</v>
      </c>
      <c r="K1888" s="10">
        <v>1.623174967</v>
      </c>
      <c r="L1888" s="10">
        <v>2.4768919E-2</v>
      </c>
      <c r="M1888" s="10" t="s">
        <v>20</v>
      </c>
    </row>
    <row r="1889" spans="1:13" x14ac:dyDescent="0.35">
      <c r="A1889" s="10" t="s">
        <v>5317</v>
      </c>
      <c r="B1889" s="10" t="s">
        <v>5317</v>
      </c>
      <c r="C1889" s="10" t="s">
        <v>44</v>
      </c>
      <c r="D1889" s="10" t="s">
        <v>44</v>
      </c>
      <c r="E1889" s="10" t="s">
        <v>4858</v>
      </c>
      <c r="F1889" s="10" t="s">
        <v>15</v>
      </c>
      <c r="G1889" s="10" t="s">
        <v>19</v>
      </c>
      <c r="H1889" s="10">
        <v>34.68</v>
      </c>
      <c r="I1889" s="10" t="s">
        <v>5318</v>
      </c>
      <c r="J1889" s="10" t="s">
        <v>4892</v>
      </c>
      <c r="K1889" s="10">
        <v>0.33494789800000002</v>
      </c>
      <c r="L1889" s="10">
        <v>2.3173717E-2</v>
      </c>
      <c r="M1889" s="10" t="s">
        <v>20</v>
      </c>
    </row>
    <row r="1890" spans="1:13" x14ac:dyDescent="0.35">
      <c r="A1890" s="10" t="s">
        <v>5319</v>
      </c>
      <c r="B1890" s="10" t="s">
        <v>5319</v>
      </c>
      <c r="C1890" s="10" t="s">
        <v>44</v>
      </c>
      <c r="D1890" s="10" t="s">
        <v>44</v>
      </c>
      <c r="E1890" s="10" t="s">
        <v>4858</v>
      </c>
      <c r="F1890" s="10" t="s">
        <v>15</v>
      </c>
      <c r="G1890" s="10" t="s">
        <v>19</v>
      </c>
      <c r="H1890" s="10">
        <v>10.41</v>
      </c>
      <c r="I1890" s="10" t="s">
        <v>5320</v>
      </c>
      <c r="J1890" s="10" t="s">
        <v>192</v>
      </c>
      <c r="K1890" s="10">
        <v>0.23807289600000001</v>
      </c>
      <c r="L1890" s="10">
        <v>2.4516501999999999E-2</v>
      </c>
      <c r="M1890" s="10">
        <v>0.95321024300000001</v>
      </c>
    </row>
    <row r="1891" spans="1:13" x14ac:dyDescent="0.35">
      <c r="A1891" s="10" t="s">
        <v>5321</v>
      </c>
      <c r="B1891" s="10" t="s">
        <v>5321</v>
      </c>
      <c r="C1891" s="10" t="s">
        <v>44</v>
      </c>
      <c r="D1891" s="10" t="s">
        <v>44</v>
      </c>
      <c r="E1891" s="10" t="s">
        <v>4858</v>
      </c>
      <c r="F1891" s="10" t="s">
        <v>15</v>
      </c>
      <c r="G1891" s="10" t="s">
        <v>19</v>
      </c>
      <c r="H1891" s="10">
        <v>14.75</v>
      </c>
      <c r="I1891" s="10" t="s">
        <v>5322</v>
      </c>
      <c r="J1891" s="10" t="s">
        <v>192</v>
      </c>
      <c r="K1891" s="10">
        <v>0.58788821700000005</v>
      </c>
      <c r="L1891" s="10">
        <v>2.4025454000000002E-2</v>
      </c>
      <c r="M1891" s="10">
        <v>0.94897603500000005</v>
      </c>
    </row>
    <row r="1892" spans="1:13" x14ac:dyDescent="0.35">
      <c r="A1892" s="10" t="s">
        <v>5323</v>
      </c>
      <c r="B1892" s="10" t="s">
        <v>5323</v>
      </c>
      <c r="C1892" s="10" t="s">
        <v>5324</v>
      </c>
      <c r="D1892" s="10" t="s">
        <v>5325</v>
      </c>
      <c r="E1892" s="10" t="s">
        <v>4858</v>
      </c>
      <c r="F1892" s="10" t="s">
        <v>15</v>
      </c>
      <c r="G1892" s="10" t="s">
        <v>19</v>
      </c>
      <c r="H1892" s="10">
        <v>18.850000000000001</v>
      </c>
      <c r="I1892" s="10" t="s">
        <v>20</v>
      </c>
      <c r="J1892" s="10" t="s">
        <v>20</v>
      </c>
      <c r="K1892" s="10">
        <v>2.8369843299999999</v>
      </c>
      <c r="L1892" s="10">
        <v>2.5920674000000001E-2</v>
      </c>
      <c r="M1892" s="10" t="s">
        <v>20</v>
      </c>
    </row>
    <row r="1893" spans="1:13" x14ac:dyDescent="0.35">
      <c r="A1893" s="10" t="s">
        <v>5326</v>
      </c>
      <c r="B1893" s="10" t="s">
        <v>5326</v>
      </c>
      <c r="C1893" s="10" t="s">
        <v>5180</v>
      </c>
      <c r="D1893" s="10" t="s">
        <v>5327</v>
      </c>
      <c r="E1893" s="10" t="s">
        <v>4858</v>
      </c>
      <c r="F1893" s="10" t="s">
        <v>15</v>
      </c>
      <c r="G1893" s="10" t="s">
        <v>19</v>
      </c>
      <c r="H1893" s="10">
        <v>19.309999999999999</v>
      </c>
      <c r="I1893" s="10" t="s">
        <v>20</v>
      </c>
      <c r="J1893" s="10" t="s">
        <v>20</v>
      </c>
      <c r="K1893" s="10">
        <v>3.6354837569999998</v>
      </c>
      <c r="L1893" s="10">
        <v>2.4511940999999999E-2</v>
      </c>
      <c r="M1893" s="10" t="s">
        <v>20</v>
      </c>
    </row>
    <row r="1894" spans="1:13" x14ac:dyDescent="0.35">
      <c r="A1894" s="10" t="s">
        <v>5328</v>
      </c>
      <c r="B1894" s="10" t="s">
        <v>5328</v>
      </c>
      <c r="C1894" s="10" t="s">
        <v>44</v>
      </c>
      <c r="D1894" s="10" t="s">
        <v>44</v>
      </c>
      <c r="E1894" s="10" t="s">
        <v>4858</v>
      </c>
      <c r="F1894" s="10" t="s">
        <v>15</v>
      </c>
      <c r="G1894" s="10" t="s">
        <v>19</v>
      </c>
      <c r="H1894" s="10">
        <v>7.39</v>
      </c>
      <c r="I1894" s="10" t="s">
        <v>20</v>
      </c>
      <c r="J1894" s="10" t="s">
        <v>20</v>
      </c>
      <c r="K1894" s="10">
        <v>6.004040893</v>
      </c>
      <c r="L1894" s="10">
        <v>2.1371635999999999E-2</v>
      </c>
      <c r="M1894" s="10" t="s">
        <v>20</v>
      </c>
    </row>
    <row r="1895" spans="1:13" x14ac:dyDescent="0.35">
      <c r="A1895" s="10" t="s">
        <v>5329</v>
      </c>
      <c r="B1895" s="10" t="s">
        <v>5329</v>
      </c>
      <c r="C1895" s="10" t="s">
        <v>5330</v>
      </c>
      <c r="D1895" s="10" t="s">
        <v>5331</v>
      </c>
      <c r="E1895" s="10" t="s">
        <v>4858</v>
      </c>
      <c r="F1895" s="10" t="s">
        <v>15</v>
      </c>
      <c r="G1895" s="10" t="s">
        <v>19</v>
      </c>
      <c r="H1895" s="10">
        <v>21.08</v>
      </c>
      <c r="I1895" s="10" t="s">
        <v>20</v>
      </c>
      <c r="J1895" s="10" t="s">
        <v>20</v>
      </c>
      <c r="K1895" s="10">
        <v>0.996171955</v>
      </c>
      <c r="L1895" s="10">
        <v>2.5384291999999999E-2</v>
      </c>
      <c r="M1895" s="10" t="s">
        <v>20</v>
      </c>
    </row>
    <row r="1896" spans="1:13" x14ac:dyDescent="0.35">
      <c r="A1896" s="10" t="s">
        <v>5332</v>
      </c>
      <c r="B1896" s="10" t="s">
        <v>5332</v>
      </c>
      <c r="C1896" s="10" t="s">
        <v>44</v>
      </c>
      <c r="D1896" s="10" t="s">
        <v>44</v>
      </c>
      <c r="E1896" s="10" t="s">
        <v>4858</v>
      </c>
      <c r="F1896" s="10" t="s">
        <v>15</v>
      </c>
      <c r="G1896" s="10" t="s">
        <v>19</v>
      </c>
      <c r="H1896" s="10">
        <v>34.4</v>
      </c>
      <c r="I1896" s="10" t="s">
        <v>5333</v>
      </c>
      <c r="J1896" s="10" t="s">
        <v>4892</v>
      </c>
      <c r="K1896" s="10">
        <v>1.353847027</v>
      </c>
      <c r="L1896" s="10">
        <v>2.5465071999999998E-2</v>
      </c>
      <c r="M1896" s="10" t="s">
        <v>20</v>
      </c>
    </row>
    <row r="1897" spans="1:13" x14ac:dyDescent="0.35">
      <c r="A1897" s="10" t="s">
        <v>5334</v>
      </c>
      <c r="B1897" s="10" t="s">
        <v>5334</v>
      </c>
      <c r="C1897" s="10" t="s">
        <v>44</v>
      </c>
      <c r="D1897" s="10" t="s">
        <v>44</v>
      </c>
      <c r="E1897" s="10" t="s">
        <v>4858</v>
      </c>
      <c r="F1897" s="10" t="s">
        <v>15</v>
      </c>
      <c r="G1897" s="10" t="s">
        <v>19</v>
      </c>
      <c r="H1897" s="10">
        <v>35.76</v>
      </c>
      <c r="I1897" s="10" t="s">
        <v>5335</v>
      </c>
      <c r="J1897" s="10" t="s">
        <v>4892</v>
      </c>
      <c r="K1897" s="10">
        <v>0.44320038</v>
      </c>
      <c r="L1897" s="10">
        <v>2.616657E-2</v>
      </c>
      <c r="M1897" s="10" t="s">
        <v>20</v>
      </c>
    </row>
    <row r="1898" spans="1:13" x14ac:dyDescent="0.35">
      <c r="A1898" s="10" t="s">
        <v>5336</v>
      </c>
      <c r="B1898" s="10" t="s">
        <v>5336</v>
      </c>
      <c r="C1898" s="10" t="s">
        <v>5337</v>
      </c>
      <c r="D1898" s="10" t="s">
        <v>5338</v>
      </c>
      <c r="E1898" s="10" t="s">
        <v>4858</v>
      </c>
      <c r="F1898" s="10" t="s">
        <v>15</v>
      </c>
      <c r="G1898" s="10" t="s">
        <v>19</v>
      </c>
      <c r="H1898" s="10">
        <v>19.489999999999998</v>
      </c>
      <c r="I1898" s="10" t="s">
        <v>20</v>
      </c>
      <c r="J1898" s="10" t="s">
        <v>20</v>
      </c>
      <c r="K1898" s="10">
        <v>0.460442615</v>
      </c>
      <c r="L1898" s="10">
        <v>2.5815991E-2</v>
      </c>
      <c r="M1898" s="10" t="s">
        <v>20</v>
      </c>
    </row>
    <row r="1899" spans="1:13" x14ac:dyDescent="0.35">
      <c r="A1899" s="10" t="s">
        <v>5339</v>
      </c>
      <c r="B1899" s="10" t="s">
        <v>5339</v>
      </c>
      <c r="C1899" s="10" t="s">
        <v>44</v>
      </c>
      <c r="D1899" s="10" t="s">
        <v>44</v>
      </c>
      <c r="E1899" s="10" t="s">
        <v>4858</v>
      </c>
      <c r="F1899" s="10" t="s">
        <v>15</v>
      </c>
      <c r="G1899" s="10" t="s">
        <v>19</v>
      </c>
      <c r="H1899" s="10">
        <v>13.74</v>
      </c>
      <c r="I1899" s="10" t="s">
        <v>20</v>
      </c>
      <c r="J1899" s="10" t="s">
        <v>20</v>
      </c>
      <c r="K1899" s="10">
        <v>1.0617678589999999</v>
      </c>
      <c r="L1899" s="10">
        <v>2.4162606E-2</v>
      </c>
      <c r="M1899" s="10" t="s">
        <v>20</v>
      </c>
    </row>
    <row r="1900" spans="1:13" x14ac:dyDescent="0.35">
      <c r="A1900" s="10" t="s">
        <v>5340</v>
      </c>
      <c r="B1900" s="10" t="s">
        <v>5340</v>
      </c>
      <c r="C1900" s="10" t="s">
        <v>44</v>
      </c>
      <c r="D1900" s="10" t="s">
        <v>44</v>
      </c>
      <c r="E1900" s="10" t="s">
        <v>4858</v>
      </c>
      <c r="F1900" s="10" t="s">
        <v>15</v>
      </c>
      <c r="G1900" s="10" t="s">
        <v>19</v>
      </c>
      <c r="H1900" s="10">
        <v>20.04</v>
      </c>
      <c r="I1900" s="10" t="s">
        <v>5341</v>
      </c>
      <c r="J1900" s="10" t="s">
        <v>1870</v>
      </c>
      <c r="K1900" s="10">
        <v>0.556388043</v>
      </c>
      <c r="L1900" s="10">
        <v>2.4019599999999999E-2</v>
      </c>
      <c r="M1900" s="10" t="s">
        <v>20</v>
      </c>
    </row>
    <row r="1901" spans="1:13" x14ac:dyDescent="0.35">
      <c r="A1901" s="10" t="s">
        <v>5342</v>
      </c>
      <c r="B1901" s="10" t="s">
        <v>5342</v>
      </c>
      <c r="C1901" s="10" t="s">
        <v>44</v>
      </c>
      <c r="D1901" s="10" t="s">
        <v>44</v>
      </c>
      <c r="E1901" s="10" t="s">
        <v>4858</v>
      </c>
      <c r="F1901" s="10" t="s">
        <v>15</v>
      </c>
      <c r="G1901" s="10" t="s">
        <v>19</v>
      </c>
      <c r="H1901" s="10">
        <v>11.73</v>
      </c>
      <c r="I1901" s="10" t="s">
        <v>5343</v>
      </c>
      <c r="J1901" s="10" t="s">
        <v>5344</v>
      </c>
      <c r="K1901" s="10">
        <v>1.3051158060000001</v>
      </c>
      <c r="L1901" s="10">
        <v>2.5836993999999999E-2</v>
      </c>
      <c r="M1901" s="10" t="s">
        <v>20</v>
      </c>
    </row>
    <row r="1902" spans="1:13" x14ac:dyDescent="0.35">
      <c r="A1902" s="10" t="s">
        <v>5345</v>
      </c>
      <c r="B1902" s="10" t="s">
        <v>5345</v>
      </c>
      <c r="C1902" s="10" t="s">
        <v>44</v>
      </c>
      <c r="D1902" s="10" t="s">
        <v>44</v>
      </c>
      <c r="E1902" s="10" t="s">
        <v>4858</v>
      </c>
      <c r="F1902" s="10" t="s">
        <v>15</v>
      </c>
      <c r="G1902" s="10" t="s">
        <v>46</v>
      </c>
      <c r="H1902" s="10">
        <v>5.55</v>
      </c>
      <c r="I1902" s="10" t="s">
        <v>20</v>
      </c>
      <c r="J1902" s="10" t="s">
        <v>20</v>
      </c>
      <c r="K1902" s="10">
        <v>1.887161785</v>
      </c>
      <c r="L1902" s="10">
        <v>1.8195908E-2</v>
      </c>
      <c r="M1902" s="10" t="s">
        <v>20</v>
      </c>
    </row>
    <row r="1903" spans="1:13" x14ac:dyDescent="0.35">
      <c r="A1903" s="10" t="s">
        <v>5346</v>
      </c>
      <c r="B1903" s="10" t="s">
        <v>5346</v>
      </c>
      <c r="C1903" s="10" t="s">
        <v>44</v>
      </c>
      <c r="D1903" s="10" t="s">
        <v>44</v>
      </c>
      <c r="E1903" s="10" t="s">
        <v>4858</v>
      </c>
      <c r="F1903" s="10" t="s">
        <v>15</v>
      </c>
      <c r="G1903" s="10" t="s">
        <v>46</v>
      </c>
      <c r="H1903" s="10">
        <v>19.829999999999998</v>
      </c>
      <c r="I1903" s="10" t="s">
        <v>5347</v>
      </c>
      <c r="J1903" s="10" t="s">
        <v>927</v>
      </c>
      <c r="K1903" s="10">
        <v>1.900789201</v>
      </c>
      <c r="L1903" s="10">
        <v>2.3057405999999999E-2</v>
      </c>
      <c r="M1903" s="10" t="s">
        <v>20</v>
      </c>
    </row>
    <row r="1904" spans="1:13" x14ac:dyDescent="0.35">
      <c r="A1904" s="10" t="s">
        <v>5348</v>
      </c>
      <c r="B1904" s="10" t="s">
        <v>5348</v>
      </c>
      <c r="C1904" s="10" t="s">
        <v>5349</v>
      </c>
      <c r="D1904" s="10" t="s">
        <v>5350</v>
      </c>
      <c r="E1904" s="10" t="s">
        <v>4858</v>
      </c>
      <c r="F1904" s="10" t="s">
        <v>15</v>
      </c>
      <c r="G1904" s="10" t="s">
        <v>46</v>
      </c>
      <c r="H1904" s="10">
        <v>17.37</v>
      </c>
      <c r="I1904" s="10" t="s">
        <v>5351</v>
      </c>
      <c r="J1904" s="10" t="s">
        <v>927</v>
      </c>
      <c r="K1904" s="10">
        <v>2.8587816510000001</v>
      </c>
      <c r="L1904" s="10">
        <v>2.6190377000000001E-2</v>
      </c>
      <c r="M1904" s="10" t="s">
        <v>20</v>
      </c>
    </row>
    <row r="1905" spans="1:13" x14ac:dyDescent="0.35">
      <c r="A1905" s="10" t="s">
        <v>5352</v>
      </c>
      <c r="B1905" s="10" t="s">
        <v>5352</v>
      </c>
      <c r="C1905" s="10" t="s">
        <v>44</v>
      </c>
      <c r="D1905" s="10" t="s">
        <v>44</v>
      </c>
      <c r="E1905" s="10" t="s">
        <v>4858</v>
      </c>
      <c r="F1905" s="10" t="s">
        <v>15</v>
      </c>
      <c r="G1905" s="10" t="s">
        <v>46</v>
      </c>
      <c r="H1905" s="10">
        <v>17.66</v>
      </c>
      <c r="I1905" s="10" t="s">
        <v>5353</v>
      </c>
      <c r="J1905" s="10" t="s">
        <v>1870</v>
      </c>
      <c r="K1905" s="10">
        <v>0.38120084799999998</v>
      </c>
      <c r="L1905" s="10">
        <v>2.6292986000000001E-2</v>
      </c>
      <c r="M1905" s="10" t="s">
        <v>20</v>
      </c>
    </row>
    <row r="1906" spans="1:13" x14ac:dyDescent="0.35">
      <c r="A1906" s="10" t="s">
        <v>5354</v>
      </c>
      <c r="B1906" s="10" t="s">
        <v>5354</v>
      </c>
      <c r="C1906" s="10" t="s">
        <v>44</v>
      </c>
      <c r="D1906" s="10" t="s">
        <v>44</v>
      </c>
      <c r="E1906" s="10" t="s">
        <v>4858</v>
      </c>
      <c r="F1906" s="10" t="s">
        <v>15</v>
      </c>
      <c r="G1906" s="10" t="s">
        <v>46</v>
      </c>
      <c r="H1906" s="10">
        <v>32.65</v>
      </c>
      <c r="I1906" s="10" t="s">
        <v>5355</v>
      </c>
      <c r="J1906" s="10" t="s">
        <v>5356</v>
      </c>
      <c r="K1906" s="10">
        <v>0.67036306700000003</v>
      </c>
      <c r="L1906" s="10">
        <v>2.4725357E-2</v>
      </c>
      <c r="M1906" s="10" t="s">
        <v>20</v>
      </c>
    </row>
    <row r="1907" spans="1:13" x14ac:dyDescent="0.35">
      <c r="A1907" s="10" t="s">
        <v>5357</v>
      </c>
      <c r="B1907" s="10" t="s">
        <v>5357</v>
      </c>
      <c r="C1907" s="10" t="s">
        <v>5358</v>
      </c>
      <c r="D1907" s="10" t="s">
        <v>5359</v>
      </c>
      <c r="E1907" s="10" t="s">
        <v>4858</v>
      </c>
      <c r="F1907" s="10" t="s">
        <v>15</v>
      </c>
      <c r="G1907" s="10" t="s">
        <v>46</v>
      </c>
      <c r="H1907" s="10">
        <v>18.75</v>
      </c>
      <c r="I1907" s="10" t="s">
        <v>5360</v>
      </c>
      <c r="J1907" s="10" t="s">
        <v>927</v>
      </c>
      <c r="K1907" s="10">
        <v>1.857896878</v>
      </c>
      <c r="L1907" s="10">
        <v>2.5411421E-2</v>
      </c>
      <c r="M1907" s="10" t="s">
        <v>20</v>
      </c>
    </row>
    <row r="1908" spans="1:13" x14ac:dyDescent="0.35">
      <c r="A1908" s="10" t="s">
        <v>5361</v>
      </c>
      <c r="B1908" s="10" t="s">
        <v>5361</v>
      </c>
      <c r="C1908" s="10" t="s">
        <v>44</v>
      </c>
      <c r="D1908" s="10" t="s">
        <v>44</v>
      </c>
      <c r="E1908" s="10" t="s">
        <v>4858</v>
      </c>
      <c r="F1908" s="10" t="s">
        <v>15</v>
      </c>
      <c r="G1908" s="10" t="s">
        <v>46</v>
      </c>
      <c r="H1908" s="10">
        <v>18.579999999999998</v>
      </c>
      <c r="I1908" s="10" t="s">
        <v>5362</v>
      </c>
      <c r="J1908" s="10" t="s">
        <v>1870</v>
      </c>
      <c r="K1908" s="10">
        <v>0.41676970099999999</v>
      </c>
      <c r="L1908" s="10">
        <v>2.7492481999999999E-2</v>
      </c>
      <c r="M1908" s="10" t="s">
        <v>20</v>
      </c>
    </row>
    <row r="1909" spans="1:13" x14ac:dyDescent="0.35">
      <c r="A1909" s="10" t="s">
        <v>5363</v>
      </c>
      <c r="B1909" s="10" t="s">
        <v>5363</v>
      </c>
      <c r="C1909" s="10" t="s">
        <v>5364</v>
      </c>
      <c r="D1909" s="10" t="s">
        <v>5365</v>
      </c>
      <c r="E1909" s="10" t="s">
        <v>4858</v>
      </c>
      <c r="F1909" s="10" t="s">
        <v>15</v>
      </c>
      <c r="G1909" s="10" t="s">
        <v>46</v>
      </c>
      <c r="H1909" s="10">
        <v>18.329999999999998</v>
      </c>
      <c r="I1909" s="10" t="s">
        <v>5366</v>
      </c>
      <c r="J1909" s="10" t="s">
        <v>927</v>
      </c>
      <c r="K1909" s="10">
        <v>3.2294470880000001</v>
      </c>
      <c r="L1909" s="10">
        <v>2.4773221000000002E-2</v>
      </c>
      <c r="M1909" s="10" t="s">
        <v>20</v>
      </c>
    </row>
    <row r="1910" spans="1:13" x14ac:dyDescent="0.35">
      <c r="A1910" s="10" t="s">
        <v>5367</v>
      </c>
      <c r="B1910" s="10" t="s">
        <v>5367</v>
      </c>
      <c r="C1910" s="10" t="s">
        <v>5368</v>
      </c>
      <c r="D1910" s="10" t="s">
        <v>5369</v>
      </c>
      <c r="E1910" s="10" t="s">
        <v>4858</v>
      </c>
      <c r="F1910" s="10" t="s">
        <v>15</v>
      </c>
      <c r="G1910" s="10" t="s">
        <v>46</v>
      </c>
      <c r="H1910" s="10">
        <v>17.63</v>
      </c>
      <c r="I1910" s="10" t="s">
        <v>5370</v>
      </c>
      <c r="J1910" s="10" t="s">
        <v>927</v>
      </c>
      <c r="K1910" s="10">
        <v>2.6464749589999998</v>
      </c>
      <c r="L1910" s="10">
        <v>2.3835736999999999E-2</v>
      </c>
      <c r="M1910" s="10" t="s">
        <v>20</v>
      </c>
    </row>
    <row r="1911" spans="1:13" x14ac:dyDescent="0.35">
      <c r="A1911" s="10" t="s">
        <v>5371</v>
      </c>
      <c r="B1911" s="10" t="s">
        <v>5371</v>
      </c>
      <c r="C1911" s="10" t="s">
        <v>5372</v>
      </c>
      <c r="D1911" s="10" t="s">
        <v>5373</v>
      </c>
      <c r="E1911" s="10" t="s">
        <v>4858</v>
      </c>
      <c r="F1911" s="10" t="s">
        <v>15</v>
      </c>
      <c r="G1911" s="10" t="s">
        <v>46</v>
      </c>
      <c r="H1911" s="10">
        <v>22.7</v>
      </c>
      <c r="I1911" s="10" t="s">
        <v>5374</v>
      </c>
      <c r="J1911" s="10" t="s">
        <v>927</v>
      </c>
      <c r="K1911" s="10">
        <v>1.4611906269999999</v>
      </c>
      <c r="L1911" s="10">
        <v>3.7297627E-2</v>
      </c>
      <c r="M1911" s="10" t="s">
        <v>20</v>
      </c>
    </row>
    <row r="1912" spans="1:13" x14ac:dyDescent="0.35">
      <c r="A1912" s="10" t="s">
        <v>5375</v>
      </c>
      <c r="B1912" s="10" t="s">
        <v>5375</v>
      </c>
      <c r="C1912" s="10" t="s">
        <v>44</v>
      </c>
      <c r="D1912" s="10" t="s">
        <v>44</v>
      </c>
      <c r="E1912" s="10" t="s">
        <v>4858</v>
      </c>
      <c r="F1912" s="10" t="s">
        <v>15</v>
      </c>
      <c r="G1912" s="10" t="s">
        <v>46</v>
      </c>
      <c r="H1912" s="10">
        <v>33.299999999999997</v>
      </c>
      <c r="I1912" s="10" t="s">
        <v>5376</v>
      </c>
      <c r="J1912" s="10" t="s">
        <v>927</v>
      </c>
      <c r="K1912" s="10">
        <v>0.53178978499999996</v>
      </c>
      <c r="L1912" s="10">
        <v>2.7866399E-2</v>
      </c>
      <c r="M1912" s="10" t="s">
        <v>20</v>
      </c>
    </row>
    <row r="1913" spans="1:13" x14ac:dyDescent="0.35">
      <c r="A1913" s="10" t="s">
        <v>5377</v>
      </c>
      <c r="B1913" s="10" t="s">
        <v>5377</v>
      </c>
      <c r="C1913" s="10" t="s">
        <v>44</v>
      </c>
      <c r="D1913" s="10" t="s">
        <v>44</v>
      </c>
      <c r="E1913" s="10" t="s">
        <v>4858</v>
      </c>
      <c r="F1913" s="10" t="s">
        <v>15</v>
      </c>
      <c r="G1913" s="10" t="s">
        <v>46</v>
      </c>
      <c r="H1913" s="10">
        <v>23.08</v>
      </c>
      <c r="I1913" s="10" t="s">
        <v>5378</v>
      </c>
      <c r="J1913" s="10" t="s">
        <v>927</v>
      </c>
      <c r="K1913" s="10">
        <v>3.9188523540000002</v>
      </c>
      <c r="L1913" s="10">
        <v>2.6639013E-2</v>
      </c>
      <c r="M1913" s="10" t="s">
        <v>20</v>
      </c>
    </row>
    <row r="1914" spans="1:13" x14ac:dyDescent="0.35">
      <c r="A1914" s="10" t="s">
        <v>5379</v>
      </c>
      <c r="B1914" s="10" t="s">
        <v>5379</v>
      </c>
      <c r="C1914" s="10" t="s">
        <v>5380</v>
      </c>
      <c r="D1914" s="10" t="s">
        <v>5381</v>
      </c>
      <c r="E1914" s="10" t="s">
        <v>4858</v>
      </c>
      <c r="F1914" s="10" t="s">
        <v>15</v>
      </c>
      <c r="G1914" s="10" t="s">
        <v>19</v>
      </c>
      <c r="H1914" s="10">
        <v>20.7</v>
      </c>
      <c r="I1914" s="10" t="s">
        <v>20</v>
      </c>
      <c r="J1914" s="10" t="s">
        <v>20</v>
      </c>
      <c r="K1914" s="10">
        <v>0.44279865099999999</v>
      </c>
      <c r="L1914" s="10">
        <v>2.5744111E-2</v>
      </c>
      <c r="M1914" s="10" t="s">
        <v>20</v>
      </c>
    </row>
    <row r="1915" spans="1:13" x14ac:dyDescent="0.35">
      <c r="A1915" s="10" t="s">
        <v>5382</v>
      </c>
      <c r="B1915" s="10" t="s">
        <v>5382</v>
      </c>
      <c r="C1915" s="10" t="s">
        <v>44</v>
      </c>
      <c r="D1915" s="10" t="s">
        <v>44</v>
      </c>
      <c r="E1915" s="10" t="s">
        <v>4858</v>
      </c>
      <c r="F1915" s="10" t="s">
        <v>15</v>
      </c>
      <c r="G1915" s="10" t="s">
        <v>19</v>
      </c>
      <c r="H1915" s="10">
        <v>20.43</v>
      </c>
      <c r="I1915" s="10" t="s">
        <v>5383</v>
      </c>
      <c r="J1915" s="10" t="s">
        <v>927</v>
      </c>
      <c r="K1915" s="10">
        <v>1.45525744</v>
      </c>
      <c r="L1915" s="10">
        <v>2.655567E-2</v>
      </c>
      <c r="M1915" s="10" t="s">
        <v>20</v>
      </c>
    </row>
    <row r="1916" spans="1:13" x14ac:dyDescent="0.35">
      <c r="A1916" s="10" t="s">
        <v>5384</v>
      </c>
      <c r="B1916" s="10" t="s">
        <v>5384</v>
      </c>
      <c r="C1916" s="10" t="s">
        <v>44</v>
      </c>
      <c r="D1916" s="10" t="s">
        <v>44</v>
      </c>
      <c r="E1916" s="10" t="s">
        <v>4858</v>
      </c>
      <c r="F1916" s="10" t="s">
        <v>15</v>
      </c>
      <c r="G1916" s="10" t="s">
        <v>19</v>
      </c>
      <c r="H1916" s="10">
        <v>20.9</v>
      </c>
      <c r="I1916" s="10" t="s">
        <v>5385</v>
      </c>
      <c r="J1916" s="10" t="s">
        <v>927</v>
      </c>
      <c r="K1916" s="10">
        <v>1.5611775379999999</v>
      </c>
      <c r="L1916" s="10">
        <v>2.6422059000000001E-2</v>
      </c>
      <c r="M1916" s="10" t="s">
        <v>20</v>
      </c>
    </row>
    <row r="1917" spans="1:13" x14ac:dyDescent="0.35">
      <c r="A1917" s="10" t="s">
        <v>5386</v>
      </c>
      <c r="B1917" s="10" t="s">
        <v>5386</v>
      </c>
      <c r="C1917" s="10" t="s">
        <v>44</v>
      </c>
      <c r="D1917" s="10" t="s">
        <v>44</v>
      </c>
      <c r="E1917" s="10" t="s">
        <v>4858</v>
      </c>
      <c r="F1917" s="10" t="s">
        <v>15</v>
      </c>
      <c r="G1917" s="10" t="s">
        <v>19</v>
      </c>
      <c r="H1917" s="10">
        <v>18.39</v>
      </c>
      <c r="I1917" s="10" t="s">
        <v>5387</v>
      </c>
      <c r="J1917" s="10" t="s">
        <v>927</v>
      </c>
      <c r="K1917" s="10">
        <v>0.41670982400000001</v>
      </c>
      <c r="L1917" s="10">
        <v>2.7061561000000001E-2</v>
      </c>
      <c r="M1917" s="10" t="s">
        <v>20</v>
      </c>
    </row>
    <row r="1918" spans="1:13" x14ac:dyDescent="0.35">
      <c r="A1918" s="10" t="s">
        <v>5388</v>
      </c>
      <c r="B1918" s="10" t="s">
        <v>5388</v>
      </c>
      <c r="C1918" s="10" t="s">
        <v>44</v>
      </c>
      <c r="D1918" s="10" t="s">
        <v>44</v>
      </c>
      <c r="E1918" s="10" t="s">
        <v>4858</v>
      </c>
      <c r="F1918" s="10" t="s">
        <v>15</v>
      </c>
      <c r="G1918" s="10" t="s">
        <v>19</v>
      </c>
      <c r="H1918" s="10">
        <v>27.69</v>
      </c>
      <c r="I1918" s="10" t="s">
        <v>5389</v>
      </c>
      <c r="J1918" s="10" t="s">
        <v>927</v>
      </c>
      <c r="K1918" s="10">
        <v>0.287010245</v>
      </c>
      <c r="L1918" s="10">
        <v>2.5984052000000001E-2</v>
      </c>
      <c r="M1918" s="10" t="s">
        <v>20</v>
      </c>
    </row>
    <row r="1919" spans="1:13" x14ac:dyDescent="0.35">
      <c r="A1919" s="10" t="s">
        <v>5390</v>
      </c>
      <c r="B1919" s="10" t="s">
        <v>5390</v>
      </c>
      <c r="C1919" s="10" t="s">
        <v>5391</v>
      </c>
      <c r="D1919" s="10" t="s">
        <v>5392</v>
      </c>
      <c r="E1919" s="10" t="s">
        <v>4858</v>
      </c>
      <c r="F1919" s="10" t="s">
        <v>15</v>
      </c>
      <c r="G1919" s="10" t="s">
        <v>19</v>
      </c>
      <c r="H1919" s="10">
        <v>17.03</v>
      </c>
      <c r="I1919" s="10" t="s">
        <v>5393</v>
      </c>
      <c r="J1919" s="10" t="s">
        <v>927</v>
      </c>
      <c r="K1919" s="10">
        <v>1.890343637</v>
      </c>
      <c r="L1919" s="10">
        <v>2.6733483999999998E-2</v>
      </c>
      <c r="M1919" s="10" t="s">
        <v>20</v>
      </c>
    </row>
    <row r="1920" spans="1:13" x14ac:dyDescent="0.35">
      <c r="A1920" s="10" t="s">
        <v>5394</v>
      </c>
      <c r="B1920" s="10" t="s">
        <v>5394</v>
      </c>
      <c r="C1920" s="10" t="s">
        <v>44</v>
      </c>
      <c r="D1920" s="10" t="s">
        <v>44</v>
      </c>
      <c r="E1920" s="10" t="s">
        <v>4858</v>
      </c>
      <c r="F1920" s="10" t="s">
        <v>15</v>
      </c>
      <c r="G1920" s="10" t="s">
        <v>19</v>
      </c>
      <c r="H1920" s="10">
        <v>13.54</v>
      </c>
      <c r="I1920" s="10" t="s">
        <v>5395</v>
      </c>
      <c r="J1920" s="10" t="s">
        <v>5344</v>
      </c>
      <c r="K1920" s="10">
        <v>1.2285949490000001</v>
      </c>
      <c r="L1920" s="10">
        <v>2.6269483E-2</v>
      </c>
      <c r="M1920" s="10" t="s">
        <v>20</v>
      </c>
    </row>
    <row r="1921" spans="1:13" x14ac:dyDescent="0.35">
      <c r="A1921" s="10" t="s">
        <v>5396</v>
      </c>
      <c r="B1921" s="10" t="s">
        <v>5396</v>
      </c>
      <c r="C1921" s="10" t="s">
        <v>44</v>
      </c>
      <c r="D1921" s="10" t="s">
        <v>44</v>
      </c>
      <c r="E1921" s="10" t="s">
        <v>4858</v>
      </c>
      <c r="F1921" s="10" t="s">
        <v>15</v>
      </c>
      <c r="G1921" s="10" t="s">
        <v>19</v>
      </c>
      <c r="H1921" s="10">
        <v>24.05</v>
      </c>
      <c r="I1921" s="10" t="s">
        <v>5397</v>
      </c>
      <c r="J1921" s="10" t="s">
        <v>927</v>
      </c>
      <c r="K1921" s="10">
        <v>1.8320234360000001</v>
      </c>
      <c r="L1921" s="10">
        <v>2.5987086999999999E-2</v>
      </c>
      <c r="M1921" s="10" t="s">
        <v>20</v>
      </c>
    </row>
    <row r="1922" spans="1:13" x14ac:dyDescent="0.35">
      <c r="A1922" s="10" t="s">
        <v>5398</v>
      </c>
      <c r="B1922" s="10" t="s">
        <v>5398</v>
      </c>
      <c r="C1922" s="10" t="s">
        <v>44</v>
      </c>
      <c r="D1922" s="10" t="s">
        <v>44</v>
      </c>
      <c r="E1922" s="10" t="s">
        <v>4858</v>
      </c>
      <c r="F1922" s="10" t="s">
        <v>15</v>
      </c>
      <c r="G1922" s="10" t="s">
        <v>19</v>
      </c>
      <c r="H1922" s="10">
        <v>17.87</v>
      </c>
      <c r="I1922" s="10" t="s">
        <v>5399</v>
      </c>
      <c r="J1922" s="10" t="s">
        <v>927</v>
      </c>
      <c r="K1922" s="10">
        <v>3.1152565509999999</v>
      </c>
      <c r="L1922" s="10">
        <v>2.5813442999999998E-2</v>
      </c>
      <c r="M1922" s="10" t="s">
        <v>20</v>
      </c>
    </row>
    <row r="1923" spans="1:13" x14ac:dyDescent="0.35">
      <c r="A1923" s="10" t="s">
        <v>5400</v>
      </c>
      <c r="B1923" s="10" t="s">
        <v>5400</v>
      </c>
      <c r="C1923" s="10" t="s">
        <v>44</v>
      </c>
      <c r="D1923" s="10" t="s">
        <v>44</v>
      </c>
      <c r="E1923" s="10" t="s">
        <v>4858</v>
      </c>
      <c r="F1923" s="10" t="s">
        <v>15</v>
      </c>
      <c r="G1923" s="10" t="s">
        <v>19</v>
      </c>
      <c r="H1923" s="10">
        <v>17.28</v>
      </c>
      <c r="I1923" s="10" t="s">
        <v>5401</v>
      </c>
      <c r="J1923" s="10" t="s">
        <v>1870</v>
      </c>
      <c r="K1923" s="10">
        <v>10.06505042</v>
      </c>
      <c r="L1923" s="10">
        <v>2.5467143000000001E-2</v>
      </c>
      <c r="M1923" s="10" t="s">
        <v>20</v>
      </c>
    </row>
    <row r="1924" spans="1:13" x14ac:dyDescent="0.35">
      <c r="A1924" s="10" t="s">
        <v>5402</v>
      </c>
      <c r="B1924" s="10" t="s">
        <v>5402</v>
      </c>
      <c r="C1924" s="10" t="s">
        <v>44</v>
      </c>
      <c r="D1924" s="10" t="s">
        <v>44</v>
      </c>
      <c r="E1924" s="10" t="s">
        <v>4858</v>
      </c>
      <c r="F1924" s="10" t="s">
        <v>15</v>
      </c>
      <c r="G1924" s="10" t="s">
        <v>19</v>
      </c>
      <c r="H1924" s="10">
        <v>21.06</v>
      </c>
      <c r="I1924" s="10" t="s">
        <v>5403</v>
      </c>
      <c r="J1924" s="10" t="s">
        <v>1870</v>
      </c>
      <c r="K1924" s="10">
        <v>0.55885351500000002</v>
      </c>
      <c r="L1924" s="10">
        <v>2.5535506999999999E-2</v>
      </c>
      <c r="M1924" s="10" t="s">
        <v>20</v>
      </c>
    </row>
    <row r="1925" spans="1:13" x14ac:dyDescent="0.35">
      <c r="A1925" s="10" t="s">
        <v>5404</v>
      </c>
      <c r="B1925" s="10" t="s">
        <v>5404</v>
      </c>
      <c r="C1925" s="10" t="s">
        <v>5405</v>
      </c>
      <c r="D1925" s="10" t="s">
        <v>5406</v>
      </c>
      <c r="E1925" s="10" t="s">
        <v>4858</v>
      </c>
      <c r="F1925" s="10" t="s">
        <v>15</v>
      </c>
      <c r="G1925" s="10" t="s">
        <v>19</v>
      </c>
      <c r="H1925" s="10">
        <v>25.58</v>
      </c>
      <c r="I1925" s="10" t="s">
        <v>5407</v>
      </c>
      <c r="J1925" s="10" t="s">
        <v>927</v>
      </c>
      <c r="K1925" s="10">
        <v>0.37450529599999999</v>
      </c>
      <c r="L1925" s="10">
        <v>2.6136402999999999E-2</v>
      </c>
      <c r="M1925" s="10" t="s">
        <v>20</v>
      </c>
    </row>
    <row r="1926" spans="1:13" x14ac:dyDescent="0.35">
      <c r="A1926" s="10" t="s">
        <v>5408</v>
      </c>
      <c r="B1926" s="10" t="s">
        <v>5408</v>
      </c>
      <c r="C1926" s="10" t="s">
        <v>44</v>
      </c>
      <c r="D1926" s="10" t="s">
        <v>44</v>
      </c>
      <c r="E1926" s="10" t="s">
        <v>4858</v>
      </c>
      <c r="F1926" s="10" t="s">
        <v>15</v>
      </c>
      <c r="G1926" s="10" t="s">
        <v>19</v>
      </c>
      <c r="H1926" s="10">
        <v>17.100000000000001</v>
      </c>
      <c r="I1926" s="10" t="s">
        <v>5409</v>
      </c>
      <c r="J1926" s="10" t="s">
        <v>927</v>
      </c>
      <c r="K1926" s="10">
        <v>2.1355497950000002</v>
      </c>
      <c r="L1926" s="10">
        <v>2.4386326E-2</v>
      </c>
      <c r="M1926" s="10" t="s">
        <v>20</v>
      </c>
    </row>
    <row r="1927" spans="1:13" x14ac:dyDescent="0.35">
      <c r="A1927" s="10" t="s">
        <v>5410</v>
      </c>
      <c r="B1927" s="10" t="s">
        <v>5410</v>
      </c>
      <c r="C1927" s="10" t="s">
        <v>5021</v>
      </c>
      <c r="D1927" s="10" t="s">
        <v>5411</v>
      </c>
      <c r="E1927" s="10" t="s">
        <v>4858</v>
      </c>
      <c r="F1927" s="10" t="s">
        <v>15</v>
      </c>
      <c r="G1927" s="10" t="s">
        <v>19</v>
      </c>
      <c r="H1927" s="10">
        <v>9.9</v>
      </c>
      <c r="I1927" s="10" t="s">
        <v>20</v>
      </c>
      <c r="J1927" s="10" t="s">
        <v>20</v>
      </c>
      <c r="K1927" s="10">
        <v>1.07984532</v>
      </c>
      <c r="L1927" s="10">
        <v>2.5640459000000001E-2</v>
      </c>
      <c r="M1927" s="10" t="s">
        <v>20</v>
      </c>
    </row>
    <row r="1928" spans="1:13" x14ac:dyDescent="0.35">
      <c r="A1928" s="10" t="s">
        <v>5412</v>
      </c>
      <c r="B1928" s="10" t="s">
        <v>5412</v>
      </c>
      <c r="C1928" s="10" t="s">
        <v>5413</v>
      </c>
      <c r="D1928" s="10" t="s">
        <v>5414</v>
      </c>
      <c r="E1928" s="10" t="s">
        <v>4858</v>
      </c>
      <c r="F1928" s="10" t="s">
        <v>15</v>
      </c>
      <c r="G1928" s="10" t="s">
        <v>19</v>
      </c>
      <c r="H1928" s="10">
        <v>39.21</v>
      </c>
      <c r="I1928" s="10" t="s">
        <v>5415</v>
      </c>
      <c r="J1928" s="10" t="s">
        <v>927</v>
      </c>
      <c r="K1928" s="10">
        <v>0.66798615900000002</v>
      </c>
      <c r="L1928" s="10">
        <v>2.7969365E-2</v>
      </c>
      <c r="M1928" s="10" t="s">
        <v>20</v>
      </c>
    </row>
    <row r="1929" spans="1:13" x14ac:dyDescent="0.35">
      <c r="A1929" s="10" t="s">
        <v>5416</v>
      </c>
      <c r="B1929" s="10" t="s">
        <v>5416</v>
      </c>
      <c r="C1929" s="10" t="s">
        <v>44</v>
      </c>
      <c r="D1929" s="10" t="s">
        <v>44</v>
      </c>
      <c r="E1929" s="10" t="s">
        <v>4858</v>
      </c>
      <c r="F1929" s="10" t="s">
        <v>15</v>
      </c>
      <c r="G1929" s="10" t="s">
        <v>19</v>
      </c>
      <c r="H1929" s="10">
        <v>30.55</v>
      </c>
      <c r="I1929" s="10" t="s">
        <v>5417</v>
      </c>
      <c r="J1929" s="10" t="s">
        <v>927</v>
      </c>
      <c r="K1929" s="10">
        <v>3.1887585070000002</v>
      </c>
      <c r="L1929" s="10">
        <v>2.6221615E-2</v>
      </c>
      <c r="M1929" s="10" t="s">
        <v>20</v>
      </c>
    </row>
    <row r="1930" spans="1:13" x14ac:dyDescent="0.35">
      <c r="A1930" s="10" t="s">
        <v>5418</v>
      </c>
      <c r="B1930" s="10" t="s">
        <v>5418</v>
      </c>
      <c r="C1930" s="10" t="s">
        <v>44</v>
      </c>
      <c r="D1930" s="10" t="s">
        <v>44</v>
      </c>
      <c r="E1930" s="10" t="s">
        <v>4858</v>
      </c>
      <c r="F1930" s="10" t="s">
        <v>15</v>
      </c>
      <c r="G1930" s="10" t="s">
        <v>46</v>
      </c>
      <c r="H1930" s="10">
        <v>8.32</v>
      </c>
      <c r="I1930" s="10" t="s">
        <v>20</v>
      </c>
      <c r="J1930" s="10" t="s">
        <v>20</v>
      </c>
      <c r="K1930" s="10">
        <v>2.2930892859999998</v>
      </c>
      <c r="L1930" s="10">
        <v>2.4875497999999999E-2</v>
      </c>
      <c r="M1930" s="10" t="s">
        <v>20</v>
      </c>
    </row>
    <row r="1931" spans="1:13" x14ac:dyDescent="0.35">
      <c r="A1931" s="10" t="s">
        <v>5419</v>
      </c>
      <c r="B1931" s="10" t="s">
        <v>5419</v>
      </c>
      <c r="C1931" s="10" t="s">
        <v>44</v>
      </c>
      <c r="D1931" s="10" t="s">
        <v>44</v>
      </c>
      <c r="E1931" s="10" t="s">
        <v>4858</v>
      </c>
      <c r="F1931" s="10" t="s">
        <v>15</v>
      </c>
      <c r="G1931" s="10" t="s">
        <v>46</v>
      </c>
      <c r="H1931" s="10">
        <v>9.32</v>
      </c>
      <c r="I1931" s="10" t="s">
        <v>20</v>
      </c>
      <c r="J1931" s="10" t="s">
        <v>20</v>
      </c>
      <c r="K1931" s="10">
        <v>2.0204692440000001</v>
      </c>
      <c r="L1931" s="10">
        <v>2.4775425E-2</v>
      </c>
      <c r="M1931" s="10" t="s">
        <v>20</v>
      </c>
    </row>
    <row r="1932" spans="1:13" x14ac:dyDescent="0.35">
      <c r="A1932" s="10" t="s">
        <v>5420</v>
      </c>
      <c r="B1932" s="10" t="s">
        <v>5420</v>
      </c>
      <c r="C1932" s="10" t="s">
        <v>44</v>
      </c>
      <c r="D1932" s="10" t="s">
        <v>44</v>
      </c>
      <c r="E1932" s="10" t="s">
        <v>4858</v>
      </c>
      <c r="F1932" s="10" t="s">
        <v>15</v>
      </c>
      <c r="G1932" s="10" t="s">
        <v>46</v>
      </c>
      <c r="H1932" s="10">
        <v>9.42</v>
      </c>
      <c r="I1932" s="10" t="s">
        <v>20</v>
      </c>
      <c r="J1932" s="10" t="s">
        <v>20</v>
      </c>
      <c r="K1932" s="10">
        <v>1.35856306</v>
      </c>
      <c r="L1932" s="10">
        <v>2.6278002000000002E-2</v>
      </c>
      <c r="M1932" s="10" t="s">
        <v>20</v>
      </c>
    </row>
    <row r="1933" spans="1:13" x14ac:dyDescent="0.35">
      <c r="A1933" s="10" t="s">
        <v>5421</v>
      </c>
      <c r="B1933" s="10" t="s">
        <v>5421</v>
      </c>
      <c r="C1933" s="10" t="s">
        <v>44</v>
      </c>
      <c r="D1933" s="10" t="s">
        <v>44</v>
      </c>
      <c r="E1933" s="10" t="s">
        <v>4858</v>
      </c>
      <c r="F1933" s="10" t="s">
        <v>15</v>
      </c>
      <c r="G1933" s="10" t="s">
        <v>46</v>
      </c>
      <c r="H1933" s="10">
        <v>8.83</v>
      </c>
      <c r="I1933" s="10" t="s">
        <v>20</v>
      </c>
      <c r="J1933" s="10" t="s">
        <v>20</v>
      </c>
      <c r="K1933" s="10">
        <v>1.7986636490000001</v>
      </c>
      <c r="L1933" s="10">
        <v>2.5870774999999999E-2</v>
      </c>
      <c r="M1933" s="10" t="s">
        <v>20</v>
      </c>
    </row>
    <row r="1934" spans="1:13" x14ac:dyDescent="0.35">
      <c r="A1934" s="10" t="s">
        <v>5422</v>
      </c>
      <c r="B1934" s="10" t="s">
        <v>5422</v>
      </c>
      <c r="C1934" s="10" t="s">
        <v>44</v>
      </c>
      <c r="D1934" s="10" t="s">
        <v>44</v>
      </c>
      <c r="E1934" s="10" t="s">
        <v>4858</v>
      </c>
      <c r="F1934" s="10" t="s">
        <v>15</v>
      </c>
      <c r="G1934" s="10" t="s">
        <v>46</v>
      </c>
      <c r="H1934" s="10">
        <v>9.11</v>
      </c>
      <c r="I1934" s="10" t="s">
        <v>20</v>
      </c>
      <c r="J1934" s="10" t="s">
        <v>20</v>
      </c>
      <c r="K1934" s="10">
        <v>3.0222586159999998</v>
      </c>
      <c r="L1934" s="10">
        <v>2.594113E-2</v>
      </c>
      <c r="M1934" s="10" t="s">
        <v>20</v>
      </c>
    </row>
    <row r="1935" spans="1:13" x14ac:dyDescent="0.35">
      <c r="A1935" s="10" t="s">
        <v>5423</v>
      </c>
      <c r="B1935" s="10" t="s">
        <v>5423</v>
      </c>
      <c r="C1935" s="10" t="s">
        <v>44</v>
      </c>
      <c r="D1935" s="10" t="s">
        <v>44</v>
      </c>
      <c r="E1935" s="10" t="s">
        <v>4858</v>
      </c>
      <c r="F1935" s="10" t="s">
        <v>15</v>
      </c>
      <c r="G1935" s="10" t="s">
        <v>46</v>
      </c>
      <c r="H1935" s="10">
        <v>9.1199999999999992</v>
      </c>
      <c r="I1935" s="10" t="s">
        <v>20</v>
      </c>
      <c r="J1935" s="10" t="s">
        <v>20</v>
      </c>
      <c r="K1935" s="10">
        <v>1.5765632300000001</v>
      </c>
      <c r="L1935" s="10">
        <v>2.6921793999999999E-2</v>
      </c>
      <c r="M1935" s="10" t="s">
        <v>20</v>
      </c>
    </row>
    <row r="1936" spans="1:13" x14ac:dyDescent="0.35">
      <c r="A1936" s="10" t="s">
        <v>5424</v>
      </c>
      <c r="B1936" s="10" t="s">
        <v>5424</v>
      </c>
      <c r="C1936" s="10" t="s">
        <v>44</v>
      </c>
      <c r="D1936" s="10" t="s">
        <v>44</v>
      </c>
      <c r="E1936" s="10" t="s">
        <v>4858</v>
      </c>
      <c r="F1936" s="10" t="s">
        <v>15</v>
      </c>
      <c r="G1936" s="10" t="s">
        <v>46</v>
      </c>
      <c r="H1936" s="10">
        <v>8.27</v>
      </c>
      <c r="I1936" s="10" t="s">
        <v>20</v>
      </c>
      <c r="J1936" s="10" t="s">
        <v>20</v>
      </c>
      <c r="K1936" s="10">
        <v>2.166127849</v>
      </c>
      <c r="L1936" s="10">
        <v>2.4978911999999999E-2</v>
      </c>
      <c r="M1936" s="10" t="s">
        <v>20</v>
      </c>
    </row>
    <row r="1937" spans="1:13" x14ac:dyDescent="0.35">
      <c r="A1937" s="10" t="s">
        <v>5425</v>
      </c>
      <c r="B1937" s="10" t="s">
        <v>5425</v>
      </c>
      <c r="C1937" s="10" t="s">
        <v>44</v>
      </c>
      <c r="D1937" s="10" t="s">
        <v>44</v>
      </c>
      <c r="E1937" s="10" t="s">
        <v>4858</v>
      </c>
      <c r="F1937" s="10" t="s">
        <v>15</v>
      </c>
      <c r="G1937" s="10" t="s">
        <v>46</v>
      </c>
      <c r="H1937" s="10">
        <v>9.8699999999999992</v>
      </c>
      <c r="I1937" s="10" t="s">
        <v>20</v>
      </c>
      <c r="J1937" s="10" t="s">
        <v>20</v>
      </c>
      <c r="K1937" s="10">
        <v>2.2770134830000002</v>
      </c>
      <c r="L1937" s="10">
        <v>2.6739775E-2</v>
      </c>
      <c r="M1937" s="10" t="s">
        <v>20</v>
      </c>
    </row>
    <row r="1938" spans="1:13" x14ac:dyDescent="0.35">
      <c r="A1938" s="10" t="s">
        <v>5426</v>
      </c>
      <c r="B1938" s="10" t="s">
        <v>5426</v>
      </c>
      <c r="C1938" s="10" t="s">
        <v>44</v>
      </c>
      <c r="D1938" s="10" t="s">
        <v>44</v>
      </c>
      <c r="E1938" s="10" t="s">
        <v>4858</v>
      </c>
      <c r="F1938" s="10" t="s">
        <v>15</v>
      </c>
      <c r="G1938" s="10" t="s">
        <v>46</v>
      </c>
      <c r="H1938" s="10">
        <v>9.0399999999999991</v>
      </c>
      <c r="I1938" s="10" t="s">
        <v>20</v>
      </c>
      <c r="J1938" s="10" t="s">
        <v>20</v>
      </c>
      <c r="K1938" s="10">
        <v>1.8208227459999999</v>
      </c>
      <c r="L1938" s="10">
        <v>2.5248254000000001E-2</v>
      </c>
      <c r="M1938" s="10" t="s">
        <v>20</v>
      </c>
    </row>
    <row r="1939" spans="1:13" x14ac:dyDescent="0.35">
      <c r="A1939" s="10" t="s">
        <v>5427</v>
      </c>
      <c r="B1939" s="10" t="s">
        <v>5427</v>
      </c>
      <c r="C1939" s="10" t="s">
        <v>44</v>
      </c>
      <c r="D1939" s="10" t="s">
        <v>44</v>
      </c>
      <c r="E1939" s="10" t="s">
        <v>4858</v>
      </c>
      <c r="F1939" s="10" t="s">
        <v>15</v>
      </c>
      <c r="G1939" s="10" t="s">
        <v>46</v>
      </c>
      <c r="H1939" s="10">
        <v>10.49</v>
      </c>
      <c r="I1939" s="10" t="s">
        <v>20</v>
      </c>
      <c r="J1939" s="10" t="s">
        <v>20</v>
      </c>
      <c r="K1939" s="10">
        <v>1.8053443</v>
      </c>
      <c r="L1939" s="10">
        <v>3.326995E-2</v>
      </c>
      <c r="M1939" s="10" t="s">
        <v>20</v>
      </c>
    </row>
    <row r="1940" spans="1:13" x14ac:dyDescent="0.35">
      <c r="A1940" s="10" t="s">
        <v>5428</v>
      </c>
      <c r="B1940" s="10" t="s">
        <v>5428</v>
      </c>
      <c r="C1940" s="10" t="s">
        <v>44</v>
      </c>
      <c r="D1940" s="10" t="s">
        <v>44</v>
      </c>
      <c r="E1940" s="10" t="s">
        <v>4858</v>
      </c>
      <c r="F1940" s="10" t="s">
        <v>15</v>
      </c>
      <c r="G1940" s="10" t="s">
        <v>46</v>
      </c>
      <c r="H1940" s="10">
        <v>8.73</v>
      </c>
      <c r="I1940" s="10" t="s">
        <v>20</v>
      </c>
      <c r="J1940" s="10" t="s">
        <v>20</v>
      </c>
      <c r="K1940" s="10">
        <v>2.3703305440000002</v>
      </c>
      <c r="L1940" s="10">
        <v>2.4774623999999999E-2</v>
      </c>
      <c r="M1940" s="10" t="s">
        <v>20</v>
      </c>
    </row>
    <row r="1941" spans="1:13" x14ac:dyDescent="0.35">
      <c r="A1941" s="10" t="s">
        <v>5429</v>
      </c>
      <c r="B1941" s="10" t="s">
        <v>5429</v>
      </c>
      <c r="C1941" s="10" t="s">
        <v>44</v>
      </c>
      <c r="D1941" s="10" t="s">
        <v>44</v>
      </c>
      <c r="E1941" s="10" t="s">
        <v>4858</v>
      </c>
      <c r="F1941" s="10" t="s">
        <v>15</v>
      </c>
      <c r="G1941" s="10" t="s">
        <v>46</v>
      </c>
      <c r="H1941" s="10">
        <v>9.26</v>
      </c>
      <c r="I1941" s="10" t="s">
        <v>20</v>
      </c>
      <c r="J1941" s="10" t="s">
        <v>20</v>
      </c>
      <c r="K1941" s="10">
        <v>1.394893779</v>
      </c>
      <c r="L1941" s="10">
        <v>2.5523961000000001E-2</v>
      </c>
      <c r="M1941" s="10" t="s">
        <v>20</v>
      </c>
    </row>
    <row r="1942" spans="1:13" x14ac:dyDescent="0.35">
      <c r="A1942" s="10" t="s">
        <v>5430</v>
      </c>
      <c r="B1942" s="10" t="s">
        <v>5430</v>
      </c>
      <c r="C1942" s="10" t="s">
        <v>44</v>
      </c>
      <c r="D1942" s="10" t="s">
        <v>44</v>
      </c>
      <c r="E1942" s="10" t="s">
        <v>4858</v>
      </c>
      <c r="F1942" s="10" t="s">
        <v>15</v>
      </c>
      <c r="G1942" s="10" t="s">
        <v>19</v>
      </c>
      <c r="H1942" s="10">
        <v>8.94</v>
      </c>
      <c r="I1942" s="10" t="s">
        <v>20</v>
      </c>
      <c r="J1942" s="10" t="s">
        <v>20</v>
      </c>
      <c r="K1942" s="10">
        <v>1.5476704990000001</v>
      </c>
      <c r="L1942" s="10">
        <v>2.3705101999999999E-2</v>
      </c>
      <c r="M1942" s="10" t="s">
        <v>20</v>
      </c>
    </row>
    <row r="1943" spans="1:13" x14ac:dyDescent="0.35">
      <c r="A1943" s="10" t="s">
        <v>5431</v>
      </c>
      <c r="B1943" s="10" t="s">
        <v>5431</v>
      </c>
      <c r="C1943" s="10" t="s">
        <v>44</v>
      </c>
      <c r="D1943" s="10" t="s">
        <v>44</v>
      </c>
      <c r="E1943" s="10" t="s">
        <v>4858</v>
      </c>
      <c r="F1943" s="10" t="s">
        <v>15</v>
      </c>
      <c r="G1943" s="10" t="s">
        <v>19</v>
      </c>
      <c r="H1943" s="10">
        <v>10.98</v>
      </c>
      <c r="I1943" s="10" t="s">
        <v>20</v>
      </c>
      <c r="J1943" s="10" t="s">
        <v>20</v>
      </c>
      <c r="K1943" s="10">
        <v>0.77517055300000004</v>
      </c>
      <c r="L1943" s="10">
        <v>2.5665304999999999E-2</v>
      </c>
      <c r="M1943" s="10" t="s">
        <v>20</v>
      </c>
    </row>
    <row r="1944" spans="1:13" x14ac:dyDescent="0.35">
      <c r="A1944" s="10" t="s">
        <v>5432</v>
      </c>
      <c r="B1944" s="10" t="s">
        <v>5432</v>
      </c>
      <c r="C1944" s="10" t="s">
        <v>44</v>
      </c>
      <c r="D1944" s="10" t="s">
        <v>44</v>
      </c>
      <c r="E1944" s="10" t="s">
        <v>4858</v>
      </c>
      <c r="F1944" s="10" t="s">
        <v>15</v>
      </c>
      <c r="G1944" s="10" t="s">
        <v>19</v>
      </c>
      <c r="H1944" s="10">
        <v>10.78</v>
      </c>
      <c r="I1944" s="10" t="s">
        <v>20</v>
      </c>
      <c r="J1944" s="10" t="s">
        <v>20</v>
      </c>
      <c r="K1944" s="10">
        <v>0.91103470600000003</v>
      </c>
      <c r="L1944" s="10">
        <v>2.5442715000000001E-2</v>
      </c>
      <c r="M1944" s="10" t="s">
        <v>20</v>
      </c>
    </row>
    <row r="1945" spans="1:13" x14ac:dyDescent="0.35">
      <c r="A1945" s="10" t="s">
        <v>5433</v>
      </c>
      <c r="B1945" s="10" t="s">
        <v>5433</v>
      </c>
      <c r="C1945" s="10" t="s">
        <v>44</v>
      </c>
      <c r="D1945" s="10" t="s">
        <v>44</v>
      </c>
      <c r="E1945" s="10" t="s">
        <v>4858</v>
      </c>
      <c r="F1945" s="10" t="s">
        <v>15</v>
      </c>
      <c r="G1945" s="10" t="s">
        <v>19</v>
      </c>
      <c r="H1945" s="10">
        <v>9.77</v>
      </c>
      <c r="I1945" s="10" t="s">
        <v>20</v>
      </c>
      <c r="J1945" s="10" t="s">
        <v>20</v>
      </c>
      <c r="K1945" s="10">
        <v>1.530132389</v>
      </c>
      <c r="L1945" s="10">
        <v>2.6293121999999999E-2</v>
      </c>
      <c r="M1945" s="10" t="s">
        <v>20</v>
      </c>
    </row>
    <row r="1946" spans="1:13" x14ac:dyDescent="0.35">
      <c r="A1946" s="10" t="s">
        <v>5434</v>
      </c>
      <c r="B1946" s="10" t="s">
        <v>5434</v>
      </c>
      <c r="C1946" s="10" t="s">
        <v>44</v>
      </c>
      <c r="D1946" s="10" t="s">
        <v>44</v>
      </c>
      <c r="E1946" s="10" t="s">
        <v>4858</v>
      </c>
      <c r="F1946" s="10" t="s">
        <v>15</v>
      </c>
      <c r="G1946" s="10" t="s">
        <v>19</v>
      </c>
      <c r="H1946" s="10">
        <v>11.57</v>
      </c>
      <c r="I1946" s="10" t="s">
        <v>20</v>
      </c>
      <c r="J1946" s="10" t="s">
        <v>20</v>
      </c>
      <c r="K1946" s="10">
        <v>0.70982854100000004</v>
      </c>
      <c r="L1946" s="10">
        <v>2.6074298999999999E-2</v>
      </c>
      <c r="M1946" s="10" t="s">
        <v>20</v>
      </c>
    </row>
    <row r="1947" spans="1:13" x14ac:dyDescent="0.35">
      <c r="A1947" s="10" t="s">
        <v>5435</v>
      </c>
      <c r="B1947" s="10" t="s">
        <v>5435</v>
      </c>
      <c r="C1947" s="10" t="s">
        <v>44</v>
      </c>
      <c r="D1947" s="10" t="s">
        <v>44</v>
      </c>
      <c r="E1947" s="10" t="s">
        <v>4858</v>
      </c>
      <c r="F1947" s="10" t="s">
        <v>15</v>
      </c>
      <c r="G1947" s="10" t="s">
        <v>19</v>
      </c>
      <c r="H1947" s="10">
        <v>9.6199999999999992</v>
      </c>
      <c r="I1947" s="10" t="s">
        <v>20</v>
      </c>
      <c r="J1947" s="10" t="s">
        <v>20</v>
      </c>
      <c r="K1947" s="10">
        <v>1.2421690030000001</v>
      </c>
      <c r="L1947" s="10">
        <v>2.4345775E-2</v>
      </c>
      <c r="M1947" s="10" t="s">
        <v>20</v>
      </c>
    </row>
    <row r="1948" spans="1:13" x14ac:dyDescent="0.35">
      <c r="A1948" s="10" t="s">
        <v>5436</v>
      </c>
      <c r="B1948" s="10" t="s">
        <v>5436</v>
      </c>
      <c r="C1948" s="10" t="s">
        <v>44</v>
      </c>
      <c r="D1948" s="10" t="s">
        <v>44</v>
      </c>
      <c r="E1948" s="10" t="s">
        <v>4858</v>
      </c>
      <c r="F1948" s="10" t="s">
        <v>15</v>
      </c>
      <c r="G1948" s="10" t="s">
        <v>19</v>
      </c>
      <c r="H1948" s="10">
        <v>9.48</v>
      </c>
      <c r="I1948" s="10" t="s">
        <v>20</v>
      </c>
      <c r="J1948" s="10" t="s">
        <v>20</v>
      </c>
      <c r="K1948" s="10">
        <v>1.3427679560000001</v>
      </c>
      <c r="L1948" s="10">
        <v>2.4137471000000001E-2</v>
      </c>
      <c r="M1948" s="10" t="s">
        <v>20</v>
      </c>
    </row>
    <row r="1949" spans="1:13" x14ac:dyDescent="0.35">
      <c r="A1949" s="10" t="s">
        <v>5437</v>
      </c>
      <c r="B1949" s="10" t="s">
        <v>5437</v>
      </c>
      <c r="C1949" s="10" t="s">
        <v>44</v>
      </c>
      <c r="D1949" s="10" t="s">
        <v>44</v>
      </c>
      <c r="E1949" s="10" t="s">
        <v>4858</v>
      </c>
      <c r="F1949" s="10" t="s">
        <v>15</v>
      </c>
      <c r="G1949" s="10" t="s">
        <v>19</v>
      </c>
      <c r="H1949" s="10">
        <v>12.53</v>
      </c>
      <c r="I1949" s="10" t="s">
        <v>20</v>
      </c>
      <c r="J1949" s="10" t="s">
        <v>20</v>
      </c>
      <c r="K1949" s="10">
        <v>0.85899254599999997</v>
      </c>
      <c r="L1949" s="10">
        <v>2.8236520000000001E-2</v>
      </c>
      <c r="M1949" s="10" t="s">
        <v>20</v>
      </c>
    </row>
    <row r="1950" spans="1:13" x14ac:dyDescent="0.35">
      <c r="A1950" s="10" t="s">
        <v>5438</v>
      </c>
      <c r="B1950" s="10" t="s">
        <v>5438</v>
      </c>
      <c r="C1950" s="10" t="s">
        <v>44</v>
      </c>
      <c r="D1950" s="10" t="s">
        <v>44</v>
      </c>
      <c r="E1950" s="10" t="s">
        <v>4858</v>
      </c>
      <c r="F1950" s="10" t="s">
        <v>15</v>
      </c>
      <c r="G1950" s="10" t="s">
        <v>19</v>
      </c>
      <c r="H1950" s="10">
        <v>9.4499999999999993</v>
      </c>
      <c r="I1950" s="10" t="s">
        <v>20</v>
      </c>
      <c r="J1950" s="10" t="s">
        <v>20</v>
      </c>
      <c r="K1950" s="10">
        <v>0.72167726600000004</v>
      </c>
      <c r="L1950" s="10">
        <v>2.6656589000000001E-2</v>
      </c>
      <c r="M1950" s="10" t="s">
        <v>20</v>
      </c>
    </row>
    <row r="1951" spans="1:13" x14ac:dyDescent="0.35">
      <c r="A1951" s="10" t="s">
        <v>5439</v>
      </c>
      <c r="B1951" s="10" t="s">
        <v>5439</v>
      </c>
      <c r="C1951" s="10" t="s">
        <v>44</v>
      </c>
      <c r="D1951" s="10" t="s">
        <v>44</v>
      </c>
      <c r="E1951" s="10" t="s">
        <v>4858</v>
      </c>
      <c r="F1951" s="10" t="s">
        <v>15</v>
      </c>
      <c r="G1951" s="10" t="s">
        <v>19</v>
      </c>
      <c r="H1951" s="10">
        <v>9.24</v>
      </c>
      <c r="I1951" s="10" t="s">
        <v>20</v>
      </c>
      <c r="J1951" s="10" t="s">
        <v>20</v>
      </c>
      <c r="K1951" s="10">
        <v>1.324258615</v>
      </c>
      <c r="L1951" s="10">
        <v>2.7585789999999999E-2</v>
      </c>
      <c r="M1951" s="10" t="s">
        <v>20</v>
      </c>
    </row>
    <row r="1952" spans="1:13" x14ac:dyDescent="0.35">
      <c r="A1952" s="10" t="s">
        <v>5440</v>
      </c>
      <c r="B1952" s="10" t="s">
        <v>5440</v>
      </c>
      <c r="C1952" s="10" t="s">
        <v>44</v>
      </c>
      <c r="D1952" s="10" t="s">
        <v>44</v>
      </c>
      <c r="E1952" s="10" t="s">
        <v>4858</v>
      </c>
      <c r="F1952" s="10" t="s">
        <v>15</v>
      </c>
      <c r="G1952" s="10" t="s">
        <v>19</v>
      </c>
      <c r="H1952" s="10">
        <v>9.08</v>
      </c>
      <c r="I1952" s="10" t="s">
        <v>20</v>
      </c>
      <c r="J1952" s="10" t="s">
        <v>20</v>
      </c>
      <c r="K1952" s="10">
        <v>1.257319544</v>
      </c>
      <c r="L1952" s="10">
        <v>2.4715638000000002E-2</v>
      </c>
      <c r="M1952" s="10" t="s">
        <v>20</v>
      </c>
    </row>
    <row r="1953" spans="1:13" x14ac:dyDescent="0.35">
      <c r="A1953" s="10" t="s">
        <v>5441</v>
      </c>
      <c r="B1953" s="10" t="s">
        <v>5441</v>
      </c>
      <c r="C1953" s="10" t="s">
        <v>44</v>
      </c>
      <c r="D1953" s="10" t="s">
        <v>44</v>
      </c>
      <c r="E1953" s="10" t="s">
        <v>4858</v>
      </c>
      <c r="F1953" s="10" t="s">
        <v>15</v>
      </c>
      <c r="G1953" s="10" t="s">
        <v>19</v>
      </c>
      <c r="H1953" s="10">
        <v>8.86</v>
      </c>
      <c r="I1953" s="10" t="s">
        <v>20</v>
      </c>
      <c r="J1953" s="10" t="s">
        <v>20</v>
      </c>
      <c r="K1953" s="10">
        <v>1.077838466</v>
      </c>
      <c r="L1953" s="10">
        <v>2.4640041000000001E-2</v>
      </c>
      <c r="M1953" s="10" t="s">
        <v>20</v>
      </c>
    </row>
    <row r="1954" spans="1:13" x14ac:dyDescent="0.35">
      <c r="A1954" s="10" t="s">
        <v>5442</v>
      </c>
      <c r="B1954" s="10" t="s">
        <v>5442</v>
      </c>
      <c r="C1954" s="10" t="s">
        <v>44</v>
      </c>
      <c r="D1954" s="10" t="s">
        <v>44</v>
      </c>
      <c r="E1954" s="10" t="s">
        <v>4858</v>
      </c>
      <c r="F1954" s="10" t="s">
        <v>15</v>
      </c>
      <c r="G1954" s="10" t="s">
        <v>19</v>
      </c>
      <c r="H1954" s="10">
        <v>9.14</v>
      </c>
      <c r="I1954" s="10" t="s">
        <v>20</v>
      </c>
      <c r="J1954" s="10" t="s">
        <v>20</v>
      </c>
      <c r="K1954" s="10">
        <v>1.430171415</v>
      </c>
      <c r="L1954" s="10">
        <v>2.4512985000000001E-2</v>
      </c>
      <c r="M1954" s="10" t="s">
        <v>20</v>
      </c>
    </row>
    <row r="1955" spans="1:13" x14ac:dyDescent="0.35">
      <c r="A1955" s="10" t="s">
        <v>5443</v>
      </c>
      <c r="B1955" s="10" t="s">
        <v>5443</v>
      </c>
      <c r="C1955" s="10" t="s">
        <v>44</v>
      </c>
      <c r="D1955" s="10" t="s">
        <v>44</v>
      </c>
      <c r="E1955" s="10" t="s">
        <v>4858</v>
      </c>
      <c r="F1955" s="10" t="s">
        <v>15</v>
      </c>
      <c r="G1955" s="10" t="s">
        <v>19</v>
      </c>
      <c r="H1955" s="10">
        <v>10.23</v>
      </c>
      <c r="I1955" s="10" t="s">
        <v>20</v>
      </c>
      <c r="J1955" s="10" t="s">
        <v>20</v>
      </c>
      <c r="K1955" s="10">
        <v>0.94124580199999996</v>
      </c>
      <c r="L1955" s="10">
        <v>2.5488358999999999E-2</v>
      </c>
      <c r="M1955" s="10" t="s">
        <v>20</v>
      </c>
    </row>
    <row r="1956" spans="1:13" x14ac:dyDescent="0.35">
      <c r="A1956" s="10" t="s">
        <v>5444</v>
      </c>
      <c r="B1956" s="10" t="s">
        <v>5444</v>
      </c>
      <c r="C1956" s="10" t="s">
        <v>44</v>
      </c>
      <c r="D1956" s="10" t="s">
        <v>44</v>
      </c>
      <c r="E1956" s="10" t="s">
        <v>4858</v>
      </c>
      <c r="F1956" s="10" t="s">
        <v>15</v>
      </c>
      <c r="G1956" s="10" t="s">
        <v>19</v>
      </c>
      <c r="H1956" s="10">
        <v>10.46</v>
      </c>
      <c r="I1956" s="10" t="s">
        <v>20</v>
      </c>
      <c r="J1956" s="10" t="s">
        <v>20</v>
      </c>
      <c r="K1956" s="10">
        <v>0.86829854699999998</v>
      </c>
      <c r="L1956" s="10">
        <v>3.9593362999999999E-2</v>
      </c>
      <c r="M1956" s="10" t="s">
        <v>20</v>
      </c>
    </row>
    <row r="1957" spans="1:13" x14ac:dyDescent="0.35">
      <c r="A1957" s="10" t="s">
        <v>5445</v>
      </c>
      <c r="B1957" s="10" t="s">
        <v>5445</v>
      </c>
      <c r="C1957" s="10" t="s">
        <v>44</v>
      </c>
      <c r="D1957" s="10" t="s">
        <v>44</v>
      </c>
      <c r="E1957" s="10" t="s">
        <v>4858</v>
      </c>
      <c r="F1957" s="10" t="s">
        <v>15</v>
      </c>
      <c r="G1957" s="10" t="s">
        <v>19</v>
      </c>
      <c r="H1957" s="10">
        <v>10.53</v>
      </c>
      <c r="I1957" s="10" t="s">
        <v>20</v>
      </c>
      <c r="J1957" s="10" t="s">
        <v>20</v>
      </c>
      <c r="K1957" s="10">
        <v>0.66384812199999998</v>
      </c>
      <c r="L1957" s="10">
        <v>4.5359318000000003E-2</v>
      </c>
      <c r="M1957" s="10" t="s">
        <v>20</v>
      </c>
    </row>
    <row r="1958" spans="1:13" x14ac:dyDescent="0.35">
      <c r="A1958" s="10" t="s">
        <v>5446</v>
      </c>
      <c r="B1958" s="10" t="s">
        <v>5446</v>
      </c>
      <c r="C1958" s="10" t="s">
        <v>44</v>
      </c>
      <c r="D1958" s="10" t="s">
        <v>44</v>
      </c>
      <c r="E1958" s="10" t="s">
        <v>4858</v>
      </c>
      <c r="F1958" s="10" t="s">
        <v>15</v>
      </c>
      <c r="G1958" s="10" t="s">
        <v>19</v>
      </c>
      <c r="H1958" s="10">
        <v>9.4600000000000009</v>
      </c>
      <c r="I1958" s="10" t="s">
        <v>20</v>
      </c>
      <c r="J1958" s="10" t="s">
        <v>20</v>
      </c>
      <c r="K1958" s="10">
        <v>1.365623612</v>
      </c>
      <c r="L1958" s="10">
        <v>4.2623112999999997E-2</v>
      </c>
      <c r="M1958" s="10" t="s">
        <v>20</v>
      </c>
    </row>
    <row r="1959" spans="1:13" x14ac:dyDescent="0.35">
      <c r="A1959" s="10" t="s">
        <v>5447</v>
      </c>
      <c r="B1959" s="10" t="s">
        <v>5447</v>
      </c>
      <c r="C1959" s="10" t="s">
        <v>44</v>
      </c>
      <c r="D1959" s="10" t="s">
        <v>44</v>
      </c>
      <c r="E1959" s="10" t="s">
        <v>4858</v>
      </c>
      <c r="F1959" s="10" t="s">
        <v>15</v>
      </c>
      <c r="G1959" s="10" t="s">
        <v>19</v>
      </c>
      <c r="H1959" s="10">
        <v>11.56</v>
      </c>
      <c r="I1959" s="10" t="s">
        <v>20</v>
      </c>
      <c r="J1959" s="10" t="s">
        <v>20</v>
      </c>
      <c r="K1959" s="10">
        <v>0.79090359200000004</v>
      </c>
      <c r="L1959" s="10">
        <v>4.0919249999999997E-2</v>
      </c>
      <c r="M1959" s="10" t="s">
        <v>20</v>
      </c>
    </row>
    <row r="1960" spans="1:13" x14ac:dyDescent="0.35">
      <c r="A1960" s="10" t="s">
        <v>5448</v>
      </c>
      <c r="B1960" s="10" t="s">
        <v>5448</v>
      </c>
      <c r="C1960" s="10" t="s">
        <v>44</v>
      </c>
      <c r="D1960" s="10" t="s">
        <v>44</v>
      </c>
      <c r="E1960" s="10" t="s">
        <v>4858</v>
      </c>
      <c r="F1960" s="10" t="s">
        <v>15</v>
      </c>
      <c r="G1960" s="10" t="s">
        <v>19</v>
      </c>
      <c r="H1960" s="10">
        <v>8.59</v>
      </c>
      <c r="I1960" s="10" t="s">
        <v>20</v>
      </c>
      <c r="J1960" s="10" t="s">
        <v>20</v>
      </c>
      <c r="K1960" s="10">
        <v>1.294351939</v>
      </c>
      <c r="L1960" s="10">
        <v>2.3835522000000001E-2</v>
      </c>
      <c r="M1960" s="10" t="s">
        <v>20</v>
      </c>
    </row>
    <row r="1961" spans="1:13" x14ac:dyDescent="0.35">
      <c r="A1961" s="10" t="s">
        <v>5449</v>
      </c>
      <c r="B1961" s="10" t="s">
        <v>5449</v>
      </c>
      <c r="C1961" s="10" t="s">
        <v>44</v>
      </c>
      <c r="D1961" s="10" t="s">
        <v>44</v>
      </c>
      <c r="E1961" s="10" t="s">
        <v>4858</v>
      </c>
      <c r="F1961" s="10" t="s">
        <v>15</v>
      </c>
      <c r="G1961" s="10" t="s">
        <v>19</v>
      </c>
      <c r="H1961" s="10">
        <v>5.81</v>
      </c>
      <c r="I1961" s="10" t="s">
        <v>20</v>
      </c>
      <c r="J1961" s="10" t="s">
        <v>20</v>
      </c>
      <c r="K1961" s="10">
        <v>2.2461627929999999</v>
      </c>
      <c r="L1961" s="10">
        <v>1.8706949E-2</v>
      </c>
      <c r="M1961" s="10" t="s">
        <v>20</v>
      </c>
    </row>
    <row r="1962" spans="1:13" x14ac:dyDescent="0.35">
      <c r="A1962" s="10" t="s">
        <v>5450</v>
      </c>
      <c r="B1962" s="10" t="s">
        <v>5450</v>
      </c>
      <c r="C1962" s="10" t="s">
        <v>44</v>
      </c>
      <c r="D1962" s="10" t="s">
        <v>44</v>
      </c>
      <c r="E1962" s="10" t="s">
        <v>4858</v>
      </c>
      <c r="F1962" s="10" t="s">
        <v>15</v>
      </c>
      <c r="G1962" s="10" t="s">
        <v>19</v>
      </c>
      <c r="H1962" s="10">
        <v>9.66</v>
      </c>
      <c r="I1962" s="10" t="s">
        <v>20</v>
      </c>
      <c r="J1962" s="10" t="s">
        <v>20</v>
      </c>
      <c r="K1962" s="10">
        <v>1.185812936</v>
      </c>
      <c r="L1962" s="10">
        <v>2.4593984999999999E-2</v>
      </c>
      <c r="M1962" s="10" t="s">
        <v>20</v>
      </c>
    </row>
    <row r="1963" spans="1:13" x14ac:dyDescent="0.35">
      <c r="A1963" s="10" t="s">
        <v>5451</v>
      </c>
      <c r="B1963" s="10" t="s">
        <v>5451</v>
      </c>
      <c r="C1963" s="10" t="s">
        <v>44</v>
      </c>
      <c r="D1963" s="10" t="s">
        <v>44</v>
      </c>
      <c r="E1963" s="10" t="s">
        <v>4858</v>
      </c>
      <c r="F1963" s="10" t="s">
        <v>15</v>
      </c>
      <c r="G1963" s="10" t="s">
        <v>19</v>
      </c>
      <c r="H1963" s="10">
        <v>9.07</v>
      </c>
      <c r="I1963" s="10" t="s">
        <v>20</v>
      </c>
      <c r="J1963" s="10" t="s">
        <v>20</v>
      </c>
      <c r="K1963" s="10">
        <v>1.4201471489999999</v>
      </c>
      <c r="L1963" s="10">
        <v>2.4317029E-2</v>
      </c>
      <c r="M1963" s="10" t="s">
        <v>20</v>
      </c>
    </row>
    <row r="1964" spans="1:13" x14ac:dyDescent="0.35">
      <c r="A1964" s="10" t="s">
        <v>5452</v>
      </c>
      <c r="B1964" s="10" t="s">
        <v>5452</v>
      </c>
      <c r="C1964" s="10" t="s">
        <v>44</v>
      </c>
      <c r="D1964" s="10" t="s">
        <v>44</v>
      </c>
      <c r="E1964" s="10" t="s">
        <v>4858</v>
      </c>
      <c r="F1964" s="10" t="s">
        <v>15</v>
      </c>
      <c r="G1964" s="10" t="s">
        <v>19</v>
      </c>
      <c r="H1964" s="10">
        <v>8.81</v>
      </c>
      <c r="I1964" s="10" t="s">
        <v>20</v>
      </c>
      <c r="J1964" s="10" t="s">
        <v>20</v>
      </c>
      <c r="K1964" s="10">
        <v>1.4744205539999999</v>
      </c>
      <c r="L1964" s="10">
        <v>2.5133709000000001E-2</v>
      </c>
      <c r="M1964" s="10" t="s">
        <v>20</v>
      </c>
    </row>
    <row r="1965" spans="1:13" x14ac:dyDescent="0.35">
      <c r="A1965" s="10" t="s">
        <v>5453</v>
      </c>
      <c r="B1965" s="10" t="s">
        <v>5453</v>
      </c>
      <c r="C1965" s="10" t="s">
        <v>44</v>
      </c>
      <c r="D1965" s="10" t="s">
        <v>44</v>
      </c>
      <c r="E1965" s="10" t="s">
        <v>4858</v>
      </c>
      <c r="F1965" s="10" t="s">
        <v>15</v>
      </c>
      <c r="G1965" s="10" t="s">
        <v>19</v>
      </c>
      <c r="H1965" s="10">
        <v>9.23</v>
      </c>
      <c r="I1965" s="10" t="s">
        <v>20</v>
      </c>
      <c r="J1965" s="10" t="s">
        <v>20</v>
      </c>
      <c r="K1965" s="10">
        <v>1.490352348</v>
      </c>
      <c r="L1965" s="10">
        <v>2.5088321E-2</v>
      </c>
      <c r="M1965" s="10" t="s">
        <v>20</v>
      </c>
    </row>
    <row r="1966" spans="1:13" x14ac:dyDescent="0.35">
      <c r="A1966" s="10" t="s">
        <v>5454</v>
      </c>
      <c r="B1966" s="10" t="s">
        <v>5454</v>
      </c>
      <c r="C1966" s="10" t="s">
        <v>44</v>
      </c>
      <c r="D1966" s="10" t="s">
        <v>44</v>
      </c>
      <c r="E1966" s="10" t="s">
        <v>4858</v>
      </c>
      <c r="F1966" s="10" t="s">
        <v>15</v>
      </c>
      <c r="G1966" s="10" t="s">
        <v>19</v>
      </c>
      <c r="H1966" s="10">
        <v>10.74</v>
      </c>
      <c r="I1966" s="10" t="s">
        <v>20</v>
      </c>
      <c r="J1966" s="10" t="s">
        <v>20</v>
      </c>
      <c r="K1966" s="10">
        <v>0.694887429</v>
      </c>
      <c r="L1966" s="10">
        <v>2.4893948999999999E-2</v>
      </c>
      <c r="M1966" s="10" t="s">
        <v>20</v>
      </c>
    </row>
    <row r="1967" spans="1:13" x14ac:dyDescent="0.35">
      <c r="A1967" s="10" t="s">
        <v>5455</v>
      </c>
      <c r="B1967" s="10" t="s">
        <v>5455</v>
      </c>
      <c r="C1967" s="10" t="s">
        <v>44</v>
      </c>
      <c r="D1967" s="10" t="s">
        <v>44</v>
      </c>
      <c r="E1967" s="10" t="s">
        <v>4858</v>
      </c>
      <c r="F1967" s="10" t="s">
        <v>15</v>
      </c>
      <c r="G1967" s="10" t="s">
        <v>19</v>
      </c>
      <c r="H1967" s="10">
        <v>10.8</v>
      </c>
      <c r="I1967" s="10" t="s">
        <v>20</v>
      </c>
      <c r="J1967" s="10" t="s">
        <v>20</v>
      </c>
      <c r="K1967" s="10">
        <v>0.96605027499999996</v>
      </c>
      <c r="L1967" s="10">
        <v>2.5270068E-2</v>
      </c>
      <c r="M1967" s="10" t="s">
        <v>20</v>
      </c>
    </row>
    <row r="1968" spans="1:13" x14ac:dyDescent="0.35">
      <c r="A1968" s="10" t="s">
        <v>5456</v>
      </c>
      <c r="B1968" s="10" t="s">
        <v>5456</v>
      </c>
      <c r="C1968" s="10" t="s">
        <v>44</v>
      </c>
      <c r="D1968" s="10" t="s">
        <v>44</v>
      </c>
      <c r="E1968" s="10" t="s">
        <v>4858</v>
      </c>
      <c r="F1968" s="10" t="s">
        <v>15</v>
      </c>
      <c r="G1968" s="10" t="s">
        <v>19</v>
      </c>
      <c r="H1968" s="10">
        <v>9.31</v>
      </c>
      <c r="I1968" s="10" t="s">
        <v>20</v>
      </c>
      <c r="J1968" s="10" t="s">
        <v>20</v>
      </c>
      <c r="K1968" s="10">
        <v>1.133249771</v>
      </c>
      <c r="L1968" s="10">
        <v>2.4663847999999999E-2</v>
      </c>
      <c r="M1968" s="10" t="s">
        <v>20</v>
      </c>
    </row>
    <row r="1969" spans="1:13" x14ac:dyDescent="0.35">
      <c r="A1969" s="10" t="s">
        <v>5457</v>
      </c>
      <c r="B1969" s="10" t="s">
        <v>5457</v>
      </c>
      <c r="C1969" s="10" t="s">
        <v>44</v>
      </c>
      <c r="D1969" s="10" t="s">
        <v>44</v>
      </c>
      <c r="E1969" s="10" t="s">
        <v>4858</v>
      </c>
      <c r="F1969" s="10" t="s">
        <v>15</v>
      </c>
      <c r="G1969" s="10" t="s">
        <v>19</v>
      </c>
      <c r="H1969" s="10">
        <v>10.56</v>
      </c>
      <c r="I1969" s="10" t="s">
        <v>20</v>
      </c>
      <c r="J1969" s="10" t="s">
        <v>20</v>
      </c>
      <c r="K1969" s="10">
        <v>1.2446795559999999</v>
      </c>
      <c r="L1969" s="10">
        <v>2.5820131E-2</v>
      </c>
      <c r="M1969" s="10" t="s">
        <v>20</v>
      </c>
    </row>
    <row r="1970" spans="1:13" x14ac:dyDescent="0.35">
      <c r="A1970" s="10" t="s">
        <v>5458</v>
      </c>
      <c r="B1970" s="10" t="s">
        <v>5458</v>
      </c>
      <c r="C1970" s="10" t="s">
        <v>44</v>
      </c>
      <c r="D1970" s="10" t="s">
        <v>44</v>
      </c>
      <c r="E1970" s="10" t="s">
        <v>4858</v>
      </c>
      <c r="F1970" s="10" t="s">
        <v>15</v>
      </c>
      <c r="G1970" s="10" t="s">
        <v>19</v>
      </c>
      <c r="H1970" s="10">
        <v>9.94</v>
      </c>
      <c r="I1970" s="10" t="s">
        <v>20</v>
      </c>
      <c r="J1970" s="10" t="s">
        <v>20</v>
      </c>
      <c r="K1970" s="10">
        <v>1.1770781109999999</v>
      </c>
      <c r="L1970" s="10">
        <v>2.5860125000000001E-2</v>
      </c>
      <c r="M1970" s="10" t="s">
        <v>20</v>
      </c>
    </row>
    <row r="1971" spans="1:13" x14ac:dyDescent="0.35">
      <c r="A1971" s="10" t="s">
        <v>5459</v>
      </c>
      <c r="B1971" s="10" t="s">
        <v>5459</v>
      </c>
      <c r="C1971" s="10" t="s">
        <v>44</v>
      </c>
      <c r="D1971" s="10" t="s">
        <v>44</v>
      </c>
      <c r="E1971" s="10" t="s">
        <v>4858</v>
      </c>
      <c r="F1971" s="10" t="s">
        <v>15</v>
      </c>
      <c r="G1971" s="10" t="s">
        <v>19</v>
      </c>
      <c r="H1971" s="10">
        <v>9.09</v>
      </c>
      <c r="I1971" s="10" t="s">
        <v>20</v>
      </c>
      <c r="J1971" s="10" t="s">
        <v>20</v>
      </c>
      <c r="K1971" s="10">
        <v>1.643675915</v>
      </c>
      <c r="L1971" s="10">
        <v>2.4528309000000002E-2</v>
      </c>
      <c r="M1971" s="10" t="s">
        <v>20</v>
      </c>
    </row>
    <row r="1972" spans="1:13" x14ac:dyDescent="0.35">
      <c r="A1972" s="10" t="s">
        <v>5460</v>
      </c>
      <c r="B1972" s="10" t="s">
        <v>5460</v>
      </c>
      <c r="C1972" s="10" t="s">
        <v>44</v>
      </c>
      <c r="D1972" s="10" t="s">
        <v>44</v>
      </c>
      <c r="E1972" s="10" t="s">
        <v>4858</v>
      </c>
      <c r="F1972" s="10" t="s">
        <v>15</v>
      </c>
      <c r="G1972" s="10" t="s">
        <v>19</v>
      </c>
      <c r="H1972" s="10">
        <v>13.26</v>
      </c>
      <c r="I1972" s="10" t="s">
        <v>20</v>
      </c>
      <c r="J1972" s="10" t="s">
        <v>20</v>
      </c>
      <c r="K1972" s="10">
        <v>0.91027034900000003</v>
      </c>
      <c r="L1972" s="10">
        <v>2.6355684000000001E-2</v>
      </c>
      <c r="M1972" s="10" t="s">
        <v>20</v>
      </c>
    </row>
    <row r="1973" spans="1:13" x14ac:dyDescent="0.35">
      <c r="A1973" s="10" t="s">
        <v>5461</v>
      </c>
      <c r="B1973" s="10" t="s">
        <v>5461</v>
      </c>
      <c r="C1973" s="10" t="s">
        <v>44</v>
      </c>
      <c r="D1973" s="10" t="s">
        <v>44</v>
      </c>
      <c r="E1973" s="10" t="s">
        <v>4858</v>
      </c>
      <c r="F1973" s="10" t="s">
        <v>15</v>
      </c>
      <c r="G1973" s="10" t="s">
        <v>19</v>
      </c>
      <c r="H1973" s="10">
        <v>8.86</v>
      </c>
      <c r="I1973" s="10" t="s">
        <v>20</v>
      </c>
      <c r="J1973" s="10" t="s">
        <v>20</v>
      </c>
      <c r="K1973" s="10">
        <v>1.405542515</v>
      </c>
      <c r="L1973" s="10">
        <v>2.4679079999999999E-2</v>
      </c>
      <c r="M1973" s="10" t="s">
        <v>20</v>
      </c>
    </row>
    <row r="1974" spans="1:13" x14ac:dyDescent="0.35">
      <c r="A1974" s="10" t="s">
        <v>5462</v>
      </c>
      <c r="B1974" s="10" t="s">
        <v>5462</v>
      </c>
      <c r="C1974" s="10" t="s">
        <v>44</v>
      </c>
      <c r="D1974" s="10" t="s">
        <v>44</v>
      </c>
      <c r="E1974" s="10" t="s">
        <v>4858</v>
      </c>
      <c r="F1974" s="10" t="s">
        <v>15</v>
      </c>
      <c r="G1974" s="10" t="s">
        <v>19</v>
      </c>
      <c r="H1974" s="10">
        <v>10.79</v>
      </c>
      <c r="I1974" s="10" t="s">
        <v>20</v>
      </c>
      <c r="J1974" s="10" t="s">
        <v>20</v>
      </c>
      <c r="K1974" s="10">
        <v>1.128476561</v>
      </c>
      <c r="L1974" s="10">
        <v>2.6428639E-2</v>
      </c>
      <c r="M1974" s="10" t="s">
        <v>20</v>
      </c>
    </row>
    <row r="1975" spans="1:13" x14ac:dyDescent="0.35">
      <c r="A1975" s="10" t="s">
        <v>5463</v>
      </c>
      <c r="B1975" s="10" t="s">
        <v>5463</v>
      </c>
      <c r="C1975" s="10" t="s">
        <v>44</v>
      </c>
      <c r="D1975" s="10" t="s">
        <v>44</v>
      </c>
      <c r="E1975" s="10" t="s">
        <v>4858</v>
      </c>
      <c r="F1975" s="10" t="s">
        <v>15</v>
      </c>
      <c r="G1975" s="10" t="s">
        <v>19</v>
      </c>
      <c r="H1975" s="10">
        <v>10.3</v>
      </c>
      <c r="I1975" s="10" t="s">
        <v>20</v>
      </c>
      <c r="J1975" s="10" t="s">
        <v>20</v>
      </c>
      <c r="K1975" s="10">
        <v>1.0210437000000001</v>
      </c>
      <c r="L1975" s="10">
        <v>2.5887528999999999E-2</v>
      </c>
      <c r="M1975" s="10" t="s">
        <v>20</v>
      </c>
    </row>
    <row r="1976" spans="1:13" x14ac:dyDescent="0.35">
      <c r="A1976" s="10" t="s">
        <v>5464</v>
      </c>
      <c r="B1976" s="10" t="s">
        <v>5464</v>
      </c>
      <c r="C1976" s="10" t="s">
        <v>44</v>
      </c>
      <c r="D1976" s="10" t="s">
        <v>44</v>
      </c>
      <c r="E1976" s="10" t="s">
        <v>4858</v>
      </c>
      <c r="F1976" s="10" t="s">
        <v>15</v>
      </c>
      <c r="G1976" s="10" t="s">
        <v>19</v>
      </c>
      <c r="H1976" s="10">
        <v>10.91</v>
      </c>
      <c r="I1976" s="10" t="s">
        <v>20</v>
      </c>
      <c r="J1976" s="10" t="s">
        <v>20</v>
      </c>
      <c r="K1976" s="10">
        <v>0.93077156299999997</v>
      </c>
      <c r="L1976" s="10">
        <v>2.5682832999999999E-2</v>
      </c>
      <c r="M1976" s="10" t="s">
        <v>20</v>
      </c>
    </row>
    <row r="1977" spans="1:13" x14ac:dyDescent="0.35">
      <c r="A1977" s="10" t="s">
        <v>5465</v>
      </c>
      <c r="B1977" s="10" t="s">
        <v>5465</v>
      </c>
      <c r="C1977" s="10" t="s">
        <v>44</v>
      </c>
      <c r="D1977" s="10" t="s">
        <v>44</v>
      </c>
      <c r="E1977" s="10" t="s">
        <v>4858</v>
      </c>
      <c r="F1977" s="10" t="s">
        <v>15</v>
      </c>
      <c r="G1977" s="10" t="s">
        <v>19</v>
      </c>
      <c r="H1977" s="10">
        <v>8.9499999999999993</v>
      </c>
      <c r="I1977" s="10" t="s">
        <v>20</v>
      </c>
      <c r="J1977" s="10" t="s">
        <v>20</v>
      </c>
      <c r="K1977" s="10">
        <v>1.8548306429999999</v>
      </c>
      <c r="L1977" s="10">
        <v>2.6102225E-2</v>
      </c>
      <c r="M1977" s="10" t="s">
        <v>20</v>
      </c>
    </row>
    <row r="1978" spans="1:13" x14ac:dyDescent="0.35">
      <c r="A1978" s="10" t="s">
        <v>5466</v>
      </c>
      <c r="B1978" s="10" t="s">
        <v>5466</v>
      </c>
      <c r="C1978" s="10" t="s">
        <v>44</v>
      </c>
      <c r="D1978" s="10" t="s">
        <v>44</v>
      </c>
      <c r="E1978" s="10" t="s">
        <v>4858</v>
      </c>
      <c r="F1978" s="10" t="s">
        <v>15</v>
      </c>
      <c r="G1978" s="10" t="s">
        <v>19</v>
      </c>
      <c r="H1978" s="10">
        <v>9.58</v>
      </c>
      <c r="I1978" s="10" t="s">
        <v>20</v>
      </c>
      <c r="J1978" s="10" t="s">
        <v>20</v>
      </c>
      <c r="K1978" s="10">
        <v>1.1447398230000001</v>
      </c>
      <c r="L1978" s="10">
        <v>2.5629249999999999E-2</v>
      </c>
      <c r="M1978" s="10" t="s">
        <v>20</v>
      </c>
    </row>
    <row r="1979" spans="1:13" x14ac:dyDescent="0.35">
      <c r="A1979" s="10" t="s">
        <v>5467</v>
      </c>
      <c r="B1979" s="10" t="s">
        <v>5467</v>
      </c>
      <c r="C1979" s="10" t="s">
        <v>44</v>
      </c>
      <c r="D1979" s="10" t="s">
        <v>44</v>
      </c>
      <c r="E1979" s="10" t="s">
        <v>4858</v>
      </c>
      <c r="F1979" s="10" t="s">
        <v>15</v>
      </c>
      <c r="G1979" s="10" t="s">
        <v>19</v>
      </c>
      <c r="H1979" s="10">
        <v>9.44</v>
      </c>
      <c r="I1979" s="10" t="s">
        <v>20</v>
      </c>
      <c r="J1979" s="10" t="s">
        <v>20</v>
      </c>
      <c r="K1979" s="10">
        <v>1.9807506829999999</v>
      </c>
      <c r="L1979" s="10">
        <v>2.4678797999999998E-2</v>
      </c>
      <c r="M1979" s="10" t="s">
        <v>20</v>
      </c>
    </row>
    <row r="1980" spans="1:13" x14ac:dyDescent="0.35">
      <c r="A1980" s="10" t="s">
        <v>5468</v>
      </c>
      <c r="B1980" s="10" t="s">
        <v>5468</v>
      </c>
      <c r="C1980" s="10" t="s">
        <v>44</v>
      </c>
      <c r="D1980" s="10" t="s">
        <v>44</v>
      </c>
      <c r="E1980" s="10" t="s">
        <v>4858</v>
      </c>
      <c r="F1980" s="10" t="s">
        <v>15</v>
      </c>
      <c r="G1980" s="10" t="s">
        <v>19</v>
      </c>
      <c r="H1980" s="10">
        <v>9.44</v>
      </c>
      <c r="I1980" s="10" t="s">
        <v>20</v>
      </c>
      <c r="J1980" s="10" t="s">
        <v>20</v>
      </c>
      <c r="K1980" s="10">
        <v>1.3303727649999999</v>
      </c>
      <c r="L1980" s="10">
        <v>2.5198285000000001E-2</v>
      </c>
      <c r="M1980" s="10" t="s">
        <v>20</v>
      </c>
    </row>
    <row r="1981" spans="1:13" x14ac:dyDescent="0.35">
      <c r="A1981" s="10" t="s">
        <v>5469</v>
      </c>
      <c r="B1981" s="10" t="s">
        <v>5469</v>
      </c>
      <c r="C1981" s="10" t="s">
        <v>44</v>
      </c>
      <c r="D1981" s="10" t="s">
        <v>44</v>
      </c>
      <c r="E1981" s="10" t="s">
        <v>4858</v>
      </c>
      <c r="F1981" s="10" t="s">
        <v>15</v>
      </c>
      <c r="G1981" s="10" t="s">
        <v>19</v>
      </c>
      <c r="H1981" s="10">
        <v>10</v>
      </c>
      <c r="I1981" s="10" t="s">
        <v>20</v>
      </c>
      <c r="J1981" s="10" t="s">
        <v>20</v>
      </c>
      <c r="K1981" s="10">
        <v>1.2970688189999999</v>
      </c>
      <c r="L1981" s="10">
        <v>2.6053798E-2</v>
      </c>
      <c r="M1981" s="10" t="s">
        <v>20</v>
      </c>
    </row>
    <row r="1982" spans="1:13" x14ac:dyDescent="0.35">
      <c r="A1982" s="10" t="s">
        <v>5470</v>
      </c>
      <c r="B1982" s="10" t="s">
        <v>5470</v>
      </c>
      <c r="C1982" s="10" t="s">
        <v>44</v>
      </c>
      <c r="D1982" s="10" t="s">
        <v>44</v>
      </c>
      <c r="E1982" s="10" t="s">
        <v>4858</v>
      </c>
      <c r="F1982" s="10" t="s">
        <v>15</v>
      </c>
      <c r="G1982" s="10" t="s">
        <v>19</v>
      </c>
      <c r="H1982" s="10">
        <v>8.56</v>
      </c>
      <c r="I1982" s="10" t="s">
        <v>20</v>
      </c>
      <c r="J1982" s="10" t="s">
        <v>20</v>
      </c>
      <c r="K1982" s="10">
        <v>1.9789115479999999</v>
      </c>
      <c r="L1982" s="10">
        <v>2.4893127000000001E-2</v>
      </c>
      <c r="M1982" s="10" t="s">
        <v>20</v>
      </c>
    </row>
    <row r="1983" spans="1:13" x14ac:dyDescent="0.35">
      <c r="A1983" s="10" t="s">
        <v>5471</v>
      </c>
      <c r="B1983" s="10" t="s">
        <v>5471</v>
      </c>
      <c r="C1983" s="10" t="s">
        <v>44</v>
      </c>
      <c r="D1983" s="10" t="s">
        <v>44</v>
      </c>
      <c r="E1983" s="10" t="s">
        <v>4858</v>
      </c>
      <c r="F1983" s="10" t="s">
        <v>15</v>
      </c>
      <c r="G1983" s="10" t="s">
        <v>19</v>
      </c>
      <c r="H1983" s="10">
        <v>10.58</v>
      </c>
      <c r="I1983" s="10" t="s">
        <v>20</v>
      </c>
      <c r="J1983" s="10" t="s">
        <v>20</v>
      </c>
      <c r="K1983" s="10">
        <v>0.75962737700000005</v>
      </c>
      <c r="L1983" s="10">
        <v>2.5003231000000001E-2</v>
      </c>
      <c r="M1983" s="10" t="s">
        <v>20</v>
      </c>
    </row>
    <row r="1984" spans="1:13" x14ac:dyDescent="0.35">
      <c r="A1984" s="10" t="s">
        <v>5472</v>
      </c>
      <c r="B1984" s="10" t="s">
        <v>5472</v>
      </c>
      <c r="C1984" s="10" t="s">
        <v>44</v>
      </c>
      <c r="D1984" s="10" t="s">
        <v>44</v>
      </c>
      <c r="E1984" s="10" t="s">
        <v>4858</v>
      </c>
      <c r="F1984" s="10" t="s">
        <v>15</v>
      </c>
      <c r="G1984" s="10" t="s">
        <v>19</v>
      </c>
      <c r="H1984" s="10">
        <v>9.0500000000000007</v>
      </c>
      <c r="I1984" s="10" t="s">
        <v>20</v>
      </c>
      <c r="J1984" s="10" t="s">
        <v>20</v>
      </c>
      <c r="K1984" s="10">
        <v>1.4805134760000001</v>
      </c>
      <c r="L1984" s="10">
        <v>2.5262026E-2</v>
      </c>
      <c r="M1984" s="10" t="s">
        <v>20</v>
      </c>
    </row>
    <row r="1985" spans="1:13" x14ac:dyDescent="0.35">
      <c r="A1985" s="10" t="s">
        <v>5473</v>
      </c>
      <c r="B1985" s="10" t="s">
        <v>5473</v>
      </c>
      <c r="C1985" s="10" t="s">
        <v>44</v>
      </c>
      <c r="D1985" s="10" t="s">
        <v>44</v>
      </c>
      <c r="E1985" s="10" t="s">
        <v>4858</v>
      </c>
      <c r="F1985" s="10" t="s">
        <v>15</v>
      </c>
      <c r="G1985" s="10" t="s">
        <v>19</v>
      </c>
      <c r="H1985" s="10">
        <v>9.64</v>
      </c>
      <c r="I1985" s="10" t="s">
        <v>20</v>
      </c>
      <c r="J1985" s="10" t="s">
        <v>20</v>
      </c>
      <c r="K1985" s="10">
        <v>1.34990017</v>
      </c>
      <c r="L1985" s="10">
        <v>2.6737944999999999E-2</v>
      </c>
      <c r="M1985" s="10" t="s">
        <v>20</v>
      </c>
    </row>
    <row r="1986" spans="1:13" x14ac:dyDescent="0.35">
      <c r="A1986" s="10" t="s">
        <v>5474</v>
      </c>
      <c r="B1986" s="10" t="s">
        <v>5474</v>
      </c>
      <c r="C1986" s="10" t="s">
        <v>44</v>
      </c>
      <c r="D1986" s="10" t="s">
        <v>44</v>
      </c>
      <c r="E1986" s="10" t="s">
        <v>4858</v>
      </c>
      <c r="F1986" s="10" t="s">
        <v>15</v>
      </c>
      <c r="G1986" s="10" t="s">
        <v>19</v>
      </c>
      <c r="H1986" s="10">
        <v>9.5299999999999994</v>
      </c>
      <c r="I1986" s="10" t="s">
        <v>20</v>
      </c>
      <c r="J1986" s="10" t="s">
        <v>20</v>
      </c>
      <c r="K1986" s="10">
        <v>1.348529876</v>
      </c>
      <c r="L1986" s="10">
        <v>2.5690449000000001E-2</v>
      </c>
      <c r="M1986" s="10" t="s">
        <v>20</v>
      </c>
    </row>
    <row r="1987" spans="1:13" x14ac:dyDescent="0.35">
      <c r="A1987" s="10" t="s">
        <v>5475</v>
      </c>
      <c r="B1987" s="10" t="s">
        <v>5475</v>
      </c>
      <c r="C1987" s="10" t="s">
        <v>44</v>
      </c>
      <c r="D1987" s="10" t="s">
        <v>44</v>
      </c>
      <c r="E1987" s="10" t="s">
        <v>4858</v>
      </c>
      <c r="F1987" s="10" t="s">
        <v>15</v>
      </c>
      <c r="G1987" s="10" t="s">
        <v>19</v>
      </c>
      <c r="H1987" s="10">
        <v>9.9</v>
      </c>
      <c r="I1987" s="10" t="s">
        <v>20</v>
      </c>
      <c r="J1987" s="10" t="s">
        <v>20</v>
      </c>
      <c r="K1987" s="10">
        <v>1.2841926889999999</v>
      </c>
      <c r="L1987" s="10">
        <v>2.5000321999999998E-2</v>
      </c>
      <c r="M1987" s="10" t="s">
        <v>20</v>
      </c>
    </row>
    <row r="1988" spans="1:13" x14ac:dyDescent="0.35">
      <c r="A1988" s="10" t="s">
        <v>5476</v>
      </c>
      <c r="B1988" s="10" t="s">
        <v>5476</v>
      </c>
      <c r="C1988" s="10" t="s">
        <v>44</v>
      </c>
      <c r="D1988" s="10" t="s">
        <v>44</v>
      </c>
      <c r="E1988" s="10" t="s">
        <v>4858</v>
      </c>
      <c r="F1988" s="10" t="s">
        <v>15</v>
      </c>
      <c r="G1988" s="10" t="s">
        <v>19</v>
      </c>
      <c r="H1988" s="10">
        <v>10.32</v>
      </c>
      <c r="I1988" s="10" t="s">
        <v>20</v>
      </c>
      <c r="J1988" s="10" t="s">
        <v>20</v>
      </c>
      <c r="K1988" s="10">
        <v>1.05988916</v>
      </c>
      <c r="L1988" s="10">
        <v>2.4156179E-2</v>
      </c>
      <c r="M1988" s="10" t="s">
        <v>20</v>
      </c>
    </row>
    <row r="1989" spans="1:13" x14ac:dyDescent="0.35">
      <c r="A1989" s="10" t="s">
        <v>5477</v>
      </c>
      <c r="B1989" s="10" t="s">
        <v>5477</v>
      </c>
      <c r="C1989" s="10" t="s">
        <v>44</v>
      </c>
      <c r="D1989" s="10" t="s">
        <v>44</v>
      </c>
      <c r="E1989" s="10" t="s">
        <v>4858</v>
      </c>
      <c r="F1989" s="10" t="s">
        <v>15</v>
      </c>
      <c r="G1989" s="10" t="s">
        <v>19</v>
      </c>
      <c r="H1989" s="10">
        <v>11.34</v>
      </c>
      <c r="I1989" s="10" t="s">
        <v>20</v>
      </c>
      <c r="J1989" s="10" t="s">
        <v>20</v>
      </c>
      <c r="K1989" s="10">
        <v>0.99444366399999995</v>
      </c>
      <c r="L1989" s="10">
        <v>2.5885176999999999E-2</v>
      </c>
      <c r="M1989" s="10" t="s">
        <v>20</v>
      </c>
    </row>
    <row r="1990" spans="1:13" x14ac:dyDescent="0.35">
      <c r="A1990" s="10" t="s">
        <v>5478</v>
      </c>
      <c r="B1990" s="10" t="s">
        <v>5478</v>
      </c>
      <c r="C1990" s="10" t="s">
        <v>44</v>
      </c>
      <c r="D1990" s="10" t="s">
        <v>44</v>
      </c>
      <c r="E1990" s="10" t="s">
        <v>4858</v>
      </c>
      <c r="F1990" s="10" t="s">
        <v>15</v>
      </c>
      <c r="G1990" s="10" t="s">
        <v>19</v>
      </c>
      <c r="H1990" s="10">
        <v>10.25</v>
      </c>
      <c r="I1990" s="10" t="s">
        <v>20</v>
      </c>
      <c r="J1990" s="10" t="s">
        <v>20</v>
      </c>
      <c r="K1990" s="10">
        <v>1.0451937849999999</v>
      </c>
      <c r="L1990" s="10">
        <v>2.546826E-2</v>
      </c>
      <c r="M1990" s="10" t="s">
        <v>20</v>
      </c>
    </row>
    <row r="1991" spans="1:13" x14ac:dyDescent="0.35">
      <c r="A1991" s="10" t="s">
        <v>5479</v>
      </c>
      <c r="B1991" s="10" t="s">
        <v>5479</v>
      </c>
      <c r="C1991" s="10" t="s">
        <v>44</v>
      </c>
      <c r="D1991" s="10" t="s">
        <v>44</v>
      </c>
      <c r="E1991" s="10" t="s">
        <v>4858</v>
      </c>
      <c r="F1991" s="10" t="s">
        <v>15</v>
      </c>
      <c r="G1991" s="10" t="s">
        <v>19</v>
      </c>
      <c r="H1991" s="10">
        <v>10.24</v>
      </c>
      <c r="I1991" s="10" t="s">
        <v>20</v>
      </c>
      <c r="J1991" s="10" t="s">
        <v>20</v>
      </c>
      <c r="K1991" s="10">
        <v>0.95739327500000004</v>
      </c>
      <c r="L1991" s="10">
        <v>2.4070345E-2</v>
      </c>
      <c r="M1991" s="10" t="s">
        <v>20</v>
      </c>
    </row>
    <row r="1992" spans="1:13" x14ac:dyDescent="0.35">
      <c r="A1992" s="10" t="s">
        <v>5480</v>
      </c>
      <c r="B1992" s="10" t="s">
        <v>5480</v>
      </c>
      <c r="C1992" s="10" t="s">
        <v>44</v>
      </c>
      <c r="D1992" s="10" t="s">
        <v>44</v>
      </c>
      <c r="E1992" s="10" t="s">
        <v>4858</v>
      </c>
      <c r="F1992" s="10" t="s">
        <v>15</v>
      </c>
      <c r="G1992" s="10" t="s">
        <v>19</v>
      </c>
      <c r="H1992" s="10">
        <v>10.57</v>
      </c>
      <c r="I1992" s="10" t="s">
        <v>20</v>
      </c>
      <c r="J1992" s="10" t="s">
        <v>20</v>
      </c>
      <c r="K1992" s="10">
        <v>1.240370271</v>
      </c>
      <c r="L1992" s="10">
        <v>2.4735072E-2</v>
      </c>
      <c r="M1992" s="10" t="s">
        <v>20</v>
      </c>
    </row>
    <row r="1993" spans="1:13" x14ac:dyDescent="0.35">
      <c r="A1993" s="10" t="s">
        <v>5481</v>
      </c>
      <c r="B1993" s="10" t="s">
        <v>5481</v>
      </c>
      <c r="C1993" s="10" t="s">
        <v>44</v>
      </c>
      <c r="D1993" s="10" t="s">
        <v>44</v>
      </c>
      <c r="E1993" s="10" t="s">
        <v>4858</v>
      </c>
      <c r="F1993" s="10" t="s">
        <v>15</v>
      </c>
      <c r="G1993" s="10" t="s">
        <v>19</v>
      </c>
      <c r="H1993" s="10">
        <v>9.6300000000000008</v>
      </c>
      <c r="I1993" s="10" t="s">
        <v>20</v>
      </c>
      <c r="J1993" s="10" t="s">
        <v>20</v>
      </c>
      <c r="K1993" s="10">
        <v>1.645229354</v>
      </c>
      <c r="L1993" s="10">
        <v>2.6195429999999999E-2</v>
      </c>
      <c r="M1993" s="10" t="s">
        <v>20</v>
      </c>
    </row>
    <row r="1994" spans="1:13" x14ac:dyDescent="0.35">
      <c r="A1994" s="10" t="s">
        <v>5482</v>
      </c>
      <c r="B1994" s="10" t="s">
        <v>5482</v>
      </c>
      <c r="C1994" s="10" t="s">
        <v>44</v>
      </c>
      <c r="D1994" s="10" t="s">
        <v>44</v>
      </c>
      <c r="E1994" s="10" t="s">
        <v>4858</v>
      </c>
      <c r="F1994" s="10" t="s">
        <v>15</v>
      </c>
      <c r="G1994" s="10" t="s">
        <v>19</v>
      </c>
      <c r="H1994" s="10">
        <v>9.8699999999999992</v>
      </c>
      <c r="I1994" s="10" t="s">
        <v>20</v>
      </c>
      <c r="J1994" s="10" t="s">
        <v>20</v>
      </c>
      <c r="K1994" s="10">
        <v>1.0324406800000001</v>
      </c>
      <c r="L1994" s="10">
        <v>2.5593127E-2</v>
      </c>
      <c r="M1994" s="10" t="s">
        <v>20</v>
      </c>
    </row>
    <row r="1995" spans="1:13" x14ac:dyDescent="0.35">
      <c r="A1995" s="10" t="s">
        <v>5483</v>
      </c>
      <c r="B1995" s="10" t="s">
        <v>5483</v>
      </c>
      <c r="C1995" s="10" t="s">
        <v>44</v>
      </c>
      <c r="D1995" s="10" t="s">
        <v>44</v>
      </c>
      <c r="E1995" s="10" t="s">
        <v>4858</v>
      </c>
      <c r="F1995" s="10" t="s">
        <v>15</v>
      </c>
      <c r="G1995" s="10" t="s">
        <v>19</v>
      </c>
      <c r="H1995" s="10">
        <v>8.41</v>
      </c>
      <c r="I1995" s="10" t="s">
        <v>20</v>
      </c>
      <c r="J1995" s="10" t="s">
        <v>20</v>
      </c>
      <c r="K1995" s="10">
        <v>5.2980526750000001</v>
      </c>
      <c r="L1995" s="10">
        <v>2.4177667999999999E-2</v>
      </c>
      <c r="M1995" s="10" t="s">
        <v>20</v>
      </c>
    </row>
    <row r="1996" spans="1:13" x14ac:dyDescent="0.35">
      <c r="A1996" s="10" t="s">
        <v>5484</v>
      </c>
      <c r="B1996" s="10" t="s">
        <v>5484</v>
      </c>
      <c r="C1996" s="10" t="s">
        <v>44</v>
      </c>
      <c r="D1996" s="10" t="s">
        <v>44</v>
      </c>
      <c r="E1996" s="10" t="s">
        <v>4858</v>
      </c>
      <c r="F1996" s="10" t="s">
        <v>15</v>
      </c>
      <c r="G1996" s="10" t="s">
        <v>19</v>
      </c>
      <c r="H1996" s="10">
        <v>9.41</v>
      </c>
      <c r="I1996" s="10" t="s">
        <v>20</v>
      </c>
      <c r="J1996" s="10" t="s">
        <v>20</v>
      </c>
      <c r="K1996" s="10">
        <v>1.315036804</v>
      </c>
      <c r="L1996" s="10">
        <v>2.4178353999999999E-2</v>
      </c>
      <c r="M1996" s="10" t="s">
        <v>20</v>
      </c>
    </row>
    <row r="1997" spans="1:13" x14ac:dyDescent="0.35">
      <c r="A1997" s="10" t="s">
        <v>5485</v>
      </c>
      <c r="B1997" s="10" t="s">
        <v>5485</v>
      </c>
      <c r="C1997" s="10" t="s">
        <v>44</v>
      </c>
      <c r="D1997" s="10" t="s">
        <v>44</v>
      </c>
      <c r="E1997" s="10" t="s">
        <v>4858</v>
      </c>
      <c r="F1997" s="10" t="s">
        <v>15</v>
      </c>
      <c r="G1997" s="10" t="s">
        <v>19</v>
      </c>
      <c r="H1997" s="10">
        <v>9.15</v>
      </c>
      <c r="I1997" s="10" t="s">
        <v>20</v>
      </c>
      <c r="J1997" s="10" t="s">
        <v>20</v>
      </c>
      <c r="K1997" s="10">
        <v>0.92134168299999997</v>
      </c>
      <c r="L1997" s="10">
        <v>2.3634061000000001E-2</v>
      </c>
      <c r="M1997" s="10" t="s">
        <v>20</v>
      </c>
    </row>
    <row r="1998" spans="1:13" x14ac:dyDescent="0.35">
      <c r="A1998" s="10" t="s">
        <v>5486</v>
      </c>
      <c r="B1998" s="10" t="s">
        <v>5486</v>
      </c>
      <c r="C1998" s="10" t="s">
        <v>44</v>
      </c>
      <c r="D1998" s="10" t="s">
        <v>44</v>
      </c>
      <c r="E1998" s="10" t="s">
        <v>4858</v>
      </c>
      <c r="F1998" s="10" t="s">
        <v>15</v>
      </c>
      <c r="G1998" s="10" t="s">
        <v>19</v>
      </c>
      <c r="H1998" s="10">
        <v>9.56</v>
      </c>
      <c r="I1998" s="10" t="s">
        <v>20</v>
      </c>
      <c r="J1998" s="10" t="s">
        <v>20</v>
      </c>
      <c r="K1998" s="10">
        <v>1.1114972190000001</v>
      </c>
      <c r="L1998" s="10">
        <v>2.4079E-2</v>
      </c>
      <c r="M1998" s="10" t="s">
        <v>20</v>
      </c>
    </row>
    <row r="1999" spans="1:13" x14ac:dyDescent="0.35">
      <c r="A1999" s="10" t="s">
        <v>5487</v>
      </c>
      <c r="B1999" s="10" t="s">
        <v>5487</v>
      </c>
      <c r="C1999" s="10" t="s">
        <v>44</v>
      </c>
      <c r="D1999" s="10" t="s">
        <v>44</v>
      </c>
      <c r="E1999" s="10" t="s">
        <v>4858</v>
      </c>
      <c r="F1999" s="10" t="s">
        <v>15</v>
      </c>
      <c r="G1999" s="10" t="s">
        <v>19</v>
      </c>
      <c r="H1999" s="10">
        <v>10.62</v>
      </c>
      <c r="I1999" s="10" t="s">
        <v>20</v>
      </c>
      <c r="J1999" s="10" t="s">
        <v>20</v>
      </c>
      <c r="K1999" s="10">
        <v>0.804802134</v>
      </c>
      <c r="L1999" s="10">
        <v>2.4690487000000001E-2</v>
      </c>
      <c r="M1999" s="10" t="s">
        <v>20</v>
      </c>
    </row>
    <row r="2000" spans="1:13" x14ac:dyDescent="0.35">
      <c r="A2000" s="10" t="s">
        <v>5488</v>
      </c>
      <c r="B2000" s="10" t="s">
        <v>5488</v>
      </c>
      <c r="C2000" s="10" t="s">
        <v>44</v>
      </c>
      <c r="D2000" s="10" t="s">
        <v>44</v>
      </c>
      <c r="E2000" s="10" t="s">
        <v>4858</v>
      </c>
      <c r="F2000" s="10" t="s">
        <v>15</v>
      </c>
      <c r="G2000" s="10" t="s">
        <v>19</v>
      </c>
      <c r="H2000" s="10">
        <v>10.72</v>
      </c>
      <c r="I2000" s="10" t="s">
        <v>20</v>
      </c>
      <c r="J2000" s="10" t="s">
        <v>20</v>
      </c>
      <c r="K2000" s="10">
        <v>0.83318476100000005</v>
      </c>
      <c r="L2000" s="10">
        <v>2.4750944E-2</v>
      </c>
      <c r="M2000" s="10" t="s">
        <v>20</v>
      </c>
    </row>
    <row r="2001" spans="1:13" x14ac:dyDescent="0.35">
      <c r="A2001" s="10" t="s">
        <v>5489</v>
      </c>
      <c r="B2001" s="10" t="s">
        <v>5489</v>
      </c>
      <c r="C2001" s="10" t="s">
        <v>44</v>
      </c>
      <c r="D2001" s="10" t="s">
        <v>44</v>
      </c>
      <c r="E2001" s="10" t="s">
        <v>4858</v>
      </c>
      <c r="F2001" s="10" t="s">
        <v>15</v>
      </c>
      <c r="G2001" s="10" t="s">
        <v>19</v>
      </c>
      <c r="H2001" s="10">
        <v>8.85</v>
      </c>
      <c r="I2001" s="10" t="s">
        <v>20</v>
      </c>
      <c r="J2001" s="10" t="s">
        <v>20</v>
      </c>
      <c r="K2001" s="10">
        <v>1.669265062</v>
      </c>
      <c r="L2001" s="10">
        <v>2.4133170999999998E-2</v>
      </c>
      <c r="M2001" s="10" t="s">
        <v>20</v>
      </c>
    </row>
    <row r="2002" spans="1:13" x14ac:dyDescent="0.35">
      <c r="A2002" s="10" t="s">
        <v>5490</v>
      </c>
      <c r="B2002" s="10" t="s">
        <v>5490</v>
      </c>
      <c r="C2002" s="10" t="s">
        <v>44</v>
      </c>
      <c r="D2002" s="10" t="s">
        <v>44</v>
      </c>
      <c r="E2002" s="10" t="s">
        <v>4858</v>
      </c>
      <c r="F2002" s="10" t="s">
        <v>15</v>
      </c>
      <c r="G2002" s="10" t="s">
        <v>19</v>
      </c>
      <c r="H2002" s="10">
        <v>10.52</v>
      </c>
      <c r="I2002" s="10" t="s">
        <v>20</v>
      </c>
      <c r="J2002" s="10" t="s">
        <v>20</v>
      </c>
      <c r="K2002" s="10">
        <v>1.0337680819999999</v>
      </c>
      <c r="L2002" s="10">
        <v>2.4410122999999999E-2</v>
      </c>
      <c r="M2002" s="10" t="s">
        <v>20</v>
      </c>
    </row>
    <row r="2003" spans="1:13" x14ac:dyDescent="0.35">
      <c r="A2003" s="10" t="s">
        <v>5491</v>
      </c>
      <c r="B2003" s="10" t="s">
        <v>5491</v>
      </c>
      <c r="C2003" s="10" t="s">
        <v>44</v>
      </c>
      <c r="D2003" s="10" t="s">
        <v>44</v>
      </c>
      <c r="E2003" s="10" t="s">
        <v>4858</v>
      </c>
      <c r="F2003" s="10" t="s">
        <v>15</v>
      </c>
      <c r="G2003" s="10" t="s">
        <v>19</v>
      </c>
      <c r="H2003" s="10">
        <v>11.45</v>
      </c>
      <c r="I2003" s="10" t="s">
        <v>20</v>
      </c>
      <c r="J2003" s="10" t="s">
        <v>20</v>
      </c>
      <c r="K2003" s="10">
        <v>0.89910206199999998</v>
      </c>
      <c r="L2003" s="10">
        <v>2.555955E-2</v>
      </c>
      <c r="M2003" s="10" t="s">
        <v>20</v>
      </c>
    </row>
    <row r="2004" spans="1:13" x14ac:dyDescent="0.35">
      <c r="A2004" s="10" t="s">
        <v>5492</v>
      </c>
      <c r="B2004" s="10" t="s">
        <v>5492</v>
      </c>
      <c r="C2004" s="10" t="s">
        <v>44</v>
      </c>
      <c r="D2004" s="10" t="s">
        <v>44</v>
      </c>
      <c r="E2004" s="10" t="s">
        <v>4858</v>
      </c>
      <c r="F2004" s="10" t="s">
        <v>15</v>
      </c>
      <c r="G2004" s="10" t="s">
        <v>19</v>
      </c>
      <c r="H2004" s="10">
        <v>8.75</v>
      </c>
      <c r="I2004" s="10" t="s">
        <v>20</v>
      </c>
      <c r="J2004" s="10" t="s">
        <v>20</v>
      </c>
      <c r="K2004" s="10">
        <v>1.7174344269999999</v>
      </c>
      <c r="L2004" s="10">
        <v>2.3644049E-2</v>
      </c>
      <c r="M2004" s="10" t="s">
        <v>20</v>
      </c>
    </row>
    <row r="2005" spans="1:13" x14ac:dyDescent="0.35">
      <c r="A2005" s="10" t="s">
        <v>5493</v>
      </c>
      <c r="B2005" s="10" t="s">
        <v>5493</v>
      </c>
      <c r="C2005" s="10" t="s">
        <v>44</v>
      </c>
      <c r="D2005" s="10" t="s">
        <v>44</v>
      </c>
      <c r="E2005" s="10" t="s">
        <v>4858</v>
      </c>
      <c r="F2005" s="10" t="s">
        <v>15</v>
      </c>
      <c r="G2005" s="10" t="s">
        <v>19</v>
      </c>
      <c r="H2005" s="10">
        <v>8.56</v>
      </c>
      <c r="I2005" s="10" t="s">
        <v>20</v>
      </c>
      <c r="J2005" s="10" t="s">
        <v>20</v>
      </c>
      <c r="K2005" s="10">
        <v>1.878368179</v>
      </c>
      <c r="L2005" s="10">
        <v>2.3664273E-2</v>
      </c>
      <c r="M2005" s="10" t="s">
        <v>20</v>
      </c>
    </row>
    <row r="2006" spans="1:13" x14ac:dyDescent="0.35">
      <c r="A2006" s="10" t="s">
        <v>5494</v>
      </c>
      <c r="B2006" s="10" t="s">
        <v>5494</v>
      </c>
      <c r="C2006" s="10" t="s">
        <v>44</v>
      </c>
      <c r="D2006" s="10" t="s">
        <v>44</v>
      </c>
      <c r="E2006" s="10" t="s">
        <v>4858</v>
      </c>
      <c r="F2006" s="10" t="s">
        <v>15</v>
      </c>
      <c r="G2006" s="10" t="s">
        <v>19</v>
      </c>
      <c r="H2006" s="10">
        <v>10.92</v>
      </c>
      <c r="I2006" s="10" t="s">
        <v>20</v>
      </c>
      <c r="J2006" s="10" t="s">
        <v>20</v>
      </c>
      <c r="K2006" s="10">
        <v>1.0704636709999999</v>
      </c>
      <c r="L2006" s="10">
        <v>2.5712452E-2</v>
      </c>
      <c r="M2006" s="10" t="s">
        <v>20</v>
      </c>
    </row>
    <row r="2007" spans="1:13" x14ac:dyDescent="0.35">
      <c r="A2007" s="10" t="s">
        <v>5495</v>
      </c>
      <c r="B2007" s="10" t="s">
        <v>5495</v>
      </c>
      <c r="C2007" s="10" t="s">
        <v>44</v>
      </c>
      <c r="D2007" s="10" t="s">
        <v>44</v>
      </c>
      <c r="E2007" s="10" t="s">
        <v>4858</v>
      </c>
      <c r="F2007" s="10" t="s">
        <v>15</v>
      </c>
      <c r="G2007" s="10" t="s">
        <v>19</v>
      </c>
      <c r="H2007" s="10">
        <v>10.81</v>
      </c>
      <c r="I2007" s="10" t="s">
        <v>20</v>
      </c>
      <c r="J2007" s="10" t="s">
        <v>20</v>
      </c>
      <c r="K2007" s="10">
        <v>1.6714716709999999</v>
      </c>
      <c r="L2007" s="10">
        <v>2.5015633999999998E-2</v>
      </c>
      <c r="M2007" s="10" t="s">
        <v>20</v>
      </c>
    </row>
    <row r="2008" spans="1:13" x14ac:dyDescent="0.35">
      <c r="A2008" s="10" t="s">
        <v>5496</v>
      </c>
      <c r="B2008" s="10" t="s">
        <v>5496</v>
      </c>
      <c r="C2008" s="10" t="s">
        <v>44</v>
      </c>
      <c r="D2008" s="10" t="s">
        <v>44</v>
      </c>
      <c r="E2008" s="10" t="s">
        <v>4858</v>
      </c>
      <c r="F2008" s="10" t="s">
        <v>15</v>
      </c>
      <c r="G2008" s="10" t="s">
        <v>19</v>
      </c>
      <c r="H2008" s="10">
        <v>9.7100000000000009</v>
      </c>
      <c r="I2008" s="10" t="s">
        <v>20</v>
      </c>
      <c r="J2008" s="10" t="s">
        <v>20</v>
      </c>
      <c r="K2008" s="10">
        <v>1.120546356</v>
      </c>
      <c r="L2008" s="10">
        <v>2.4954819999999999E-2</v>
      </c>
      <c r="M2008" s="10" t="s">
        <v>20</v>
      </c>
    </row>
    <row r="2009" spans="1:13" x14ac:dyDescent="0.35">
      <c r="A2009" s="10" t="s">
        <v>5497</v>
      </c>
      <c r="B2009" s="10" t="s">
        <v>5497</v>
      </c>
      <c r="C2009" s="10" t="s">
        <v>44</v>
      </c>
      <c r="D2009" s="10" t="s">
        <v>44</v>
      </c>
      <c r="E2009" s="10" t="s">
        <v>4858</v>
      </c>
      <c r="F2009" s="10" t="s">
        <v>15</v>
      </c>
      <c r="G2009" s="10" t="s">
        <v>19</v>
      </c>
      <c r="H2009" s="10">
        <v>10.119999999999999</v>
      </c>
      <c r="I2009" s="10" t="s">
        <v>20</v>
      </c>
      <c r="J2009" s="10" t="s">
        <v>20</v>
      </c>
      <c r="K2009" s="10">
        <v>1.176646066</v>
      </c>
      <c r="L2009" s="10">
        <v>2.7296323000000001E-2</v>
      </c>
      <c r="M2009" s="10" t="s">
        <v>20</v>
      </c>
    </row>
    <row r="2010" spans="1:13" x14ac:dyDescent="0.35">
      <c r="A2010" s="10" t="s">
        <v>5498</v>
      </c>
      <c r="B2010" s="10" t="s">
        <v>5498</v>
      </c>
      <c r="C2010" s="10" t="s">
        <v>44</v>
      </c>
      <c r="D2010" s="10" t="s">
        <v>44</v>
      </c>
      <c r="E2010" s="10" t="s">
        <v>4858</v>
      </c>
      <c r="F2010" s="10" t="s">
        <v>15</v>
      </c>
      <c r="G2010" s="10" t="s">
        <v>19</v>
      </c>
      <c r="H2010" s="10">
        <v>10.34</v>
      </c>
      <c r="I2010" s="10" t="s">
        <v>20</v>
      </c>
      <c r="J2010" s="10" t="s">
        <v>20</v>
      </c>
      <c r="K2010" s="10">
        <v>1.349358971</v>
      </c>
      <c r="L2010" s="10">
        <v>2.4232506000000001E-2</v>
      </c>
      <c r="M2010" s="10" t="s">
        <v>20</v>
      </c>
    </row>
    <row r="2011" spans="1:13" x14ac:dyDescent="0.35">
      <c r="A2011" s="10" t="s">
        <v>5499</v>
      </c>
      <c r="B2011" s="10" t="s">
        <v>5499</v>
      </c>
      <c r="C2011" s="10" t="s">
        <v>44</v>
      </c>
      <c r="D2011" s="10" t="s">
        <v>44</v>
      </c>
      <c r="E2011" s="10" t="s">
        <v>4858</v>
      </c>
      <c r="F2011" s="10" t="s">
        <v>15</v>
      </c>
      <c r="G2011" s="10" t="s">
        <v>19</v>
      </c>
      <c r="H2011" s="10">
        <v>12.68</v>
      </c>
      <c r="I2011" s="10" t="s">
        <v>20</v>
      </c>
      <c r="J2011" s="10" t="s">
        <v>20</v>
      </c>
      <c r="K2011" s="10">
        <v>0.90324459000000001</v>
      </c>
      <c r="L2011" s="10">
        <v>2.662782E-2</v>
      </c>
      <c r="M2011" s="10" t="s">
        <v>20</v>
      </c>
    </row>
    <row r="2012" spans="1:13" x14ac:dyDescent="0.35">
      <c r="A2012" s="10" t="s">
        <v>5500</v>
      </c>
      <c r="B2012" s="10" t="s">
        <v>5500</v>
      </c>
      <c r="C2012" s="10" t="s">
        <v>44</v>
      </c>
      <c r="D2012" s="10" t="s">
        <v>44</v>
      </c>
      <c r="E2012" s="10" t="s">
        <v>4858</v>
      </c>
      <c r="F2012" s="10" t="s">
        <v>15</v>
      </c>
      <c r="G2012" s="10" t="s">
        <v>19</v>
      </c>
      <c r="H2012" s="10">
        <v>11.28</v>
      </c>
      <c r="I2012" s="10" t="s">
        <v>20</v>
      </c>
      <c r="J2012" s="10" t="s">
        <v>20</v>
      </c>
      <c r="K2012" s="10">
        <v>1.1734801429999999</v>
      </c>
      <c r="L2012" s="10">
        <v>2.6951046999999999E-2</v>
      </c>
      <c r="M2012" s="10" t="s">
        <v>20</v>
      </c>
    </row>
    <row r="2013" spans="1:13" x14ac:dyDescent="0.35">
      <c r="A2013" s="10" t="s">
        <v>5501</v>
      </c>
      <c r="B2013" s="10" t="s">
        <v>5501</v>
      </c>
      <c r="C2013" s="10" t="s">
        <v>44</v>
      </c>
      <c r="D2013" s="10" t="s">
        <v>44</v>
      </c>
      <c r="E2013" s="10" t="s">
        <v>4858</v>
      </c>
      <c r="F2013" s="10" t="s">
        <v>15</v>
      </c>
      <c r="G2013" s="10" t="s">
        <v>19</v>
      </c>
      <c r="H2013" s="10">
        <v>11.93</v>
      </c>
      <c r="I2013" s="10" t="s">
        <v>20</v>
      </c>
      <c r="J2013" s="10" t="s">
        <v>20</v>
      </c>
      <c r="K2013" s="10">
        <v>0.70575410199999999</v>
      </c>
      <c r="L2013" s="10">
        <v>2.5338104E-2</v>
      </c>
      <c r="M2013" s="10" t="s">
        <v>20</v>
      </c>
    </row>
    <row r="2014" spans="1:13" x14ac:dyDescent="0.35">
      <c r="A2014" s="10" t="s">
        <v>5502</v>
      </c>
      <c r="B2014" s="10" t="s">
        <v>5502</v>
      </c>
      <c r="C2014" s="10" t="s">
        <v>44</v>
      </c>
      <c r="D2014" s="10" t="s">
        <v>44</v>
      </c>
      <c r="E2014" s="10" t="s">
        <v>4858</v>
      </c>
      <c r="F2014" s="10" t="s">
        <v>15</v>
      </c>
      <c r="G2014" s="10" t="s">
        <v>19</v>
      </c>
      <c r="H2014" s="10">
        <v>9.34</v>
      </c>
      <c r="I2014" s="10" t="s">
        <v>20</v>
      </c>
      <c r="J2014" s="10" t="s">
        <v>20</v>
      </c>
      <c r="K2014" s="10">
        <v>2.0704667200000002</v>
      </c>
      <c r="L2014" s="10">
        <v>2.4744829999999999E-2</v>
      </c>
      <c r="M2014" s="10" t="s">
        <v>20</v>
      </c>
    </row>
    <row r="2015" spans="1:13" x14ac:dyDescent="0.35">
      <c r="A2015" s="10" t="s">
        <v>5503</v>
      </c>
      <c r="B2015" s="10" t="s">
        <v>5503</v>
      </c>
      <c r="C2015" s="10" t="s">
        <v>44</v>
      </c>
      <c r="D2015" s="10" t="s">
        <v>44</v>
      </c>
      <c r="E2015" s="10" t="s">
        <v>4858</v>
      </c>
      <c r="F2015" s="10" t="s">
        <v>15</v>
      </c>
      <c r="G2015" s="10" t="s">
        <v>19</v>
      </c>
      <c r="H2015" s="10">
        <v>9.0500000000000007</v>
      </c>
      <c r="I2015" s="10" t="s">
        <v>20</v>
      </c>
      <c r="J2015" s="10" t="s">
        <v>20</v>
      </c>
      <c r="K2015" s="10">
        <v>1.432786592</v>
      </c>
      <c r="L2015" s="10">
        <v>2.5532678E-2</v>
      </c>
      <c r="M2015" s="10" t="s">
        <v>20</v>
      </c>
    </row>
    <row r="2016" spans="1:13" x14ac:dyDescent="0.35">
      <c r="A2016" s="10" t="s">
        <v>5504</v>
      </c>
      <c r="B2016" s="10" t="s">
        <v>5504</v>
      </c>
      <c r="C2016" s="10" t="s">
        <v>44</v>
      </c>
      <c r="D2016" s="10" t="s">
        <v>44</v>
      </c>
      <c r="E2016" s="10" t="s">
        <v>4858</v>
      </c>
      <c r="F2016" s="10" t="s">
        <v>15</v>
      </c>
      <c r="G2016" s="10" t="s">
        <v>46</v>
      </c>
      <c r="H2016" s="10">
        <v>13.84</v>
      </c>
      <c r="I2016" s="10" t="s">
        <v>5505</v>
      </c>
      <c r="J2016" s="10" t="s">
        <v>927</v>
      </c>
      <c r="K2016" s="10">
        <v>0.25156470399999997</v>
      </c>
      <c r="L2016" s="10">
        <v>2.5921868000000001E-2</v>
      </c>
      <c r="M2016" s="10" t="s">
        <v>20</v>
      </c>
    </row>
    <row r="2017" spans="1:13" x14ac:dyDescent="0.35">
      <c r="A2017" s="10" t="s">
        <v>5506</v>
      </c>
      <c r="B2017" s="10" t="s">
        <v>5506</v>
      </c>
      <c r="C2017" s="10" t="s">
        <v>5313</v>
      </c>
      <c r="D2017" s="10" t="s">
        <v>5507</v>
      </c>
      <c r="E2017" s="10" t="s">
        <v>4858</v>
      </c>
      <c r="F2017" s="10" t="s">
        <v>15</v>
      </c>
      <c r="G2017" s="10" t="s">
        <v>46</v>
      </c>
      <c r="H2017" s="10">
        <v>6.63</v>
      </c>
      <c r="I2017" s="10" t="s">
        <v>20</v>
      </c>
      <c r="J2017" s="10" t="s">
        <v>20</v>
      </c>
      <c r="K2017" s="10">
        <v>1.0978689589999999</v>
      </c>
      <c r="L2017" s="10">
        <v>2.1026789000000001E-2</v>
      </c>
      <c r="M2017" s="10" t="s">
        <v>20</v>
      </c>
    </row>
    <row r="2018" spans="1:13" x14ac:dyDescent="0.35">
      <c r="A2018" s="10" t="s">
        <v>5508</v>
      </c>
      <c r="B2018" s="10" t="s">
        <v>5508</v>
      </c>
      <c r="C2018" s="10" t="s">
        <v>5313</v>
      </c>
      <c r="D2018" s="10" t="s">
        <v>5509</v>
      </c>
      <c r="E2018" s="10" t="s">
        <v>4858</v>
      </c>
      <c r="F2018" s="10" t="s">
        <v>15</v>
      </c>
      <c r="G2018" s="10" t="s">
        <v>46</v>
      </c>
      <c r="H2018" s="10">
        <v>6.41</v>
      </c>
      <c r="I2018" s="10" t="s">
        <v>20</v>
      </c>
      <c r="J2018" s="10" t="s">
        <v>20</v>
      </c>
      <c r="K2018" s="10">
        <v>1.76365565</v>
      </c>
      <c r="L2018" s="10">
        <v>1.9962081999999999E-2</v>
      </c>
      <c r="M2018" s="10" t="s">
        <v>20</v>
      </c>
    </row>
    <row r="2019" spans="1:13" x14ac:dyDescent="0.35">
      <c r="A2019" s="10" t="s">
        <v>5510</v>
      </c>
      <c r="B2019" s="10" t="s">
        <v>5510</v>
      </c>
      <c r="C2019" s="10" t="s">
        <v>44</v>
      </c>
      <c r="D2019" s="10" t="s">
        <v>44</v>
      </c>
      <c r="E2019" s="10" t="s">
        <v>4858</v>
      </c>
      <c r="F2019" s="10" t="s">
        <v>15</v>
      </c>
      <c r="G2019" s="10" t="s">
        <v>46</v>
      </c>
      <c r="H2019" s="10">
        <v>24.28</v>
      </c>
      <c r="I2019" s="10" t="s">
        <v>5511</v>
      </c>
      <c r="J2019" s="10" t="s">
        <v>927</v>
      </c>
      <c r="K2019" s="10">
        <v>0.43915799100000003</v>
      </c>
      <c r="L2019" s="10">
        <v>2.7725106999999999E-2</v>
      </c>
      <c r="M2019" s="10" t="s">
        <v>20</v>
      </c>
    </row>
    <row r="2020" spans="1:13" x14ac:dyDescent="0.35">
      <c r="A2020" s="10" t="s">
        <v>5512</v>
      </c>
      <c r="B2020" s="10" t="s">
        <v>5512</v>
      </c>
      <c r="C2020" s="10" t="s">
        <v>44</v>
      </c>
      <c r="D2020" s="10" t="s">
        <v>44</v>
      </c>
      <c r="E2020" s="10" t="s">
        <v>4858</v>
      </c>
      <c r="F2020" s="10" t="s">
        <v>15</v>
      </c>
      <c r="G2020" s="10" t="s">
        <v>46</v>
      </c>
      <c r="H2020" s="10">
        <v>25.6</v>
      </c>
      <c r="I2020" s="10" t="s">
        <v>5513</v>
      </c>
      <c r="J2020" s="10" t="s">
        <v>927</v>
      </c>
      <c r="K2020" s="10">
        <v>0.44917314800000002</v>
      </c>
      <c r="L2020" s="10">
        <v>2.6565638999999999E-2</v>
      </c>
      <c r="M2020" s="10" t="s">
        <v>20</v>
      </c>
    </row>
    <row r="2021" spans="1:13" x14ac:dyDescent="0.35">
      <c r="A2021" s="10" t="s">
        <v>5514</v>
      </c>
      <c r="B2021" s="10" t="s">
        <v>5514</v>
      </c>
      <c r="C2021" s="10" t="s">
        <v>44</v>
      </c>
      <c r="D2021" s="10" t="s">
        <v>44</v>
      </c>
      <c r="E2021" s="10" t="s">
        <v>4858</v>
      </c>
      <c r="F2021" s="10" t="s">
        <v>15</v>
      </c>
      <c r="G2021" s="10" t="s">
        <v>46</v>
      </c>
      <c r="H2021" s="10">
        <v>11.28</v>
      </c>
      <c r="I2021" s="10" t="s">
        <v>5515</v>
      </c>
      <c r="J2021" s="10" t="s">
        <v>927</v>
      </c>
      <c r="K2021" s="10">
        <v>0.76356154899999995</v>
      </c>
      <c r="L2021" s="10">
        <v>2.4843804000000001E-2</v>
      </c>
      <c r="M2021" s="10" t="s">
        <v>20</v>
      </c>
    </row>
    <row r="2022" spans="1:13" x14ac:dyDescent="0.35">
      <c r="A2022" s="10" t="s">
        <v>5516</v>
      </c>
      <c r="B2022" s="10" t="s">
        <v>5516</v>
      </c>
      <c r="C2022" s="10" t="s">
        <v>44</v>
      </c>
      <c r="D2022" s="10" t="s">
        <v>5512</v>
      </c>
      <c r="E2022" s="10" t="s">
        <v>4858</v>
      </c>
      <c r="F2022" s="10" t="s">
        <v>15</v>
      </c>
      <c r="G2022" s="10" t="s">
        <v>46</v>
      </c>
      <c r="H2022" s="10">
        <v>17.59</v>
      </c>
      <c r="I2022" s="10" t="s">
        <v>5517</v>
      </c>
      <c r="J2022" s="10" t="s">
        <v>927</v>
      </c>
      <c r="K2022" s="10">
        <v>0.42384675700000002</v>
      </c>
      <c r="L2022" s="10">
        <v>2.7378124E-2</v>
      </c>
      <c r="M2022" s="10" t="s">
        <v>20</v>
      </c>
    </row>
    <row r="2023" spans="1:13" x14ac:dyDescent="0.35">
      <c r="A2023" s="10" t="s">
        <v>5518</v>
      </c>
      <c r="B2023" s="10" t="s">
        <v>5518</v>
      </c>
      <c r="C2023" s="10" t="s">
        <v>44</v>
      </c>
      <c r="D2023" s="10" t="s">
        <v>44</v>
      </c>
      <c r="E2023" s="10" t="s">
        <v>4858</v>
      </c>
      <c r="F2023" s="10" t="s">
        <v>15</v>
      </c>
      <c r="G2023" s="10" t="s">
        <v>46</v>
      </c>
      <c r="H2023" s="10">
        <v>18.7</v>
      </c>
      <c r="I2023" s="10" t="s">
        <v>5519</v>
      </c>
      <c r="J2023" s="10" t="s">
        <v>927</v>
      </c>
      <c r="K2023" s="10">
        <v>2.7154668389999999</v>
      </c>
      <c r="L2023" s="10">
        <v>2.5907451000000001E-2</v>
      </c>
      <c r="M2023" s="10" t="s">
        <v>20</v>
      </c>
    </row>
    <row r="2024" spans="1:13" x14ac:dyDescent="0.35">
      <c r="A2024" s="10" t="s">
        <v>5520</v>
      </c>
      <c r="B2024" s="10" t="s">
        <v>5520</v>
      </c>
      <c r="C2024" s="10" t="s">
        <v>5521</v>
      </c>
      <c r="D2024" s="10" t="s">
        <v>5522</v>
      </c>
      <c r="E2024" s="10" t="s">
        <v>4858</v>
      </c>
      <c r="F2024" s="10" t="s">
        <v>15</v>
      </c>
      <c r="G2024" s="10" t="s">
        <v>46</v>
      </c>
      <c r="H2024" s="10">
        <v>12.33</v>
      </c>
      <c r="I2024" s="10" t="s">
        <v>20</v>
      </c>
      <c r="J2024" s="10" t="s">
        <v>20</v>
      </c>
      <c r="K2024" s="10">
        <v>0.70860253299999998</v>
      </c>
      <c r="L2024" s="10">
        <v>2.6231148999999999E-2</v>
      </c>
      <c r="M2024" s="10" t="s">
        <v>20</v>
      </c>
    </row>
    <row r="2025" spans="1:13" x14ac:dyDescent="0.35">
      <c r="A2025" s="10" t="s">
        <v>5523</v>
      </c>
      <c r="B2025" s="10" t="s">
        <v>5523</v>
      </c>
      <c r="C2025" s="10" t="s">
        <v>5524</v>
      </c>
      <c r="D2025" s="10" t="s">
        <v>5525</v>
      </c>
      <c r="E2025" s="10" t="s">
        <v>4858</v>
      </c>
      <c r="F2025" s="10" t="s">
        <v>15</v>
      </c>
      <c r="G2025" s="10" t="s">
        <v>46</v>
      </c>
      <c r="H2025" s="10">
        <v>10.77</v>
      </c>
      <c r="I2025" s="10" t="s">
        <v>20</v>
      </c>
      <c r="J2025" s="10" t="s">
        <v>20</v>
      </c>
      <c r="K2025" s="10">
        <v>1.649417908</v>
      </c>
      <c r="L2025" s="10">
        <v>2.7062623000000001E-2</v>
      </c>
      <c r="M2025" s="10" t="s">
        <v>20</v>
      </c>
    </row>
    <row r="2026" spans="1:13" x14ac:dyDescent="0.35">
      <c r="A2026" s="10" t="s">
        <v>5526</v>
      </c>
      <c r="B2026" s="10" t="s">
        <v>5526</v>
      </c>
      <c r="C2026" s="10" t="s">
        <v>5527</v>
      </c>
      <c r="D2026" s="10" t="s">
        <v>5528</v>
      </c>
      <c r="E2026" s="10" t="s">
        <v>4858</v>
      </c>
      <c r="F2026" s="10" t="s">
        <v>15</v>
      </c>
      <c r="G2026" s="10" t="s">
        <v>46</v>
      </c>
      <c r="H2026" s="10">
        <v>11.65</v>
      </c>
      <c r="I2026" s="10" t="s">
        <v>20</v>
      </c>
      <c r="J2026" s="10" t="s">
        <v>20</v>
      </c>
      <c r="K2026" s="10">
        <v>2.2891451840000001</v>
      </c>
      <c r="L2026" s="10">
        <v>2.7582704999999999E-2</v>
      </c>
      <c r="M2026" s="10" t="s">
        <v>20</v>
      </c>
    </row>
    <row r="2027" spans="1:13" x14ac:dyDescent="0.35">
      <c r="A2027" s="10" t="s">
        <v>5529</v>
      </c>
      <c r="B2027" s="10" t="s">
        <v>5529</v>
      </c>
      <c r="C2027" s="10" t="s">
        <v>5530</v>
      </c>
      <c r="D2027" s="10" t="s">
        <v>5531</v>
      </c>
      <c r="E2027" s="10" t="s">
        <v>4858</v>
      </c>
      <c r="F2027" s="10" t="s">
        <v>15</v>
      </c>
      <c r="G2027" s="10" t="s">
        <v>46</v>
      </c>
      <c r="H2027" s="10">
        <v>11.13</v>
      </c>
      <c r="I2027" s="10" t="s">
        <v>20</v>
      </c>
      <c r="J2027" s="10" t="s">
        <v>20</v>
      </c>
      <c r="K2027" s="10">
        <v>0.76026172299999994</v>
      </c>
      <c r="L2027" s="10">
        <v>2.6120480000000001E-2</v>
      </c>
      <c r="M2027" s="10" t="s">
        <v>20</v>
      </c>
    </row>
    <row r="2028" spans="1:13" x14ac:dyDescent="0.35">
      <c r="A2028" s="10" t="s">
        <v>5532</v>
      </c>
      <c r="B2028" s="10" t="s">
        <v>5532</v>
      </c>
      <c r="C2028" s="10" t="s">
        <v>44</v>
      </c>
      <c r="D2028" s="10" t="s">
        <v>44</v>
      </c>
      <c r="E2028" s="10" t="s">
        <v>4858</v>
      </c>
      <c r="F2028" s="10" t="s">
        <v>15</v>
      </c>
      <c r="G2028" s="10" t="s">
        <v>46</v>
      </c>
      <c r="H2028" s="10">
        <v>12.37</v>
      </c>
      <c r="I2028" s="10" t="s">
        <v>5533</v>
      </c>
      <c r="J2028" s="10" t="s">
        <v>5534</v>
      </c>
      <c r="K2028" s="10">
        <v>0.42980639500000001</v>
      </c>
      <c r="L2028" s="10">
        <v>2.6067051000000001E-2</v>
      </c>
      <c r="M2028" s="10" t="s">
        <v>20</v>
      </c>
    </row>
    <row r="2029" spans="1:13" x14ac:dyDescent="0.35">
      <c r="A2029" s="10" t="s">
        <v>5535</v>
      </c>
      <c r="B2029" s="10" t="s">
        <v>5535</v>
      </c>
      <c r="C2029" s="10" t="s">
        <v>44</v>
      </c>
      <c r="D2029" s="10" t="s">
        <v>44</v>
      </c>
      <c r="E2029" s="10" t="s">
        <v>4858</v>
      </c>
      <c r="F2029" s="10" t="s">
        <v>15</v>
      </c>
      <c r="G2029" s="10" t="s">
        <v>46</v>
      </c>
      <c r="H2029" s="10">
        <v>14.35</v>
      </c>
      <c r="I2029" s="10" t="s">
        <v>20</v>
      </c>
      <c r="J2029" s="10" t="s">
        <v>20</v>
      </c>
      <c r="K2029" s="10">
        <v>24.372799669999999</v>
      </c>
      <c r="L2029" s="10">
        <v>2.3592163999999999E-2</v>
      </c>
      <c r="M2029" s="10" t="s">
        <v>20</v>
      </c>
    </row>
    <row r="2030" spans="1:13" x14ac:dyDescent="0.35">
      <c r="A2030" s="10" t="s">
        <v>5536</v>
      </c>
      <c r="B2030" s="10" t="s">
        <v>5536</v>
      </c>
      <c r="C2030" s="10" t="s">
        <v>44</v>
      </c>
      <c r="D2030" s="10" t="s">
        <v>44</v>
      </c>
      <c r="E2030" s="10" t="s">
        <v>4858</v>
      </c>
      <c r="F2030" s="10" t="s">
        <v>15</v>
      </c>
      <c r="G2030" s="10" t="s">
        <v>46</v>
      </c>
      <c r="H2030" s="10">
        <v>26.87</v>
      </c>
      <c r="I2030" s="10" t="s">
        <v>20</v>
      </c>
      <c r="J2030" s="10" t="s">
        <v>20</v>
      </c>
      <c r="K2030" s="10">
        <v>0.34680759</v>
      </c>
      <c r="L2030" s="10">
        <v>2.7976351999999999E-2</v>
      </c>
      <c r="M2030" s="10" t="s">
        <v>20</v>
      </c>
    </row>
    <row r="2031" spans="1:13" x14ac:dyDescent="0.35">
      <c r="A2031" s="10" t="s">
        <v>5537</v>
      </c>
      <c r="B2031" s="10" t="s">
        <v>5537</v>
      </c>
      <c r="C2031" s="10" t="s">
        <v>44</v>
      </c>
      <c r="D2031" s="10" t="s">
        <v>44</v>
      </c>
      <c r="E2031" s="10" t="s">
        <v>4858</v>
      </c>
      <c r="F2031" s="10" t="s">
        <v>15</v>
      </c>
      <c r="G2031" s="10" t="s">
        <v>19</v>
      </c>
      <c r="H2031" s="10">
        <v>15.48</v>
      </c>
      <c r="I2031" s="10" t="s">
        <v>20</v>
      </c>
      <c r="J2031" s="10" t="s">
        <v>20</v>
      </c>
      <c r="K2031" s="10">
        <v>0.23624336400000001</v>
      </c>
      <c r="L2031" s="10">
        <v>2.4021654E-2</v>
      </c>
      <c r="M2031" s="10">
        <v>0.95981542500000006</v>
      </c>
    </row>
    <row r="2032" spans="1:13" x14ac:dyDescent="0.35">
      <c r="A2032" s="10" t="s">
        <v>5538</v>
      </c>
      <c r="B2032" s="10" t="s">
        <v>5538</v>
      </c>
      <c r="C2032" s="10" t="s">
        <v>5021</v>
      </c>
      <c r="D2032" s="10" t="s">
        <v>5539</v>
      </c>
      <c r="E2032" s="10" t="s">
        <v>4858</v>
      </c>
      <c r="F2032" s="10" t="s">
        <v>15</v>
      </c>
      <c r="G2032" s="10" t="s">
        <v>19</v>
      </c>
      <c r="H2032" s="10">
        <v>7.53</v>
      </c>
      <c r="I2032" s="10" t="s">
        <v>20</v>
      </c>
      <c r="J2032" s="10" t="s">
        <v>20</v>
      </c>
      <c r="K2032" s="10">
        <v>0.60780498199999999</v>
      </c>
      <c r="L2032" s="10">
        <v>2.2062723999999999E-2</v>
      </c>
      <c r="M2032" s="10" t="s">
        <v>20</v>
      </c>
    </row>
    <row r="2033" spans="1:13" x14ac:dyDescent="0.35">
      <c r="A2033" s="10" t="s">
        <v>5540</v>
      </c>
      <c r="B2033" s="10" t="s">
        <v>5540</v>
      </c>
      <c r="C2033" s="10" t="s">
        <v>5084</v>
      </c>
      <c r="D2033" s="10" t="s">
        <v>5541</v>
      </c>
      <c r="E2033" s="10" t="s">
        <v>4858</v>
      </c>
      <c r="F2033" s="10" t="s">
        <v>15</v>
      </c>
      <c r="G2033" s="10" t="s">
        <v>19</v>
      </c>
      <c r="H2033" s="10">
        <v>9.02</v>
      </c>
      <c r="I2033" s="10" t="s">
        <v>20</v>
      </c>
      <c r="J2033" s="10" t="s">
        <v>20</v>
      </c>
      <c r="K2033" s="10">
        <v>0.57609295500000002</v>
      </c>
      <c r="L2033" s="10">
        <v>2.3158788E-2</v>
      </c>
      <c r="M2033" s="10" t="s">
        <v>20</v>
      </c>
    </row>
    <row r="2034" spans="1:13" x14ac:dyDescent="0.35">
      <c r="A2034" s="10" t="s">
        <v>5542</v>
      </c>
      <c r="B2034" s="10" t="s">
        <v>5542</v>
      </c>
      <c r="C2034" s="10" t="s">
        <v>5543</v>
      </c>
      <c r="D2034" s="10" t="s">
        <v>5544</v>
      </c>
      <c r="E2034" s="10" t="s">
        <v>4858</v>
      </c>
      <c r="F2034" s="10" t="s">
        <v>15</v>
      </c>
      <c r="G2034" s="10" t="s">
        <v>19</v>
      </c>
      <c r="H2034" s="10">
        <v>8.65</v>
      </c>
      <c r="I2034" s="10" t="s">
        <v>20</v>
      </c>
      <c r="J2034" s="10" t="s">
        <v>20</v>
      </c>
      <c r="K2034" s="10">
        <v>0.55643493799999999</v>
      </c>
      <c r="L2034" s="10">
        <v>2.2416044999999999E-2</v>
      </c>
      <c r="M2034" s="10" t="s">
        <v>20</v>
      </c>
    </row>
    <row r="2035" spans="1:13" x14ac:dyDescent="0.35">
      <c r="A2035" s="10" t="s">
        <v>5545</v>
      </c>
      <c r="B2035" s="10" t="s">
        <v>5545</v>
      </c>
      <c r="C2035" s="10" t="s">
        <v>5253</v>
      </c>
      <c r="D2035" s="10" t="s">
        <v>5546</v>
      </c>
      <c r="E2035" s="10" t="s">
        <v>4858</v>
      </c>
      <c r="F2035" s="10" t="s">
        <v>15</v>
      </c>
      <c r="G2035" s="10" t="s">
        <v>19</v>
      </c>
      <c r="H2035" s="10">
        <v>11.72</v>
      </c>
      <c r="I2035" s="10" t="s">
        <v>20</v>
      </c>
      <c r="J2035" s="10" t="s">
        <v>20</v>
      </c>
      <c r="K2035" s="10">
        <v>0.40894722300000003</v>
      </c>
      <c r="L2035" s="10">
        <v>2.4401046999999999E-2</v>
      </c>
      <c r="M2035" s="10" t="s">
        <v>20</v>
      </c>
    </row>
    <row r="2036" spans="1:13" x14ac:dyDescent="0.35">
      <c r="A2036" s="10" t="s">
        <v>5547</v>
      </c>
      <c r="B2036" s="10" t="s">
        <v>5547</v>
      </c>
      <c r="C2036" s="10" t="s">
        <v>5548</v>
      </c>
      <c r="D2036" s="10" t="s">
        <v>5549</v>
      </c>
      <c r="E2036" s="10" t="s">
        <v>4858</v>
      </c>
      <c r="F2036" s="10" t="s">
        <v>15</v>
      </c>
      <c r="G2036" s="10" t="s">
        <v>19</v>
      </c>
      <c r="H2036" s="10">
        <v>8.82</v>
      </c>
      <c r="I2036" s="10" t="s">
        <v>20</v>
      </c>
      <c r="J2036" s="10" t="s">
        <v>20</v>
      </c>
      <c r="K2036" s="10">
        <v>0.64415014299999995</v>
      </c>
      <c r="L2036" s="10">
        <v>2.2495547000000001E-2</v>
      </c>
      <c r="M2036" s="10" t="s">
        <v>20</v>
      </c>
    </row>
    <row r="2037" spans="1:13" x14ac:dyDescent="0.35">
      <c r="A2037" s="10" t="s">
        <v>5550</v>
      </c>
      <c r="B2037" s="10" t="s">
        <v>5550</v>
      </c>
      <c r="C2037" s="10" t="s">
        <v>5151</v>
      </c>
      <c r="D2037" s="10" t="s">
        <v>5551</v>
      </c>
      <c r="E2037" s="10" t="s">
        <v>4858</v>
      </c>
      <c r="F2037" s="10" t="s">
        <v>15</v>
      </c>
      <c r="G2037" s="10" t="s">
        <v>19</v>
      </c>
      <c r="H2037" s="10">
        <v>21.17</v>
      </c>
      <c r="I2037" s="10" t="s">
        <v>20</v>
      </c>
      <c r="J2037" s="10" t="s">
        <v>20</v>
      </c>
      <c r="K2037" s="10">
        <v>0.75453468400000001</v>
      </c>
      <c r="L2037" s="10">
        <v>2.1758787000000002E-2</v>
      </c>
      <c r="M2037" s="10" t="s">
        <v>20</v>
      </c>
    </row>
    <row r="2038" spans="1:13" x14ac:dyDescent="0.35">
      <c r="A2038" s="10" t="s">
        <v>5552</v>
      </c>
      <c r="B2038" s="10" t="s">
        <v>5552</v>
      </c>
      <c r="C2038" s="10" t="s">
        <v>5553</v>
      </c>
      <c r="D2038" s="10" t="s">
        <v>5554</v>
      </c>
      <c r="E2038" s="10" t="s">
        <v>4858</v>
      </c>
      <c r="F2038" s="10" t="s">
        <v>15</v>
      </c>
      <c r="G2038" s="10" t="s">
        <v>19</v>
      </c>
      <c r="H2038" s="10">
        <v>9.68</v>
      </c>
      <c r="I2038" s="10" t="s">
        <v>20</v>
      </c>
      <c r="J2038" s="10" t="s">
        <v>20</v>
      </c>
      <c r="K2038" s="10">
        <v>0.444319246</v>
      </c>
      <c r="L2038" s="10">
        <v>2.3414981000000001E-2</v>
      </c>
      <c r="M2038" s="10" t="s">
        <v>20</v>
      </c>
    </row>
    <row r="2039" spans="1:13" x14ac:dyDescent="0.35">
      <c r="A2039" s="10" t="s">
        <v>5555</v>
      </c>
      <c r="B2039" s="10" t="s">
        <v>5555</v>
      </c>
      <c r="C2039" s="10" t="s">
        <v>5556</v>
      </c>
      <c r="D2039" s="10" t="s">
        <v>5557</v>
      </c>
      <c r="E2039" s="10" t="s">
        <v>4858</v>
      </c>
      <c r="F2039" s="10" t="s">
        <v>15</v>
      </c>
      <c r="G2039" s="10" t="s">
        <v>19</v>
      </c>
      <c r="H2039" s="10">
        <v>10.55</v>
      </c>
      <c r="I2039" s="10" t="s">
        <v>20</v>
      </c>
      <c r="J2039" s="10" t="s">
        <v>20</v>
      </c>
      <c r="K2039" s="10">
        <v>0.573474449</v>
      </c>
      <c r="L2039" s="10">
        <v>2.4532154E-2</v>
      </c>
      <c r="M2039" s="10" t="s">
        <v>20</v>
      </c>
    </row>
    <row r="2040" spans="1:13" x14ac:dyDescent="0.35">
      <c r="A2040" s="10" t="s">
        <v>5558</v>
      </c>
      <c r="B2040" s="10" t="s">
        <v>5558</v>
      </c>
      <c r="C2040" s="10" t="s">
        <v>5559</v>
      </c>
      <c r="D2040" s="10" t="s">
        <v>5560</v>
      </c>
      <c r="E2040" s="10" t="s">
        <v>4858</v>
      </c>
      <c r="F2040" s="10" t="s">
        <v>15</v>
      </c>
      <c r="G2040" s="10" t="s">
        <v>19</v>
      </c>
      <c r="H2040" s="10">
        <v>10.73</v>
      </c>
      <c r="I2040" s="10" t="s">
        <v>20</v>
      </c>
      <c r="J2040" s="10" t="s">
        <v>20</v>
      </c>
      <c r="K2040" s="10">
        <v>0.52322521600000005</v>
      </c>
      <c r="L2040" s="10">
        <v>2.4032037999999999E-2</v>
      </c>
      <c r="M2040" s="10" t="s">
        <v>20</v>
      </c>
    </row>
    <row r="2041" spans="1:13" x14ac:dyDescent="0.35">
      <c r="A2041" s="10" t="s">
        <v>5561</v>
      </c>
      <c r="B2041" s="10" t="s">
        <v>5561</v>
      </c>
      <c r="C2041" s="10" t="s">
        <v>5562</v>
      </c>
      <c r="D2041" s="10" t="s">
        <v>5563</v>
      </c>
      <c r="E2041" s="10" t="s">
        <v>4858</v>
      </c>
      <c r="F2041" s="10" t="s">
        <v>15</v>
      </c>
      <c r="G2041" s="10" t="s">
        <v>19</v>
      </c>
      <c r="H2041" s="10">
        <v>7.96</v>
      </c>
      <c r="I2041" s="10" t="s">
        <v>20</v>
      </c>
      <c r="J2041" s="10" t="s">
        <v>20</v>
      </c>
      <c r="K2041" s="10">
        <v>0.829396256</v>
      </c>
      <c r="L2041" s="10">
        <v>2.1858082000000001E-2</v>
      </c>
      <c r="M2041" s="10" t="s">
        <v>20</v>
      </c>
    </row>
    <row r="2042" spans="1:13" x14ac:dyDescent="0.35">
      <c r="A2042" s="10" t="s">
        <v>5564</v>
      </c>
      <c r="B2042" s="10" t="s">
        <v>5564</v>
      </c>
      <c r="C2042" s="10" t="s">
        <v>5565</v>
      </c>
      <c r="D2042" s="10" t="s">
        <v>5566</v>
      </c>
      <c r="E2042" s="10" t="s">
        <v>4858</v>
      </c>
      <c r="F2042" s="10" t="s">
        <v>15</v>
      </c>
      <c r="G2042" s="10" t="s">
        <v>19</v>
      </c>
      <c r="H2042" s="10">
        <v>8.99</v>
      </c>
      <c r="I2042" s="10" t="s">
        <v>20</v>
      </c>
      <c r="J2042" s="10" t="s">
        <v>20</v>
      </c>
      <c r="K2042" s="10">
        <v>0.60212675400000004</v>
      </c>
      <c r="L2042" s="10">
        <v>2.2932035E-2</v>
      </c>
      <c r="M2042" s="10" t="s">
        <v>20</v>
      </c>
    </row>
    <row r="2043" spans="1:13" x14ac:dyDescent="0.35">
      <c r="A2043" s="10" t="s">
        <v>5567</v>
      </c>
      <c r="B2043" s="10" t="s">
        <v>5567</v>
      </c>
      <c r="C2043" s="10" t="s">
        <v>44</v>
      </c>
      <c r="D2043" s="10" t="s">
        <v>44</v>
      </c>
      <c r="E2043" s="10" t="s">
        <v>4858</v>
      </c>
      <c r="F2043" s="10" t="s">
        <v>15</v>
      </c>
      <c r="G2043" s="10" t="s">
        <v>19</v>
      </c>
      <c r="H2043" s="10">
        <v>19.61</v>
      </c>
      <c r="I2043" s="10" t="s">
        <v>5568</v>
      </c>
      <c r="J2043" s="10" t="s">
        <v>927</v>
      </c>
      <c r="K2043" s="10">
        <v>0.23047926299999999</v>
      </c>
      <c r="L2043" s="10">
        <v>2.6961834E-2</v>
      </c>
      <c r="M2043" s="10" t="s">
        <v>20</v>
      </c>
    </row>
    <row r="2044" spans="1:13" x14ac:dyDescent="0.35">
      <c r="A2044" s="10" t="s">
        <v>5569</v>
      </c>
      <c r="B2044" s="10" t="s">
        <v>5569</v>
      </c>
      <c r="C2044" s="10" t="s">
        <v>44</v>
      </c>
      <c r="D2044" s="10" t="s">
        <v>44</v>
      </c>
      <c r="E2044" s="10" t="s">
        <v>4858</v>
      </c>
      <c r="F2044" s="10" t="s">
        <v>15</v>
      </c>
      <c r="G2044" s="10" t="s">
        <v>19</v>
      </c>
      <c r="H2044" s="10">
        <v>15.11</v>
      </c>
      <c r="I2044" s="10" t="s">
        <v>5570</v>
      </c>
      <c r="J2044" s="10" t="s">
        <v>927</v>
      </c>
      <c r="K2044" s="10">
        <v>0.279896541</v>
      </c>
      <c r="L2044" s="10">
        <v>2.5828335000000001E-2</v>
      </c>
      <c r="M2044" s="10" t="s">
        <v>20</v>
      </c>
    </row>
    <row r="2045" spans="1:13" x14ac:dyDescent="0.35">
      <c r="A2045" s="10" t="s">
        <v>5571</v>
      </c>
      <c r="B2045" s="10" t="s">
        <v>5571</v>
      </c>
      <c r="C2045" s="10" t="s">
        <v>5337</v>
      </c>
      <c r="D2045" s="10" t="s">
        <v>5572</v>
      </c>
      <c r="E2045" s="10" t="s">
        <v>4858</v>
      </c>
      <c r="F2045" s="10" t="s">
        <v>15</v>
      </c>
      <c r="G2045" s="10" t="s">
        <v>19</v>
      </c>
      <c r="H2045" s="10">
        <v>18.04</v>
      </c>
      <c r="I2045" s="10" t="s">
        <v>20</v>
      </c>
      <c r="J2045" s="10" t="s">
        <v>20</v>
      </c>
      <c r="K2045" s="10">
        <v>0.53224290500000004</v>
      </c>
      <c r="L2045" s="10">
        <v>2.3549667E-2</v>
      </c>
      <c r="M2045" s="10" t="s">
        <v>20</v>
      </c>
    </row>
    <row r="2046" spans="1:13" x14ac:dyDescent="0.35">
      <c r="A2046" s="10" t="s">
        <v>5573</v>
      </c>
      <c r="B2046" s="10" t="s">
        <v>5573</v>
      </c>
      <c r="C2046" s="10" t="s">
        <v>5574</v>
      </c>
      <c r="D2046" s="10" t="s">
        <v>5575</v>
      </c>
      <c r="E2046" s="10" t="s">
        <v>4858</v>
      </c>
      <c r="F2046" s="10" t="s">
        <v>15</v>
      </c>
      <c r="G2046" s="10" t="s">
        <v>19</v>
      </c>
      <c r="H2046" s="10">
        <v>9.5299999999999994</v>
      </c>
      <c r="I2046" s="10" t="s">
        <v>20</v>
      </c>
      <c r="J2046" s="10" t="s">
        <v>20</v>
      </c>
      <c r="K2046" s="10">
        <v>0.73014828899999995</v>
      </c>
      <c r="L2046" s="10">
        <v>2.4803333E-2</v>
      </c>
      <c r="M2046" s="10" t="s">
        <v>20</v>
      </c>
    </row>
    <row r="2047" spans="1:13" x14ac:dyDescent="0.35">
      <c r="A2047" s="10" t="s">
        <v>5576</v>
      </c>
      <c r="B2047" s="10" t="s">
        <v>5576</v>
      </c>
      <c r="C2047" s="10" t="s">
        <v>5577</v>
      </c>
      <c r="D2047" s="10" t="s">
        <v>5578</v>
      </c>
      <c r="E2047" s="10" t="s">
        <v>4858</v>
      </c>
      <c r="F2047" s="10" t="s">
        <v>15</v>
      </c>
      <c r="G2047" s="10" t="s">
        <v>19</v>
      </c>
      <c r="H2047" s="10">
        <v>7.11</v>
      </c>
      <c r="I2047" s="10" t="s">
        <v>20</v>
      </c>
      <c r="J2047" s="10" t="s">
        <v>20</v>
      </c>
      <c r="K2047" s="10">
        <v>0.61944935499999998</v>
      </c>
      <c r="L2047" s="10">
        <v>2.1344241999999999E-2</v>
      </c>
      <c r="M2047" s="10">
        <v>0.93364254199999996</v>
      </c>
    </row>
    <row r="2048" spans="1:13" x14ac:dyDescent="0.35">
      <c r="A2048" s="10" t="s">
        <v>5579</v>
      </c>
      <c r="B2048" s="10" t="s">
        <v>5579</v>
      </c>
      <c r="C2048" s="10" t="s">
        <v>5577</v>
      </c>
      <c r="D2048" s="10" t="s">
        <v>5580</v>
      </c>
      <c r="E2048" s="10" t="s">
        <v>4858</v>
      </c>
      <c r="F2048" s="10" t="s">
        <v>15</v>
      </c>
      <c r="G2048" s="10" t="s">
        <v>19</v>
      </c>
      <c r="H2048" s="10">
        <v>9.14</v>
      </c>
      <c r="I2048" s="10" t="s">
        <v>20</v>
      </c>
      <c r="J2048" s="10" t="s">
        <v>20</v>
      </c>
      <c r="K2048" s="10">
        <v>0.39585442900000001</v>
      </c>
      <c r="L2048" s="10">
        <v>2.3876828999999999E-2</v>
      </c>
      <c r="M2048" s="10">
        <v>0.96814947299999998</v>
      </c>
    </row>
    <row r="2049" spans="1:13" x14ac:dyDescent="0.35">
      <c r="A2049" s="10" t="s">
        <v>5581</v>
      </c>
      <c r="B2049" s="10" t="s">
        <v>5581</v>
      </c>
      <c r="C2049" s="10" t="s">
        <v>5582</v>
      </c>
      <c r="D2049" s="10" t="s">
        <v>5583</v>
      </c>
      <c r="E2049" s="10" t="s">
        <v>4858</v>
      </c>
      <c r="F2049" s="10" t="s">
        <v>15</v>
      </c>
      <c r="G2049" s="10" t="s">
        <v>19</v>
      </c>
      <c r="H2049" s="10">
        <v>10.51</v>
      </c>
      <c r="I2049" s="10" t="s">
        <v>20</v>
      </c>
      <c r="J2049" s="10" t="s">
        <v>20</v>
      </c>
      <c r="K2049" s="10">
        <v>0.37842184299999998</v>
      </c>
      <c r="L2049" s="10">
        <v>2.4450527999999999E-2</v>
      </c>
      <c r="M2049" s="10">
        <v>0.97599490899999997</v>
      </c>
    </row>
    <row r="2050" spans="1:13" x14ac:dyDescent="0.35">
      <c r="A2050" s="10" t="s">
        <v>5584</v>
      </c>
      <c r="B2050" s="10" t="s">
        <v>5584</v>
      </c>
      <c r="C2050" s="10" t="s">
        <v>5585</v>
      </c>
      <c r="D2050" s="10" t="s">
        <v>5586</v>
      </c>
      <c r="E2050" s="10" t="s">
        <v>4858</v>
      </c>
      <c r="F2050" s="10" t="s">
        <v>15</v>
      </c>
      <c r="G2050" s="10" t="s">
        <v>19</v>
      </c>
      <c r="H2050" s="10">
        <v>12.03</v>
      </c>
      <c r="I2050" s="10" t="s">
        <v>20</v>
      </c>
      <c r="J2050" s="10" t="s">
        <v>20</v>
      </c>
      <c r="K2050" s="10">
        <v>0.486620153</v>
      </c>
      <c r="L2050" s="10">
        <v>2.4935592999999999E-2</v>
      </c>
      <c r="M2050" s="10" t="s">
        <v>20</v>
      </c>
    </row>
    <row r="2051" spans="1:13" x14ac:dyDescent="0.35">
      <c r="A2051" s="10" t="s">
        <v>5587</v>
      </c>
      <c r="B2051" s="10" t="s">
        <v>5587</v>
      </c>
      <c r="C2051" s="10" t="s">
        <v>5588</v>
      </c>
      <c r="D2051" s="10" t="s">
        <v>5589</v>
      </c>
      <c r="E2051" s="10" t="s">
        <v>4858</v>
      </c>
      <c r="F2051" s="10" t="s">
        <v>15</v>
      </c>
      <c r="G2051" s="10" t="s">
        <v>19</v>
      </c>
      <c r="H2051" s="10">
        <v>6.89</v>
      </c>
      <c r="I2051" s="10" t="s">
        <v>20</v>
      </c>
      <c r="J2051" s="10" t="s">
        <v>20</v>
      </c>
      <c r="K2051" s="10">
        <v>0.707560156</v>
      </c>
      <c r="L2051" s="10">
        <v>2.0555014E-2</v>
      </c>
      <c r="M2051" s="10" t="s">
        <v>20</v>
      </c>
    </row>
    <row r="2052" spans="1:13" x14ac:dyDescent="0.35">
      <c r="A2052" s="10" t="s">
        <v>5590</v>
      </c>
      <c r="B2052" s="10" t="s">
        <v>5590</v>
      </c>
      <c r="C2052" s="10" t="s">
        <v>44</v>
      </c>
      <c r="D2052" s="10" t="s">
        <v>44</v>
      </c>
      <c r="E2052" s="10" t="s">
        <v>4858</v>
      </c>
      <c r="F2052" s="10" t="s">
        <v>15</v>
      </c>
      <c r="G2052" s="10" t="s">
        <v>19</v>
      </c>
      <c r="H2052" s="10">
        <v>24.71</v>
      </c>
      <c r="I2052" s="10" t="s">
        <v>5591</v>
      </c>
      <c r="J2052" s="10" t="s">
        <v>927</v>
      </c>
      <c r="K2052" s="10">
        <v>0.30730450500000001</v>
      </c>
      <c r="L2052" s="10">
        <v>2.6247998000000002E-2</v>
      </c>
      <c r="M2052" s="10" t="s">
        <v>20</v>
      </c>
    </row>
    <row r="2053" spans="1:13" x14ac:dyDescent="0.35">
      <c r="A2053" s="10" t="s">
        <v>5592</v>
      </c>
      <c r="B2053" s="10" t="s">
        <v>5592</v>
      </c>
      <c r="C2053" s="10" t="s">
        <v>44</v>
      </c>
      <c r="D2053" s="10" t="s">
        <v>44</v>
      </c>
      <c r="E2053" s="10" t="s">
        <v>4858</v>
      </c>
      <c r="F2053" s="10" t="s">
        <v>15</v>
      </c>
      <c r="G2053" s="10" t="s">
        <v>19</v>
      </c>
      <c r="H2053" s="10">
        <v>16.79</v>
      </c>
      <c r="I2053" s="10" t="s">
        <v>5593</v>
      </c>
      <c r="J2053" s="10" t="s">
        <v>1870</v>
      </c>
      <c r="K2053" s="10">
        <v>1.100955347</v>
      </c>
      <c r="L2053" s="10">
        <v>2.6138410000000001E-2</v>
      </c>
      <c r="M2053" s="10" t="s">
        <v>20</v>
      </c>
    </row>
    <row r="2054" spans="1:13" x14ac:dyDescent="0.35">
      <c r="A2054" s="10" t="s">
        <v>5193</v>
      </c>
      <c r="B2054" s="10" t="s">
        <v>5193</v>
      </c>
      <c r="C2054" s="10" t="s">
        <v>5594</v>
      </c>
      <c r="D2054" s="10" t="s">
        <v>5595</v>
      </c>
      <c r="E2054" s="10" t="s">
        <v>4858</v>
      </c>
      <c r="F2054" s="10" t="s">
        <v>15</v>
      </c>
      <c r="G2054" s="10" t="s">
        <v>19</v>
      </c>
      <c r="H2054" s="10">
        <v>9.27</v>
      </c>
      <c r="I2054" s="10" t="s">
        <v>20</v>
      </c>
      <c r="J2054" s="10" t="s">
        <v>20</v>
      </c>
      <c r="K2054" s="10">
        <v>1.6397106429999999</v>
      </c>
      <c r="L2054" s="10">
        <v>2.3919012E-2</v>
      </c>
      <c r="M2054" s="10" t="s">
        <v>20</v>
      </c>
    </row>
    <row r="2055" spans="1:13" x14ac:dyDescent="0.35">
      <c r="A2055" s="10" t="s">
        <v>5596</v>
      </c>
      <c r="B2055" s="10" t="s">
        <v>5596</v>
      </c>
      <c r="C2055" s="10" t="s">
        <v>5597</v>
      </c>
      <c r="D2055" s="10" t="s">
        <v>5598</v>
      </c>
      <c r="E2055" s="10" t="s">
        <v>4858</v>
      </c>
      <c r="F2055" s="10" t="s">
        <v>15</v>
      </c>
      <c r="G2055" s="10" t="s">
        <v>19</v>
      </c>
      <c r="H2055" s="10">
        <v>7.34</v>
      </c>
      <c r="I2055" s="10" t="s">
        <v>20</v>
      </c>
      <c r="J2055" s="10" t="s">
        <v>20</v>
      </c>
      <c r="K2055" s="10">
        <v>0.97428658999999995</v>
      </c>
      <c r="L2055" s="10">
        <v>2.2472256999999999E-2</v>
      </c>
      <c r="M2055" s="10">
        <v>0.94213446899999997</v>
      </c>
    </row>
    <row r="2056" spans="1:13" x14ac:dyDescent="0.35">
      <c r="A2056" s="10" t="s">
        <v>5599</v>
      </c>
      <c r="B2056" s="10" t="s">
        <v>5599</v>
      </c>
      <c r="C2056" s="10" t="s">
        <v>5600</v>
      </c>
      <c r="D2056" s="10" t="s">
        <v>5601</v>
      </c>
      <c r="E2056" s="10" t="s">
        <v>4858</v>
      </c>
      <c r="F2056" s="10" t="s">
        <v>15</v>
      </c>
      <c r="G2056" s="10" t="s">
        <v>19</v>
      </c>
      <c r="H2056" s="10">
        <v>10.11</v>
      </c>
      <c r="I2056" s="10" t="s">
        <v>20</v>
      </c>
      <c r="J2056" s="10" t="s">
        <v>20</v>
      </c>
      <c r="K2056" s="10">
        <v>0.47902387699999999</v>
      </c>
      <c r="L2056" s="10">
        <v>2.5469179000000002E-2</v>
      </c>
      <c r="M2056" s="10">
        <v>0.35208822200000001</v>
      </c>
    </row>
    <row r="2057" spans="1:13" x14ac:dyDescent="0.35">
      <c r="A2057" s="10" t="s">
        <v>5155</v>
      </c>
      <c r="B2057" s="10" t="s">
        <v>5155</v>
      </c>
      <c r="C2057" s="10" t="s">
        <v>5602</v>
      </c>
      <c r="D2057" s="10" t="s">
        <v>5603</v>
      </c>
      <c r="E2057" s="10" t="s">
        <v>4858</v>
      </c>
      <c r="F2057" s="10" t="s">
        <v>15</v>
      </c>
      <c r="G2057" s="10" t="s">
        <v>19</v>
      </c>
      <c r="H2057" s="10">
        <v>8.89</v>
      </c>
      <c r="I2057" s="10" t="s">
        <v>20</v>
      </c>
      <c r="J2057" s="10" t="s">
        <v>20</v>
      </c>
      <c r="K2057" s="10">
        <v>0.67843908900000005</v>
      </c>
      <c r="L2057" s="10">
        <v>2.3140184000000001E-2</v>
      </c>
      <c r="M2057" s="10">
        <v>0.94712146399999997</v>
      </c>
    </row>
    <row r="2058" spans="1:13" x14ac:dyDescent="0.35">
      <c r="A2058" s="10" t="s">
        <v>5604</v>
      </c>
      <c r="B2058" s="10" t="s">
        <v>5604</v>
      </c>
      <c r="C2058" s="10" t="s">
        <v>5605</v>
      </c>
      <c r="D2058" s="10" t="s">
        <v>5606</v>
      </c>
      <c r="E2058" s="10" t="s">
        <v>4858</v>
      </c>
      <c r="F2058" s="10" t="s">
        <v>15</v>
      </c>
      <c r="G2058" s="10" t="s">
        <v>19</v>
      </c>
      <c r="H2058" s="10">
        <v>9.19</v>
      </c>
      <c r="I2058" s="10" t="s">
        <v>20</v>
      </c>
      <c r="J2058" s="10" t="s">
        <v>20</v>
      </c>
      <c r="K2058" s="10">
        <v>0.72167121599999995</v>
      </c>
      <c r="L2058" s="10">
        <v>2.4473967999999999E-2</v>
      </c>
      <c r="M2058" s="10" t="s">
        <v>20</v>
      </c>
    </row>
    <row r="2059" spans="1:13" x14ac:dyDescent="0.35">
      <c r="A2059" s="10" t="s">
        <v>5607</v>
      </c>
      <c r="B2059" s="10" t="s">
        <v>5607</v>
      </c>
      <c r="C2059" s="10" t="s">
        <v>5608</v>
      </c>
      <c r="D2059" s="10" t="s">
        <v>5609</v>
      </c>
      <c r="E2059" s="10" t="s">
        <v>4858</v>
      </c>
      <c r="F2059" s="10" t="s">
        <v>15</v>
      </c>
      <c r="G2059" s="10" t="s">
        <v>19</v>
      </c>
      <c r="H2059" s="10">
        <v>9.35</v>
      </c>
      <c r="I2059" s="10" t="s">
        <v>20</v>
      </c>
      <c r="J2059" s="10" t="s">
        <v>20</v>
      </c>
      <c r="K2059" s="10">
        <v>0.735041677</v>
      </c>
      <c r="L2059" s="10">
        <v>2.2292039E-2</v>
      </c>
      <c r="M2059" s="10">
        <v>0.95766749600000001</v>
      </c>
    </row>
    <row r="2060" spans="1:13" x14ac:dyDescent="0.35">
      <c r="A2060" s="10" t="s">
        <v>5610</v>
      </c>
      <c r="B2060" s="10" t="s">
        <v>5610</v>
      </c>
      <c r="C2060" s="10" t="s">
        <v>5611</v>
      </c>
      <c r="D2060" s="10" t="s">
        <v>5612</v>
      </c>
      <c r="E2060" s="10" t="s">
        <v>4858</v>
      </c>
      <c r="F2060" s="10" t="s">
        <v>15</v>
      </c>
      <c r="G2060" s="10" t="s">
        <v>19</v>
      </c>
      <c r="H2060" s="10">
        <v>9.25</v>
      </c>
      <c r="I2060" s="10" t="s">
        <v>20</v>
      </c>
      <c r="J2060" s="10" t="s">
        <v>20</v>
      </c>
      <c r="K2060" s="10">
        <v>0.851749706</v>
      </c>
      <c r="L2060" s="10">
        <v>2.5539078999999999E-2</v>
      </c>
      <c r="M2060" s="10" t="s">
        <v>20</v>
      </c>
    </row>
    <row r="2061" spans="1:13" x14ac:dyDescent="0.35">
      <c r="A2061" s="10" t="s">
        <v>5613</v>
      </c>
      <c r="B2061" s="10" t="s">
        <v>5613</v>
      </c>
      <c r="C2061" s="10" t="s">
        <v>5234</v>
      </c>
      <c r="D2061" s="10" t="s">
        <v>5614</v>
      </c>
      <c r="E2061" s="10" t="s">
        <v>4858</v>
      </c>
      <c r="F2061" s="10" t="s">
        <v>15</v>
      </c>
      <c r="G2061" s="10" t="s">
        <v>19</v>
      </c>
      <c r="H2061" s="10">
        <v>8.8000000000000007</v>
      </c>
      <c r="I2061" s="10" t="s">
        <v>20</v>
      </c>
      <c r="J2061" s="10" t="s">
        <v>20</v>
      </c>
      <c r="K2061" s="10">
        <v>0.63112906800000002</v>
      </c>
      <c r="L2061" s="10">
        <v>2.4085744999999999E-2</v>
      </c>
      <c r="M2061" s="10" t="s">
        <v>20</v>
      </c>
    </row>
    <row r="2062" spans="1:13" x14ac:dyDescent="0.35">
      <c r="A2062" s="10" t="s">
        <v>5615</v>
      </c>
      <c r="B2062" s="10" t="s">
        <v>5615</v>
      </c>
      <c r="C2062" s="10" t="s">
        <v>5543</v>
      </c>
      <c r="D2062" s="10" t="s">
        <v>5616</v>
      </c>
      <c r="E2062" s="10" t="s">
        <v>4858</v>
      </c>
      <c r="F2062" s="10" t="s">
        <v>15</v>
      </c>
      <c r="G2062" s="10" t="s">
        <v>19</v>
      </c>
      <c r="H2062" s="10">
        <v>8.0399999999999991</v>
      </c>
      <c r="I2062" s="10" t="s">
        <v>20</v>
      </c>
      <c r="J2062" s="10" t="s">
        <v>20</v>
      </c>
      <c r="K2062" s="10">
        <v>1.7633202939999999</v>
      </c>
      <c r="L2062" s="10">
        <v>2.2740968E-2</v>
      </c>
      <c r="M2062" s="10" t="s">
        <v>20</v>
      </c>
    </row>
    <row r="2063" spans="1:13" x14ac:dyDescent="0.35">
      <c r="A2063" s="10" t="s">
        <v>5617</v>
      </c>
      <c r="B2063" s="10" t="s">
        <v>5617</v>
      </c>
      <c r="C2063" s="10" t="s">
        <v>5618</v>
      </c>
      <c r="D2063" s="10" t="s">
        <v>5619</v>
      </c>
      <c r="E2063" s="10" t="s">
        <v>4858</v>
      </c>
      <c r="F2063" s="10" t="s">
        <v>15</v>
      </c>
      <c r="G2063" s="10" t="s">
        <v>19</v>
      </c>
      <c r="H2063" s="10">
        <v>29.66</v>
      </c>
      <c r="I2063" s="10" t="s">
        <v>20</v>
      </c>
      <c r="J2063" s="10" t="s">
        <v>20</v>
      </c>
      <c r="K2063" s="10">
        <v>1.063423351</v>
      </c>
      <c r="L2063" s="10">
        <v>2.6890249000000001E-2</v>
      </c>
      <c r="M2063" s="10">
        <v>0.96841151299999995</v>
      </c>
    </row>
    <row r="2064" spans="1:13" x14ac:dyDescent="0.35">
      <c r="A2064" s="10" t="s">
        <v>5620</v>
      </c>
      <c r="B2064" s="10" t="s">
        <v>5620</v>
      </c>
      <c r="C2064" s="10" t="s">
        <v>5621</v>
      </c>
      <c r="D2064" s="10" t="s">
        <v>5622</v>
      </c>
      <c r="E2064" s="10" t="s">
        <v>4858</v>
      </c>
      <c r="F2064" s="10" t="s">
        <v>15</v>
      </c>
      <c r="G2064" s="10" t="s">
        <v>19</v>
      </c>
      <c r="H2064" s="10">
        <v>10.02</v>
      </c>
      <c r="I2064" s="10" t="s">
        <v>20</v>
      </c>
      <c r="J2064" s="10" t="s">
        <v>20</v>
      </c>
      <c r="K2064" s="10">
        <v>0.92743475399999997</v>
      </c>
      <c r="L2064" s="10">
        <v>2.4960876999999999E-2</v>
      </c>
      <c r="M2064" s="10" t="s">
        <v>20</v>
      </c>
    </row>
    <row r="2065" spans="1:13" x14ac:dyDescent="0.35">
      <c r="A2065" s="10" t="s">
        <v>5623</v>
      </c>
      <c r="B2065" s="10" t="s">
        <v>5623</v>
      </c>
      <c r="C2065" s="10" t="s">
        <v>5027</v>
      </c>
      <c r="D2065" s="10" t="s">
        <v>5624</v>
      </c>
      <c r="E2065" s="10" t="s">
        <v>4858</v>
      </c>
      <c r="F2065" s="10" t="s">
        <v>15</v>
      </c>
      <c r="G2065" s="10" t="s">
        <v>19</v>
      </c>
      <c r="H2065" s="10">
        <v>9.08</v>
      </c>
      <c r="I2065" s="10" t="s">
        <v>20</v>
      </c>
      <c r="J2065" s="10" t="s">
        <v>20</v>
      </c>
      <c r="K2065" s="10">
        <v>0.52957010400000004</v>
      </c>
      <c r="L2065" s="10">
        <v>2.5239582999999999E-2</v>
      </c>
      <c r="M2065" s="10" t="s">
        <v>20</v>
      </c>
    </row>
    <row r="2066" spans="1:13" x14ac:dyDescent="0.35">
      <c r="A2066" s="10" t="s">
        <v>5625</v>
      </c>
      <c r="B2066" s="10" t="s">
        <v>5625</v>
      </c>
      <c r="C2066" s="10" t="s">
        <v>5034</v>
      </c>
      <c r="D2066" s="10" t="s">
        <v>5626</v>
      </c>
      <c r="E2066" s="10" t="s">
        <v>4858</v>
      </c>
      <c r="F2066" s="10" t="s">
        <v>15</v>
      </c>
      <c r="G2066" s="10" t="s">
        <v>19</v>
      </c>
      <c r="H2066" s="10">
        <v>8.6199999999999992</v>
      </c>
      <c r="I2066" s="10" t="s">
        <v>20</v>
      </c>
      <c r="J2066" s="10" t="s">
        <v>20</v>
      </c>
      <c r="K2066" s="10">
        <v>0.69184907900000003</v>
      </c>
      <c r="L2066" s="10">
        <v>2.3684746E-2</v>
      </c>
      <c r="M2066" s="10" t="s">
        <v>20</v>
      </c>
    </row>
    <row r="2067" spans="1:13" x14ac:dyDescent="0.35">
      <c r="A2067" s="10" t="s">
        <v>5627</v>
      </c>
      <c r="B2067" s="10" t="s">
        <v>5627</v>
      </c>
      <c r="C2067" s="10" t="s">
        <v>5628</v>
      </c>
      <c r="D2067" s="10" t="s">
        <v>5629</v>
      </c>
      <c r="E2067" s="10" t="s">
        <v>4858</v>
      </c>
      <c r="F2067" s="10" t="s">
        <v>15</v>
      </c>
      <c r="G2067" s="10" t="s">
        <v>19</v>
      </c>
      <c r="H2067" s="10">
        <v>9.65</v>
      </c>
      <c r="I2067" s="10" t="s">
        <v>20</v>
      </c>
      <c r="J2067" s="10" t="s">
        <v>20</v>
      </c>
      <c r="K2067" s="10">
        <v>1.743615232</v>
      </c>
      <c r="L2067" s="10">
        <v>2.5879317999999998E-2</v>
      </c>
      <c r="M2067" s="10" t="s">
        <v>20</v>
      </c>
    </row>
    <row r="2068" spans="1:13" x14ac:dyDescent="0.35">
      <c r="A2068" s="10" t="s">
        <v>5602</v>
      </c>
      <c r="B2068" s="10" t="s">
        <v>5602</v>
      </c>
      <c r="C2068" s="10" t="s">
        <v>4978</v>
      </c>
      <c r="D2068" s="10" t="s">
        <v>5630</v>
      </c>
      <c r="E2068" s="10" t="s">
        <v>4858</v>
      </c>
      <c r="F2068" s="10" t="s">
        <v>15</v>
      </c>
      <c r="G2068" s="10" t="s">
        <v>19</v>
      </c>
      <c r="H2068" s="10">
        <v>8.26</v>
      </c>
      <c r="I2068" s="10" t="s">
        <v>20</v>
      </c>
      <c r="J2068" s="10" t="s">
        <v>20</v>
      </c>
      <c r="K2068" s="10">
        <v>0.47975633000000001</v>
      </c>
      <c r="L2068" s="10">
        <v>2.3708725E-2</v>
      </c>
      <c r="M2068" s="10">
        <v>0.95817479299999997</v>
      </c>
    </row>
    <row r="2069" spans="1:13" x14ac:dyDescent="0.35">
      <c r="A2069" s="10" t="s">
        <v>5631</v>
      </c>
      <c r="B2069" s="10" t="s">
        <v>5631</v>
      </c>
      <c r="C2069" s="10" t="s">
        <v>4978</v>
      </c>
      <c r="D2069" s="10" t="s">
        <v>5632</v>
      </c>
      <c r="E2069" s="10" t="s">
        <v>4858</v>
      </c>
      <c r="F2069" s="10" t="s">
        <v>15</v>
      </c>
      <c r="G2069" s="10" t="s">
        <v>19</v>
      </c>
      <c r="H2069" s="10">
        <v>10.51</v>
      </c>
      <c r="I2069" s="10" t="s">
        <v>20</v>
      </c>
      <c r="J2069" s="10" t="s">
        <v>20</v>
      </c>
      <c r="K2069" s="10">
        <v>0.52011596400000004</v>
      </c>
      <c r="L2069" s="10">
        <v>2.3932070999999999E-2</v>
      </c>
      <c r="M2069" s="10" t="s">
        <v>20</v>
      </c>
    </row>
    <row r="2070" spans="1:13" x14ac:dyDescent="0.35">
      <c r="A2070" s="10" t="s">
        <v>5633</v>
      </c>
      <c r="B2070" s="10" t="s">
        <v>5633</v>
      </c>
      <c r="C2070" s="10" t="s">
        <v>5634</v>
      </c>
      <c r="D2070" s="10" t="s">
        <v>5635</v>
      </c>
      <c r="E2070" s="10" t="s">
        <v>4858</v>
      </c>
      <c r="F2070" s="10" t="s">
        <v>15</v>
      </c>
      <c r="G2070" s="10" t="s">
        <v>19</v>
      </c>
      <c r="H2070" s="10">
        <v>8.33</v>
      </c>
      <c r="I2070" s="10" t="s">
        <v>20</v>
      </c>
      <c r="J2070" s="10" t="s">
        <v>20</v>
      </c>
      <c r="K2070" s="10">
        <v>342.1396608</v>
      </c>
      <c r="L2070" s="10">
        <v>1.5734316000000002E-2</v>
      </c>
      <c r="M2070" s="10" t="s">
        <v>20</v>
      </c>
    </row>
    <row r="2071" spans="1:13" x14ac:dyDescent="0.35">
      <c r="A2071" s="10" t="s">
        <v>5636</v>
      </c>
      <c r="B2071" s="10" t="s">
        <v>5636</v>
      </c>
      <c r="C2071" s="10" t="s">
        <v>5021</v>
      </c>
      <c r="D2071" s="10" t="s">
        <v>5637</v>
      </c>
      <c r="E2071" s="10" t="s">
        <v>4858</v>
      </c>
      <c r="F2071" s="10" t="s">
        <v>15</v>
      </c>
      <c r="G2071" s="10" t="s">
        <v>19</v>
      </c>
      <c r="H2071" s="10">
        <v>8.2799999999999994</v>
      </c>
      <c r="I2071" s="10" t="s">
        <v>20</v>
      </c>
      <c r="J2071" s="10" t="s">
        <v>20</v>
      </c>
      <c r="K2071" s="10">
        <v>0.53989625200000002</v>
      </c>
      <c r="L2071" s="10">
        <v>2.2856735E-2</v>
      </c>
      <c r="M2071" s="10">
        <v>0.94545992300000004</v>
      </c>
    </row>
    <row r="2072" spans="1:13" x14ac:dyDescent="0.35">
      <c r="A2072" s="10" t="s">
        <v>5638</v>
      </c>
      <c r="B2072" s="10" t="s">
        <v>5638</v>
      </c>
      <c r="C2072" s="10" t="s">
        <v>5639</v>
      </c>
      <c r="D2072" s="10" t="s">
        <v>5640</v>
      </c>
      <c r="E2072" s="10" t="s">
        <v>4858</v>
      </c>
      <c r="F2072" s="10" t="s">
        <v>15</v>
      </c>
      <c r="G2072" s="10" t="s">
        <v>19</v>
      </c>
      <c r="H2072" s="10">
        <v>5.28</v>
      </c>
      <c r="I2072" s="10" t="s">
        <v>20</v>
      </c>
      <c r="J2072" s="10" t="s">
        <v>20</v>
      </c>
      <c r="K2072" s="10">
        <v>1.0435121359999999</v>
      </c>
      <c r="L2072" s="10">
        <v>1.6486595999999999E-2</v>
      </c>
      <c r="M2072" s="10">
        <v>0.88452574799999995</v>
      </c>
    </row>
    <row r="2073" spans="1:13" x14ac:dyDescent="0.35">
      <c r="A2073" s="10" t="s">
        <v>5641</v>
      </c>
      <c r="B2073" s="10" t="s">
        <v>5641</v>
      </c>
      <c r="C2073" s="10" t="s">
        <v>5642</v>
      </c>
      <c r="D2073" s="10" t="s">
        <v>5643</v>
      </c>
      <c r="E2073" s="10" t="s">
        <v>4858</v>
      </c>
      <c r="F2073" s="10" t="s">
        <v>15</v>
      </c>
      <c r="G2073" s="10" t="s">
        <v>19</v>
      </c>
      <c r="H2073" s="10">
        <v>17.600000000000001</v>
      </c>
      <c r="I2073" s="10" t="s">
        <v>5644</v>
      </c>
      <c r="J2073" s="10" t="s">
        <v>927</v>
      </c>
      <c r="K2073" s="10">
        <v>1.9926656110000001</v>
      </c>
      <c r="L2073" s="10">
        <v>2.5309882999999998E-2</v>
      </c>
      <c r="M2073" s="10" t="s">
        <v>20</v>
      </c>
    </row>
    <row r="2074" spans="1:13" x14ac:dyDescent="0.35">
      <c r="A2074" s="10" t="s">
        <v>5645</v>
      </c>
      <c r="B2074" s="10" t="s">
        <v>5645</v>
      </c>
      <c r="C2074" s="10" t="s">
        <v>5646</v>
      </c>
      <c r="D2074" s="10" t="s">
        <v>5647</v>
      </c>
      <c r="E2074" s="10" t="s">
        <v>4858</v>
      </c>
      <c r="F2074" s="10" t="s">
        <v>15</v>
      </c>
      <c r="G2074" s="10" t="s">
        <v>19</v>
      </c>
      <c r="H2074" s="10">
        <v>8.7899999999999991</v>
      </c>
      <c r="I2074" s="10" t="s">
        <v>20</v>
      </c>
      <c r="J2074" s="10" t="s">
        <v>20</v>
      </c>
      <c r="K2074" s="10">
        <v>0.53681857399999999</v>
      </c>
      <c r="L2074" s="10">
        <v>2.3000205999999999E-2</v>
      </c>
      <c r="M2074" s="10" t="s">
        <v>20</v>
      </c>
    </row>
    <row r="2075" spans="1:13" x14ac:dyDescent="0.35">
      <c r="A2075" s="10" t="s">
        <v>5648</v>
      </c>
      <c r="B2075" s="10" t="s">
        <v>5648</v>
      </c>
      <c r="C2075" s="10" t="s">
        <v>5649</v>
      </c>
      <c r="D2075" s="10" t="s">
        <v>5650</v>
      </c>
      <c r="E2075" s="10" t="s">
        <v>4858</v>
      </c>
      <c r="F2075" s="10" t="s">
        <v>15</v>
      </c>
      <c r="G2075" s="10" t="s">
        <v>19</v>
      </c>
      <c r="H2075" s="10">
        <v>22.32</v>
      </c>
      <c r="I2075" s="10" t="s">
        <v>20</v>
      </c>
      <c r="J2075" s="10" t="s">
        <v>20</v>
      </c>
      <c r="K2075" s="10">
        <v>1.01074274</v>
      </c>
      <c r="L2075" s="10">
        <v>2.4328085999999999E-2</v>
      </c>
      <c r="M2075" s="10">
        <v>0.97993750999999996</v>
      </c>
    </row>
    <row r="2076" spans="1:13" x14ac:dyDescent="0.35">
      <c r="A2076" s="10" t="s">
        <v>5651</v>
      </c>
      <c r="B2076" s="10" t="s">
        <v>5651</v>
      </c>
      <c r="C2076" s="10" t="s">
        <v>44</v>
      </c>
      <c r="D2076" s="10" t="s">
        <v>44</v>
      </c>
      <c r="E2076" s="10" t="s">
        <v>4858</v>
      </c>
      <c r="F2076" s="10" t="s">
        <v>15</v>
      </c>
      <c r="G2076" s="10" t="s">
        <v>19</v>
      </c>
      <c r="H2076" s="10">
        <v>17.64</v>
      </c>
      <c r="I2076" s="10" t="s">
        <v>5652</v>
      </c>
      <c r="J2076" s="10" t="s">
        <v>1870</v>
      </c>
      <c r="K2076" s="10">
        <v>0.49518156600000002</v>
      </c>
      <c r="L2076" s="10">
        <v>2.6458671999999999E-2</v>
      </c>
      <c r="M2076" s="10" t="s">
        <v>20</v>
      </c>
    </row>
    <row r="2077" spans="1:13" x14ac:dyDescent="0.35">
      <c r="A2077" s="10" t="s">
        <v>5653</v>
      </c>
      <c r="B2077" s="10" t="s">
        <v>5653</v>
      </c>
      <c r="C2077" s="10" t="s">
        <v>44</v>
      </c>
      <c r="D2077" s="10" t="s">
        <v>44</v>
      </c>
      <c r="E2077" s="10" t="s">
        <v>4858</v>
      </c>
      <c r="F2077" s="10" t="s">
        <v>15</v>
      </c>
      <c r="G2077" s="10" t="s">
        <v>1876</v>
      </c>
      <c r="H2077" s="10">
        <v>16.86</v>
      </c>
      <c r="I2077" s="10" t="s">
        <v>5654</v>
      </c>
      <c r="J2077" s="10" t="s">
        <v>927</v>
      </c>
      <c r="K2077" s="10">
        <v>0.47688824299999999</v>
      </c>
      <c r="L2077" s="10">
        <v>2.2784184999999998E-2</v>
      </c>
      <c r="M2077" s="10" t="s">
        <v>20</v>
      </c>
    </row>
    <row r="2078" spans="1:13" x14ac:dyDescent="0.35">
      <c r="A2078" s="10" t="s">
        <v>5655</v>
      </c>
      <c r="B2078" s="10" t="s">
        <v>5655</v>
      </c>
      <c r="C2078" s="10" t="s">
        <v>44</v>
      </c>
      <c r="D2078" s="10" t="s">
        <v>44</v>
      </c>
      <c r="E2078" s="10" t="s">
        <v>4858</v>
      </c>
      <c r="F2078" s="10" t="s">
        <v>15</v>
      </c>
      <c r="G2078" s="10" t="s">
        <v>1876</v>
      </c>
      <c r="H2078" s="10">
        <v>13.96</v>
      </c>
      <c r="I2078" s="10" t="s">
        <v>5656</v>
      </c>
      <c r="J2078" s="10" t="s">
        <v>927</v>
      </c>
      <c r="K2078" s="10">
        <v>0.40041066600000003</v>
      </c>
      <c r="L2078" s="10">
        <v>2.0450936999999999E-2</v>
      </c>
      <c r="M2078" s="10" t="s">
        <v>20</v>
      </c>
    </row>
    <row r="2079" spans="1:13" x14ac:dyDescent="0.35">
      <c r="A2079" s="10" t="s">
        <v>5657</v>
      </c>
      <c r="B2079" s="10" t="s">
        <v>5657</v>
      </c>
      <c r="C2079" s="10" t="s">
        <v>5658</v>
      </c>
      <c r="D2079" s="10" t="s">
        <v>5659</v>
      </c>
      <c r="E2079" s="10" t="s">
        <v>4858</v>
      </c>
      <c r="F2079" s="10" t="s">
        <v>15</v>
      </c>
      <c r="G2079" s="10" t="s">
        <v>46</v>
      </c>
      <c r="H2079" s="10">
        <v>9.56</v>
      </c>
      <c r="I2079" s="10" t="s">
        <v>20</v>
      </c>
      <c r="J2079" s="10" t="s">
        <v>20</v>
      </c>
      <c r="K2079" s="10">
        <v>1.060922819</v>
      </c>
      <c r="L2079" s="10">
        <v>2.3261344E-2</v>
      </c>
      <c r="M2079" s="10" t="s">
        <v>20</v>
      </c>
    </row>
    <row r="2080" spans="1:13" x14ac:dyDescent="0.35">
      <c r="A2080" s="10" t="s">
        <v>5660</v>
      </c>
      <c r="B2080" s="10" t="s">
        <v>5660</v>
      </c>
      <c r="C2080" s="10" t="s">
        <v>5661</v>
      </c>
      <c r="D2080" s="10" t="s">
        <v>5662</v>
      </c>
      <c r="E2080" s="10" t="s">
        <v>4858</v>
      </c>
      <c r="F2080" s="10" t="s">
        <v>15</v>
      </c>
      <c r="G2080" s="10" t="s">
        <v>46</v>
      </c>
      <c r="H2080" s="10">
        <v>8.0299999999999994</v>
      </c>
      <c r="I2080" s="10" t="s">
        <v>20</v>
      </c>
      <c r="J2080" s="10" t="s">
        <v>20</v>
      </c>
      <c r="K2080" s="10">
        <v>0.84858834599999999</v>
      </c>
      <c r="L2080" s="10">
        <v>2.2801642E-2</v>
      </c>
      <c r="M2080" s="10" t="s">
        <v>20</v>
      </c>
    </row>
    <row r="2081" spans="1:13" x14ac:dyDescent="0.35">
      <c r="A2081" s="10" t="s">
        <v>5663</v>
      </c>
      <c r="B2081" s="10" t="s">
        <v>5663</v>
      </c>
      <c r="C2081" s="10" t="s">
        <v>5664</v>
      </c>
      <c r="D2081" s="10" t="s">
        <v>5665</v>
      </c>
      <c r="E2081" s="10" t="s">
        <v>4858</v>
      </c>
      <c r="F2081" s="10" t="s">
        <v>15</v>
      </c>
      <c r="G2081" s="10" t="s">
        <v>46</v>
      </c>
      <c r="H2081" s="10">
        <v>6.94</v>
      </c>
      <c r="I2081" s="10" t="s">
        <v>20</v>
      </c>
      <c r="J2081" s="10" t="s">
        <v>20</v>
      </c>
      <c r="K2081" s="10">
        <v>0.74980492300000001</v>
      </c>
      <c r="L2081" s="10">
        <v>2.1369135000000001E-2</v>
      </c>
      <c r="M2081" s="10" t="s">
        <v>20</v>
      </c>
    </row>
    <row r="2082" spans="1:13" x14ac:dyDescent="0.35">
      <c r="A2082" s="10" t="s">
        <v>5666</v>
      </c>
      <c r="B2082" s="10" t="s">
        <v>5666</v>
      </c>
      <c r="C2082" s="10" t="s">
        <v>5667</v>
      </c>
      <c r="D2082" s="10" t="s">
        <v>5668</v>
      </c>
      <c r="E2082" s="10" t="s">
        <v>4858</v>
      </c>
      <c r="F2082" s="10" t="s">
        <v>15</v>
      </c>
      <c r="G2082" s="10" t="s">
        <v>46</v>
      </c>
      <c r="H2082" s="10">
        <v>8.6300000000000008</v>
      </c>
      <c r="I2082" s="10" t="s">
        <v>20</v>
      </c>
      <c r="J2082" s="10" t="s">
        <v>20</v>
      </c>
      <c r="K2082" s="10">
        <v>0.712874436</v>
      </c>
      <c r="L2082" s="10">
        <v>2.3462785999999999E-2</v>
      </c>
      <c r="M2082" s="10" t="s">
        <v>20</v>
      </c>
    </row>
    <row r="2083" spans="1:13" x14ac:dyDescent="0.35">
      <c r="A2083" s="10" t="s">
        <v>5669</v>
      </c>
      <c r="B2083" s="10" t="s">
        <v>5669</v>
      </c>
      <c r="C2083" s="10" t="s">
        <v>5670</v>
      </c>
      <c r="D2083" s="10" t="s">
        <v>5671</v>
      </c>
      <c r="E2083" s="10" t="s">
        <v>4858</v>
      </c>
      <c r="F2083" s="10" t="s">
        <v>15</v>
      </c>
      <c r="G2083" s="10" t="s">
        <v>46</v>
      </c>
      <c r="H2083" s="10">
        <v>8.9</v>
      </c>
      <c r="I2083" s="10" t="s">
        <v>20</v>
      </c>
      <c r="J2083" s="10" t="s">
        <v>20</v>
      </c>
      <c r="K2083" s="10">
        <v>0.917025702</v>
      </c>
      <c r="L2083" s="10">
        <v>2.2922219000000001E-2</v>
      </c>
      <c r="M2083" s="10" t="s">
        <v>20</v>
      </c>
    </row>
    <row r="2084" spans="1:13" x14ac:dyDescent="0.35">
      <c r="A2084" s="10" t="s">
        <v>5672</v>
      </c>
      <c r="B2084" s="10" t="s">
        <v>5672</v>
      </c>
      <c r="C2084" s="10" t="s">
        <v>44</v>
      </c>
      <c r="D2084" s="10" t="s">
        <v>44</v>
      </c>
      <c r="E2084" s="10" t="s">
        <v>4858</v>
      </c>
      <c r="F2084" s="10" t="s">
        <v>15</v>
      </c>
      <c r="G2084" s="10" t="s">
        <v>46</v>
      </c>
      <c r="H2084" s="10">
        <v>17.63</v>
      </c>
      <c r="I2084" s="10" t="s">
        <v>5673</v>
      </c>
      <c r="J2084" s="10" t="s">
        <v>1870</v>
      </c>
      <c r="K2084" s="10">
        <v>0.51540216699999997</v>
      </c>
      <c r="L2084" s="10">
        <v>2.6079804000000002E-2</v>
      </c>
      <c r="M2084" s="10" t="s">
        <v>20</v>
      </c>
    </row>
    <row r="2085" spans="1:13" x14ac:dyDescent="0.35">
      <c r="A2085" s="10" t="s">
        <v>5674</v>
      </c>
      <c r="B2085" s="10" t="s">
        <v>5674</v>
      </c>
      <c r="C2085" s="10" t="s">
        <v>5675</v>
      </c>
      <c r="D2085" s="10" t="s">
        <v>5676</v>
      </c>
      <c r="E2085" s="10" t="s">
        <v>4858</v>
      </c>
      <c r="F2085" s="10" t="s">
        <v>15</v>
      </c>
      <c r="G2085" s="10" t="s">
        <v>46</v>
      </c>
      <c r="H2085" s="10">
        <v>16.27</v>
      </c>
      <c r="I2085" s="10" t="s">
        <v>20</v>
      </c>
      <c r="J2085" s="10" t="s">
        <v>20</v>
      </c>
      <c r="K2085" s="10">
        <v>1.2090205199999999</v>
      </c>
      <c r="L2085" s="10">
        <v>2.6062826000000001E-2</v>
      </c>
      <c r="M2085" s="10" t="s">
        <v>20</v>
      </c>
    </row>
    <row r="2086" spans="1:13" x14ac:dyDescent="0.35">
      <c r="A2086" s="10" t="s">
        <v>5677</v>
      </c>
      <c r="B2086" s="10" t="s">
        <v>5677</v>
      </c>
      <c r="C2086" s="10" t="s">
        <v>5678</v>
      </c>
      <c r="D2086" s="10" t="s">
        <v>5679</v>
      </c>
      <c r="E2086" s="10" t="s">
        <v>4858</v>
      </c>
      <c r="F2086" s="10" t="s">
        <v>15</v>
      </c>
      <c r="G2086" s="10" t="s">
        <v>46</v>
      </c>
      <c r="H2086" s="10">
        <v>9.0299999999999994</v>
      </c>
      <c r="I2086" s="10" t="s">
        <v>20</v>
      </c>
      <c r="J2086" s="10" t="s">
        <v>20</v>
      </c>
      <c r="K2086" s="10">
        <v>1.087932154</v>
      </c>
      <c r="L2086" s="10">
        <v>2.3202851E-2</v>
      </c>
      <c r="M2086" s="10" t="s">
        <v>20</v>
      </c>
    </row>
    <row r="2087" spans="1:13" x14ac:dyDescent="0.35">
      <c r="A2087" s="10" t="s">
        <v>5680</v>
      </c>
      <c r="B2087" s="10" t="s">
        <v>5680</v>
      </c>
      <c r="C2087" s="10" t="s">
        <v>44</v>
      </c>
      <c r="D2087" s="10" t="s">
        <v>44</v>
      </c>
      <c r="E2087" s="10" t="s">
        <v>4858</v>
      </c>
      <c r="F2087" s="10" t="s">
        <v>15</v>
      </c>
      <c r="G2087" s="10" t="s">
        <v>46</v>
      </c>
      <c r="H2087" s="10">
        <v>17.66</v>
      </c>
      <c r="I2087" s="10" t="s">
        <v>5681</v>
      </c>
      <c r="J2087" s="10" t="s">
        <v>1870</v>
      </c>
      <c r="K2087" s="10">
        <v>0.42482353099999998</v>
      </c>
      <c r="L2087" s="10">
        <v>2.6212375E-2</v>
      </c>
      <c r="M2087" s="10" t="s">
        <v>20</v>
      </c>
    </row>
    <row r="2088" spans="1:13" x14ac:dyDescent="0.35">
      <c r="A2088" s="10" t="s">
        <v>5682</v>
      </c>
      <c r="B2088" s="10" t="s">
        <v>5682</v>
      </c>
      <c r="C2088" s="10" t="s">
        <v>44</v>
      </c>
      <c r="D2088" s="10" t="s">
        <v>44</v>
      </c>
      <c r="E2088" s="10" t="s">
        <v>4858</v>
      </c>
      <c r="F2088" s="10" t="s">
        <v>15</v>
      </c>
      <c r="G2088" s="10" t="s">
        <v>46</v>
      </c>
      <c r="H2088" s="10">
        <v>21.29</v>
      </c>
      <c r="I2088" s="10" t="s">
        <v>5683</v>
      </c>
      <c r="J2088" s="10" t="s">
        <v>1870</v>
      </c>
      <c r="K2088" s="10">
        <v>0.26053489299999999</v>
      </c>
      <c r="L2088" s="10">
        <v>2.5996927999999999E-2</v>
      </c>
      <c r="M2088" s="10" t="s">
        <v>20</v>
      </c>
    </row>
    <row r="2089" spans="1:13" x14ac:dyDescent="0.35">
      <c r="A2089" s="10" t="s">
        <v>5684</v>
      </c>
      <c r="B2089" s="10" t="s">
        <v>5684</v>
      </c>
      <c r="C2089" s="10" t="s">
        <v>5685</v>
      </c>
      <c r="D2089" s="10" t="s">
        <v>5686</v>
      </c>
      <c r="E2089" s="10" t="s">
        <v>4858</v>
      </c>
      <c r="F2089" s="10" t="s">
        <v>15</v>
      </c>
      <c r="G2089" s="10" t="s">
        <v>46</v>
      </c>
      <c r="H2089" s="10">
        <v>16</v>
      </c>
      <c r="I2089" s="10" t="s">
        <v>20</v>
      </c>
      <c r="J2089" s="10" t="s">
        <v>20</v>
      </c>
      <c r="K2089" s="10">
        <v>0.423568361</v>
      </c>
      <c r="L2089" s="10">
        <v>2.6464105000000002E-2</v>
      </c>
      <c r="M2089" s="10" t="s">
        <v>20</v>
      </c>
    </row>
    <row r="2090" spans="1:13" x14ac:dyDescent="0.35">
      <c r="A2090" s="10" t="s">
        <v>5687</v>
      </c>
      <c r="B2090" s="10" t="s">
        <v>5687</v>
      </c>
      <c r="C2090" s="10" t="s">
        <v>5688</v>
      </c>
      <c r="D2090" s="10" t="s">
        <v>5689</v>
      </c>
      <c r="E2090" s="10" t="s">
        <v>4858</v>
      </c>
      <c r="F2090" s="10" t="s">
        <v>15</v>
      </c>
      <c r="G2090" s="10" t="s">
        <v>46</v>
      </c>
      <c r="H2090" s="10">
        <v>8.32</v>
      </c>
      <c r="I2090" s="10" t="s">
        <v>20</v>
      </c>
      <c r="J2090" s="10" t="s">
        <v>20</v>
      </c>
      <c r="K2090" s="10">
        <v>2.074119439</v>
      </c>
      <c r="L2090" s="10">
        <v>2.2618316999999999E-2</v>
      </c>
      <c r="M2090" s="10" t="s">
        <v>20</v>
      </c>
    </row>
    <row r="2091" spans="1:13" x14ac:dyDescent="0.35">
      <c r="A2091" s="10" t="s">
        <v>5690</v>
      </c>
      <c r="B2091" s="10" t="s">
        <v>5690</v>
      </c>
      <c r="C2091" s="10" t="s">
        <v>5691</v>
      </c>
      <c r="D2091" s="10" t="s">
        <v>5692</v>
      </c>
      <c r="E2091" s="10" t="s">
        <v>4858</v>
      </c>
      <c r="F2091" s="10" t="s">
        <v>15</v>
      </c>
      <c r="G2091" s="10" t="s">
        <v>46</v>
      </c>
      <c r="H2091" s="10">
        <v>9.31</v>
      </c>
      <c r="I2091" s="10" t="s">
        <v>20</v>
      </c>
      <c r="J2091" s="10" t="s">
        <v>20</v>
      </c>
      <c r="K2091" s="10">
        <v>0.86590967200000002</v>
      </c>
      <c r="L2091" s="10">
        <v>2.2440492999999999E-2</v>
      </c>
      <c r="M2091" s="10" t="s">
        <v>20</v>
      </c>
    </row>
    <row r="2092" spans="1:13" x14ac:dyDescent="0.35">
      <c r="A2092" s="10" t="s">
        <v>5693</v>
      </c>
      <c r="B2092" s="10" t="s">
        <v>5693</v>
      </c>
      <c r="C2092" s="10" t="s">
        <v>5694</v>
      </c>
      <c r="D2092" s="10" t="s">
        <v>5695</v>
      </c>
      <c r="E2092" s="10" t="s">
        <v>4858</v>
      </c>
      <c r="F2092" s="10" t="s">
        <v>15</v>
      </c>
      <c r="G2092" s="10" t="s">
        <v>46</v>
      </c>
      <c r="H2092" s="10">
        <v>16.059999999999999</v>
      </c>
      <c r="I2092" s="10" t="s">
        <v>20</v>
      </c>
      <c r="J2092" s="10" t="s">
        <v>20</v>
      </c>
      <c r="K2092" s="10">
        <v>1.302527387</v>
      </c>
      <c r="L2092" s="10">
        <v>2.4342639999999999E-2</v>
      </c>
      <c r="M2092" s="10" t="s">
        <v>20</v>
      </c>
    </row>
    <row r="2093" spans="1:13" x14ac:dyDescent="0.35">
      <c r="A2093" s="10" t="s">
        <v>5696</v>
      </c>
      <c r="B2093" s="10" t="s">
        <v>5696</v>
      </c>
      <c r="C2093" s="10" t="s">
        <v>5697</v>
      </c>
      <c r="D2093" s="10" t="s">
        <v>5698</v>
      </c>
      <c r="E2093" s="10" t="s">
        <v>4858</v>
      </c>
      <c r="F2093" s="10" t="s">
        <v>15</v>
      </c>
      <c r="G2093" s="10" t="s">
        <v>46</v>
      </c>
      <c r="H2093" s="10">
        <v>8.1</v>
      </c>
      <c r="I2093" s="10" t="s">
        <v>20</v>
      </c>
      <c r="J2093" s="10" t="s">
        <v>20</v>
      </c>
      <c r="K2093" s="10">
        <v>0.57736939899999995</v>
      </c>
      <c r="L2093" s="10">
        <v>2.2628435999999998E-2</v>
      </c>
      <c r="M2093" s="10" t="s">
        <v>20</v>
      </c>
    </row>
    <row r="2094" spans="1:13" x14ac:dyDescent="0.35">
      <c r="A2094" s="10" t="s">
        <v>5699</v>
      </c>
      <c r="B2094" s="10" t="s">
        <v>5699</v>
      </c>
      <c r="C2094" s="10" t="s">
        <v>44</v>
      </c>
      <c r="D2094" s="10" t="s">
        <v>44</v>
      </c>
      <c r="E2094" s="10" t="s">
        <v>4858</v>
      </c>
      <c r="F2094" s="10" t="s">
        <v>15</v>
      </c>
      <c r="G2094" s="10" t="s">
        <v>46</v>
      </c>
      <c r="H2094" s="10">
        <v>18.29</v>
      </c>
      <c r="I2094" s="10" t="s">
        <v>5700</v>
      </c>
      <c r="J2094" s="10" t="s">
        <v>1870</v>
      </c>
      <c r="K2094" s="10">
        <v>0.62951836800000005</v>
      </c>
      <c r="L2094" s="10">
        <v>2.6103593000000001E-2</v>
      </c>
      <c r="M2094" s="10" t="s">
        <v>20</v>
      </c>
    </row>
    <row r="2095" spans="1:13" x14ac:dyDescent="0.35">
      <c r="A2095" s="10" t="s">
        <v>5701</v>
      </c>
      <c r="B2095" s="10" t="s">
        <v>5701</v>
      </c>
      <c r="C2095" s="10" t="s">
        <v>44</v>
      </c>
      <c r="D2095" s="10" t="s">
        <v>44</v>
      </c>
      <c r="E2095" s="10" t="s">
        <v>4858</v>
      </c>
      <c r="F2095" s="10" t="s">
        <v>15</v>
      </c>
      <c r="G2095" s="10" t="s">
        <v>46</v>
      </c>
      <c r="H2095" s="10">
        <v>19.809999999999999</v>
      </c>
      <c r="I2095" s="10" t="s">
        <v>5702</v>
      </c>
      <c r="J2095" s="10" t="s">
        <v>1870</v>
      </c>
      <c r="K2095" s="10">
        <v>0.312710033</v>
      </c>
      <c r="L2095" s="10">
        <v>2.686378E-2</v>
      </c>
      <c r="M2095" s="10" t="s">
        <v>20</v>
      </c>
    </row>
    <row r="2096" spans="1:13" x14ac:dyDescent="0.35">
      <c r="A2096" s="10" t="s">
        <v>5703</v>
      </c>
      <c r="B2096" s="10" t="s">
        <v>5703</v>
      </c>
      <c r="C2096" s="10" t="s">
        <v>44</v>
      </c>
      <c r="D2096" s="10" t="s">
        <v>44</v>
      </c>
      <c r="E2096" s="10" t="s">
        <v>4858</v>
      </c>
      <c r="F2096" s="10" t="s">
        <v>15</v>
      </c>
      <c r="G2096" s="10" t="s">
        <v>46</v>
      </c>
      <c r="H2096" s="10">
        <v>17.059999999999999</v>
      </c>
      <c r="I2096" s="10" t="s">
        <v>5704</v>
      </c>
      <c r="J2096" s="10" t="s">
        <v>1870</v>
      </c>
      <c r="K2096" s="10">
        <v>0.49181562299999998</v>
      </c>
      <c r="L2096" s="10">
        <v>2.9034357E-2</v>
      </c>
      <c r="M2096" s="10" t="s">
        <v>20</v>
      </c>
    </row>
    <row r="2097" spans="1:13" x14ac:dyDescent="0.35">
      <c r="A2097" s="10" t="s">
        <v>5705</v>
      </c>
      <c r="B2097" s="10" t="s">
        <v>5705</v>
      </c>
      <c r="C2097" s="10" t="s">
        <v>44</v>
      </c>
      <c r="D2097" s="10" t="s">
        <v>44</v>
      </c>
      <c r="E2097" s="10" t="s">
        <v>4858</v>
      </c>
      <c r="F2097" s="10" t="s">
        <v>15</v>
      </c>
      <c r="G2097" s="10" t="s">
        <v>46</v>
      </c>
      <c r="H2097" s="10">
        <v>18.39</v>
      </c>
      <c r="I2097" s="10" t="s">
        <v>5706</v>
      </c>
      <c r="J2097" s="10" t="s">
        <v>1870</v>
      </c>
      <c r="K2097" s="10">
        <v>0.423859649</v>
      </c>
      <c r="L2097" s="10">
        <v>2.5850261999999999E-2</v>
      </c>
      <c r="M2097" s="10" t="s">
        <v>20</v>
      </c>
    </row>
    <row r="2098" spans="1:13" x14ac:dyDescent="0.35">
      <c r="A2098" s="10" t="s">
        <v>5707</v>
      </c>
      <c r="B2098" s="10" t="s">
        <v>5707</v>
      </c>
      <c r="C2098" s="10" t="s">
        <v>5708</v>
      </c>
      <c r="D2098" s="10" t="s">
        <v>5709</v>
      </c>
      <c r="E2098" s="10" t="s">
        <v>4858</v>
      </c>
      <c r="F2098" s="10" t="s">
        <v>15</v>
      </c>
      <c r="G2098" s="10" t="s">
        <v>46</v>
      </c>
      <c r="H2098" s="10">
        <v>8.36</v>
      </c>
      <c r="I2098" s="10" t="s">
        <v>20</v>
      </c>
      <c r="J2098" s="10" t="s">
        <v>20</v>
      </c>
      <c r="K2098" s="10">
        <v>0.66565537200000002</v>
      </c>
      <c r="L2098" s="10">
        <v>2.3036174E-2</v>
      </c>
      <c r="M2098" s="10" t="s">
        <v>20</v>
      </c>
    </row>
    <row r="2099" spans="1:13" x14ac:dyDescent="0.35">
      <c r="A2099" s="10" t="s">
        <v>5710</v>
      </c>
      <c r="B2099" s="10" t="s">
        <v>5710</v>
      </c>
      <c r="C2099" s="10" t="s">
        <v>5711</v>
      </c>
      <c r="D2099" s="10" t="s">
        <v>5712</v>
      </c>
      <c r="E2099" s="10" t="s">
        <v>4858</v>
      </c>
      <c r="F2099" s="10" t="s">
        <v>15</v>
      </c>
      <c r="G2099" s="10" t="s">
        <v>46</v>
      </c>
      <c r="H2099" s="10">
        <v>8.5500000000000007</v>
      </c>
      <c r="I2099" s="10" t="s">
        <v>20</v>
      </c>
      <c r="J2099" s="10" t="s">
        <v>20</v>
      </c>
      <c r="K2099" s="10">
        <v>0.66393957699999995</v>
      </c>
      <c r="L2099" s="10">
        <v>2.2077994E-2</v>
      </c>
      <c r="M2099" s="10" t="s">
        <v>20</v>
      </c>
    </row>
    <row r="2100" spans="1:13" x14ac:dyDescent="0.35">
      <c r="A2100" s="10" t="s">
        <v>5713</v>
      </c>
      <c r="B2100" s="10" t="s">
        <v>5713</v>
      </c>
      <c r="C2100" s="10" t="s">
        <v>44</v>
      </c>
      <c r="D2100" s="10" t="s">
        <v>44</v>
      </c>
      <c r="E2100" s="10" t="s">
        <v>4858</v>
      </c>
      <c r="F2100" s="10" t="s">
        <v>15</v>
      </c>
      <c r="G2100" s="10" t="s">
        <v>46</v>
      </c>
      <c r="H2100" s="10">
        <v>18.12</v>
      </c>
      <c r="I2100" s="10" t="s">
        <v>5714</v>
      </c>
      <c r="J2100" s="10" t="s">
        <v>1870</v>
      </c>
      <c r="K2100" s="10">
        <v>0.35165696000000002</v>
      </c>
      <c r="L2100" s="10">
        <v>2.6044563999999999E-2</v>
      </c>
      <c r="M2100" s="10" t="s">
        <v>20</v>
      </c>
    </row>
    <row r="2101" spans="1:13" x14ac:dyDescent="0.35">
      <c r="A2101" s="10" t="s">
        <v>5715</v>
      </c>
      <c r="B2101" s="10" t="s">
        <v>5715</v>
      </c>
      <c r="C2101" s="10" t="s">
        <v>5716</v>
      </c>
      <c r="D2101" s="10" t="s">
        <v>5717</v>
      </c>
      <c r="E2101" s="10" t="s">
        <v>4858</v>
      </c>
      <c r="F2101" s="10" t="s">
        <v>15</v>
      </c>
      <c r="G2101" s="10" t="s">
        <v>46</v>
      </c>
      <c r="H2101" s="10">
        <v>9.07</v>
      </c>
      <c r="I2101" s="10" t="s">
        <v>20</v>
      </c>
      <c r="J2101" s="10" t="s">
        <v>20</v>
      </c>
      <c r="K2101" s="10">
        <v>0.95070653599999999</v>
      </c>
      <c r="L2101" s="10">
        <v>2.2880960999999998E-2</v>
      </c>
      <c r="M2101" s="10" t="s">
        <v>20</v>
      </c>
    </row>
    <row r="2102" spans="1:13" x14ac:dyDescent="0.35">
      <c r="A2102" s="10" t="s">
        <v>5718</v>
      </c>
      <c r="B2102" s="10" t="s">
        <v>5718</v>
      </c>
      <c r="C2102" s="10" t="s">
        <v>5719</v>
      </c>
      <c r="D2102" s="10" t="s">
        <v>5720</v>
      </c>
      <c r="E2102" s="10" t="s">
        <v>4858</v>
      </c>
      <c r="F2102" s="10" t="s">
        <v>15</v>
      </c>
      <c r="G2102" s="10" t="s">
        <v>46</v>
      </c>
      <c r="H2102" s="10">
        <v>16.649999999999999</v>
      </c>
      <c r="I2102" s="10" t="s">
        <v>20</v>
      </c>
      <c r="J2102" s="10" t="s">
        <v>20</v>
      </c>
      <c r="K2102" s="10">
        <v>3.2230089940000002</v>
      </c>
      <c r="L2102" s="10">
        <v>2.5447032000000001E-2</v>
      </c>
      <c r="M2102" s="10" t="s">
        <v>20</v>
      </c>
    </row>
    <row r="2103" spans="1:13" x14ac:dyDescent="0.35">
      <c r="A2103" s="10" t="s">
        <v>5721</v>
      </c>
      <c r="B2103" s="10" t="s">
        <v>5721</v>
      </c>
      <c r="C2103" s="10" t="s">
        <v>5722</v>
      </c>
      <c r="D2103" s="10" t="s">
        <v>5723</v>
      </c>
      <c r="E2103" s="10" t="s">
        <v>4858</v>
      </c>
      <c r="F2103" s="10" t="s">
        <v>15</v>
      </c>
      <c r="G2103" s="10" t="s">
        <v>46</v>
      </c>
      <c r="H2103" s="10">
        <v>9.92</v>
      </c>
      <c r="I2103" s="10" t="s">
        <v>20</v>
      </c>
      <c r="J2103" s="10" t="s">
        <v>20</v>
      </c>
      <c r="K2103" s="10">
        <v>1.015103619</v>
      </c>
      <c r="L2103" s="10">
        <v>2.4643374999999999E-2</v>
      </c>
      <c r="M2103" s="10" t="s">
        <v>20</v>
      </c>
    </row>
    <row r="2104" spans="1:13" x14ac:dyDescent="0.35">
      <c r="A2104" s="10" t="s">
        <v>5724</v>
      </c>
      <c r="B2104" s="10" t="s">
        <v>5724</v>
      </c>
      <c r="C2104" s="10" t="s">
        <v>5725</v>
      </c>
      <c r="D2104" s="10" t="s">
        <v>5726</v>
      </c>
      <c r="E2104" s="10" t="s">
        <v>4858</v>
      </c>
      <c r="F2104" s="10" t="s">
        <v>15</v>
      </c>
      <c r="G2104" s="10" t="s">
        <v>46</v>
      </c>
      <c r="H2104" s="10">
        <v>9.23</v>
      </c>
      <c r="I2104" s="10" t="s">
        <v>20</v>
      </c>
      <c r="J2104" s="10" t="s">
        <v>20</v>
      </c>
      <c r="K2104" s="10">
        <v>0.92527127799999997</v>
      </c>
      <c r="L2104" s="10">
        <v>2.3732758E-2</v>
      </c>
      <c r="M2104" s="10" t="s">
        <v>20</v>
      </c>
    </row>
    <row r="2105" spans="1:13" x14ac:dyDescent="0.35">
      <c r="A2105" s="10" t="s">
        <v>5727</v>
      </c>
      <c r="B2105" s="10" t="s">
        <v>5727</v>
      </c>
      <c r="C2105" s="10" t="s">
        <v>5728</v>
      </c>
      <c r="D2105" s="10" t="s">
        <v>5729</v>
      </c>
      <c r="E2105" s="10" t="s">
        <v>4858</v>
      </c>
      <c r="F2105" s="10" t="s">
        <v>15</v>
      </c>
      <c r="G2105" s="10" t="s">
        <v>46</v>
      </c>
      <c r="H2105" s="10">
        <v>8.6999999999999993</v>
      </c>
      <c r="I2105" s="10" t="s">
        <v>20</v>
      </c>
      <c r="J2105" s="10" t="s">
        <v>20</v>
      </c>
      <c r="K2105" s="10">
        <v>0.94565980699999996</v>
      </c>
      <c r="L2105" s="10">
        <v>2.3779673000000001E-2</v>
      </c>
      <c r="M2105" s="10" t="s">
        <v>20</v>
      </c>
    </row>
    <row r="2106" spans="1:13" x14ac:dyDescent="0.35">
      <c r="A2106" s="10" t="s">
        <v>5730</v>
      </c>
      <c r="B2106" s="10" t="s">
        <v>5730</v>
      </c>
      <c r="C2106" s="10" t="s">
        <v>44</v>
      </c>
      <c r="D2106" s="10" t="s">
        <v>44</v>
      </c>
      <c r="E2106" s="10" t="s">
        <v>4858</v>
      </c>
      <c r="F2106" s="10" t="s">
        <v>15</v>
      </c>
      <c r="G2106" s="10" t="s">
        <v>46</v>
      </c>
      <c r="H2106" s="10">
        <v>17.28</v>
      </c>
      <c r="I2106" s="10" t="s">
        <v>5731</v>
      </c>
      <c r="J2106" s="10" t="s">
        <v>1870</v>
      </c>
      <c r="K2106" s="10">
        <v>0.45632141999999998</v>
      </c>
      <c r="L2106" s="10">
        <v>2.7255462000000001E-2</v>
      </c>
      <c r="M2106" s="10" t="s">
        <v>20</v>
      </c>
    </row>
    <row r="2107" spans="1:13" x14ac:dyDescent="0.35">
      <c r="A2107" s="10" t="s">
        <v>5732</v>
      </c>
      <c r="B2107" s="10" t="s">
        <v>5732</v>
      </c>
      <c r="C2107" s="10" t="s">
        <v>5733</v>
      </c>
      <c r="D2107" s="10" t="s">
        <v>44</v>
      </c>
      <c r="E2107" s="10" t="s">
        <v>4858</v>
      </c>
      <c r="F2107" s="10" t="s">
        <v>15</v>
      </c>
      <c r="G2107" s="10" t="s">
        <v>19</v>
      </c>
      <c r="H2107" s="10">
        <v>6.79</v>
      </c>
      <c r="I2107" s="10" t="s">
        <v>20</v>
      </c>
      <c r="J2107" s="10" t="s">
        <v>20</v>
      </c>
      <c r="K2107" s="10">
        <v>2.8596869479999998</v>
      </c>
      <c r="L2107" s="10">
        <v>1.8942212999999999E-2</v>
      </c>
      <c r="M2107" s="10" t="s">
        <v>20</v>
      </c>
    </row>
    <row r="2108" spans="1:13" x14ac:dyDescent="0.35">
      <c r="A2108" s="10" t="s">
        <v>5734</v>
      </c>
      <c r="B2108" s="10" t="s">
        <v>5734</v>
      </c>
      <c r="C2108" s="10" t="s">
        <v>44</v>
      </c>
      <c r="D2108" s="10" t="s">
        <v>44</v>
      </c>
      <c r="E2108" s="10" t="s">
        <v>4858</v>
      </c>
      <c r="F2108" s="10" t="s">
        <v>15</v>
      </c>
      <c r="G2108" s="10" t="s">
        <v>19</v>
      </c>
      <c r="H2108" s="10">
        <v>7.35</v>
      </c>
      <c r="I2108" s="10" t="s">
        <v>20</v>
      </c>
      <c r="J2108" s="10" t="s">
        <v>20</v>
      </c>
      <c r="K2108" s="10">
        <v>4.878235256</v>
      </c>
      <c r="L2108" s="10">
        <v>2.2757907000000001E-2</v>
      </c>
      <c r="M2108" s="10" t="s">
        <v>20</v>
      </c>
    </row>
    <row r="2109" spans="1:13" x14ac:dyDescent="0.35">
      <c r="A2109" s="10" t="s">
        <v>5735</v>
      </c>
      <c r="B2109" s="10" t="s">
        <v>5735</v>
      </c>
      <c r="C2109" s="10" t="s">
        <v>5736</v>
      </c>
      <c r="D2109" s="10" t="s">
        <v>44</v>
      </c>
      <c r="E2109" s="10" t="s">
        <v>4858</v>
      </c>
      <c r="F2109" s="10" t="s">
        <v>15</v>
      </c>
      <c r="G2109" s="10" t="s">
        <v>19</v>
      </c>
      <c r="H2109" s="10">
        <v>5.87</v>
      </c>
      <c r="I2109" s="10" t="s">
        <v>20</v>
      </c>
      <c r="J2109" s="10" t="s">
        <v>20</v>
      </c>
      <c r="K2109" s="10">
        <v>2.984333516</v>
      </c>
      <c r="L2109" s="10">
        <v>1.8493681000000001E-2</v>
      </c>
      <c r="M2109" s="10" t="s">
        <v>20</v>
      </c>
    </row>
    <row r="2110" spans="1:13" x14ac:dyDescent="0.35">
      <c r="A2110" s="10" t="s">
        <v>5737</v>
      </c>
      <c r="B2110" s="10" t="s">
        <v>5737</v>
      </c>
      <c r="C2110" s="10" t="s">
        <v>5738</v>
      </c>
      <c r="D2110" s="10" t="s">
        <v>5739</v>
      </c>
      <c r="E2110" s="10" t="s">
        <v>4858</v>
      </c>
      <c r="F2110" s="10" t="s">
        <v>15</v>
      </c>
      <c r="G2110" s="10" t="s">
        <v>19</v>
      </c>
      <c r="H2110" s="10">
        <v>5.58</v>
      </c>
      <c r="I2110" s="10" t="s">
        <v>20</v>
      </c>
      <c r="J2110" s="10" t="s">
        <v>20</v>
      </c>
      <c r="K2110" s="10">
        <v>1.208541206</v>
      </c>
      <c r="L2110" s="10">
        <v>1.9070844999999999E-2</v>
      </c>
      <c r="M2110" s="10" t="s">
        <v>20</v>
      </c>
    </row>
    <row r="2111" spans="1:13" x14ac:dyDescent="0.35">
      <c r="A2111" s="10" t="s">
        <v>5740</v>
      </c>
      <c r="B2111" s="10" t="s">
        <v>5740</v>
      </c>
      <c r="C2111" s="10" t="s">
        <v>5741</v>
      </c>
      <c r="D2111" s="10" t="s">
        <v>44</v>
      </c>
      <c r="E2111" s="10" t="s">
        <v>4858</v>
      </c>
      <c r="F2111" s="10" t="s">
        <v>15</v>
      </c>
      <c r="G2111" s="10" t="s">
        <v>19</v>
      </c>
      <c r="H2111" s="10">
        <v>5.31</v>
      </c>
      <c r="I2111" s="10" t="s">
        <v>20</v>
      </c>
      <c r="J2111" s="10" t="s">
        <v>20</v>
      </c>
      <c r="K2111" s="10">
        <v>2.4852810390000002</v>
      </c>
      <c r="L2111" s="10">
        <v>1.7737439000000001E-2</v>
      </c>
      <c r="M2111" s="10" t="s">
        <v>20</v>
      </c>
    </row>
    <row r="2112" spans="1:13" x14ac:dyDescent="0.35">
      <c r="A2112" s="10" t="s">
        <v>5742</v>
      </c>
      <c r="B2112" s="10" t="s">
        <v>5742</v>
      </c>
      <c r="C2112" s="10" t="s">
        <v>5737</v>
      </c>
      <c r="D2112" s="10" t="s">
        <v>5743</v>
      </c>
      <c r="E2112" s="10" t="s">
        <v>4858</v>
      </c>
      <c r="F2112" s="10" t="s">
        <v>15</v>
      </c>
      <c r="G2112" s="10" t="s">
        <v>19</v>
      </c>
      <c r="H2112" s="10">
        <v>6.42</v>
      </c>
      <c r="I2112" s="10" t="s">
        <v>20</v>
      </c>
      <c r="J2112" s="10" t="s">
        <v>20</v>
      </c>
      <c r="K2112" s="10">
        <v>2.5071323849999998</v>
      </c>
      <c r="L2112" s="10">
        <v>2.0018548000000001E-2</v>
      </c>
      <c r="M2112" s="10" t="s">
        <v>20</v>
      </c>
    </row>
    <row r="2113" spans="1:13" x14ac:dyDescent="0.35">
      <c r="A2113" s="10" t="s">
        <v>5744</v>
      </c>
      <c r="B2113" s="10" t="s">
        <v>5744</v>
      </c>
      <c r="C2113" s="10" t="s">
        <v>5737</v>
      </c>
      <c r="D2113" s="10" t="s">
        <v>5745</v>
      </c>
      <c r="E2113" s="10" t="s">
        <v>4858</v>
      </c>
      <c r="F2113" s="10" t="s">
        <v>15</v>
      </c>
      <c r="G2113" s="10" t="s">
        <v>19</v>
      </c>
      <c r="H2113" s="10">
        <v>5.93</v>
      </c>
      <c r="I2113" s="10" t="s">
        <v>20</v>
      </c>
      <c r="J2113" s="10" t="s">
        <v>20</v>
      </c>
      <c r="K2113" s="10">
        <v>4.52347418</v>
      </c>
      <c r="L2113" s="10">
        <v>1.9259492E-2</v>
      </c>
      <c r="M2113" s="10" t="s">
        <v>20</v>
      </c>
    </row>
    <row r="2114" spans="1:13" x14ac:dyDescent="0.35">
      <c r="A2114" s="10" t="s">
        <v>5746</v>
      </c>
      <c r="B2114" s="10" t="s">
        <v>5746</v>
      </c>
      <c r="C2114" s="10" t="s">
        <v>5737</v>
      </c>
      <c r="D2114" s="10" t="s">
        <v>44</v>
      </c>
      <c r="E2114" s="10" t="s">
        <v>4858</v>
      </c>
      <c r="F2114" s="10" t="s">
        <v>15</v>
      </c>
      <c r="G2114" s="10" t="s">
        <v>19</v>
      </c>
      <c r="H2114" s="10">
        <v>7.05</v>
      </c>
      <c r="I2114" s="10" t="s">
        <v>20</v>
      </c>
      <c r="J2114" s="10" t="s">
        <v>20</v>
      </c>
      <c r="K2114" s="10">
        <v>2.8334535239999998</v>
      </c>
      <c r="L2114" s="10">
        <v>2.1697498999999999E-2</v>
      </c>
      <c r="M2114" s="10" t="s">
        <v>20</v>
      </c>
    </row>
    <row r="2115" spans="1:13" x14ac:dyDescent="0.35">
      <c r="A2115" s="10" t="s">
        <v>5747</v>
      </c>
      <c r="B2115" s="10" t="s">
        <v>5747</v>
      </c>
      <c r="C2115" s="10" t="s">
        <v>5748</v>
      </c>
      <c r="D2115" s="10" t="s">
        <v>44</v>
      </c>
      <c r="E2115" s="10" t="s">
        <v>4858</v>
      </c>
      <c r="F2115" s="10" t="s">
        <v>15</v>
      </c>
      <c r="G2115" s="10" t="s">
        <v>19</v>
      </c>
      <c r="H2115" s="10">
        <v>6.09</v>
      </c>
      <c r="I2115" s="10" t="s">
        <v>20</v>
      </c>
      <c r="J2115" s="10" t="s">
        <v>20</v>
      </c>
      <c r="K2115" s="10">
        <v>2.5067474390000002</v>
      </c>
      <c r="L2115" s="10">
        <v>2.0539752000000001E-2</v>
      </c>
      <c r="M2115" s="10" t="s">
        <v>20</v>
      </c>
    </row>
    <row r="2116" spans="1:13" x14ac:dyDescent="0.35">
      <c r="A2116" s="10" t="s">
        <v>5749</v>
      </c>
      <c r="B2116" s="10" t="s">
        <v>5749</v>
      </c>
      <c r="C2116" s="10" t="s">
        <v>5742</v>
      </c>
      <c r="D2116" s="10" t="s">
        <v>5750</v>
      </c>
      <c r="E2116" s="10" t="s">
        <v>4858</v>
      </c>
      <c r="F2116" s="10" t="s">
        <v>15</v>
      </c>
      <c r="G2116" s="10" t="s">
        <v>19</v>
      </c>
      <c r="H2116" s="10">
        <v>7.04</v>
      </c>
      <c r="I2116" s="10" t="s">
        <v>20</v>
      </c>
      <c r="J2116" s="10" t="s">
        <v>20</v>
      </c>
      <c r="K2116" s="10">
        <v>3.6436839089999999</v>
      </c>
      <c r="L2116" s="10">
        <v>2.2017795999999999E-2</v>
      </c>
      <c r="M2116" s="10" t="s">
        <v>20</v>
      </c>
    </row>
    <row r="2117" spans="1:13" x14ac:dyDescent="0.35">
      <c r="A2117" s="10" t="s">
        <v>5751</v>
      </c>
      <c r="B2117" s="10" t="s">
        <v>5751</v>
      </c>
      <c r="C2117" s="10" t="s">
        <v>5737</v>
      </c>
      <c r="D2117" s="10" t="s">
        <v>5752</v>
      </c>
      <c r="E2117" s="10" t="s">
        <v>4858</v>
      </c>
      <c r="F2117" s="10" t="s">
        <v>15</v>
      </c>
      <c r="G2117" s="10" t="s">
        <v>19</v>
      </c>
      <c r="H2117" s="10">
        <v>6.14</v>
      </c>
      <c r="I2117" s="10" t="s">
        <v>20</v>
      </c>
      <c r="J2117" s="10" t="s">
        <v>20</v>
      </c>
      <c r="K2117" s="10">
        <v>2.8201170320000002</v>
      </c>
      <c r="L2117" s="10">
        <v>2.0561473E-2</v>
      </c>
      <c r="M2117" s="10" t="s">
        <v>20</v>
      </c>
    </row>
    <row r="2118" spans="1:13" x14ac:dyDescent="0.35">
      <c r="A2118" s="10" t="s">
        <v>5753</v>
      </c>
      <c r="B2118" s="10" t="s">
        <v>5753</v>
      </c>
      <c r="C2118" s="10" t="s">
        <v>5754</v>
      </c>
      <c r="D2118" s="10" t="s">
        <v>5755</v>
      </c>
      <c r="E2118" s="10" t="s">
        <v>4858</v>
      </c>
      <c r="F2118" s="10" t="s">
        <v>15</v>
      </c>
      <c r="G2118" s="10" t="s">
        <v>19</v>
      </c>
      <c r="H2118" s="10">
        <v>6.2</v>
      </c>
      <c r="I2118" s="10" t="s">
        <v>20</v>
      </c>
      <c r="J2118" s="10" t="s">
        <v>20</v>
      </c>
      <c r="K2118" s="10">
        <v>3.3545090879999999</v>
      </c>
      <c r="L2118" s="10">
        <v>1.9567788999999999E-2</v>
      </c>
      <c r="M2118" s="10" t="s">
        <v>20</v>
      </c>
    </row>
    <row r="2119" spans="1:13" x14ac:dyDescent="0.35">
      <c r="A2119" s="10" t="s">
        <v>5756</v>
      </c>
      <c r="B2119" s="10" t="s">
        <v>5756</v>
      </c>
      <c r="C2119" s="10" t="s">
        <v>5747</v>
      </c>
      <c r="D2119" s="10" t="s">
        <v>5757</v>
      </c>
      <c r="E2119" s="10" t="s">
        <v>4858</v>
      </c>
      <c r="F2119" s="10" t="s">
        <v>15</v>
      </c>
      <c r="G2119" s="10" t="s">
        <v>19</v>
      </c>
      <c r="H2119" s="10">
        <v>6.88</v>
      </c>
      <c r="I2119" s="10" t="s">
        <v>20</v>
      </c>
      <c r="J2119" s="10" t="s">
        <v>20</v>
      </c>
      <c r="K2119" s="10">
        <v>2.4716227019999999</v>
      </c>
      <c r="L2119" s="10">
        <v>2.1927573999999998E-2</v>
      </c>
      <c r="M2119" s="10" t="s">
        <v>20</v>
      </c>
    </row>
    <row r="2120" spans="1:13" x14ac:dyDescent="0.35">
      <c r="A2120" s="10" t="s">
        <v>5758</v>
      </c>
      <c r="B2120" s="10" t="s">
        <v>5758</v>
      </c>
      <c r="C2120" s="10" t="s">
        <v>5759</v>
      </c>
      <c r="D2120" s="10" t="s">
        <v>5760</v>
      </c>
      <c r="E2120" s="10" t="s">
        <v>4858</v>
      </c>
      <c r="F2120" s="10" t="s">
        <v>15</v>
      </c>
      <c r="G2120" s="10" t="s">
        <v>19</v>
      </c>
      <c r="H2120" s="10">
        <v>7.1</v>
      </c>
      <c r="I2120" s="10" t="s">
        <v>20</v>
      </c>
      <c r="J2120" s="10" t="s">
        <v>20</v>
      </c>
      <c r="K2120" s="10">
        <v>2.264789988</v>
      </c>
      <c r="L2120" s="10">
        <v>2.1777978E-2</v>
      </c>
      <c r="M2120" s="10" t="s">
        <v>20</v>
      </c>
    </row>
    <row r="2121" spans="1:13" x14ac:dyDescent="0.35">
      <c r="A2121" s="10" t="s">
        <v>5761</v>
      </c>
      <c r="B2121" s="10" t="s">
        <v>5761</v>
      </c>
      <c r="C2121" s="10" t="s">
        <v>5759</v>
      </c>
      <c r="D2121" s="10" t="s">
        <v>5762</v>
      </c>
      <c r="E2121" s="10" t="s">
        <v>4858</v>
      </c>
      <c r="F2121" s="10" t="s">
        <v>15</v>
      </c>
      <c r="G2121" s="10" t="s">
        <v>19</v>
      </c>
      <c r="H2121" s="10">
        <v>7.65</v>
      </c>
      <c r="I2121" s="10" t="s">
        <v>20</v>
      </c>
      <c r="J2121" s="10" t="s">
        <v>20</v>
      </c>
      <c r="K2121" s="10">
        <v>2.0454959760000002</v>
      </c>
      <c r="L2121" s="10">
        <v>2.2464254999999999E-2</v>
      </c>
      <c r="M2121" s="10" t="s">
        <v>20</v>
      </c>
    </row>
    <row r="2122" spans="1:13" x14ac:dyDescent="0.35">
      <c r="A2122" s="10" t="s">
        <v>5763</v>
      </c>
      <c r="B2122" s="10" t="s">
        <v>5763</v>
      </c>
      <c r="C2122" s="10" t="s">
        <v>5224</v>
      </c>
      <c r="D2122" s="10" t="s">
        <v>5764</v>
      </c>
      <c r="E2122" s="10" t="s">
        <v>4858</v>
      </c>
      <c r="F2122" s="10" t="s">
        <v>15</v>
      </c>
      <c r="G2122" s="10" t="s">
        <v>19</v>
      </c>
      <c r="H2122" s="10">
        <v>6.36</v>
      </c>
      <c r="I2122" s="10" t="s">
        <v>20</v>
      </c>
      <c r="J2122" s="10" t="s">
        <v>20</v>
      </c>
      <c r="K2122" s="10">
        <v>0.90075288099999995</v>
      </c>
      <c r="L2122" s="10">
        <v>2.0771975000000002E-2</v>
      </c>
      <c r="M2122" s="10">
        <v>0.91313203600000004</v>
      </c>
    </row>
    <row r="2123" spans="1:13" x14ac:dyDescent="0.35">
      <c r="A2123" s="10" t="s">
        <v>5765</v>
      </c>
      <c r="B2123" s="10" t="s">
        <v>5765</v>
      </c>
      <c r="C2123" s="10" t="s">
        <v>5766</v>
      </c>
      <c r="D2123" s="10" t="s">
        <v>5767</v>
      </c>
      <c r="E2123" s="10" t="s">
        <v>4858</v>
      </c>
      <c r="F2123" s="10" t="s">
        <v>15</v>
      </c>
      <c r="G2123" s="10" t="s">
        <v>19</v>
      </c>
      <c r="H2123" s="10">
        <v>11.64</v>
      </c>
      <c r="I2123" s="10" t="s">
        <v>20</v>
      </c>
      <c r="J2123" s="10" t="s">
        <v>20</v>
      </c>
      <c r="K2123" s="10">
        <v>1.2196619849999999</v>
      </c>
      <c r="L2123" s="10">
        <v>2.5750676E-2</v>
      </c>
      <c r="M2123" s="10" t="s">
        <v>20</v>
      </c>
    </row>
    <row r="2124" spans="1:13" x14ac:dyDescent="0.35">
      <c r="A2124" s="10" t="s">
        <v>5768</v>
      </c>
      <c r="B2124" s="10" t="s">
        <v>5768</v>
      </c>
      <c r="C2124" s="10" t="s">
        <v>5030</v>
      </c>
      <c r="D2124" s="10" t="s">
        <v>5769</v>
      </c>
      <c r="E2124" s="10" t="s">
        <v>4858</v>
      </c>
      <c r="F2124" s="10" t="s">
        <v>15</v>
      </c>
      <c r="G2124" s="10" t="s">
        <v>19</v>
      </c>
      <c r="H2124" s="10">
        <v>6.91</v>
      </c>
      <c r="I2124" s="10" t="s">
        <v>20</v>
      </c>
      <c r="J2124" s="10" t="s">
        <v>20</v>
      </c>
      <c r="K2124" s="10">
        <v>0.71548465100000003</v>
      </c>
      <c r="L2124" s="10">
        <v>1.8805721000000001E-2</v>
      </c>
      <c r="M2124" s="10">
        <v>0.94085819800000003</v>
      </c>
    </row>
    <row r="2125" spans="1:13" x14ac:dyDescent="0.35">
      <c r="A2125" s="10" t="s">
        <v>5770</v>
      </c>
      <c r="B2125" s="10" t="s">
        <v>5770</v>
      </c>
      <c r="C2125" s="10" t="s">
        <v>5771</v>
      </c>
      <c r="D2125" s="10" t="s">
        <v>5772</v>
      </c>
      <c r="E2125" s="10" t="s">
        <v>4858</v>
      </c>
      <c r="F2125" s="10" t="s">
        <v>15</v>
      </c>
      <c r="G2125" s="10" t="s">
        <v>19</v>
      </c>
      <c r="H2125" s="10">
        <v>9.74</v>
      </c>
      <c r="I2125" s="10" t="s">
        <v>20</v>
      </c>
      <c r="J2125" s="10" t="s">
        <v>20</v>
      </c>
      <c r="K2125" s="10">
        <v>1.4344647509999999</v>
      </c>
      <c r="L2125" s="10">
        <v>2.5475056999999999E-2</v>
      </c>
      <c r="M2125" s="10" t="s">
        <v>20</v>
      </c>
    </row>
    <row r="2126" spans="1:13" x14ac:dyDescent="0.35">
      <c r="A2126" s="10" t="s">
        <v>5773</v>
      </c>
      <c r="B2126" s="10" t="s">
        <v>5773</v>
      </c>
      <c r="C2126" s="10" t="s">
        <v>5774</v>
      </c>
      <c r="D2126" s="10" t="s">
        <v>5775</v>
      </c>
      <c r="E2126" s="10" t="s">
        <v>4858</v>
      </c>
      <c r="F2126" s="10" t="s">
        <v>15</v>
      </c>
      <c r="G2126" s="10" t="s">
        <v>19</v>
      </c>
      <c r="H2126" s="10">
        <v>12.6</v>
      </c>
      <c r="I2126" s="10" t="s">
        <v>20</v>
      </c>
      <c r="J2126" s="10" t="s">
        <v>20</v>
      </c>
      <c r="K2126" s="10">
        <v>0.85935876600000005</v>
      </c>
      <c r="L2126" s="10">
        <v>2.6512179E-2</v>
      </c>
      <c r="M2126" s="10" t="s">
        <v>20</v>
      </c>
    </row>
    <row r="2127" spans="1:13" x14ac:dyDescent="0.35">
      <c r="A2127" s="10" t="s">
        <v>5776</v>
      </c>
      <c r="B2127" s="10" t="s">
        <v>5776</v>
      </c>
      <c r="C2127" s="10" t="s">
        <v>5777</v>
      </c>
      <c r="D2127" s="10" t="s">
        <v>5778</v>
      </c>
      <c r="E2127" s="10" t="s">
        <v>4858</v>
      </c>
      <c r="F2127" s="10" t="s">
        <v>15</v>
      </c>
      <c r="G2127" s="10" t="s">
        <v>19</v>
      </c>
      <c r="H2127" s="10">
        <v>9.92</v>
      </c>
      <c r="I2127" s="10" t="s">
        <v>20</v>
      </c>
      <c r="J2127" s="10" t="s">
        <v>20</v>
      </c>
      <c r="K2127" s="10">
        <v>1.12511223</v>
      </c>
      <c r="L2127" s="10">
        <v>2.4706519999999999E-2</v>
      </c>
      <c r="M2127" s="10" t="s">
        <v>20</v>
      </c>
    </row>
    <row r="2128" spans="1:13" x14ac:dyDescent="0.35">
      <c r="A2128" s="10" t="s">
        <v>5779</v>
      </c>
      <c r="B2128" s="10" t="s">
        <v>5779</v>
      </c>
      <c r="C2128" s="10" t="s">
        <v>5780</v>
      </c>
      <c r="D2128" s="10" t="s">
        <v>5781</v>
      </c>
      <c r="E2128" s="10" t="s">
        <v>4858</v>
      </c>
      <c r="F2128" s="10" t="s">
        <v>15</v>
      </c>
      <c r="G2128" s="10" t="s">
        <v>19</v>
      </c>
      <c r="H2128" s="10">
        <v>9.6300000000000008</v>
      </c>
      <c r="I2128" s="10" t="s">
        <v>20</v>
      </c>
      <c r="J2128" s="10" t="s">
        <v>20</v>
      </c>
      <c r="K2128" s="10">
        <v>1.0954329979999999</v>
      </c>
      <c r="L2128" s="10">
        <v>2.3535950999999999E-2</v>
      </c>
      <c r="M2128" s="10" t="s">
        <v>20</v>
      </c>
    </row>
    <row r="2129" spans="1:13" x14ac:dyDescent="0.35">
      <c r="A2129" s="10" t="s">
        <v>5782</v>
      </c>
      <c r="B2129" s="10" t="s">
        <v>5782</v>
      </c>
      <c r="C2129" s="10" t="s">
        <v>5105</v>
      </c>
      <c r="D2129" s="10" t="s">
        <v>5783</v>
      </c>
      <c r="E2129" s="10" t="s">
        <v>4858</v>
      </c>
      <c r="F2129" s="10" t="s">
        <v>15</v>
      </c>
      <c r="G2129" s="10" t="s">
        <v>19</v>
      </c>
      <c r="H2129" s="10">
        <v>8.92</v>
      </c>
      <c r="I2129" s="10" t="s">
        <v>20</v>
      </c>
      <c r="J2129" s="10" t="s">
        <v>20</v>
      </c>
      <c r="K2129" s="10">
        <v>0.81416663300000003</v>
      </c>
      <c r="L2129" s="10">
        <v>2.1283966000000001E-2</v>
      </c>
      <c r="M2129" s="10">
        <v>0.92510527099999995</v>
      </c>
    </row>
    <row r="2130" spans="1:13" x14ac:dyDescent="0.35">
      <c r="A2130" s="10" t="s">
        <v>5784</v>
      </c>
      <c r="B2130" s="10" t="s">
        <v>5784</v>
      </c>
      <c r="C2130" s="10" t="s">
        <v>5092</v>
      </c>
      <c r="D2130" s="10" t="s">
        <v>5785</v>
      </c>
      <c r="E2130" s="10" t="s">
        <v>4858</v>
      </c>
      <c r="F2130" s="10" t="s">
        <v>15</v>
      </c>
      <c r="G2130" s="10" t="s">
        <v>19</v>
      </c>
      <c r="H2130" s="10">
        <v>8.56</v>
      </c>
      <c r="I2130" s="10" t="s">
        <v>20</v>
      </c>
      <c r="J2130" s="10" t="s">
        <v>20</v>
      </c>
      <c r="K2130" s="10">
        <v>0.74388510299999999</v>
      </c>
      <c r="L2130" s="10">
        <v>2.3896404E-2</v>
      </c>
      <c r="M2130" s="10" t="s">
        <v>20</v>
      </c>
    </row>
    <row r="2131" spans="1:13" x14ac:dyDescent="0.35">
      <c r="A2131" s="10" t="s">
        <v>5786</v>
      </c>
      <c r="B2131" s="10" t="s">
        <v>5786</v>
      </c>
      <c r="C2131" s="10" t="s">
        <v>5092</v>
      </c>
      <c r="D2131" s="10" t="s">
        <v>5787</v>
      </c>
      <c r="E2131" s="10" t="s">
        <v>4858</v>
      </c>
      <c r="F2131" s="10" t="s">
        <v>15</v>
      </c>
      <c r="G2131" s="10" t="s">
        <v>19</v>
      </c>
      <c r="H2131" s="10">
        <v>11.58</v>
      </c>
      <c r="I2131" s="10" t="s">
        <v>20</v>
      </c>
      <c r="J2131" s="10" t="s">
        <v>20</v>
      </c>
      <c r="K2131" s="10">
        <v>0.95180113300000002</v>
      </c>
      <c r="L2131" s="10">
        <v>2.5262881000000001E-2</v>
      </c>
      <c r="M2131" s="10" t="s">
        <v>20</v>
      </c>
    </row>
    <row r="2132" spans="1:13" x14ac:dyDescent="0.35">
      <c r="A2132" s="10" t="s">
        <v>5788</v>
      </c>
      <c r="B2132" s="10" t="s">
        <v>5788</v>
      </c>
      <c r="C2132" s="10" t="s">
        <v>5131</v>
      </c>
      <c r="D2132" s="10" t="s">
        <v>5789</v>
      </c>
      <c r="E2132" s="10" t="s">
        <v>4858</v>
      </c>
      <c r="F2132" s="10" t="s">
        <v>15</v>
      </c>
      <c r="G2132" s="10" t="s">
        <v>19</v>
      </c>
      <c r="H2132" s="10">
        <v>6.69</v>
      </c>
      <c r="I2132" s="10" t="s">
        <v>20</v>
      </c>
      <c r="J2132" s="10" t="s">
        <v>20</v>
      </c>
      <c r="K2132" s="10">
        <v>0.64146425799999995</v>
      </c>
      <c r="L2132" s="10">
        <v>1.9553404999999999E-2</v>
      </c>
      <c r="M2132" s="10">
        <v>0.92925899899999997</v>
      </c>
    </row>
    <row r="2133" spans="1:13" x14ac:dyDescent="0.35">
      <c r="A2133" s="10" t="s">
        <v>5790</v>
      </c>
      <c r="B2133" s="10" t="s">
        <v>5790</v>
      </c>
      <c r="C2133" s="10" t="s">
        <v>5131</v>
      </c>
      <c r="D2133" s="10" t="s">
        <v>5791</v>
      </c>
      <c r="E2133" s="10" t="s">
        <v>4858</v>
      </c>
      <c r="F2133" s="10" t="s">
        <v>15</v>
      </c>
      <c r="G2133" s="10" t="s">
        <v>19</v>
      </c>
      <c r="H2133" s="10">
        <v>7.12</v>
      </c>
      <c r="I2133" s="10" t="s">
        <v>20</v>
      </c>
      <c r="J2133" s="10" t="s">
        <v>20</v>
      </c>
      <c r="K2133" s="10">
        <v>0.72129443599999998</v>
      </c>
      <c r="L2133" s="10">
        <v>2.1051186999999999E-2</v>
      </c>
      <c r="M2133" s="10" t="s">
        <v>20</v>
      </c>
    </row>
    <row r="2134" spans="1:13" x14ac:dyDescent="0.35">
      <c r="A2134" s="10" t="s">
        <v>5792</v>
      </c>
      <c r="B2134" s="10" t="s">
        <v>5792</v>
      </c>
      <c r="C2134" s="10" t="s">
        <v>5124</v>
      </c>
      <c r="D2134" s="10" t="s">
        <v>5793</v>
      </c>
      <c r="E2134" s="10" t="s">
        <v>4858</v>
      </c>
      <c r="F2134" s="10" t="s">
        <v>15</v>
      </c>
      <c r="G2134" s="10" t="s">
        <v>19</v>
      </c>
      <c r="H2134" s="10">
        <v>8.17</v>
      </c>
      <c r="I2134" s="10" t="s">
        <v>20</v>
      </c>
      <c r="J2134" s="10" t="s">
        <v>20</v>
      </c>
      <c r="K2134" s="10">
        <v>1.619133253</v>
      </c>
      <c r="L2134" s="10">
        <v>2.3361784999999999E-2</v>
      </c>
      <c r="M2134" s="10" t="s">
        <v>20</v>
      </c>
    </row>
    <row r="2135" spans="1:13" x14ac:dyDescent="0.35">
      <c r="A2135" s="10" t="s">
        <v>5794</v>
      </c>
      <c r="B2135" s="10" t="s">
        <v>5794</v>
      </c>
      <c r="C2135" s="10" t="s">
        <v>5774</v>
      </c>
      <c r="D2135" s="10" t="s">
        <v>5795</v>
      </c>
      <c r="E2135" s="10" t="s">
        <v>4858</v>
      </c>
      <c r="F2135" s="10" t="s">
        <v>15</v>
      </c>
      <c r="G2135" s="10" t="s">
        <v>19</v>
      </c>
      <c r="H2135" s="10">
        <v>8.1999999999999993</v>
      </c>
      <c r="I2135" s="10" t="s">
        <v>20</v>
      </c>
      <c r="J2135" s="10" t="s">
        <v>20</v>
      </c>
      <c r="K2135" s="10">
        <v>0.57311800899999998</v>
      </c>
      <c r="L2135" s="10">
        <v>2.3477703999999999E-2</v>
      </c>
      <c r="M2135" s="10" t="s">
        <v>20</v>
      </c>
    </row>
    <row r="2136" spans="1:13" x14ac:dyDescent="0.35">
      <c r="A2136" s="10" t="s">
        <v>5796</v>
      </c>
      <c r="B2136" s="10" t="s">
        <v>5796</v>
      </c>
      <c r="C2136" s="10" t="s">
        <v>5543</v>
      </c>
      <c r="D2136" s="10" t="s">
        <v>5797</v>
      </c>
      <c r="E2136" s="10" t="s">
        <v>4858</v>
      </c>
      <c r="F2136" s="10" t="s">
        <v>15</v>
      </c>
      <c r="G2136" s="10" t="s">
        <v>19</v>
      </c>
      <c r="H2136" s="10">
        <v>8.07</v>
      </c>
      <c r="I2136" s="10" t="s">
        <v>20</v>
      </c>
      <c r="J2136" s="10" t="s">
        <v>20</v>
      </c>
      <c r="K2136" s="10">
        <v>0.49279515200000001</v>
      </c>
      <c r="L2136" s="10">
        <v>2.1655664000000002E-2</v>
      </c>
      <c r="M2136" s="10" t="s">
        <v>20</v>
      </c>
    </row>
    <row r="2137" spans="1:13" x14ac:dyDescent="0.35">
      <c r="A2137" s="10" t="s">
        <v>5798</v>
      </c>
      <c r="B2137" s="10" t="s">
        <v>5798</v>
      </c>
      <c r="C2137" s="10" t="s">
        <v>5799</v>
      </c>
      <c r="D2137" s="10" t="s">
        <v>5800</v>
      </c>
      <c r="E2137" s="10" t="s">
        <v>4858</v>
      </c>
      <c r="F2137" s="10" t="s">
        <v>15</v>
      </c>
      <c r="G2137" s="10" t="s">
        <v>19</v>
      </c>
      <c r="H2137" s="10">
        <v>8.35</v>
      </c>
      <c r="I2137" s="10" t="s">
        <v>20</v>
      </c>
      <c r="J2137" s="10" t="s">
        <v>20</v>
      </c>
      <c r="K2137" s="10">
        <v>0.45662240999999998</v>
      </c>
      <c r="L2137" s="10">
        <v>2.4102965000000001E-2</v>
      </c>
      <c r="M2137" s="10" t="s">
        <v>20</v>
      </c>
    </row>
    <row r="2138" spans="1:13" x14ac:dyDescent="0.35">
      <c r="A2138" s="10" t="s">
        <v>5801</v>
      </c>
      <c r="B2138" s="10" t="s">
        <v>5801</v>
      </c>
      <c r="C2138" s="10" t="s">
        <v>5802</v>
      </c>
      <c r="D2138" s="10" t="s">
        <v>5803</v>
      </c>
      <c r="E2138" s="10" t="s">
        <v>4858</v>
      </c>
      <c r="F2138" s="10" t="s">
        <v>15</v>
      </c>
      <c r="G2138" s="10" t="s">
        <v>19</v>
      </c>
      <c r="H2138" s="10">
        <v>8.07</v>
      </c>
      <c r="I2138" s="10" t="s">
        <v>20</v>
      </c>
      <c r="J2138" s="10" t="s">
        <v>20</v>
      </c>
      <c r="K2138" s="10">
        <v>0.61006901800000002</v>
      </c>
      <c r="L2138" s="10">
        <v>2.2852629999999999E-2</v>
      </c>
      <c r="M2138" s="10" t="s">
        <v>20</v>
      </c>
    </row>
    <row r="2139" spans="1:13" x14ac:dyDescent="0.35">
      <c r="A2139" s="10" t="s">
        <v>5804</v>
      </c>
      <c r="B2139" s="10" t="s">
        <v>5804</v>
      </c>
      <c r="C2139" s="10" t="s">
        <v>5135</v>
      </c>
      <c r="D2139" s="10" t="s">
        <v>5805</v>
      </c>
      <c r="E2139" s="10" t="s">
        <v>4858</v>
      </c>
      <c r="F2139" s="10" t="s">
        <v>15</v>
      </c>
      <c r="G2139" s="10" t="s">
        <v>19</v>
      </c>
      <c r="H2139" s="10">
        <v>8.81</v>
      </c>
      <c r="I2139" s="10" t="s">
        <v>20</v>
      </c>
      <c r="J2139" s="10" t="s">
        <v>20</v>
      </c>
      <c r="K2139" s="10">
        <v>0.56892326400000004</v>
      </c>
      <c r="L2139" s="10">
        <v>2.3373871000000001E-2</v>
      </c>
      <c r="M2139" s="10">
        <v>0.96186524399999995</v>
      </c>
    </row>
    <row r="2140" spans="1:13" x14ac:dyDescent="0.35">
      <c r="A2140" s="10" t="s">
        <v>5806</v>
      </c>
      <c r="B2140" s="10" t="s">
        <v>5806</v>
      </c>
      <c r="C2140" s="10" t="s">
        <v>5807</v>
      </c>
      <c r="D2140" s="10" t="s">
        <v>5808</v>
      </c>
      <c r="E2140" s="10" t="s">
        <v>4858</v>
      </c>
      <c r="F2140" s="10" t="s">
        <v>15</v>
      </c>
      <c r="G2140" s="10" t="s">
        <v>19</v>
      </c>
      <c r="H2140" s="10">
        <v>8.32</v>
      </c>
      <c r="I2140" s="10" t="s">
        <v>20</v>
      </c>
      <c r="J2140" s="10" t="s">
        <v>20</v>
      </c>
      <c r="K2140" s="10">
        <v>0.76424702799999999</v>
      </c>
      <c r="L2140" s="10">
        <v>2.3524475E-2</v>
      </c>
      <c r="M2140" s="10" t="s">
        <v>20</v>
      </c>
    </row>
    <row r="2141" spans="1:13" x14ac:dyDescent="0.35">
      <c r="A2141" s="10" t="s">
        <v>5809</v>
      </c>
      <c r="B2141" s="10" t="s">
        <v>5809</v>
      </c>
      <c r="C2141" s="10" t="s">
        <v>5810</v>
      </c>
      <c r="D2141" s="10" t="s">
        <v>5811</v>
      </c>
      <c r="E2141" s="10" t="s">
        <v>4858</v>
      </c>
      <c r="F2141" s="10" t="s">
        <v>15</v>
      </c>
      <c r="G2141" s="10" t="s">
        <v>19</v>
      </c>
      <c r="H2141" s="10">
        <v>13.51</v>
      </c>
      <c r="I2141" s="10" t="s">
        <v>20</v>
      </c>
      <c r="J2141" s="10" t="s">
        <v>20</v>
      </c>
      <c r="K2141" s="10">
        <v>0.44931555099999998</v>
      </c>
      <c r="L2141" s="10">
        <v>2.6042343999999999E-2</v>
      </c>
      <c r="M2141" s="10" t="s">
        <v>20</v>
      </c>
    </row>
    <row r="2142" spans="1:13" x14ac:dyDescent="0.35">
      <c r="A2142" s="10" t="s">
        <v>5812</v>
      </c>
      <c r="B2142" s="10" t="s">
        <v>5812</v>
      </c>
      <c r="C2142" s="10" t="s">
        <v>5577</v>
      </c>
      <c r="D2142" s="10" t="s">
        <v>5813</v>
      </c>
      <c r="E2142" s="10" t="s">
        <v>4858</v>
      </c>
      <c r="F2142" s="10" t="s">
        <v>15</v>
      </c>
      <c r="G2142" s="10" t="s">
        <v>19</v>
      </c>
      <c r="H2142" s="10">
        <v>6.61</v>
      </c>
      <c r="I2142" s="10" t="s">
        <v>20</v>
      </c>
      <c r="J2142" s="10" t="s">
        <v>20</v>
      </c>
      <c r="K2142" s="10">
        <v>0.98626637800000005</v>
      </c>
      <c r="L2142" s="10">
        <v>1.9726205E-2</v>
      </c>
      <c r="M2142" s="10" t="s">
        <v>20</v>
      </c>
    </row>
    <row r="2143" spans="1:13" x14ac:dyDescent="0.35">
      <c r="A2143" s="10" t="s">
        <v>5814</v>
      </c>
      <c r="B2143" s="10" t="s">
        <v>5814</v>
      </c>
      <c r="C2143" s="10" t="s">
        <v>5810</v>
      </c>
      <c r="D2143" s="10" t="s">
        <v>5815</v>
      </c>
      <c r="E2143" s="10" t="s">
        <v>4858</v>
      </c>
      <c r="F2143" s="10" t="s">
        <v>15</v>
      </c>
      <c r="G2143" s="10" t="s">
        <v>19</v>
      </c>
      <c r="H2143" s="10">
        <v>6.91</v>
      </c>
      <c r="I2143" s="10" t="s">
        <v>20</v>
      </c>
      <c r="J2143" s="10" t="s">
        <v>20</v>
      </c>
      <c r="K2143" s="10">
        <v>0.83393661299999999</v>
      </c>
      <c r="L2143" s="10">
        <v>2.0828454E-2</v>
      </c>
      <c r="M2143" s="10" t="s">
        <v>20</v>
      </c>
    </row>
    <row r="2144" spans="1:13" x14ac:dyDescent="0.35">
      <c r="A2144" s="10" t="s">
        <v>5816</v>
      </c>
      <c r="B2144" s="10" t="s">
        <v>5816</v>
      </c>
      <c r="C2144" s="10" t="s">
        <v>5553</v>
      </c>
      <c r="D2144" s="10" t="s">
        <v>5817</v>
      </c>
      <c r="E2144" s="10" t="s">
        <v>4858</v>
      </c>
      <c r="F2144" s="10" t="s">
        <v>15</v>
      </c>
      <c r="G2144" s="10" t="s">
        <v>19</v>
      </c>
      <c r="H2144" s="10">
        <v>7.86</v>
      </c>
      <c r="I2144" s="10" t="s">
        <v>20</v>
      </c>
      <c r="J2144" s="10" t="s">
        <v>20</v>
      </c>
      <c r="K2144" s="10">
        <v>0.75743100699999999</v>
      </c>
      <c r="L2144" s="10">
        <v>2.0907834E-2</v>
      </c>
      <c r="M2144" s="10">
        <v>0.95221491400000002</v>
      </c>
    </row>
    <row r="2145" spans="1:13" x14ac:dyDescent="0.35">
      <c r="A2145" s="10" t="s">
        <v>5818</v>
      </c>
      <c r="B2145" s="10" t="s">
        <v>5818</v>
      </c>
      <c r="C2145" s="10" t="s">
        <v>5788</v>
      </c>
      <c r="D2145" s="10" t="s">
        <v>5819</v>
      </c>
      <c r="E2145" s="10" t="s">
        <v>4858</v>
      </c>
      <c r="F2145" s="10" t="s">
        <v>15</v>
      </c>
      <c r="G2145" s="10" t="s">
        <v>19</v>
      </c>
      <c r="H2145" s="10">
        <v>13.74</v>
      </c>
      <c r="I2145" s="10" t="s">
        <v>20</v>
      </c>
      <c r="J2145" s="10" t="s">
        <v>20</v>
      </c>
      <c r="K2145" s="10">
        <v>0.46224675599999998</v>
      </c>
      <c r="L2145" s="10">
        <v>2.4760450999999999E-2</v>
      </c>
      <c r="M2145" s="10">
        <v>0.99056357900000003</v>
      </c>
    </row>
    <row r="2146" spans="1:13" x14ac:dyDescent="0.35">
      <c r="A2146" s="10" t="s">
        <v>5820</v>
      </c>
      <c r="B2146" s="10" t="s">
        <v>5820</v>
      </c>
      <c r="C2146" s="10" t="s">
        <v>5804</v>
      </c>
      <c r="D2146" s="10" t="s">
        <v>5821</v>
      </c>
      <c r="E2146" s="10" t="s">
        <v>4858</v>
      </c>
      <c r="F2146" s="10" t="s">
        <v>15</v>
      </c>
      <c r="G2146" s="10" t="s">
        <v>19</v>
      </c>
      <c r="H2146" s="10">
        <v>5.15</v>
      </c>
      <c r="I2146" s="10" t="s">
        <v>20</v>
      </c>
      <c r="J2146" s="10" t="s">
        <v>20</v>
      </c>
      <c r="K2146" s="10">
        <v>0.81117355000000002</v>
      </c>
      <c r="L2146" s="10">
        <v>1.6844723999999998E-2</v>
      </c>
      <c r="M2146" s="10">
        <v>0.89353112300000004</v>
      </c>
    </row>
    <row r="2147" spans="1:13" x14ac:dyDescent="0.35">
      <c r="A2147" s="10" t="s">
        <v>5825</v>
      </c>
      <c r="B2147" s="10" t="s">
        <v>5825</v>
      </c>
      <c r="C2147" s="10" t="s">
        <v>5826</v>
      </c>
      <c r="D2147" s="10" t="s">
        <v>5827</v>
      </c>
      <c r="E2147" s="10" t="s">
        <v>4858</v>
      </c>
      <c r="F2147" s="10" t="s">
        <v>15</v>
      </c>
      <c r="G2147" s="10" t="s">
        <v>19</v>
      </c>
      <c r="H2147" s="10">
        <v>17.25</v>
      </c>
      <c r="I2147" s="10" t="s">
        <v>5828</v>
      </c>
      <c r="J2147" s="10" t="s">
        <v>927</v>
      </c>
      <c r="K2147" s="10">
        <v>6.5451531420000002</v>
      </c>
      <c r="L2147" s="10">
        <v>2.3397322000000002E-2</v>
      </c>
      <c r="M2147" s="10">
        <v>0.97968152600000002</v>
      </c>
    </row>
    <row r="2148" spans="1:13" x14ac:dyDescent="0.35">
      <c r="A2148" s="10" t="s">
        <v>5829</v>
      </c>
      <c r="B2148" s="10" t="s">
        <v>5829</v>
      </c>
      <c r="C2148" s="10" t="s">
        <v>5830</v>
      </c>
      <c r="D2148" s="10" t="s">
        <v>5831</v>
      </c>
      <c r="E2148" s="10" t="s">
        <v>4858</v>
      </c>
      <c r="F2148" s="10" t="s">
        <v>15</v>
      </c>
      <c r="G2148" s="10" t="s">
        <v>19</v>
      </c>
      <c r="H2148" s="10">
        <v>6.64</v>
      </c>
      <c r="I2148" s="10" t="s">
        <v>20</v>
      </c>
      <c r="J2148" s="10" t="s">
        <v>20</v>
      </c>
      <c r="K2148" s="10">
        <v>0.72208164600000002</v>
      </c>
      <c r="L2148" s="10">
        <v>1.8725747000000001E-2</v>
      </c>
      <c r="M2148" s="10">
        <v>0.92710043099999995</v>
      </c>
    </row>
    <row r="2149" spans="1:13" x14ac:dyDescent="0.35">
      <c r="A2149" s="10" t="s">
        <v>5832</v>
      </c>
      <c r="B2149" s="10" t="s">
        <v>5832</v>
      </c>
      <c r="C2149" s="10" t="s">
        <v>5576</v>
      </c>
      <c r="D2149" s="10" t="s">
        <v>5833</v>
      </c>
      <c r="E2149" s="10" t="s">
        <v>4858</v>
      </c>
      <c r="F2149" s="10" t="s">
        <v>15</v>
      </c>
      <c r="G2149" s="10" t="s">
        <v>19</v>
      </c>
      <c r="H2149" s="10">
        <v>6.59</v>
      </c>
      <c r="I2149" s="10" t="s">
        <v>20</v>
      </c>
      <c r="J2149" s="10" t="s">
        <v>20</v>
      </c>
      <c r="K2149" s="10">
        <v>0.68906734300000005</v>
      </c>
      <c r="L2149" s="10">
        <v>1.8296053999999999E-2</v>
      </c>
      <c r="M2149" s="10" t="s">
        <v>20</v>
      </c>
    </row>
    <row r="2150" spans="1:13" x14ac:dyDescent="0.35">
      <c r="A2150" s="10" t="s">
        <v>5834</v>
      </c>
      <c r="B2150" s="10" t="s">
        <v>5834</v>
      </c>
      <c r="C2150" s="10" t="s">
        <v>5545</v>
      </c>
      <c r="D2150" s="10" t="s">
        <v>5835</v>
      </c>
      <c r="E2150" s="10" t="s">
        <v>4858</v>
      </c>
      <c r="F2150" s="10" t="s">
        <v>15</v>
      </c>
      <c r="G2150" s="10" t="s">
        <v>19</v>
      </c>
      <c r="H2150" s="10">
        <v>8.18</v>
      </c>
      <c r="I2150" s="10" t="s">
        <v>20</v>
      </c>
      <c r="J2150" s="10" t="s">
        <v>20</v>
      </c>
      <c r="K2150" s="10">
        <v>0.52070260499999999</v>
      </c>
      <c r="L2150" s="10">
        <v>2.2465552E-2</v>
      </c>
      <c r="M2150" s="10" t="s">
        <v>20</v>
      </c>
    </row>
    <row r="2151" spans="1:13" x14ac:dyDescent="0.35">
      <c r="A2151" s="10" t="s">
        <v>5839</v>
      </c>
      <c r="B2151" s="10" t="s">
        <v>5839</v>
      </c>
      <c r="C2151" s="10" t="s">
        <v>5545</v>
      </c>
      <c r="D2151" s="10" t="s">
        <v>5840</v>
      </c>
      <c r="E2151" s="10" t="s">
        <v>4858</v>
      </c>
      <c r="F2151" s="10" t="s">
        <v>15</v>
      </c>
      <c r="G2151" s="10" t="s">
        <v>19</v>
      </c>
      <c r="H2151" s="10">
        <v>8.14</v>
      </c>
      <c r="I2151" s="10" t="s">
        <v>20</v>
      </c>
      <c r="J2151" s="10" t="s">
        <v>20</v>
      </c>
      <c r="K2151" s="10">
        <v>0.82129220599999997</v>
      </c>
      <c r="L2151" s="10">
        <v>2.1785533999999999E-2</v>
      </c>
      <c r="M2151" s="10" t="s">
        <v>20</v>
      </c>
    </row>
    <row r="2152" spans="1:13" x14ac:dyDescent="0.35">
      <c r="A2152" s="10" t="s">
        <v>5841</v>
      </c>
      <c r="B2152" s="10" t="s">
        <v>5841</v>
      </c>
      <c r="C2152" s="10" t="s">
        <v>5842</v>
      </c>
      <c r="D2152" s="10" t="s">
        <v>5843</v>
      </c>
      <c r="E2152" s="10" t="s">
        <v>4858</v>
      </c>
      <c r="F2152" s="10" t="s">
        <v>15</v>
      </c>
      <c r="G2152" s="10" t="s">
        <v>19</v>
      </c>
      <c r="H2152" s="10">
        <v>8.01</v>
      </c>
      <c r="I2152" s="10" t="s">
        <v>20</v>
      </c>
      <c r="J2152" s="10" t="s">
        <v>20</v>
      </c>
      <c r="K2152" s="10">
        <v>0.456352376</v>
      </c>
      <c r="L2152" s="10">
        <v>2.1800949999999999E-2</v>
      </c>
      <c r="M2152" s="10" t="s">
        <v>20</v>
      </c>
    </row>
    <row r="2153" spans="1:13" x14ac:dyDescent="0.35">
      <c r="A2153" s="10" t="s">
        <v>5844</v>
      </c>
      <c r="B2153" s="10" t="s">
        <v>5844</v>
      </c>
      <c r="C2153" s="10" t="s">
        <v>5545</v>
      </c>
      <c r="D2153" s="10" t="s">
        <v>5845</v>
      </c>
      <c r="E2153" s="10" t="s">
        <v>4858</v>
      </c>
      <c r="F2153" s="10" t="s">
        <v>15</v>
      </c>
      <c r="G2153" s="10" t="s">
        <v>19</v>
      </c>
      <c r="H2153" s="10">
        <v>8.43</v>
      </c>
      <c r="I2153" s="10" t="s">
        <v>20</v>
      </c>
      <c r="J2153" s="10" t="s">
        <v>20</v>
      </c>
      <c r="K2153" s="10">
        <v>0.65266219599999997</v>
      </c>
      <c r="L2153" s="10">
        <v>2.3048716E-2</v>
      </c>
      <c r="M2153" s="10" t="s">
        <v>20</v>
      </c>
    </row>
    <row r="2154" spans="1:13" x14ac:dyDescent="0.35">
      <c r="A2154" s="10" t="s">
        <v>5846</v>
      </c>
      <c r="B2154" s="10" t="s">
        <v>5846</v>
      </c>
      <c r="C2154" s="10" t="s">
        <v>44</v>
      </c>
      <c r="D2154" s="10" t="s">
        <v>44</v>
      </c>
      <c r="E2154" s="10" t="s">
        <v>4858</v>
      </c>
      <c r="F2154" s="10" t="s">
        <v>15</v>
      </c>
      <c r="G2154" s="10" t="s">
        <v>19</v>
      </c>
      <c r="H2154" s="10">
        <v>11.61</v>
      </c>
      <c r="I2154" s="10" t="s">
        <v>5847</v>
      </c>
      <c r="J2154" s="10" t="s">
        <v>5534</v>
      </c>
      <c r="K2154" s="10">
        <v>1.789149686</v>
      </c>
      <c r="L2154" s="10">
        <v>2.5640841000000001E-2</v>
      </c>
      <c r="M2154" s="10" t="s">
        <v>20</v>
      </c>
    </row>
    <row r="2155" spans="1:13" x14ac:dyDescent="0.35">
      <c r="A2155" s="10" t="s">
        <v>5848</v>
      </c>
      <c r="B2155" s="10" t="s">
        <v>5848</v>
      </c>
      <c r="C2155" s="10" t="s">
        <v>5545</v>
      </c>
      <c r="D2155" s="10" t="s">
        <v>5849</v>
      </c>
      <c r="E2155" s="10" t="s">
        <v>4858</v>
      </c>
      <c r="F2155" s="10" t="s">
        <v>15</v>
      </c>
      <c r="G2155" s="10" t="s">
        <v>19</v>
      </c>
      <c r="H2155" s="10">
        <v>8.2899999999999991</v>
      </c>
      <c r="I2155" s="10" t="s">
        <v>20</v>
      </c>
      <c r="J2155" s="10" t="s">
        <v>20</v>
      </c>
      <c r="K2155" s="10">
        <v>0.61581180999999996</v>
      </c>
      <c r="L2155" s="10">
        <v>2.3156919000000002E-2</v>
      </c>
      <c r="M2155" s="10" t="s">
        <v>20</v>
      </c>
    </row>
    <row r="2156" spans="1:13" x14ac:dyDescent="0.35">
      <c r="A2156" s="10" t="s">
        <v>5850</v>
      </c>
      <c r="B2156" s="10" t="s">
        <v>5850</v>
      </c>
      <c r="C2156" s="10" t="s">
        <v>5545</v>
      </c>
      <c r="D2156" s="10" t="s">
        <v>5851</v>
      </c>
      <c r="E2156" s="10" t="s">
        <v>4858</v>
      </c>
      <c r="F2156" s="10" t="s">
        <v>15</v>
      </c>
      <c r="G2156" s="10" t="s">
        <v>19</v>
      </c>
      <c r="H2156" s="10">
        <v>8.2899999999999991</v>
      </c>
      <c r="I2156" s="10" t="s">
        <v>20</v>
      </c>
      <c r="J2156" s="10" t="s">
        <v>20</v>
      </c>
      <c r="K2156" s="10">
        <v>0.57766956599999997</v>
      </c>
      <c r="L2156" s="10">
        <v>2.2887524999999999E-2</v>
      </c>
      <c r="M2156" s="10" t="s">
        <v>20</v>
      </c>
    </row>
    <row r="2157" spans="1:13" x14ac:dyDescent="0.35">
      <c r="A2157" s="10" t="s">
        <v>5852</v>
      </c>
      <c r="B2157" s="10" t="s">
        <v>5852</v>
      </c>
      <c r="C2157" s="10" t="s">
        <v>5180</v>
      </c>
      <c r="D2157" s="10" t="s">
        <v>5853</v>
      </c>
      <c r="E2157" s="10" t="s">
        <v>4858</v>
      </c>
      <c r="F2157" s="10" t="s">
        <v>15</v>
      </c>
      <c r="G2157" s="10" t="s">
        <v>19</v>
      </c>
      <c r="H2157" s="10">
        <v>8.23</v>
      </c>
      <c r="I2157" s="10" t="s">
        <v>20</v>
      </c>
      <c r="J2157" s="10" t="s">
        <v>20</v>
      </c>
      <c r="K2157" s="10">
        <v>0.56114993999999996</v>
      </c>
      <c r="L2157" s="10">
        <v>2.3407089999999998E-2</v>
      </c>
      <c r="M2157" s="10" t="s">
        <v>20</v>
      </c>
    </row>
    <row r="2158" spans="1:13" x14ac:dyDescent="0.35">
      <c r="A2158" s="10" t="s">
        <v>5854</v>
      </c>
      <c r="B2158" s="10" t="s">
        <v>5854</v>
      </c>
      <c r="C2158" s="10" t="s">
        <v>5581</v>
      </c>
      <c r="D2158" s="10" t="s">
        <v>5855</v>
      </c>
      <c r="E2158" s="10" t="s">
        <v>4858</v>
      </c>
      <c r="F2158" s="10" t="s">
        <v>15</v>
      </c>
      <c r="G2158" s="10" t="s">
        <v>19</v>
      </c>
      <c r="H2158" s="10">
        <v>8.34</v>
      </c>
      <c r="I2158" s="10" t="s">
        <v>20</v>
      </c>
      <c r="J2158" s="10" t="s">
        <v>20</v>
      </c>
      <c r="K2158" s="10">
        <v>0.72122162999999995</v>
      </c>
      <c r="L2158" s="10">
        <v>2.2538342999999999E-2</v>
      </c>
      <c r="M2158" s="10" t="s">
        <v>20</v>
      </c>
    </row>
    <row r="2159" spans="1:13" x14ac:dyDescent="0.35">
      <c r="A2159" s="10" t="s">
        <v>5856</v>
      </c>
      <c r="B2159" s="10" t="s">
        <v>5856</v>
      </c>
      <c r="C2159" s="10" t="s">
        <v>44</v>
      </c>
      <c r="D2159" s="10" t="s">
        <v>44</v>
      </c>
      <c r="E2159" s="10" t="s">
        <v>4858</v>
      </c>
      <c r="F2159" s="10" t="s">
        <v>15</v>
      </c>
      <c r="G2159" s="10" t="s">
        <v>19</v>
      </c>
      <c r="H2159" s="10">
        <v>16.940000000000001</v>
      </c>
      <c r="I2159" s="10" t="s">
        <v>5857</v>
      </c>
      <c r="J2159" s="10" t="s">
        <v>1870</v>
      </c>
      <c r="K2159" s="10">
        <v>1.045238508</v>
      </c>
      <c r="L2159" s="10">
        <v>2.6368256E-2</v>
      </c>
      <c r="M2159" s="10" t="s">
        <v>20</v>
      </c>
    </row>
    <row r="2160" spans="1:13" x14ac:dyDescent="0.35">
      <c r="A2160" s="10" t="s">
        <v>5858</v>
      </c>
      <c r="B2160" s="10" t="s">
        <v>5858</v>
      </c>
      <c r="C2160" s="10" t="s">
        <v>44</v>
      </c>
      <c r="D2160" s="10" t="s">
        <v>44</v>
      </c>
      <c r="E2160" s="10" t="s">
        <v>4858</v>
      </c>
      <c r="F2160" s="10" t="s">
        <v>15</v>
      </c>
      <c r="G2160" s="10" t="s">
        <v>19</v>
      </c>
      <c r="H2160" s="10">
        <v>16.82</v>
      </c>
      <c r="I2160" s="10" t="s">
        <v>5859</v>
      </c>
      <c r="J2160" s="10" t="s">
        <v>1870</v>
      </c>
      <c r="K2160" s="10">
        <v>2.2900654949999999</v>
      </c>
      <c r="L2160" s="10">
        <v>2.3940215000000001E-2</v>
      </c>
      <c r="M2160" s="10" t="s">
        <v>20</v>
      </c>
    </row>
    <row r="2161" spans="1:13" x14ac:dyDescent="0.35">
      <c r="A2161" s="10" t="s">
        <v>5860</v>
      </c>
      <c r="B2161" s="10" t="s">
        <v>5860</v>
      </c>
      <c r="C2161" s="10" t="s">
        <v>44</v>
      </c>
      <c r="D2161" s="10" t="s">
        <v>44</v>
      </c>
      <c r="E2161" s="10" t="s">
        <v>4858</v>
      </c>
      <c r="F2161" s="10" t="s">
        <v>15</v>
      </c>
      <c r="G2161" s="10" t="s">
        <v>19</v>
      </c>
      <c r="H2161" s="10">
        <v>19.399999999999999</v>
      </c>
      <c r="I2161" s="10" t="s">
        <v>5861</v>
      </c>
      <c r="J2161" s="10" t="s">
        <v>1870</v>
      </c>
      <c r="K2161" s="10">
        <v>0.91150957300000002</v>
      </c>
      <c r="L2161" s="10">
        <v>2.4078585E-2</v>
      </c>
      <c r="M2161" s="10" t="s">
        <v>20</v>
      </c>
    </row>
    <row r="2162" spans="1:13" x14ac:dyDescent="0.35">
      <c r="A2162" s="10" t="s">
        <v>5862</v>
      </c>
      <c r="B2162" s="10" t="s">
        <v>5862</v>
      </c>
      <c r="C2162" s="10" t="s">
        <v>44</v>
      </c>
      <c r="D2162" s="10" t="s">
        <v>44</v>
      </c>
      <c r="E2162" s="10" t="s">
        <v>4858</v>
      </c>
      <c r="F2162" s="10" t="s">
        <v>15</v>
      </c>
      <c r="G2162" s="10" t="s">
        <v>19</v>
      </c>
      <c r="H2162" s="10">
        <v>17.86</v>
      </c>
      <c r="I2162" s="10" t="s">
        <v>5863</v>
      </c>
      <c r="J2162" s="10" t="s">
        <v>1870</v>
      </c>
      <c r="K2162" s="10">
        <v>0.98441079099999995</v>
      </c>
      <c r="L2162" s="10">
        <v>2.4531549999999999E-2</v>
      </c>
      <c r="M2162" s="10" t="s">
        <v>20</v>
      </c>
    </row>
    <row r="2163" spans="1:13" x14ac:dyDescent="0.35">
      <c r="A2163" s="10" t="s">
        <v>5864</v>
      </c>
      <c r="B2163" s="10" t="s">
        <v>5864</v>
      </c>
      <c r="C2163" s="10" t="s">
        <v>5865</v>
      </c>
      <c r="D2163" s="10" t="s">
        <v>5866</v>
      </c>
      <c r="E2163" s="10" t="s">
        <v>4858</v>
      </c>
      <c r="F2163" s="10" t="s">
        <v>15</v>
      </c>
      <c r="G2163" s="10" t="s">
        <v>19</v>
      </c>
      <c r="H2163" s="10">
        <v>9.8800000000000008</v>
      </c>
      <c r="I2163" s="10" t="s">
        <v>20</v>
      </c>
      <c r="J2163" s="10" t="s">
        <v>20</v>
      </c>
      <c r="K2163" s="10">
        <v>0.53454559000000001</v>
      </c>
      <c r="L2163" s="10">
        <v>2.4933795000000002E-2</v>
      </c>
      <c r="M2163" s="10" t="s">
        <v>20</v>
      </c>
    </row>
    <row r="2164" spans="1:13" x14ac:dyDescent="0.35">
      <c r="A2164" s="10" t="s">
        <v>5867</v>
      </c>
      <c r="B2164" s="10" t="s">
        <v>5867</v>
      </c>
      <c r="C2164" s="10" t="s">
        <v>5868</v>
      </c>
      <c r="D2164" s="10" t="s">
        <v>5869</v>
      </c>
      <c r="E2164" s="10" t="s">
        <v>4858</v>
      </c>
      <c r="F2164" s="10" t="s">
        <v>15</v>
      </c>
      <c r="G2164" s="10" t="s">
        <v>19</v>
      </c>
      <c r="H2164" s="10">
        <v>9.33</v>
      </c>
      <c r="I2164" s="10" t="s">
        <v>20</v>
      </c>
      <c r="J2164" s="10" t="s">
        <v>20</v>
      </c>
      <c r="K2164" s="10">
        <v>0.387321898</v>
      </c>
      <c r="L2164" s="10">
        <v>2.5459402999999999E-2</v>
      </c>
      <c r="M2164" s="10" t="s">
        <v>20</v>
      </c>
    </row>
    <row r="2165" spans="1:13" x14ac:dyDescent="0.35">
      <c r="A2165" s="10" t="s">
        <v>5870</v>
      </c>
      <c r="B2165" s="10" t="s">
        <v>5870</v>
      </c>
      <c r="C2165" s="10" t="s">
        <v>5253</v>
      </c>
      <c r="D2165" s="10" t="s">
        <v>5871</v>
      </c>
      <c r="E2165" s="10" t="s">
        <v>4858</v>
      </c>
      <c r="F2165" s="10" t="s">
        <v>15</v>
      </c>
      <c r="G2165" s="10" t="s">
        <v>19</v>
      </c>
      <c r="H2165" s="10">
        <v>11.47</v>
      </c>
      <c r="I2165" s="10" t="s">
        <v>20</v>
      </c>
      <c r="J2165" s="10" t="s">
        <v>20</v>
      </c>
      <c r="K2165" s="10">
        <v>0.69041975899999997</v>
      </c>
      <c r="L2165" s="10">
        <v>2.5935368E-2</v>
      </c>
      <c r="M2165" s="10" t="s">
        <v>20</v>
      </c>
    </row>
    <row r="2166" spans="1:13" x14ac:dyDescent="0.35">
      <c r="A2166" s="10" t="s">
        <v>5872</v>
      </c>
      <c r="B2166" s="10" t="s">
        <v>5872</v>
      </c>
      <c r="C2166" s="10" t="s">
        <v>5307</v>
      </c>
      <c r="D2166" s="10" t="s">
        <v>5873</v>
      </c>
      <c r="E2166" s="10" t="s">
        <v>4858</v>
      </c>
      <c r="F2166" s="10" t="s">
        <v>15</v>
      </c>
      <c r="G2166" s="10" t="s">
        <v>19</v>
      </c>
      <c r="H2166" s="10">
        <v>9.3800000000000008</v>
      </c>
      <c r="I2166" s="10" t="s">
        <v>20</v>
      </c>
      <c r="J2166" s="10" t="s">
        <v>20</v>
      </c>
      <c r="K2166" s="10">
        <v>0.58781575200000002</v>
      </c>
      <c r="L2166" s="10">
        <v>2.2650093999999999E-2</v>
      </c>
      <c r="M2166" s="10" t="s">
        <v>20</v>
      </c>
    </row>
    <row r="2167" spans="1:13" x14ac:dyDescent="0.35">
      <c r="A2167" s="10" t="s">
        <v>5874</v>
      </c>
      <c r="B2167" s="10" t="s">
        <v>5874</v>
      </c>
      <c r="C2167" s="10" t="s">
        <v>5875</v>
      </c>
      <c r="D2167" s="10" t="s">
        <v>5876</v>
      </c>
      <c r="E2167" s="10" t="s">
        <v>4858</v>
      </c>
      <c r="F2167" s="10" t="s">
        <v>15</v>
      </c>
      <c r="G2167" s="10" t="s">
        <v>19</v>
      </c>
      <c r="H2167" s="10">
        <v>8.61</v>
      </c>
      <c r="I2167" s="10" t="s">
        <v>20</v>
      </c>
      <c r="J2167" s="10" t="s">
        <v>20</v>
      </c>
      <c r="K2167" s="10">
        <v>0.50395208199999997</v>
      </c>
      <c r="L2167" s="10">
        <v>2.3720746000000001E-2</v>
      </c>
      <c r="M2167" s="10" t="s">
        <v>20</v>
      </c>
    </row>
    <row r="2168" spans="1:13" x14ac:dyDescent="0.35">
      <c r="A2168" s="10" t="s">
        <v>5877</v>
      </c>
      <c r="B2168" s="10" t="s">
        <v>5877</v>
      </c>
      <c r="C2168" s="10" t="s">
        <v>5878</v>
      </c>
      <c r="D2168" s="10" t="s">
        <v>5879</v>
      </c>
      <c r="E2168" s="10" t="s">
        <v>4858</v>
      </c>
      <c r="F2168" s="10" t="s">
        <v>15</v>
      </c>
      <c r="G2168" s="10" t="s">
        <v>19</v>
      </c>
      <c r="H2168" s="10">
        <v>9.51</v>
      </c>
      <c r="I2168" s="10" t="s">
        <v>20</v>
      </c>
      <c r="J2168" s="10" t="s">
        <v>20</v>
      </c>
      <c r="K2168" s="10">
        <v>0.98626287599999996</v>
      </c>
      <c r="L2168" s="10">
        <v>2.3578861999999999E-2</v>
      </c>
      <c r="M2168" s="10" t="s">
        <v>20</v>
      </c>
    </row>
    <row r="2169" spans="1:13" x14ac:dyDescent="0.35">
      <c r="A2169" s="10" t="s">
        <v>5880</v>
      </c>
      <c r="B2169" s="10" t="s">
        <v>5880</v>
      </c>
      <c r="C2169" s="10" t="s">
        <v>5881</v>
      </c>
      <c r="D2169" s="10" t="s">
        <v>5882</v>
      </c>
      <c r="E2169" s="10" t="s">
        <v>4858</v>
      </c>
      <c r="F2169" s="10" t="s">
        <v>15</v>
      </c>
      <c r="G2169" s="10" t="s">
        <v>19</v>
      </c>
      <c r="H2169" s="10">
        <v>9.85</v>
      </c>
      <c r="I2169" s="10" t="s">
        <v>20</v>
      </c>
      <c r="J2169" s="10" t="s">
        <v>20</v>
      </c>
      <c r="K2169" s="10">
        <v>0.42201698399999998</v>
      </c>
      <c r="L2169" s="10">
        <v>2.4036921999999999E-2</v>
      </c>
      <c r="M2169" s="10" t="s">
        <v>20</v>
      </c>
    </row>
    <row r="2170" spans="1:13" x14ac:dyDescent="0.35">
      <c r="A2170" s="10" t="s">
        <v>5883</v>
      </c>
      <c r="B2170" s="10" t="s">
        <v>5883</v>
      </c>
      <c r="C2170" s="10" t="s">
        <v>5180</v>
      </c>
      <c r="D2170" s="10" t="s">
        <v>5884</v>
      </c>
      <c r="E2170" s="10" t="s">
        <v>4858</v>
      </c>
      <c r="F2170" s="10" t="s">
        <v>15</v>
      </c>
      <c r="G2170" s="10" t="s">
        <v>19</v>
      </c>
      <c r="H2170" s="10">
        <v>9.44</v>
      </c>
      <c r="I2170" s="10" t="s">
        <v>20</v>
      </c>
      <c r="J2170" s="10" t="s">
        <v>20</v>
      </c>
      <c r="K2170" s="10">
        <v>0.37987669099999999</v>
      </c>
      <c r="L2170" s="10">
        <v>2.2757742000000001E-2</v>
      </c>
      <c r="M2170" s="10" t="s">
        <v>20</v>
      </c>
    </row>
    <row r="2171" spans="1:13" x14ac:dyDescent="0.35">
      <c r="A2171" s="10" t="s">
        <v>5885</v>
      </c>
      <c r="B2171" s="10" t="s">
        <v>5885</v>
      </c>
      <c r="C2171" s="10" t="s">
        <v>5553</v>
      </c>
      <c r="D2171" s="10" t="s">
        <v>5886</v>
      </c>
      <c r="E2171" s="10" t="s">
        <v>4858</v>
      </c>
      <c r="F2171" s="10" t="s">
        <v>15</v>
      </c>
      <c r="G2171" s="10" t="s">
        <v>19</v>
      </c>
      <c r="H2171" s="10">
        <v>9.7799999999999994</v>
      </c>
      <c r="I2171" s="10" t="s">
        <v>20</v>
      </c>
      <c r="J2171" s="10" t="s">
        <v>20</v>
      </c>
      <c r="K2171" s="10">
        <v>4.2706828259999998</v>
      </c>
      <c r="L2171" s="10">
        <v>2.3995315999999999E-2</v>
      </c>
      <c r="M2171" s="10" t="s">
        <v>20</v>
      </c>
    </row>
    <row r="2172" spans="1:13" x14ac:dyDescent="0.35">
      <c r="A2172" s="10" t="s">
        <v>5887</v>
      </c>
      <c r="B2172" s="10" t="s">
        <v>5887</v>
      </c>
      <c r="C2172" s="10" t="s">
        <v>5837</v>
      </c>
      <c r="D2172" s="10" t="s">
        <v>5888</v>
      </c>
      <c r="E2172" s="10" t="s">
        <v>4858</v>
      </c>
      <c r="F2172" s="10" t="s">
        <v>15</v>
      </c>
      <c r="G2172" s="10" t="s">
        <v>19</v>
      </c>
      <c r="H2172" s="10">
        <v>9.69</v>
      </c>
      <c r="I2172" s="10" t="s">
        <v>20</v>
      </c>
      <c r="J2172" s="10" t="s">
        <v>20</v>
      </c>
      <c r="K2172" s="10">
        <v>0.409019888</v>
      </c>
      <c r="L2172" s="10">
        <v>2.4079001999999999E-2</v>
      </c>
      <c r="M2172" s="10" t="s">
        <v>20</v>
      </c>
    </row>
    <row r="2173" spans="1:13" x14ac:dyDescent="0.35">
      <c r="A2173" s="10" t="s">
        <v>5889</v>
      </c>
      <c r="B2173" s="10" t="s">
        <v>5889</v>
      </c>
      <c r="C2173" s="10" t="s">
        <v>5021</v>
      </c>
      <c r="D2173" s="10" t="s">
        <v>5890</v>
      </c>
      <c r="E2173" s="10" t="s">
        <v>4858</v>
      </c>
      <c r="F2173" s="10" t="s">
        <v>15</v>
      </c>
      <c r="G2173" s="10" t="s">
        <v>19</v>
      </c>
      <c r="H2173" s="10">
        <v>11.23</v>
      </c>
      <c r="I2173" s="10" t="s">
        <v>20</v>
      </c>
      <c r="J2173" s="10" t="s">
        <v>20</v>
      </c>
      <c r="K2173" s="10">
        <v>0.57391877700000005</v>
      </c>
      <c r="L2173" s="10">
        <v>2.4477558999999999E-2</v>
      </c>
      <c r="M2173" s="10" t="s">
        <v>20</v>
      </c>
    </row>
    <row r="2174" spans="1:13" x14ac:dyDescent="0.35">
      <c r="A2174" s="10" t="s">
        <v>5891</v>
      </c>
      <c r="B2174" s="10" t="s">
        <v>5891</v>
      </c>
      <c r="C2174" s="10" t="s">
        <v>5782</v>
      </c>
      <c r="D2174" s="10" t="s">
        <v>5892</v>
      </c>
      <c r="E2174" s="10" t="s">
        <v>4858</v>
      </c>
      <c r="F2174" s="10" t="s">
        <v>15</v>
      </c>
      <c r="G2174" s="10" t="s">
        <v>19</v>
      </c>
      <c r="H2174" s="10">
        <v>7.82</v>
      </c>
      <c r="I2174" s="10" t="s">
        <v>20</v>
      </c>
      <c r="J2174" s="10" t="s">
        <v>20</v>
      </c>
      <c r="K2174" s="10">
        <v>0.611113774</v>
      </c>
      <c r="L2174" s="10">
        <v>2.1769294000000002E-2</v>
      </c>
      <c r="M2174" s="10">
        <v>0.95232297399999999</v>
      </c>
    </row>
    <row r="2175" spans="1:13" x14ac:dyDescent="0.35">
      <c r="A2175" s="10" t="s">
        <v>5893</v>
      </c>
      <c r="B2175" s="10" t="s">
        <v>5893</v>
      </c>
      <c r="C2175" s="10" t="s">
        <v>5894</v>
      </c>
      <c r="D2175" s="10" t="s">
        <v>5895</v>
      </c>
      <c r="E2175" s="10" t="s">
        <v>4858</v>
      </c>
      <c r="F2175" s="10" t="s">
        <v>15</v>
      </c>
      <c r="G2175" s="10" t="s">
        <v>46</v>
      </c>
      <c r="H2175" s="10">
        <v>18.91</v>
      </c>
      <c r="I2175" s="10" t="s">
        <v>5896</v>
      </c>
      <c r="J2175" s="10" t="s">
        <v>2762</v>
      </c>
      <c r="K2175" s="10">
        <v>0.58662193500000004</v>
      </c>
      <c r="L2175" s="10">
        <v>2.6218097999999999E-2</v>
      </c>
      <c r="M2175" s="10" t="s">
        <v>20</v>
      </c>
    </row>
    <row r="2176" spans="1:13" x14ac:dyDescent="0.35">
      <c r="A2176" s="10" t="s">
        <v>5897</v>
      </c>
      <c r="B2176" s="10" t="s">
        <v>5897</v>
      </c>
      <c r="C2176" s="10" t="s">
        <v>5898</v>
      </c>
      <c r="D2176" s="10" t="s">
        <v>5899</v>
      </c>
      <c r="E2176" s="10" t="s">
        <v>4858</v>
      </c>
      <c r="F2176" s="10" t="s">
        <v>15</v>
      </c>
      <c r="G2176" s="10" t="s">
        <v>46</v>
      </c>
      <c r="H2176" s="10">
        <v>15.77</v>
      </c>
      <c r="I2176" s="10" t="s">
        <v>20</v>
      </c>
      <c r="J2176" s="10" t="s">
        <v>20</v>
      </c>
      <c r="K2176" s="10">
        <v>0.437102993</v>
      </c>
      <c r="L2176" s="10">
        <v>2.5482799E-2</v>
      </c>
      <c r="M2176" s="10" t="s">
        <v>20</v>
      </c>
    </row>
    <row r="2177" spans="1:13" x14ac:dyDescent="0.35">
      <c r="A2177" s="10" t="s">
        <v>5900</v>
      </c>
      <c r="B2177" s="10" t="s">
        <v>5900</v>
      </c>
      <c r="C2177" s="10" t="s">
        <v>5901</v>
      </c>
      <c r="D2177" s="10" t="s">
        <v>5902</v>
      </c>
      <c r="E2177" s="10" t="s">
        <v>4858</v>
      </c>
      <c r="F2177" s="10" t="s">
        <v>15</v>
      </c>
      <c r="G2177" s="10" t="s">
        <v>46</v>
      </c>
      <c r="H2177" s="10">
        <v>8.23</v>
      </c>
      <c r="I2177" s="10" t="s">
        <v>20</v>
      </c>
      <c r="J2177" s="10" t="s">
        <v>20</v>
      </c>
      <c r="K2177" s="10">
        <v>1.081041704</v>
      </c>
      <c r="L2177" s="10">
        <v>2.3094758E-2</v>
      </c>
      <c r="M2177" s="10" t="s">
        <v>20</v>
      </c>
    </row>
    <row r="2178" spans="1:13" x14ac:dyDescent="0.35">
      <c r="A2178" s="10" t="s">
        <v>5903</v>
      </c>
      <c r="B2178" s="10" t="s">
        <v>5903</v>
      </c>
      <c r="C2178" s="10" t="s">
        <v>5904</v>
      </c>
      <c r="D2178" s="10" t="s">
        <v>5905</v>
      </c>
      <c r="E2178" s="10" t="s">
        <v>4858</v>
      </c>
      <c r="F2178" s="10" t="s">
        <v>15</v>
      </c>
      <c r="G2178" s="10" t="s">
        <v>46</v>
      </c>
      <c r="H2178" s="10">
        <v>12.85</v>
      </c>
      <c r="I2178" s="10" t="s">
        <v>20</v>
      </c>
      <c r="J2178" s="10" t="s">
        <v>20</v>
      </c>
      <c r="K2178" s="10">
        <v>0.519255782</v>
      </c>
      <c r="L2178" s="10">
        <v>2.4972522E-2</v>
      </c>
      <c r="M2178" s="10" t="s">
        <v>20</v>
      </c>
    </row>
    <row r="2179" spans="1:13" x14ac:dyDescent="0.35">
      <c r="A2179" s="10" t="s">
        <v>5906</v>
      </c>
      <c r="B2179" s="10" t="s">
        <v>5906</v>
      </c>
      <c r="C2179" s="10" t="s">
        <v>5907</v>
      </c>
      <c r="D2179" s="10" t="s">
        <v>5908</v>
      </c>
      <c r="E2179" s="10" t="s">
        <v>4858</v>
      </c>
      <c r="F2179" s="10" t="s">
        <v>15</v>
      </c>
      <c r="G2179" s="10" t="s">
        <v>46</v>
      </c>
      <c r="H2179" s="10">
        <v>9.9600000000000009</v>
      </c>
      <c r="I2179" s="10" t="s">
        <v>5909</v>
      </c>
      <c r="J2179" s="10" t="s">
        <v>5910</v>
      </c>
      <c r="K2179" s="10">
        <v>0.57774581700000005</v>
      </c>
      <c r="L2179" s="10">
        <v>2.4362119000000002E-2</v>
      </c>
      <c r="M2179" s="10" t="s">
        <v>20</v>
      </c>
    </row>
    <row r="2180" spans="1:13" x14ac:dyDescent="0.35">
      <c r="A2180" s="10" t="s">
        <v>5911</v>
      </c>
      <c r="B2180" s="10" t="s">
        <v>5911</v>
      </c>
      <c r="C2180" s="10" t="s">
        <v>5912</v>
      </c>
      <c r="D2180" s="10" t="s">
        <v>5913</v>
      </c>
      <c r="E2180" s="10" t="s">
        <v>4858</v>
      </c>
      <c r="F2180" s="10" t="s">
        <v>15</v>
      </c>
      <c r="G2180" s="10" t="s">
        <v>46</v>
      </c>
      <c r="H2180" s="10">
        <v>10.99</v>
      </c>
      <c r="I2180" s="10" t="s">
        <v>20</v>
      </c>
      <c r="J2180" s="10" t="s">
        <v>20</v>
      </c>
      <c r="K2180" s="10">
        <v>0.85022838099999998</v>
      </c>
      <c r="L2180" s="10">
        <v>2.4495781000000001E-2</v>
      </c>
      <c r="M2180" s="10" t="s">
        <v>20</v>
      </c>
    </row>
    <row r="2181" spans="1:13" x14ac:dyDescent="0.35">
      <c r="A2181" s="10" t="s">
        <v>5914</v>
      </c>
      <c r="B2181" s="10" t="s">
        <v>5914</v>
      </c>
      <c r="C2181" s="10" t="s">
        <v>4888</v>
      </c>
      <c r="D2181" s="10" t="s">
        <v>5915</v>
      </c>
      <c r="E2181" s="10" t="s">
        <v>4858</v>
      </c>
      <c r="F2181" s="10" t="s">
        <v>15</v>
      </c>
      <c r="G2181" s="10" t="s">
        <v>46</v>
      </c>
      <c r="H2181" s="10">
        <v>10.3</v>
      </c>
      <c r="I2181" s="10" t="s">
        <v>20</v>
      </c>
      <c r="J2181" s="10" t="s">
        <v>20</v>
      </c>
      <c r="K2181" s="10">
        <v>0.64530060499999997</v>
      </c>
      <c r="L2181" s="10">
        <v>2.4537861000000001E-2</v>
      </c>
      <c r="M2181" s="10" t="s">
        <v>20</v>
      </c>
    </row>
    <row r="2182" spans="1:13" x14ac:dyDescent="0.35">
      <c r="A2182" s="10" t="s">
        <v>5916</v>
      </c>
      <c r="B2182" s="10" t="s">
        <v>5916</v>
      </c>
      <c r="C2182" s="10" t="s">
        <v>5917</v>
      </c>
      <c r="D2182" s="10" t="s">
        <v>5918</v>
      </c>
      <c r="E2182" s="10" t="s">
        <v>4858</v>
      </c>
      <c r="F2182" s="10" t="s">
        <v>15</v>
      </c>
      <c r="G2182" s="10" t="s">
        <v>46</v>
      </c>
      <c r="H2182" s="10">
        <v>8.94</v>
      </c>
      <c r="I2182" s="10" t="s">
        <v>20</v>
      </c>
      <c r="J2182" s="10" t="s">
        <v>20</v>
      </c>
      <c r="K2182" s="10">
        <v>3.4874471210000002</v>
      </c>
      <c r="L2182" s="10">
        <v>2.4295271E-2</v>
      </c>
      <c r="M2182" s="10" t="s">
        <v>20</v>
      </c>
    </row>
    <row r="2183" spans="1:13" x14ac:dyDescent="0.35">
      <c r="A2183" s="10" t="s">
        <v>5919</v>
      </c>
      <c r="B2183" s="10" t="s">
        <v>5919</v>
      </c>
      <c r="C2183" s="10" t="s">
        <v>5920</v>
      </c>
      <c r="D2183" s="10" t="s">
        <v>5916</v>
      </c>
      <c r="E2183" s="10" t="s">
        <v>4858</v>
      </c>
      <c r="F2183" s="10" t="s">
        <v>15</v>
      </c>
      <c r="G2183" s="10" t="s">
        <v>46</v>
      </c>
      <c r="H2183" s="10">
        <v>10.58</v>
      </c>
      <c r="I2183" s="10" t="s">
        <v>20</v>
      </c>
      <c r="J2183" s="10" t="s">
        <v>20</v>
      </c>
      <c r="K2183" s="10">
        <v>0.86816347000000005</v>
      </c>
      <c r="L2183" s="10">
        <v>2.5765823E-2</v>
      </c>
      <c r="M2183" s="10" t="s">
        <v>20</v>
      </c>
    </row>
    <row r="2184" spans="1:13" x14ac:dyDescent="0.35">
      <c r="A2184" s="10" t="s">
        <v>5921</v>
      </c>
      <c r="B2184" s="10" t="s">
        <v>5921</v>
      </c>
      <c r="C2184" s="10" t="s">
        <v>5922</v>
      </c>
      <c r="D2184" s="10" t="s">
        <v>5919</v>
      </c>
      <c r="E2184" s="10" t="s">
        <v>4858</v>
      </c>
      <c r="F2184" s="10" t="s">
        <v>15</v>
      </c>
      <c r="G2184" s="10" t="s">
        <v>46</v>
      </c>
      <c r="H2184" s="10">
        <v>11.44</v>
      </c>
      <c r="I2184" s="10" t="s">
        <v>20</v>
      </c>
      <c r="J2184" s="10" t="s">
        <v>20</v>
      </c>
      <c r="K2184" s="10">
        <v>0.49843863500000002</v>
      </c>
      <c r="L2184" s="10">
        <v>2.5080444E-2</v>
      </c>
      <c r="M2184" s="10" t="s">
        <v>20</v>
      </c>
    </row>
    <row r="2185" spans="1:13" x14ac:dyDescent="0.35">
      <c r="A2185" s="10" t="s">
        <v>5923</v>
      </c>
      <c r="B2185" s="10" t="s">
        <v>5923</v>
      </c>
      <c r="C2185" s="10" t="s">
        <v>5924</v>
      </c>
      <c r="D2185" s="10" t="s">
        <v>5925</v>
      </c>
      <c r="E2185" s="10" t="s">
        <v>4858</v>
      </c>
      <c r="F2185" s="10" t="s">
        <v>15</v>
      </c>
      <c r="G2185" s="10" t="s">
        <v>46</v>
      </c>
      <c r="H2185" s="10">
        <v>26.68</v>
      </c>
      <c r="I2185" s="10" t="s">
        <v>20</v>
      </c>
      <c r="J2185" s="10" t="s">
        <v>20</v>
      </c>
      <c r="K2185" s="10">
        <v>0.75738212900000002</v>
      </c>
      <c r="L2185" s="10">
        <v>2.7274428E-2</v>
      </c>
      <c r="M2185" s="10" t="s">
        <v>20</v>
      </c>
    </row>
    <row r="2186" spans="1:13" x14ac:dyDescent="0.35">
      <c r="A2186" s="10" t="s">
        <v>5926</v>
      </c>
      <c r="B2186" s="10" t="s">
        <v>5926</v>
      </c>
      <c r="C2186" s="10" t="s">
        <v>5927</v>
      </c>
      <c r="D2186" s="10" t="s">
        <v>5923</v>
      </c>
      <c r="E2186" s="10" t="s">
        <v>4858</v>
      </c>
      <c r="F2186" s="10" t="s">
        <v>15</v>
      </c>
      <c r="G2186" s="10" t="s">
        <v>46</v>
      </c>
      <c r="H2186" s="10">
        <v>23.12</v>
      </c>
      <c r="I2186" s="10" t="s">
        <v>20</v>
      </c>
      <c r="J2186" s="10" t="s">
        <v>20</v>
      </c>
      <c r="K2186" s="10">
        <v>0.91886326600000001</v>
      </c>
      <c r="L2186" s="10">
        <v>2.6105830999999999E-2</v>
      </c>
      <c r="M2186" s="10" t="s">
        <v>20</v>
      </c>
    </row>
    <row r="2187" spans="1:13" x14ac:dyDescent="0.35">
      <c r="A2187" s="10" t="s">
        <v>5928</v>
      </c>
      <c r="B2187" s="10" t="s">
        <v>5928</v>
      </c>
      <c r="C2187" s="10" t="s">
        <v>5927</v>
      </c>
      <c r="D2187" s="10" t="s">
        <v>5923</v>
      </c>
      <c r="E2187" s="10" t="s">
        <v>4858</v>
      </c>
      <c r="F2187" s="10" t="s">
        <v>15</v>
      </c>
      <c r="G2187" s="10" t="s">
        <v>46</v>
      </c>
      <c r="H2187" s="10">
        <v>23.07</v>
      </c>
      <c r="I2187" s="10" t="s">
        <v>20</v>
      </c>
      <c r="J2187" s="10" t="s">
        <v>20</v>
      </c>
      <c r="K2187" s="10">
        <v>0.81040912200000004</v>
      </c>
      <c r="L2187" s="10">
        <v>2.6198174000000001E-2</v>
      </c>
      <c r="M2187" s="10" t="s">
        <v>20</v>
      </c>
    </row>
    <row r="2188" spans="1:13" x14ac:dyDescent="0.35">
      <c r="A2188" s="10" t="s">
        <v>5929</v>
      </c>
      <c r="B2188" s="10" t="s">
        <v>5929</v>
      </c>
      <c r="C2188" s="10" t="s">
        <v>5930</v>
      </c>
      <c r="D2188" s="10" t="s">
        <v>5931</v>
      </c>
      <c r="E2188" s="10" t="s">
        <v>4858</v>
      </c>
      <c r="F2188" s="10" t="s">
        <v>15</v>
      </c>
      <c r="G2188" s="10" t="s">
        <v>46</v>
      </c>
      <c r="H2188" s="10">
        <v>20.81</v>
      </c>
      <c r="I2188" s="10" t="s">
        <v>20</v>
      </c>
      <c r="J2188" s="10" t="s">
        <v>20</v>
      </c>
      <c r="K2188" s="10">
        <v>0.89047986499999998</v>
      </c>
      <c r="L2188" s="10">
        <v>2.6675265E-2</v>
      </c>
      <c r="M2188" s="10" t="s">
        <v>20</v>
      </c>
    </row>
    <row r="2189" spans="1:13" x14ac:dyDescent="0.35">
      <c r="A2189" s="10" t="s">
        <v>5932</v>
      </c>
      <c r="B2189" s="10" t="s">
        <v>5932</v>
      </c>
      <c r="C2189" s="10" t="s">
        <v>5933</v>
      </c>
      <c r="D2189" s="10" t="s">
        <v>5934</v>
      </c>
      <c r="E2189" s="10" t="s">
        <v>4858</v>
      </c>
      <c r="F2189" s="10" t="s">
        <v>15</v>
      </c>
      <c r="G2189" s="10" t="s">
        <v>46</v>
      </c>
      <c r="H2189" s="10">
        <v>10.19</v>
      </c>
      <c r="I2189" s="10" t="s">
        <v>20</v>
      </c>
      <c r="J2189" s="10" t="s">
        <v>20</v>
      </c>
      <c r="K2189" s="10">
        <v>0.70293592299999996</v>
      </c>
      <c r="L2189" s="10">
        <v>2.2749612999999998E-2</v>
      </c>
      <c r="M2189" s="10" t="s">
        <v>20</v>
      </c>
    </row>
    <row r="2190" spans="1:13" x14ac:dyDescent="0.35">
      <c r="A2190" s="10" t="s">
        <v>5935</v>
      </c>
      <c r="B2190" s="10" t="s">
        <v>5935</v>
      </c>
      <c r="C2190" s="10" t="s">
        <v>5936</v>
      </c>
      <c r="D2190" s="10" t="s">
        <v>5937</v>
      </c>
      <c r="E2190" s="10" t="s">
        <v>4858</v>
      </c>
      <c r="F2190" s="10" t="s">
        <v>15</v>
      </c>
      <c r="G2190" s="10" t="s">
        <v>46</v>
      </c>
      <c r="H2190" s="10">
        <v>6.77</v>
      </c>
      <c r="I2190" s="10" t="s">
        <v>20</v>
      </c>
      <c r="J2190" s="10" t="s">
        <v>20</v>
      </c>
      <c r="K2190" s="10">
        <v>4.3958280719999996</v>
      </c>
      <c r="L2190" s="10">
        <v>2.146081E-2</v>
      </c>
      <c r="M2190" s="10" t="s">
        <v>20</v>
      </c>
    </row>
    <row r="2191" spans="1:13" x14ac:dyDescent="0.35">
      <c r="A2191" s="10" t="s">
        <v>5938</v>
      </c>
      <c r="B2191" s="10" t="s">
        <v>5938</v>
      </c>
      <c r="C2191" s="10" t="s">
        <v>5939</v>
      </c>
      <c r="D2191" s="10" t="s">
        <v>5940</v>
      </c>
      <c r="E2191" s="10" t="s">
        <v>4858</v>
      </c>
      <c r="F2191" s="10" t="s">
        <v>15</v>
      </c>
      <c r="G2191" s="10" t="s">
        <v>46</v>
      </c>
      <c r="H2191" s="10">
        <v>9.44</v>
      </c>
      <c r="I2191" s="10" t="s">
        <v>20</v>
      </c>
      <c r="J2191" s="10" t="s">
        <v>20</v>
      </c>
      <c r="K2191" s="10">
        <v>8.3768440900000005</v>
      </c>
      <c r="L2191" s="10">
        <v>2.5158012E-2</v>
      </c>
      <c r="M2191" s="10" t="s">
        <v>20</v>
      </c>
    </row>
    <row r="2192" spans="1:13" x14ac:dyDescent="0.35">
      <c r="A2192" s="10" t="s">
        <v>5941</v>
      </c>
      <c r="B2192" s="10" t="s">
        <v>5941</v>
      </c>
      <c r="C2192" s="10" t="s">
        <v>5942</v>
      </c>
      <c r="D2192" s="10" t="s">
        <v>5938</v>
      </c>
      <c r="E2192" s="10" t="s">
        <v>4858</v>
      </c>
      <c r="F2192" s="10" t="s">
        <v>15</v>
      </c>
      <c r="G2192" s="10" t="s">
        <v>46</v>
      </c>
      <c r="H2192" s="10">
        <v>12.31</v>
      </c>
      <c r="I2192" s="10" t="s">
        <v>20</v>
      </c>
      <c r="J2192" s="10" t="s">
        <v>20</v>
      </c>
      <c r="K2192" s="10">
        <v>0.31104256899999999</v>
      </c>
      <c r="L2192" s="10">
        <v>2.5494849999999999E-2</v>
      </c>
      <c r="M2192" s="10" t="s">
        <v>20</v>
      </c>
    </row>
    <row r="2193" spans="1:13" x14ac:dyDescent="0.35">
      <c r="A2193" s="10" t="s">
        <v>5943</v>
      </c>
      <c r="B2193" s="10" t="s">
        <v>5943</v>
      </c>
      <c r="C2193" s="10" t="s">
        <v>5944</v>
      </c>
      <c r="D2193" s="10" t="s">
        <v>5945</v>
      </c>
      <c r="E2193" s="10" t="s">
        <v>4858</v>
      </c>
      <c r="F2193" s="10" t="s">
        <v>15</v>
      </c>
      <c r="G2193" s="10" t="s">
        <v>46</v>
      </c>
      <c r="H2193" s="10">
        <v>18.87</v>
      </c>
      <c r="I2193" s="10" t="s">
        <v>20</v>
      </c>
      <c r="J2193" s="10" t="s">
        <v>20</v>
      </c>
      <c r="K2193" s="10">
        <v>0.51890193299999998</v>
      </c>
      <c r="L2193" s="10">
        <v>2.5553863999999999E-2</v>
      </c>
      <c r="M2193" s="10" t="s">
        <v>20</v>
      </c>
    </row>
    <row r="2194" spans="1:13" x14ac:dyDescent="0.35">
      <c r="A2194" s="10" t="s">
        <v>5946</v>
      </c>
      <c r="B2194" s="10" t="s">
        <v>5946</v>
      </c>
      <c r="C2194" s="10" t="s">
        <v>5947</v>
      </c>
      <c r="D2194" s="10" t="s">
        <v>5948</v>
      </c>
      <c r="E2194" s="10" t="s">
        <v>4858</v>
      </c>
      <c r="F2194" s="10" t="s">
        <v>15</v>
      </c>
      <c r="G2194" s="10" t="s">
        <v>46</v>
      </c>
      <c r="H2194" s="10">
        <v>18.52</v>
      </c>
      <c r="I2194" s="10" t="s">
        <v>20</v>
      </c>
      <c r="J2194" s="10" t="s">
        <v>20</v>
      </c>
      <c r="K2194" s="10">
        <v>6.2957791959999998</v>
      </c>
      <c r="L2194" s="10">
        <v>2.7959485999999999E-2</v>
      </c>
      <c r="M2194" s="10" t="s">
        <v>20</v>
      </c>
    </row>
    <row r="2195" spans="1:13" x14ac:dyDescent="0.35">
      <c r="A2195" s="10" t="s">
        <v>5949</v>
      </c>
      <c r="B2195" s="10" t="s">
        <v>5949</v>
      </c>
      <c r="C2195" s="10" t="s">
        <v>5927</v>
      </c>
      <c r="D2195" s="10" t="s">
        <v>5946</v>
      </c>
      <c r="E2195" s="10" t="s">
        <v>4858</v>
      </c>
      <c r="F2195" s="10" t="s">
        <v>15</v>
      </c>
      <c r="G2195" s="10" t="s">
        <v>46</v>
      </c>
      <c r="H2195" s="10">
        <v>22.96</v>
      </c>
      <c r="I2195" s="10" t="s">
        <v>20</v>
      </c>
      <c r="J2195" s="10" t="s">
        <v>20</v>
      </c>
      <c r="K2195" s="10">
        <v>6.6959286919999998</v>
      </c>
      <c r="L2195" s="10">
        <v>2.7714902999999999E-2</v>
      </c>
      <c r="M2195" s="10" t="s">
        <v>20</v>
      </c>
    </row>
    <row r="2196" spans="1:13" x14ac:dyDescent="0.35">
      <c r="A2196" s="10" t="s">
        <v>5950</v>
      </c>
      <c r="B2196" s="10" t="s">
        <v>5950</v>
      </c>
      <c r="C2196" s="10" t="s">
        <v>5927</v>
      </c>
      <c r="D2196" s="10" t="s">
        <v>5946</v>
      </c>
      <c r="E2196" s="10" t="s">
        <v>4858</v>
      </c>
      <c r="F2196" s="10" t="s">
        <v>15</v>
      </c>
      <c r="G2196" s="10" t="s">
        <v>46</v>
      </c>
      <c r="H2196" s="10">
        <v>26.56</v>
      </c>
      <c r="I2196" s="10" t="s">
        <v>20</v>
      </c>
      <c r="J2196" s="10" t="s">
        <v>20</v>
      </c>
      <c r="K2196" s="10">
        <v>0.94719669799999995</v>
      </c>
      <c r="L2196" s="10">
        <v>2.6871010000000001E-2</v>
      </c>
      <c r="M2196" s="10" t="s">
        <v>20</v>
      </c>
    </row>
    <row r="2197" spans="1:13" x14ac:dyDescent="0.35">
      <c r="A2197" s="10" t="s">
        <v>5951</v>
      </c>
      <c r="B2197" s="10" t="s">
        <v>5951</v>
      </c>
      <c r="C2197" s="10" t="s">
        <v>44</v>
      </c>
      <c r="D2197" s="10" t="s">
        <v>44</v>
      </c>
      <c r="E2197" s="10" t="s">
        <v>4858</v>
      </c>
      <c r="F2197" s="10" t="s">
        <v>15</v>
      </c>
      <c r="G2197" s="10" t="s">
        <v>46</v>
      </c>
      <c r="H2197" s="10">
        <v>10.31</v>
      </c>
      <c r="I2197" s="10" t="s">
        <v>20</v>
      </c>
      <c r="J2197" s="10" t="s">
        <v>20</v>
      </c>
      <c r="K2197" s="10">
        <v>0.88426424999999997</v>
      </c>
      <c r="L2197" s="10">
        <v>2.4431998999999999E-2</v>
      </c>
      <c r="M2197" s="10" t="s">
        <v>20</v>
      </c>
    </row>
    <row r="2198" spans="1:13" x14ac:dyDescent="0.35">
      <c r="A2198" s="10" t="s">
        <v>5952</v>
      </c>
      <c r="B2198" s="10" t="s">
        <v>5952</v>
      </c>
      <c r="C2198" s="10" t="s">
        <v>5953</v>
      </c>
      <c r="D2198" s="10" t="s">
        <v>5954</v>
      </c>
      <c r="E2198" s="10" t="s">
        <v>4858</v>
      </c>
      <c r="F2198" s="10" t="s">
        <v>15</v>
      </c>
      <c r="G2198" s="10" t="s">
        <v>46</v>
      </c>
      <c r="H2198" s="10">
        <v>9.85</v>
      </c>
      <c r="I2198" s="10" t="s">
        <v>20</v>
      </c>
      <c r="J2198" s="10" t="s">
        <v>20</v>
      </c>
      <c r="K2198" s="10">
        <v>2.5155830469999998</v>
      </c>
      <c r="L2198" s="10">
        <v>2.4693531000000001E-2</v>
      </c>
      <c r="M2198" s="10" t="s">
        <v>20</v>
      </c>
    </row>
    <row r="2199" spans="1:13" x14ac:dyDescent="0.35">
      <c r="A2199" s="10" t="s">
        <v>5955</v>
      </c>
      <c r="B2199" s="10" t="s">
        <v>5955</v>
      </c>
      <c r="C2199" s="10" t="s">
        <v>5956</v>
      </c>
      <c r="D2199" s="10" t="s">
        <v>5957</v>
      </c>
      <c r="E2199" s="10" t="s">
        <v>4858</v>
      </c>
      <c r="F2199" s="10" t="s">
        <v>15</v>
      </c>
      <c r="G2199" s="10" t="s">
        <v>46</v>
      </c>
      <c r="H2199" s="10">
        <v>13.38</v>
      </c>
      <c r="I2199" s="10" t="s">
        <v>20</v>
      </c>
      <c r="J2199" s="10" t="s">
        <v>20</v>
      </c>
      <c r="K2199" s="10">
        <v>0.44052096000000002</v>
      </c>
      <c r="L2199" s="10">
        <v>2.5067689000000001E-2</v>
      </c>
      <c r="M2199" s="10" t="s">
        <v>20</v>
      </c>
    </row>
    <row r="2200" spans="1:13" x14ac:dyDescent="0.35">
      <c r="A2200" s="10" t="s">
        <v>5958</v>
      </c>
      <c r="B2200" s="10" t="s">
        <v>5958</v>
      </c>
      <c r="C2200" s="10" t="s">
        <v>5901</v>
      </c>
      <c r="D2200" s="10" t="s">
        <v>5959</v>
      </c>
      <c r="E2200" s="10" t="s">
        <v>4858</v>
      </c>
      <c r="F2200" s="10" t="s">
        <v>15</v>
      </c>
      <c r="G2200" s="10" t="s">
        <v>46</v>
      </c>
      <c r="H2200" s="10">
        <v>17.12</v>
      </c>
      <c r="I2200" s="10" t="s">
        <v>20</v>
      </c>
      <c r="J2200" s="10" t="s">
        <v>20</v>
      </c>
      <c r="K2200" s="10">
        <v>0.48478650099999998</v>
      </c>
      <c r="L2200" s="10">
        <v>2.6414271999999999E-2</v>
      </c>
      <c r="M2200" s="10" t="s">
        <v>20</v>
      </c>
    </row>
    <row r="2201" spans="1:13" x14ac:dyDescent="0.35">
      <c r="A2201" s="10" t="s">
        <v>5960</v>
      </c>
      <c r="B2201" s="10" t="s">
        <v>5960</v>
      </c>
      <c r="C2201" s="10" t="s">
        <v>5961</v>
      </c>
      <c r="D2201" s="10" t="s">
        <v>5962</v>
      </c>
      <c r="E2201" s="10" t="s">
        <v>4858</v>
      </c>
      <c r="F2201" s="10" t="s">
        <v>15</v>
      </c>
      <c r="G2201" s="10" t="s">
        <v>46</v>
      </c>
      <c r="H2201" s="10">
        <v>10.31</v>
      </c>
      <c r="I2201" s="10" t="s">
        <v>20</v>
      </c>
      <c r="J2201" s="10" t="s">
        <v>20</v>
      </c>
      <c r="K2201" s="10">
        <v>0.707557993</v>
      </c>
      <c r="L2201" s="10">
        <v>2.4783288000000001E-2</v>
      </c>
      <c r="M2201" s="10" t="s">
        <v>20</v>
      </c>
    </row>
    <row r="2202" spans="1:13" x14ac:dyDescent="0.35">
      <c r="A2202" s="10" t="s">
        <v>5963</v>
      </c>
      <c r="B2202" s="10" t="s">
        <v>5963</v>
      </c>
      <c r="C2202" s="10" t="s">
        <v>5961</v>
      </c>
      <c r="D2202" s="10" t="s">
        <v>5964</v>
      </c>
      <c r="E2202" s="10" t="s">
        <v>4858</v>
      </c>
      <c r="F2202" s="10" t="s">
        <v>15</v>
      </c>
      <c r="G2202" s="10" t="s">
        <v>46</v>
      </c>
      <c r="H2202" s="10">
        <v>12.94</v>
      </c>
      <c r="I2202" s="10" t="s">
        <v>20</v>
      </c>
      <c r="J2202" s="10" t="s">
        <v>20</v>
      </c>
      <c r="K2202" s="10">
        <v>0.42278689899999999</v>
      </c>
      <c r="L2202" s="10">
        <v>2.6516332E-2</v>
      </c>
      <c r="M2202" s="10" t="s">
        <v>20</v>
      </c>
    </row>
    <row r="2203" spans="1:13" x14ac:dyDescent="0.35">
      <c r="A2203" s="10" t="s">
        <v>5965</v>
      </c>
      <c r="B2203" s="10" t="s">
        <v>5965</v>
      </c>
      <c r="C2203" s="10" t="s">
        <v>5966</v>
      </c>
      <c r="D2203" s="10" t="s">
        <v>5967</v>
      </c>
      <c r="E2203" s="10" t="s">
        <v>4858</v>
      </c>
      <c r="F2203" s="10" t="s">
        <v>15</v>
      </c>
      <c r="G2203" s="10" t="s">
        <v>46</v>
      </c>
      <c r="H2203" s="10">
        <v>11.02</v>
      </c>
      <c r="I2203" s="10" t="s">
        <v>20</v>
      </c>
      <c r="J2203" s="10" t="s">
        <v>20</v>
      </c>
      <c r="K2203" s="10">
        <v>0.91517545199999994</v>
      </c>
      <c r="L2203" s="10">
        <v>2.5082785E-2</v>
      </c>
      <c r="M2203" s="10" t="s">
        <v>20</v>
      </c>
    </row>
    <row r="2204" spans="1:13" x14ac:dyDescent="0.35">
      <c r="A2204" s="10" t="s">
        <v>5968</v>
      </c>
      <c r="B2204" s="10" t="s">
        <v>5968</v>
      </c>
      <c r="C2204" s="10" t="s">
        <v>5969</v>
      </c>
      <c r="D2204" s="10" t="s">
        <v>5970</v>
      </c>
      <c r="E2204" s="10" t="s">
        <v>4858</v>
      </c>
      <c r="F2204" s="10" t="s">
        <v>15</v>
      </c>
      <c r="G2204" s="10" t="s">
        <v>46</v>
      </c>
      <c r="H2204" s="10">
        <v>8.43</v>
      </c>
      <c r="I2204" s="10" t="s">
        <v>20</v>
      </c>
      <c r="J2204" s="10" t="s">
        <v>20</v>
      </c>
      <c r="K2204" s="10">
        <v>0.86768165399999997</v>
      </c>
      <c r="L2204" s="10">
        <v>2.0833754999999999E-2</v>
      </c>
      <c r="M2204" s="10" t="s">
        <v>20</v>
      </c>
    </row>
    <row r="2205" spans="1:13" x14ac:dyDescent="0.35">
      <c r="A2205" s="10" t="s">
        <v>5971</v>
      </c>
      <c r="B2205" s="10" t="s">
        <v>5971</v>
      </c>
      <c r="C2205" s="10" t="s">
        <v>5972</v>
      </c>
      <c r="D2205" s="10" t="s">
        <v>5973</v>
      </c>
      <c r="E2205" s="10" t="s">
        <v>4858</v>
      </c>
      <c r="F2205" s="10" t="s">
        <v>15</v>
      </c>
      <c r="G2205" s="10" t="s">
        <v>46</v>
      </c>
      <c r="H2205" s="10">
        <v>12.22</v>
      </c>
      <c r="I2205" s="10" t="s">
        <v>20</v>
      </c>
      <c r="J2205" s="10" t="s">
        <v>20</v>
      </c>
      <c r="K2205" s="10">
        <v>0.63901509199999995</v>
      </c>
      <c r="L2205" s="10">
        <v>2.5775181000000001E-2</v>
      </c>
      <c r="M2205" s="10" t="s">
        <v>20</v>
      </c>
    </row>
    <row r="2206" spans="1:13" x14ac:dyDescent="0.35">
      <c r="A2206" s="10" t="s">
        <v>5974</v>
      </c>
      <c r="B2206" s="10" t="s">
        <v>5974</v>
      </c>
      <c r="C2206" s="10" t="s">
        <v>5842</v>
      </c>
      <c r="D2206" s="10" t="s">
        <v>5975</v>
      </c>
      <c r="E2206" s="10" t="s">
        <v>4858</v>
      </c>
      <c r="F2206" s="10" t="s">
        <v>15</v>
      </c>
      <c r="G2206" s="10" t="s">
        <v>46</v>
      </c>
      <c r="H2206" s="10">
        <v>9.5399999999999991</v>
      </c>
      <c r="I2206" s="10" t="s">
        <v>20</v>
      </c>
      <c r="J2206" s="10" t="s">
        <v>20</v>
      </c>
      <c r="K2206" s="10">
        <v>2.0335211750000002</v>
      </c>
      <c r="L2206" s="10">
        <v>2.5639840000000001E-2</v>
      </c>
      <c r="M2206" s="10" t="s">
        <v>20</v>
      </c>
    </row>
    <row r="2207" spans="1:13" x14ac:dyDescent="0.35">
      <c r="A2207" s="10" t="s">
        <v>5976</v>
      </c>
      <c r="B2207" s="10" t="s">
        <v>5976</v>
      </c>
      <c r="C2207" s="10" t="s">
        <v>5977</v>
      </c>
      <c r="D2207" s="10" t="s">
        <v>5974</v>
      </c>
      <c r="E2207" s="10" t="s">
        <v>4858</v>
      </c>
      <c r="F2207" s="10" t="s">
        <v>15</v>
      </c>
      <c r="G2207" s="10" t="s">
        <v>46</v>
      </c>
      <c r="H2207" s="10">
        <v>7.11</v>
      </c>
      <c r="I2207" s="10" t="s">
        <v>20</v>
      </c>
      <c r="J2207" s="10" t="s">
        <v>20</v>
      </c>
      <c r="K2207" s="10">
        <v>4.5631754029999998</v>
      </c>
      <c r="L2207" s="10">
        <v>2.3147055E-2</v>
      </c>
      <c r="M2207" s="10" t="s">
        <v>20</v>
      </c>
    </row>
    <row r="2208" spans="1:13" x14ac:dyDescent="0.35">
      <c r="A2208" s="10" t="s">
        <v>5978</v>
      </c>
      <c r="B2208" s="10" t="s">
        <v>5978</v>
      </c>
      <c r="C2208" s="10" t="s">
        <v>5979</v>
      </c>
      <c r="D2208" s="10" t="s">
        <v>5980</v>
      </c>
      <c r="E2208" s="10" t="s">
        <v>4858</v>
      </c>
      <c r="F2208" s="10" t="s">
        <v>15</v>
      </c>
      <c r="G2208" s="10" t="s">
        <v>46</v>
      </c>
      <c r="H2208" s="10">
        <v>17.22</v>
      </c>
      <c r="I2208" s="10" t="s">
        <v>20</v>
      </c>
      <c r="J2208" s="10" t="s">
        <v>20</v>
      </c>
      <c r="K2208" s="10">
        <v>3.2264996670000001</v>
      </c>
      <c r="L2208" s="10">
        <v>2.6862033E-2</v>
      </c>
      <c r="M2208" s="10" t="s">
        <v>20</v>
      </c>
    </row>
    <row r="2209" spans="1:13" x14ac:dyDescent="0.35">
      <c r="A2209" s="10" t="s">
        <v>5981</v>
      </c>
      <c r="B2209" s="10" t="s">
        <v>5981</v>
      </c>
      <c r="C2209" s="10" t="s">
        <v>5124</v>
      </c>
      <c r="D2209" s="10" t="s">
        <v>5982</v>
      </c>
      <c r="E2209" s="10" t="s">
        <v>4858</v>
      </c>
      <c r="F2209" s="10" t="s">
        <v>15</v>
      </c>
      <c r="G2209" s="10" t="s">
        <v>19</v>
      </c>
      <c r="H2209" s="10">
        <v>6.37</v>
      </c>
      <c r="I2209" s="10" t="s">
        <v>5983</v>
      </c>
      <c r="J2209" s="10" t="s">
        <v>5221</v>
      </c>
      <c r="K2209" s="10">
        <v>22.958658960000001</v>
      </c>
      <c r="L2209" s="10">
        <v>1.8205689000000001E-2</v>
      </c>
      <c r="M2209" s="10" t="s">
        <v>20</v>
      </c>
    </row>
    <row r="2210" spans="1:13" x14ac:dyDescent="0.35">
      <c r="A2210" s="10" t="s">
        <v>5984</v>
      </c>
      <c r="B2210" s="10" t="s">
        <v>5984</v>
      </c>
      <c r="C2210" s="10" t="s">
        <v>5553</v>
      </c>
      <c r="D2210" s="10" t="s">
        <v>5985</v>
      </c>
      <c r="E2210" s="10" t="s">
        <v>4858</v>
      </c>
      <c r="F2210" s="10" t="s">
        <v>15</v>
      </c>
      <c r="G2210" s="10" t="s">
        <v>19</v>
      </c>
      <c r="H2210" s="10">
        <v>11.08</v>
      </c>
      <c r="I2210" s="10" t="s">
        <v>20</v>
      </c>
      <c r="J2210" s="10" t="s">
        <v>20</v>
      </c>
      <c r="K2210" s="10">
        <v>0.77536616599999997</v>
      </c>
      <c r="L2210" s="10">
        <v>2.4756594E-2</v>
      </c>
      <c r="M2210" s="10" t="s">
        <v>20</v>
      </c>
    </row>
    <row r="2211" spans="1:13" x14ac:dyDescent="0.35">
      <c r="A2211" s="10" t="s">
        <v>5986</v>
      </c>
      <c r="B2211" s="10" t="s">
        <v>5986</v>
      </c>
      <c r="C2211" s="10" t="s">
        <v>5837</v>
      </c>
      <c r="D2211" s="10" t="s">
        <v>5987</v>
      </c>
      <c r="E2211" s="10" t="s">
        <v>4858</v>
      </c>
      <c r="F2211" s="10" t="s">
        <v>15</v>
      </c>
      <c r="G2211" s="10" t="s">
        <v>19</v>
      </c>
      <c r="H2211" s="10">
        <v>11.59</v>
      </c>
      <c r="I2211" s="10" t="s">
        <v>20</v>
      </c>
      <c r="J2211" s="10" t="s">
        <v>20</v>
      </c>
      <c r="K2211" s="10">
        <v>0.60550251300000002</v>
      </c>
      <c r="L2211" s="10">
        <v>2.4288786999999999E-2</v>
      </c>
      <c r="M2211" s="10" t="s">
        <v>20</v>
      </c>
    </row>
    <row r="2212" spans="1:13" x14ac:dyDescent="0.35">
      <c r="A2212" s="10" t="s">
        <v>5927</v>
      </c>
      <c r="B2212" s="10" t="s">
        <v>5927</v>
      </c>
      <c r="C2212" s="10" t="s">
        <v>5988</v>
      </c>
      <c r="D2212" s="10" t="s">
        <v>5989</v>
      </c>
      <c r="E2212" s="10" t="s">
        <v>4858</v>
      </c>
      <c r="F2212" s="10" t="s">
        <v>15</v>
      </c>
      <c r="G2212" s="10" t="s">
        <v>19</v>
      </c>
      <c r="H2212" s="10">
        <v>23.55</v>
      </c>
      <c r="I2212" s="10" t="s">
        <v>20</v>
      </c>
      <c r="J2212" s="10" t="s">
        <v>20</v>
      </c>
      <c r="K2212" s="10">
        <v>1.274237445</v>
      </c>
      <c r="L2212" s="10">
        <v>2.6519969000000001E-2</v>
      </c>
      <c r="M2212" s="10" t="s">
        <v>20</v>
      </c>
    </row>
    <row r="2213" spans="1:13" x14ac:dyDescent="0.35">
      <c r="A2213" s="10" t="s">
        <v>5990</v>
      </c>
      <c r="B2213" s="10" t="s">
        <v>5990</v>
      </c>
      <c r="C2213" s="10" t="s">
        <v>5842</v>
      </c>
      <c r="D2213" s="10" t="s">
        <v>5991</v>
      </c>
      <c r="E2213" s="10" t="s">
        <v>4858</v>
      </c>
      <c r="F2213" s="10" t="s">
        <v>15</v>
      </c>
      <c r="G2213" s="10" t="s">
        <v>19</v>
      </c>
      <c r="H2213" s="10">
        <v>11.31</v>
      </c>
      <c r="I2213" s="10" t="s">
        <v>20</v>
      </c>
      <c r="J2213" s="10" t="s">
        <v>20</v>
      </c>
      <c r="K2213" s="10">
        <v>0.66623427199999996</v>
      </c>
      <c r="L2213" s="10">
        <v>2.4767205E-2</v>
      </c>
      <c r="M2213" s="10" t="s">
        <v>20</v>
      </c>
    </row>
    <row r="2214" spans="1:13" x14ac:dyDescent="0.35">
      <c r="A2214" s="10" t="s">
        <v>5992</v>
      </c>
      <c r="B2214" s="10" t="s">
        <v>5992</v>
      </c>
      <c r="C2214" s="10" t="s">
        <v>5993</v>
      </c>
      <c r="D2214" s="10" t="s">
        <v>5994</v>
      </c>
      <c r="E2214" s="10" t="s">
        <v>4858</v>
      </c>
      <c r="F2214" s="10" t="s">
        <v>15</v>
      </c>
      <c r="G2214" s="10" t="s">
        <v>19</v>
      </c>
      <c r="H2214" s="10">
        <v>11.69</v>
      </c>
      <c r="I2214" s="10" t="s">
        <v>20</v>
      </c>
      <c r="J2214" s="10" t="s">
        <v>20</v>
      </c>
      <c r="K2214" s="10">
        <v>0.57661695499999999</v>
      </c>
      <c r="L2214" s="10">
        <v>2.6752139000000001E-2</v>
      </c>
      <c r="M2214" s="10" t="s">
        <v>20</v>
      </c>
    </row>
    <row r="2215" spans="1:13" x14ac:dyDescent="0.35">
      <c r="A2215" s="10" t="s">
        <v>5995</v>
      </c>
      <c r="B2215" s="10" t="s">
        <v>5995</v>
      </c>
      <c r="C2215" s="10" t="s">
        <v>5553</v>
      </c>
      <c r="D2215" s="10" t="s">
        <v>5996</v>
      </c>
      <c r="E2215" s="10" t="s">
        <v>4858</v>
      </c>
      <c r="F2215" s="10" t="s">
        <v>15</v>
      </c>
      <c r="G2215" s="10" t="s">
        <v>19</v>
      </c>
      <c r="H2215" s="10">
        <v>21.71</v>
      </c>
      <c r="I2215" s="10" t="s">
        <v>5997</v>
      </c>
      <c r="J2215" s="10" t="s">
        <v>719</v>
      </c>
      <c r="K2215" s="10">
        <v>1.9002356970000001</v>
      </c>
      <c r="L2215" s="10">
        <v>2.3486272999999998E-2</v>
      </c>
      <c r="M2215" s="10">
        <v>0.95093992299999996</v>
      </c>
    </row>
    <row r="2216" spans="1:13" x14ac:dyDescent="0.35">
      <c r="A2216" s="10" t="s">
        <v>5998</v>
      </c>
      <c r="B2216" s="10" t="s">
        <v>5998</v>
      </c>
      <c r="C2216" s="10" t="s">
        <v>5993</v>
      </c>
      <c r="D2216" s="10" t="s">
        <v>5999</v>
      </c>
      <c r="E2216" s="10" t="s">
        <v>4858</v>
      </c>
      <c r="F2216" s="10" t="s">
        <v>15</v>
      </c>
      <c r="G2216" s="10" t="s">
        <v>19</v>
      </c>
      <c r="H2216" s="10">
        <v>11.13</v>
      </c>
      <c r="I2216" s="10" t="s">
        <v>20</v>
      </c>
      <c r="J2216" s="10" t="s">
        <v>20</v>
      </c>
      <c r="K2216" s="10">
        <v>0.60687318899999998</v>
      </c>
      <c r="L2216" s="10">
        <v>2.5416806E-2</v>
      </c>
      <c r="M2216" s="10" t="s">
        <v>20</v>
      </c>
    </row>
    <row r="2217" spans="1:13" x14ac:dyDescent="0.35">
      <c r="A2217" s="10" t="s">
        <v>6000</v>
      </c>
      <c r="B2217" s="10" t="s">
        <v>6000</v>
      </c>
      <c r="C2217" s="10" t="s">
        <v>5608</v>
      </c>
      <c r="D2217" s="10" t="s">
        <v>6001</v>
      </c>
      <c r="E2217" s="10" t="s">
        <v>4858</v>
      </c>
      <c r="F2217" s="10" t="s">
        <v>15</v>
      </c>
      <c r="G2217" s="10" t="s">
        <v>19</v>
      </c>
      <c r="H2217" s="10">
        <v>29.7</v>
      </c>
      <c r="I2217" s="10" t="s">
        <v>6002</v>
      </c>
      <c r="J2217" s="10" t="s">
        <v>719</v>
      </c>
      <c r="K2217" s="10">
        <v>4.0848420839999999</v>
      </c>
      <c r="L2217" s="10">
        <v>2.6157619999999999E-2</v>
      </c>
      <c r="M2217" s="10">
        <v>0.99061641899999997</v>
      </c>
    </row>
    <row r="2218" spans="1:13" x14ac:dyDescent="0.35">
      <c r="A2218" s="10" t="s">
        <v>6003</v>
      </c>
      <c r="B2218" s="10" t="s">
        <v>6003</v>
      </c>
      <c r="C2218" s="10" t="s">
        <v>5034</v>
      </c>
      <c r="D2218" s="10" t="s">
        <v>6004</v>
      </c>
      <c r="E2218" s="10" t="s">
        <v>4858</v>
      </c>
      <c r="F2218" s="10" t="s">
        <v>15</v>
      </c>
      <c r="G2218" s="10" t="s">
        <v>19</v>
      </c>
      <c r="H2218" s="10">
        <v>9.81</v>
      </c>
      <c r="I2218" s="10" t="s">
        <v>6005</v>
      </c>
      <c r="J2218" s="10" t="s">
        <v>5221</v>
      </c>
      <c r="K2218" s="10">
        <v>3.2666472629999999</v>
      </c>
      <c r="L2218" s="10">
        <v>2.3654874999999999E-2</v>
      </c>
      <c r="M2218" s="10">
        <v>0.96790930900000005</v>
      </c>
    </row>
    <row r="2219" spans="1:13" x14ac:dyDescent="0.35">
      <c r="A2219" s="10" t="s">
        <v>6006</v>
      </c>
      <c r="B2219" s="10" t="s">
        <v>6006</v>
      </c>
      <c r="C2219" s="10" t="s">
        <v>5799</v>
      </c>
      <c r="D2219" s="10" t="s">
        <v>6007</v>
      </c>
      <c r="E2219" s="10" t="s">
        <v>4858</v>
      </c>
      <c r="F2219" s="10" t="s">
        <v>15</v>
      </c>
      <c r="G2219" s="10" t="s">
        <v>19</v>
      </c>
      <c r="H2219" s="10">
        <v>15.67</v>
      </c>
      <c r="I2219" s="10" t="s">
        <v>6008</v>
      </c>
      <c r="J2219" s="10" t="s">
        <v>5221</v>
      </c>
      <c r="K2219" s="10">
        <v>14.99021864</v>
      </c>
      <c r="L2219" s="10">
        <v>2.7354725E-2</v>
      </c>
      <c r="M2219" s="10" t="s">
        <v>20</v>
      </c>
    </row>
    <row r="2220" spans="1:13" x14ac:dyDescent="0.35">
      <c r="A2220" s="10" t="s">
        <v>6009</v>
      </c>
      <c r="B2220" s="10" t="s">
        <v>6009</v>
      </c>
      <c r="C2220" s="10" t="s">
        <v>6010</v>
      </c>
      <c r="D2220" s="10" t="s">
        <v>6011</v>
      </c>
      <c r="E2220" s="10" t="s">
        <v>4858</v>
      </c>
      <c r="F2220" s="10" t="s">
        <v>15</v>
      </c>
      <c r="G2220" s="10" t="s">
        <v>19</v>
      </c>
      <c r="H2220" s="10">
        <v>10.54</v>
      </c>
      <c r="I2220" s="10" t="s">
        <v>20</v>
      </c>
      <c r="J2220" s="10" t="s">
        <v>20</v>
      </c>
      <c r="K2220" s="10">
        <v>0.84048229200000002</v>
      </c>
      <c r="L2220" s="10">
        <v>2.3807381999999998E-2</v>
      </c>
      <c r="M2220" s="10" t="s">
        <v>20</v>
      </c>
    </row>
    <row r="2221" spans="1:13" x14ac:dyDescent="0.35">
      <c r="A2221" s="10" t="s">
        <v>6012</v>
      </c>
      <c r="B2221" s="10" t="s">
        <v>6012</v>
      </c>
      <c r="C2221" s="10" t="s">
        <v>6013</v>
      </c>
      <c r="D2221" s="10" t="s">
        <v>6014</v>
      </c>
      <c r="E2221" s="10" t="s">
        <v>4858</v>
      </c>
      <c r="F2221" s="10" t="s">
        <v>15</v>
      </c>
      <c r="G2221" s="10" t="s">
        <v>19</v>
      </c>
      <c r="H2221" s="10">
        <v>11.22</v>
      </c>
      <c r="I2221" s="10" t="s">
        <v>20</v>
      </c>
      <c r="J2221" s="10" t="s">
        <v>20</v>
      </c>
      <c r="K2221" s="10">
        <v>0.82251039800000003</v>
      </c>
      <c r="L2221" s="10">
        <v>2.4503614999999999E-2</v>
      </c>
      <c r="M2221" s="10">
        <v>0.98336883600000002</v>
      </c>
    </row>
    <row r="2222" spans="1:13" x14ac:dyDescent="0.35">
      <c r="A2222" s="10" t="s">
        <v>6015</v>
      </c>
      <c r="B2222" s="10" t="s">
        <v>6015</v>
      </c>
      <c r="C2222" s="10" t="s">
        <v>6016</v>
      </c>
      <c r="D2222" s="10" t="s">
        <v>6017</v>
      </c>
      <c r="E2222" s="10" t="s">
        <v>4858</v>
      </c>
      <c r="F2222" s="10" t="s">
        <v>15</v>
      </c>
      <c r="G2222" s="10" t="s">
        <v>19</v>
      </c>
      <c r="H2222" s="10">
        <v>6.8</v>
      </c>
      <c r="I2222" s="10" t="s">
        <v>20</v>
      </c>
      <c r="J2222" s="10" t="s">
        <v>20</v>
      </c>
      <c r="K2222" s="10">
        <v>7.579509185</v>
      </c>
      <c r="L2222" s="10">
        <v>2.3313059000000001E-2</v>
      </c>
      <c r="M2222" s="10" t="s">
        <v>20</v>
      </c>
    </row>
    <row r="2223" spans="1:13" x14ac:dyDescent="0.35">
      <c r="A2223" s="10" t="s">
        <v>6018</v>
      </c>
      <c r="B2223" s="10" t="s">
        <v>6018</v>
      </c>
      <c r="C2223" s="10" t="s">
        <v>6019</v>
      </c>
      <c r="D2223" s="10" t="s">
        <v>6020</v>
      </c>
      <c r="E2223" s="10" t="s">
        <v>4858</v>
      </c>
      <c r="F2223" s="10" t="s">
        <v>15</v>
      </c>
      <c r="G2223" s="10" t="s">
        <v>19</v>
      </c>
      <c r="H2223" s="10">
        <v>9.44</v>
      </c>
      <c r="I2223" s="10" t="s">
        <v>20</v>
      </c>
      <c r="J2223" s="10" t="s">
        <v>20</v>
      </c>
      <c r="K2223" s="10">
        <v>1.853256773</v>
      </c>
      <c r="L2223" s="10">
        <v>2.4613027999999999E-2</v>
      </c>
      <c r="M2223" s="10" t="s">
        <v>20</v>
      </c>
    </row>
    <row r="2224" spans="1:13" x14ac:dyDescent="0.35">
      <c r="A2224" s="10" t="s">
        <v>5802</v>
      </c>
      <c r="B2224" s="10" t="s">
        <v>5802</v>
      </c>
      <c r="C2224" s="10" t="s">
        <v>5223</v>
      </c>
      <c r="D2224" s="10" t="s">
        <v>6021</v>
      </c>
      <c r="E2224" s="10" t="s">
        <v>4858</v>
      </c>
      <c r="F2224" s="10" t="s">
        <v>15</v>
      </c>
      <c r="G2224" s="10" t="s">
        <v>19</v>
      </c>
      <c r="H2224" s="10">
        <v>5.79</v>
      </c>
      <c r="I2224" s="10" t="s">
        <v>20</v>
      </c>
      <c r="J2224" s="10" t="s">
        <v>20</v>
      </c>
      <c r="K2224" s="10">
        <v>0.89357391799999997</v>
      </c>
      <c r="L2224" s="10">
        <v>1.9563437999999999E-2</v>
      </c>
      <c r="M2224" s="10">
        <v>0.895805458</v>
      </c>
    </row>
    <row r="2225" spans="1:13" x14ac:dyDescent="0.35">
      <c r="A2225" s="10" t="s">
        <v>4940</v>
      </c>
      <c r="B2225" s="10" t="s">
        <v>4940</v>
      </c>
      <c r="C2225" s="10" t="s">
        <v>5027</v>
      </c>
      <c r="D2225" s="10" t="s">
        <v>6022</v>
      </c>
      <c r="E2225" s="10" t="s">
        <v>4858</v>
      </c>
      <c r="F2225" s="10" t="s">
        <v>15</v>
      </c>
      <c r="G2225" s="10" t="s">
        <v>19</v>
      </c>
      <c r="H2225" s="10">
        <v>21.71</v>
      </c>
      <c r="I2225" s="10" t="s">
        <v>6023</v>
      </c>
      <c r="J2225" s="10" t="s">
        <v>719</v>
      </c>
      <c r="K2225" s="10">
        <v>7.0501134419999998</v>
      </c>
      <c r="L2225" s="10">
        <v>1.9872773E-2</v>
      </c>
      <c r="M2225" s="10">
        <v>0.87891487599999996</v>
      </c>
    </row>
    <row r="2226" spans="1:13" x14ac:dyDescent="0.35">
      <c r="A2226" s="10" t="s">
        <v>6024</v>
      </c>
      <c r="B2226" s="10" t="s">
        <v>6024</v>
      </c>
      <c r="C2226" s="10" t="s">
        <v>44</v>
      </c>
      <c r="D2226" s="10" t="s">
        <v>44</v>
      </c>
      <c r="E2226" s="10" t="s">
        <v>4858</v>
      </c>
      <c r="F2226" s="10" t="s">
        <v>15</v>
      </c>
      <c r="G2226" s="10" t="s">
        <v>19</v>
      </c>
      <c r="H2226" s="10">
        <v>13.79</v>
      </c>
      <c r="I2226" s="10" t="s">
        <v>6025</v>
      </c>
      <c r="J2226" s="10" t="s">
        <v>5221</v>
      </c>
      <c r="K2226" s="10">
        <v>13.42356839</v>
      </c>
      <c r="L2226" s="10">
        <v>2.5378007000000001E-2</v>
      </c>
      <c r="M2226" s="10" t="s">
        <v>20</v>
      </c>
    </row>
    <row r="2227" spans="1:13" x14ac:dyDescent="0.35">
      <c r="A2227" s="10" t="s">
        <v>6026</v>
      </c>
      <c r="B2227" s="10" t="s">
        <v>6026</v>
      </c>
      <c r="C2227" s="10" t="s">
        <v>6027</v>
      </c>
      <c r="D2227" s="10" t="s">
        <v>6028</v>
      </c>
      <c r="E2227" s="10" t="s">
        <v>4858</v>
      </c>
      <c r="F2227" s="10" t="s">
        <v>15</v>
      </c>
      <c r="G2227" s="10" t="s">
        <v>19</v>
      </c>
      <c r="H2227" s="10">
        <v>20.45</v>
      </c>
      <c r="I2227" s="10" t="s">
        <v>6029</v>
      </c>
      <c r="J2227" s="10" t="s">
        <v>5221</v>
      </c>
      <c r="K2227" s="10">
        <v>67.997189629999994</v>
      </c>
      <c r="L2227" s="10">
        <v>2.5897571000000001E-2</v>
      </c>
      <c r="M2227" s="10">
        <v>0.958862043</v>
      </c>
    </row>
    <row r="2228" spans="1:13" x14ac:dyDescent="0.35">
      <c r="A2228" s="10" t="s">
        <v>6030</v>
      </c>
      <c r="B2228" s="10" t="s">
        <v>6030</v>
      </c>
      <c r="C2228" s="10" t="s">
        <v>5253</v>
      </c>
      <c r="D2228" s="10" t="s">
        <v>6031</v>
      </c>
      <c r="E2228" s="10" t="s">
        <v>4858</v>
      </c>
      <c r="F2228" s="10" t="s">
        <v>15</v>
      </c>
      <c r="G2228" s="10" t="s">
        <v>19</v>
      </c>
      <c r="H2228" s="10">
        <v>10.16</v>
      </c>
      <c r="I2228" s="10" t="s">
        <v>20</v>
      </c>
      <c r="J2228" s="10" t="s">
        <v>20</v>
      </c>
      <c r="K2228" s="10">
        <v>0.94664714000000005</v>
      </c>
      <c r="L2228" s="10">
        <v>2.4475802000000001E-2</v>
      </c>
      <c r="M2228" s="10" t="s">
        <v>20</v>
      </c>
    </row>
    <row r="2229" spans="1:13" x14ac:dyDescent="0.35">
      <c r="A2229" s="10" t="s">
        <v>6032</v>
      </c>
      <c r="B2229" s="10" t="s">
        <v>6032</v>
      </c>
      <c r="C2229" s="10" t="s">
        <v>6033</v>
      </c>
      <c r="D2229" s="10" t="s">
        <v>6034</v>
      </c>
      <c r="E2229" s="10" t="s">
        <v>4858</v>
      </c>
      <c r="F2229" s="10" t="s">
        <v>15</v>
      </c>
      <c r="G2229" s="10" t="s">
        <v>19</v>
      </c>
      <c r="H2229" s="10">
        <v>15.25</v>
      </c>
      <c r="I2229" s="10" t="s">
        <v>20</v>
      </c>
      <c r="J2229" s="10" t="s">
        <v>20</v>
      </c>
      <c r="K2229" s="10">
        <v>0.420048855</v>
      </c>
      <c r="L2229" s="10">
        <v>2.6777862999999999E-2</v>
      </c>
      <c r="M2229" s="10" t="s">
        <v>20</v>
      </c>
    </row>
    <row r="2230" spans="1:13" x14ac:dyDescent="0.35">
      <c r="A2230" s="10" t="s">
        <v>5894</v>
      </c>
      <c r="B2230" s="10" t="s">
        <v>5894</v>
      </c>
      <c r="C2230" s="10" t="s">
        <v>6035</v>
      </c>
      <c r="D2230" s="10" t="s">
        <v>6036</v>
      </c>
      <c r="E2230" s="10" t="s">
        <v>4858</v>
      </c>
      <c r="F2230" s="10" t="s">
        <v>15</v>
      </c>
      <c r="G2230" s="10" t="s">
        <v>19</v>
      </c>
      <c r="H2230" s="10">
        <v>10.87</v>
      </c>
      <c r="I2230" s="10" t="s">
        <v>20</v>
      </c>
      <c r="J2230" s="10" t="s">
        <v>20</v>
      </c>
      <c r="K2230" s="10">
        <v>0.671026189</v>
      </c>
      <c r="L2230" s="10">
        <v>2.4315483999999998E-2</v>
      </c>
      <c r="M2230" s="10" t="s">
        <v>20</v>
      </c>
    </row>
    <row r="2231" spans="1:13" x14ac:dyDescent="0.35">
      <c r="A2231" s="10" t="s">
        <v>6037</v>
      </c>
      <c r="B2231" s="10" t="s">
        <v>6037</v>
      </c>
      <c r="C2231" s="10" t="s">
        <v>44</v>
      </c>
      <c r="D2231" s="10" t="s">
        <v>44</v>
      </c>
      <c r="E2231" s="10" t="s">
        <v>4858</v>
      </c>
      <c r="F2231" s="10" t="s">
        <v>15</v>
      </c>
      <c r="G2231" s="10" t="s">
        <v>19</v>
      </c>
      <c r="H2231" s="10">
        <v>15.08</v>
      </c>
      <c r="I2231" s="10" t="s">
        <v>6038</v>
      </c>
      <c r="J2231" s="10" t="s">
        <v>5221</v>
      </c>
      <c r="K2231" s="10">
        <v>20.243739390000002</v>
      </c>
      <c r="L2231" s="10">
        <v>2.6219833000000001E-2</v>
      </c>
      <c r="M2231" s="10">
        <v>0.97194744399999999</v>
      </c>
    </row>
    <row r="2232" spans="1:13" x14ac:dyDescent="0.35">
      <c r="A2232" s="10" t="s">
        <v>6039</v>
      </c>
      <c r="B2232" s="10" t="s">
        <v>6039</v>
      </c>
      <c r="C2232" s="10" t="s">
        <v>5034</v>
      </c>
      <c r="D2232" s="10" t="s">
        <v>6040</v>
      </c>
      <c r="E2232" s="10" t="s">
        <v>4858</v>
      </c>
      <c r="F2232" s="10" t="s">
        <v>15</v>
      </c>
      <c r="G2232" s="10" t="s">
        <v>19</v>
      </c>
      <c r="H2232" s="10">
        <v>8.64</v>
      </c>
      <c r="I2232" s="10" t="s">
        <v>6041</v>
      </c>
      <c r="J2232" s="10" t="s">
        <v>5221</v>
      </c>
      <c r="K2232" s="10">
        <v>2.6141102429999998</v>
      </c>
      <c r="L2232" s="10">
        <v>2.2933116E-2</v>
      </c>
      <c r="M2232" s="10" t="s">
        <v>20</v>
      </c>
    </row>
    <row r="2233" spans="1:13" x14ac:dyDescent="0.35">
      <c r="A2233" s="10" t="s">
        <v>6042</v>
      </c>
      <c r="B2233" s="10" t="s">
        <v>6042</v>
      </c>
      <c r="C2233" s="10" t="s">
        <v>5053</v>
      </c>
      <c r="D2233" s="10" t="s">
        <v>6043</v>
      </c>
      <c r="E2233" s="10" t="s">
        <v>4858</v>
      </c>
      <c r="F2233" s="10" t="s">
        <v>15</v>
      </c>
      <c r="G2233" s="10" t="s">
        <v>19</v>
      </c>
      <c r="H2233" s="10">
        <v>10.67</v>
      </c>
      <c r="I2233" s="10" t="s">
        <v>20</v>
      </c>
      <c r="J2233" s="10" t="s">
        <v>20</v>
      </c>
      <c r="K2233" s="10">
        <v>0.74305633999999998</v>
      </c>
      <c r="L2233" s="10">
        <v>2.4099674000000001E-2</v>
      </c>
      <c r="M2233" s="10" t="s">
        <v>20</v>
      </c>
    </row>
    <row r="2234" spans="1:13" x14ac:dyDescent="0.35">
      <c r="A2234" s="10" t="s">
        <v>6044</v>
      </c>
      <c r="B2234" s="10" t="s">
        <v>6044</v>
      </c>
      <c r="C2234" s="10" t="s">
        <v>6027</v>
      </c>
      <c r="D2234" s="10" t="s">
        <v>6045</v>
      </c>
      <c r="E2234" s="10" t="s">
        <v>4858</v>
      </c>
      <c r="F2234" s="10" t="s">
        <v>15</v>
      </c>
      <c r="G2234" s="10" t="s">
        <v>19</v>
      </c>
      <c r="H2234" s="10">
        <v>6.48</v>
      </c>
      <c r="I2234" s="10" t="s">
        <v>6046</v>
      </c>
      <c r="J2234" s="10" t="s">
        <v>5221</v>
      </c>
      <c r="K2234" s="10">
        <v>42.526157349999998</v>
      </c>
      <c r="L2234" s="10">
        <v>1.8205868E-2</v>
      </c>
      <c r="M2234" s="10" t="s">
        <v>20</v>
      </c>
    </row>
    <row r="2235" spans="1:13" x14ac:dyDescent="0.35">
      <c r="A2235" s="10" t="s">
        <v>6047</v>
      </c>
      <c r="B2235" s="10" t="s">
        <v>6047</v>
      </c>
      <c r="C2235" s="10" t="s">
        <v>5553</v>
      </c>
      <c r="D2235" s="10" t="s">
        <v>6048</v>
      </c>
      <c r="E2235" s="10" t="s">
        <v>4858</v>
      </c>
      <c r="F2235" s="10" t="s">
        <v>15</v>
      </c>
      <c r="G2235" s="10" t="s">
        <v>19</v>
      </c>
      <c r="H2235" s="10">
        <v>9.76</v>
      </c>
      <c r="I2235" s="10" t="s">
        <v>20</v>
      </c>
      <c r="J2235" s="10" t="s">
        <v>20</v>
      </c>
      <c r="K2235" s="10">
        <v>0.43832275100000001</v>
      </c>
      <c r="L2235" s="10">
        <v>2.3940783E-2</v>
      </c>
      <c r="M2235" s="10" t="s">
        <v>20</v>
      </c>
    </row>
    <row r="2236" spans="1:13" x14ac:dyDescent="0.35">
      <c r="A2236" s="10" t="s">
        <v>6049</v>
      </c>
      <c r="B2236" s="10" t="s">
        <v>6049</v>
      </c>
      <c r="C2236" s="10" t="s">
        <v>5766</v>
      </c>
      <c r="D2236" s="10" t="s">
        <v>6050</v>
      </c>
      <c r="E2236" s="10" t="s">
        <v>4858</v>
      </c>
      <c r="F2236" s="10" t="s">
        <v>15</v>
      </c>
      <c r="G2236" s="10" t="s">
        <v>19</v>
      </c>
      <c r="H2236" s="10">
        <v>7.78</v>
      </c>
      <c r="I2236" s="10" t="s">
        <v>6051</v>
      </c>
      <c r="J2236" s="10" t="s">
        <v>5221</v>
      </c>
      <c r="K2236" s="10">
        <v>7.9004434210000003</v>
      </c>
      <c r="L2236" s="10">
        <v>2.1708254999999999E-2</v>
      </c>
      <c r="M2236" s="10">
        <v>0.93020547200000003</v>
      </c>
    </row>
    <row r="2237" spans="1:13" x14ac:dyDescent="0.35">
      <c r="A2237" s="10" t="s">
        <v>6052</v>
      </c>
      <c r="B2237" s="10" t="s">
        <v>6052</v>
      </c>
      <c r="C2237" s="10" t="s">
        <v>5979</v>
      </c>
      <c r="D2237" s="10" t="s">
        <v>6053</v>
      </c>
      <c r="E2237" s="10" t="s">
        <v>4858</v>
      </c>
      <c r="F2237" s="10" t="s">
        <v>15</v>
      </c>
      <c r="G2237" s="10" t="s">
        <v>19</v>
      </c>
      <c r="H2237" s="10">
        <v>11.85</v>
      </c>
      <c r="I2237" s="10" t="s">
        <v>20</v>
      </c>
      <c r="J2237" s="10" t="s">
        <v>20</v>
      </c>
      <c r="K2237" s="10">
        <v>21.591614079999999</v>
      </c>
      <c r="L2237" s="10">
        <v>2.4354509E-2</v>
      </c>
      <c r="M2237" s="10" t="s">
        <v>20</v>
      </c>
    </row>
    <row r="2238" spans="1:13" x14ac:dyDescent="0.35">
      <c r="A2238" s="10" t="s">
        <v>6054</v>
      </c>
      <c r="B2238" s="10" t="s">
        <v>6054</v>
      </c>
      <c r="C2238" s="10" t="s">
        <v>5842</v>
      </c>
      <c r="D2238" s="10" t="s">
        <v>6055</v>
      </c>
      <c r="E2238" s="10" t="s">
        <v>4858</v>
      </c>
      <c r="F2238" s="10" t="s">
        <v>15</v>
      </c>
      <c r="G2238" s="10" t="s">
        <v>19</v>
      </c>
      <c r="H2238" s="10">
        <v>11.37</v>
      </c>
      <c r="I2238" s="10" t="s">
        <v>20</v>
      </c>
      <c r="J2238" s="10" t="s">
        <v>20</v>
      </c>
      <c r="K2238" s="10">
        <v>6.630913906</v>
      </c>
      <c r="L2238" s="10">
        <v>2.5012336E-2</v>
      </c>
      <c r="M2238" s="10" t="s">
        <v>20</v>
      </c>
    </row>
    <row r="2239" spans="1:13" x14ac:dyDescent="0.35">
      <c r="A2239" s="10" t="s">
        <v>6056</v>
      </c>
      <c r="B2239" s="10" t="s">
        <v>6056</v>
      </c>
      <c r="C2239" s="10" t="s">
        <v>5956</v>
      </c>
      <c r="D2239" s="10" t="s">
        <v>6057</v>
      </c>
      <c r="E2239" s="10" t="s">
        <v>4858</v>
      </c>
      <c r="F2239" s="10" t="s">
        <v>15</v>
      </c>
      <c r="G2239" s="10" t="s">
        <v>19</v>
      </c>
      <c r="H2239" s="10">
        <v>14.31</v>
      </c>
      <c r="I2239" s="10" t="s">
        <v>20</v>
      </c>
      <c r="J2239" s="10" t="s">
        <v>20</v>
      </c>
      <c r="K2239" s="10">
        <v>0.44632237200000002</v>
      </c>
      <c r="L2239" s="10">
        <v>2.6179083999999998E-2</v>
      </c>
      <c r="M2239" s="10" t="s">
        <v>20</v>
      </c>
    </row>
    <row r="2240" spans="1:13" x14ac:dyDescent="0.35">
      <c r="A2240" s="10" t="s">
        <v>6058</v>
      </c>
      <c r="B2240" s="10" t="s">
        <v>6058</v>
      </c>
      <c r="C2240" s="10" t="s">
        <v>6059</v>
      </c>
      <c r="D2240" s="10" t="s">
        <v>6060</v>
      </c>
      <c r="E2240" s="10" t="s">
        <v>4858</v>
      </c>
      <c r="F2240" s="10" t="s">
        <v>15</v>
      </c>
      <c r="G2240" s="10" t="s">
        <v>19</v>
      </c>
      <c r="H2240" s="10">
        <v>11</v>
      </c>
      <c r="I2240" s="10" t="s">
        <v>20</v>
      </c>
      <c r="J2240" s="10" t="s">
        <v>20</v>
      </c>
      <c r="K2240" s="10">
        <v>2.7065517219999999</v>
      </c>
      <c r="L2240" s="10">
        <v>2.6716961000000001E-2</v>
      </c>
      <c r="M2240" s="10" t="s">
        <v>20</v>
      </c>
    </row>
    <row r="2241" spans="1:13" x14ac:dyDescent="0.35">
      <c r="A2241" s="10" t="s">
        <v>6061</v>
      </c>
      <c r="B2241" s="10" t="s">
        <v>6061</v>
      </c>
      <c r="C2241" s="10" t="s">
        <v>5180</v>
      </c>
      <c r="D2241" s="10" t="s">
        <v>6062</v>
      </c>
      <c r="E2241" s="10" t="s">
        <v>4858</v>
      </c>
      <c r="F2241" s="10" t="s">
        <v>15</v>
      </c>
      <c r="G2241" s="10" t="s">
        <v>19</v>
      </c>
      <c r="H2241" s="10">
        <v>10.24</v>
      </c>
      <c r="I2241" s="10" t="s">
        <v>20</v>
      </c>
      <c r="J2241" s="10" t="s">
        <v>20</v>
      </c>
      <c r="K2241" s="10">
        <v>0.70971301399999998</v>
      </c>
      <c r="L2241" s="10">
        <v>2.4589244999999999E-2</v>
      </c>
      <c r="M2241" s="10" t="s">
        <v>20</v>
      </c>
    </row>
    <row r="2242" spans="1:13" x14ac:dyDescent="0.35">
      <c r="A2242" s="10" t="s">
        <v>6063</v>
      </c>
      <c r="B2242" s="10" t="s">
        <v>6063</v>
      </c>
      <c r="C2242" s="10" t="s">
        <v>5553</v>
      </c>
      <c r="D2242" s="10" t="s">
        <v>6064</v>
      </c>
      <c r="E2242" s="10" t="s">
        <v>4858</v>
      </c>
      <c r="F2242" s="10" t="s">
        <v>15</v>
      </c>
      <c r="G2242" s="10" t="s">
        <v>19</v>
      </c>
      <c r="H2242" s="10">
        <v>11.29</v>
      </c>
      <c r="I2242" s="10" t="s">
        <v>20</v>
      </c>
      <c r="J2242" s="10" t="s">
        <v>20</v>
      </c>
      <c r="K2242" s="10">
        <v>0.800159862</v>
      </c>
      <c r="L2242" s="10">
        <v>2.4793844999999998E-2</v>
      </c>
      <c r="M2242" s="10" t="s">
        <v>20</v>
      </c>
    </row>
    <row r="2243" spans="1:13" x14ac:dyDescent="0.35">
      <c r="A2243" s="10" t="s">
        <v>6065</v>
      </c>
      <c r="B2243" s="10" t="s">
        <v>6065</v>
      </c>
      <c r="C2243" s="10" t="s">
        <v>5553</v>
      </c>
      <c r="D2243" s="10" t="s">
        <v>6066</v>
      </c>
      <c r="E2243" s="10" t="s">
        <v>4858</v>
      </c>
      <c r="F2243" s="10" t="s">
        <v>15</v>
      </c>
      <c r="G2243" s="10" t="s">
        <v>19</v>
      </c>
      <c r="H2243" s="10">
        <v>11.19</v>
      </c>
      <c r="I2243" s="10" t="s">
        <v>20</v>
      </c>
      <c r="J2243" s="10" t="s">
        <v>20</v>
      </c>
      <c r="K2243" s="10">
        <v>1.089948787</v>
      </c>
      <c r="L2243" s="10">
        <v>2.6035478000000001E-2</v>
      </c>
      <c r="M2243" s="10" t="s">
        <v>20</v>
      </c>
    </row>
    <row r="2244" spans="1:13" x14ac:dyDescent="0.35">
      <c r="A2244" s="10" t="s">
        <v>6067</v>
      </c>
      <c r="B2244" s="10" t="s">
        <v>6067</v>
      </c>
      <c r="C2244" s="10" t="s">
        <v>44</v>
      </c>
      <c r="D2244" s="10" t="s">
        <v>44</v>
      </c>
      <c r="E2244" s="10" t="s">
        <v>4858</v>
      </c>
      <c r="F2244" s="10" t="s">
        <v>15</v>
      </c>
      <c r="G2244" s="10" t="s">
        <v>19</v>
      </c>
      <c r="H2244" s="10">
        <v>12.38</v>
      </c>
      <c r="I2244" s="10" t="s">
        <v>6068</v>
      </c>
      <c r="J2244" s="10" t="s">
        <v>5221</v>
      </c>
      <c r="K2244" s="10">
        <v>5.0781312649999997</v>
      </c>
      <c r="L2244" s="10">
        <v>2.4060543E-2</v>
      </c>
      <c r="M2244" s="10" t="s">
        <v>20</v>
      </c>
    </row>
    <row r="2245" spans="1:13" x14ac:dyDescent="0.35">
      <c r="A2245" s="10" t="s">
        <v>5979</v>
      </c>
      <c r="B2245" s="10" t="s">
        <v>5979</v>
      </c>
      <c r="C2245" s="10" t="s">
        <v>5034</v>
      </c>
      <c r="D2245" s="10" t="s">
        <v>6069</v>
      </c>
      <c r="E2245" s="10" t="s">
        <v>4858</v>
      </c>
      <c r="F2245" s="10" t="s">
        <v>15</v>
      </c>
      <c r="G2245" s="10" t="s">
        <v>19</v>
      </c>
      <c r="H2245" s="10">
        <v>6.9</v>
      </c>
      <c r="I2245" s="10" t="s">
        <v>6070</v>
      </c>
      <c r="J2245" s="10" t="s">
        <v>5221</v>
      </c>
      <c r="K2245" s="10">
        <v>1.3547646520000001</v>
      </c>
      <c r="L2245" s="10">
        <v>1.9185515E-2</v>
      </c>
      <c r="M2245" s="10">
        <v>0.86503074499999999</v>
      </c>
    </row>
    <row r="2246" spans="1:13" x14ac:dyDescent="0.35">
      <c r="A2246" s="10" t="s">
        <v>6071</v>
      </c>
      <c r="B2246" s="10" t="s">
        <v>6071</v>
      </c>
      <c r="C2246" s="10" t="s">
        <v>5034</v>
      </c>
      <c r="D2246" s="10" t="s">
        <v>6072</v>
      </c>
      <c r="E2246" s="10" t="s">
        <v>4858</v>
      </c>
      <c r="F2246" s="10" t="s">
        <v>15</v>
      </c>
      <c r="G2246" s="10" t="s">
        <v>19</v>
      </c>
      <c r="H2246" s="10">
        <v>8.66</v>
      </c>
      <c r="I2246" s="10" t="s">
        <v>6073</v>
      </c>
      <c r="J2246" s="10" t="s">
        <v>5221</v>
      </c>
      <c r="K2246" s="10">
        <v>14.39860404</v>
      </c>
      <c r="L2246" s="10">
        <v>2.3085398E-2</v>
      </c>
      <c r="M2246" s="10">
        <v>0.948596298</v>
      </c>
    </row>
    <row r="2247" spans="1:13" x14ac:dyDescent="0.35">
      <c r="A2247" s="10" t="s">
        <v>6074</v>
      </c>
      <c r="B2247" s="10" t="s">
        <v>6074</v>
      </c>
      <c r="C2247" s="10" t="s">
        <v>5124</v>
      </c>
      <c r="D2247" s="10" t="s">
        <v>6075</v>
      </c>
      <c r="E2247" s="10" t="s">
        <v>4858</v>
      </c>
      <c r="F2247" s="10" t="s">
        <v>15</v>
      </c>
      <c r="G2247" s="10" t="s">
        <v>19</v>
      </c>
      <c r="H2247" s="10">
        <v>12.14</v>
      </c>
      <c r="I2247" s="10" t="s">
        <v>6076</v>
      </c>
      <c r="J2247" s="10" t="s">
        <v>5221</v>
      </c>
      <c r="K2247" s="10">
        <v>86.199438549999996</v>
      </c>
      <c r="L2247" s="10">
        <v>2.4097807999999998E-2</v>
      </c>
      <c r="M2247" s="10">
        <v>0.96140926699999996</v>
      </c>
    </row>
    <row r="2248" spans="1:13" x14ac:dyDescent="0.35">
      <c r="A2248" s="10" t="s">
        <v>6077</v>
      </c>
      <c r="B2248" s="10" t="s">
        <v>6077</v>
      </c>
      <c r="C2248" s="10" t="s">
        <v>5053</v>
      </c>
      <c r="D2248" s="10" t="s">
        <v>6078</v>
      </c>
      <c r="E2248" s="10" t="s">
        <v>4858</v>
      </c>
      <c r="F2248" s="10" t="s">
        <v>15</v>
      </c>
      <c r="G2248" s="10" t="s">
        <v>19</v>
      </c>
      <c r="H2248" s="10">
        <v>10.66</v>
      </c>
      <c r="I2248" s="10" t="s">
        <v>20</v>
      </c>
      <c r="J2248" s="10" t="s">
        <v>20</v>
      </c>
      <c r="K2248" s="10">
        <v>0.62990008200000003</v>
      </c>
      <c r="L2248" s="10">
        <v>2.4315078E-2</v>
      </c>
      <c r="M2248" s="10">
        <v>0.979236149</v>
      </c>
    </row>
    <row r="2249" spans="1:13" x14ac:dyDescent="0.35">
      <c r="A2249" s="10" t="s">
        <v>6079</v>
      </c>
      <c r="B2249" s="10" t="s">
        <v>6079</v>
      </c>
      <c r="C2249" s="10" t="s">
        <v>5080</v>
      </c>
      <c r="D2249" s="10" t="s">
        <v>6080</v>
      </c>
      <c r="E2249" s="10" t="s">
        <v>4858</v>
      </c>
      <c r="F2249" s="10" t="s">
        <v>15</v>
      </c>
      <c r="G2249" s="10" t="s">
        <v>19</v>
      </c>
      <c r="H2249" s="10">
        <v>10.5</v>
      </c>
      <c r="I2249" s="10" t="s">
        <v>20</v>
      </c>
      <c r="J2249" s="10" t="s">
        <v>20</v>
      </c>
      <c r="K2249" s="10">
        <v>0.63920665300000001</v>
      </c>
      <c r="L2249" s="10">
        <v>2.4236731000000001E-2</v>
      </c>
      <c r="M2249" s="10" t="s">
        <v>20</v>
      </c>
    </row>
    <row r="2250" spans="1:13" x14ac:dyDescent="0.35">
      <c r="A2250" s="10" t="s">
        <v>6081</v>
      </c>
      <c r="B2250" s="10" t="s">
        <v>6081</v>
      </c>
      <c r="C2250" s="10" t="s">
        <v>4940</v>
      </c>
      <c r="D2250" s="10" t="s">
        <v>6082</v>
      </c>
      <c r="E2250" s="10" t="s">
        <v>4858</v>
      </c>
      <c r="F2250" s="10" t="s">
        <v>15</v>
      </c>
      <c r="G2250" s="10" t="s">
        <v>19</v>
      </c>
      <c r="H2250" s="10">
        <v>10.18</v>
      </c>
      <c r="I2250" s="10" t="s">
        <v>20</v>
      </c>
      <c r="J2250" s="10" t="s">
        <v>20</v>
      </c>
      <c r="K2250" s="10">
        <v>0.64930023400000003</v>
      </c>
      <c r="L2250" s="10">
        <v>2.3935247E-2</v>
      </c>
      <c r="M2250" s="10" t="s">
        <v>20</v>
      </c>
    </row>
    <row r="2251" spans="1:13" x14ac:dyDescent="0.35">
      <c r="A2251" s="10" t="s">
        <v>6083</v>
      </c>
      <c r="B2251" s="10" t="s">
        <v>6083</v>
      </c>
      <c r="C2251" s="10" t="s">
        <v>5053</v>
      </c>
      <c r="D2251" s="10" t="s">
        <v>6084</v>
      </c>
      <c r="E2251" s="10" t="s">
        <v>4858</v>
      </c>
      <c r="F2251" s="10" t="s">
        <v>15</v>
      </c>
      <c r="G2251" s="10" t="s">
        <v>19</v>
      </c>
      <c r="H2251" s="10">
        <v>10.210000000000001</v>
      </c>
      <c r="I2251" s="10" t="s">
        <v>20</v>
      </c>
      <c r="J2251" s="10" t="s">
        <v>20</v>
      </c>
      <c r="K2251" s="10">
        <v>0.78029765900000003</v>
      </c>
      <c r="L2251" s="10">
        <v>2.5211114999999999E-2</v>
      </c>
      <c r="M2251" s="10" t="s">
        <v>20</v>
      </c>
    </row>
    <row r="2252" spans="1:13" x14ac:dyDescent="0.35">
      <c r="A2252" s="10" t="s">
        <v>5939</v>
      </c>
      <c r="B2252" s="10" t="s">
        <v>5939</v>
      </c>
      <c r="C2252" s="10" t="s">
        <v>5553</v>
      </c>
      <c r="D2252" s="10" t="s">
        <v>6085</v>
      </c>
      <c r="E2252" s="10" t="s">
        <v>4858</v>
      </c>
      <c r="F2252" s="10" t="s">
        <v>15</v>
      </c>
      <c r="G2252" s="10" t="s">
        <v>19</v>
      </c>
      <c r="H2252" s="10">
        <v>10.55</v>
      </c>
      <c r="I2252" s="10" t="s">
        <v>20</v>
      </c>
      <c r="J2252" s="10" t="s">
        <v>20</v>
      </c>
      <c r="K2252" s="10">
        <v>0.55327140399999997</v>
      </c>
      <c r="L2252" s="10">
        <v>2.4721950999999999E-2</v>
      </c>
      <c r="M2252" s="10" t="s">
        <v>20</v>
      </c>
    </row>
    <row r="2253" spans="1:13" x14ac:dyDescent="0.35">
      <c r="A2253" s="10" t="s">
        <v>5942</v>
      </c>
      <c r="B2253" s="10" t="s">
        <v>5942</v>
      </c>
      <c r="C2253" s="10" t="s">
        <v>6086</v>
      </c>
      <c r="D2253" s="10" t="s">
        <v>6087</v>
      </c>
      <c r="E2253" s="10" t="s">
        <v>4858</v>
      </c>
      <c r="F2253" s="10" t="s">
        <v>15</v>
      </c>
      <c r="G2253" s="10" t="s">
        <v>19</v>
      </c>
      <c r="H2253" s="10">
        <v>6.74</v>
      </c>
      <c r="I2253" s="10" t="s">
        <v>20</v>
      </c>
      <c r="J2253" s="10" t="s">
        <v>20</v>
      </c>
      <c r="K2253" s="10">
        <v>4.0324377480000004</v>
      </c>
      <c r="L2253" s="10">
        <v>2.2040094E-2</v>
      </c>
      <c r="M2253" s="10" t="s">
        <v>20</v>
      </c>
    </row>
    <row r="2254" spans="1:13" x14ac:dyDescent="0.35">
      <c r="A2254" s="10" t="s">
        <v>6088</v>
      </c>
      <c r="B2254" s="10" t="s">
        <v>6088</v>
      </c>
      <c r="C2254" s="10" t="s">
        <v>5837</v>
      </c>
      <c r="D2254" s="10" t="s">
        <v>6089</v>
      </c>
      <c r="E2254" s="10" t="s">
        <v>4858</v>
      </c>
      <c r="F2254" s="10" t="s">
        <v>15</v>
      </c>
      <c r="G2254" s="10" t="s">
        <v>19</v>
      </c>
      <c r="H2254" s="10">
        <v>10.61</v>
      </c>
      <c r="I2254" s="10" t="s">
        <v>20</v>
      </c>
      <c r="J2254" s="10" t="s">
        <v>20</v>
      </c>
      <c r="K2254" s="10">
        <v>0.89750100499999996</v>
      </c>
      <c r="L2254" s="10">
        <v>2.4896034000000001E-2</v>
      </c>
      <c r="M2254" s="10" t="s">
        <v>20</v>
      </c>
    </row>
    <row r="2255" spans="1:13" x14ac:dyDescent="0.35">
      <c r="A2255" s="10" t="s">
        <v>6090</v>
      </c>
      <c r="B2255" s="10" t="s">
        <v>6090</v>
      </c>
      <c r="C2255" s="10" t="s">
        <v>5053</v>
      </c>
      <c r="D2255" s="10" t="s">
        <v>6091</v>
      </c>
      <c r="E2255" s="10" t="s">
        <v>4858</v>
      </c>
      <c r="F2255" s="10" t="s">
        <v>15</v>
      </c>
      <c r="G2255" s="10" t="s">
        <v>19</v>
      </c>
      <c r="H2255" s="10">
        <v>11.64</v>
      </c>
      <c r="I2255" s="10" t="s">
        <v>20</v>
      </c>
      <c r="J2255" s="10" t="s">
        <v>20</v>
      </c>
      <c r="K2255" s="10">
        <v>0.72973089400000002</v>
      </c>
      <c r="L2255" s="10">
        <v>2.5326277000000001E-2</v>
      </c>
      <c r="M2255" s="10" t="s">
        <v>20</v>
      </c>
    </row>
    <row r="2256" spans="1:13" x14ac:dyDescent="0.35">
      <c r="A2256" s="10" t="s">
        <v>6092</v>
      </c>
      <c r="B2256" s="10" t="s">
        <v>6092</v>
      </c>
      <c r="C2256" s="10" t="s">
        <v>5053</v>
      </c>
      <c r="D2256" s="10" t="s">
        <v>6093</v>
      </c>
      <c r="E2256" s="10" t="s">
        <v>4858</v>
      </c>
      <c r="F2256" s="10" t="s">
        <v>15</v>
      </c>
      <c r="G2256" s="10" t="s">
        <v>19</v>
      </c>
      <c r="H2256" s="10">
        <v>11.36</v>
      </c>
      <c r="I2256" s="10" t="s">
        <v>20</v>
      </c>
      <c r="J2256" s="10" t="s">
        <v>20</v>
      </c>
      <c r="K2256" s="10">
        <v>0.85596581299999996</v>
      </c>
      <c r="L2256" s="10">
        <v>2.5147339000000001E-2</v>
      </c>
      <c r="M2256" s="10" t="s">
        <v>20</v>
      </c>
    </row>
    <row r="2257" spans="1:13" x14ac:dyDescent="0.35">
      <c r="A2257" s="10" t="s">
        <v>6094</v>
      </c>
      <c r="B2257" s="10" t="s">
        <v>6094</v>
      </c>
      <c r="C2257" s="10" t="s">
        <v>44</v>
      </c>
      <c r="D2257" s="10" t="s">
        <v>44</v>
      </c>
      <c r="E2257" s="10" t="s">
        <v>4858</v>
      </c>
      <c r="F2257" s="10" t="s">
        <v>15</v>
      </c>
      <c r="G2257" s="10" t="s">
        <v>19</v>
      </c>
      <c r="H2257" s="10">
        <v>12.35</v>
      </c>
      <c r="I2257" s="10" t="s">
        <v>6095</v>
      </c>
      <c r="J2257" s="10" t="s">
        <v>5221</v>
      </c>
      <c r="K2257" s="10">
        <v>9.9883239279999998</v>
      </c>
      <c r="L2257" s="10">
        <v>2.3390173E-2</v>
      </c>
      <c r="M2257" s="10">
        <v>0.958622584</v>
      </c>
    </row>
    <row r="2258" spans="1:13" x14ac:dyDescent="0.35">
      <c r="A2258" s="10" t="s">
        <v>6096</v>
      </c>
      <c r="B2258" s="10" t="s">
        <v>6096</v>
      </c>
      <c r="C2258" s="10" t="s">
        <v>5956</v>
      </c>
      <c r="D2258" s="10" t="s">
        <v>5957</v>
      </c>
      <c r="E2258" s="10" t="s">
        <v>4858</v>
      </c>
      <c r="F2258" s="10" t="s">
        <v>15</v>
      </c>
      <c r="G2258" s="10" t="s">
        <v>19</v>
      </c>
      <c r="H2258" s="10">
        <v>13.08</v>
      </c>
      <c r="I2258" s="10" t="s">
        <v>20</v>
      </c>
      <c r="J2258" s="10" t="s">
        <v>20</v>
      </c>
      <c r="K2258" s="10">
        <v>0.41488706199999997</v>
      </c>
      <c r="L2258" s="10">
        <v>2.6199645000000001E-2</v>
      </c>
      <c r="M2258" s="10" t="s">
        <v>20</v>
      </c>
    </row>
    <row r="2259" spans="1:13" x14ac:dyDescent="0.35">
      <c r="A2259" s="10" t="s">
        <v>5553</v>
      </c>
      <c r="B2259" s="10" t="s">
        <v>5553</v>
      </c>
      <c r="C2259" s="10" t="s">
        <v>6067</v>
      </c>
      <c r="D2259" s="10" t="s">
        <v>6097</v>
      </c>
      <c r="E2259" s="10" t="s">
        <v>4858</v>
      </c>
      <c r="F2259" s="10" t="s">
        <v>15</v>
      </c>
      <c r="G2259" s="10" t="s">
        <v>19</v>
      </c>
      <c r="H2259" s="10">
        <v>32.39</v>
      </c>
      <c r="I2259" s="10" t="s">
        <v>6098</v>
      </c>
      <c r="J2259" s="10" t="s">
        <v>719</v>
      </c>
      <c r="K2259" s="10">
        <v>195.27625950000001</v>
      </c>
      <c r="L2259" s="10">
        <v>2.7242155000000001E-2</v>
      </c>
      <c r="M2259" s="10">
        <v>0.98342782299999998</v>
      </c>
    </row>
    <row r="2260" spans="1:13" x14ac:dyDescent="0.35">
      <c r="A2260" s="10" t="s">
        <v>6099</v>
      </c>
      <c r="B2260" s="10" t="s">
        <v>6099</v>
      </c>
      <c r="C2260" s="10" t="s">
        <v>5543</v>
      </c>
      <c r="D2260" s="10" t="s">
        <v>6100</v>
      </c>
      <c r="E2260" s="10" t="s">
        <v>4858</v>
      </c>
      <c r="F2260" s="10" t="s">
        <v>15</v>
      </c>
      <c r="G2260" s="10" t="s">
        <v>19</v>
      </c>
      <c r="H2260" s="10">
        <v>11.83</v>
      </c>
      <c r="I2260" s="10" t="s">
        <v>20</v>
      </c>
      <c r="J2260" s="10" t="s">
        <v>20</v>
      </c>
      <c r="K2260" s="10">
        <v>0.72520419400000002</v>
      </c>
      <c r="L2260" s="10">
        <v>2.5323203999999998E-2</v>
      </c>
      <c r="M2260" s="10">
        <v>0.98353590000000002</v>
      </c>
    </row>
    <row r="2261" spans="1:13" x14ac:dyDescent="0.35">
      <c r="A2261" s="10" t="s">
        <v>5588</v>
      </c>
      <c r="B2261" s="10" t="s">
        <v>5588</v>
      </c>
      <c r="C2261" s="10" t="s">
        <v>5053</v>
      </c>
      <c r="D2261" s="10" t="s">
        <v>6093</v>
      </c>
      <c r="E2261" s="10" t="s">
        <v>4858</v>
      </c>
      <c r="F2261" s="10" t="s">
        <v>15</v>
      </c>
      <c r="G2261" s="10" t="s">
        <v>19</v>
      </c>
      <c r="H2261" s="10">
        <v>5.72</v>
      </c>
      <c r="I2261" s="10" t="s">
        <v>6101</v>
      </c>
      <c r="J2261" s="10" t="s">
        <v>5221</v>
      </c>
      <c r="K2261" s="10">
        <v>14.323648329999999</v>
      </c>
      <c r="L2261" s="10">
        <v>1.7355089000000001E-2</v>
      </c>
      <c r="M2261" s="10">
        <v>0.85489475599999998</v>
      </c>
    </row>
    <row r="2262" spans="1:13" x14ac:dyDescent="0.35">
      <c r="A2262" s="10" t="s">
        <v>6102</v>
      </c>
      <c r="B2262" s="10" t="s">
        <v>6102</v>
      </c>
      <c r="C2262" s="10" t="s">
        <v>6103</v>
      </c>
      <c r="D2262" s="10" t="s">
        <v>6104</v>
      </c>
      <c r="E2262" s="10" t="s">
        <v>4858</v>
      </c>
      <c r="F2262" s="10" t="s">
        <v>15</v>
      </c>
      <c r="G2262" s="10" t="s">
        <v>19</v>
      </c>
      <c r="H2262" s="10">
        <v>8.07</v>
      </c>
      <c r="I2262" s="10" t="s">
        <v>20</v>
      </c>
      <c r="J2262" s="10" t="s">
        <v>20</v>
      </c>
      <c r="K2262" s="10">
        <v>2.9128608479999998</v>
      </c>
      <c r="L2262" s="10">
        <v>2.3564818000000001E-2</v>
      </c>
      <c r="M2262" s="10" t="s">
        <v>20</v>
      </c>
    </row>
    <row r="2263" spans="1:13" x14ac:dyDescent="0.35">
      <c r="A2263" s="10" t="s">
        <v>6105</v>
      </c>
      <c r="B2263" s="10" t="s">
        <v>6105</v>
      </c>
      <c r="C2263" s="10" t="s">
        <v>6106</v>
      </c>
      <c r="D2263" s="10" t="s">
        <v>6107</v>
      </c>
      <c r="E2263" s="10" t="s">
        <v>4858</v>
      </c>
      <c r="F2263" s="10" t="s">
        <v>15</v>
      </c>
      <c r="G2263" s="10" t="s">
        <v>19</v>
      </c>
      <c r="H2263" s="10">
        <v>19.940000000000001</v>
      </c>
      <c r="I2263" s="10" t="s">
        <v>20</v>
      </c>
      <c r="J2263" s="10" t="s">
        <v>20</v>
      </c>
      <c r="K2263" s="10">
        <v>0.458705372</v>
      </c>
      <c r="L2263" s="10">
        <v>2.6444371000000001E-2</v>
      </c>
      <c r="M2263" s="10" t="s">
        <v>20</v>
      </c>
    </row>
    <row r="2264" spans="1:13" x14ac:dyDescent="0.35">
      <c r="A2264" s="10" t="s">
        <v>6108</v>
      </c>
      <c r="B2264" s="10" t="s">
        <v>6108</v>
      </c>
      <c r="C2264" s="10" t="s">
        <v>4940</v>
      </c>
      <c r="D2264" s="10" t="s">
        <v>6109</v>
      </c>
      <c r="E2264" s="10" t="s">
        <v>4858</v>
      </c>
      <c r="F2264" s="10" t="s">
        <v>15</v>
      </c>
      <c r="G2264" s="10" t="s">
        <v>19</v>
      </c>
      <c r="H2264" s="10">
        <v>9.81</v>
      </c>
      <c r="I2264" s="10" t="s">
        <v>20</v>
      </c>
      <c r="J2264" s="10" t="s">
        <v>20</v>
      </c>
      <c r="K2264" s="10">
        <v>0.55525261000000004</v>
      </c>
      <c r="L2264" s="10">
        <v>2.4548918999999999E-2</v>
      </c>
      <c r="M2264" s="10" t="s">
        <v>20</v>
      </c>
    </row>
    <row r="2265" spans="1:13" x14ac:dyDescent="0.35">
      <c r="A2265" s="10" t="s">
        <v>6110</v>
      </c>
      <c r="B2265" s="10" t="s">
        <v>6110</v>
      </c>
      <c r="C2265" s="10" t="s">
        <v>6111</v>
      </c>
      <c r="D2265" s="10" t="s">
        <v>6112</v>
      </c>
      <c r="E2265" s="10" t="s">
        <v>4858</v>
      </c>
      <c r="F2265" s="10" t="s">
        <v>15</v>
      </c>
      <c r="G2265" s="10" t="s">
        <v>19</v>
      </c>
      <c r="H2265" s="10">
        <v>12.52</v>
      </c>
      <c r="I2265" s="10" t="s">
        <v>6113</v>
      </c>
      <c r="J2265" s="10" t="s">
        <v>5221</v>
      </c>
      <c r="K2265" s="10">
        <v>2.423561592</v>
      </c>
      <c r="L2265" s="10">
        <v>2.4261906E-2</v>
      </c>
      <c r="M2265" s="10" t="s">
        <v>20</v>
      </c>
    </row>
    <row r="2266" spans="1:13" x14ac:dyDescent="0.35">
      <c r="A2266" s="10" t="s">
        <v>6114</v>
      </c>
      <c r="B2266" s="10" t="s">
        <v>6114</v>
      </c>
      <c r="C2266" s="10" t="s">
        <v>6103</v>
      </c>
      <c r="D2266" s="10" t="s">
        <v>6115</v>
      </c>
      <c r="E2266" s="10" t="s">
        <v>4858</v>
      </c>
      <c r="F2266" s="10" t="s">
        <v>15</v>
      </c>
      <c r="G2266" s="10" t="s">
        <v>19</v>
      </c>
      <c r="H2266" s="10">
        <v>12.97</v>
      </c>
      <c r="I2266" s="10" t="s">
        <v>20</v>
      </c>
      <c r="J2266" s="10" t="s">
        <v>20</v>
      </c>
      <c r="K2266" s="10">
        <v>0.39836783199999998</v>
      </c>
      <c r="L2266" s="10">
        <v>2.5502963E-2</v>
      </c>
      <c r="M2266" s="10" t="s">
        <v>20</v>
      </c>
    </row>
    <row r="2267" spans="1:13" x14ac:dyDescent="0.35">
      <c r="A2267" s="10" t="s">
        <v>6116</v>
      </c>
      <c r="B2267" s="10" t="s">
        <v>6116</v>
      </c>
      <c r="C2267" s="10" t="s">
        <v>44</v>
      </c>
      <c r="D2267" s="10" t="s">
        <v>44</v>
      </c>
      <c r="E2267" s="10" t="s">
        <v>4858</v>
      </c>
      <c r="F2267" s="10" t="s">
        <v>15</v>
      </c>
      <c r="G2267" s="10" t="s">
        <v>46</v>
      </c>
      <c r="H2267" s="10">
        <v>11.34</v>
      </c>
      <c r="I2267" s="10" t="s">
        <v>20</v>
      </c>
      <c r="J2267" s="10" t="s">
        <v>20</v>
      </c>
      <c r="K2267" s="10">
        <v>17.409810289999999</v>
      </c>
      <c r="L2267" s="10">
        <v>2.5098776E-2</v>
      </c>
      <c r="M2267" s="10" t="s">
        <v>20</v>
      </c>
    </row>
    <row r="2268" spans="1:13" x14ac:dyDescent="0.35">
      <c r="A2268" s="10" t="s">
        <v>6117</v>
      </c>
      <c r="B2268" s="10" t="s">
        <v>6117</v>
      </c>
      <c r="C2268" s="10" t="s">
        <v>44</v>
      </c>
      <c r="D2268" s="10" t="s">
        <v>44</v>
      </c>
      <c r="E2268" s="10" t="s">
        <v>4858</v>
      </c>
      <c r="F2268" s="10" t="s">
        <v>15</v>
      </c>
      <c r="G2268" s="10" t="s">
        <v>46</v>
      </c>
      <c r="H2268" s="10">
        <v>17.73</v>
      </c>
      <c r="I2268" s="10" t="s">
        <v>20</v>
      </c>
      <c r="J2268" s="10" t="s">
        <v>20</v>
      </c>
      <c r="K2268" s="10">
        <v>6.1720571169999996</v>
      </c>
      <c r="L2268" s="10">
        <v>2.4949243999999999E-2</v>
      </c>
      <c r="M2268" s="10" t="s">
        <v>20</v>
      </c>
    </row>
    <row r="2269" spans="1:13" x14ac:dyDescent="0.35">
      <c r="A2269" s="10" t="s">
        <v>6118</v>
      </c>
      <c r="B2269" s="10" t="s">
        <v>6118</v>
      </c>
      <c r="C2269" s="10" t="s">
        <v>44</v>
      </c>
      <c r="D2269" s="10" t="s">
        <v>44</v>
      </c>
      <c r="E2269" s="10" t="s">
        <v>4858</v>
      </c>
      <c r="F2269" s="10" t="s">
        <v>15</v>
      </c>
      <c r="G2269" s="10" t="s">
        <v>46</v>
      </c>
      <c r="H2269" s="10">
        <v>22.87</v>
      </c>
      <c r="I2269" s="10" t="s">
        <v>20</v>
      </c>
      <c r="J2269" s="10" t="s">
        <v>20</v>
      </c>
      <c r="K2269" s="10">
        <v>3.3268783100000001</v>
      </c>
      <c r="L2269" s="10">
        <v>2.7543370000000001E-2</v>
      </c>
      <c r="M2269" s="10" t="s">
        <v>20</v>
      </c>
    </row>
    <row r="2270" spans="1:13" x14ac:dyDescent="0.35">
      <c r="A2270" s="10" t="s">
        <v>6119</v>
      </c>
      <c r="B2270" s="10" t="s">
        <v>6119</v>
      </c>
      <c r="C2270" s="10" t="s">
        <v>44</v>
      </c>
      <c r="D2270" s="10" t="s">
        <v>44</v>
      </c>
      <c r="E2270" s="10" t="s">
        <v>4858</v>
      </c>
      <c r="F2270" s="10" t="s">
        <v>15</v>
      </c>
      <c r="G2270" s="10" t="s">
        <v>46</v>
      </c>
      <c r="H2270" s="10">
        <v>13.41</v>
      </c>
      <c r="I2270" s="10" t="s">
        <v>20</v>
      </c>
      <c r="J2270" s="10" t="s">
        <v>20</v>
      </c>
      <c r="K2270" s="10">
        <v>3.3054195179999999</v>
      </c>
      <c r="L2270" s="10">
        <v>2.5685715000000001E-2</v>
      </c>
      <c r="M2270" s="10" t="s">
        <v>20</v>
      </c>
    </row>
    <row r="2271" spans="1:13" x14ac:dyDescent="0.35">
      <c r="A2271" s="10" t="s">
        <v>6120</v>
      </c>
      <c r="B2271" s="10" t="s">
        <v>6120</v>
      </c>
      <c r="C2271" s="10" t="s">
        <v>44</v>
      </c>
      <c r="D2271" s="10" t="s">
        <v>44</v>
      </c>
      <c r="E2271" s="10" t="s">
        <v>4858</v>
      </c>
      <c r="F2271" s="10" t="s">
        <v>15</v>
      </c>
      <c r="G2271" s="10" t="s">
        <v>46</v>
      </c>
      <c r="H2271" s="10">
        <v>14.11</v>
      </c>
      <c r="I2271" s="10" t="s">
        <v>20</v>
      </c>
      <c r="J2271" s="10" t="s">
        <v>20</v>
      </c>
      <c r="K2271" s="10">
        <v>3.0694475109999999</v>
      </c>
      <c r="L2271" s="10">
        <v>2.5287579000000001E-2</v>
      </c>
      <c r="M2271" s="10" t="s">
        <v>20</v>
      </c>
    </row>
    <row r="2272" spans="1:13" x14ac:dyDescent="0.35">
      <c r="A2272" s="10" t="s">
        <v>6121</v>
      </c>
      <c r="B2272" s="10" t="s">
        <v>6121</v>
      </c>
      <c r="C2272" s="10" t="s">
        <v>44</v>
      </c>
      <c r="D2272" s="10" t="s">
        <v>44</v>
      </c>
      <c r="E2272" s="10" t="s">
        <v>4858</v>
      </c>
      <c r="F2272" s="10" t="s">
        <v>15</v>
      </c>
      <c r="G2272" s="10" t="s">
        <v>46</v>
      </c>
      <c r="H2272" s="10">
        <v>13.09</v>
      </c>
      <c r="I2272" s="10" t="s">
        <v>20</v>
      </c>
      <c r="J2272" s="10" t="s">
        <v>20</v>
      </c>
      <c r="K2272" s="10">
        <v>2.655068467</v>
      </c>
      <c r="L2272" s="10">
        <v>2.5610051000000002E-2</v>
      </c>
      <c r="M2272" s="10" t="s">
        <v>20</v>
      </c>
    </row>
    <row r="2273" spans="1:13" x14ac:dyDescent="0.35">
      <c r="A2273" s="10" t="s">
        <v>5842</v>
      </c>
      <c r="B2273" s="10" t="s">
        <v>5842</v>
      </c>
      <c r="C2273" s="10" t="s">
        <v>5582</v>
      </c>
      <c r="D2273" s="10" t="s">
        <v>6126</v>
      </c>
      <c r="E2273" s="10" t="s">
        <v>4858</v>
      </c>
      <c r="F2273" s="10" t="s">
        <v>15</v>
      </c>
      <c r="G2273" s="10" t="s">
        <v>19</v>
      </c>
      <c r="H2273" s="10">
        <v>18.989999999999998</v>
      </c>
      <c r="I2273" s="10" t="s">
        <v>6127</v>
      </c>
      <c r="J2273" s="10" t="s">
        <v>719</v>
      </c>
      <c r="K2273" s="10">
        <v>1.194244345</v>
      </c>
      <c r="L2273" s="10">
        <v>2.4525735E-2</v>
      </c>
      <c r="M2273" s="10">
        <v>0.95729430800000004</v>
      </c>
    </row>
    <row r="2274" spans="1:13" x14ac:dyDescent="0.35">
      <c r="A2274" s="10" t="s">
        <v>6128</v>
      </c>
      <c r="B2274" s="10" t="s">
        <v>6128</v>
      </c>
      <c r="C2274" s="10" t="s">
        <v>44</v>
      </c>
      <c r="D2274" s="10" t="s">
        <v>44</v>
      </c>
      <c r="E2274" s="10" t="s">
        <v>4858</v>
      </c>
      <c r="F2274" s="10" t="s">
        <v>15</v>
      </c>
      <c r="G2274" s="10" t="s">
        <v>46</v>
      </c>
      <c r="H2274" s="10">
        <v>17.760000000000002</v>
      </c>
      <c r="I2274" s="10" t="s">
        <v>6129</v>
      </c>
      <c r="J2274" s="10" t="s">
        <v>1870</v>
      </c>
      <c r="K2274" s="10">
        <v>1.4194742499999999</v>
      </c>
      <c r="L2274" s="10">
        <v>2.4142526000000001E-2</v>
      </c>
      <c r="M2274" s="10" t="s">
        <v>20</v>
      </c>
    </row>
    <row r="2275" spans="1:13" x14ac:dyDescent="0.35">
      <c r="A2275" s="10" t="s">
        <v>6130</v>
      </c>
      <c r="B2275" s="10" t="s">
        <v>6130</v>
      </c>
      <c r="C2275" s="10" t="s">
        <v>44</v>
      </c>
      <c r="D2275" s="10" t="s">
        <v>44</v>
      </c>
      <c r="E2275" s="10" t="s">
        <v>4858</v>
      </c>
      <c r="F2275" s="10" t="s">
        <v>15</v>
      </c>
      <c r="G2275" s="10" t="s">
        <v>46</v>
      </c>
      <c r="H2275" s="10">
        <v>17.809999999999999</v>
      </c>
      <c r="I2275" s="10" t="s">
        <v>6131</v>
      </c>
      <c r="J2275" s="10" t="s">
        <v>1870</v>
      </c>
      <c r="K2275" s="10">
        <v>0.53730037500000005</v>
      </c>
      <c r="L2275" s="10">
        <v>2.6014110999999999E-2</v>
      </c>
      <c r="M2275" s="10" t="s">
        <v>20</v>
      </c>
    </row>
    <row r="2276" spans="1:13" x14ac:dyDescent="0.35">
      <c r="A2276" s="10" t="s">
        <v>6132</v>
      </c>
      <c r="B2276" s="10" t="s">
        <v>6132</v>
      </c>
      <c r="C2276" s="10" t="s">
        <v>44</v>
      </c>
      <c r="D2276" s="10" t="s">
        <v>44</v>
      </c>
      <c r="E2276" s="10" t="s">
        <v>4858</v>
      </c>
      <c r="F2276" s="10" t="s">
        <v>15</v>
      </c>
      <c r="G2276" s="10" t="s">
        <v>46</v>
      </c>
      <c r="H2276" s="10">
        <v>23.8</v>
      </c>
      <c r="I2276" s="10" t="s">
        <v>6133</v>
      </c>
      <c r="J2276" s="10" t="s">
        <v>927</v>
      </c>
      <c r="K2276" s="10">
        <v>0.65523136699999995</v>
      </c>
      <c r="L2276" s="10">
        <v>2.7151327999999999E-2</v>
      </c>
      <c r="M2276" s="10" t="s">
        <v>20</v>
      </c>
    </row>
    <row r="2277" spans="1:13" x14ac:dyDescent="0.35">
      <c r="A2277" s="10" t="s">
        <v>6134</v>
      </c>
      <c r="B2277" s="10" t="s">
        <v>6134</v>
      </c>
      <c r="C2277" s="10" t="s">
        <v>44</v>
      </c>
      <c r="D2277" s="10" t="s">
        <v>44</v>
      </c>
      <c r="E2277" s="10" t="s">
        <v>4858</v>
      </c>
      <c r="F2277" s="10" t="s">
        <v>15</v>
      </c>
      <c r="G2277" s="10" t="s">
        <v>46</v>
      </c>
      <c r="H2277" s="10">
        <v>18.75</v>
      </c>
      <c r="I2277" s="10" t="s">
        <v>6135</v>
      </c>
      <c r="J2277" s="10" t="s">
        <v>927</v>
      </c>
      <c r="K2277" s="10">
        <v>1.146133949</v>
      </c>
      <c r="L2277" s="10">
        <v>3.5559721000000002E-2</v>
      </c>
      <c r="M2277" s="10" t="s">
        <v>20</v>
      </c>
    </row>
    <row r="2278" spans="1:13" x14ac:dyDescent="0.35">
      <c r="A2278" s="10" t="s">
        <v>6136</v>
      </c>
      <c r="B2278" s="10" t="s">
        <v>6136</v>
      </c>
      <c r="C2278" s="10" t="s">
        <v>44</v>
      </c>
      <c r="D2278" s="10" t="s">
        <v>44</v>
      </c>
      <c r="E2278" s="10" t="s">
        <v>4858</v>
      </c>
      <c r="F2278" s="10" t="s">
        <v>15</v>
      </c>
      <c r="G2278" s="10" t="s">
        <v>46</v>
      </c>
      <c r="H2278" s="10">
        <v>18.52</v>
      </c>
      <c r="I2278" s="10" t="s">
        <v>6137</v>
      </c>
      <c r="J2278" s="10" t="s">
        <v>1870</v>
      </c>
      <c r="K2278" s="10">
        <v>0.54541184799999998</v>
      </c>
      <c r="L2278" s="10">
        <v>2.5589368000000001E-2</v>
      </c>
      <c r="M2278" s="10" t="s">
        <v>20</v>
      </c>
    </row>
    <row r="2279" spans="1:13" x14ac:dyDescent="0.35">
      <c r="A2279" s="10" t="s">
        <v>6138</v>
      </c>
      <c r="B2279" s="10" t="s">
        <v>6138</v>
      </c>
      <c r="C2279" s="10" t="s">
        <v>44</v>
      </c>
      <c r="D2279" s="10" t="s">
        <v>44</v>
      </c>
      <c r="E2279" s="10" t="s">
        <v>4858</v>
      </c>
      <c r="F2279" s="10" t="s">
        <v>15</v>
      </c>
      <c r="G2279" s="10" t="s">
        <v>46</v>
      </c>
      <c r="H2279" s="10">
        <v>18.39</v>
      </c>
      <c r="I2279" s="10" t="s">
        <v>6139</v>
      </c>
      <c r="J2279" s="10" t="s">
        <v>1870</v>
      </c>
      <c r="K2279" s="10">
        <v>0.50702422599999997</v>
      </c>
      <c r="L2279" s="10">
        <v>2.5786652E-2</v>
      </c>
      <c r="M2279" s="10" t="s">
        <v>20</v>
      </c>
    </row>
    <row r="2280" spans="1:13" x14ac:dyDescent="0.35">
      <c r="A2280" s="10" t="s">
        <v>6140</v>
      </c>
      <c r="B2280" s="10" t="s">
        <v>6140</v>
      </c>
      <c r="C2280" s="10" t="s">
        <v>44</v>
      </c>
      <c r="D2280" s="10" t="s">
        <v>44</v>
      </c>
      <c r="E2280" s="10" t="s">
        <v>4858</v>
      </c>
      <c r="F2280" s="10" t="s">
        <v>15</v>
      </c>
      <c r="G2280" s="10" t="s">
        <v>46</v>
      </c>
      <c r="H2280" s="10">
        <v>22.32</v>
      </c>
      <c r="I2280" s="10" t="s">
        <v>6141</v>
      </c>
      <c r="J2280" s="10" t="s">
        <v>1870</v>
      </c>
      <c r="K2280" s="10">
        <v>0.22138591899999999</v>
      </c>
      <c r="L2280" s="10">
        <v>2.5736353E-2</v>
      </c>
      <c r="M2280" s="10" t="s">
        <v>20</v>
      </c>
    </row>
    <row r="2281" spans="1:13" x14ac:dyDescent="0.35">
      <c r="A2281" s="10" t="s">
        <v>6142</v>
      </c>
      <c r="B2281" s="10" t="s">
        <v>6142</v>
      </c>
      <c r="C2281" s="10" t="s">
        <v>44</v>
      </c>
      <c r="D2281" s="10" t="s">
        <v>44</v>
      </c>
      <c r="E2281" s="10" t="s">
        <v>4858</v>
      </c>
      <c r="F2281" s="10" t="s">
        <v>15</v>
      </c>
      <c r="G2281" s="10" t="s">
        <v>46</v>
      </c>
      <c r="H2281" s="10">
        <v>17.079999999999998</v>
      </c>
      <c r="I2281" s="10" t="s">
        <v>6143</v>
      </c>
      <c r="J2281" s="10" t="s">
        <v>1870</v>
      </c>
      <c r="K2281" s="10">
        <v>0.50140978300000005</v>
      </c>
      <c r="L2281" s="10">
        <v>2.5498426000000001E-2</v>
      </c>
      <c r="M2281" s="10" t="s">
        <v>20</v>
      </c>
    </row>
    <row r="2282" spans="1:13" x14ac:dyDescent="0.35">
      <c r="A2282" s="10" t="s">
        <v>6144</v>
      </c>
      <c r="B2282" s="10" t="s">
        <v>6144</v>
      </c>
      <c r="C2282" s="10" t="s">
        <v>5131</v>
      </c>
      <c r="D2282" s="10" t="s">
        <v>6145</v>
      </c>
      <c r="E2282" s="10" t="s">
        <v>4858</v>
      </c>
      <c r="F2282" s="10" t="s">
        <v>15</v>
      </c>
      <c r="G2282" s="10" t="s">
        <v>19</v>
      </c>
      <c r="H2282" s="10">
        <v>14.23</v>
      </c>
      <c r="I2282" s="10" t="s">
        <v>20</v>
      </c>
      <c r="J2282" s="10" t="s">
        <v>20</v>
      </c>
      <c r="K2282" s="10">
        <v>0.32660818400000002</v>
      </c>
      <c r="L2282" s="10">
        <v>2.6393575999999998E-2</v>
      </c>
      <c r="M2282" s="10">
        <v>0.99101595600000003</v>
      </c>
    </row>
    <row r="2283" spans="1:13" x14ac:dyDescent="0.35">
      <c r="A2283" s="10" t="s">
        <v>5582</v>
      </c>
      <c r="B2283" s="10" t="s">
        <v>5582</v>
      </c>
      <c r="C2283" s="10" t="s">
        <v>5049</v>
      </c>
      <c r="D2283" s="10" t="s">
        <v>6146</v>
      </c>
      <c r="E2283" s="10" t="s">
        <v>4858</v>
      </c>
      <c r="F2283" s="10" t="s">
        <v>15</v>
      </c>
      <c r="G2283" s="10" t="s">
        <v>19</v>
      </c>
      <c r="H2283" s="10">
        <v>20.29</v>
      </c>
      <c r="I2283" s="10" t="s">
        <v>6147</v>
      </c>
      <c r="J2283" s="10" t="s">
        <v>192</v>
      </c>
      <c r="K2283" s="10">
        <v>0.73761265799999998</v>
      </c>
      <c r="L2283" s="10">
        <v>2.5064251999999999E-2</v>
      </c>
      <c r="M2283" s="10" t="s">
        <v>20</v>
      </c>
    </row>
    <row r="2284" spans="1:13" x14ac:dyDescent="0.35">
      <c r="A2284" s="10" t="s">
        <v>6148</v>
      </c>
      <c r="B2284" s="10" t="s">
        <v>6148</v>
      </c>
      <c r="C2284" s="10" t="s">
        <v>44</v>
      </c>
      <c r="D2284" s="10" t="s">
        <v>44</v>
      </c>
      <c r="E2284" s="10" t="s">
        <v>4858</v>
      </c>
      <c r="F2284" s="10" t="s">
        <v>15</v>
      </c>
      <c r="G2284" s="10" t="s">
        <v>19</v>
      </c>
      <c r="H2284" s="10">
        <v>22.08</v>
      </c>
      <c r="I2284" s="10" t="s">
        <v>6149</v>
      </c>
      <c r="J2284" s="10" t="s">
        <v>927</v>
      </c>
      <c r="K2284" s="10">
        <v>0.32603440500000003</v>
      </c>
      <c r="L2284" s="10">
        <v>2.6343078999999998E-2</v>
      </c>
      <c r="M2284" s="10" t="s">
        <v>20</v>
      </c>
    </row>
    <row r="2285" spans="1:13" x14ac:dyDescent="0.35">
      <c r="A2285" s="10" t="s">
        <v>6150</v>
      </c>
      <c r="B2285" s="10" t="s">
        <v>6150</v>
      </c>
      <c r="C2285" s="10" t="s">
        <v>44</v>
      </c>
      <c r="D2285" s="10" t="s">
        <v>44</v>
      </c>
      <c r="E2285" s="10" t="s">
        <v>4858</v>
      </c>
      <c r="F2285" s="10" t="s">
        <v>15</v>
      </c>
      <c r="G2285" s="10" t="s">
        <v>19</v>
      </c>
      <c r="H2285" s="10">
        <v>12.71</v>
      </c>
      <c r="I2285" s="10" t="s">
        <v>6151</v>
      </c>
      <c r="J2285" s="10" t="s">
        <v>927</v>
      </c>
      <c r="K2285" s="10">
        <v>1.3633085380000001</v>
      </c>
      <c r="L2285" s="10">
        <v>2.5522469999999998E-2</v>
      </c>
      <c r="M2285" s="10" t="s">
        <v>20</v>
      </c>
    </row>
    <row r="2286" spans="1:13" x14ac:dyDescent="0.35">
      <c r="A2286" s="10" t="s">
        <v>6152</v>
      </c>
      <c r="B2286" s="10" t="s">
        <v>6152</v>
      </c>
      <c r="C2286" s="10" t="s">
        <v>44</v>
      </c>
      <c r="D2286" s="10" t="s">
        <v>44</v>
      </c>
      <c r="E2286" s="10" t="s">
        <v>4858</v>
      </c>
      <c r="F2286" s="10" t="s">
        <v>15</v>
      </c>
      <c r="G2286" s="10" t="s">
        <v>19</v>
      </c>
      <c r="H2286" s="10">
        <v>13.09</v>
      </c>
      <c r="I2286" s="10" t="s">
        <v>6153</v>
      </c>
      <c r="J2286" s="10" t="s">
        <v>192</v>
      </c>
      <c r="K2286" s="10">
        <v>0.19970627699999999</v>
      </c>
      <c r="L2286" s="10">
        <v>2.5542906000000001E-2</v>
      </c>
      <c r="M2286" s="10" t="s">
        <v>20</v>
      </c>
    </row>
    <row r="2287" spans="1:13" x14ac:dyDescent="0.35">
      <c r="A2287" s="10" t="s">
        <v>6154</v>
      </c>
      <c r="B2287" s="10" t="s">
        <v>6154</v>
      </c>
      <c r="C2287" s="10" t="s">
        <v>6155</v>
      </c>
      <c r="D2287" s="10" t="s">
        <v>6156</v>
      </c>
      <c r="E2287" s="10" t="s">
        <v>4858</v>
      </c>
      <c r="F2287" s="10" t="s">
        <v>15</v>
      </c>
      <c r="G2287" s="10" t="s">
        <v>19</v>
      </c>
      <c r="H2287" s="10">
        <v>18.600000000000001</v>
      </c>
      <c r="I2287" s="10" t="s">
        <v>20</v>
      </c>
      <c r="J2287" s="10" t="s">
        <v>20</v>
      </c>
      <c r="K2287" s="10">
        <v>0.76550440099999995</v>
      </c>
      <c r="L2287" s="10">
        <v>2.5073188E-2</v>
      </c>
      <c r="M2287" s="10" t="s">
        <v>20</v>
      </c>
    </row>
    <row r="2288" spans="1:13" x14ac:dyDescent="0.35">
      <c r="A2288" s="10" t="s">
        <v>6157</v>
      </c>
      <c r="B2288" s="10" t="s">
        <v>6157</v>
      </c>
      <c r="C2288" s="10" t="s">
        <v>44</v>
      </c>
      <c r="D2288" s="10" t="s">
        <v>44</v>
      </c>
      <c r="E2288" s="10" t="s">
        <v>4858</v>
      </c>
      <c r="F2288" s="10" t="s">
        <v>15</v>
      </c>
      <c r="G2288" s="10" t="s">
        <v>19</v>
      </c>
      <c r="H2288" s="10">
        <v>31.38</v>
      </c>
      <c r="I2288" s="10" t="s">
        <v>6158</v>
      </c>
      <c r="J2288" s="10" t="s">
        <v>927</v>
      </c>
      <c r="K2288" s="10">
        <v>0.398242555</v>
      </c>
      <c r="L2288" s="10">
        <v>2.6398536E-2</v>
      </c>
      <c r="M2288" s="10" t="s">
        <v>20</v>
      </c>
    </row>
    <row r="2289" spans="1:13" x14ac:dyDescent="0.35">
      <c r="A2289" s="10" t="s">
        <v>6159</v>
      </c>
      <c r="B2289" s="10" t="s">
        <v>6159</v>
      </c>
      <c r="C2289" s="10" t="s">
        <v>5319</v>
      </c>
      <c r="D2289" s="10" t="s">
        <v>6160</v>
      </c>
      <c r="E2289" s="10" t="s">
        <v>4858</v>
      </c>
      <c r="F2289" s="10" t="s">
        <v>15</v>
      </c>
      <c r="G2289" s="10" t="s">
        <v>19</v>
      </c>
      <c r="H2289" s="10">
        <v>16.579999999999998</v>
      </c>
      <c r="I2289" s="10" t="s">
        <v>20</v>
      </c>
      <c r="J2289" s="10" t="s">
        <v>20</v>
      </c>
      <c r="K2289" s="10">
        <v>2.5254026760000001</v>
      </c>
      <c r="L2289" s="10">
        <v>2.6145845000000001E-2</v>
      </c>
      <c r="M2289" s="10" t="s">
        <v>20</v>
      </c>
    </row>
    <row r="2290" spans="1:13" x14ac:dyDescent="0.35">
      <c r="A2290" s="10" t="s">
        <v>6161</v>
      </c>
      <c r="B2290" s="10" t="s">
        <v>6161</v>
      </c>
      <c r="C2290" s="10" t="s">
        <v>44</v>
      </c>
      <c r="D2290" s="10" t="s">
        <v>44</v>
      </c>
      <c r="E2290" s="10" t="s">
        <v>4858</v>
      </c>
      <c r="F2290" s="10" t="s">
        <v>15</v>
      </c>
      <c r="G2290" s="10" t="s">
        <v>19</v>
      </c>
      <c r="H2290" s="10">
        <v>18.100000000000001</v>
      </c>
      <c r="I2290" s="10" t="s">
        <v>6162</v>
      </c>
      <c r="J2290" s="10" t="s">
        <v>1870</v>
      </c>
      <c r="K2290" s="10">
        <v>0.46174494100000002</v>
      </c>
      <c r="L2290" s="10">
        <v>2.5887007E-2</v>
      </c>
      <c r="M2290" s="10" t="s">
        <v>20</v>
      </c>
    </row>
    <row r="2291" spans="1:13" x14ac:dyDescent="0.35">
      <c r="A2291" s="10" t="s">
        <v>6163</v>
      </c>
      <c r="B2291" s="10" t="s">
        <v>6163</v>
      </c>
      <c r="C2291" s="10" t="s">
        <v>44</v>
      </c>
      <c r="D2291" s="10" t="s">
        <v>44</v>
      </c>
      <c r="E2291" s="10" t="s">
        <v>4858</v>
      </c>
      <c r="F2291" s="10" t="s">
        <v>15</v>
      </c>
      <c r="G2291" s="10" t="s">
        <v>19</v>
      </c>
      <c r="H2291" s="10">
        <v>22.04</v>
      </c>
      <c r="I2291" s="10" t="s">
        <v>6164</v>
      </c>
      <c r="J2291" s="10" t="s">
        <v>1870</v>
      </c>
      <c r="K2291" s="10">
        <v>0.37880515100000001</v>
      </c>
      <c r="L2291" s="10">
        <v>2.2672978999999999E-2</v>
      </c>
      <c r="M2291" s="10" t="s">
        <v>20</v>
      </c>
    </row>
    <row r="2292" spans="1:13" x14ac:dyDescent="0.35">
      <c r="A2292" s="10" t="s">
        <v>6165</v>
      </c>
      <c r="B2292" s="10" t="s">
        <v>6165</v>
      </c>
      <c r="C2292" s="10" t="s">
        <v>6166</v>
      </c>
      <c r="D2292" s="10" t="s">
        <v>6167</v>
      </c>
      <c r="E2292" s="10" t="s">
        <v>4858</v>
      </c>
      <c r="F2292" s="10" t="s">
        <v>15</v>
      </c>
      <c r="G2292" s="10" t="s">
        <v>19</v>
      </c>
      <c r="H2292" s="10">
        <v>21.77</v>
      </c>
      <c r="I2292" s="10" t="s">
        <v>20</v>
      </c>
      <c r="J2292" s="10" t="s">
        <v>20</v>
      </c>
      <c r="K2292" s="10">
        <v>0.57184220100000005</v>
      </c>
      <c r="L2292" s="10">
        <v>2.6738886999999999E-2</v>
      </c>
      <c r="M2292" s="10" t="s">
        <v>20</v>
      </c>
    </row>
    <row r="2293" spans="1:13" x14ac:dyDescent="0.35">
      <c r="A2293" s="10" t="s">
        <v>6168</v>
      </c>
      <c r="B2293" s="10" t="s">
        <v>6168</v>
      </c>
      <c r="C2293" s="10" t="s">
        <v>6169</v>
      </c>
      <c r="D2293" s="10" t="s">
        <v>6170</v>
      </c>
      <c r="E2293" s="10" t="s">
        <v>4858</v>
      </c>
      <c r="F2293" s="10" t="s">
        <v>15</v>
      </c>
      <c r="G2293" s="10" t="s">
        <v>19</v>
      </c>
      <c r="H2293" s="10">
        <v>22.22</v>
      </c>
      <c r="I2293" s="10" t="s">
        <v>20</v>
      </c>
      <c r="J2293" s="10" t="s">
        <v>20</v>
      </c>
      <c r="K2293" s="10">
        <v>0.59850561499999999</v>
      </c>
      <c r="L2293" s="10">
        <v>2.5677311000000001E-2</v>
      </c>
      <c r="M2293" s="10" t="s">
        <v>20</v>
      </c>
    </row>
    <row r="2294" spans="1:13" x14ac:dyDescent="0.35">
      <c r="A2294" s="10" t="s">
        <v>6171</v>
      </c>
      <c r="B2294" s="10" t="s">
        <v>6171</v>
      </c>
      <c r="C2294" s="10" t="s">
        <v>44</v>
      </c>
      <c r="D2294" s="10" t="s">
        <v>44</v>
      </c>
      <c r="E2294" s="10" t="s">
        <v>4858</v>
      </c>
      <c r="F2294" s="10" t="s">
        <v>15</v>
      </c>
      <c r="G2294" s="10" t="s">
        <v>19</v>
      </c>
      <c r="H2294" s="10">
        <v>17.55</v>
      </c>
      <c r="I2294" s="10" t="s">
        <v>6172</v>
      </c>
      <c r="J2294" s="10" t="s">
        <v>1870</v>
      </c>
      <c r="K2294" s="10">
        <v>0.27488895800000002</v>
      </c>
      <c r="L2294" s="10">
        <v>2.6652763999999999E-2</v>
      </c>
      <c r="M2294" s="10" t="s">
        <v>20</v>
      </c>
    </row>
    <row r="2295" spans="1:13" x14ac:dyDescent="0.35">
      <c r="A2295" s="10" t="s">
        <v>6173</v>
      </c>
      <c r="B2295" s="10" t="s">
        <v>6173</v>
      </c>
      <c r="C2295" s="10" t="s">
        <v>44</v>
      </c>
      <c r="D2295" s="10" t="s">
        <v>44</v>
      </c>
      <c r="E2295" s="10" t="s">
        <v>4858</v>
      </c>
      <c r="F2295" s="10" t="s">
        <v>15</v>
      </c>
      <c r="G2295" s="10" t="s">
        <v>57</v>
      </c>
      <c r="H2295" s="10">
        <v>18.43</v>
      </c>
      <c r="I2295" s="10" t="s">
        <v>6174</v>
      </c>
      <c r="J2295" s="10" t="s">
        <v>1870</v>
      </c>
      <c r="K2295" s="10">
        <v>0.92234800900000002</v>
      </c>
      <c r="L2295" s="10">
        <v>2.6496312000000001E-2</v>
      </c>
      <c r="M2295" s="10" t="s">
        <v>20</v>
      </c>
    </row>
    <row r="2296" spans="1:13" x14ac:dyDescent="0.35">
      <c r="A2296" s="10" t="s">
        <v>6175</v>
      </c>
      <c r="B2296" s="10" t="s">
        <v>6175</v>
      </c>
      <c r="C2296" s="10" t="s">
        <v>5124</v>
      </c>
      <c r="D2296" s="10" t="s">
        <v>6176</v>
      </c>
      <c r="E2296" s="10" t="s">
        <v>4858</v>
      </c>
      <c r="F2296" s="10" t="s">
        <v>15</v>
      </c>
      <c r="G2296" s="10" t="s">
        <v>19</v>
      </c>
      <c r="H2296" s="10">
        <v>5.29</v>
      </c>
      <c r="I2296" s="10" t="s">
        <v>20</v>
      </c>
      <c r="J2296" s="10" t="s">
        <v>20</v>
      </c>
      <c r="K2296" s="10">
        <v>0.43013151599999999</v>
      </c>
      <c r="L2296" s="10">
        <v>1.6429971000000002E-2</v>
      </c>
      <c r="M2296" s="10">
        <v>0.899187827</v>
      </c>
    </row>
    <row r="2297" spans="1:13" x14ac:dyDescent="0.35">
      <c r="A2297" s="10" t="s">
        <v>6177</v>
      </c>
      <c r="B2297" s="10" t="s">
        <v>6177</v>
      </c>
      <c r="C2297" s="10" t="s">
        <v>5105</v>
      </c>
      <c r="D2297" s="10" t="s">
        <v>6178</v>
      </c>
      <c r="E2297" s="10" t="s">
        <v>4858</v>
      </c>
      <c r="F2297" s="10" t="s">
        <v>15</v>
      </c>
      <c r="G2297" s="10" t="s">
        <v>19</v>
      </c>
      <c r="H2297" s="10">
        <v>13.93</v>
      </c>
      <c r="I2297" s="10" t="s">
        <v>20</v>
      </c>
      <c r="J2297" s="10" t="s">
        <v>20</v>
      </c>
      <c r="K2297" s="10">
        <v>2.2766837500000001</v>
      </c>
      <c r="L2297" s="10">
        <v>2.1675448E-2</v>
      </c>
      <c r="M2297" s="10" t="s">
        <v>20</v>
      </c>
    </row>
    <row r="2298" spans="1:13" x14ac:dyDescent="0.35">
      <c r="A2298" s="10" t="s">
        <v>6179</v>
      </c>
      <c r="B2298" s="10" t="s">
        <v>6179</v>
      </c>
      <c r="C2298" s="10" t="s">
        <v>6180</v>
      </c>
      <c r="D2298" s="10" t="s">
        <v>6181</v>
      </c>
      <c r="E2298" s="10" t="s">
        <v>4858</v>
      </c>
      <c r="F2298" s="10" t="s">
        <v>15</v>
      </c>
      <c r="G2298" s="10" t="s">
        <v>19</v>
      </c>
      <c r="H2298" s="10">
        <v>11.26</v>
      </c>
      <c r="I2298" s="10" t="s">
        <v>20</v>
      </c>
      <c r="J2298" s="10" t="s">
        <v>20</v>
      </c>
      <c r="K2298" s="10">
        <v>0.80972022399999999</v>
      </c>
      <c r="L2298" s="10">
        <v>2.4623854000000001E-2</v>
      </c>
      <c r="M2298" s="10">
        <v>0.96877827299999997</v>
      </c>
    </row>
    <row r="2299" spans="1:13" x14ac:dyDescent="0.35">
      <c r="A2299" s="10" t="s">
        <v>6182</v>
      </c>
      <c r="B2299" s="10" t="s">
        <v>6182</v>
      </c>
      <c r="C2299" s="10" t="s">
        <v>5053</v>
      </c>
      <c r="D2299" s="10" t="s">
        <v>6183</v>
      </c>
      <c r="E2299" s="10" t="s">
        <v>4858</v>
      </c>
      <c r="F2299" s="10" t="s">
        <v>15</v>
      </c>
      <c r="G2299" s="10" t="s">
        <v>19</v>
      </c>
      <c r="H2299" s="10">
        <v>11.63</v>
      </c>
      <c r="I2299" s="10" t="s">
        <v>20</v>
      </c>
      <c r="J2299" s="10" t="s">
        <v>20</v>
      </c>
      <c r="K2299" s="10">
        <v>1.1090811739999999</v>
      </c>
      <c r="L2299" s="10">
        <v>2.0379571999999999E-2</v>
      </c>
      <c r="M2299" s="10">
        <v>0.919713793</v>
      </c>
    </row>
    <row r="2300" spans="1:13" x14ac:dyDescent="0.35">
      <c r="A2300" s="10" t="s">
        <v>5556</v>
      </c>
      <c r="B2300" s="10" t="s">
        <v>5556</v>
      </c>
      <c r="C2300" s="10" t="s">
        <v>5105</v>
      </c>
      <c r="D2300" s="10" t="s">
        <v>6176</v>
      </c>
      <c r="E2300" s="10" t="s">
        <v>4858</v>
      </c>
      <c r="F2300" s="10" t="s">
        <v>15</v>
      </c>
      <c r="G2300" s="10" t="s">
        <v>19</v>
      </c>
      <c r="H2300" s="10">
        <v>5.0599999999999996</v>
      </c>
      <c r="I2300" s="10" t="s">
        <v>20</v>
      </c>
      <c r="J2300" s="10" t="s">
        <v>20</v>
      </c>
      <c r="K2300" s="10">
        <v>0.49602941900000003</v>
      </c>
      <c r="L2300" s="10">
        <v>1.6249999000000001E-2</v>
      </c>
      <c r="M2300" s="10">
        <v>0.90155971800000001</v>
      </c>
    </row>
    <row r="2301" spans="1:13" x14ac:dyDescent="0.35">
      <c r="A2301" s="10" t="s">
        <v>6184</v>
      </c>
      <c r="B2301" s="10" t="s">
        <v>6184</v>
      </c>
      <c r="C2301" s="10" t="s">
        <v>6049</v>
      </c>
      <c r="D2301" s="10" t="s">
        <v>6185</v>
      </c>
      <c r="E2301" s="10" t="s">
        <v>4858</v>
      </c>
      <c r="F2301" s="10" t="s">
        <v>15</v>
      </c>
      <c r="G2301" s="10" t="s">
        <v>19</v>
      </c>
      <c r="H2301" s="10">
        <v>11.16</v>
      </c>
      <c r="I2301" s="10" t="s">
        <v>20</v>
      </c>
      <c r="J2301" s="10" t="s">
        <v>20</v>
      </c>
      <c r="K2301" s="10">
        <v>1.1415806390000001</v>
      </c>
      <c r="L2301" s="10">
        <v>2.0440735000000002E-2</v>
      </c>
      <c r="M2301" s="10">
        <v>0.92211903299999998</v>
      </c>
    </row>
    <row r="2302" spans="1:13" x14ac:dyDescent="0.35">
      <c r="A2302" s="10" t="s">
        <v>6186</v>
      </c>
      <c r="B2302" s="10" t="s">
        <v>6186</v>
      </c>
      <c r="C2302" s="10" t="s">
        <v>5105</v>
      </c>
      <c r="D2302" s="10" t="s">
        <v>6187</v>
      </c>
      <c r="E2302" s="10" t="s">
        <v>4858</v>
      </c>
      <c r="F2302" s="10" t="s">
        <v>15</v>
      </c>
      <c r="G2302" s="10" t="s">
        <v>19</v>
      </c>
      <c r="H2302" s="10">
        <v>10.96</v>
      </c>
      <c r="I2302" s="10" t="s">
        <v>20</v>
      </c>
      <c r="J2302" s="10" t="s">
        <v>20</v>
      </c>
      <c r="K2302" s="10">
        <v>0.94588338000000005</v>
      </c>
      <c r="L2302" s="10">
        <v>2.2443828999999998E-2</v>
      </c>
      <c r="M2302" s="10" t="s">
        <v>20</v>
      </c>
    </row>
    <row r="2303" spans="1:13" x14ac:dyDescent="0.35">
      <c r="A2303" s="10" t="s">
        <v>6188</v>
      </c>
      <c r="B2303" s="10" t="s">
        <v>6188</v>
      </c>
      <c r="C2303" s="10" t="s">
        <v>6189</v>
      </c>
      <c r="D2303" s="10" t="s">
        <v>6185</v>
      </c>
      <c r="E2303" s="10" t="s">
        <v>4858</v>
      </c>
      <c r="F2303" s="10" t="s">
        <v>15</v>
      </c>
      <c r="G2303" s="10" t="s">
        <v>19</v>
      </c>
      <c r="H2303" s="10">
        <v>11.53</v>
      </c>
      <c r="I2303" s="10" t="s">
        <v>20</v>
      </c>
      <c r="J2303" s="10" t="s">
        <v>20</v>
      </c>
      <c r="K2303" s="10">
        <v>0.85702044799999999</v>
      </c>
      <c r="L2303" s="10">
        <v>2.5552663E-2</v>
      </c>
      <c r="M2303" s="10" t="s">
        <v>20</v>
      </c>
    </row>
    <row r="2304" spans="1:13" x14ac:dyDescent="0.35">
      <c r="A2304" s="10" t="s">
        <v>6190</v>
      </c>
      <c r="B2304" s="10" t="s">
        <v>6190</v>
      </c>
      <c r="C2304" s="10" t="s">
        <v>5807</v>
      </c>
      <c r="D2304" s="10" t="s">
        <v>6191</v>
      </c>
      <c r="E2304" s="10" t="s">
        <v>4858</v>
      </c>
      <c r="F2304" s="10" t="s">
        <v>15</v>
      </c>
      <c r="G2304" s="10" t="s">
        <v>19</v>
      </c>
      <c r="H2304" s="10">
        <v>12.53</v>
      </c>
      <c r="I2304" s="10" t="s">
        <v>20</v>
      </c>
      <c r="J2304" s="10" t="s">
        <v>20</v>
      </c>
      <c r="K2304" s="10">
        <v>0.154706544</v>
      </c>
      <c r="L2304" s="10">
        <v>4.0343779999999999E-3</v>
      </c>
      <c r="M2304" s="10" t="s">
        <v>20</v>
      </c>
    </row>
    <row r="2305" spans="1:13" x14ac:dyDescent="0.35">
      <c r="A2305" s="10" t="s">
        <v>6192</v>
      </c>
      <c r="B2305" s="10" t="s">
        <v>6192</v>
      </c>
      <c r="C2305" s="10" t="s">
        <v>5135</v>
      </c>
      <c r="D2305" s="10" t="s">
        <v>6193</v>
      </c>
      <c r="E2305" s="10" t="s">
        <v>4858</v>
      </c>
      <c r="F2305" s="10" t="s">
        <v>15</v>
      </c>
      <c r="G2305" s="10" t="s">
        <v>19</v>
      </c>
      <c r="H2305" s="10">
        <v>9.85</v>
      </c>
      <c r="I2305" s="10" t="s">
        <v>20</v>
      </c>
      <c r="J2305" s="10" t="s">
        <v>20</v>
      </c>
      <c r="K2305" s="10">
        <v>70.877448630000004</v>
      </c>
      <c r="L2305" s="10">
        <v>1.2506929E-2</v>
      </c>
      <c r="M2305" s="10" t="s">
        <v>20</v>
      </c>
    </row>
    <row r="2306" spans="1:13" x14ac:dyDescent="0.35">
      <c r="A2306" s="10" t="s">
        <v>6194</v>
      </c>
      <c r="B2306" s="10" t="s">
        <v>6194</v>
      </c>
      <c r="C2306" s="10" t="s">
        <v>5139</v>
      </c>
      <c r="D2306" s="10" t="s">
        <v>6195</v>
      </c>
      <c r="E2306" s="10" t="s">
        <v>4858</v>
      </c>
      <c r="F2306" s="10" t="s">
        <v>15</v>
      </c>
      <c r="G2306" s="10" t="s">
        <v>19</v>
      </c>
      <c r="H2306" s="10">
        <v>10.49</v>
      </c>
      <c r="I2306" s="10" t="s">
        <v>20</v>
      </c>
      <c r="J2306" s="10" t="s">
        <v>20</v>
      </c>
      <c r="K2306" s="10">
        <v>0.64476171599999998</v>
      </c>
      <c r="L2306" s="10">
        <v>2.2828913999999999E-2</v>
      </c>
      <c r="M2306" s="10" t="s">
        <v>20</v>
      </c>
    </row>
    <row r="2307" spans="1:13" x14ac:dyDescent="0.35">
      <c r="A2307" s="10" t="s">
        <v>6196</v>
      </c>
      <c r="B2307" s="10" t="s">
        <v>6196</v>
      </c>
      <c r="C2307" s="10" t="s">
        <v>6197</v>
      </c>
      <c r="D2307" s="10" t="s">
        <v>6198</v>
      </c>
      <c r="E2307" s="10" t="s">
        <v>4858</v>
      </c>
      <c r="F2307" s="10" t="s">
        <v>15</v>
      </c>
      <c r="G2307" s="10" t="s">
        <v>19</v>
      </c>
      <c r="H2307" s="10">
        <v>9.2899999999999991</v>
      </c>
      <c r="I2307" s="10" t="s">
        <v>20</v>
      </c>
      <c r="J2307" s="10" t="s">
        <v>20</v>
      </c>
      <c r="K2307" s="10">
        <v>223.06830049999999</v>
      </c>
      <c r="L2307" s="10">
        <v>1.4588554E-2</v>
      </c>
      <c r="M2307" s="10" t="s">
        <v>20</v>
      </c>
    </row>
    <row r="2308" spans="1:13" x14ac:dyDescent="0.35">
      <c r="A2308" s="10" t="s">
        <v>6199</v>
      </c>
      <c r="B2308" s="10" t="s">
        <v>6199</v>
      </c>
      <c r="C2308" s="10" t="s">
        <v>6197</v>
      </c>
      <c r="D2308" s="10" t="s">
        <v>6200</v>
      </c>
      <c r="E2308" s="10" t="s">
        <v>4858</v>
      </c>
      <c r="F2308" s="10" t="s">
        <v>15</v>
      </c>
      <c r="G2308" s="10" t="s">
        <v>19</v>
      </c>
      <c r="H2308" s="10">
        <v>6.62</v>
      </c>
      <c r="I2308" s="10" t="s">
        <v>20</v>
      </c>
      <c r="J2308" s="10" t="s">
        <v>20</v>
      </c>
      <c r="K2308" s="10">
        <v>0.80368815199999999</v>
      </c>
      <c r="L2308" s="10">
        <v>2.0006807000000001E-2</v>
      </c>
      <c r="M2308" s="10" t="s">
        <v>20</v>
      </c>
    </row>
    <row r="2309" spans="1:13" x14ac:dyDescent="0.35">
      <c r="A2309" s="10" t="s">
        <v>6201</v>
      </c>
      <c r="B2309" s="10" t="s">
        <v>6201</v>
      </c>
      <c r="C2309" s="10" t="s">
        <v>6202</v>
      </c>
      <c r="D2309" s="10" t="s">
        <v>6203</v>
      </c>
      <c r="E2309" s="10" t="s">
        <v>4858</v>
      </c>
      <c r="F2309" s="10" t="s">
        <v>15</v>
      </c>
      <c r="G2309" s="10" t="s">
        <v>19</v>
      </c>
      <c r="H2309" s="10">
        <v>10.18</v>
      </c>
      <c r="I2309" s="10" t="s">
        <v>20</v>
      </c>
      <c r="J2309" s="10" t="s">
        <v>20</v>
      </c>
      <c r="K2309" s="10">
        <v>14.428482900000001</v>
      </c>
      <c r="L2309" s="10">
        <v>1.9021132999999999E-2</v>
      </c>
      <c r="M2309" s="10" t="s">
        <v>20</v>
      </c>
    </row>
    <row r="2310" spans="1:13" x14ac:dyDescent="0.35">
      <c r="A2310" s="10" t="s">
        <v>6204</v>
      </c>
      <c r="B2310" s="10" t="s">
        <v>6204</v>
      </c>
      <c r="C2310" s="10" t="s">
        <v>6013</v>
      </c>
      <c r="D2310" s="10" t="s">
        <v>6205</v>
      </c>
      <c r="E2310" s="10" t="s">
        <v>4858</v>
      </c>
      <c r="F2310" s="10" t="s">
        <v>15</v>
      </c>
      <c r="G2310" s="10" t="s">
        <v>19</v>
      </c>
      <c r="H2310" s="10">
        <v>14.06</v>
      </c>
      <c r="I2310" s="10" t="s">
        <v>20</v>
      </c>
      <c r="J2310" s="10" t="s">
        <v>20</v>
      </c>
      <c r="K2310" s="10">
        <v>1.85578741</v>
      </c>
      <c r="L2310" s="10">
        <v>2.1029371000000002E-2</v>
      </c>
      <c r="M2310" s="10" t="s">
        <v>20</v>
      </c>
    </row>
    <row r="2311" spans="1:13" x14ac:dyDescent="0.35">
      <c r="A2311" s="10" t="s">
        <v>6206</v>
      </c>
      <c r="B2311" s="10" t="s">
        <v>6206</v>
      </c>
      <c r="C2311" s="10" t="s">
        <v>6207</v>
      </c>
      <c r="D2311" s="10" t="s">
        <v>6208</v>
      </c>
      <c r="E2311" s="10" t="s">
        <v>4858</v>
      </c>
      <c r="F2311" s="10" t="s">
        <v>15</v>
      </c>
      <c r="G2311" s="10" t="s">
        <v>19</v>
      </c>
      <c r="H2311" s="10">
        <v>9.35</v>
      </c>
      <c r="I2311" s="10" t="s">
        <v>20</v>
      </c>
      <c r="J2311" s="10" t="s">
        <v>20</v>
      </c>
      <c r="K2311" s="10">
        <v>0.63379693299999995</v>
      </c>
      <c r="L2311" s="10">
        <v>2.4224287000000001E-2</v>
      </c>
      <c r="M2311" s="10" t="s">
        <v>20</v>
      </c>
    </row>
    <row r="2312" spans="1:13" x14ac:dyDescent="0.35">
      <c r="A2312" s="10" t="s">
        <v>6209</v>
      </c>
      <c r="B2312" s="10" t="s">
        <v>6209</v>
      </c>
      <c r="C2312" s="10" t="s">
        <v>5297</v>
      </c>
      <c r="D2312" s="10" t="s">
        <v>6210</v>
      </c>
      <c r="E2312" s="10" t="s">
        <v>4858</v>
      </c>
      <c r="F2312" s="10" t="s">
        <v>15</v>
      </c>
      <c r="G2312" s="10" t="s">
        <v>19</v>
      </c>
      <c r="H2312" s="10">
        <v>15.56</v>
      </c>
      <c r="I2312" s="10" t="s">
        <v>20</v>
      </c>
      <c r="J2312" s="10" t="s">
        <v>20</v>
      </c>
      <c r="K2312" s="10">
        <v>1.215101749</v>
      </c>
      <c r="L2312" s="10">
        <v>2.2781263999999999E-2</v>
      </c>
      <c r="M2312" s="10" t="s">
        <v>20</v>
      </c>
    </row>
    <row r="2313" spans="1:13" x14ac:dyDescent="0.35">
      <c r="A2313" s="10" t="s">
        <v>6211</v>
      </c>
      <c r="B2313" s="10" t="s">
        <v>6211</v>
      </c>
      <c r="C2313" s="10" t="s">
        <v>5155</v>
      </c>
      <c r="D2313" s="10" t="s">
        <v>6212</v>
      </c>
      <c r="E2313" s="10" t="s">
        <v>4858</v>
      </c>
      <c r="F2313" s="10" t="s">
        <v>15</v>
      </c>
      <c r="G2313" s="10" t="s">
        <v>19</v>
      </c>
      <c r="H2313" s="10">
        <v>11.9</v>
      </c>
      <c r="I2313" s="10" t="s">
        <v>20</v>
      </c>
      <c r="J2313" s="10" t="s">
        <v>20</v>
      </c>
      <c r="K2313" s="10">
        <v>0.557956224</v>
      </c>
      <c r="L2313" s="10">
        <v>2.5456952000000001E-2</v>
      </c>
      <c r="M2313" s="10" t="s">
        <v>20</v>
      </c>
    </row>
    <row r="2314" spans="1:13" x14ac:dyDescent="0.35">
      <c r="A2314" s="10" t="s">
        <v>6213</v>
      </c>
      <c r="B2314" s="10" t="s">
        <v>6213</v>
      </c>
      <c r="C2314" s="10" t="s">
        <v>6013</v>
      </c>
      <c r="D2314" s="10" t="s">
        <v>6214</v>
      </c>
      <c r="E2314" s="10" t="s">
        <v>4858</v>
      </c>
      <c r="F2314" s="10" t="s">
        <v>15</v>
      </c>
      <c r="G2314" s="10" t="s">
        <v>19</v>
      </c>
      <c r="H2314" s="10">
        <v>11.07</v>
      </c>
      <c r="I2314" s="10" t="s">
        <v>20</v>
      </c>
      <c r="J2314" s="10" t="s">
        <v>20</v>
      </c>
      <c r="K2314" s="10">
        <v>0.52835962000000003</v>
      </c>
      <c r="L2314" s="10">
        <v>2.4054018E-2</v>
      </c>
      <c r="M2314" s="10">
        <v>0.96751863400000004</v>
      </c>
    </row>
    <row r="2315" spans="1:13" x14ac:dyDescent="0.35">
      <c r="A2315" s="10" t="s">
        <v>6215</v>
      </c>
      <c r="B2315" s="10" t="s">
        <v>6215</v>
      </c>
      <c r="C2315" s="10" t="s">
        <v>6013</v>
      </c>
      <c r="D2315" s="10" t="s">
        <v>6216</v>
      </c>
      <c r="E2315" s="10" t="s">
        <v>4858</v>
      </c>
      <c r="F2315" s="10" t="s">
        <v>15</v>
      </c>
      <c r="G2315" s="10" t="s">
        <v>19</v>
      </c>
      <c r="H2315" s="10">
        <v>14.55</v>
      </c>
      <c r="I2315" s="10" t="s">
        <v>20</v>
      </c>
      <c r="J2315" s="10" t="s">
        <v>20</v>
      </c>
      <c r="K2315" s="10">
        <v>2.1404315039999999</v>
      </c>
      <c r="L2315" s="10">
        <v>1.9564950000000001E-2</v>
      </c>
      <c r="M2315" s="10" t="s">
        <v>20</v>
      </c>
    </row>
    <row r="2316" spans="1:13" x14ac:dyDescent="0.35">
      <c r="A2316" s="10" t="s">
        <v>6219</v>
      </c>
      <c r="B2316" s="10" t="s">
        <v>6219</v>
      </c>
      <c r="C2316" s="10" t="s">
        <v>6013</v>
      </c>
      <c r="D2316" s="10" t="s">
        <v>6220</v>
      </c>
      <c r="E2316" s="10" t="s">
        <v>4858</v>
      </c>
      <c r="F2316" s="10" t="s">
        <v>15</v>
      </c>
      <c r="G2316" s="10" t="s">
        <v>19</v>
      </c>
      <c r="H2316" s="10">
        <v>12.93</v>
      </c>
      <c r="I2316" s="10" t="s">
        <v>20</v>
      </c>
      <c r="J2316" s="10" t="s">
        <v>20</v>
      </c>
      <c r="K2316" s="10">
        <v>1.286817965</v>
      </c>
      <c r="L2316" s="10">
        <v>2.2102285999999999E-2</v>
      </c>
      <c r="M2316" s="10" t="s">
        <v>20</v>
      </c>
    </row>
    <row r="2317" spans="1:13" x14ac:dyDescent="0.35">
      <c r="A2317" s="10" t="s">
        <v>6221</v>
      </c>
      <c r="B2317" s="10" t="s">
        <v>6221</v>
      </c>
      <c r="C2317" s="10" t="s">
        <v>6222</v>
      </c>
      <c r="D2317" s="10" t="s">
        <v>6223</v>
      </c>
      <c r="E2317" s="10" t="s">
        <v>4858</v>
      </c>
      <c r="F2317" s="10" t="s">
        <v>15</v>
      </c>
      <c r="G2317" s="10" t="s">
        <v>19</v>
      </c>
      <c r="H2317" s="10">
        <v>8.33</v>
      </c>
      <c r="I2317" s="10" t="s">
        <v>20</v>
      </c>
      <c r="J2317" s="10" t="s">
        <v>20</v>
      </c>
      <c r="K2317" s="10">
        <v>8.8550761419999997</v>
      </c>
      <c r="L2317" s="10">
        <v>2.2806615999999998E-2</v>
      </c>
      <c r="M2317" s="10" t="s">
        <v>20</v>
      </c>
    </row>
    <row r="2318" spans="1:13" x14ac:dyDescent="0.35">
      <c r="A2318" s="10" t="s">
        <v>6224</v>
      </c>
      <c r="B2318" s="10" t="s">
        <v>6224</v>
      </c>
      <c r="C2318" s="10" t="s">
        <v>6225</v>
      </c>
      <c r="D2318" s="10" t="s">
        <v>6226</v>
      </c>
      <c r="E2318" s="10" t="s">
        <v>4858</v>
      </c>
      <c r="F2318" s="10" t="s">
        <v>15</v>
      </c>
      <c r="G2318" s="10" t="s">
        <v>19</v>
      </c>
      <c r="H2318" s="10">
        <v>13.96</v>
      </c>
      <c r="I2318" s="10" t="s">
        <v>20</v>
      </c>
      <c r="J2318" s="10" t="s">
        <v>20</v>
      </c>
      <c r="K2318" s="10">
        <v>1.625358772</v>
      </c>
      <c r="L2318" s="10">
        <v>2.0538967000000002E-2</v>
      </c>
      <c r="M2318" s="10" t="s">
        <v>20</v>
      </c>
    </row>
    <row r="2319" spans="1:13" x14ac:dyDescent="0.35">
      <c r="A2319" s="10" t="s">
        <v>6227</v>
      </c>
      <c r="B2319" s="10" t="s">
        <v>6227</v>
      </c>
      <c r="C2319" s="10" t="s">
        <v>6228</v>
      </c>
      <c r="D2319" s="10" t="s">
        <v>6229</v>
      </c>
      <c r="E2319" s="10" t="s">
        <v>4858</v>
      </c>
      <c r="F2319" s="10" t="s">
        <v>15</v>
      </c>
      <c r="G2319" s="10" t="s">
        <v>19</v>
      </c>
      <c r="H2319" s="10">
        <v>10.19</v>
      </c>
      <c r="I2319" s="10" t="s">
        <v>20</v>
      </c>
      <c r="J2319" s="10" t="s">
        <v>20</v>
      </c>
      <c r="K2319" s="10">
        <v>0.70464070199999995</v>
      </c>
      <c r="L2319" s="10">
        <v>2.2881565999999999E-2</v>
      </c>
      <c r="M2319" s="10" t="s">
        <v>20</v>
      </c>
    </row>
    <row r="2320" spans="1:13" x14ac:dyDescent="0.35">
      <c r="A2320" s="10" t="s">
        <v>6230</v>
      </c>
      <c r="B2320" s="10" t="s">
        <v>6230</v>
      </c>
      <c r="C2320" s="10" t="s">
        <v>6231</v>
      </c>
      <c r="D2320" s="10" t="s">
        <v>6232</v>
      </c>
      <c r="E2320" s="10" t="s">
        <v>4858</v>
      </c>
      <c r="F2320" s="10" t="s">
        <v>15</v>
      </c>
      <c r="G2320" s="10" t="s">
        <v>19</v>
      </c>
      <c r="H2320" s="10">
        <v>12.77</v>
      </c>
      <c r="I2320" s="10" t="s">
        <v>20</v>
      </c>
      <c r="J2320" s="10" t="s">
        <v>20</v>
      </c>
      <c r="K2320" s="10">
        <v>3.5311347080000002</v>
      </c>
      <c r="L2320" s="10">
        <v>1.7912930000000001E-2</v>
      </c>
      <c r="M2320" s="10" t="s">
        <v>20</v>
      </c>
    </row>
    <row r="2321" spans="1:13" x14ac:dyDescent="0.35">
      <c r="A2321" s="10" t="s">
        <v>6233</v>
      </c>
      <c r="B2321" s="10" t="s">
        <v>6233</v>
      </c>
      <c r="C2321" s="10" t="s">
        <v>6175</v>
      </c>
      <c r="D2321" s="10" t="s">
        <v>5824</v>
      </c>
      <c r="E2321" s="10" t="s">
        <v>4858</v>
      </c>
      <c r="F2321" s="10" t="s">
        <v>15</v>
      </c>
      <c r="G2321" s="10" t="s">
        <v>19</v>
      </c>
      <c r="H2321" s="10">
        <v>13.64</v>
      </c>
      <c r="I2321" s="10" t="s">
        <v>20</v>
      </c>
      <c r="J2321" s="10" t="s">
        <v>20</v>
      </c>
      <c r="K2321" s="10">
        <v>1.2826309279999999</v>
      </c>
      <c r="L2321" s="10">
        <v>2.3347696000000001E-2</v>
      </c>
      <c r="M2321" s="10" t="s">
        <v>20</v>
      </c>
    </row>
    <row r="2322" spans="1:13" x14ac:dyDescent="0.35">
      <c r="A2322" s="10" t="s">
        <v>6234</v>
      </c>
      <c r="B2322" s="10" t="s">
        <v>6235</v>
      </c>
      <c r="C2322" s="10" t="s">
        <v>5599</v>
      </c>
      <c r="D2322" s="10" t="s">
        <v>6236</v>
      </c>
      <c r="E2322" s="10" t="s">
        <v>4858</v>
      </c>
      <c r="F2322" s="10" t="s">
        <v>15</v>
      </c>
      <c r="G2322" s="10" t="s">
        <v>19</v>
      </c>
      <c r="H2322" s="10">
        <v>16.8</v>
      </c>
      <c r="I2322" s="10" t="s">
        <v>20</v>
      </c>
      <c r="J2322" s="10" t="s">
        <v>20</v>
      </c>
      <c r="K2322" s="10">
        <v>149.67102879999999</v>
      </c>
      <c r="L2322" s="10">
        <v>2.3983085000000001E-2</v>
      </c>
      <c r="M2322" s="10" t="s">
        <v>20</v>
      </c>
    </row>
    <row r="2323" spans="1:13" x14ac:dyDescent="0.35">
      <c r="A2323" s="10" t="s">
        <v>6237</v>
      </c>
      <c r="B2323" s="10" t="s">
        <v>6237</v>
      </c>
      <c r="C2323" s="10" t="s">
        <v>6238</v>
      </c>
      <c r="D2323" s="10" t="s">
        <v>6239</v>
      </c>
      <c r="E2323" s="10" t="s">
        <v>4858</v>
      </c>
      <c r="F2323" s="10" t="s">
        <v>15</v>
      </c>
      <c r="G2323" s="10" t="s">
        <v>19</v>
      </c>
      <c r="H2323" s="10">
        <v>11.55</v>
      </c>
      <c r="I2323" s="10" t="s">
        <v>20</v>
      </c>
      <c r="J2323" s="10" t="s">
        <v>20</v>
      </c>
      <c r="K2323" s="10">
        <v>1.023828532</v>
      </c>
      <c r="L2323" s="10">
        <v>2.4621058000000001E-2</v>
      </c>
      <c r="M2323" s="10" t="s">
        <v>20</v>
      </c>
    </row>
    <row r="2324" spans="1:13" x14ac:dyDescent="0.35">
      <c r="A2324" s="10" t="s">
        <v>6240</v>
      </c>
      <c r="B2324" s="10" t="s">
        <v>6240</v>
      </c>
      <c r="C2324" s="10" t="s">
        <v>6013</v>
      </c>
      <c r="D2324" s="10" t="s">
        <v>6241</v>
      </c>
      <c r="E2324" s="10" t="s">
        <v>4858</v>
      </c>
      <c r="F2324" s="10" t="s">
        <v>15</v>
      </c>
      <c r="G2324" s="10" t="s">
        <v>19</v>
      </c>
      <c r="H2324" s="10">
        <v>14.46</v>
      </c>
      <c r="I2324" s="10" t="s">
        <v>20</v>
      </c>
      <c r="J2324" s="10" t="s">
        <v>20</v>
      </c>
      <c r="K2324" s="10">
        <v>2.5094987120000001</v>
      </c>
      <c r="L2324" s="10">
        <v>1.8577961E-2</v>
      </c>
      <c r="M2324" s="10" t="s">
        <v>20</v>
      </c>
    </row>
    <row r="2325" spans="1:13" x14ac:dyDescent="0.35">
      <c r="A2325" s="10" t="s">
        <v>6242</v>
      </c>
      <c r="B2325" s="10" t="s">
        <v>6242</v>
      </c>
      <c r="C2325" s="10" t="s">
        <v>6225</v>
      </c>
      <c r="D2325" s="10" t="s">
        <v>6243</v>
      </c>
      <c r="E2325" s="10" t="s">
        <v>4858</v>
      </c>
      <c r="F2325" s="10" t="s">
        <v>15</v>
      </c>
      <c r="G2325" s="10" t="s">
        <v>19</v>
      </c>
      <c r="H2325" s="10">
        <v>14.46</v>
      </c>
      <c r="I2325" s="10" t="s">
        <v>20</v>
      </c>
      <c r="J2325" s="10" t="s">
        <v>20</v>
      </c>
      <c r="K2325" s="10">
        <v>2.1035504380000001</v>
      </c>
      <c r="L2325" s="10">
        <v>2.1369922999999999E-2</v>
      </c>
      <c r="M2325" s="10" t="s">
        <v>20</v>
      </c>
    </row>
    <row r="2326" spans="1:13" x14ac:dyDescent="0.35">
      <c r="A2326" s="10" t="s">
        <v>6244</v>
      </c>
      <c r="B2326" s="10" t="s">
        <v>6244</v>
      </c>
      <c r="C2326" s="10" t="s">
        <v>6175</v>
      </c>
      <c r="D2326" s="10" t="s">
        <v>6245</v>
      </c>
      <c r="E2326" s="10" t="s">
        <v>4858</v>
      </c>
      <c r="F2326" s="10" t="s">
        <v>15</v>
      </c>
      <c r="G2326" s="10" t="s">
        <v>19</v>
      </c>
      <c r="H2326" s="10">
        <v>13.91</v>
      </c>
      <c r="I2326" s="10" t="s">
        <v>20</v>
      </c>
      <c r="J2326" s="10" t="s">
        <v>20</v>
      </c>
      <c r="K2326" s="10">
        <v>1.550114883</v>
      </c>
      <c r="L2326" s="10">
        <v>2.1483588000000001E-2</v>
      </c>
      <c r="M2326" s="10" t="s">
        <v>20</v>
      </c>
    </row>
    <row r="2327" spans="1:13" x14ac:dyDescent="0.35">
      <c r="A2327" s="10" t="s">
        <v>6246</v>
      </c>
      <c r="B2327" s="10" t="s">
        <v>6246</v>
      </c>
      <c r="C2327" s="10" t="s">
        <v>6013</v>
      </c>
      <c r="D2327" s="10" t="s">
        <v>6247</v>
      </c>
      <c r="E2327" s="10" t="s">
        <v>4858</v>
      </c>
      <c r="F2327" s="10" t="s">
        <v>15</v>
      </c>
      <c r="G2327" s="10" t="s">
        <v>19</v>
      </c>
      <c r="H2327" s="10">
        <v>14.18</v>
      </c>
      <c r="I2327" s="10" t="s">
        <v>20</v>
      </c>
      <c r="J2327" s="10" t="s">
        <v>20</v>
      </c>
      <c r="K2327" s="10">
        <v>1.1045913279999999</v>
      </c>
      <c r="L2327" s="10">
        <v>2.2119177E-2</v>
      </c>
      <c r="M2327" s="10" t="s">
        <v>20</v>
      </c>
    </row>
    <row r="2328" spans="1:13" x14ac:dyDescent="0.35">
      <c r="A2328" s="10" t="s">
        <v>6248</v>
      </c>
      <c r="B2328" s="10" t="s">
        <v>6248</v>
      </c>
      <c r="C2328" s="10" t="s">
        <v>5868</v>
      </c>
      <c r="D2328" s="10" t="s">
        <v>6249</v>
      </c>
      <c r="E2328" s="10" t="s">
        <v>4858</v>
      </c>
      <c r="F2328" s="10" t="s">
        <v>15</v>
      </c>
      <c r="G2328" s="10" t="s">
        <v>19</v>
      </c>
      <c r="H2328" s="10">
        <v>9.0500000000000007</v>
      </c>
      <c r="I2328" s="10" t="s">
        <v>20</v>
      </c>
      <c r="J2328" s="10" t="s">
        <v>20</v>
      </c>
      <c r="K2328" s="10">
        <v>0.44861483899999999</v>
      </c>
      <c r="L2328" s="10">
        <v>2.3725374E-2</v>
      </c>
      <c r="M2328" s="10" t="s">
        <v>20</v>
      </c>
    </row>
    <row r="2329" spans="1:13" x14ac:dyDescent="0.35">
      <c r="A2329" s="10" t="s">
        <v>6250</v>
      </c>
      <c r="B2329" s="10" t="s">
        <v>6250</v>
      </c>
      <c r="C2329" s="10" t="s">
        <v>6251</v>
      </c>
      <c r="D2329" s="10" t="s">
        <v>6252</v>
      </c>
      <c r="E2329" s="10" t="s">
        <v>4858</v>
      </c>
      <c r="F2329" s="10" t="s">
        <v>15</v>
      </c>
      <c r="G2329" s="10" t="s">
        <v>19</v>
      </c>
      <c r="H2329" s="10">
        <v>14.85</v>
      </c>
      <c r="I2329" s="10" t="s">
        <v>20</v>
      </c>
      <c r="J2329" s="10" t="s">
        <v>20</v>
      </c>
      <c r="K2329" s="10">
        <v>1.8539744490000001</v>
      </c>
      <c r="L2329" s="10">
        <v>2.1051594E-2</v>
      </c>
      <c r="M2329" s="10" t="s">
        <v>20</v>
      </c>
    </row>
    <row r="2330" spans="1:13" x14ac:dyDescent="0.35">
      <c r="A2330" s="10" t="s">
        <v>6253</v>
      </c>
      <c r="B2330" s="10" t="s">
        <v>6253</v>
      </c>
      <c r="C2330" s="10" t="s">
        <v>6013</v>
      </c>
      <c r="D2330" s="10" t="s">
        <v>6254</v>
      </c>
      <c r="E2330" s="10" t="s">
        <v>4858</v>
      </c>
      <c r="F2330" s="10" t="s">
        <v>15</v>
      </c>
      <c r="G2330" s="10" t="s">
        <v>19</v>
      </c>
      <c r="H2330" s="10">
        <v>9.89</v>
      </c>
      <c r="I2330" s="10" t="s">
        <v>20</v>
      </c>
      <c r="J2330" s="10" t="s">
        <v>20</v>
      </c>
      <c r="K2330" s="10">
        <v>28.462314110000001</v>
      </c>
      <c r="L2330" s="10">
        <v>1.3717507E-2</v>
      </c>
      <c r="M2330" s="10" t="s">
        <v>20</v>
      </c>
    </row>
    <row r="2331" spans="1:13" x14ac:dyDescent="0.35">
      <c r="A2331" s="10" t="s">
        <v>6255</v>
      </c>
      <c r="B2331" s="10" t="s">
        <v>6255</v>
      </c>
      <c r="C2331" s="10" t="s">
        <v>6256</v>
      </c>
      <c r="D2331" s="10" t="s">
        <v>6257</v>
      </c>
      <c r="E2331" s="10" t="s">
        <v>4858</v>
      </c>
      <c r="F2331" s="10" t="s">
        <v>15</v>
      </c>
      <c r="G2331" s="10" t="s">
        <v>19</v>
      </c>
      <c r="H2331" s="10">
        <v>20.399999999999999</v>
      </c>
      <c r="I2331" s="10" t="s">
        <v>20</v>
      </c>
      <c r="J2331" s="10" t="s">
        <v>20</v>
      </c>
      <c r="K2331" s="10">
        <v>0.71716942800000005</v>
      </c>
      <c r="L2331" s="10">
        <v>2.6478522000000001E-2</v>
      </c>
      <c r="M2331" s="10" t="s">
        <v>20</v>
      </c>
    </row>
    <row r="2332" spans="1:13" x14ac:dyDescent="0.35">
      <c r="A2332" s="10" t="s">
        <v>6258</v>
      </c>
      <c r="B2332" s="10" t="s">
        <v>6258</v>
      </c>
      <c r="C2332" s="10" t="s">
        <v>6259</v>
      </c>
      <c r="D2332" s="10" t="s">
        <v>6260</v>
      </c>
      <c r="E2332" s="10" t="s">
        <v>4858</v>
      </c>
      <c r="F2332" s="10" t="s">
        <v>15</v>
      </c>
      <c r="G2332" s="10" t="s">
        <v>19</v>
      </c>
      <c r="H2332" s="10">
        <v>8.99</v>
      </c>
      <c r="I2332" s="10" t="s">
        <v>20</v>
      </c>
      <c r="J2332" s="10" t="s">
        <v>20</v>
      </c>
      <c r="K2332" s="10">
        <v>0.78633963200000001</v>
      </c>
      <c r="L2332" s="10">
        <v>2.2610650999999999E-2</v>
      </c>
      <c r="M2332" s="10" t="s">
        <v>20</v>
      </c>
    </row>
    <row r="2333" spans="1:13" x14ac:dyDescent="0.35">
      <c r="A2333" s="10" t="s">
        <v>6261</v>
      </c>
      <c r="B2333" s="10" t="s">
        <v>6261</v>
      </c>
      <c r="C2333" s="10" t="s">
        <v>6238</v>
      </c>
      <c r="D2333" s="10" t="s">
        <v>6262</v>
      </c>
      <c r="E2333" s="10" t="s">
        <v>4858</v>
      </c>
      <c r="F2333" s="10" t="s">
        <v>15</v>
      </c>
      <c r="G2333" s="10" t="s">
        <v>19</v>
      </c>
      <c r="H2333" s="10">
        <v>11.62</v>
      </c>
      <c r="I2333" s="10" t="s">
        <v>20</v>
      </c>
      <c r="J2333" s="10" t="s">
        <v>20</v>
      </c>
      <c r="K2333" s="10">
        <v>0.425099528</v>
      </c>
      <c r="L2333" s="10">
        <v>2.5153977000000001E-2</v>
      </c>
      <c r="M2333" s="10" t="s">
        <v>20</v>
      </c>
    </row>
    <row r="2334" spans="1:13" x14ac:dyDescent="0.35">
      <c r="A2334" s="10" t="s">
        <v>6263</v>
      </c>
      <c r="B2334" s="10" t="s">
        <v>6263</v>
      </c>
      <c r="C2334" s="10" t="s">
        <v>6264</v>
      </c>
      <c r="D2334" s="10" t="s">
        <v>6265</v>
      </c>
      <c r="E2334" s="10" t="s">
        <v>4858</v>
      </c>
      <c r="F2334" s="10" t="s">
        <v>15</v>
      </c>
      <c r="G2334" s="10" t="s">
        <v>19</v>
      </c>
      <c r="H2334" s="10">
        <v>9.5</v>
      </c>
      <c r="I2334" s="10" t="s">
        <v>20</v>
      </c>
      <c r="J2334" s="10" t="s">
        <v>20</v>
      </c>
      <c r="K2334" s="10">
        <v>0.62390120999999998</v>
      </c>
      <c r="L2334" s="10">
        <v>2.3770069000000001E-2</v>
      </c>
      <c r="M2334" s="10" t="s">
        <v>20</v>
      </c>
    </row>
    <row r="2335" spans="1:13" x14ac:dyDescent="0.35">
      <c r="A2335" s="10" t="s">
        <v>6266</v>
      </c>
      <c r="B2335" s="10" t="s">
        <v>6266</v>
      </c>
      <c r="C2335" s="10" t="s">
        <v>6267</v>
      </c>
      <c r="D2335" s="10" t="s">
        <v>6268</v>
      </c>
      <c r="E2335" s="10" t="s">
        <v>4858</v>
      </c>
      <c r="F2335" s="10" t="s">
        <v>15</v>
      </c>
      <c r="G2335" s="10" t="s">
        <v>19</v>
      </c>
      <c r="H2335" s="10">
        <v>11.28</v>
      </c>
      <c r="I2335" s="10" t="s">
        <v>20</v>
      </c>
      <c r="J2335" s="10" t="s">
        <v>20</v>
      </c>
      <c r="K2335" s="10">
        <v>1.1433752479999999</v>
      </c>
      <c r="L2335" s="10">
        <v>2.5345262E-2</v>
      </c>
      <c r="M2335" s="10">
        <v>0.97142657899999996</v>
      </c>
    </row>
    <row r="2336" spans="1:13" x14ac:dyDescent="0.35">
      <c r="A2336" s="10" t="s">
        <v>6269</v>
      </c>
      <c r="B2336" s="10" t="s">
        <v>6269</v>
      </c>
      <c r="C2336" s="10" t="s">
        <v>6270</v>
      </c>
      <c r="D2336" s="10" t="s">
        <v>6271</v>
      </c>
      <c r="E2336" s="10" t="s">
        <v>4858</v>
      </c>
      <c r="F2336" s="10" t="s">
        <v>15</v>
      </c>
      <c r="G2336" s="10" t="s">
        <v>19</v>
      </c>
      <c r="H2336" s="10">
        <v>10.66</v>
      </c>
      <c r="I2336" s="10" t="s">
        <v>20</v>
      </c>
      <c r="J2336" s="10" t="s">
        <v>20</v>
      </c>
      <c r="K2336" s="10">
        <v>2.0266873159999998</v>
      </c>
      <c r="L2336" s="10">
        <v>1.5476864E-2</v>
      </c>
      <c r="M2336" s="10">
        <v>0.83526842999999995</v>
      </c>
    </row>
    <row r="2337" spans="1:13" x14ac:dyDescent="0.35">
      <c r="A2337" s="10" t="s">
        <v>5543</v>
      </c>
      <c r="B2337" s="10" t="s">
        <v>5543</v>
      </c>
      <c r="C2337" s="10" t="s">
        <v>44</v>
      </c>
      <c r="D2337" s="10" t="s">
        <v>44</v>
      </c>
      <c r="E2337" s="10" t="s">
        <v>4858</v>
      </c>
      <c r="F2337" s="10" t="s">
        <v>15</v>
      </c>
      <c r="G2337" s="10" t="s">
        <v>19</v>
      </c>
      <c r="H2337" s="10">
        <v>15.32</v>
      </c>
      <c r="I2337" s="10" t="s">
        <v>6272</v>
      </c>
      <c r="J2337" s="10" t="s">
        <v>5221</v>
      </c>
      <c r="K2337" s="10">
        <v>9.5677155450000004</v>
      </c>
      <c r="L2337" s="10">
        <v>2.8084333E-2</v>
      </c>
      <c r="M2337" s="10">
        <v>0.931250723</v>
      </c>
    </row>
    <row r="2338" spans="1:13" x14ac:dyDescent="0.35">
      <c r="A2338" s="10" t="s">
        <v>5124</v>
      </c>
      <c r="B2338" s="10" t="s">
        <v>5124</v>
      </c>
      <c r="C2338" s="10" t="s">
        <v>5766</v>
      </c>
      <c r="D2338" s="10" t="s">
        <v>6273</v>
      </c>
      <c r="E2338" s="10" t="s">
        <v>4858</v>
      </c>
      <c r="F2338" s="10" t="s">
        <v>15</v>
      </c>
      <c r="G2338" s="10" t="s">
        <v>19</v>
      </c>
      <c r="H2338" s="10">
        <v>14.98</v>
      </c>
      <c r="I2338" s="10" t="s">
        <v>20</v>
      </c>
      <c r="J2338" s="10" t="s">
        <v>20</v>
      </c>
      <c r="K2338" s="10">
        <v>2.6434404950000001</v>
      </c>
      <c r="L2338" s="10">
        <v>1.8495604999999998E-2</v>
      </c>
      <c r="M2338" s="10">
        <v>0.88587923499999999</v>
      </c>
    </row>
    <row r="2339" spans="1:13" x14ac:dyDescent="0.35">
      <c r="A2339" s="10" t="s">
        <v>6274</v>
      </c>
      <c r="B2339" s="10" t="s">
        <v>6274</v>
      </c>
      <c r="C2339" s="10" t="s">
        <v>6275</v>
      </c>
      <c r="D2339" s="10" t="s">
        <v>6276</v>
      </c>
      <c r="E2339" s="10" t="s">
        <v>4858</v>
      </c>
      <c r="F2339" s="10" t="s">
        <v>15</v>
      </c>
      <c r="G2339" s="10" t="s">
        <v>19</v>
      </c>
      <c r="H2339" s="10">
        <v>9.1300000000000008</v>
      </c>
      <c r="I2339" s="10" t="s">
        <v>20</v>
      </c>
      <c r="J2339" s="10" t="s">
        <v>20</v>
      </c>
      <c r="K2339" s="10">
        <v>0.67534177900000003</v>
      </c>
      <c r="L2339" s="10">
        <v>2.3218260000000001E-2</v>
      </c>
      <c r="M2339" s="10" t="s">
        <v>20</v>
      </c>
    </row>
    <row r="2340" spans="1:13" x14ac:dyDescent="0.35">
      <c r="A2340" s="10" t="s">
        <v>6277</v>
      </c>
      <c r="B2340" s="10" t="s">
        <v>6278</v>
      </c>
      <c r="C2340" s="10" t="s">
        <v>6279</v>
      </c>
      <c r="D2340" s="10" t="s">
        <v>6280</v>
      </c>
      <c r="E2340" s="10" t="s">
        <v>4858</v>
      </c>
      <c r="F2340" s="10" t="s">
        <v>15</v>
      </c>
      <c r="G2340" s="10" t="s">
        <v>19</v>
      </c>
      <c r="H2340" s="10">
        <v>12.89</v>
      </c>
      <c r="I2340" s="10" t="s">
        <v>20</v>
      </c>
      <c r="J2340" s="10" t="s">
        <v>20</v>
      </c>
      <c r="K2340" s="10">
        <v>130.76769709999999</v>
      </c>
      <c r="L2340" s="10">
        <v>2.1884616999999999E-2</v>
      </c>
      <c r="M2340" s="10" t="s">
        <v>20</v>
      </c>
    </row>
    <row r="2341" spans="1:13" x14ac:dyDescent="0.35">
      <c r="A2341" s="10" t="s">
        <v>6281</v>
      </c>
      <c r="B2341" s="10" t="s">
        <v>6281</v>
      </c>
      <c r="C2341" s="10" t="s">
        <v>6282</v>
      </c>
      <c r="D2341" s="10" t="s">
        <v>6283</v>
      </c>
      <c r="E2341" s="10" t="s">
        <v>4858</v>
      </c>
      <c r="F2341" s="10" t="s">
        <v>15</v>
      </c>
      <c r="G2341" s="10" t="s">
        <v>19</v>
      </c>
      <c r="H2341" s="10">
        <v>19.29</v>
      </c>
      <c r="I2341" s="10" t="s">
        <v>20</v>
      </c>
      <c r="J2341" s="10" t="s">
        <v>20</v>
      </c>
      <c r="K2341" s="10">
        <v>2.950728572</v>
      </c>
      <c r="L2341" s="10">
        <v>2.668947E-2</v>
      </c>
      <c r="M2341" s="10" t="s">
        <v>20</v>
      </c>
    </row>
    <row r="2342" spans="1:13" x14ac:dyDescent="0.35">
      <c r="A2342" s="10" t="s">
        <v>6284</v>
      </c>
      <c r="B2342" s="10" t="s">
        <v>6284</v>
      </c>
      <c r="C2342" s="10" t="s">
        <v>5837</v>
      </c>
      <c r="D2342" s="10" t="s">
        <v>6285</v>
      </c>
      <c r="E2342" s="10" t="s">
        <v>4858</v>
      </c>
      <c r="F2342" s="10" t="s">
        <v>15</v>
      </c>
      <c r="G2342" s="10" t="s">
        <v>19</v>
      </c>
      <c r="H2342" s="10">
        <v>10.08</v>
      </c>
      <c r="I2342" s="10" t="s">
        <v>20</v>
      </c>
      <c r="J2342" s="10" t="s">
        <v>20</v>
      </c>
      <c r="K2342" s="10">
        <v>3.312055725</v>
      </c>
      <c r="L2342" s="10">
        <v>2.1215152000000001E-2</v>
      </c>
      <c r="M2342" s="10" t="s">
        <v>20</v>
      </c>
    </row>
    <row r="2343" spans="1:13" x14ac:dyDescent="0.35">
      <c r="A2343" s="10" t="s">
        <v>6286</v>
      </c>
      <c r="B2343" s="10" t="s">
        <v>6286</v>
      </c>
      <c r="C2343" s="10" t="s">
        <v>44</v>
      </c>
      <c r="D2343" s="10" t="s">
        <v>44</v>
      </c>
      <c r="E2343" s="10" t="s">
        <v>4858</v>
      </c>
      <c r="F2343" s="10" t="s">
        <v>15</v>
      </c>
      <c r="G2343" s="10" t="s">
        <v>19</v>
      </c>
      <c r="H2343" s="10">
        <v>27.04</v>
      </c>
      <c r="I2343" s="10" t="s">
        <v>6287</v>
      </c>
      <c r="J2343" s="10" t="s">
        <v>927</v>
      </c>
      <c r="K2343" s="10">
        <v>0.36457973199999999</v>
      </c>
      <c r="L2343" s="10">
        <v>2.6890593000000001E-2</v>
      </c>
      <c r="M2343" s="10" t="s">
        <v>20</v>
      </c>
    </row>
    <row r="2344" spans="1:13" x14ac:dyDescent="0.35">
      <c r="A2344" s="10" t="s">
        <v>6288</v>
      </c>
      <c r="B2344" s="10" t="s">
        <v>6288</v>
      </c>
      <c r="C2344" s="10" t="s">
        <v>5842</v>
      </c>
      <c r="D2344" s="10" t="s">
        <v>6289</v>
      </c>
      <c r="E2344" s="10" t="s">
        <v>4858</v>
      </c>
      <c r="F2344" s="10" t="s">
        <v>15</v>
      </c>
      <c r="G2344" s="10" t="s">
        <v>19</v>
      </c>
      <c r="H2344" s="10">
        <v>8.93</v>
      </c>
      <c r="I2344" s="10" t="s">
        <v>20</v>
      </c>
      <c r="J2344" s="10" t="s">
        <v>20</v>
      </c>
      <c r="K2344" s="10">
        <v>0.49340097500000002</v>
      </c>
      <c r="L2344" s="10">
        <v>2.3753575999999998E-2</v>
      </c>
      <c r="M2344" s="10" t="s">
        <v>20</v>
      </c>
    </row>
    <row r="2345" spans="1:13" x14ac:dyDescent="0.35">
      <c r="A2345" s="10" t="s">
        <v>5105</v>
      </c>
      <c r="B2345" s="10" t="s">
        <v>5105</v>
      </c>
      <c r="C2345" s="10" t="s">
        <v>5038</v>
      </c>
      <c r="D2345" s="10" t="s">
        <v>6290</v>
      </c>
      <c r="E2345" s="10" t="s">
        <v>4858</v>
      </c>
      <c r="F2345" s="10" t="s">
        <v>15</v>
      </c>
      <c r="G2345" s="10" t="s">
        <v>19</v>
      </c>
      <c r="H2345" s="10">
        <v>21.97</v>
      </c>
      <c r="I2345" s="10" t="s">
        <v>20</v>
      </c>
      <c r="J2345" s="10" t="s">
        <v>20</v>
      </c>
      <c r="K2345" s="10">
        <v>2.111629142</v>
      </c>
      <c r="L2345" s="10">
        <v>1.8015355E-2</v>
      </c>
      <c r="M2345" s="10">
        <v>0.93633073200000005</v>
      </c>
    </row>
    <row r="2346" spans="1:13" x14ac:dyDescent="0.35">
      <c r="A2346" s="10" t="s">
        <v>5799</v>
      </c>
      <c r="B2346" s="10" t="s">
        <v>5799</v>
      </c>
      <c r="C2346" s="10" t="s">
        <v>6291</v>
      </c>
      <c r="D2346" s="10" t="s">
        <v>6292</v>
      </c>
      <c r="E2346" s="10" t="s">
        <v>4858</v>
      </c>
      <c r="F2346" s="10" t="s">
        <v>15</v>
      </c>
      <c r="G2346" s="10" t="s">
        <v>19</v>
      </c>
      <c r="H2346" s="10">
        <v>10.14</v>
      </c>
      <c r="I2346" s="10" t="s">
        <v>20</v>
      </c>
      <c r="J2346" s="10" t="s">
        <v>20</v>
      </c>
      <c r="K2346" s="10">
        <v>0.93841648700000002</v>
      </c>
      <c r="L2346" s="10">
        <v>1.7468019000000001E-2</v>
      </c>
      <c r="M2346" s="10">
        <v>0.92309116999999996</v>
      </c>
    </row>
    <row r="2347" spans="1:13" x14ac:dyDescent="0.35">
      <c r="A2347" s="10" t="s">
        <v>6293</v>
      </c>
      <c r="B2347" s="10" t="s">
        <v>6294</v>
      </c>
      <c r="C2347" s="10" t="s">
        <v>5599</v>
      </c>
      <c r="D2347" s="10" t="s">
        <v>6295</v>
      </c>
      <c r="E2347" s="10" t="s">
        <v>4858</v>
      </c>
      <c r="F2347" s="10" t="s">
        <v>15</v>
      </c>
      <c r="G2347" s="10" t="s">
        <v>19</v>
      </c>
      <c r="H2347" s="10">
        <v>15.16</v>
      </c>
      <c r="I2347" s="10" t="s">
        <v>20</v>
      </c>
      <c r="J2347" s="10" t="s">
        <v>20</v>
      </c>
      <c r="K2347" s="10">
        <v>118.9139565</v>
      </c>
      <c r="L2347" s="10">
        <v>2.4550905000000001E-2</v>
      </c>
      <c r="M2347" s="10" t="s">
        <v>20</v>
      </c>
    </row>
    <row r="2348" spans="1:13" x14ac:dyDescent="0.35">
      <c r="A2348" s="10" t="s">
        <v>6296</v>
      </c>
      <c r="B2348" s="10" t="s">
        <v>6296</v>
      </c>
      <c r="C2348" s="10" t="s">
        <v>5581</v>
      </c>
      <c r="D2348" s="10" t="s">
        <v>6297</v>
      </c>
      <c r="E2348" s="10" t="s">
        <v>4858</v>
      </c>
      <c r="F2348" s="10" t="s">
        <v>15</v>
      </c>
      <c r="G2348" s="10" t="s">
        <v>19</v>
      </c>
      <c r="H2348" s="10">
        <v>10.15</v>
      </c>
      <c r="I2348" s="10" t="s">
        <v>20</v>
      </c>
      <c r="J2348" s="10" t="s">
        <v>20</v>
      </c>
      <c r="K2348" s="10">
        <v>0.71087197499999999</v>
      </c>
      <c r="L2348" s="10">
        <v>2.1679216000000001E-2</v>
      </c>
      <c r="M2348" s="10" t="s">
        <v>20</v>
      </c>
    </row>
    <row r="2349" spans="1:13" x14ac:dyDescent="0.35">
      <c r="A2349" s="10" t="s">
        <v>6298</v>
      </c>
      <c r="B2349" s="10" t="s">
        <v>6298</v>
      </c>
      <c r="C2349" s="10" t="s">
        <v>5581</v>
      </c>
      <c r="D2349" s="10" t="s">
        <v>6299</v>
      </c>
      <c r="E2349" s="10" t="s">
        <v>4858</v>
      </c>
      <c r="F2349" s="10" t="s">
        <v>15</v>
      </c>
      <c r="G2349" s="10" t="s">
        <v>19</v>
      </c>
      <c r="H2349" s="10">
        <v>10.19</v>
      </c>
      <c r="I2349" s="10" t="s">
        <v>20</v>
      </c>
      <c r="J2349" s="10" t="s">
        <v>20</v>
      </c>
      <c r="K2349" s="10">
        <v>1.250116293</v>
      </c>
      <c r="L2349" s="10">
        <v>2.2097266000000001E-2</v>
      </c>
      <c r="M2349" s="10" t="s">
        <v>20</v>
      </c>
    </row>
    <row r="2350" spans="1:13" x14ac:dyDescent="0.35">
      <c r="A2350" s="10" t="s">
        <v>6300</v>
      </c>
      <c r="B2350" s="10" t="s">
        <v>6300</v>
      </c>
      <c r="C2350" s="10" t="s">
        <v>5545</v>
      </c>
      <c r="D2350" s="10" t="s">
        <v>6301</v>
      </c>
      <c r="E2350" s="10" t="s">
        <v>4858</v>
      </c>
      <c r="F2350" s="10" t="s">
        <v>15</v>
      </c>
      <c r="G2350" s="10" t="s">
        <v>19</v>
      </c>
      <c r="H2350" s="10">
        <v>9.68</v>
      </c>
      <c r="I2350" s="10" t="s">
        <v>20</v>
      </c>
      <c r="J2350" s="10" t="s">
        <v>20</v>
      </c>
      <c r="K2350" s="10">
        <v>31.070021780000001</v>
      </c>
      <c r="L2350" s="10">
        <v>1.8497922999999999E-2</v>
      </c>
      <c r="M2350" s="10" t="s">
        <v>20</v>
      </c>
    </row>
    <row r="2351" spans="1:13" x14ac:dyDescent="0.35">
      <c r="A2351" s="10" t="s">
        <v>6302</v>
      </c>
      <c r="B2351" s="10" t="s">
        <v>6302</v>
      </c>
      <c r="C2351" s="10" t="s">
        <v>6303</v>
      </c>
      <c r="D2351" s="10" t="s">
        <v>6304</v>
      </c>
      <c r="E2351" s="10" t="s">
        <v>4858</v>
      </c>
      <c r="F2351" s="10" t="s">
        <v>15</v>
      </c>
      <c r="G2351" s="10" t="s">
        <v>19</v>
      </c>
      <c r="H2351" s="10">
        <v>9.73</v>
      </c>
      <c r="I2351" s="10" t="s">
        <v>20</v>
      </c>
      <c r="J2351" s="10" t="s">
        <v>20</v>
      </c>
      <c r="K2351" s="10">
        <v>312.21982730000002</v>
      </c>
      <c r="L2351" s="10">
        <v>1.9510466000000001E-2</v>
      </c>
      <c r="M2351" s="10" t="s">
        <v>20</v>
      </c>
    </row>
    <row r="2352" spans="1:13" x14ac:dyDescent="0.35">
      <c r="A2352" s="10" t="s">
        <v>6305</v>
      </c>
      <c r="B2352" s="10" t="s">
        <v>6305</v>
      </c>
      <c r="C2352" s="10" t="s">
        <v>5977</v>
      </c>
      <c r="D2352" s="10" t="s">
        <v>6306</v>
      </c>
      <c r="E2352" s="10" t="s">
        <v>4858</v>
      </c>
      <c r="F2352" s="10" t="s">
        <v>15</v>
      </c>
      <c r="G2352" s="10" t="s">
        <v>19</v>
      </c>
      <c r="H2352" s="10">
        <v>9</v>
      </c>
      <c r="I2352" s="10" t="s">
        <v>20</v>
      </c>
      <c r="J2352" s="10" t="s">
        <v>20</v>
      </c>
      <c r="K2352" s="10">
        <v>0.36480446799999999</v>
      </c>
      <c r="L2352" s="10">
        <v>2.3413243E-2</v>
      </c>
      <c r="M2352" s="10" t="s">
        <v>20</v>
      </c>
    </row>
    <row r="2353" spans="1:13" x14ac:dyDescent="0.35">
      <c r="A2353" s="10" t="s">
        <v>6307</v>
      </c>
      <c r="B2353" s="10" t="s">
        <v>6307</v>
      </c>
      <c r="C2353" s="10" t="s">
        <v>5562</v>
      </c>
      <c r="D2353" s="10" t="s">
        <v>6308</v>
      </c>
      <c r="E2353" s="10" t="s">
        <v>4858</v>
      </c>
      <c r="F2353" s="10" t="s">
        <v>15</v>
      </c>
      <c r="G2353" s="10" t="s">
        <v>19</v>
      </c>
      <c r="H2353" s="10">
        <v>9.24</v>
      </c>
      <c r="I2353" s="10" t="s">
        <v>20</v>
      </c>
      <c r="J2353" s="10" t="s">
        <v>20</v>
      </c>
      <c r="K2353" s="10">
        <v>114.4538649</v>
      </c>
      <c r="L2353" s="10">
        <v>1.6475235000000001E-2</v>
      </c>
      <c r="M2353" s="10" t="s">
        <v>20</v>
      </c>
    </row>
    <row r="2354" spans="1:13" x14ac:dyDescent="0.35">
      <c r="A2354" s="10" t="s">
        <v>6309</v>
      </c>
      <c r="B2354" s="10" t="s">
        <v>6309</v>
      </c>
      <c r="C2354" s="10" t="s">
        <v>5291</v>
      </c>
      <c r="D2354" s="10" t="s">
        <v>6310</v>
      </c>
      <c r="E2354" s="10" t="s">
        <v>4858</v>
      </c>
      <c r="F2354" s="10" t="s">
        <v>15</v>
      </c>
      <c r="G2354" s="10" t="s">
        <v>19</v>
      </c>
      <c r="H2354" s="10">
        <v>9.56</v>
      </c>
      <c r="I2354" s="10" t="s">
        <v>6311</v>
      </c>
      <c r="J2354" s="10" t="s">
        <v>719</v>
      </c>
      <c r="K2354" s="10">
        <v>0.41023623999999997</v>
      </c>
      <c r="L2354" s="10">
        <v>2.3810756999999998E-2</v>
      </c>
      <c r="M2354" s="10">
        <v>0.97021026700000002</v>
      </c>
    </row>
    <row r="2355" spans="1:13" x14ac:dyDescent="0.35">
      <c r="A2355" s="10" t="s">
        <v>6312</v>
      </c>
      <c r="B2355" s="10" t="s">
        <v>6312</v>
      </c>
      <c r="C2355" s="10" t="s">
        <v>6313</v>
      </c>
      <c r="D2355" s="10" t="s">
        <v>6314</v>
      </c>
      <c r="E2355" s="10" t="s">
        <v>4858</v>
      </c>
      <c r="F2355" s="10" t="s">
        <v>15</v>
      </c>
      <c r="G2355" s="10" t="s">
        <v>19</v>
      </c>
      <c r="H2355" s="10">
        <v>10.210000000000001</v>
      </c>
      <c r="I2355" s="10" t="s">
        <v>20</v>
      </c>
      <c r="J2355" s="10" t="s">
        <v>20</v>
      </c>
      <c r="K2355" s="10">
        <v>1.3730031359999999</v>
      </c>
      <c r="L2355" s="10">
        <v>2.2405524E-2</v>
      </c>
      <c r="M2355" s="10" t="s">
        <v>20</v>
      </c>
    </row>
    <row r="2356" spans="1:13" x14ac:dyDescent="0.35">
      <c r="A2356" s="10" t="s">
        <v>6315</v>
      </c>
      <c r="B2356" s="10" t="s">
        <v>6315</v>
      </c>
      <c r="C2356" s="10" t="s">
        <v>6316</v>
      </c>
      <c r="D2356" s="10" t="s">
        <v>6317</v>
      </c>
      <c r="E2356" s="10" t="s">
        <v>4858</v>
      </c>
      <c r="F2356" s="10" t="s">
        <v>15</v>
      </c>
      <c r="G2356" s="10" t="s">
        <v>19</v>
      </c>
      <c r="H2356" s="10">
        <v>15</v>
      </c>
      <c r="I2356" s="10" t="s">
        <v>20</v>
      </c>
      <c r="J2356" s="10" t="s">
        <v>20</v>
      </c>
      <c r="K2356" s="10">
        <v>166.38472709999999</v>
      </c>
      <c r="L2356" s="10">
        <v>1.9229E-2</v>
      </c>
      <c r="M2356" s="10" t="s">
        <v>20</v>
      </c>
    </row>
    <row r="2357" spans="1:13" x14ac:dyDescent="0.35">
      <c r="A2357" s="10" t="s">
        <v>6318</v>
      </c>
      <c r="B2357" s="10" t="s">
        <v>6318</v>
      </c>
      <c r="C2357" s="10" t="s">
        <v>6319</v>
      </c>
      <c r="D2357" s="10" t="s">
        <v>6320</v>
      </c>
      <c r="E2357" s="10" t="s">
        <v>4858</v>
      </c>
      <c r="F2357" s="10" t="s">
        <v>15</v>
      </c>
      <c r="G2357" s="10" t="s">
        <v>19</v>
      </c>
      <c r="H2357" s="10">
        <v>11.45</v>
      </c>
      <c r="I2357" s="10" t="s">
        <v>20</v>
      </c>
      <c r="J2357" s="10" t="s">
        <v>20</v>
      </c>
      <c r="K2357" s="10">
        <v>258.3880365</v>
      </c>
      <c r="L2357" s="10">
        <v>2.0245270999999999E-2</v>
      </c>
      <c r="M2357" s="10" t="s">
        <v>20</v>
      </c>
    </row>
    <row r="2358" spans="1:13" x14ac:dyDescent="0.35">
      <c r="A2358" s="10" t="s">
        <v>6321</v>
      </c>
      <c r="B2358" s="10" t="s">
        <v>6321</v>
      </c>
      <c r="C2358" s="10" t="s">
        <v>6322</v>
      </c>
      <c r="D2358" s="10" t="s">
        <v>6323</v>
      </c>
      <c r="E2358" s="10" t="s">
        <v>4858</v>
      </c>
      <c r="F2358" s="10" t="s">
        <v>15</v>
      </c>
      <c r="G2358" s="10" t="s">
        <v>19</v>
      </c>
      <c r="H2358" s="10">
        <v>8.81</v>
      </c>
      <c r="I2358" s="10" t="s">
        <v>20</v>
      </c>
      <c r="J2358" s="10" t="s">
        <v>20</v>
      </c>
      <c r="K2358" s="10">
        <v>187.9852617</v>
      </c>
      <c r="L2358" s="10">
        <v>1.4032342999999999E-2</v>
      </c>
      <c r="M2358" s="10" t="s">
        <v>20</v>
      </c>
    </row>
    <row r="2359" spans="1:13" x14ac:dyDescent="0.35">
      <c r="A2359" s="10" t="s">
        <v>6324</v>
      </c>
      <c r="B2359" s="10" t="s">
        <v>6325</v>
      </c>
      <c r="C2359" s="10" t="s">
        <v>6326</v>
      </c>
      <c r="D2359" s="10" t="s">
        <v>6327</v>
      </c>
      <c r="E2359" s="10" t="s">
        <v>4858</v>
      </c>
      <c r="F2359" s="10" t="s">
        <v>15</v>
      </c>
      <c r="G2359" s="10" t="s">
        <v>19</v>
      </c>
      <c r="H2359" s="10">
        <v>16.55</v>
      </c>
      <c r="I2359" s="10" t="s">
        <v>20</v>
      </c>
      <c r="J2359" s="10" t="s">
        <v>20</v>
      </c>
      <c r="K2359" s="10">
        <v>150.041506</v>
      </c>
      <c r="L2359" s="10">
        <v>1.9563387000000002E-2</v>
      </c>
      <c r="M2359" s="10" t="s">
        <v>20</v>
      </c>
    </row>
    <row r="2360" spans="1:13" x14ac:dyDescent="0.35">
      <c r="A2360" s="10" t="s">
        <v>6328</v>
      </c>
      <c r="B2360" s="10" t="s">
        <v>6328</v>
      </c>
      <c r="C2360" s="10" t="s">
        <v>6329</v>
      </c>
      <c r="D2360" s="10" t="s">
        <v>6330</v>
      </c>
      <c r="E2360" s="10" t="s">
        <v>4858</v>
      </c>
      <c r="F2360" s="10" t="s">
        <v>15</v>
      </c>
      <c r="G2360" s="10" t="s">
        <v>19</v>
      </c>
      <c r="H2360" s="10">
        <v>11.6</v>
      </c>
      <c r="I2360" s="10" t="s">
        <v>20</v>
      </c>
      <c r="J2360" s="10" t="s">
        <v>20</v>
      </c>
      <c r="K2360" s="10">
        <v>158.96888340000001</v>
      </c>
      <c r="L2360" s="10">
        <v>2.0541793999999999E-2</v>
      </c>
      <c r="M2360" s="10" t="s">
        <v>20</v>
      </c>
    </row>
    <row r="2361" spans="1:13" x14ac:dyDescent="0.35">
      <c r="A2361" s="10" t="s">
        <v>6331</v>
      </c>
      <c r="B2361" s="10" t="s">
        <v>6331</v>
      </c>
      <c r="C2361" s="10" t="s">
        <v>5180</v>
      </c>
      <c r="D2361" s="10" t="s">
        <v>6332</v>
      </c>
      <c r="E2361" s="10" t="s">
        <v>4858</v>
      </c>
      <c r="F2361" s="10" t="s">
        <v>15</v>
      </c>
      <c r="G2361" s="10" t="s">
        <v>19</v>
      </c>
      <c r="H2361" s="10">
        <v>22.8</v>
      </c>
      <c r="I2361" s="10" t="s">
        <v>20</v>
      </c>
      <c r="J2361" s="10" t="s">
        <v>20</v>
      </c>
      <c r="K2361" s="10">
        <v>0.79892322900000001</v>
      </c>
      <c r="L2361" s="10">
        <v>2.6090591999999999E-2</v>
      </c>
      <c r="M2361" s="10" t="s">
        <v>20</v>
      </c>
    </row>
    <row r="2362" spans="1:13" x14ac:dyDescent="0.35">
      <c r="A2362" s="10" t="s">
        <v>6333</v>
      </c>
      <c r="B2362" s="10" t="s">
        <v>6333</v>
      </c>
      <c r="C2362" s="10" t="s">
        <v>6334</v>
      </c>
      <c r="D2362" s="10" t="s">
        <v>6335</v>
      </c>
      <c r="E2362" s="10" t="s">
        <v>4858</v>
      </c>
      <c r="F2362" s="10" t="s">
        <v>15</v>
      </c>
      <c r="G2362" s="10" t="s">
        <v>19</v>
      </c>
      <c r="H2362" s="10">
        <v>9.27</v>
      </c>
      <c r="I2362" s="10" t="s">
        <v>20</v>
      </c>
      <c r="J2362" s="10" t="s">
        <v>20</v>
      </c>
      <c r="K2362" s="10">
        <v>0.52812607</v>
      </c>
      <c r="L2362" s="10">
        <v>2.3715063000000002E-2</v>
      </c>
      <c r="M2362" s="10" t="s">
        <v>20</v>
      </c>
    </row>
    <row r="2363" spans="1:13" x14ac:dyDescent="0.35">
      <c r="A2363" s="10" t="s">
        <v>6336</v>
      </c>
      <c r="B2363" s="10" t="s">
        <v>6336</v>
      </c>
      <c r="C2363" s="10" t="s">
        <v>6337</v>
      </c>
      <c r="D2363" s="10" t="s">
        <v>6338</v>
      </c>
      <c r="E2363" s="10" t="s">
        <v>4858</v>
      </c>
      <c r="F2363" s="10" t="s">
        <v>15</v>
      </c>
      <c r="G2363" s="10" t="s">
        <v>19</v>
      </c>
      <c r="H2363" s="10">
        <v>11.12</v>
      </c>
      <c r="I2363" s="10" t="s">
        <v>20</v>
      </c>
      <c r="J2363" s="10" t="s">
        <v>20</v>
      </c>
      <c r="K2363" s="10">
        <v>0.56188999100000003</v>
      </c>
      <c r="L2363" s="10">
        <v>2.4828501999999999E-2</v>
      </c>
      <c r="M2363" s="10">
        <v>0.96766132699999996</v>
      </c>
    </row>
    <row r="2364" spans="1:13" x14ac:dyDescent="0.35">
      <c r="A2364" s="10" t="s">
        <v>6339</v>
      </c>
      <c r="B2364" s="10" t="s">
        <v>6340</v>
      </c>
      <c r="C2364" s="10" t="s">
        <v>6341</v>
      </c>
      <c r="D2364" s="10" t="s">
        <v>6342</v>
      </c>
      <c r="E2364" s="10" t="s">
        <v>4858</v>
      </c>
      <c r="F2364" s="10" t="s">
        <v>15</v>
      </c>
      <c r="G2364" s="10" t="s">
        <v>19</v>
      </c>
      <c r="H2364" s="10">
        <v>13.65</v>
      </c>
      <c r="I2364" s="10" t="s">
        <v>20</v>
      </c>
      <c r="J2364" s="10" t="s">
        <v>20</v>
      </c>
      <c r="K2364" s="10">
        <v>1.930166896</v>
      </c>
      <c r="L2364" s="10">
        <v>2.3146000999999999E-2</v>
      </c>
      <c r="M2364" s="10" t="s">
        <v>20</v>
      </c>
    </row>
    <row r="2365" spans="1:13" x14ac:dyDescent="0.35">
      <c r="A2365" s="10" t="s">
        <v>6343</v>
      </c>
      <c r="B2365" s="10" t="s">
        <v>6343</v>
      </c>
      <c r="C2365" s="10" t="s">
        <v>5545</v>
      </c>
      <c r="D2365" s="10" t="s">
        <v>6301</v>
      </c>
      <c r="E2365" s="10" t="s">
        <v>4858</v>
      </c>
      <c r="F2365" s="10" t="s">
        <v>15</v>
      </c>
      <c r="G2365" s="10" t="s">
        <v>19</v>
      </c>
      <c r="H2365" s="10">
        <v>10.220000000000001</v>
      </c>
      <c r="I2365" s="10" t="s">
        <v>20</v>
      </c>
      <c r="J2365" s="10" t="s">
        <v>20</v>
      </c>
      <c r="K2365" s="10">
        <v>1.378798376</v>
      </c>
      <c r="L2365" s="10">
        <v>2.2873154999999999E-2</v>
      </c>
      <c r="M2365" s="10" t="s">
        <v>20</v>
      </c>
    </row>
    <row r="2366" spans="1:13" x14ac:dyDescent="0.35">
      <c r="A2366" s="10" t="s">
        <v>6344</v>
      </c>
      <c r="B2366" s="10" t="s">
        <v>6344</v>
      </c>
      <c r="C2366" s="10" t="s">
        <v>6345</v>
      </c>
      <c r="D2366" s="10" t="s">
        <v>6346</v>
      </c>
      <c r="E2366" s="10" t="s">
        <v>4858</v>
      </c>
      <c r="F2366" s="10" t="s">
        <v>15</v>
      </c>
      <c r="G2366" s="10" t="s">
        <v>19</v>
      </c>
      <c r="H2366" s="10">
        <v>10.81</v>
      </c>
      <c r="I2366" s="10" t="s">
        <v>20</v>
      </c>
      <c r="J2366" s="10" t="s">
        <v>20</v>
      </c>
      <c r="K2366" s="10">
        <v>201.56356210000001</v>
      </c>
      <c r="L2366" s="10">
        <v>1.6359072999999998E-2</v>
      </c>
      <c r="M2366" s="10" t="s">
        <v>20</v>
      </c>
    </row>
    <row r="2367" spans="1:13" x14ac:dyDescent="0.35">
      <c r="A2367" s="10" t="s">
        <v>6347</v>
      </c>
      <c r="B2367" s="10" t="s">
        <v>6347</v>
      </c>
      <c r="C2367" s="10" t="s">
        <v>6348</v>
      </c>
      <c r="D2367" s="10" t="s">
        <v>6349</v>
      </c>
      <c r="E2367" s="10" t="s">
        <v>4858</v>
      </c>
      <c r="F2367" s="10" t="s">
        <v>15</v>
      </c>
      <c r="G2367" s="10" t="s">
        <v>19</v>
      </c>
      <c r="H2367" s="10">
        <v>23.46</v>
      </c>
      <c r="I2367" s="10" t="s">
        <v>20</v>
      </c>
      <c r="J2367" s="10" t="s">
        <v>20</v>
      </c>
      <c r="K2367" s="10">
        <v>0.35303551</v>
      </c>
      <c r="L2367" s="10">
        <v>2.5383573999999999E-2</v>
      </c>
      <c r="M2367" s="10" t="s">
        <v>20</v>
      </c>
    </row>
    <row r="2368" spans="1:13" x14ac:dyDescent="0.35">
      <c r="A2368" s="10" t="s">
        <v>6350</v>
      </c>
      <c r="B2368" s="10" t="s">
        <v>6350</v>
      </c>
      <c r="C2368" s="10" t="s">
        <v>6313</v>
      </c>
      <c r="D2368" s="10" t="s">
        <v>6351</v>
      </c>
      <c r="E2368" s="10" t="s">
        <v>4858</v>
      </c>
      <c r="F2368" s="10" t="s">
        <v>15</v>
      </c>
      <c r="G2368" s="10" t="s">
        <v>19</v>
      </c>
      <c r="H2368" s="10">
        <v>9.93</v>
      </c>
      <c r="I2368" s="10" t="s">
        <v>20</v>
      </c>
      <c r="J2368" s="10" t="s">
        <v>20</v>
      </c>
      <c r="K2368" s="10">
        <v>5.0772389789999997</v>
      </c>
      <c r="L2368" s="10">
        <v>1.9828670999999999E-2</v>
      </c>
      <c r="M2368" s="10" t="s">
        <v>20</v>
      </c>
    </row>
    <row r="2369" spans="1:13" x14ac:dyDescent="0.35">
      <c r="A2369" s="10" t="s">
        <v>6352</v>
      </c>
      <c r="B2369" s="10" t="s">
        <v>6352</v>
      </c>
      <c r="C2369" s="10" t="s">
        <v>5562</v>
      </c>
      <c r="D2369" s="10" t="s">
        <v>6353</v>
      </c>
      <c r="E2369" s="10" t="s">
        <v>4858</v>
      </c>
      <c r="F2369" s="10" t="s">
        <v>15</v>
      </c>
      <c r="G2369" s="10" t="s">
        <v>19</v>
      </c>
      <c r="H2369" s="10">
        <v>8.91</v>
      </c>
      <c r="I2369" s="10" t="s">
        <v>20</v>
      </c>
      <c r="J2369" s="10" t="s">
        <v>20</v>
      </c>
      <c r="K2369" s="10">
        <v>0.52053433199999999</v>
      </c>
      <c r="L2369" s="10">
        <v>2.3586743E-2</v>
      </c>
      <c r="M2369" s="10" t="s">
        <v>20</v>
      </c>
    </row>
    <row r="2370" spans="1:13" x14ac:dyDescent="0.35">
      <c r="A2370" s="10" t="s">
        <v>6354</v>
      </c>
      <c r="B2370" s="10" t="s">
        <v>6355</v>
      </c>
      <c r="C2370" s="10" t="s">
        <v>6356</v>
      </c>
      <c r="D2370" s="10" t="s">
        <v>6357</v>
      </c>
      <c r="E2370" s="10" t="s">
        <v>4858</v>
      </c>
      <c r="F2370" s="10" t="s">
        <v>15</v>
      </c>
      <c r="G2370" s="10" t="s">
        <v>19</v>
      </c>
      <c r="H2370" s="10">
        <v>11.59</v>
      </c>
      <c r="I2370" s="10" t="s">
        <v>20</v>
      </c>
      <c r="J2370" s="10" t="s">
        <v>20</v>
      </c>
      <c r="K2370" s="10">
        <v>85.673993600000003</v>
      </c>
      <c r="L2370" s="10">
        <v>2.0177693999999999E-2</v>
      </c>
      <c r="M2370" s="10" t="s">
        <v>20</v>
      </c>
    </row>
    <row r="2371" spans="1:13" x14ac:dyDescent="0.35">
      <c r="A2371" s="10" t="s">
        <v>5135</v>
      </c>
      <c r="B2371" s="10" t="s">
        <v>5135</v>
      </c>
      <c r="C2371" s="10" t="s">
        <v>6269</v>
      </c>
      <c r="D2371" s="10" t="s">
        <v>6358</v>
      </c>
      <c r="E2371" s="10" t="s">
        <v>4858</v>
      </c>
      <c r="F2371" s="10" t="s">
        <v>15</v>
      </c>
      <c r="G2371" s="10" t="s">
        <v>19</v>
      </c>
      <c r="H2371" s="10">
        <v>34.25</v>
      </c>
      <c r="I2371" s="10" t="s">
        <v>6359</v>
      </c>
      <c r="J2371" s="10" t="s">
        <v>719</v>
      </c>
      <c r="K2371" s="10">
        <v>3.613082398</v>
      </c>
      <c r="L2371" s="10">
        <v>2.2169999999999999E-2</v>
      </c>
      <c r="M2371" s="10">
        <v>0.93975755699999997</v>
      </c>
    </row>
    <row r="2372" spans="1:13" x14ac:dyDescent="0.35">
      <c r="A2372" s="10" t="s">
        <v>5810</v>
      </c>
      <c r="B2372" s="10" t="s">
        <v>5810</v>
      </c>
      <c r="C2372" s="10" t="s">
        <v>5608</v>
      </c>
      <c r="D2372" s="10" t="s">
        <v>6360</v>
      </c>
      <c r="E2372" s="10" t="s">
        <v>4858</v>
      </c>
      <c r="F2372" s="10" t="s">
        <v>15</v>
      </c>
      <c r="G2372" s="10" t="s">
        <v>19</v>
      </c>
      <c r="H2372" s="10">
        <v>7.03</v>
      </c>
      <c r="I2372" s="10" t="s">
        <v>20</v>
      </c>
      <c r="J2372" s="10" t="s">
        <v>20</v>
      </c>
      <c r="K2372" s="10">
        <v>0.73429566700000004</v>
      </c>
      <c r="L2372" s="10">
        <v>1.9241396000000001E-2</v>
      </c>
      <c r="M2372" s="10">
        <v>0.93424460200000004</v>
      </c>
    </row>
    <row r="2373" spans="1:13" x14ac:dyDescent="0.35">
      <c r="A2373" s="10" t="s">
        <v>6361</v>
      </c>
      <c r="B2373" s="10" t="s">
        <v>6361</v>
      </c>
      <c r="C2373" s="10" t="s">
        <v>5234</v>
      </c>
      <c r="D2373" s="10" t="s">
        <v>6362</v>
      </c>
      <c r="E2373" s="10" t="s">
        <v>4858</v>
      </c>
      <c r="F2373" s="10" t="s">
        <v>15</v>
      </c>
      <c r="G2373" s="10" t="s">
        <v>19</v>
      </c>
      <c r="H2373" s="10">
        <v>13.78</v>
      </c>
      <c r="I2373" s="10" t="s">
        <v>20</v>
      </c>
      <c r="J2373" s="10" t="s">
        <v>20</v>
      </c>
      <c r="K2373" s="10">
        <v>0.43875832100000001</v>
      </c>
      <c r="L2373" s="10">
        <v>2.6298657999999999E-2</v>
      </c>
      <c r="M2373" s="10" t="s">
        <v>20</v>
      </c>
    </row>
    <row r="2374" spans="1:13" x14ac:dyDescent="0.35">
      <c r="A2374" s="10" t="s">
        <v>5139</v>
      </c>
      <c r="B2374" s="10" t="s">
        <v>5139</v>
      </c>
      <c r="C2374" s="10" t="s">
        <v>5021</v>
      </c>
      <c r="D2374" s="10" t="s">
        <v>6363</v>
      </c>
      <c r="E2374" s="10" t="s">
        <v>4858</v>
      </c>
      <c r="F2374" s="10" t="s">
        <v>15</v>
      </c>
      <c r="G2374" s="10" t="s">
        <v>19</v>
      </c>
      <c r="H2374" s="10">
        <v>6.57</v>
      </c>
      <c r="I2374" s="10" t="s">
        <v>20</v>
      </c>
      <c r="J2374" s="10" t="s">
        <v>20</v>
      </c>
      <c r="K2374" s="10">
        <v>0.66527775300000003</v>
      </c>
      <c r="L2374" s="10">
        <v>2.1231011000000001E-2</v>
      </c>
      <c r="M2374" s="10">
        <v>0.89302263199999998</v>
      </c>
    </row>
    <row r="2375" spans="1:13" x14ac:dyDescent="0.35">
      <c r="A2375" s="10" t="s">
        <v>6366</v>
      </c>
      <c r="B2375" s="10" t="s">
        <v>6366</v>
      </c>
      <c r="C2375" s="10" t="s">
        <v>44</v>
      </c>
      <c r="D2375" s="10" t="s">
        <v>44</v>
      </c>
      <c r="E2375" s="10" t="s">
        <v>4858</v>
      </c>
      <c r="F2375" s="10" t="s">
        <v>15</v>
      </c>
      <c r="G2375" s="10" t="s">
        <v>19</v>
      </c>
      <c r="H2375" s="10">
        <v>9.1</v>
      </c>
      <c r="I2375" s="10" t="s">
        <v>20</v>
      </c>
      <c r="J2375" s="10" t="s">
        <v>20</v>
      </c>
      <c r="K2375" s="10">
        <v>53.21242488</v>
      </c>
      <c r="L2375" s="10">
        <v>2.1872374E-2</v>
      </c>
      <c r="M2375" s="10">
        <v>0.90077205599999999</v>
      </c>
    </row>
    <row r="2376" spans="1:13" x14ac:dyDescent="0.35">
      <c r="A2376" s="10" t="s">
        <v>6367</v>
      </c>
      <c r="B2376" s="10" t="s">
        <v>6367</v>
      </c>
      <c r="C2376" s="10" t="s">
        <v>5234</v>
      </c>
      <c r="D2376" s="10" t="s">
        <v>6368</v>
      </c>
      <c r="E2376" s="10" t="s">
        <v>4858</v>
      </c>
      <c r="F2376" s="10" t="s">
        <v>15</v>
      </c>
      <c r="G2376" s="10" t="s">
        <v>19</v>
      </c>
      <c r="H2376" s="10">
        <v>13.44</v>
      </c>
      <c r="I2376" s="10" t="s">
        <v>20</v>
      </c>
      <c r="J2376" s="10" t="s">
        <v>20</v>
      </c>
      <c r="K2376" s="10">
        <v>1.5671177060000001</v>
      </c>
      <c r="L2376" s="10">
        <v>2.3230519000000002E-2</v>
      </c>
      <c r="M2376" s="10">
        <v>0.95073954199999999</v>
      </c>
    </row>
    <row r="2377" spans="1:13" x14ac:dyDescent="0.35">
      <c r="A2377" s="10" t="s">
        <v>6197</v>
      </c>
      <c r="B2377" s="10" t="s">
        <v>6197</v>
      </c>
      <c r="C2377" s="10" t="s">
        <v>6369</v>
      </c>
      <c r="D2377" s="10" t="s">
        <v>6370</v>
      </c>
      <c r="E2377" s="10" t="s">
        <v>4858</v>
      </c>
      <c r="F2377" s="10" t="s">
        <v>15</v>
      </c>
      <c r="G2377" s="10" t="s">
        <v>19</v>
      </c>
      <c r="H2377" s="10">
        <v>5.74</v>
      </c>
      <c r="I2377" s="10" t="s">
        <v>20</v>
      </c>
      <c r="J2377" s="10" t="s">
        <v>20</v>
      </c>
      <c r="K2377" s="10">
        <v>2.1889615629999999</v>
      </c>
      <c r="L2377" s="10">
        <v>1.5434188999999999E-2</v>
      </c>
      <c r="M2377" s="10" t="s">
        <v>20</v>
      </c>
    </row>
    <row r="2378" spans="1:13" x14ac:dyDescent="0.35">
      <c r="A2378" s="10" t="s">
        <v>6371</v>
      </c>
      <c r="B2378" s="10" t="s">
        <v>6371</v>
      </c>
      <c r="C2378" s="10" t="s">
        <v>6372</v>
      </c>
      <c r="D2378" s="10" t="s">
        <v>6373</v>
      </c>
      <c r="E2378" s="10" t="s">
        <v>4858</v>
      </c>
      <c r="F2378" s="10" t="s">
        <v>15</v>
      </c>
      <c r="G2378" s="10" t="s">
        <v>19</v>
      </c>
      <c r="H2378" s="10">
        <v>13.26</v>
      </c>
      <c r="I2378" s="10" t="s">
        <v>6374</v>
      </c>
      <c r="J2378" s="10" t="s">
        <v>719</v>
      </c>
      <c r="K2378" s="10">
        <v>1.283268826</v>
      </c>
      <c r="L2378" s="10">
        <v>2.5025206000000001E-2</v>
      </c>
      <c r="M2378" s="10">
        <v>0.97029328800000003</v>
      </c>
    </row>
    <row r="2379" spans="1:13" x14ac:dyDescent="0.35">
      <c r="A2379" s="10" t="s">
        <v>6375</v>
      </c>
      <c r="B2379" s="10" t="s">
        <v>6375</v>
      </c>
      <c r="C2379" s="10" t="s">
        <v>5234</v>
      </c>
      <c r="D2379" s="10" t="s">
        <v>6376</v>
      </c>
      <c r="E2379" s="10" t="s">
        <v>4858</v>
      </c>
      <c r="F2379" s="10" t="s">
        <v>15</v>
      </c>
      <c r="G2379" s="10" t="s">
        <v>19</v>
      </c>
      <c r="H2379" s="10">
        <v>14.28</v>
      </c>
      <c r="I2379" s="10" t="s">
        <v>20</v>
      </c>
      <c r="J2379" s="10" t="s">
        <v>20</v>
      </c>
      <c r="K2379" s="10">
        <v>2.7853880420000001</v>
      </c>
      <c r="L2379" s="10">
        <v>2.4630757999999999E-2</v>
      </c>
      <c r="M2379" s="10" t="s">
        <v>20</v>
      </c>
    </row>
    <row r="2380" spans="1:13" x14ac:dyDescent="0.35">
      <c r="A2380" s="10" t="s">
        <v>6013</v>
      </c>
      <c r="B2380" s="10" t="s">
        <v>6013</v>
      </c>
      <c r="C2380" s="10" t="s">
        <v>5053</v>
      </c>
      <c r="D2380" s="10" t="s">
        <v>6183</v>
      </c>
      <c r="E2380" s="10" t="s">
        <v>4858</v>
      </c>
      <c r="F2380" s="10" t="s">
        <v>15</v>
      </c>
      <c r="G2380" s="10" t="s">
        <v>19</v>
      </c>
      <c r="H2380" s="10">
        <v>16.04</v>
      </c>
      <c r="I2380" s="10" t="s">
        <v>20</v>
      </c>
      <c r="J2380" s="10" t="s">
        <v>20</v>
      </c>
      <c r="K2380" s="10">
        <v>2.3191493400000001</v>
      </c>
      <c r="L2380" s="10">
        <v>2.1572621E-2</v>
      </c>
      <c r="M2380" s="10">
        <v>0.940423483</v>
      </c>
    </row>
    <row r="2381" spans="1:13" x14ac:dyDescent="0.35">
      <c r="A2381" s="10" t="s">
        <v>6377</v>
      </c>
      <c r="B2381" s="10" t="s">
        <v>6378</v>
      </c>
      <c r="C2381" s="10" t="s">
        <v>6379</v>
      </c>
      <c r="D2381" s="10" t="s">
        <v>6380</v>
      </c>
      <c r="E2381" s="10" t="s">
        <v>4858</v>
      </c>
      <c r="F2381" s="10" t="s">
        <v>15</v>
      </c>
      <c r="G2381" s="10" t="s">
        <v>19</v>
      </c>
      <c r="H2381" s="10">
        <v>12.56</v>
      </c>
      <c r="I2381" s="10" t="s">
        <v>20</v>
      </c>
      <c r="J2381" s="10" t="s">
        <v>20</v>
      </c>
      <c r="K2381" s="10">
        <v>130.6658746</v>
      </c>
      <c r="L2381" s="10">
        <v>2.2638286000000001E-2</v>
      </c>
      <c r="M2381" s="10" t="s">
        <v>20</v>
      </c>
    </row>
    <row r="2382" spans="1:13" x14ac:dyDescent="0.35">
      <c r="A2382" s="10" t="s">
        <v>6381</v>
      </c>
      <c r="B2382" s="10" t="s">
        <v>6381</v>
      </c>
      <c r="C2382" s="10" t="s">
        <v>5034</v>
      </c>
      <c r="D2382" s="10" t="s">
        <v>6382</v>
      </c>
      <c r="E2382" s="10" t="s">
        <v>4858</v>
      </c>
      <c r="F2382" s="10" t="s">
        <v>15</v>
      </c>
      <c r="G2382" s="10" t="s">
        <v>19</v>
      </c>
      <c r="H2382" s="10">
        <v>10.71</v>
      </c>
      <c r="I2382" s="10" t="s">
        <v>20</v>
      </c>
      <c r="J2382" s="10" t="s">
        <v>20</v>
      </c>
      <c r="K2382" s="10">
        <v>0.48829738299999997</v>
      </c>
      <c r="L2382" s="10">
        <v>2.2951668000000001E-2</v>
      </c>
      <c r="M2382" s="10" t="s">
        <v>20</v>
      </c>
    </row>
    <row r="2383" spans="1:13" x14ac:dyDescent="0.35">
      <c r="A2383" s="10" t="s">
        <v>6383</v>
      </c>
      <c r="B2383" s="10" t="s">
        <v>6383</v>
      </c>
      <c r="C2383" s="10" t="s">
        <v>6384</v>
      </c>
      <c r="D2383" s="10" t="s">
        <v>6385</v>
      </c>
      <c r="E2383" s="10" t="s">
        <v>4858</v>
      </c>
      <c r="F2383" s="10" t="s">
        <v>15</v>
      </c>
      <c r="G2383" s="10" t="s">
        <v>19</v>
      </c>
      <c r="H2383" s="10">
        <v>11.07</v>
      </c>
      <c r="I2383" s="10" t="s">
        <v>20</v>
      </c>
      <c r="J2383" s="10" t="s">
        <v>20</v>
      </c>
      <c r="K2383" s="10">
        <v>0.663537037</v>
      </c>
      <c r="L2383" s="10">
        <v>2.4465840999999999E-2</v>
      </c>
      <c r="M2383" s="10">
        <v>0.97002284100000002</v>
      </c>
    </row>
    <row r="2384" spans="1:13" x14ac:dyDescent="0.35">
      <c r="A2384" s="10" t="s">
        <v>6386</v>
      </c>
      <c r="B2384" s="10" t="s">
        <v>6386</v>
      </c>
      <c r="C2384" s="10" t="s">
        <v>6387</v>
      </c>
      <c r="D2384" s="10" t="s">
        <v>6388</v>
      </c>
      <c r="E2384" s="10" t="s">
        <v>4858</v>
      </c>
      <c r="F2384" s="10" t="s">
        <v>15</v>
      </c>
      <c r="G2384" s="10" t="s">
        <v>19</v>
      </c>
      <c r="H2384" s="10">
        <v>11.12</v>
      </c>
      <c r="I2384" s="10" t="s">
        <v>20</v>
      </c>
      <c r="J2384" s="10" t="s">
        <v>20</v>
      </c>
      <c r="K2384" s="10">
        <v>108.0924686</v>
      </c>
      <c r="L2384" s="10">
        <v>1.7999445999999999E-2</v>
      </c>
      <c r="M2384" s="10" t="s">
        <v>20</v>
      </c>
    </row>
    <row r="2385" spans="1:13" x14ac:dyDescent="0.35">
      <c r="A2385" s="10" t="s">
        <v>6389</v>
      </c>
      <c r="B2385" s="10" t="s">
        <v>6389</v>
      </c>
      <c r="C2385" s="10" t="s">
        <v>6390</v>
      </c>
      <c r="D2385" s="10" t="s">
        <v>6391</v>
      </c>
      <c r="E2385" s="10" t="s">
        <v>4858</v>
      </c>
      <c r="F2385" s="10" t="s">
        <v>15</v>
      </c>
      <c r="G2385" s="10" t="s">
        <v>19</v>
      </c>
      <c r="H2385" s="10">
        <v>10.85</v>
      </c>
      <c r="I2385" s="10" t="s">
        <v>20</v>
      </c>
      <c r="J2385" s="10" t="s">
        <v>20</v>
      </c>
      <c r="K2385" s="10">
        <v>179.40285700000001</v>
      </c>
      <c r="L2385" s="10">
        <v>1.7834562000000002E-2</v>
      </c>
      <c r="M2385" s="10" t="s">
        <v>20</v>
      </c>
    </row>
    <row r="2386" spans="1:13" x14ac:dyDescent="0.35">
      <c r="A2386" s="10" t="s">
        <v>6392</v>
      </c>
      <c r="B2386" s="10" t="s">
        <v>6392</v>
      </c>
      <c r="C2386" s="10" t="s">
        <v>6393</v>
      </c>
      <c r="D2386" s="10" t="s">
        <v>6394</v>
      </c>
      <c r="E2386" s="10" t="s">
        <v>4858</v>
      </c>
      <c r="F2386" s="10" t="s">
        <v>15</v>
      </c>
      <c r="G2386" s="10" t="s">
        <v>19</v>
      </c>
      <c r="H2386" s="10">
        <v>9.8000000000000007</v>
      </c>
      <c r="I2386" s="10" t="s">
        <v>20</v>
      </c>
      <c r="J2386" s="10" t="s">
        <v>20</v>
      </c>
      <c r="K2386" s="10">
        <v>22.259157250000001</v>
      </c>
      <c r="L2386" s="10">
        <v>1.8330243999999999E-2</v>
      </c>
      <c r="M2386" s="10" t="s">
        <v>20</v>
      </c>
    </row>
    <row r="2387" spans="1:13" x14ac:dyDescent="0.35">
      <c r="A2387" s="10" t="s">
        <v>4862</v>
      </c>
      <c r="B2387" s="10" t="s">
        <v>4862</v>
      </c>
      <c r="C2387" s="10" t="s">
        <v>6395</v>
      </c>
      <c r="D2387" s="10" t="s">
        <v>6396</v>
      </c>
      <c r="E2387" s="10" t="s">
        <v>4858</v>
      </c>
      <c r="F2387" s="10" t="s">
        <v>15</v>
      </c>
      <c r="G2387" s="10" t="s">
        <v>19</v>
      </c>
      <c r="H2387" s="10">
        <v>9.91</v>
      </c>
      <c r="I2387" s="10" t="s">
        <v>20</v>
      </c>
      <c r="J2387" s="10" t="s">
        <v>20</v>
      </c>
      <c r="K2387" s="10">
        <v>6.3716424079999996</v>
      </c>
      <c r="L2387" s="10">
        <v>2.0371013E-2</v>
      </c>
      <c r="M2387" s="10" t="s">
        <v>20</v>
      </c>
    </row>
    <row r="2388" spans="1:13" x14ac:dyDescent="0.35">
      <c r="A2388" s="10" t="s">
        <v>6397</v>
      </c>
      <c r="B2388" s="10" t="s">
        <v>6398</v>
      </c>
      <c r="C2388" s="10" t="s">
        <v>6399</v>
      </c>
      <c r="D2388" s="10" t="s">
        <v>6400</v>
      </c>
      <c r="E2388" s="10" t="s">
        <v>4858</v>
      </c>
      <c r="F2388" s="10" t="s">
        <v>15</v>
      </c>
      <c r="G2388" s="10" t="s">
        <v>19</v>
      </c>
      <c r="H2388" s="10">
        <v>11.41</v>
      </c>
      <c r="I2388" s="10" t="s">
        <v>20</v>
      </c>
      <c r="J2388" s="10" t="s">
        <v>20</v>
      </c>
      <c r="K2388" s="10">
        <v>148.31552930000001</v>
      </c>
      <c r="L2388" s="10">
        <v>1.94859E-2</v>
      </c>
      <c r="M2388" s="10" t="s">
        <v>20</v>
      </c>
    </row>
    <row r="2389" spans="1:13" x14ac:dyDescent="0.35">
      <c r="A2389" s="10" t="s">
        <v>6401</v>
      </c>
      <c r="B2389" s="10" t="s">
        <v>6402</v>
      </c>
      <c r="C2389" s="10" t="s">
        <v>6403</v>
      </c>
      <c r="D2389" s="10" t="s">
        <v>6404</v>
      </c>
      <c r="E2389" s="10" t="s">
        <v>4858</v>
      </c>
      <c r="F2389" s="10" t="s">
        <v>15</v>
      </c>
      <c r="G2389" s="10" t="s">
        <v>19</v>
      </c>
      <c r="H2389" s="10">
        <v>21.85</v>
      </c>
      <c r="I2389" s="10" t="s">
        <v>20</v>
      </c>
      <c r="J2389" s="10" t="s">
        <v>20</v>
      </c>
      <c r="K2389" s="10">
        <v>12.771287709999999</v>
      </c>
      <c r="L2389" s="10">
        <v>2.7058577E-2</v>
      </c>
      <c r="M2389" s="10" t="s">
        <v>20</v>
      </c>
    </row>
    <row r="2390" spans="1:13" x14ac:dyDescent="0.35">
      <c r="A2390" s="10" t="s">
        <v>6405</v>
      </c>
      <c r="B2390" s="10" t="s">
        <v>6405</v>
      </c>
      <c r="C2390" s="10" t="s">
        <v>44</v>
      </c>
      <c r="D2390" s="10" t="s">
        <v>44</v>
      </c>
      <c r="E2390" s="10" t="s">
        <v>4858</v>
      </c>
      <c r="F2390" s="10" t="s">
        <v>15</v>
      </c>
      <c r="G2390" s="10" t="s">
        <v>19</v>
      </c>
      <c r="H2390" s="10">
        <v>19.600000000000001</v>
      </c>
      <c r="I2390" s="10" t="s">
        <v>6406</v>
      </c>
      <c r="J2390" s="10" t="s">
        <v>1870</v>
      </c>
      <c r="K2390" s="10">
        <v>0.80033859699999998</v>
      </c>
      <c r="L2390" s="10">
        <v>2.5273611000000001E-2</v>
      </c>
      <c r="M2390" s="10" t="s">
        <v>20</v>
      </c>
    </row>
    <row r="2391" spans="1:13" x14ac:dyDescent="0.35">
      <c r="A2391" s="10" t="s">
        <v>6407</v>
      </c>
      <c r="B2391" s="10" t="s">
        <v>6407</v>
      </c>
      <c r="C2391" s="10" t="s">
        <v>6408</v>
      </c>
      <c r="D2391" s="10" t="s">
        <v>6409</v>
      </c>
      <c r="E2391" s="10" t="s">
        <v>4858</v>
      </c>
      <c r="F2391" s="10" t="s">
        <v>15</v>
      </c>
      <c r="G2391" s="10" t="s">
        <v>19</v>
      </c>
      <c r="H2391" s="10">
        <v>10.86</v>
      </c>
      <c r="I2391" s="10" t="s">
        <v>20</v>
      </c>
      <c r="J2391" s="10" t="s">
        <v>20</v>
      </c>
      <c r="K2391" s="10">
        <v>151.2200402</v>
      </c>
      <c r="L2391" s="10">
        <v>1.9408759000000001E-2</v>
      </c>
      <c r="M2391" s="10" t="s">
        <v>20</v>
      </c>
    </row>
    <row r="2392" spans="1:13" x14ac:dyDescent="0.35">
      <c r="A2392" s="10" t="s">
        <v>6410</v>
      </c>
      <c r="B2392" s="10" t="s">
        <v>6411</v>
      </c>
      <c r="C2392" s="10" t="s">
        <v>6412</v>
      </c>
      <c r="D2392" s="10" t="s">
        <v>6413</v>
      </c>
      <c r="E2392" s="10" t="s">
        <v>4858</v>
      </c>
      <c r="F2392" s="10" t="s">
        <v>15</v>
      </c>
      <c r="G2392" s="10" t="s">
        <v>19</v>
      </c>
      <c r="H2392" s="10">
        <v>25.27</v>
      </c>
      <c r="I2392" s="10" t="s">
        <v>20</v>
      </c>
      <c r="J2392" s="10" t="s">
        <v>20</v>
      </c>
      <c r="K2392" s="10">
        <v>51.034563769999998</v>
      </c>
      <c r="L2392" s="10">
        <v>2.8651970999999998E-2</v>
      </c>
      <c r="M2392" s="10" t="s">
        <v>20</v>
      </c>
    </row>
    <row r="2393" spans="1:13" x14ac:dyDescent="0.35">
      <c r="A2393" s="10" t="s">
        <v>6414</v>
      </c>
      <c r="B2393" s="10" t="s">
        <v>6414</v>
      </c>
      <c r="C2393" s="10" t="s">
        <v>6415</v>
      </c>
      <c r="D2393" s="10" t="s">
        <v>6416</v>
      </c>
      <c r="E2393" s="10" t="s">
        <v>4858</v>
      </c>
      <c r="F2393" s="10" t="s">
        <v>15</v>
      </c>
      <c r="G2393" s="10" t="s">
        <v>19</v>
      </c>
      <c r="H2393" s="10">
        <v>8.69</v>
      </c>
      <c r="I2393" s="10" t="s">
        <v>20</v>
      </c>
      <c r="J2393" s="10" t="s">
        <v>20</v>
      </c>
      <c r="K2393" s="10">
        <v>412.72747249999998</v>
      </c>
      <c r="L2393" s="10">
        <v>1.7182354E-2</v>
      </c>
      <c r="M2393" s="10" t="s">
        <v>20</v>
      </c>
    </row>
    <row r="2394" spans="1:13" x14ac:dyDescent="0.35">
      <c r="A2394" s="10" t="s">
        <v>6417</v>
      </c>
      <c r="B2394" s="10" t="s">
        <v>6417</v>
      </c>
      <c r="C2394" s="10" t="s">
        <v>4887</v>
      </c>
      <c r="D2394" s="10" t="s">
        <v>6418</v>
      </c>
      <c r="E2394" s="10" t="s">
        <v>4858</v>
      </c>
      <c r="F2394" s="10" t="s">
        <v>15</v>
      </c>
      <c r="G2394" s="10" t="s">
        <v>19</v>
      </c>
      <c r="H2394" s="10">
        <v>23.06</v>
      </c>
      <c r="I2394" s="10" t="s">
        <v>20</v>
      </c>
      <c r="J2394" s="10" t="s">
        <v>20</v>
      </c>
      <c r="K2394" s="10">
        <v>0.53465929099999998</v>
      </c>
      <c r="L2394" s="10">
        <v>2.6497894000000001E-2</v>
      </c>
      <c r="M2394" s="10" t="s">
        <v>20</v>
      </c>
    </row>
    <row r="2395" spans="1:13" x14ac:dyDescent="0.35">
      <c r="A2395" s="10" t="s">
        <v>6419</v>
      </c>
      <c r="B2395" s="10" t="s">
        <v>6419</v>
      </c>
      <c r="C2395" s="10" t="s">
        <v>6420</v>
      </c>
      <c r="D2395" s="10" t="s">
        <v>6421</v>
      </c>
      <c r="E2395" s="10" t="s">
        <v>4858</v>
      </c>
      <c r="F2395" s="10" t="s">
        <v>15</v>
      </c>
      <c r="G2395" s="10" t="s">
        <v>19</v>
      </c>
      <c r="H2395" s="10">
        <v>9.83</v>
      </c>
      <c r="I2395" s="10" t="s">
        <v>6422</v>
      </c>
      <c r="J2395" s="10" t="s">
        <v>719</v>
      </c>
      <c r="K2395" s="10">
        <v>2.433131881</v>
      </c>
      <c r="L2395" s="10">
        <v>2.5604159000000001E-2</v>
      </c>
      <c r="M2395" s="10">
        <v>0.97366975</v>
      </c>
    </row>
    <row r="2396" spans="1:13" x14ac:dyDescent="0.35">
      <c r="A2396" s="10" t="s">
        <v>6423</v>
      </c>
      <c r="B2396" s="10" t="s">
        <v>6423</v>
      </c>
      <c r="C2396" s="10" t="s">
        <v>6424</v>
      </c>
      <c r="D2396" s="10" t="s">
        <v>6425</v>
      </c>
      <c r="E2396" s="10" t="s">
        <v>4858</v>
      </c>
      <c r="F2396" s="10" t="s">
        <v>15</v>
      </c>
      <c r="G2396" s="10" t="s">
        <v>19</v>
      </c>
      <c r="H2396" s="10">
        <v>10.220000000000001</v>
      </c>
      <c r="I2396" s="10" t="s">
        <v>20</v>
      </c>
      <c r="J2396" s="10" t="s">
        <v>20</v>
      </c>
      <c r="K2396" s="10">
        <v>0.53313464899999996</v>
      </c>
      <c r="L2396" s="10">
        <v>2.3680607999999999E-2</v>
      </c>
      <c r="M2396" s="10">
        <v>0.95951652600000004</v>
      </c>
    </row>
    <row r="2397" spans="1:13" x14ac:dyDescent="0.35">
      <c r="A2397" s="10" t="s">
        <v>6426</v>
      </c>
      <c r="B2397" s="10" t="s">
        <v>6426</v>
      </c>
      <c r="C2397" s="10" t="s">
        <v>5034</v>
      </c>
      <c r="D2397" s="10" t="s">
        <v>6427</v>
      </c>
      <c r="E2397" s="10" t="s">
        <v>4858</v>
      </c>
      <c r="F2397" s="10" t="s">
        <v>15</v>
      </c>
      <c r="G2397" s="10" t="s">
        <v>19</v>
      </c>
      <c r="H2397" s="10">
        <v>11.07</v>
      </c>
      <c r="I2397" s="10" t="s">
        <v>20</v>
      </c>
      <c r="J2397" s="10" t="s">
        <v>20</v>
      </c>
      <c r="K2397" s="10">
        <v>0.450217696</v>
      </c>
      <c r="L2397" s="10">
        <v>2.2568433999999998E-2</v>
      </c>
      <c r="M2397" s="10">
        <v>0.97047359600000005</v>
      </c>
    </row>
    <row r="2398" spans="1:13" x14ac:dyDescent="0.35">
      <c r="A2398" s="10" t="s">
        <v>6428</v>
      </c>
      <c r="B2398" s="10" t="s">
        <v>6428</v>
      </c>
      <c r="C2398" s="10" t="s">
        <v>6429</v>
      </c>
      <c r="D2398" s="10" t="s">
        <v>6430</v>
      </c>
      <c r="E2398" s="10" t="s">
        <v>4858</v>
      </c>
      <c r="F2398" s="10" t="s">
        <v>15</v>
      </c>
      <c r="G2398" s="10" t="s">
        <v>19</v>
      </c>
      <c r="H2398" s="10">
        <v>15.04</v>
      </c>
      <c r="I2398" s="10" t="s">
        <v>20</v>
      </c>
      <c r="J2398" s="10" t="s">
        <v>20</v>
      </c>
      <c r="K2398" s="10">
        <v>2.6136039929999999</v>
      </c>
      <c r="L2398" s="10">
        <v>2.8402257E-2</v>
      </c>
      <c r="M2398" s="10" t="s">
        <v>20</v>
      </c>
    </row>
    <row r="2399" spans="1:13" x14ac:dyDescent="0.35">
      <c r="A2399" s="10" t="s">
        <v>6431</v>
      </c>
      <c r="B2399" s="10" t="s">
        <v>6431</v>
      </c>
      <c r="C2399" s="10" t="s">
        <v>44</v>
      </c>
      <c r="D2399" s="10" t="s">
        <v>44</v>
      </c>
      <c r="E2399" s="10" t="s">
        <v>4858</v>
      </c>
      <c r="F2399" s="10" t="s">
        <v>15</v>
      </c>
      <c r="G2399" s="10" t="s">
        <v>19</v>
      </c>
      <c r="H2399" s="10">
        <v>17.22</v>
      </c>
      <c r="I2399" s="10" t="s">
        <v>6432</v>
      </c>
      <c r="J2399" s="10" t="s">
        <v>1870</v>
      </c>
      <c r="K2399" s="10">
        <v>1.153194917</v>
      </c>
      <c r="L2399" s="10">
        <v>2.5956555999999999E-2</v>
      </c>
      <c r="M2399" s="10" t="s">
        <v>20</v>
      </c>
    </row>
    <row r="2400" spans="1:13" x14ac:dyDescent="0.35">
      <c r="A2400" s="10" t="s">
        <v>6433</v>
      </c>
      <c r="B2400" s="10" t="s">
        <v>6433</v>
      </c>
      <c r="C2400" s="10" t="s">
        <v>6013</v>
      </c>
      <c r="D2400" s="10" t="s">
        <v>6434</v>
      </c>
      <c r="E2400" s="10" t="s">
        <v>4858</v>
      </c>
      <c r="F2400" s="10" t="s">
        <v>15</v>
      </c>
      <c r="G2400" s="10" t="s">
        <v>19</v>
      </c>
      <c r="H2400" s="10">
        <v>7.29</v>
      </c>
      <c r="I2400" s="10" t="s">
        <v>20</v>
      </c>
      <c r="J2400" s="10" t="s">
        <v>20</v>
      </c>
      <c r="K2400" s="10">
        <v>1.6462068649999999</v>
      </c>
      <c r="L2400" s="10">
        <v>2.1174538999999999E-2</v>
      </c>
      <c r="M2400" s="10">
        <v>0.93914344999999999</v>
      </c>
    </row>
    <row r="2401" spans="1:13" x14ac:dyDescent="0.35">
      <c r="A2401" s="10" t="s">
        <v>5664</v>
      </c>
      <c r="B2401" s="10" t="s">
        <v>5664</v>
      </c>
      <c r="C2401" s="10" t="s">
        <v>6199</v>
      </c>
      <c r="D2401" s="10" t="s">
        <v>6435</v>
      </c>
      <c r="E2401" s="10" t="s">
        <v>4858</v>
      </c>
      <c r="F2401" s="10" t="s">
        <v>15</v>
      </c>
      <c r="G2401" s="10" t="s">
        <v>19</v>
      </c>
      <c r="H2401" s="10">
        <v>7.9</v>
      </c>
      <c r="I2401" s="10" t="s">
        <v>20</v>
      </c>
      <c r="J2401" s="10" t="s">
        <v>20</v>
      </c>
      <c r="K2401" s="10">
        <v>0.68939590799999995</v>
      </c>
      <c r="L2401" s="10">
        <v>2.2001910999999999E-2</v>
      </c>
      <c r="M2401" s="10" t="s">
        <v>20</v>
      </c>
    </row>
    <row r="2402" spans="1:13" x14ac:dyDescent="0.35">
      <c r="A2402" s="10" t="s">
        <v>6436</v>
      </c>
      <c r="B2402" s="10" t="s">
        <v>6436</v>
      </c>
      <c r="C2402" s="10" t="s">
        <v>44</v>
      </c>
      <c r="D2402" s="10" t="s">
        <v>44</v>
      </c>
      <c r="E2402" s="10" t="s">
        <v>4858</v>
      </c>
      <c r="F2402" s="10" t="s">
        <v>15</v>
      </c>
      <c r="G2402" s="10" t="s">
        <v>46</v>
      </c>
      <c r="H2402" s="10">
        <v>17.940000000000001</v>
      </c>
      <c r="I2402" s="10" t="s">
        <v>6437</v>
      </c>
      <c r="J2402" s="10" t="s">
        <v>927</v>
      </c>
      <c r="K2402" s="10">
        <v>1.1877253539999999</v>
      </c>
      <c r="L2402" s="10">
        <v>2.6137568999999999E-2</v>
      </c>
      <c r="M2402" s="10" t="s">
        <v>20</v>
      </c>
    </row>
    <row r="2403" spans="1:13" x14ac:dyDescent="0.35">
      <c r="A2403" s="10" t="s">
        <v>6438</v>
      </c>
      <c r="B2403" s="10" t="s">
        <v>6438</v>
      </c>
      <c r="C2403" s="10" t="s">
        <v>4897</v>
      </c>
      <c r="D2403" s="10" t="s">
        <v>6439</v>
      </c>
      <c r="E2403" s="10" t="s">
        <v>4858</v>
      </c>
      <c r="F2403" s="10" t="s">
        <v>15</v>
      </c>
      <c r="G2403" s="10" t="s">
        <v>46</v>
      </c>
      <c r="H2403" s="10">
        <v>28.14</v>
      </c>
      <c r="I2403" s="10" t="s">
        <v>20</v>
      </c>
      <c r="J2403" s="10" t="s">
        <v>20</v>
      </c>
      <c r="K2403" s="10">
        <v>0.67670485499999999</v>
      </c>
      <c r="L2403" s="10">
        <v>2.5669502E-2</v>
      </c>
      <c r="M2403" s="10" t="s">
        <v>20</v>
      </c>
    </row>
    <row r="2404" spans="1:13" x14ac:dyDescent="0.35">
      <c r="A2404" s="10" t="s">
        <v>6439</v>
      </c>
      <c r="B2404" s="10" t="s">
        <v>6439</v>
      </c>
      <c r="C2404" s="10" t="s">
        <v>44</v>
      </c>
      <c r="D2404" s="10" t="s">
        <v>44</v>
      </c>
      <c r="E2404" s="10" t="s">
        <v>4858</v>
      </c>
      <c r="F2404" s="10" t="s">
        <v>15</v>
      </c>
      <c r="G2404" s="10" t="s">
        <v>46</v>
      </c>
      <c r="H2404" s="10">
        <v>28.3</v>
      </c>
      <c r="I2404" s="10" t="s">
        <v>20</v>
      </c>
      <c r="J2404" s="10" t="s">
        <v>20</v>
      </c>
      <c r="K2404" s="10">
        <v>0.30226341499999998</v>
      </c>
      <c r="L2404" s="10">
        <v>2.6373885E-2</v>
      </c>
      <c r="M2404" s="10" t="s">
        <v>20</v>
      </c>
    </row>
    <row r="2405" spans="1:13" x14ac:dyDescent="0.35">
      <c r="A2405" s="10" t="s">
        <v>6440</v>
      </c>
      <c r="B2405" s="10" t="s">
        <v>6440</v>
      </c>
      <c r="C2405" s="10" t="s">
        <v>6347</v>
      </c>
      <c r="D2405" s="10" t="s">
        <v>5536</v>
      </c>
      <c r="E2405" s="10" t="s">
        <v>4858</v>
      </c>
      <c r="F2405" s="10" t="s">
        <v>15</v>
      </c>
      <c r="G2405" s="10" t="s">
        <v>46</v>
      </c>
      <c r="H2405" s="10">
        <v>33.090000000000003</v>
      </c>
      <c r="I2405" s="10" t="s">
        <v>20</v>
      </c>
      <c r="J2405" s="10" t="s">
        <v>20</v>
      </c>
      <c r="K2405" s="10">
        <v>0.29356687100000001</v>
      </c>
      <c r="L2405" s="10">
        <v>2.6564863000000001E-2</v>
      </c>
      <c r="M2405" s="10" t="s">
        <v>20</v>
      </c>
    </row>
    <row r="2406" spans="1:13" x14ac:dyDescent="0.35">
      <c r="A2406" s="10" t="s">
        <v>6441</v>
      </c>
      <c r="B2406" s="10" t="s">
        <v>6441</v>
      </c>
      <c r="C2406" s="10" t="s">
        <v>44</v>
      </c>
      <c r="D2406" s="10" t="s">
        <v>44</v>
      </c>
      <c r="E2406" s="10" t="s">
        <v>4858</v>
      </c>
      <c r="F2406" s="10" t="s">
        <v>15</v>
      </c>
      <c r="G2406" s="10" t="s">
        <v>46</v>
      </c>
      <c r="H2406" s="10">
        <v>26.5</v>
      </c>
      <c r="I2406" s="10" t="s">
        <v>20</v>
      </c>
      <c r="J2406" s="10" t="s">
        <v>20</v>
      </c>
      <c r="K2406" s="10">
        <v>0.77953490700000005</v>
      </c>
      <c r="L2406" s="10">
        <v>2.6898894E-2</v>
      </c>
      <c r="M2406" s="10" t="s">
        <v>20</v>
      </c>
    </row>
    <row r="2407" spans="1:13" x14ac:dyDescent="0.35">
      <c r="A2407" s="10" t="s">
        <v>6442</v>
      </c>
      <c r="B2407" s="10" t="s">
        <v>6442</v>
      </c>
      <c r="C2407" s="10" t="s">
        <v>44</v>
      </c>
      <c r="D2407" s="10" t="s">
        <v>44</v>
      </c>
      <c r="E2407" s="10" t="s">
        <v>4858</v>
      </c>
      <c r="F2407" s="10" t="s">
        <v>15</v>
      </c>
      <c r="G2407" s="10" t="s">
        <v>46</v>
      </c>
      <c r="H2407" s="10">
        <v>16.03</v>
      </c>
      <c r="I2407" s="10" t="s">
        <v>6443</v>
      </c>
      <c r="J2407" s="10" t="s">
        <v>927</v>
      </c>
      <c r="K2407" s="10">
        <v>0.33879387700000002</v>
      </c>
      <c r="L2407" s="10">
        <v>2.8759078E-2</v>
      </c>
      <c r="M2407" s="10" t="s">
        <v>20</v>
      </c>
    </row>
    <row r="2408" spans="1:13" x14ac:dyDescent="0.35">
      <c r="A2408" s="10" t="s">
        <v>6444</v>
      </c>
      <c r="B2408" s="10" t="s">
        <v>6444</v>
      </c>
      <c r="C2408" s="10" t="s">
        <v>44</v>
      </c>
      <c r="D2408" s="10" t="s">
        <v>44</v>
      </c>
      <c r="E2408" s="10" t="s">
        <v>4858</v>
      </c>
      <c r="F2408" s="10" t="s">
        <v>15</v>
      </c>
      <c r="G2408" s="10" t="s">
        <v>46</v>
      </c>
      <c r="H2408" s="10">
        <v>17.37</v>
      </c>
      <c r="I2408" s="10" t="s">
        <v>6445</v>
      </c>
      <c r="J2408" s="10" t="s">
        <v>1870</v>
      </c>
      <c r="K2408" s="10">
        <v>0.76717623400000001</v>
      </c>
      <c r="L2408" s="10">
        <v>2.7484978E-2</v>
      </c>
      <c r="M2408" s="10" t="s">
        <v>20</v>
      </c>
    </row>
    <row r="2409" spans="1:13" x14ac:dyDescent="0.35">
      <c r="A2409" s="10" t="s">
        <v>6446</v>
      </c>
      <c r="B2409" s="10" t="s">
        <v>6446</v>
      </c>
      <c r="C2409" s="10" t="s">
        <v>44</v>
      </c>
      <c r="D2409" s="10" t="s">
        <v>44</v>
      </c>
      <c r="E2409" s="10" t="s">
        <v>4858</v>
      </c>
      <c r="F2409" s="10" t="s">
        <v>15</v>
      </c>
      <c r="G2409" s="10" t="s">
        <v>46</v>
      </c>
      <c r="H2409" s="10">
        <v>19.399999999999999</v>
      </c>
      <c r="I2409" s="10" t="s">
        <v>6447</v>
      </c>
      <c r="J2409" s="10" t="s">
        <v>1870</v>
      </c>
      <c r="K2409" s="10">
        <v>1.2314709800000001</v>
      </c>
      <c r="L2409" s="10">
        <v>2.7580315000000001E-2</v>
      </c>
      <c r="M2409" s="10" t="s">
        <v>20</v>
      </c>
    </row>
    <row r="2410" spans="1:13" x14ac:dyDescent="0.35">
      <c r="A2410" s="10" t="s">
        <v>6448</v>
      </c>
      <c r="B2410" s="10" t="s">
        <v>6448</v>
      </c>
      <c r="C2410" s="10" t="s">
        <v>44</v>
      </c>
      <c r="D2410" s="10" t="s">
        <v>44</v>
      </c>
      <c r="E2410" s="10" t="s">
        <v>4858</v>
      </c>
      <c r="F2410" s="10" t="s">
        <v>15</v>
      </c>
      <c r="G2410" s="10" t="s">
        <v>46</v>
      </c>
      <c r="H2410" s="10">
        <v>17.82</v>
      </c>
      <c r="I2410" s="10" t="s">
        <v>6449</v>
      </c>
      <c r="J2410" s="10" t="s">
        <v>1870</v>
      </c>
      <c r="K2410" s="10">
        <v>0.29077985099999998</v>
      </c>
      <c r="L2410" s="10">
        <v>3.2064333E-2</v>
      </c>
      <c r="M2410" s="10" t="s">
        <v>20</v>
      </c>
    </row>
    <row r="2411" spans="1:13" x14ac:dyDescent="0.35">
      <c r="A2411" s="10" t="s">
        <v>6450</v>
      </c>
      <c r="B2411" s="10" t="s">
        <v>6450</v>
      </c>
      <c r="C2411" s="10" t="s">
        <v>44</v>
      </c>
      <c r="D2411" s="10" t="s">
        <v>44</v>
      </c>
      <c r="E2411" s="10" t="s">
        <v>4858</v>
      </c>
      <c r="F2411" s="10" t="s">
        <v>15</v>
      </c>
      <c r="G2411" s="10" t="s">
        <v>46</v>
      </c>
      <c r="H2411" s="10">
        <v>19.59</v>
      </c>
      <c r="I2411" s="10" t="s">
        <v>6451</v>
      </c>
      <c r="J2411" s="10" t="s">
        <v>1870</v>
      </c>
      <c r="K2411" s="10">
        <v>0.44489523800000003</v>
      </c>
      <c r="L2411" s="10">
        <v>3.1946685000000002E-2</v>
      </c>
      <c r="M2411" s="10" t="s">
        <v>20</v>
      </c>
    </row>
    <row r="2412" spans="1:13" x14ac:dyDescent="0.35">
      <c r="A2412" s="10" t="s">
        <v>6452</v>
      </c>
      <c r="B2412" s="10" t="s">
        <v>6452</v>
      </c>
      <c r="C2412" s="10" t="s">
        <v>44</v>
      </c>
      <c r="D2412" s="10" t="s">
        <v>44</v>
      </c>
      <c r="E2412" s="10" t="s">
        <v>4858</v>
      </c>
      <c r="F2412" s="10" t="s">
        <v>15</v>
      </c>
      <c r="G2412" s="10" t="s">
        <v>46</v>
      </c>
      <c r="H2412" s="10">
        <v>17.600000000000001</v>
      </c>
      <c r="I2412" s="10" t="s">
        <v>6453</v>
      </c>
      <c r="J2412" s="10" t="s">
        <v>1870</v>
      </c>
      <c r="K2412" s="10">
        <v>1.5057417280000001</v>
      </c>
      <c r="L2412" s="10">
        <v>2.7557381999999998E-2</v>
      </c>
      <c r="M2412" s="10" t="s">
        <v>20</v>
      </c>
    </row>
    <row r="2413" spans="1:13" x14ac:dyDescent="0.35">
      <c r="A2413" s="10" t="s">
        <v>6454</v>
      </c>
      <c r="B2413" s="10" t="s">
        <v>6454</v>
      </c>
      <c r="C2413" s="10" t="s">
        <v>44</v>
      </c>
      <c r="D2413" s="10" t="s">
        <v>44</v>
      </c>
      <c r="E2413" s="10" t="s">
        <v>4858</v>
      </c>
      <c r="F2413" s="10" t="s">
        <v>15</v>
      </c>
      <c r="G2413" s="10" t="s">
        <v>46</v>
      </c>
      <c r="H2413" s="10">
        <v>18.73</v>
      </c>
      <c r="I2413" s="10" t="s">
        <v>6455</v>
      </c>
      <c r="J2413" s="10" t="s">
        <v>1870</v>
      </c>
      <c r="K2413" s="10">
        <v>0.71161719300000004</v>
      </c>
      <c r="L2413" s="10">
        <v>2.6410013999999999E-2</v>
      </c>
      <c r="M2413" s="10" t="s">
        <v>20</v>
      </c>
    </row>
    <row r="2414" spans="1:13" x14ac:dyDescent="0.35">
      <c r="A2414" s="10" t="s">
        <v>6456</v>
      </c>
      <c r="B2414" s="10" t="s">
        <v>6456</v>
      </c>
      <c r="C2414" s="10" t="s">
        <v>44</v>
      </c>
      <c r="D2414" s="10" t="s">
        <v>44</v>
      </c>
      <c r="E2414" s="10" t="s">
        <v>4858</v>
      </c>
      <c r="F2414" s="10" t="s">
        <v>15</v>
      </c>
      <c r="G2414" s="10" t="s">
        <v>46</v>
      </c>
      <c r="H2414" s="10">
        <v>19.63</v>
      </c>
      <c r="I2414" s="10" t="s">
        <v>6457</v>
      </c>
      <c r="J2414" s="10" t="s">
        <v>1870</v>
      </c>
      <c r="K2414" s="10">
        <v>0.75743608100000004</v>
      </c>
      <c r="L2414" s="10">
        <v>2.6167653999999999E-2</v>
      </c>
      <c r="M2414" s="10" t="s">
        <v>20</v>
      </c>
    </row>
    <row r="2415" spans="1:13" x14ac:dyDescent="0.35">
      <c r="A2415" s="10" t="s">
        <v>6458</v>
      </c>
      <c r="B2415" s="10" t="s">
        <v>6458</v>
      </c>
      <c r="C2415" s="10" t="s">
        <v>44</v>
      </c>
      <c r="D2415" s="10" t="s">
        <v>44</v>
      </c>
      <c r="E2415" s="10" t="s">
        <v>4858</v>
      </c>
      <c r="F2415" s="10" t="s">
        <v>15</v>
      </c>
      <c r="G2415" s="10" t="s">
        <v>46</v>
      </c>
      <c r="H2415" s="10">
        <v>17.38</v>
      </c>
      <c r="I2415" s="10" t="s">
        <v>6459</v>
      </c>
      <c r="J2415" s="10" t="s">
        <v>1870</v>
      </c>
      <c r="K2415" s="10">
        <v>0.61009648900000002</v>
      </c>
      <c r="L2415" s="10">
        <v>2.5824960000000001E-2</v>
      </c>
      <c r="M2415" s="10" t="s">
        <v>20</v>
      </c>
    </row>
    <row r="2416" spans="1:13" x14ac:dyDescent="0.35">
      <c r="A2416" s="10" t="s">
        <v>6460</v>
      </c>
      <c r="B2416" s="10" t="s">
        <v>6460</v>
      </c>
      <c r="C2416" s="10" t="s">
        <v>44</v>
      </c>
      <c r="D2416" s="10" t="s">
        <v>44</v>
      </c>
      <c r="E2416" s="10" t="s">
        <v>4858</v>
      </c>
      <c r="F2416" s="10" t="s">
        <v>15</v>
      </c>
      <c r="G2416" s="10" t="s">
        <v>46</v>
      </c>
      <c r="H2416" s="10">
        <v>18.03</v>
      </c>
      <c r="I2416" s="10" t="s">
        <v>6461</v>
      </c>
      <c r="J2416" s="10" t="s">
        <v>1870</v>
      </c>
      <c r="K2416" s="10">
        <v>0.89625661499999998</v>
      </c>
      <c r="L2416" s="10">
        <v>2.6667395E-2</v>
      </c>
      <c r="M2416" s="10" t="s">
        <v>20</v>
      </c>
    </row>
    <row r="2417" spans="1:13" x14ac:dyDescent="0.35">
      <c r="A2417" s="10" t="s">
        <v>6462</v>
      </c>
      <c r="B2417" s="10" t="s">
        <v>6462</v>
      </c>
      <c r="C2417" s="10" t="s">
        <v>44</v>
      </c>
      <c r="D2417" s="10" t="s">
        <v>44</v>
      </c>
      <c r="E2417" s="10" t="s">
        <v>4858</v>
      </c>
      <c r="F2417" s="10" t="s">
        <v>15</v>
      </c>
      <c r="G2417" s="10" t="s">
        <v>46</v>
      </c>
      <c r="H2417" s="10">
        <v>11.23</v>
      </c>
      <c r="I2417" s="10" t="s">
        <v>6463</v>
      </c>
      <c r="J2417" s="10" t="s">
        <v>927</v>
      </c>
      <c r="K2417" s="10">
        <v>6.7757051610000003</v>
      </c>
      <c r="L2417" s="10">
        <v>2.267626E-2</v>
      </c>
      <c r="M2417" s="10" t="s">
        <v>20</v>
      </c>
    </row>
    <row r="2418" spans="1:13" x14ac:dyDescent="0.35">
      <c r="A2418" s="10" t="s">
        <v>6464</v>
      </c>
      <c r="B2418" s="10" t="s">
        <v>6464</v>
      </c>
      <c r="C2418" s="10" t="s">
        <v>44</v>
      </c>
      <c r="D2418" s="10" t="s">
        <v>44</v>
      </c>
      <c r="E2418" s="10" t="s">
        <v>4858</v>
      </c>
      <c r="F2418" s="10" t="s">
        <v>15</v>
      </c>
      <c r="G2418" s="10" t="s">
        <v>46</v>
      </c>
      <c r="H2418" s="10">
        <v>13.81</v>
      </c>
      <c r="I2418" s="10" t="s">
        <v>6465</v>
      </c>
      <c r="J2418" s="10" t="s">
        <v>927</v>
      </c>
      <c r="K2418" s="10">
        <v>0.89542723000000002</v>
      </c>
      <c r="L2418" s="10">
        <v>2.5070888E-2</v>
      </c>
      <c r="M2418" s="10" t="s">
        <v>20</v>
      </c>
    </row>
    <row r="2419" spans="1:13" x14ac:dyDescent="0.35">
      <c r="A2419" s="10" t="s">
        <v>6466</v>
      </c>
      <c r="B2419" s="10" t="s">
        <v>6466</v>
      </c>
      <c r="C2419" s="10" t="s">
        <v>44</v>
      </c>
      <c r="D2419" s="10" t="s">
        <v>44</v>
      </c>
      <c r="E2419" s="10" t="s">
        <v>4858</v>
      </c>
      <c r="F2419" s="10" t="s">
        <v>15</v>
      </c>
      <c r="G2419" s="10" t="s">
        <v>46</v>
      </c>
      <c r="H2419" s="10">
        <v>10.4</v>
      </c>
      <c r="I2419" s="10" t="s">
        <v>6467</v>
      </c>
      <c r="J2419" s="10" t="s">
        <v>5534</v>
      </c>
      <c r="K2419" s="10">
        <v>7.5869262759999998</v>
      </c>
      <c r="L2419" s="10">
        <v>2.424888E-2</v>
      </c>
      <c r="M2419" s="10" t="s">
        <v>20</v>
      </c>
    </row>
    <row r="2420" spans="1:13" x14ac:dyDescent="0.35">
      <c r="A2420" s="10" t="s">
        <v>6468</v>
      </c>
      <c r="B2420" s="10" t="s">
        <v>6468</v>
      </c>
      <c r="C2420" s="10" t="s">
        <v>5641</v>
      </c>
      <c r="D2420" s="10" t="s">
        <v>5535</v>
      </c>
      <c r="E2420" s="10" t="s">
        <v>4858</v>
      </c>
      <c r="F2420" s="10" t="s">
        <v>15</v>
      </c>
      <c r="G2420" s="10" t="s">
        <v>46</v>
      </c>
      <c r="H2420" s="10">
        <v>17.760000000000002</v>
      </c>
      <c r="I2420" s="10" t="s">
        <v>6469</v>
      </c>
      <c r="J2420" s="10" t="s">
        <v>927</v>
      </c>
      <c r="K2420" s="10">
        <v>2.108163867</v>
      </c>
      <c r="L2420" s="10">
        <v>2.4994006999999999E-2</v>
      </c>
      <c r="M2420" s="10" t="s">
        <v>20</v>
      </c>
    </row>
    <row r="2421" spans="1:13" x14ac:dyDescent="0.35">
      <c r="A2421" s="10" t="s">
        <v>6470</v>
      </c>
      <c r="B2421" s="10" t="s">
        <v>6470</v>
      </c>
      <c r="C2421" s="10" t="s">
        <v>44</v>
      </c>
      <c r="D2421" s="10" t="s">
        <v>44</v>
      </c>
      <c r="E2421" s="10" t="s">
        <v>4858</v>
      </c>
      <c r="F2421" s="10" t="s">
        <v>15</v>
      </c>
      <c r="G2421" s="10" t="s">
        <v>46</v>
      </c>
      <c r="H2421" s="10">
        <v>12.26</v>
      </c>
      <c r="I2421" s="10" t="s">
        <v>6471</v>
      </c>
      <c r="J2421" s="10" t="s">
        <v>927</v>
      </c>
      <c r="K2421" s="10">
        <v>2.251491278</v>
      </c>
      <c r="L2421" s="10">
        <v>2.5829042999999999E-2</v>
      </c>
      <c r="M2421" s="10" t="s">
        <v>20</v>
      </c>
    </row>
    <row r="2422" spans="1:13" x14ac:dyDescent="0.35">
      <c r="A2422" s="10" t="s">
        <v>6472</v>
      </c>
      <c r="B2422" s="10" t="s">
        <v>6472</v>
      </c>
      <c r="C2422" s="10" t="s">
        <v>44</v>
      </c>
      <c r="D2422" s="10" t="s">
        <v>44</v>
      </c>
      <c r="E2422" s="10" t="s">
        <v>4858</v>
      </c>
      <c r="F2422" s="10" t="s">
        <v>15</v>
      </c>
      <c r="G2422" s="10" t="s">
        <v>19</v>
      </c>
      <c r="H2422" s="10">
        <v>18.05</v>
      </c>
      <c r="I2422" s="10" t="s">
        <v>6473</v>
      </c>
      <c r="J2422" s="10" t="s">
        <v>1870</v>
      </c>
      <c r="K2422" s="10">
        <v>0.65062632600000003</v>
      </c>
      <c r="L2422" s="10">
        <v>2.4806209999999999E-2</v>
      </c>
      <c r="M2422" s="10" t="s">
        <v>20</v>
      </c>
    </row>
    <row r="2423" spans="1:13" x14ac:dyDescent="0.35">
      <c r="A2423" s="10" t="s">
        <v>6474</v>
      </c>
      <c r="B2423" s="10" t="s">
        <v>6474</v>
      </c>
      <c r="C2423" s="10" t="s">
        <v>44</v>
      </c>
      <c r="D2423" s="10" t="s">
        <v>44</v>
      </c>
      <c r="E2423" s="10" t="s">
        <v>4858</v>
      </c>
      <c r="F2423" s="10" t="s">
        <v>15</v>
      </c>
      <c r="G2423" s="10" t="s">
        <v>19</v>
      </c>
      <c r="H2423" s="10">
        <v>19.309999999999999</v>
      </c>
      <c r="I2423" s="10" t="s">
        <v>6475</v>
      </c>
      <c r="J2423" s="10" t="s">
        <v>1870</v>
      </c>
      <c r="K2423" s="10">
        <v>0.76376902800000002</v>
      </c>
      <c r="L2423" s="10">
        <v>2.6594829E-2</v>
      </c>
      <c r="M2423" s="10" t="s">
        <v>20</v>
      </c>
    </row>
    <row r="2424" spans="1:13" x14ac:dyDescent="0.35">
      <c r="A2424" s="10" t="s">
        <v>6476</v>
      </c>
      <c r="B2424" s="10" t="s">
        <v>6476</v>
      </c>
      <c r="C2424" s="10" t="s">
        <v>44</v>
      </c>
      <c r="D2424" s="10" t="s">
        <v>44</v>
      </c>
      <c r="E2424" s="10" t="s">
        <v>4858</v>
      </c>
      <c r="F2424" s="10" t="s">
        <v>15</v>
      </c>
      <c r="G2424" s="10" t="s">
        <v>19</v>
      </c>
      <c r="H2424" s="10">
        <v>18.48</v>
      </c>
      <c r="I2424" s="10" t="s">
        <v>6477</v>
      </c>
      <c r="J2424" s="10" t="s">
        <v>1870</v>
      </c>
      <c r="K2424" s="10">
        <v>0.69353208200000005</v>
      </c>
      <c r="L2424" s="10">
        <v>2.5307959000000001E-2</v>
      </c>
      <c r="M2424" s="10" t="s">
        <v>20</v>
      </c>
    </row>
    <row r="2425" spans="1:13" x14ac:dyDescent="0.35">
      <c r="A2425" s="10" t="s">
        <v>6478</v>
      </c>
      <c r="B2425" s="10" t="s">
        <v>6478</v>
      </c>
      <c r="C2425" s="10" t="s">
        <v>44</v>
      </c>
      <c r="D2425" s="10" t="s">
        <v>44</v>
      </c>
      <c r="E2425" s="10" t="s">
        <v>4858</v>
      </c>
      <c r="F2425" s="10" t="s">
        <v>15</v>
      </c>
      <c r="G2425" s="10" t="s">
        <v>19</v>
      </c>
      <c r="H2425" s="10">
        <v>19.79</v>
      </c>
      <c r="I2425" s="10" t="s">
        <v>6479</v>
      </c>
      <c r="J2425" s="10" t="s">
        <v>1870</v>
      </c>
      <c r="K2425" s="10">
        <v>0.88754758700000003</v>
      </c>
      <c r="L2425" s="10">
        <v>2.6546146999999999E-2</v>
      </c>
      <c r="M2425" s="10" t="s">
        <v>20</v>
      </c>
    </row>
    <row r="2426" spans="1:13" x14ac:dyDescent="0.35">
      <c r="A2426" s="10" t="s">
        <v>6480</v>
      </c>
      <c r="B2426" s="10" t="s">
        <v>6480</v>
      </c>
      <c r="C2426" s="10" t="s">
        <v>44</v>
      </c>
      <c r="D2426" s="10" t="s">
        <v>44</v>
      </c>
      <c r="E2426" s="10" t="s">
        <v>4858</v>
      </c>
      <c r="F2426" s="10" t="s">
        <v>15</v>
      </c>
      <c r="G2426" s="10" t="s">
        <v>19</v>
      </c>
      <c r="H2426" s="10">
        <v>20.22</v>
      </c>
      <c r="I2426" s="10" t="s">
        <v>6481</v>
      </c>
      <c r="J2426" s="10" t="s">
        <v>1870</v>
      </c>
      <c r="K2426" s="10">
        <v>0.78075493500000004</v>
      </c>
      <c r="L2426" s="10">
        <v>2.6390554E-2</v>
      </c>
      <c r="M2426" s="10" t="s">
        <v>20</v>
      </c>
    </row>
    <row r="2427" spans="1:13" x14ac:dyDescent="0.35">
      <c r="A2427" s="10" t="s">
        <v>6482</v>
      </c>
      <c r="B2427" s="10" t="s">
        <v>6482</v>
      </c>
      <c r="C2427" s="10" t="s">
        <v>44</v>
      </c>
      <c r="D2427" s="10" t="s">
        <v>44</v>
      </c>
      <c r="E2427" s="10" t="s">
        <v>4858</v>
      </c>
      <c r="F2427" s="10" t="s">
        <v>15</v>
      </c>
      <c r="G2427" s="10" t="s">
        <v>19</v>
      </c>
      <c r="H2427" s="10">
        <v>18.88</v>
      </c>
      <c r="I2427" s="10" t="s">
        <v>6483</v>
      </c>
      <c r="J2427" s="10" t="s">
        <v>1870</v>
      </c>
      <c r="K2427" s="10">
        <v>0.61846243599999995</v>
      </c>
      <c r="L2427" s="10">
        <v>2.5541654E-2</v>
      </c>
      <c r="M2427" s="10" t="s">
        <v>20</v>
      </c>
    </row>
    <row r="2428" spans="1:13" x14ac:dyDescent="0.35">
      <c r="A2428" s="10" t="s">
        <v>6484</v>
      </c>
      <c r="B2428" s="10" t="s">
        <v>6484</v>
      </c>
      <c r="C2428" s="10" t="s">
        <v>44</v>
      </c>
      <c r="D2428" s="10" t="s">
        <v>44</v>
      </c>
      <c r="E2428" s="10" t="s">
        <v>4858</v>
      </c>
      <c r="F2428" s="10" t="s">
        <v>15</v>
      </c>
      <c r="G2428" s="10" t="s">
        <v>19</v>
      </c>
      <c r="H2428" s="10">
        <v>20.420000000000002</v>
      </c>
      <c r="I2428" s="10" t="s">
        <v>6485</v>
      </c>
      <c r="J2428" s="10" t="s">
        <v>1870</v>
      </c>
      <c r="K2428" s="10">
        <v>0.35571139699999998</v>
      </c>
      <c r="L2428" s="10">
        <v>2.5112909999999999E-2</v>
      </c>
      <c r="M2428" s="10" t="s">
        <v>20</v>
      </c>
    </row>
    <row r="2429" spans="1:13" x14ac:dyDescent="0.35">
      <c r="A2429" s="10" t="s">
        <v>6486</v>
      </c>
      <c r="B2429" s="10" t="s">
        <v>6486</v>
      </c>
      <c r="C2429" s="10" t="s">
        <v>44</v>
      </c>
      <c r="D2429" s="10" t="s">
        <v>44</v>
      </c>
      <c r="E2429" s="10" t="s">
        <v>4858</v>
      </c>
      <c r="F2429" s="10" t="s">
        <v>15</v>
      </c>
      <c r="G2429" s="10" t="s">
        <v>19</v>
      </c>
      <c r="H2429" s="10">
        <v>12.69</v>
      </c>
      <c r="I2429" s="10" t="s">
        <v>6487</v>
      </c>
      <c r="J2429" s="10" t="s">
        <v>6488</v>
      </c>
      <c r="K2429" s="10">
        <v>2.5150193540000001</v>
      </c>
      <c r="L2429" s="10">
        <v>2.4632699000000001E-2</v>
      </c>
      <c r="M2429" s="10" t="s">
        <v>20</v>
      </c>
    </row>
    <row r="2430" spans="1:13" x14ac:dyDescent="0.35">
      <c r="A2430" s="10" t="s">
        <v>6489</v>
      </c>
      <c r="B2430" s="10" t="s">
        <v>6489</v>
      </c>
      <c r="C2430" s="10" t="s">
        <v>44</v>
      </c>
      <c r="D2430" s="10" t="s">
        <v>44</v>
      </c>
      <c r="E2430" s="10" t="s">
        <v>4858</v>
      </c>
      <c r="F2430" s="10" t="s">
        <v>15</v>
      </c>
      <c r="G2430" s="10" t="s">
        <v>57</v>
      </c>
      <c r="H2430" s="10">
        <v>18.34</v>
      </c>
      <c r="I2430" s="10" t="s">
        <v>6490</v>
      </c>
      <c r="J2430" s="10" t="s">
        <v>927</v>
      </c>
      <c r="K2430" s="10">
        <v>0.31476807400000001</v>
      </c>
      <c r="L2430" s="10">
        <v>2.6057724000000001E-2</v>
      </c>
      <c r="M2430" s="10" t="s">
        <v>20</v>
      </c>
    </row>
    <row r="2431" spans="1:13" x14ac:dyDescent="0.35">
      <c r="A2431" s="10" t="s">
        <v>6491</v>
      </c>
      <c r="B2431" s="10" t="s">
        <v>6491</v>
      </c>
      <c r="C2431" s="10" t="s">
        <v>44</v>
      </c>
      <c r="D2431" s="10" t="s">
        <v>44</v>
      </c>
      <c r="E2431" s="10" t="s">
        <v>4858</v>
      </c>
      <c r="F2431" s="10" t="s">
        <v>15</v>
      </c>
      <c r="G2431" s="10" t="s">
        <v>57</v>
      </c>
      <c r="H2431" s="10">
        <v>16.760000000000002</v>
      </c>
      <c r="I2431" s="10" t="s">
        <v>6492</v>
      </c>
      <c r="J2431" s="10" t="s">
        <v>927</v>
      </c>
      <c r="K2431" s="10">
        <v>0.34782971499999998</v>
      </c>
      <c r="L2431" s="10">
        <v>2.9432874000000001E-2</v>
      </c>
      <c r="M2431" s="10" t="s">
        <v>20</v>
      </c>
    </row>
    <row r="2432" spans="1:13" x14ac:dyDescent="0.35">
      <c r="A2432" s="10" t="s">
        <v>6493</v>
      </c>
      <c r="B2432" s="10" t="s">
        <v>6493</v>
      </c>
      <c r="C2432" s="10" t="s">
        <v>44</v>
      </c>
      <c r="D2432" s="10" t="s">
        <v>44</v>
      </c>
      <c r="E2432" s="10" t="s">
        <v>4858</v>
      </c>
      <c r="F2432" s="10" t="s">
        <v>15</v>
      </c>
      <c r="G2432" s="10" t="s">
        <v>57</v>
      </c>
      <c r="H2432" s="10">
        <v>17.920000000000002</v>
      </c>
      <c r="I2432" s="10" t="s">
        <v>6494</v>
      </c>
      <c r="J2432" s="10" t="s">
        <v>927</v>
      </c>
      <c r="K2432" s="10">
        <v>0.45222232000000001</v>
      </c>
      <c r="L2432" s="10">
        <v>2.5833183999999999E-2</v>
      </c>
      <c r="M2432" s="10" t="s">
        <v>20</v>
      </c>
    </row>
    <row r="2433" spans="1:13" x14ac:dyDescent="0.35">
      <c r="A2433" s="10" t="s">
        <v>6495</v>
      </c>
      <c r="B2433" s="10" t="s">
        <v>6495</v>
      </c>
      <c r="C2433" s="10" t="s">
        <v>44</v>
      </c>
      <c r="D2433" s="10" t="s">
        <v>44</v>
      </c>
      <c r="E2433" s="10" t="s">
        <v>4858</v>
      </c>
      <c r="F2433" s="10" t="s">
        <v>15</v>
      </c>
      <c r="G2433" s="10" t="s">
        <v>57</v>
      </c>
      <c r="H2433" s="10">
        <v>18.100000000000001</v>
      </c>
      <c r="I2433" s="10" t="s">
        <v>6496</v>
      </c>
      <c r="J2433" s="10" t="s">
        <v>927</v>
      </c>
      <c r="K2433" s="10">
        <v>0.47735902400000002</v>
      </c>
      <c r="L2433" s="10">
        <v>2.5115907E-2</v>
      </c>
      <c r="M2433" s="10" t="s">
        <v>20</v>
      </c>
    </row>
    <row r="2434" spans="1:13" x14ac:dyDescent="0.35">
      <c r="A2434" s="10" t="s">
        <v>6497</v>
      </c>
      <c r="B2434" s="10" t="s">
        <v>6497</v>
      </c>
      <c r="C2434" s="10" t="s">
        <v>44</v>
      </c>
      <c r="D2434" s="10" t="s">
        <v>44</v>
      </c>
      <c r="E2434" s="10" t="s">
        <v>4858</v>
      </c>
      <c r="F2434" s="10" t="s">
        <v>15</v>
      </c>
      <c r="G2434" s="10" t="s">
        <v>57</v>
      </c>
      <c r="H2434" s="10">
        <v>25.76</v>
      </c>
      <c r="I2434" s="10" t="s">
        <v>6498</v>
      </c>
      <c r="J2434" s="10" t="s">
        <v>927</v>
      </c>
      <c r="K2434" s="10">
        <v>1.1261955859999999</v>
      </c>
      <c r="L2434" s="10">
        <v>2.5998444999999999E-2</v>
      </c>
      <c r="M2434" s="10" t="s">
        <v>20</v>
      </c>
    </row>
    <row r="2435" spans="1:13" x14ac:dyDescent="0.35">
      <c r="A2435" s="10" t="s">
        <v>6499</v>
      </c>
      <c r="B2435" s="10" t="s">
        <v>6499</v>
      </c>
      <c r="C2435" s="10" t="s">
        <v>44</v>
      </c>
      <c r="D2435" s="10" t="s">
        <v>44</v>
      </c>
      <c r="E2435" s="10" t="s">
        <v>4858</v>
      </c>
      <c r="F2435" s="10" t="s">
        <v>15</v>
      </c>
      <c r="G2435" s="10" t="s">
        <v>57</v>
      </c>
      <c r="H2435" s="10">
        <v>20.6</v>
      </c>
      <c r="I2435" s="10" t="s">
        <v>6500</v>
      </c>
      <c r="J2435" s="10" t="s">
        <v>927</v>
      </c>
      <c r="K2435" s="10">
        <v>0.84418384499999999</v>
      </c>
      <c r="L2435" s="10">
        <v>2.6460976000000001E-2</v>
      </c>
      <c r="M2435" s="10" t="s">
        <v>20</v>
      </c>
    </row>
    <row r="2436" spans="1:13" x14ac:dyDescent="0.35">
      <c r="A2436" s="10" t="s">
        <v>6501</v>
      </c>
      <c r="B2436" s="10" t="s">
        <v>6501</v>
      </c>
      <c r="C2436" s="10" t="s">
        <v>44</v>
      </c>
      <c r="D2436" s="10" t="s">
        <v>44</v>
      </c>
      <c r="E2436" s="10" t="s">
        <v>4858</v>
      </c>
      <c r="F2436" s="10" t="s">
        <v>15</v>
      </c>
      <c r="G2436" s="10" t="s">
        <v>57</v>
      </c>
      <c r="H2436" s="10">
        <v>18.87</v>
      </c>
      <c r="I2436" s="10" t="s">
        <v>6502</v>
      </c>
      <c r="J2436" s="10" t="s">
        <v>1870</v>
      </c>
      <c r="K2436" s="10">
        <v>0.400861619</v>
      </c>
      <c r="L2436" s="10">
        <v>2.7516789E-2</v>
      </c>
      <c r="M2436" s="10" t="s">
        <v>20</v>
      </c>
    </row>
    <row r="2437" spans="1:13" x14ac:dyDescent="0.35">
      <c r="A2437" s="10" t="s">
        <v>6503</v>
      </c>
      <c r="B2437" s="10" t="s">
        <v>6503</v>
      </c>
      <c r="C2437" s="10" t="s">
        <v>44</v>
      </c>
      <c r="D2437" s="10" t="s">
        <v>44</v>
      </c>
      <c r="E2437" s="10" t="s">
        <v>4858</v>
      </c>
      <c r="F2437" s="10" t="s">
        <v>15</v>
      </c>
      <c r="G2437" s="10" t="s">
        <v>57</v>
      </c>
      <c r="H2437" s="10">
        <v>17.22</v>
      </c>
      <c r="I2437" s="10" t="s">
        <v>6504</v>
      </c>
      <c r="J2437" s="10" t="s">
        <v>1870</v>
      </c>
      <c r="K2437" s="10">
        <v>0.50173748699999998</v>
      </c>
      <c r="L2437" s="10">
        <v>2.6840749000000001E-2</v>
      </c>
      <c r="M2437" s="10" t="s">
        <v>20</v>
      </c>
    </row>
    <row r="2438" spans="1:13" x14ac:dyDescent="0.35">
      <c r="A2438" s="10" t="s">
        <v>6505</v>
      </c>
      <c r="B2438" s="10" t="s">
        <v>6505</v>
      </c>
      <c r="C2438" s="10" t="s">
        <v>44</v>
      </c>
      <c r="D2438" s="10" t="s">
        <v>44</v>
      </c>
      <c r="E2438" s="10" t="s">
        <v>4858</v>
      </c>
      <c r="F2438" s="10" t="s">
        <v>15</v>
      </c>
      <c r="G2438" s="10" t="s">
        <v>57</v>
      </c>
      <c r="H2438" s="10">
        <v>18.489999999999998</v>
      </c>
      <c r="I2438" s="10" t="s">
        <v>6506</v>
      </c>
      <c r="J2438" s="10" t="s">
        <v>1870</v>
      </c>
      <c r="K2438" s="10">
        <v>1.992362457</v>
      </c>
      <c r="L2438" s="10">
        <v>2.6863167E-2</v>
      </c>
      <c r="M2438" s="10" t="s">
        <v>20</v>
      </c>
    </row>
    <row r="2439" spans="1:13" x14ac:dyDescent="0.35">
      <c r="A2439" s="10" t="s">
        <v>6507</v>
      </c>
      <c r="B2439" s="10" t="s">
        <v>6507</v>
      </c>
      <c r="C2439" s="10" t="s">
        <v>44</v>
      </c>
      <c r="D2439" s="10" t="s">
        <v>44</v>
      </c>
      <c r="E2439" s="10" t="s">
        <v>4858</v>
      </c>
      <c r="F2439" s="10" t="s">
        <v>15</v>
      </c>
      <c r="G2439" s="10" t="s">
        <v>57</v>
      </c>
      <c r="H2439" s="10">
        <v>19.27</v>
      </c>
      <c r="I2439" s="10" t="s">
        <v>6508</v>
      </c>
      <c r="J2439" s="10" t="s">
        <v>1870</v>
      </c>
      <c r="K2439" s="10">
        <v>0.517757884</v>
      </c>
      <c r="L2439" s="10">
        <v>2.6188864999999999E-2</v>
      </c>
      <c r="M2439" s="10" t="s">
        <v>20</v>
      </c>
    </row>
    <row r="2440" spans="1:13" x14ac:dyDescent="0.35">
      <c r="A2440" s="10" t="s">
        <v>6509</v>
      </c>
      <c r="B2440" s="10" t="s">
        <v>6509</v>
      </c>
      <c r="C2440" s="10" t="s">
        <v>44</v>
      </c>
      <c r="D2440" s="10" t="s">
        <v>44</v>
      </c>
      <c r="E2440" s="10" t="s">
        <v>4858</v>
      </c>
      <c r="F2440" s="10" t="s">
        <v>15</v>
      </c>
      <c r="G2440" s="10" t="s">
        <v>57</v>
      </c>
      <c r="H2440" s="10">
        <v>19.760000000000002</v>
      </c>
      <c r="I2440" s="10" t="s">
        <v>6510</v>
      </c>
      <c r="J2440" s="10" t="s">
        <v>1870</v>
      </c>
      <c r="K2440" s="10">
        <v>1.1988524789999999</v>
      </c>
      <c r="L2440" s="10">
        <v>2.9790732E-2</v>
      </c>
      <c r="M2440" s="10" t="s">
        <v>20</v>
      </c>
    </row>
    <row r="2441" spans="1:13" x14ac:dyDescent="0.35">
      <c r="A2441" s="10" t="s">
        <v>6511</v>
      </c>
      <c r="B2441" s="10" t="s">
        <v>6511</v>
      </c>
      <c r="C2441" s="10" t="s">
        <v>44</v>
      </c>
      <c r="D2441" s="10" t="s">
        <v>44</v>
      </c>
      <c r="E2441" s="10" t="s">
        <v>4858</v>
      </c>
      <c r="F2441" s="10" t="s">
        <v>15</v>
      </c>
      <c r="G2441" s="10" t="s">
        <v>19</v>
      </c>
      <c r="H2441" s="10">
        <v>18.829999999999998</v>
      </c>
      <c r="I2441" s="10" t="s">
        <v>6512</v>
      </c>
      <c r="J2441" s="10" t="s">
        <v>1870</v>
      </c>
      <c r="K2441" s="10">
        <v>0.55333041299999997</v>
      </c>
      <c r="L2441" s="10">
        <v>2.6700550999999999E-2</v>
      </c>
      <c r="M2441" s="10" t="s">
        <v>20</v>
      </c>
    </row>
    <row r="2442" spans="1:13" x14ac:dyDescent="0.35">
      <c r="A2442" s="10" t="s">
        <v>6516</v>
      </c>
      <c r="B2442" s="10" t="s">
        <v>6516</v>
      </c>
      <c r="C2442" s="10" t="s">
        <v>6517</v>
      </c>
      <c r="D2442" s="10" t="s">
        <v>6518</v>
      </c>
      <c r="E2442" s="10" t="s">
        <v>4858</v>
      </c>
      <c r="F2442" s="10" t="s">
        <v>15</v>
      </c>
      <c r="G2442" s="10" t="s">
        <v>19</v>
      </c>
      <c r="H2442" s="10">
        <v>7.9</v>
      </c>
      <c r="I2442" s="10" t="s">
        <v>20</v>
      </c>
      <c r="J2442" s="10" t="s">
        <v>20</v>
      </c>
      <c r="K2442" s="10">
        <v>0.84330512800000001</v>
      </c>
      <c r="L2442" s="10">
        <v>2.2309868E-2</v>
      </c>
      <c r="M2442" s="10" t="s">
        <v>20</v>
      </c>
    </row>
    <row r="2443" spans="1:13" x14ac:dyDescent="0.35">
      <c r="A2443" s="10" t="s">
        <v>6519</v>
      </c>
      <c r="B2443" s="10" t="s">
        <v>6519</v>
      </c>
      <c r="C2443" s="10" t="s">
        <v>6520</v>
      </c>
      <c r="D2443" s="10" t="s">
        <v>6521</v>
      </c>
      <c r="E2443" s="10" t="s">
        <v>4858</v>
      </c>
      <c r="F2443" s="10" t="s">
        <v>15</v>
      </c>
      <c r="G2443" s="10" t="s">
        <v>19</v>
      </c>
      <c r="H2443" s="10">
        <v>8.39</v>
      </c>
      <c r="I2443" s="10" t="s">
        <v>20</v>
      </c>
      <c r="J2443" s="10" t="s">
        <v>20</v>
      </c>
      <c r="K2443" s="10">
        <v>1.2056134199999999</v>
      </c>
      <c r="L2443" s="10">
        <v>2.3030683E-2</v>
      </c>
      <c r="M2443" s="10" t="s">
        <v>20</v>
      </c>
    </row>
    <row r="2444" spans="1:13" x14ac:dyDescent="0.35">
      <c r="A2444" s="10" t="s">
        <v>6522</v>
      </c>
      <c r="B2444" s="10" t="s">
        <v>6522</v>
      </c>
      <c r="C2444" s="10" t="s">
        <v>6523</v>
      </c>
      <c r="D2444" s="10" t="s">
        <v>6524</v>
      </c>
      <c r="E2444" s="10" t="s">
        <v>4858</v>
      </c>
      <c r="F2444" s="10" t="s">
        <v>15</v>
      </c>
      <c r="G2444" s="10" t="s">
        <v>19</v>
      </c>
      <c r="H2444" s="10">
        <v>18.329999999999998</v>
      </c>
      <c r="I2444" s="10" t="s">
        <v>20</v>
      </c>
      <c r="J2444" s="10" t="s">
        <v>20</v>
      </c>
      <c r="K2444" s="10">
        <v>5.3434935269999997</v>
      </c>
      <c r="L2444" s="10">
        <v>2.8222817000000001E-2</v>
      </c>
      <c r="M2444" s="10" t="s">
        <v>20</v>
      </c>
    </row>
    <row r="2445" spans="1:13" x14ac:dyDescent="0.35">
      <c r="A2445" s="10" t="s">
        <v>6525</v>
      </c>
      <c r="B2445" s="10" t="s">
        <v>6525</v>
      </c>
      <c r="C2445" s="10" t="s">
        <v>6526</v>
      </c>
      <c r="D2445" s="10" t="s">
        <v>6527</v>
      </c>
      <c r="E2445" s="10" t="s">
        <v>4858</v>
      </c>
      <c r="F2445" s="10" t="s">
        <v>15</v>
      </c>
      <c r="G2445" s="10" t="s">
        <v>19</v>
      </c>
      <c r="H2445" s="10">
        <v>8.7799999999999994</v>
      </c>
      <c r="I2445" s="10" t="s">
        <v>20</v>
      </c>
      <c r="J2445" s="10" t="s">
        <v>20</v>
      </c>
      <c r="K2445" s="10">
        <v>0.72901914999999995</v>
      </c>
      <c r="L2445" s="10">
        <v>2.5378398999999999E-2</v>
      </c>
      <c r="M2445" s="10" t="s">
        <v>20</v>
      </c>
    </row>
    <row r="2446" spans="1:13" x14ac:dyDescent="0.35">
      <c r="A2446" s="10" t="s">
        <v>5215</v>
      </c>
      <c r="B2446" s="10" t="s">
        <v>5215</v>
      </c>
      <c r="C2446" s="10" t="s">
        <v>6528</v>
      </c>
      <c r="D2446" s="10" t="s">
        <v>6529</v>
      </c>
      <c r="E2446" s="10" t="s">
        <v>4858</v>
      </c>
      <c r="F2446" s="10" t="s">
        <v>15</v>
      </c>
      <c r="G2446" s="10" t="s">
        <v>19</v>
      </c>
      <c r="H2446" s="10">
        <v>8.66</v>
      </c>
      <c r="I2446" s="10" t="s">
        <v>20</v>
      </c>
      <c r="J2446" s="10" t="s">
        <v>20</v>
      </c>
      <c r="K2446" s="10">
        <v>0.73376705099999995</v>
      </c>
      <c r="L2446" s="10">
        <v>2.5135358999999999E-2</v>
      </c>
      <c r="M2446" s="10" t="s">
        <v>20</v>
      </c>
    </row>
    <row r="2447" spans="1:13" x14ac:dyDescent="0.35">
      <c r="A2447" s="10" t="s">
        <v>6267</v>
      </c>
      <c r="B2447" s="10" t="s">
        <v>6267</v>
      </c>
      <c r="C2447" s="10" t="s">
        <v>6533</v>
      </c>
      <c r="D2447" s="10" t="s">
        <v>6534</v>
      </c>
      <c r="E2447" s="10" t="s">
        <v>4858</v>
      </c>
      <c r="F2447" s="10" t="s">
        <v>15</v>
      </c>
      <c r="G2447" s="10" t="s">
        <v>19</v>
      </c>
      <c r="H2447" s="10">
        <v>13.37</v>
      </c>
      <c r="I2447" s="10" t="s">
        <v>20</v>
      </c>
      <c r="J2447" s="10" t="s">
        <v>20</v>
      </c>
      <c r="K2447" s="10">
        <v>125.3550762</v>
      </c>
      <c r="L2447" s="10">
        <v>2.3484128999999999E-2</v>
      </c>
      <c r="M2447" s="10" t="s">
        <v>20</v>
      </c>
    </row>
    <row r="2448" spans="1:13" x14ac:dyDescent="0.35">
      <c r="A2448" s="10" t="s">
        <v>5224</v>
      </c>
      <c r="B2448" s="10" t="s">
        <v>5224</v>
      </c>
      <c r="C2448" s="10" t="s">
        <v>6535</v>
      </c>
      <c r="D2448" s="10" t="s">
        <v>6536</v>
      </c>
      <c r="E2448" s="10" t="s">
        <v>4858</v>
      </c>
      <c r="F2448" s="10" t="s">
        <v>15</v>
      </c>
      <c r="G2448" s="10" t="s">
        <v>19</v>
      </c>
      <c r="H2448" s="10">
        <v>11.63</v>
      </c>
      <c r="I2448" s="10" t="s">
        <v>20</v>
      </c>
      <c r="J2448" s="10" t="s">
        <v>20</v>
      </c>
      <c r="K2448" s="10">
        <v>5.140370667</v>
      </c>
      <c r="L2448" s="10">
        <v>2.1052655999999999E-2</v>
      </c>
      <c r="M2448" s="10" t="s">
        <v>20</v>
      </c>
    </row>
    <row r="2449" spans="1:13" x14ac:dyDescent="0.35">
      <c r="A2449" s="10" t="s">
        <v>6537</v>
      </c>
      <c r="B2449" s="10" t="s">
        <v>6537</v>
      </c>
      <c r="C2449" s="10" t="s">
        <v>6538</v>
      </c>
      <c r="D2449" s="10" t="s">
        <v>6539</v>
      </c>
      <c r="E2449" s="10" t="s">
        <v>4858</v>
      </c>
      <c r="F2449" s="10" t="s">
        <v>15</v>
      </c>
      <c r="G2449" s="10" t="s">
        <v>19</v>
      </c>
      <c r="H2449" s="10">
        <v>11.38</v>
      </c>
      <c r="I2449" s="10" t="s">
        <v>20</v>
      </c>
      <c r="J2449" s="10" t="s">
        <v>20</v>
      </c>
      <c r="K2449" s="10">
        <v>88.434742589999999</v>
      </c>
      <c r="L2449" s="10">
        <v>2.0031352999999998E-2</v>
      </c>
      <c r="M2449" s="10" t="s">
        <v>20</v>
      </c>
    </row>
    <row r="2450" spans="1:13" x14ac:dyDescent="0.35">
      <c r="A2450" s="10" t="s">
        <v>6540</v>
      </c>
      <c r="B2450" s="10" t="s">
        <v>6540</v>
      </c>
      <c r="C2450" s="10" t="s">
        <v>5215</v>
      </c>
      <c r="D2450" s="10" t="s">
        <v>6541</v>
      </c>
      <c r="E2450" s="10" t="s">
        <v>4858</v>
      </c>
      <c r="F2450" s="10" t="s">
        <v>15</v>
      </c>
      <c r="G2450" s="10" t="s">
        <v>19</v>
      </c>
      <c r="H2450" s="10">
        <v>7.86</v>
      </c>
      <c r="I2450" s="10" t="s">
        <v>20</v>
      </c>
      <c r="J2450" s="10" t="s">
        <v>20</v>
      </c>
      <c r="K2450" s="10">
        <v>0.976530593</v>
      </c>
      <c r="L2450" s="10">
        <v>2.2952113999999999E-2</v>
      </c>
      <c r="M2450" s="10">
        <v>0.95297991299999996</v>
      </c>
    </row>
    <row r="2451" spans="1:13" x14ac:dyDescent="0.35">
      <c r="A2451" s="10" t="s">
        <v>6270</v>
      </c>
      <c r="B2451" s="10" t="s">
        <v>6270</v>
      </c>
      <c r="C2451" s="10" t="s">
        <v>6542</v>
      </c>
      <c r="D2451" s="10" t="s">
        <v>6543</v>
      </c>
      <c r="E2451" s="10" t="s">
        <v>4858</v>
      </c>
      <c r="F2451" s="10" t="s">
        <v>15</v>
      </c>
      <c r="G2451" s="10" t="s">
        <v>19</v>
      </c>
      <c r="H2451" s="10">
        <v>11.46</v>
      </c>
      <c r="I2451" s="10" t="s">
        <v>20</v>
      </c>
      <c r="J2451" s="10" t="s">
        <v>20</v>
      </c>
      <c r="K2451" s="10">
        <v>162.53996129999999</v>
      </c>
      <c r="L2451" s="10">
        <v>2.2417415999999999E-2</v>
      </c>
      <c r="M2451" s="10" t="s">
        <v>20</v>
      </c>
    </row>
    <row r="2452" spans="1:13" x14ac:dyDescent="0.35">
      <c r="A2452" s="10" t="s">
        <v>6544</v>
      </c>
      <c r="B2452" s="10" t="s">
        <v>6544</v>
      </c>
      <c r="C2452" s="10" t="s">
        <v>6545</v>
      </c>
      <c r="D2452" s="10" t="s">
        <v>6546</v>
      </c>
      <c r="E2452" s="10" t="s">
        <v>4858</v>
      </c>
      <c r="F2452" s="10" t="s">
        <v>15</v>
      </c>
      <c r="G2452" s="10" t="s">
        <v>19</v>
      </c>
      <c r="H2452" s="10">
        <v>11.71</v>
      </c>
      <c r="I2452" s="10" t="s">
        <v>20</v>
      </c>
      <c r="J2452" s="10" t="s">
        <v>20</v>
      </c>
      <c r="K2452" s="10">
        <v>0.303652227</v>
      </c>
      <c r="L2452" s="10">
        <v>2.6183851000000001E-2</v>
      </c>
      <c r="M2452" s="10" t="s">
        <v>20</v>
      </c>
    </row>
    <row r="2453" spans="1:13" x14ac:dyDescent="0.35">
      <c r="A2453" s="10" t="s">
        <v>4987</v>
      </c>
      <c r="B2453" s="10" t="s">
        <v>4987</v>
      </c>
      <c r="C2453" s="10" t="s">
        <v>6542</v>
      </c>
      <c r="D2453" s="10" t="s">
        <v>6547</v>
      </c>
      <c r="E2453" s="10" t="s">
        <v>4858</v>
      </c>
      <c r="F2453" s="10" t="s">
        <v>15</v>
      </c>
      <c r="G2453" s="10" t="s">
        <v>19</v>
      </c>
      <c r="H2453" s="10">
        <v>7.96</v>
      </c>
      <c r="I2453" s="10" t="s">
        <v>20</v>
      </c>
      <c r="J2453" s="10" t="s">
        <v>20</v>
      </c>
      <c r="K2453" s="10">
        <v>0.79549995200000001</v>
      </c>
      <c r="L2453" s="10">
        <v>2.3107745999999998E-2</v>
      </c>
      <c r="M2453" s="10" t="s">
        <v>20</v>
      </c>
    </row>
    <row r="2454" spans="1:13" x14ac:dyDescent="0.35">
      <c r="A2454" s="10" t="s">
        <v>6550</v>
      </c>
      <c r="B2454" s="10" t="s">
        <v>6550</v>
      </c>
      <c r="C2454" s="10" t="s">
        <v>6551</v>
      </c>
      <c r="D2454" s="10" t="s">
        <v>6552</v>
      </c>
      <c r="E2454" s="10" t="s">
        <v>4858</v>
      </c>
      <c r="F2454" s="10" t="s">
        <v>15</v>
      </c>
      <c r="G2454" s="10" t="s">
        <v>19</v>
      </c>
      <c r="H2454" s="10">
        <v>8.98</v>
      </c>
      <c r="I2454" s="10" t="s">
        <v>6553</v>
      </c>
      <c r="J2454" s="10" t="s">
        <v>719</v>
      </c>
      <c r="K2454" s="10">
        <v>0.98710318100000005</v>
      </c>
      <c r="L2454" s="10">
        <v>2.4794962E-2</v>
      </c>
      <c r="M2454" s="10">
        <v>0.96144989599999997</v>
      </c>
    </row>
    <row r="2455" spans="1:13" x14ac:dyDescent="0.35">
      <c r="A2455" s="10" t="s">
        <v>6554</v>
      </c>
      <c r="B2455" s="10" t="s">
        <v>6554</v>
      </c>
      <c r="C2455" s="10" t="s">
        <v>4975</v>
      </c>
      <c r="D2455" s="10" t="s">
        <v>6555</v>
      </c>
      <c r="E2455" s="10" t="s">
        <v>4858</v>
      </c>
      <c r="F2455" s="10" t="s">
        <v>15</v>
      </c>
      <c r="G2455" s="10" t="s">
        <v>19</v>
      </c>
      <c r="H2455" s="10">
        <v>8.0500000000000007</v>
      </c>
      <c r="I2455" s="10" t="s">
        <v>20</v>
      </c>
      <c r="J2455" s="10" t="s">
        <v>20</v>
      </c>
      <c r="K2455" s="10">
        <v>0.62183553499999999</v>
      </c>
      <c r="L2455" s="10">
        <v>2.2767757E-2</v>
      </c>
      <c r="M2455" s="10" t="s">
        <v>20</v>
      </c>
    </row>
    <row r="2456" spans="1:13" x14ac:dyDescent="0.35">
      <c r="A2456" s="10" t="s">
        <v>6556</v>
      </c>
      <c r="B2456" s="10" t="s">
        <v>6556</v>
      </c>
      <c r="C2456" s="10" t="s">
        <v>4975</v>
      </c>
      <c r="D2456" s="10" t="s">
        <v>6557</v>
      </c>
      <c r="E2456" s="10" t="s">
        <v>4858</v>
      </c>
      <c r="F2456" s="10" t="s">
        <v>15</v>
      </c>
      <c r="G2456" s="10" t="s">
        <v>19</v>
      </c>
      <c r="H2456" s="10">
        <v>6.38</v>
      </c>
      <c r="I2456" s="10" t="s">
        <v>20</v>
      </c>
      <c r="J2456" s="10" t="s">
        <v>20</v>
      </c>
      <c r="K2456" s="10">
        <v>0.68980150699999998</v>
      </c>
      <c r="L2456" s="10">
        <v>2.0230122999999999E-2</v>
      </c>
      <c r="M2456" s="10">
        <v>0.91839563700000004</v>
      </c>
    </row>
    <row r="2457" spans="1:13" x14ac:dyDescent="0.35">
      <c r="A2457" s="10" t="s">
        <v>5766</v>
      </c>
      <c r="B2457" s="10" t="s">
        <v>5766</v>
      </c>
      <c r="C2457" s="10" t="s">
        <v>44</v>
      </c>
      <c r="D2457" s="10" t="s">
        <v>44</v>
      </c>
      <c r="E2457" s="10" t="s">
        <v>4858</v>
      </c>
      <c r="F2457" s="10" t="s">
        <v>15</v>
      </c>
      <c r="G2457" s="10" t="s">
        <v>19</v>
      </c>
      <c r="H2457" s="10">
        <v>8.9499999999999993</v>
      </c>
      <c r="I2457" s="10" t="s">
        <v>20</v>
      </c>
      <c r="J2457" s="10" t="s">
        <v>20</v>
      </c>
      <c r="K2457" s="10">
        <v>1.36970101</v>
      </c>
      <c r="L2457" s="10">
        <v>2.4293203999999999E-2</v>
      </c>
      <c r="M2457" s="10">
        <v>0.96545144100000002</v>
      </c>
    </row>
    <row r="2458" spans="1:13" x14ac:dyDescent="0.35">
      <c r="A2458" s="10" t="s">
        <v>6559</v>
      </c>
      <c r="B2458" s="10" t="s">
        <v>6559</v>
      </c>
      <c r="C2458" s="10" t="s">
        <v>5224</v>
      </c>
      <c r="D2458" s="10" t="s">
        <v>6560</v>
      </c>
      <c r="E2458" s="10" t="s">
        <v>4858</v>
      </c>
      <c r="F2458" s="10" t="s">
        <v>15</v>
      </c>
      <c r="G2458" s="10" t="s">
        <v>19</v>
      </c>
      <c r="H2458" s="10">
        <v>11.37</v>
      </c>
      <c r="I2458" s="10" t="s">
        <v>20</v>
      </c>
      <c r="J2458" s="10" t="s">
        <v>20</v>
      </c>
      <c r="K2458" s="10">
        <v>120.4657943</v>
      </c>
      <c r="L2458" s="10">
        <v>1.9494554000000001E-2</v>
      </c>
      <c r="M2458" s="10" t="s">
        <v>20</v>
      </c>
    </row>
    <row r="2459" spans="1:13" x14ac:dyDescent="0.35">
      <c r="A2459" s="10" t="s">
        <v>5608</v>
      </c>
      <c r="B2459" s="10" t="s">
        <v>5608</v>
      </c>
      <c r="C2459" s="10" t="s">
        <v>5224</v>
      </c>
      <c r="D2459" s="10" t="s">
        <v>6561</v>
      </c>
      <c r="E2459" s="10" t="s">
        <v>4858</v>
      </c>
      <c r="F2459" s="10" t="s">
        <v>15</v>
      </c>
      <c r="G2459" s="10" t="s">
        <v>19</v>
      </c>
      <c r="H2459" s="10">
        <v>21.58</v>
      </c>
      <c r="I2459" s="10" t="s">
        <v>6562</v>
      </c>
      <c r="J2459" s="10" t="s">
        <v>5221</v>
      </c>
      <c r="K2459" s="10">
        <v>0.66821795500000003</v>
      </c>
      <c r="L2459" s="10">
        <v>2.4320767E-2</v>
      </c>
      <c r="M2459" s="10" t="s">
        <v>20</v>
      </c>
    </row>
    <row r="2460" spans="1:13" x14ac:dyDescent="0.35">
      <c r="A2460" s="10" t="s">
        <v>5021</v>
      </c>
      <c r="B2460" s="10" t="s">
        <v>5021</v>
      </c>
      <c r="C2460" s="10" t="s">
        <v>6544</v>
      </c>
      <c r="D2460" s="10" t="s">
        <v>6563</v>
      </c>
      <c r="E2460" s="10" t="s">
        <v>4858</v>
      </c>
      <c r="F2460" s="10" t="s">
        <v>15</v>
      </c>
      <c r="G2460" s="10" t="s">
        <v>19</v>
      </c>
      <c r="H2460" s="10">
        <v>11.67</v>
      </c>
      <c r="I2460" s="10" t="s">
        <v>6564</v>
      </c>
      <c r="J2460" s="10" t="s">
        <v>5221</v>
      </c>
      <c r="K2460" s="10">
        <v>0.32504855999999999</v>
      </c>
      <c r="L2460" s="10">
        <v>2.5188252000000001E-2</v>
      </c>
      <c r="M2460" s="10">
        <v>0.98253824199999995</v>
      </c>
    </row>
    <row r="2461" spans="1:13" x14ac:dyDescent="0.35">
      <c r="A2461" s="10" t="s">
        <v>5027</v>
      </c>
      <c r="B2461" s="10" t="s">
        <v>5027</v>
      </c>
      <c r="C2461" s="10" t="s">
        <v>5224</v>
      </c>
      <c r="D2461" s="10" t="s">
        <v>6565</v>
      </c>
      <c r="E2461" s="10" t="s">
        <v>4858</v>
      </c>
      <c r="F2461" s="10" t="s">
        <v>15</v>
      </c>
      <c r="G2461" s="10" t="s">
        <v>19</v>
      </c>
      <c r="H2461" s="10">
        <v>16.21</v>
      </c>
      <c r="I2461" s="10" t="s">
        <v>6566</v>
      </c>
      <c r="J2461" s="10" t="s">
        <v>719</v>
      </c>
      <c r="K2461" s="10">
        <v>2.647351768</v>
      </c>
      <c r="L2461" s="10">
        <v>1.7650494999999999E-2</v>
      </c>
      <c r="M2461" s="10">
        <v>0.86592575900000002</v>
      </c>
    </row>
    <row r="2462" spans="1:13" x14ac:dyDescent="0.35">
      <c r="A2462" s="10" t="s">
        <v>5030</v>
      </c>
      <c r="B2462" s="10" t="s">
        <v>5030</v>
      </c>
      <c r="C2462" s="10" t="s">
        <v>6567</v>
      </c>
      <c r="D2462" s="10" t="s">
        <v>6568</v>
      </c>
      <c r="E2462" s="10" t="s">
        <v>4858</v>
      </c>
      <c r="F2462" s="10" t="s">
        <v>15</v>
      </c>
      <c r="G2462" s="10" t="s">
        <v>19</v>
      </c>
      <c r="H2462" s="10">
        <v>7.31</v>
      </c>
      <c r="I2462" s="10" t="s">
        <v>20</v>
      </c>
      <c r="J2462" s="10" t="s">
        <v>20</v>
      </c>
      <c r="K2462" s="10">
        <v>0.45792385899999999</v>
      </c>
      <c r="L2462" s="10">
        <v>2.1423569E-2</v>
      </c>
      <c r="M2462" s="10">
        <v>0.938939207</v>
      </c>
    </row>
    <row r="2463" spans="1:13" x14ac:dyDescent="0.35">
      <c r="A2463" s="10" t="s">
        <v>5042</v>
      </c>
      <c r="B2463" s="10" t="s">
        <v>5042</v>
      </c>
      <c r="C2463" s="10" t="s">
        <v>6569</v>
      </c>
      <c r="D2463" s="10" t="s">
        <v>6570</v>
      </c>
      <c r="E2463" s="10" t="s">
        <v>4858</v>
      </c>
      <c r="F2463" s="10" t="s">
        <v>15</v>
      </c>
      <c r="G2463" s="10" t="s">
        <v>19</v>
      </c>
      <c r="H2463" s="10">
        <v>7.92</v>
      </c>
      <c r="I2463" s="10" t="s">
        <v>6571</v>
      </c>
      <c r="J2463" s="10" t="s">
        <v>719</v>
      </c>
      <c r="K2463" s="10">
        <v>1.4061793380000001</v>
      </c>
      <c r="L2463" s="10">
        <v>2.7078080000000001E-2</v>
      </c>
      <c r="M2463" s="10">
        <v>0.814723011</v>
      </c>
    </row>
    <row r="2464" spans="1:13" x14ac:dyDescent="0.35">
      <c r="A2464" s="10" t="s">
        <v>6369</v>
      </c>
      <c r="B2464" s="10" t="s">
        <v>6369</v>
      </c>
      <c r="C2464" s="10" t="s">
        <v>6572</v>
      </c>
      <c r="D2464" s="10" t="s">
        <v>6573</v>
      </c>
      <c r="E2464" s="10" t="s">
        <v>4858</v>
      </c>
      <c r="F2464" s="10" t="s">
        <v>15</v>
      </c>
      <c r="G2464" s="10" t="s">
        <v>19</v>
      </c>
      <c r="H2464" s="10">
        <v>7.59</v>
      </c>
      <c r="I2464" s="10" t="s">
        <v>20</v>
      </c>
      <c r="J2464" s="10" t="s">
        <v>20</v>
      </c>
      <c r="K2464" s="10">
        <v>1.1573530110000001</v>
      </c>
      <c r="L2464" s="10">
        <v>2.0909279999999999E-2</v>
      </c>
      <c r="M2464" s="10" t="s">
        <v>20</v>
      </c>
    </row>
    <row r="2465" spans="1:13" x14ac:dyDescent="0.35">
      <c r="A2465" s="10" t="s">
        <v>6574</v>
      </c>
      <c r="B2465" s="10" t="s">
        <v>6574</v>
      </c>
      <c r="C2465" s="10" t="s">
        <v>5634</v>
      </c>
      <c r="D2465" s="10" t="s">
        <v>6575</v>
      </c>
      <c r="E2465" s="10" t="s">
        <v>4858</v>
      </c>
      <c r="F2465" s="10" t="s">
        <v>15</v>
      </c>
      <c r="G2465" s="10" t="s">
        <v>19</v>
      </c>
      <c r="H2465" s="10">
        <v>10.91</v>
      </c>
      <c r="I2465" s="10" t="s">
        <v>20</v>
      </c>
      <c r="J2465" s="10" t="s">
        <v>20</v>
      </c>
      <c r="K2465" s="10">
        <v>0.459094212</v>
      </c>
      <c r="L2465" s="10">
        <v>2.4345914E-2</v>
      </c>
      <c r="M2465" s="10">
        <v>0.95878655400000001</v>
      </c>
    </row>
    <row r="2466" spans="1:13" x14ac:dyDescent="0.35">
      <c r="A2466" s="10" t="s">
        <v>6384</v>
      </c>
      <c r="B2466" s="10" t="s">
        <v>6384</v>
      </c>
      <c r="C2466" s="10" t="s">
        <v>5634</v>
      </c>
      <c r="D2466" s="10" t="s">
        <v>6576</v>
      </c>
      <c r="E2466" s="10" t="s">
        <v>4858</v>
      </c>
      <c r="F2466" s="10" t="s">
        <v>15</v>
      </c>
      <c r="G2466" s="10" t="s">
        <v>19</v>
      </c>
      <c r="H2466" s="10">
        <v>11.2</v>
      </c>
      <c r="I2466" s="10" t="s">
        <v>20</v>
      </c>
      <c r="J2466" s="10" t="s">
        <v>20</v>
      </c>
      <c r="K2466" s="10">
        <v>0.50532354599999996</v>
      </c>
      <c r="L2466" s="10">
        <v>2.4732313999999998E-2</v>
      </c>
      <c r="M2466" s="10">
        <v>0.96789013999999995</v>
      </c>
    </row>
    <row r="2467" spans="1:13" x14ac:dyDescent="0.35">
      <c r="A2467" s="10" t="s">
        <v>6577</v>
      </c>
      <c r="B2467" s="10" t="s">
        <v>6577</v>
      </c>
      <c r="C2467" s="10" t="s">
        <v>5766</v>
      </c>
      <c r="D2467" s="10" t="s">
        <v>6578</v>
      </c>
      <c r="E2467" s="10" t="s">
        <v>4858</v>
      </c>
      <c r="F2467" s="10" t="s">
        <v>15</v>
      </c>
      <c r="G2467" s="10" t="s">
        <v>19</v>
      </c>
      <c r="H2467" s="10">
        <v>10.81</v>
      </c>
      <c r="I2467" s="10" t="s">
        <v>20</v>
      </c>
      <c r="J2467" s="10" t="s">
        <v>20</v>
      </c>
      <c r="K2467" s="10">
        <v>1.584563347</v>
      </c>
      <c r="L2467" s="10">
        <v>2.5895686000000001E-2</v>
      </c>
      <c r="M2467" s="10" t="s">
        <v>20</v>
      </c>
    </row>
    <row r="2468" spans="1:13" x14ac:dyDescent="0.35">
      <c r="A2468" s="10" t="s">
        <v>5053</v>
      </c>
      <c r="B2468" s="10" t="s">
        <v>5053</v>
      </c>
      <c r="C2468" s="10" t="s">
        <v>6554</v>
      </c>
      <c r="D2468" s="10" t="s">
        <v>6579</v>
      </c>
      <c r="E2468" s="10" t="s">
        <v>4858</v>
      </c>
      <c r="F2468" s="10" t="s">
        <v>15</v>
      </c>
      <c r="G2468" s="10" t="s">
        <v>19</v>
      </c>
      <c r="H2468" s="10">
        <v>9.66</v>
      </c>
      <c r="I2468" s="10" t="s">
        <v>6580</v>
      </c>
      <c r="J2468" s="10" t="s">
        <v>719</v>
      </c>
      <c r="K2468" s="10">
        <v>0.66631478600000005</v>
      </c>
      <c r="L2468" s="10">
        <v>2.2646666999999999E-2</v>
      </c>
      <c r="M2468" s="10">
        <v>0.97452428999999996</v>
      </c>
    </row>
    <row r="2469" spans="1:13" x14ac:dyDescent="0.35">
      <c r="A2469" s="10" t="s">
        <v>5080</v>
      </c>
      <c r="B2469" s="10" t="s">
        <v>5080</v>
      </c>
      <c r="C2469" s="10" t="s">
        <v>6581</v>
      </c>
      <c r="D2469" s="10" t="s">
        <v>6582</v>
      </c>
      <c r="E2469" s="10" t="s">
        <v>4858</v>
      </c>
      <c r="F2469" s="10" t="s">
        <v>15</v>
      </c>
      <c r="G2469" s="10" t="s">
        <v>19</v>
      </c>
      <c r="H2469" s="10">
        <v>7.76</v>
      </c>
      <c r="I2469" s="10" t="s">
        <v>20</v>
      </c>
      <c r="J2469" s="10" t="s">
        <v>20</v>
      </c>
      <c r="K2469" s="10">
        <v>0.51372923000000004</v>
      </c>
      <c r="L2469" s="10">
        <v>2.3151690999999999E-2</v>
      </c>
      <c r="M2469" s="10">
        <v>0.94875142800000001</v>
      </c>
    </row>
    <row r="2470" spans="1:13" x14ac:dyDescent="0.35">
      <c r="A2470" s="10" t="s">
        <v>6583</v>
      </c>
      <c r="B2470" s="10" t="s">
        <v>6583</v>
      </c>
      <c r="C2470" s="10" t="s">
        <v>5021</v>
      </c>
      <c r="D2470" s="10" t="s">
        <v>6584</v>
      </c>
      <c r="E2470" s="10" t="s">
        <v>4858</v>
      </c>
      <c r="F2470" s="10" t="s">
        <v>15</v>
      </c>
      <c r="G2470" s="10" t="s">
        <v>19</v>
      </c>
      <c r="H2470" s="10">
        <v>16.77</v>
      </c>
      <c r="I2470" s="10" t="s">
        <v>20</v>
      </c>
      <c r="J2470" s="10" t="s">
        <v>20</v>
      </c>
      <c r="K2470" s="10">
        <v>2.8392740519999999</v>
      </c>
      <c r="L2470" s="10">
        <v>2.7208291999999999E-2</v>
      </c>
      <c r="M2470" s="10" t="s">
        <v>20</v>
      </c>
    </row>
    <row r="2471" spans="1:13" x14ac:dyDescent="0.35">
      <c r="A2471" s="10" t="s">
        <v>6585</v>
      </c>
      <c r="B2471" s="10" t="s">
        <v>6585</v>
      </c>
      <c r="C2471" s="10" t="s">
        <v>6556</v>
      </c>
      <c r="D2471" s="10" t="s">
        <v>6586</v>
      </c>
      <c r="E2471" s="10" t="s">
        <v>4858</v>
      </c>
      <c r="F2471" s="10" t="s">
        <v>15</v>
      </c>
      <c r="G2471" s="10" t="s">
        <v>19</v>
      </c>
      <c r="H2471" s="10">
        <v>11.17</v>
      </c>
      <c r="I2471" s="10" t="s">
        <v>6587</v>
      </c>
      <c r="J2471" s="10" t="s">
        <v>5221</v>
      </c>
      <c r="K2471" s="10">
        <v>2.3558626309999999</v>
      </c>
      <c r="L2471" s="10">
        <v>2.4455066000000001E-2</v>
      </c>
      <c r="M2471" s="10" t="s">
        <v>20</v>
      </c>
    </row>
    <row r="2472" spans="1:13" x14ac:dyDescent="0.35">
      <c r="A2472" s="10" t="s">
        <v>6588</v>
      </c>
      <c r="B2472" s="10" t="s">
        <v>6588</v>
      </c>
      <c r="C2472" s="10" t="s">
        <v>5045</v>
      </c>
      <c r="D2472" s="10" t="s">
        <v>6589</v>
      </c>
      <c r="E2472" s="10" t="s">
        <v>4858</v>
      </c>
      <c r="F2472" s="10" t="s">
        <v>15</v>
      </c>
      <c r="G2472" s="10" t="s">
        <v>19</v>
      </c>
      <c r="H2472" s="10">
        <v>11.93</v>
      </c>
      <c r="I2472" s="10" t="s">
        <v>20</v>
      </c>
      <c r="J2472" s="10" t="s">
        <v>20</v>
      </c>
      <c r="K2472" s="10">
        <v>0.59890951199999998</v>
      </c>
      <c r="L2472" s="10">
        <v>2.4102322999999998E-2</v>
      </c>
      <c r="M2472" s="10" t="s">
        <v>20</v>
      </c>
    </row>
    <row r="2473" spans="1:13" x14ac:dyDescent="0.35">
      <c r="A2473" s="10" t="s">
        <v>6590</v>
      </c>
      <c r="B2473" s="10" t="s">
        <v>6590</v>
      </c>
      <c r="C2473" s="10" t="s">
        <v>6556</v>
      </c>
      <c r="D2473" s="10" t="s">
        <v>6591</v>
      </c>
      <c r="E2473" s="10" t="s">
        <v>4858</v>
      </c>
      <c r="F2473" s="10" t="s">
        <v>15</v>
      </c>
      <c r="G2473" s="10" t="s">
        <v>19</v>
      </c>
      <c r="H2473" s="10">
        <v>5.24</v>
      </c>
      <c r="I2473" s="10" t="s">
        <v>20</v>
      </c>
      <c r="J2473" s="10" t="s">
        <v>20</v>
      </c>
      <c r="K2473" s="10">
        <v>0.58524907800000003</v>
      </c>
      <c r="L2473" s="10">
        <v>1.6285401000000001E-2</v>
      </c>
      <c r="M2473" s="10">
        <v>0.90913511499999999</v>
      </c>
    </row>
    <row r="2474" spans="1:13" x14ac:dyDescent="0.35">
      <c r="A2474" s="10" t="s">
        <v>6027</v>
      </c>
      <c r="B2474" s="10" t="s">
        <v>6027</v>
      </c>
      <c r="C2474" s="10" t="s">
        <v>5234</v>
      </c>
      <c r="D2474" s="10" t="s">
        <v>6592</v>
      </c>
      <c r="E2474" s="10" t="s">
        <v>4858</v>
      </c>
      <c r="F2474" s="10" t="s">
        <v>15</v>
      </c>
      <c r="G2474" s="10" t="s">
        <v>19</v>
      </c>
      <c r="H2474" s="10">
        <v>15.87</v>
      </c>
      <c r="I2474" s="10" t="s">
        <v>20</v>
      </c>
      <c r="J2474" s="10" t="s">
        <v>20</v>
      </c>
      <c r="K2474" s="10">
        <v>0.32095511100000002</v>
      </c>
      <c r="L2474" s="10">
        <v>2.6521336E-2</v>
      </c>
      <c r="M2474" s="10">
        <v>0.99355895900000002</v>
      </c>
    </row>
    <row r="2475" spans="1:13" x14ac:dyDescent="0.35">
      <c r="A2475" s="10" t="s">
        <v>6593</v>
      </c>
      <c r="B2475" s="10" t="s">
        <v>6593</v>
      </c>
      <c r="C2475" s="10" t="s">
        <v>44</v>
      </c>
      <c r="D2475" s="10" t="s">
        <v>44</v>
      </c>
      <c r="E2475" s="10" t="s">
        <v>4858</v>
      </c>
      <c r="F2475" s="10" t="s">
        <v>15</v>
      </c>
      <c r="G2475" s="10" t="s">
        <v>19</v>
      </c>
      <c r="H2475" s="10">
        <v>12.79</v>
      </c>
      <c r="I2475" s="10" t="s">
        <v>6594</v>
      </c>
      <c r="J2475" s="10" t="s">
        <v>192</v>
      </c>
      <c r="K2475" s="10">
        <v>0.341241568</v>
      </c>
      <c r="L2475" s="10">
        <v>2.6761034999999999E-2</v>
      </c>
      <c r="M2475" s="10" t="s">
        <v>20</v>
      </c>
    </row>
    <row r="2476" spans="1:13" x14ac:dyDescent="0.35">
      <c r="A2476" s="10" t="s">
        <v>6595</v>
      </c>
      <c r="B2476" s="10" t="s">
        <v>6595</v>
      </c>
      <c r="C2476" s="10" t="s">
        <v>5777</v>
      </c>
      <c r="D2476" s="10" t="s">
        <v>6596</v>
      </c>
      <c r="E2476" s="10" t="s">
        <v>4858</v>
      </c>
      <c r="F2476" s="10" t="s">
        <v>15</v>
      </c>
      <c r="G2476" s="10" t="s">
        <v>19</v>
      </c>
      <c r="H2476" s="10">
        <v>22.11</v>
      </c>
      <c r="I2476" s="10" t="s">
        <v>20</v>
      </c>
      <c r="J2476" s="10" t="s">
        <v>20</v>
      </c>
      <c r="K2476" s="10">
        <v>0.61406068400000002</v>
      </c>
      <c r="L2476" s="10">
        <v>2.7256965000000001E-2</v>
      </c>
      <c r="M2476" s="10" t="s">
        <v>20</v>
      </c>
    </row>
    <row r="2477" spans="1:13" x14ac:dyDescent="0.35">
      <c r="A2477" s="10" t="s">
        <v>5868</v>
      </c>
      <c r="B2477" s="10" t="s">
        <v>5868</v>
      </c>
      <c r="C2477" s="10" t="s">
        <v>5084</v>
      </c>
      <c r="D2477" s="10" t="s">
        <v>6597</v>
      </c>
      <c r="E2477" s="10" t="s">
        <v>4858</v>
      </c>
      <c r="F2477" s="10" t="s">
        <v>15</v>
      </c>
      <c r="G2477" s="10" t="s">
        <v>19</v>
      </c>
      <c r="H2477" s="10">
        <v>37.5</v>
      </c>
      <c r="I2477" s="10" t="s">
        <v>6598</v>
      </c>
      <c r="J2477" s="10" t="s">
        <v>192</v>
      </c>
      <c r="K2477" s="10">
        <v>1.913881038</v>
      </c>
      <c r="L2477" s="10">
        <v>2.393849E-2</v>
      </c>
      <c r="M2477" s="10">
        <v>0.97661012000000003</v>
      </c>
    </row>
    <row r="2478" spans="1:13" x14ac:dyDescent="0.35">
      <c r="A2478" s="10" t="s">
        <v>6599</v>
      </c>
      <c r="B2478" s="10" t="s">
        <v>6599</v>
      </c>
      <c r="C2478" s="10" t="s">
        <v>44</v>
      </c>
      <c r="D2478" s="10" t="s">
        <v>44</v>
      </c>
      <c r="E2478" s="10" t="s">
        <v>4858</v>
      </c>
      <c r="F2478" s="10" t="s">
        <v>15</v>
      </c>
      <c r="G2478" s="10" t="s">
        <v>19</v>
      </c>
      <c r="H2478" s="10">
        <v>11.83</v>
      </c>
      <c r="I2478" s="10" t="s">
        <v>6600</v>
      </c>
      <c r="J2478" s="10" t="s">
        <v>192</v>
      </c>
      <c r="K2478" s="10">
        <v>0.34430898100000001</v>
      </c>
      <c r="L2478" s="10">
        <v>2.6021830999999999E-2</v>
      </c>
      <c r="M2478" s="10">
        <v>0.96536228199999996</v>
      </c>
    </row>
    <row r="2479" spans="1:13" x14ac:dyDescent="0.35">
      <c r="A2479" s="10" t="s">
        <v>6601</v>
      </c>
      <c r="B2479" s="10" t="s">
        <v>6601</v>
      </c>
      <c r="C2479" s="10" t="s">
        <v>6602</v>
      </c>
      <c r="D2479" s="10" t="s">
        <v>6603</v>
      </c>
      <c r="E2479" s="10" t="s">
        <v>4858</v>
      </c>
      <c r="F2479" s="10" t="s">
        <v>15</v>
      </c>
      <c r="G2479" s="10" t="s">
        <v>19</v>
      </c>
      <c r="H2479" s="10">
        <v>15.17</v>
      </c>
      <c r="I2479" s="10" t="s">
        <v>20</v>
      </c>
      <c r="J2479" s="10" t="s">
        <v>20</v>
      </c>
      <c r="K2479" s="10">
        <v>1.2282276640000001</v>
      </c>
      <c r="L2479" s="10">
        <v>2.4335246000000001E-2</v>
      </c>
      <c r="M2479" s="10" t="s">
        <v>20</v>
      </c>
    </row>
    <row r="2480" spans="1:13" x14ac:dyDescent="0.35">
      <c r="A2480" s="10" t="s">
        <v>6604</v>
      </c>
      <c r="B2480" s="10" t="s">
        <v>6604</v>
      </c>
      <c r="C2480" s="10" t="s">
        <v>44</v>
      </c>
      <c r="D2480" s="10" t="s">
        <v>44</v>
      </c>
      <c r="E2480" s="10" t="s">
        <v>4858</v>
      </c>
      <c r="F2480" s="10" t="s">
        <v>15</v>
      </c>
      <c r="G2480" s="10" t="s">
        <v>19</v>
      </c>
      <c r="H2480" s="10">
        <v>9.24</v>
      </c>
      <c r="I2480" s="10" t="s">
        <v>6605</v>
      </c>
      <c r="J2480" s="10" t="s">
        <v>192</v>
      </c>
      <c r="K2480" s="10">
        <v>0.596472373</v>
      </c>
      <c r="L2480" s="10">
        <v>2.4707966000000001E-2</v>
      </c>
      <c r="M2480" s="10" t="s">
        <v>20</v>
      </c>
    </row>
    <row r="2481" spans="1:13" x14ac:dyDescent="0.35">
      <c r="A2481" s="10" t="s">
        <v>6606</v>
      </c>
      <c r="B2481" s="10" t="s">
        <v>6606</v>
      </c>
      <c r="C2481" s="10" t="s">
        <v>6607</v>
      </c>
      <c r="D2481" s="10" t="s">
        <v>6608</v>
      </c>
      <c r="E2481" s="10" t="s">
        <v>4858</v>
      </c>
      <c r="F2481" s="10" t="s">
        <v>15</v>
      </c>
      <c r="G2481" s="10" t="s">
        <v>19</v>
      </c>
      <c r="H2481" s="10">
        <v>5.0599999999999996</v>
      </c>
      <c r="I2481" s="10" t="s">
        <v>20</v>
      </c>
      <c r="J2481" s="10" t="s">
        <v>20</v>
      </c>
      <c r="K2481" s="10">
        <v>9.7439120320000008</v>
      </c>
      <c r="L2481" s="10">
        <v>1.2489132999999999E-2</v>
      </c>
      <c r="M2481" s="10" t="s">
        <v>20</v>
      </c>
    </row>
    <row r="2482" spans="1:13" x14ac:dyDescent="0.35">
      <c r="A2482" s="10" t="s">
        <v>6609</v>
      </c>
      <c r="B2482" s="10" t="s">
        <v>6609</v>
      </c>
      <c r="C2482" s="10" t="s">
        <v>5080</v>
      </c>
      <c r="D2482" s="10" t="s">
        <v>6610</v>
      </c>
      <c r="E2482" s="10" t="s">
        <v>4858</v>
      </c>
      <c r="F2482" s="10" t="s">
        <v>15</v>
      </c>
      <c r="G2482" s="10" t="s">
        <v>19</v>
      </c>
      <c r="H2482" s="10">
        <v>12.09</v>
      </c>
      <c r="I2482" s="10" t="s">
        <v>20</v>
      </c>
      <c r="J2482" s="10" t="s">
        <v>20</v>
      </c>
      <c r="K2482" s="10">
        <v>0.87239774000000003</v>
      </c>
      <c r="L2482" s="10">
        <v>2.4026700000000002E-2</v>
      </c>
      <c r="M2482" s="10">
        <v>0.98302094900000003</v>
      </c>
    </row>
    <row r="2483" spans="1:13" x14ac:dyDescent="0.35">
      <c r="A2483" s="10" t="s">
        <v>6256</v>
      </c>
      <c r="B2483" s="10" t="s">
        <v>6256</v>
      </c>
      <c r="C2483" s="10" t="s">
        <v>5084</v>
      </c>
      <c r="D2483" s="10" t="s">
        <v>6612</v>
      </c>
      <c r="E2483" s="10" t="s">
        <v>4858</v>
      </c>
      <c r="F2483" s="10" t="s">
        <v>15</v>
      </c>
      <c r="G2483" s="10" t="s">
        <v>19</v>
      </c>
      <c r="H2483" s="10">
        <v>11.36</v>
      </c>
      <c r="I2483" s="10" t="s">
        <v>20</v>
      </c>
      <c r="J2483" s="10" t="s">
        <v>20</v>
      </c>
      <c r="K2483" s="10">
        <v>0.69354741799999997</v>
      </c>
      <c r="L2483" s="10">
        <v>2.3883550999999999E-2</v>
      </c>
      <c r="M2483" s="10" t="s">
        <v>20</v>
      </c>
    </row>
    <row r="2484" spans="1:13" x14ac:dyDescent="0.35">
      <c r="A2484" s="10" t="s">
        <v>6613</v>
      </c>
      <c r="B2484" s="10" t="s">
        <v>6613</v>
      </c>
      <c r="C2484" s="10" t="s">
        <v>5109</v>
      </c>
      <c r="D2484" s="10" t="s">
        <v>6614</v>
      </c>
      <c r="E2484" s="10" t="s">
        <v>4858</v>
      </c>
      <c r="F2484" s="10" t="s">
        <v>15</v>
      </c>
      <c r="G2484" s="10" t="s">
        <v>19</v>
      </c>
      <c r="H2484" s="10">
        <v>15.12</v>
      </c>
      <c r="I2484" s="10" t="s">
        <v>20</v>
      </c>
      <c r="J2484" s="10" t="s">
        <v>20</v>
      </c>
      <c r="K2484" s="10">
        <v>0.849016989</v>
      </c>
      <c r="L2484" s="10">
        <v>2.375911E-2</v>
      </c>
      <c r="M2484" s="10" t="s">
        <v>20</v>
      </c>
    </row>
    <row r="2485" spans="1:13" x14ac:dyDescent="0.35">
      <c r="A2485" s="10" t="s">
        <v>6264</v>
      </c>
      <c r="B2485" s="10" t="s">
        <v>6264</v>
      </c>
      <c r="C2485" s="10" t="s">
        <v>44</v>
      </c>
      <c r="D2485" s="10" t="s">
        <v>44</v>
      </c>
      <c r="E2485" s="10" t="s">
        <v>4858</v>
      </c>
      <c r="F2485" s="10" t="s">
        <v>15</v>
      </c>
      <c r="G2485" s="10" t="s">
        <v>19</v>
      </c>
      <c r="H2485" s="10">
        <v>15</v>
      </c>
      <c r="I2485" s="10" t="s">
        <v>6615</v>
      </c>
      <c r="J2485" s="10" t="s">
        <v>192</v>
      </c>
      <c r="K2485" s="10">
        <v>0.35271660100000002</v>
      </c>
      <c r="L2485" s="10">
        <v>2.3734432E-2</v>
      </c>
      <c r="M2485" s="10">
        <v>0.95557336100000001</v>
      </c>
    </row>
    <row r="2486" spans="1:13" x14ac:dyDescent="0.35">
      <c r="A2486" s="10" t="s">
        <v>6616</v>
      </c>
      <c r="B2486" s="10" t="s">
        <v>6616</v>
      </c>
      <c r="C2486" s="10" t="s">
        <v>44</v>
      </c>
      <c r="D2486" s="10" t="s">
        <v>44</v>
      </c>
      <c r="E2486" s="10" t="s">
        <v>4858</v>
      </c>
      <c r="F2486" s="10" t="s">
        <v>15</v>
      </c>
      <c r="G2486" s="10" t="s">
        <v>19</v>
      </c>
      <c r="H2486" s="10">
        <v>17.45</v>
      </c>
      <c r="I2486" s="10" t="s">
        <v>6617</v>
      </c>
      <c r="J2486" s="10" t="s">
        <v>1870</v>
      </c>
      <c r="K2486" s="10">
        <v>0.433005525</v>
      </c>
      <c r="L2486" s="10">
        <v>2.6329833E-2</v>
      </c>
      <c r="M2486" s="10" t="s">
        <v>20</v>
      </c>
    </row>
    <row r="2487" spans="1:13" x14ac:dyDescent="0.35">
      <c r="A2487" s="10" t="s">
        <v>5875</v>
      </c>
      <c r="B2487" s="10" t="s">
        <v>5875</v>
      </c>
      <c r="C2487" s="10" t="s">
        <v>6618</v>
      </c>
      <c r="D2487" s="10" t="s">
        <v>6619</v>
      </c>
      <c r="E2487" s="10" t="s">
        <v>4858</v>
      </c>
      <c r="F2487" s="10" t="s">
        <v>15</v>
      </c>
      <c r="G2487" s="10" t="s">
        <v>19</v>
      </c>
      <c r="H2487" s="10">
        <v>11</v>
      </c>
      <c r="I2487" s="10" t="s">
        <v>6620</v>
      </c>
      <c r="J2487" s="10" t="s">
        <v>719</v>
      </c>
      <c r="K2487" s="10">
        <v>0.404428289</v>
      </c>
      <c r="L2487" s="10">
        <v>2.3025667999999999E-2</v>
      </c>
      <c r="M2487" s="10">
        <v>0.95570442499999997</v>
      </c>
    </row>
    <row r="2488" spans="1:13" x14ac:dyDescent="0.35">
      <c r="A2488" s="10" t="s">
        <v>6035</v>
      </c>
      <c r="B2488" s="10" t="s">
        <v>6035</v>
      </c>
      <c r="C2488" s="10" t="s">
        <v>5080</v>
      </c>
      <c r="D2488" s="10" t="s">
        <v>6624</v>
      </c>
      <c r="E2488" s="10" t="s">
        <v>4858</v>
      </c>
      <c r="F2488" s="10" t="s">
        <v>15</v>
      </c>
      <c r="G2488" s="10" t="s">
        <v>19</v>
      </c>
      <c r="H2488" s="10">
        <v>10.91</v>
      </c>
      <c r="I2488" s="10" t="s">
        <v>20</v>
      </c>
      <c r="J2488" s="10" t="s">
        <v>20</v>
      </c>
      <c r="K2488" s="10">
        <v>0.53226868299999996</v>
      </c>
      <c r="L2488" s="10">
        <v>2.4801162000000002E-2</v>
      </c>
      <c r="M2488" s="10" t="s">
        <v>20</v>
      </c>
    </row>
    <row r="2489" spans="1:13" x14ac:dyDescent="0.35">
      <c r="A2489" s="10" t="s">
        <v>6625</v>
      </c>
      <c r="B2489" s="10" t="s">
        <v>6625</v>
      </c>
      <c r="C2489" s="10" t="s">
        <v>6626</v>
      </c>
      <c r="D2489" s="10" t="s">
        <v>6627</v>
      </c>
      <c r="E2489" s="10" t="s">
        <v>4858</v>
      </c>
      <c r="F2489" s="10" t="s">
        <v>15</v>
      </c>
      <c r="G2489" s="10" t="s">
        <v>19</v>
      </c>
      <c r="H2489" s="10">
        <v>8.33</v>
      </c>
      <c r="I2489" s="10" t="s">
        <v>20</v>
      </c>
      <c r="J2489" s="10" t="s">
        <v>20</v>
      </c>
      <c r="K2489" s="10">
        <v>0.581894731</v>
      </c>
      <c r="L2489" s="10">
        <v>2.3275964E-2</v>
      </c>
      <c r="M2489" s="10" t="s">
        <v>20</v>
      </c>
    </row>
    <row r="2490" spans="1:13" x14ac:dyDescent="0.35">
      <c r="A2490" s="10" t="s">
        <v>5878</v>
      </c>
      <c r="B2490" s="10" t="s">
        <v>5878</v>
      </c>
      <c r="C2490" s="10" t="s">
        <v>44</v>
      </c>
      <c r="D2490" s="10" t="s">
        <v>44</v>
      </c>
      <c r="E2490" s="10" t="s">
        <v>4858</v>
      </c>
      <c r="F2490" s="10" t="s">
        <v>15</v>
      </c>
      <c r="G2490" s="10" t="s">
        <v>19</v>
      </c>
      <c r="H2490" s="10">
        <v>13.48</v>
      </c>
      <c r="I2490" s="10" t="s">
        <v>6628</v>
      </c>
      <c r="J2490" s="10" t="s">
        <v>192</v>
      </c>
      <c r="K2490" s="10">
        <v>0.26508418099999997</v>
      </c>
      <c r="L2490" s="10">
        <v>2.3508688999999999E-2</v>
      </c>
      <c r="M2490" s="10">
        <v>0.96469462500000003</v>
      </c>
    </row>
    <row r="2491" spans="1:13" x14ac:dyDescent="0.35">
      <c r="A2491" s="10" t="s">
        <v>6629</v>
      </c>
      <c r="B2491" s="10" t="s">
        <v>6629</v>
      </c>
      <c r="C2491" s="10" t="s">
        <v>44</v>
      </c>
      <c r="D2491" s="10" t="s">
        <v>44</v>
      </c>
      <c r="E2491" s="10" t="s">
        <v>4858</v>
      </c>
      <c r="F2491" s="10" t="s">
        <v>15</v>
      </c>
      <c r="G2491" s="10" t="s">
        <v>19</v>
      </c>
      <c r="H2491" s="10">
        <v>11.08</v>
      </c>
      <c r="I2491" s="10" t="s">
        <v>6630</v>
      </c>
      <c r="J2491" s="10" t="s">
        <v>192</v>
      </c>
      <c r="K2491" s="10">
        <v>0.34781465700000003</v>
      </c>
      <c r="L2491" s="10">
        <v>2.4129115E-2</v>
      </c>
      <c r="M2491" s="10" t="s">
        <v>20</v>
      </c>
    </row>
    <row r="2492" spans="1:13" x14ac:dyDescent="0.35">
      <c r="A2492" s="10" t="s">
        <v>6282</v>
      </c>
      <c r="B2492" s="10" t="s">
        <v>6282</v>
      </c>
      <c r="C2492" s="10" t="s">
        <v>44</v>
      </c>
      <c r="D2492" s="10" t="s">
        <v>44</v>
      </c>
      <c r="E2492" s="10" t="s">
        <v>4858</v>
      </c>
      <c r="F2492" s="10" t="s">
        <v>15</v>
      </c>
      <c r="G2492" s="10" t="s">
        <v>19</v>
      </c>
      <c r="H2492" s="10">
        <v>12.86</v>
      </c>
      <c r="I2492" s="10" t="s">
        <v>6631</v>
      </c>
      <c r="J2492" s="10" t="s">
        <v>192</v>
      </c>
      <c r="K2492" s="10">
        <v>0.17144979299999999</v>
      </c>
      <c r="L2492" s="10">
        <v>2.7226887000000002E-2</v>
      </c>
      <c r="M2492" s="10" t="s">
        <v>20</v>
      </c>
    </row>
    <row r="2493" spans="1:13" x14ac:dyDescent="0.35">
      <c r="A2493" s="10" t="s">
        <v>6632</v>
      </c>
      <c r="B2493" s="10" t="s">
        <v>6632</v>
      </c>
      <c r="C2493" s="10" t="s">
        <v>44</v>
      </c>
      <c r="D2493" s="10" t="s">
        <v>44</v>
      </c>
      <c r="E2493" s="10" t="s">
        <v>4858</v>
      </c>
      <c r="F2493" s="10" t="s">
        <v>15</v>
      </c>
      <c r="G2493" s="10" t="s">
        <v>19</v>
      </c>
      <c r="H2493" s="10">
        <v>13.4</v>
      </c>
      <c r="I2493" s="10" t="s">
        <v>6633</v>
      </c>
      <c r="J2493" s="10" t="s">
        <v>192</v>
      </c>
      <c r="K2493" s="10">
        <v>0.51310239800000002</v>
      </c>
      <c r="L2493" s="10">
        <v>2.5551175999999998E-2</v>
      </c>
      <c r="M2493" s="10">
        <v>0.96857636899999999</v>
      </c>
    </row>
    <row r="2494" spans="1:13" x14ac:dyDescent="0.35">
      <c r="A2494" s="10" t="s">
        <v>6634</v>
      </c>
      <c r="B2494" s="10" t="s">
        <v>6634</v>
      </c>
      <c r="C2494" s="10" t="s">
        <v>5837</v>
      </c>
      <c r="D2494" s="10" t="s">
        <v>6635</v>
      </c>
      <c r="E2494" s="10" t="s">
        <v>4858</v>
      </c>
      <c r="F2494" s="10" t="s">
        <v>15</v>
      </c>
      <c r="G2494" s="10" t="s">
        <v>19</v>
      </c>
      <c r="H2494" s="10">
        <v>17.64</v>
      </c>
      <c r="I2494" s="10" t="s">
        <v>20</v>
      </c>
      <c r="J2494" s="10" t="s">
        <v>20</v>
      </c>
      <c r="K2494" s="10">
        <v>0.82633038199999997</v>
      </c>
      <c r="L2494" s="10">
        <v>2.3389871999999999E-2</v>
      </c>
      <c r="M2494" s="10" t="s">
        <v>20</v>
      </c>
    </row>
    <row r="2495" spans="1:13" x14ac:dyDescent="0.35">
      <c r="A2495" s="10" t="s">
        <v>6636</v>
      </c>
      <c r="B2495" s="10" t="s">
        <v>6636</v>
      </c>
      <c r="C2495" s="10" t="s">
        <v>44</v>
      </c>
      <c r="D2495" s="10" t="s">
        <v>44</v>
      </c>
      <c r="E2495" s="10" t="s">
        <v>4858</v>
      </c>
      <c r="F2495" s="10" t="s">
        <v>15</v>
      </c>
      <c r="G2495" s="10" t="s">
        <v>19</v>
      </c>
      <c r="H2495" s="10">
        <v>33.49</v>
      </c>
      <c r="I2495" s="10" t="s">
        <v>6637</v>
      </c>
      <c r="J2495" s="10" t="s">
        <v>927</v>
      </c>
      <c r="K2495" s="10">
        <v>0.338401279</v>
      </c>
      <c r="L2495" s="10">
        <v>2.6631341999999999E-2</v>
      </c>
      <c r="M2495" s="10" t="s">
        <v>20</v>
      </c>
    </row>
    <row r="2496" spans="1:13" x14ac:dyDescent="0.35">
      <c r="A2496" s="10" t="s">
        <v>6638</v>
      </c>
      <c r="B2496" s="10" t="s">
        <v>6638</v>
      </c>
      <c r="C2496" s="10" t="s">
        <v>5977</v>
      </c>
      <c r="D2496" s="10" t="s">
        <v>6639</v>
      </c>
      <c r="E2496" s="10" t="s">
        <v>4858</v>
      </c>
      <c r="F2496" s="10" t="s">
        <v>15</v>
      </c>
      <c r="G2496" s="10" t="s">
        <v>19</v>
      </c>
      <c r="H2496" s="10">
        <v>18.309999999999999</v>
      </c>
      <c r="I2496" s="10" t="s">
        <v>20</v>
      </c>
      <c r="J2496" s="10" t="s">
        <v>20</v>
      </c>
      <c r="K2496" s="10">
        <v>1.057889831</v>
      </c>
      <c r="L2496" s="10">
        <v>2.3355575E-2</v>
      </c>
      <c r="M2496" s="10" t="s">
        <v>20</v>
      </c>
    </row>
    <row r="2497" spans="1:13" x14ac:dyDescent="0.35">
      <c r="A2497" s="10" t="s">
        <v>6640</v>
      </c>
      <c r="B2497" s="10" t="s">
        <v>6640</v>
      </c>
      <c r="C2497" s="10" t="s">
        <v>4887</v>
      </c>
      <c r="D2497" s="10" t="s">
        <v>6641</v>
      </c>
      <c r="E2497" s="10" t="s">
        <v>4858</v>
      </c>
      <c r="F2497" s="10" t="s">
        <v>15</v>
      </c>
      <c r="G2497" s="10" t="s">
        <v>19</v>
      </c>
      <c r="H2497" s="10">
        <v>18.61</v>
      </c>
      <c r="I2497" s="10" t="s">
        <v>20</v>
      </c>
      <c r="J2497" s="10" t="s">
        <v>20</v>
      </c>
      <c r="K2497" s="10">
        <v>0.39843308999999999</v>
      </c>
      <c r="L2497" s="10">
        <v>2.6466524000000002E-2</v>
      </c>
      <c r="M2497" s="10" t="s">
        <v>20</v>
      </c>
    </row>
    <row r="2498" spans="1:13" x14ac:dyDescent="0.35">
      <c r="A2498" s="10" t="s">
        <v>6103</v>
      </c>
      <c r="B2498" s="10" t="s">
        <v>6103</v>
      </c>
      <c r="C2498" s="10" t="s">
        <v>5585</v>
      </c>
      <c r="D2498" s="10" t="s">
        <v>6642</v>
      </c>
      <c r="E2498" s="10" t="s">
        <v>4858</v>
      </c>
      <c r="F2498" s="10" t="s">
        <v>15</v>
      </c>
      <c r="G2498" s="10" t="s">
        <v>19</v>
      </c>
      <c r="H2498" s="10">
        <v>16.25</v>
      </c>
      <c r="I2498" s="10" t="s">
        <v>6643</v>
      </c>
      <c r="J2498" s="10" t="s">
        <v>719</v>
      </c>
      <c r="K2498" s="10">
        <v>0.890259464</v>
      </c>
      <c r="L2498" s="10">
        <v>1.6895724000000001E-2</v>
      </c>
      <c r="M2498" s="10">
        <v>0.90951083899999996</v>
      </c>
    </row>
    <row r="2499" spans="1:13" x14ac:dyDescent="0.35">
      <c r="A2499" s="10" t="s">
        <v>5865</v>
      </c>
      <c r="B2499" s="10" t="s">
        <v>5865</v>
      </c>
      <c r="C2499" s="10" t="s">
        <v>6644</v>
      </c>
      <c r="D2499" s="10" t="s">
        <v>6645</v>
      </c>
      <c r="E2499" s="10" t="s">
        <v>4858</v>
      </c>
      <c r="F2499" s="10" t="s">
        <v>15</v>
      </c>
      <c r="G2499" s="10" t="s">
        <v>19</v>
      </c>
      <c r="H2499" s="10">
        <v>6.41</v>
      </c>
      <c r="I2499" s="10" t="s">
        <v>20</v>
      </c>
      <c r="J2499" s="10" t="s">
        <v>20</v>
      </c>
      <c r="K2499" s="10">
        <v>0.67380727699999998</v>
      </c>
      <c r="L2499" s="10">
        <v>1.9521613E-2</v>
      </c>
      <c r="M2499" s="10">
        <v>0.91823165600000001</v>
      </c>
    </row>
    <row r="2500" spans="1:13" x14ac:dyDescent="0.35">
      <c r="A2500" s="10" t="s">
        <v>5565</v>
      </c>
      <c r="B2500" s="10" t="s">
        <v>5565</v>
      </c>
      <c r="C2500" s="10" t="s">
        <v>5837</v>
      </c>
      <c r="D2500" s="10" t="s">
        <v>6646</v>
      </c>
      <c r="E2500" s="10" t="s">
        <v>4858</v>
      </c>
      <c r="F2500" s="10" t="s">
        <v>15</v>
      </c>
      <c r="G2500" s="10" t="s">
        <v>19</v>
      </c>
      <c r="H2500" s="10">
        <v>23.27</v>
      </c>
      <c r="I2500" s="10" t="s">
        <v>20</v>
      </c>
      <c r="J2500" s="10" t="s">
        <v>20</v>
      </c>
      <c r="K2500" s="10">
        <v>1.9538340780000001</v>
      </c>
      <c r="L2500" s="10">
        <v>2.5000205000000001E-2</v>
      </c>
      <c r="M2500" s="10" t="s">
        <v>20</v>
      </c>
    </row>
    <row r="2501" spans="1:13" x14ac:dyDescent="0.35">
      <c r="A2501" s="10" t="s">
        <v>6647</v>
      </c>
      <c r="B2501" s="10" t="s">
        <v>6647</v>
      </c>
      <c r="C2501" s="10" t="s">
        <v>44</v>
      </c>
      <c r="D2501" s="10" t="s">
        <v>44</v>
      </c>
      <c r="E2501" s="10" t="s">
        <v>4858</v>
      </c>
      <c r="F2501" s="10" t="s">
        <v>15</v>
      </c>
      <c r="G2501" s="10" t="s">
        <v>19</v>
      </c>
      <c r="H2501" s="10">
        <v>18.420000000000002</v>
      </c>
      <c r="I2501" s="10" t="s">
        <v>20</v>
      </c>
      <c r="J2501" s="10" t="s">
        <v>20</v>
      </c>
      <c r="K2501" s="10">
        <v>4.1382797140000003</v>
      </c>
      <c r="L2501" s="10">
        <v>2.7070618000000001E-2</v>
      </c>
      <c r="M2501" s="10" t="s">
        <v>20</v>
      </c>
    </row>
    <row r="2502" spans="1:13" x14ac:dyDescent="0.35">
      <c r="A2502" s="10" t="s">
        <v>6648</v>
      </c>
      <c r="B2502" s="10" t="s">
        <v>6648</v>
      </c>
      <c r="C2502" s="10" t="s">
        <v>6649</v>
      </c>
      <c r="D2502" s="10" t="s">
        <v>6650</v>
      </c>
      <c r="E2502" s="10" t="s">
        <v>4858</v>
      </c>
      <c r="F2502" s="10" t="s">
        <v>15</v>
      </c>
      <c r="G2502" s="10" t="s">
        <v>19</v>
      </c>
      <c r="H2502" s="10">
        <v>28.31</v>
      </c>
      <c r="I2502" s="10" t="s">
        <v>20</v>
      </c>
      <c r="J2502" s="10" t="s">
        <v>20</v>
      </c>
      <c r="K2502" s="10">
        <v>7.8579767289999998</v>
      </c>
      <c r="L2502" s="10">
        <v>2.7127281E-2</v>
      </c>
      <c r="M2502" s="10" t="s">
        <v>20</v>
      </c>
    </row>
    <row r="2503" spans="1:13" x14ac:dyDescent="0.35">
      <c r="A2503" s="10" t="s">
        <v>6651</v>
      </c>
      <c r="B2503" s="10" t="s">
        <v>6651</v>
      </c>
      <c r="C2503" s="10" t="s">
        <v>44</v>
      </c>
      <c r="D2503" s="10" t="s">
        <v>44</v>
      </c>
      <c r="E2503" s="10" t="s">
        <v>4858</v>
      </c>
      <c r="F2503" s="10" t="s">
        <v>15</v>
      </c>
      <c r="G2503" s="10" t="s">
        <v>19</v>
      </c>
      <c r="H2503" s="10">
        <v>12.6</v>
      </c>
      <c r="I2503" s="10" t="s">
        <v>20</v>
      </c>
      <c r="J2503" s="10" t="s">
        <v>20</v>
      </c>
      <c r="K2503" s="10">
        <v>11.61096508</v>
      </c>
      <c r="L2503" s="10">
        <v>2.1766615E-2</v>
      </c>
      <c r="M2503" s="10" t="s">
        <v>20</v>
      </c>
    </row>
    <row r="2504" spans="1:13" x14ac:dyDescent="0.35">
      <c r="A2504" s="10" t="s">
        <v>6652</v>
      </c>
      <c r="B2504" s="10" t="s">
        <v>6652</v>
      </c>
      <c r="C2504" s="10" t="s">
        <v>5842</v>
      </c>
      <c r="D2504" s="10" t="s">
        <v>6653</v>
      </c>
      <c r="E2504" s="10" t="s">
        <v>4858</v>
      </c>
      <c r="F2504" s="10" t="s">
        <v>15</v>
      </c>
      <c r="G2504" s="10" t="s">
        <v>19</v>
      </c>
      <c r="H2504" s="10">
        <v>9.89</v>
      </c>
      <c r="I2504" s="10" t="s">
        <v>20</v>
      </c>
      <c r="J2504" s="10" t="s">
        <v>20</v>
      </c>
      <c r="K2504" s="10">
        <v>1.6845073239999999</v>
      </c>
      <c r="L2504" s="10">
        <v>2.4869726000000002E-2</v>
      </c>
      <c r="M2504" s="10" t="s">
        <v>20</v>
      </c>
    </row>
    <row r="2505" spans="1:13" x14ac:dyDescent="0.35">
      <c r="A2505" s="10" t="s">
        <v>6654</v>
      </c>
      <c r="B2505" s="10" t="s">
        <v>6654</v>
      </c>
      <c r="C2505" s="10" t="s">
        <v>5837</v>
      </c>
      <c r="D2505" s="10" t="s">
        <v>6655</v>
      </c>
      <c r="E2505" s="10" t="s">
        <v>4858</v>
      </c>
      <c r="F2505" s="10" t="s">
        <v>15</v>
      </c>
      <c r="G2505" s="10" t="s">
        <v>19</v>
      </c>
      <c r="H2505" s="10">
        <v>9.66</v>
      </c>
      <c r="I2505" s="10" t="s">
        <v>20</v>
      </c>
      <c r="J2505" s="10" t="s">
        <v>20</v>
      </c>
      <c r="K2505" s="10">
        <v>2.0793259800000001</v>
      </c>
      <c r="L2505" s="10">
        <v>2.3585141E-2</v>
      </c>
      <c r="M2505" s="10" t="s">
        <v>20</v>
      </c>
    </row>
    <row r="2506" spans="1:13" x14ac:dyDescent="0.35">
      <c r="A2506" s="10" t="s">
        <v>6275</v>
      </c>
      <c r="B2506" s="10" t="s">
        <v>6275</v>
      </c>
      <c r="C2506" s="10" t="s">
        <v>44</v>
      </c>
      <c r="D2506" s="10" t="s">
        <v>44</v>
      </c>
      <c r="E2506" s="10" t="s">
        <v>4858</v>
      </c>
      <c r="F2506" s="10" t="s">
        <v>15</v>
      </c>
      <c r="G2506" s="10" t="s">
        <v>19</v>
      </c>
      <c r="H2506" s="10">
        <v>12.33</v>
      </c>
      <c r="I2506" s="10" t="s">
        <v>6656</v>
      </c>
      <c r="J2506" s="10" t="s">
        <v>192</v>
      </c>
      <c r="K2506" s="10">
        <v>0.22695891000000001</v>
      </c>
      <c r="L2506" s="10">
        <v>2.5095395E-2</v>
      </c>
      <c r="M2506" s="10" t="s">
        <v>20</v>
      </c>
    </row>
    <row r="2507" spans="1:13" x14ac:dyDescent="0.35">
      <c r="A2507" s="10" t="s">
        <v>5184</v>
      </c>
      <c r="B2507" s="10" t="s">
        <v>5184</v>
      </c>
      <c r="C2507" s="10" t="s">
        <v>44</v>
      </c>
      <c r="D2507" s="10" t="s">
        <v>44</v>
      </c>
      <c r="E2507" s="10" t="s">
        <v>4858</v>
      </c>
      <c r="F2507" s="10" t="s">
        <v>15</v>
      </c>
      <c r="G2507" s="10" t="s">
        <v>19</v>
      </c>
      <c r="H2507" s="10">
        <v>6.63</v>
      </c>
      <c r="I2507" s="10" t="s">
        <v>20</v>
      </c>
      <c r="J2507" s="10" t="s">
        <v>20</v>
      </c>
      <c r="K2507" s="10">
        <v>0.97923146500000002</v>
      </c>
      <c r="L2507" s="10">
        <v>2.0991329E-2</v>
      </c>
      <c r="M2507" s="10" t="s">
        <v>20</v>
      </c>
    </row>
    <row r="2508" spans="1:13" x14ac:dyDescent="0.35">
      <c r="A2508" s="10" t="s">
        <v>6033</v>
      </c>
      <c r="B2508" s="10" t="s">
        <v>6033</v>
      </c>
      <c r="C2508" s="10" t="s">
        <v>44</v>
      </c>
      <c r="D2508" s="10" t="s">
        <v>44</v>
      </c>
      <c r="E2508" s="10" t="s">
        <v>4858</v>
      </c>
      <c r="F2508" s="10" t="s">
        <v>15</v>
      </c>
      <c r="G2508" s="10" t="s">
        <v>19</v>
      </c>
      <c r="H2508" s="10">
        <v>11.57</v>
      </c>
      <c r="I2508" s="10" t="s">
        <v>6657</v>
      </c>
      <c r="J2508" s="10" t="s">
        <v>192</v>
      </c>
      <c r="K2508" s="10">
        <v>0.61625300999999999</v>
      </c>
      <c r="L2508" s="10">
        <v>2.4819210000000001E-2</v>
      </c>
      <c r="M2508" s="10" t="s">
        <v>20</v>
      </c>
    </row>
    <row r="2509" spans="1:13" x14ac:dyDescent="0.35">
      <c r="A2509" s="10" t="s">
        <v>6658</v>
      </c>
      <c r="B2509" s="10" t="s">
        <v>6658</v>
      </c>
      <c r="C2509" s="10" t="s">
        <v>44</v>
      </c>
      <c r="D2509" s="10" t="s">
        <v>44</v>
      </c>
      <c r="E2509" s="10" t="s">
        <v>4858</v>
      </c>
      <c r="F2509" s="10" t="s">
        <v>15</v>
      </c>
      <c r="G2509" s="10" t="s">
        <v>19</v>
      </c>
      <c r="H2509" s="10">
        <v>9.11</v>
      </c>
      <c r="I2509" s="10" t="s">
        <v>20</v>
      </c>
      <c r="J2509" s="10" t="s">
        <v>20</v>
      </c>
      <c r="K2509" s="10">
        <v>19.35211958</v>
      </c>
      <c r="L2509" s="10">
        <v>1.9929410000000002E-2</v>
      </c>
      <c r="M2509" s="10" t="s">
        <v>20</v>
      </c>
    </row>
    <row r="2510" spans="1:13" x14ac:dyDescent="0.35">
      <c r="A2510" s="10" t="s">
        <v>6659</v>
      </c>
      <c r="B2510" s="10" t="s">
        <v>6659</v>
      </c>
      <c r="C2510" s="10" t="s">
        <v>6660</v>
      </c>
      <c r="D2510" s="10" t="s">
        <v>6661</v>
      </c>
      <c r="E2510" s="10" t="s">
        <v>4858</v>
      </c>
      <c r="F2510" s="10" t="s">
        <v>15</v>
      </c>
      <c r="G2510" s="10" t="s">
        <v>19</v>
      </c>
      <c r="H2510" s="10">
        <v>20.149999999999999</v>
      </c>
      <c r="I2510" s="10" t="s">
        <v>20</v>
      </c>
      <c r="J2510" s="10" t="s">
        <v>20</v>
      </c>
      <c r="K2510" s="10">
        <v>1.4958990190000001</v>
      </c>
      <c r="L2510" s="10">
        <v>2.5394298999999999E-2</v>
      </c>
      <c r="M2510" s="10" t="s">
        <v>20</v>
      </c>
    </row>
    <row r="2511" spans="1:13" x14ac:dyDescent="0.35">
      <c r="A2511" s="10" t="s">
        <v>6662</v>
      </c>
      <c r="B2511" s="10" t="s">
        <v>6662</v>
      </c>
      <c r="C2511" s="10" t="s">
        <v>5842</v>
      </c>
      <c r="D2511" s="10" t="s">
        <v>6663</v>
      </c>
      <c r="E2511" s="10" t="s">
        <v>4858</v>
      </c>
      <c r="F2511" s="10" t="s">
        <v>15</v>
      </c>
      <c r="G2511" s="10" t="s">
        <v>19</v>
      </c>
      <c r="H2511" s="10">
        <v>20.25</v>
      </c>
      <c r="I2511" s="10" t="s">
        <v>20</v>
      </c>
      <c r="J2511" s="10" t="s">
        <v>20</v>
      </c>
      <c r="K2511" s="10">
        <v>3.073797839</v>
      </c>
      <c r="L2511" s="10">
        <v>2.7181574999999999E-2</v>
      </c>
      <c r="M2511" s="10" t="s">
        <v>20</v>
      </c>
    </row>
    <row r="2512" spans="1:13" x14ac:dyDescent="0.35">
      <c r="A2512" s="10" t="s">
        <v>6664</v>
      </c>
      <c r="B2512" s="10" t="s">
        <v>6664</v>
      </c>
      <c r="C2512" s="10" t="s">
        <v>44</v>
      </c>
      <c r="D2512" s="10" t="s">
        <v>44</v>
      </c>
      <c r="E2512" s="10" t="s">
        <v>4858</v>
      </c>
      <c r="F2512" s="10" t="s">
        <v>15</v>
      </c>
      <c r="G2512" s="10" t="s">
        <v>19</v>
      </c>
      <c r="H2512" s="10">
        <v>11.78</v>
      </c>
      <c r="I2512" s="10" t="s">
        <v>6665</v>
      </c>
      <c r="J2512" s="10" t="s">
        <v>192</v>
      </c>
      <c r="K2512" s="10">
        <v>0.64814948800000005</v>
      </c>
      <c r="L2512" s="10">
        <v>2.4088169999999999E-2</v>
      </c>
      <c r="M2512" s="10" t="s">
        <v>20</v>
      </c>
    </row>
    <row r="2513" spans="1:13" x14ac:dyDescent="0.35">
      <c r="A2513" s="10" t="s">
        <v>6666</v>
      </c>
      <c r="B2513" s="10" t="s">
        <v>6666</v>
      </c>
      <c r="C2513" s="10" t="s">
        <v>5881</v>
      </c>
      <c r="D2513" s="10" t="s">
        <v>6667</v>
      </c>
      <c r="E2513" s="10" t="s">
        <v>4858</v>
      </c>
      <c r="F2513" s="10" t="s">
        <v>15</v>
      </c>
      <c r="G2513" s="10" t="s">
        <v>19</v>
      </c>
      <c r="H2513" s="10">
        <v>20.67</v>
      </c>
      <c r="I2513" s="10" t="s">
        <v>20</v>
      </c>
      <c r="J2513" s="10" t="s">
        <v>20</v>
      </c>
      <c r="K2513" s="10">
        <v>0.54226280000000004</v>
      </c>
      <c r="L2513" s="10">
        <v>2.6159199000000001E-2</v>
      </c>
      <c r="M2513" s="10" t="s">
        <v>20</v>
      </c>
    </row>
    <row r="2514" spans="1:13" x14ac:dyDescent="0.35">
      <c r="A2514" s="10" t="s">
        <v>6668</v>
      </c>
      <c r="B2514" s="10" t="s">
        <v>6668</v>
      </c>
      <c r="C2514" s="10" t="s">
        <v>6669</v>
      </c>
      <c r="D2514" s="10" t="s">
        <v>6670</v>
      </c>
      <c r="E2514" s="10" t="s">
        <v>4858</v>
      </c>
      <c r="F2514" s="10" t="s">
        <v>15</v>
      </c>
      <c r="G2514" s="10" t="s">
        <v>19</v>
      </c>
      <c r="H2514" s="10">
        <v>23.02</v>
      </c>
      <c r="I2514" s="10" t="s">
        <v>6671</v>
      </c>
      <c r="J2514" s="10" t="s">
        <v>927</v>
      </c>
      <c r="K2514" s="10">
        <v>0.33644380400000001</v>
      </c>
      <c r="L2514" s="10">
        <v>2.6681132E-2</v>
      </c>
      <c r="M2514" s="10" t="s">
        <v>20</v>
      </c>
    </row>
    <row r="2515" spans="1:13" x14ac:dyDescent="0.35">
      <c r="A2515" s="10" t="s">
        <v>6672</v>
      </c>
      <c r="B2515" s="10" t="s">
        <v>6672</v>
      </c>
      <c r="C2515" s="10" t="s">
        <v>5842</v>
      </c>
      <c r="D2515" s="10" t="s">
        <v>6673</v>
      </c>
      <c r="E2515" s="10" t="s">
        <v>4858</v>
      </c>
      <c r="F2515" s="10" t="s">
        <v>15</v>
      </c>
      <c r="G2515" s="10" t="s">
        <v>19</v>
      </c>
      <c r="H2515" s="10">
        <v>37.950000000000003</v>
      </c>
      <c r="I2515" s="10" t="s">
        <v>20</v>
      </c>
      <c r="J2515" s="10" t="s">
        <v>20</v>
      </c>
      <c r="K2515" s="10">
        <v>1.2177153709999999</v>
      </c>
      <c r="L2515" s="10">
        <v>2.4965989000000001E-2</v>
      </c>
      <c r="M2515" s="10" t="s">
        <v>20</v>
      </c>
    </row>
    <row r="2516" spans="1:13" x14ac:dyDescent="0.35">
      <c r="A2516" s="10" t="s">
        <v>6674</v>
      </c>
      <c r="B2516" s="10" t="s">
        <v>6674</v>
      </c>
      <c r="C2516" s="10" t="s">
        <v>5865</v>
      </c>
      <c r="D2516" s="10" t="s">
        <v>6675</v>
      </c>
      <c r="E2516" s="10" t="s">
        <v>4858</v>
      </c>
      <c r="F2516" s="10" t="s">
        <v>15</v>
      </c>
      <c r="G2516" s="10" t="s">
        <v>19</v>
      </c>
      <c r="H2516" s="10">
        <v>20.57</v>
      </c>
      <c r="I2516" s="10" t="s">
        <v>20</v>
      </c>
      <c r="J2516" s="10" t="s">
        <v>20</v>
      </c>
      <c r="K2516" s="10">
        <v>0.25297902700000002</v>
      </c>
      <c r="L2516" s="10">
        <v>2.6649296999999999E-2</v>
      </c>
      <c r="M2516" s="10" t="s">
        <v>20</v>
      </c>
    </row>
    <row r="2517" spans="1:13" x14ac:dyDescent="0.35">
      <c r="A2517" s="10" t="s">
        <v>6676</v>
      </c>
      <c r="B2517" s="10" t="s">
        <v>6676</v>
      </c>
      <c r="C2517" s="10" t="s">
        <v>44</v>
      </c>
      <c r="D2517" s="10" t="s">
        <v>44</v>
      </c>
      <c r="E2517" s="10" t="s">
        <v>4858</v>
      </c>
      <c r="F2517" s="10" t="s">
        <v>15</v>
      </c>
      <c r="G2517" s="10" t="s">
        <v>19</v>
      </c>
      <c r="H2517" s="10">
        <v>15.77</v>
      </c>
      <c r="I2517" s="10" t="s">
        <v>20</v>
      </c>
      <c r="J2517" s="10" t="s">
        <v>20</v>
      </c>
      <c r="K2517" s="10">
        <v>0.61643626100000004</v>
      </c>
      <c r="L2517" s="10">
        <v>2.6880263000000001E-2</v>
      </c>
      <c r="M2517" s="10" t="s">
        <v>20</v>
      </c>
    </row>
    <row r="2518" spans="1:13" x14ac:dyDescent="0.35">
      <c r="A2518" s="10" t="s">
        <v>6677</v>
      </c>
      <c r="B2518" s="10" t="s">
        <v>6677</v>
      </c>
      <c r="C2518" s="10" t="s">
        <v>44</v>
      </c>
      <c r="D2518" s="10" t="s">
        <v>44</v>
      </c>
      <c r="E2518" s="10" t="s">
        <v>4858</v>
      </c>
      <c r="F2518" s="10" t="s">
        <v>15</v>
      </c>
      <c r="G2518" s="10" t="s">
        <v>19</v>
      </c>
      <c r="H2518" s="10">
        <v>13.71</v>
      </c>
      <c r="I2518" s="10" t="s">
        <v>20</v>
      </c>
      <c r="J2518" s="10" t="s">
        <v>20</v>
      </c>
      <c r="K2518" s="10">
        <v>0.74390686100000003</v>
      </c>
      <c r="L2518" s="10">
        <v>2.6916196E-2</v>
      </c>
      <c r="M2518" s="10" t="s">
        <v>20</v>
      </c>
    </row>
    <row r="2519" spans="1:13" x14ac:dyDescent="0.35">
      <c r="A2519" s="10" t="s">
        <v>6678</v>
      </c>
      <c r="B2519" s="10" t="s">
        <v>6678</v>
      </c>
      <c r="C2519" s="10" t="s">
        <v>6679</v>
      </c>
      <c r="D2519" s="10" t="s">
        <v>6680</v>
      </c>
      <c r="E2519" s="10" t="s">
        <v>4858</v>
      </c>
      <c r="F2519" s="10" t="s">
        <v>15</v>
      </c>
      <c r="G2519" s="10" t="s">
        <v>19</v>
      </c>
      <c r="H2519" s="10">
        <v>21.9</v>
      </c>
      <c r="I2519" s="10" t="s">
        <v>20</v>
      </c>
      <c r="J2519" s="10" t="s">
        <v>20</v>
      </c>
      <c r="K2519" s="10">
        <v>0.71097309600000003</v>
      </c>
      <c r="L2519" s="10">
        <v>2.6036127999999999E-2</v>
      </c>
      <c r="M2519" s="10" t="s">
        <v>20</v>
      </c>
    </row>
    <row r="2520" spans="1:13" x14ac:dyDescent="0.35">
      <c r="A2520" s="10" t="s">
        <v>6681</v>
      </c>
      <c r="B2520" s="10" t="s">
        <v>6681</v>
      </c>
      <c r="C2520" s="10" t="s">
        <v>44</v>
      </c>
      <c r="D2520" s="10" t="s">
        <v>44</v>
      </c>
      <c r="E2520" s="10" t="s">
        <v>4858</v>
      </c>
      <c r="F2520" s="10" t="s">
        <v>15</v>
      </c>
      <c r="G2520" s="10" t="s">
        <v>19</v>
      </c>
      <c r="H2520" s="10">
        <v>10.82</v>
      </c>
      <c r="I2520" s="10" t="s">
        <v>20</v>
      </c>
      <c r="J2520" s="10" t="s">
        <v>20</v>
      </c>
      <c r="K2520" s="10">
        <v>4.8554154509999998</v>
      </c>
      <c r="L2520" s="10">
        <v>2.4839746999999999E-2</v>
      </c>
      <c r="M2520" s="10" t="s">
        <v>20</v>
      </c>
    </row>
    <row r="2521" spans="1:13" x14ac:dyDescent="0.35">
      <c r="A2521" s="10" t="s">
        <v>6395</v>
      </c>
      <c r="B2521" s="10" t="s">
        <v>6395</v>
      </c>
      <c r="C2521" s="10" t="s">
        <v>5865</v>
      </c>
      <c r="D2521" s="10" t="s">
        <v>6682</v>
      </c>
      <c r="E2521" s="10" t="s">
        <v>4858</v>
      </c>
      <c r="F2521" s="10" t="s">
        <v>15</v>
      </c>
      <c r="G2521" s="10" t="s">
        <v>19</v>
      </c>
      <c r="H2521" s="10">
        <v>51.78</v>
      </c>
      <c r="I2521" s="10" t="s">
        <v>6683</v>
      </c>
      <c r="J2521" s="10" t="s">
        <v>1870</v>
      </c>
      <c r="K2521" s="10">
        <v>4.7338813230000003</v>
      </c>
      <c r="L2521" s="10">
        <v>2.6125129E-2</v>
      </c>
      <c r="M2521" s="10" t="s">
        <v>20</v>
      </c>
    </row>
    <row r="2522" spans="1:13" x14ac:dyDescent="0.35">
      <c r="A2522" s="10" t="s">
        <v>6684</v>
      </c>
      <c r="B2522" s="10" t="s">
        <v>6684</v>
      </c>
      <c r="C2522" s="10" t="s">
        <v>44</v>
      </c>
      <c r="D2522" s="10" t="s">
        <v>44</v>
      </c>
      <c r="E2522" s="10" t="s">
        <v>4858</v>
      </c>
      <c r="F2522" s="10" t="s">
        <v>15</v>
      </c>
      <c r="G2522" s="10" t="s">
        <v>19</v>
      </c>
      <c r="H2522" s="10">
        <v>10.74</v>
      </c>
      <c r="I2522" s="10" t="s">
        <v>20</v>
      </c>
      <c r="J2522" s="10" t="s">
        <v>20</v>
      </c>
      <c r="K2522" s="10">
        <v>6.5133475040000004</v>
      </c>
      <c r="L2522" s="10">
        <v>2.4533883999999999E-2</v>
      </c>
      <c r="M2522" s="10" t="s">
        <v>20</v>
      </c>
    </row>
    <row r="2523" spans="1:13" x14ac:dyDescent="0.35">
      <c r="A2523" s="10" t="s">
        <v>6685</v>
      </c>
      <c r="B2523" s="10" t="s">
        <v>6685</v>
      </c>
      <c r="C2523" s="10" t="s">
        <v>5187</v>
      </c>
      <c r="D2523" s="10" t="s">
        <v>6686</v>
      </c>
      <c r="E2523" s="10" t="s">
        <v>4858</v>
      </c>
      <c r="F2523" s="10" t="s">
        <v>15</v>
      </c>
      <c r="G2523" s="10" t="s">
        <v>19</v>
      </c>
      <c r="H2523" s="10">
        <v>14.62</v>
      </c>
      <c r="I2523" s="10" t="s">
        <v>20</v>
      </c>
      <c r="J2523" s="10" t="s">
        <v>20</v>
      </c>
      <c r="K2523" s="10">
        <v>2.0746801530000001</v>
      </c>
      <c r="L2523" s="10">
        <v>2.5578228000000001E-2</v>
      </c>
      <c r="M2523" s="10" t="s">
        <v>20</v>
      </c>
    </row>
    <row r="2524" spans="1:13" x14ac:dyDescent="0.35">
      <c r="A2524" s="10" t="s">
        <v>6687</v>
      </c>
      <c r="B2524" s="10" t="s">
        <v>6687</v>
      </c>
      <c r="C2524" s="10" t="s">
        <v>44</v>
      </c>
      <c r="D2524" s="10" t="s">
        <v>44</v>
      </c>
      <c r="E2524" s="10" t="s">
        <v>4858</v>
      </c>
      <c r="F2524" s="10" t="s">
        <v>15</v>
      </c>
      <c r="G2524" s="10" t="s">
        <v>19</v>
      </c>
      <c r="H2524" s="10">
        <v>13.71</v>
      </c>
      <c r="I2524" s="10" t="s">
        <v>6688</v>
      </c>
      <c r="J2524" s="10" t="s">
        <v>192</v>
      </c>
      <c r="K2524" s="10">
        <v>0.24954570700000001</v>
      </c>
      <c r="L2524" s="10">
        <v>2.5628150999999998E-2</v>
      </c>
      <c r="M2524" s="10" t="s">
        <v>20</v>
      </c>
    </row>
    <row r="2525" spans="1:13" x14ac:dyDescent="0.35">
      <c r="A2525" s="10" t="s">
        <v>6689</v>
      </c>
      <c r="B2525" s="10" t="s">
        <v>6689</v>
      </c>
      <c r="C2525" s="10" t="s">
        <v>44</v>
      </c>
      <c r="D2525" s="10" t="s">
        <v>44</v>
      </c>
      <c r="E2525" s="10" t="s">
        <v>4858</v>
      </c>
      <c r="F2525" s="10" t="s">
        <v>15</v>
      </c>
      <c r="G2525" s="10" t="s">
        <v>19</v>
      </c>
      <c r="H2525" s="10">
        <v>18.63</v>
      </c>
      <c r="I2525" s="10" t="s">
        <v>6690</v>
      </c>
      <c r="J2525" s="10" t="s">
        <v>1870</v>
      </c>
      <c r="K2525" s="10">
        <v>0.55553364599999999</v>
      </c>
      <c r="L2525" s="10">
        <v>2.4710006999999999E-2</v>
      </c>
      <c r="M2525" s="10" t="s">
        <v>20</v>
      </c>
    </row>
    <row r="2526" spans="1:13" x14ac:dyDescent="0.35">
      <c r="A2526" s="10" t="s">
        <v>6691</v>
      </c>
      <c r="B2526" s="10" t="s">
        <v>6691</v>
      </c>
      <c r="C2526" s="10" t="s">
        <v>6674</v>
      </c>
      <c r="D2526" s="10" t="s">
        <v>6692</v>
      </c>
      <c r="E2526" s="10" t="s">
        <v>4858</v>
      </c>
      <c r="F2526" s="10" t="s">
        <v>15</v>
      </c>
      <c r="G2526" s="10" t="s">
        <v>19</v>
      </c>
      <c r="H2526" s="10">
        <v>20.23</v>
      </c>
      <c r="I2526" s="10" t="s">
        <v>20</v>
      </c>
      <c r="J2526" s="10" t="s">
        <v>20</v>
      </c>
      <c r="K2526" s="10">
        <v>0.35408395100000001</v>
      </c>
      <c r="L2526" s="10">
        <v>2.6723347000000001E-2</v>
      </c>
      <c r="M2526" s="10" t="s">
        <v>20</v>
      </c>
    </row>
    <row r="2527" spans="1:13" x14ac:dyDescent="0.35">
      <c r="A2527" s="10" t="s">
        <v>6693</v>
      </c>
      <c r="B2527" s="10" t="s">
        <v>6693</v>
      </c>
      <c r="C2527" s="10" t="s">
        <v>6694</v>
      </c>
      <c r="D2527" s="10" t="s">
        <v>6695</v>
      </c>
      <c r="E2527" s="10" t="s">
        <v>4858</v>
      </c>
      <c r="F2527" s="10" t="s">
        <v>15</v>
      </c>
      <c r="G2527" s="10" t="s">
        <v>19</v>
      </c>
      <c r="H2527" s="10">
        <v>22.65</v>
      </c>
      <c r="I2527" s="10" t="s">
        <v>20</v>
      </c>
      <c r="J2527" s="10" t="s">
        <v>20</v>
      </c>
      <c r="K2527" s="10">
        <v>0.45294365599999997</v>
      </c>
      <c r="L2527" s="10">
        <v>2.6575044999999999E-2</v>
      </c>
      <c r="M2527" s="10" t="s">
        <v>20</v>
      </c>
    </row>
    <row r="2528" spans="1:13" x14ac:dyDescent="0.35">
      <c r="A2528" s="10" t="s">
        <v>6696</v>
      </c>
      <c r="B2528" s="10" t="s">
        <v>6696</v>
      </c>
      <c r="C2528" s="10" t="s">
        <v>6697</v>
      </c>
      <c r="D2528" s="10" t="s">
        <v>6698</v>
      </c>
      <c r="E2528" s="10" t="s">
        <v>4858</v>
      </c>
      <c r="F2528" s="10" t="s">
        <v>15</v>
      </c>
      <c r="G2528" s="10" t="s">
        <v>19</v>
      </c>
      <c r="H2528" s="10">
        <v>18.02</v>
      </c>
      <c r="I2528" s="10" t="s">
        <v>20</v>
      </c>
      <c r="J2528" s="10" t="s">
        <v>20</v>
      </c>
      <c r="K2528" s="10">
        <v>2.8007964919999999</v>
      </c>
      <c r="L2528" s="10">
        <v>2.6610416000000001E-2</v>
      </c>
      <c r="M2528" s="10" t="s">
        <v>20</v>
      </c>
    </row>
    <row r="2529" spans="1:13" x14ac:dyDescent="0.35">
      <c r="A2529" s="10" t="s">
        <v>6699</v>
      </c>
      <c r="B2529" s="10" t="s">
        <v>6699</v>
      </c>
      <c r="C2529" s="10" t="s">
        <v>6700</v>
      </c>
      <c r="D2529" s="10" t="s">
        <v>6701</v>
      </c>
      <c r="E2529" s="10" t="s">
        <v>4858</v>
      </c>
      <c r="F2529" s="10" t="s">
        <v>15</v>
      </c>
      <c r="G2529" s="10" t="s">
        <v>19</v>
      </c>
      <c r="H2529" s="10">
        <v>22.11</v>
      </c>
      <c r="I2529" s="10" t="s">
        <v>20</v>
      </c>
      <c r="J2529" s="10" t="s">
        <v>20</v>
      </c>
      <c r="K2529" s="10">
        <v>0.63426343500000004</v>
      </c>
      <c r="L2529" s="10">
        <v>2.4460873000000001E-2</v>
      </c>
      <c r="M2529" s="10" t="s">
        <v>20</v>
      </c>
    </row>
    <row r="2530" spans="1:13" x14ac:dyDescent="0.35">
      <c r="A2530" s="10" t="s">
        <v>6702</v>
      </c>
      <c r="B2530" s="10" t="s">
        <v>6702</v>
      </c>
      <c r="C2530" s="10" t="s">
        <v>6703</v>
      </c>
      <c r="D2530" s="10" t="s">
        <v>6704</v>
      </c>
      <c r="E2530" s="10" t="s">
        <v>4858</v>
      </c>
      <c r="F2530" s="10" t="s">
        <v>15</v>
      </c>
      <c r="G2530" s="10" t="s">
        <v>19</v>
      </c>
      <c r="H2530" s="10">
        <v>22.09</v>
      </c>
      <c r="I2530" s="10" t="s">
        <v>20</v>
      </c>
      <c r="J2530" s="10" t="s">
        <v>20</v>
      </c>
      <c r="K2530" s="10">
        <v>1.3443632430000001</v>
      </c>
      <c r="L2530" s="10">
        <v>2.6404947000000002E-2</v>
      </c>
      <c r="M2530" s="10" t="s">
        <v>20</v>
      </c>
    </row>
    <row r="2531" spans="1:13" x14ac:dyDescent="0.35">
      <c r="A2531" s="10" t="s">
        <v>6705</v>
      </c>
      <c r="B2531" s="10" t="s">
        <v>6705</v>
      </c>
      <c r="C2531" s="10" t="s">
        <v>4887</v>
      </c>
      <c r="D2531" s="10" t="s">
        <v>6706</v>
      </c>
      <c r="E2531" s="10" t="s">
        <v>4858</v>
      </c>
      <c r="F2531" s="10" t="s">
        <v>15</v>
      </c>
      <c r="G2531" s="10" t="s">
        <v>19</v>
      </c>
      <c r="H2531" s="10">
        <v>22.33</v>
      </c>
      <c r="I2531" s="10" t="s">
        <v>20</v>
      </c>
      <c r="J2531" s="10" t="s">
        <v>20</v>
      </c>
      <c r="K2531" s="10">
        <v>0.32150472099999999</v>
      </c>
      <c r="L2531" s="10">
        <v>2.5951727000000001E-2</v>
      </c>
      <c r="M2531" s="10" t="s">
        <v>20</v>
      </c>
    </row>
    <row r="2532" spans="1:13" x14ac:dyDescent="0.35">
      <c r="A2532" s="10" t="s">
        <v>6707</v>
      </c>
      <c r="B2532" s="10" t="s">
        <v>6707</v>
      </c>
      <c r="C2532" s="10" t="s">
        <v>6708</v>
      </c>
      <c r="D2532" s="10" t="s">
        <v>6709</v>
      </c>
      <c r="E2532" s="10" t="s">
        <v>4858</v>
      </c>
      <c r="F2532" s="10" t="s">
        <v>15</v>
      </c>
      <c r="G2532" s="10" t="s">
        <v>19</v>
      </c>
      <c r="H2532" s="10">
        <v>22.21</v>
      </c>
      <c r="I2532" s="10" t="s">
        <v>20</v>
      </c>
      <c r="J2532" s="10" t="s">
        <v>20</v>
      </c>
      <c r="K2532" s="10">
        <v>4.1737703279999998</v>
      </c>
      <c r="L2532" s="10">
        <v>2.3239317999999998E-2</v>
      </c>
      <c r="M2532" s="10" t="s">
        <v>20</v>
      </c>
    </row>
    <row r="2533" spans="1:13" x14ac:dyDescent="0.35">
      <c r="A2533" s="10" t="s">
        <v>6710</v>
      </c>
      <c r="B2533" s="10" t="s">
        <v>6710</v>
      </c>
      <c r="C2533" s="10" t="s">
        <v>6395</v>
      </c>
      <c r="D2533" s="10" t="s">
        <v>6711</v>
      </c>
      <c r="E2533" s="10" t="s">
        <v>4858</v>
      </c>
      <c r="F2533" s="10" t="s">
        <v>15</v>
      </c>
      <c r="G2533" s="10" t="s">
        <v>19</v>
      </c>
      <c r="H2533" s="10">
        <v>17.760000000000002</v>
      </c>
      <c r="I2533" s="10" t="s">
        <v>20</v>
      </c>
      <c r="J2533" s="10" t="s">
        <v>20</v>
      </c>
      <c r="K2533" s="10">
        <v>0.40085530899999999</v>
      </c>
      <c r="L2533" s="10">
        <v>2.5548247E-2</v>
      </c>
      <c r="M2533" s="10" t="s">
        <v>20</v>
      </c>
    </row>
    <row r="2534" spans="1:13" x14ac:dyDescent="0.35">
      <c r="A2534" s="10" t="s">
        <v>6712</v>
      </c>
      <c r="B2534" s="10" t="s">
        <v>6712</v>
      </c>
      <c r="C2534" s="10" t="s">
        <v>6713</v>
      </c>
      <c r="D2534" s="10" t="s">
        <v>6714</v>
      </c>
      <c r="E2534" s="10" t="s">
        <v>4858</v>
      </c>
      <c r="F2534" s="10" t="s">
        <v>15</v>
      </c>
      <c r="G2534" s="10" t="s">
        <v>19</v>
      </c>
      <c r="H2534" s="10">
        <v>22.61</v>
      </c>
      <c r="I2534" s="10" t="s">
        <v>20</v>
      </c>
      <c r="J2534" s="10" t="s">
        <v>20</v>
      </c>
      <c r="K2534" s="10">
        <v>0.55599277999999996</v>
      </c>
      <c r="L2534" s="10">
        <v>2.5776420000000001E-2</v>
      </c>
      <c r="M2534" s="10" t="s">
        <v>20</v>
      </c>
    </row>
    <row r="2535" spans="1:13" x14ac:dyDescent="0.35">
      <c r="A2535" s="10" t="s">
        <v>6313</v>
      </c>
      <c r="B2535" s="10" t="s">
        <v>6313</v>
      </c>
      <c r="C2535" s="10" t="s">
        <v>6395</v>
      </c>
      <c r="D2535" s="10" t="s">
        <v>6715</v>
      </c>
      <c r="E2535" s="10" t="s">
        <v>4858</v>
      </c>
      <c r="F2535" s="10" t="s">
        <v>15</v>
      </c>
      <c r="G2535" s="10" t="s">
        <v>19</v>
      </c>
      <c r="H2535" s="10">
        <v>9.2799999999999994</v>
      </c>
      <c r="I2535" s="10" t="s">
        <v>20</v>
      </c>
      <c r="J2535" s="10" t="s">
        <v>20</v>
      </c>
      <c r="K2535" s="10">
        <v>0.50815527500000002</v>
      </c>
      <c r="L2535" s="10">
        <v>2.2738298000000001E-2</v>
      </c>
      <c r="M2535" s="10" t="s">
        <v>20</v>
      </c>
    </row>
    <row r="2536" spans="1:13" x14ac:dyDescent="0.35">
      <c r="A2536" s="10" t="s">
        <v>6716</v>
      </c>
      <c r="B2536" s="10" t="s">
        <v>6716</v>
      </c>
      <c r="C2536" s="10" t="s">
        <v>4887</v>
      </c>
      <c r="D2536" s="10" t="s">
        <v>6717</v>
      </c>
      <c r="E2536" s="10" t="s">
        <v>4858</v>
      </c>
      <c r="F2536" s="10" t="s">
        <v>15</v>
      </c>
      <c r="G2536" s="10" t="s">
        <v>19</v>
      </c>
      <c r="H2536" s="10">
        <v>22.07</v>
      </c>
      <c r="I2536" s="10" t="s">
        <v>20</v>
      </c>
      <c r="J2536" s="10" t="s">
        <v>20</v>
      </c>
      <c r="K2536" s="10">
        <v>0.34165290500000001</v>
      </c>
      <c r="L2536" s="10">
        <v>2.6129194000000001E-2</v>
      </c>
      <c r="M2536" s="10" t="s">
        <v>20</v>
      </c>
    </row>
    <row r="2537" spans="1:13" x14ac:dyDescent="0.35">
      <c r="A2537" s="10" t="s">
        <v>6718</v>
      </c>
      <c r="B2537" s="10" t="s">
        <v>6718</v>
      </c>
      <c r="C2537" s="10" t="s">
        <v>6719</v>
      </c>
      <c r="D2537" s="10" t="s">
        <v>6720</v>
      </c>
      <c r="E2537" s="10" t="s">
        <v>4858</v>
      </c>
      <c r="F2537" s="10" t="s">
        <v>15</v>
      </c>
      <c r="G2537" s="10" t="s">
        <v>19</v>
      </c>
      <c r="H2537" s="10">
        <v>19.920000000000002</v>
      </c>
      <c r="I2537" s="10" t="s">
        <v>20</v>
      </c>
      <c r="J2537" s="10" t="s">
        <v>20</v>
      </c>
      <c r="K2537" s="10">
        <v>0.38613625600000001</v>
      </c>
      <c r="L2537" s="10">
        <v>2.6886660999999999E-2</v>
      </c>
      <c r="M2537" s="10" t="s">
        <v>20</v>
      </c>
    </row>
    <row r="2538" spans="1:13" x14ac:dyDescent="0.35">
      <c r="A2538" s="10" t="s">
        <v>6721</v>
      </c>
      <c r="B2538" s="10" t="s">
        <v>6721</v>
      </c>
      <c r="C2538" s="10" t="s">
        <v>6722</v>
      </c>
      <c r="D2538" s="10" t="s">
        <v>6723</v>
      </c>
      <c r="E2538" s="10" t="s">
        <v>4858</v>
      </c>
      <c r="F2538" s="10" t="s">
        <v>15</v>
      </c>
      <c r="G2538" s="10" t="s">
        <v>19</v>
      </c>
      <c r="H2538" s="10">
        <v>8.5299999999999994</v>
      </c>
      <c r="I2538" s="10" t="s">
        <v>20</v>
      </c>
      <c r="J2538" s="10" t="s">
        <v>20</v>
      </c>
      <c r="K2538" s="10">
        <v>2.6549826799999998</v>
      </c>
      <c r="L2538" s="10">
        <v>2.1838929E-2</v>
      </c>
      <c r="M2538" s="10" t="s">
        <v>20</v>
      </c>
    </row>
    <row r="2539" spans="1:13" x14ac:dyDescent="0.35">
      <c r="A2539" s="10" t="s">
        <v>6724</v>
      </c>
      <c r="B2539" s="10" t="s">
        <v>6724</v>
      </c>
      <c r="C2539" s="10" t="s">
        <v>5562</v>
      </c>
      <c r="D2539" s="10" t="s">
        <v>6725</v>
      </c>
      <c r="E2539" s="10" t="s">
        <v>4858</v>
      </c>
      <c r="F2539" s="10" t="s">
        <v>15</v>
      </c>
      <c r="G2539" s="10" t="s">
        <v>19</v>
      </c>
      <c r="H2539" s="10">
        <v>24.53</v>
      </c>
      <c r="I2539" s="10" t="s">
        <v>20</v>
      </c>
      <c r="J2539" s="10" t="s">
        <v>20</v>
      </c>
      <c r="K2539" s="10">
        <v>0.39623235299999998</v>
      </c>
      <c r="L2539" s="10">
        <v>2.4311836E-2</v>
      </c>
      <c r="M2539" s="10" t="s">
        <v>20</v>
      </c>
    </row>
    <row r="2540" spans="1:13" x14ac:dyDescent="0.35">
      <c r="A2540" s="10" t="s">
        <v>6726</v>
      </c>
      <c r="B2540" s="10" t="s">
        <v>6726</v>
      </c>
      <c r="C2540" s="10" t="s">
        <v>6152</v>
      </c>
      <c r="D2540" s="10" t="s">
        <v>6727</v>
      </c>
      <c r="E2540" s="10" t="s">
        <v>4858</v>
      </c>
      <c r="F2540" s="10" t="s">
        <v>15</v>
      </c>
      <c r="G2540" s="10" t="s">
        <v>19</v>
      </c>
      <c r="H2540" s="10">
        <v>24.11</v>
      </c>
      <c r="I2540" s="10" t="s">
        <v>20</v>
      </c>
      <c r="J2540" s="10" t="s">
        <v>20</v>
      </c>
      <c r="K2540" s="10">
        <v>0.50004105600000004</v>
      </c>
      <c r="L2540" s="10">
        <v>2.5723764E-2</v>
      </c>
      <c r="M2540" s="10" t="s">
        <v>20</v>
      </c>
    </row>
    <row r="2541" spans="1:13" x14ac:dyDescent="0.35">
      <c r="A2541" s="10" t="s">
        <v>6728</v>
      </c>
      <c r="B2541" s="10" t="s">
        <v>6728</v>
      </c>
      <c r="C2541" s="10" t="s">
        <v>44</v>
      </c>
      <c r="D2541" s="10" t="s">
        <v>44</v>
      </c>
      <c r="E2541" s="10" t="s">
        <v>4858</v>
      </c>
      <c r="F2541" s="10" t="s">
        <v>15</v>
      </c>
      <c r="G2541" s="10" t="s">
        <v>19</v>
      </c>
      <c r="H2541" s="10">
        <v>23.53</v>
      </c>
      <c r="I2541" s="10" t="s">
        <v>6729</v>
      </c>
      <c r="J2541" s="10" t="s">
        <v>927</v>
      </c>
      <c r="K2541" s="10">
        <v>1.519996763</v>
      </c>
      <c r="L2541" s="10">
        <v>2.5048101999999999E-2</v>
      </c>
      <c r="M2541" s="10" t="s">
        <v>20</v>
      </c>
    </row>
    <row r="2542" spans="1:13" x14ac:dyDescent="0.35">
      <c r="A2542" s="10" t="s">
        <v>6730</v>
      </c>
      <c r="B2542" s="10" t="s">
        <v>6730</v>
      </c>
      <c r="C2542" s="10" t="s">
        <v>6731</v>
      </c>
      <c r="D2542" s="10" t="s">
        <v>6732</v>
      </c>
      <c r="E2542" s="10" t="s">
        <v>4858</v>
      </c>
      <c r="F2542" s="10" t="s">
        <v>15</v>
      </c>
      <c r="G2542" s="10" t="s">
        <v>19</v>
      </c>
      <c r="H2542" s="10">
        <v>7.95</v>
      </c>
      <c r="I2542" s="10" t="s">
        <v>20</v>
      </c>
      <c r="J2542" s="10" t="s">
        <v>20</v>
      </c>
      <c r="K2542" s="10">
        <v>0.70980997700000004</v>
      </c>
      <c r="L2542" s="10">
        <v>2.2590279000000001E-2</v>
      </c>
      <c r="M2542" s="10" t="s">
        <v>20</v>
      </c>
    </row>
    <row r="2543" spans="1:13" x14ac:dyDescent="0.35">
      <c r="A2543" s="10" t="s">
        <v>6733</v>
      </c>
      <c r="B2543" s="10" t="s">
        <v>6733</v>
      </c>
      <c r="C2543" s="10" t="s">
        <v>6734</v>
      </c>
      <c r="D2543" s="10" t="s">
        <v>6735</v>
      </c>
      <c r="E2543" s="10" t="s">
        <v>4858</v>
      </c>
      <c r="F2543" s="10" t="s">
        <v>15</v>
      </c>
      <c r="G2543" s="10" t="s">
        <v>19</v>
      </c>
      <c r="H2543" s="10">
        <v>30.04</v>
      </c>
      <c r="I2543" s="10" t="s">
        <v>20</v>
      </c>
      <c r="J2543" s="10" t="s">
        <v>20</v>
      </c>
      <c r="K2543" s="10">
        <v>28.642621160000001</v>
      </c>
      <c r="L2543" s="10">
        <v>2.180729E-2</v>
      </c>
      <c r="M2543" s="10" t="s">
        <v>20</v>
      </c>
    </row>
    <row r="2544" spans="1:13" x14ac:dyDescent="0.35">
      <c r="A2544" s="10" t="s">
        <v>6736</v>
      </c>
      <c r="B2544" s="10" t="s">
        <v>6736</v>
      </c>
      <c r="C2544" s="10" t="s">
        <v>44</v>
      </c>
      <c r="D2544" s="10" t="s">
        <v>44</v>
      </c>
      <c r="E2544" s="10" t="s">
        <v>4858</v>
      </c>
      <c r="F2544" s="10" t="s">
        <v>15</v>
      </c>
      <c r="G2544" s="10" t="s">
        <v>19</v>
      </c>
      <c r="H2544" s="10">
        <v>8.1300000000000008</v>
      </c>
      <c r="I2544" s="10" t="s">
        <v>20</v>
      </c>
      <c r="J2544" s="10" t="s">
        <v>20</v>
      </c>
      <c r="K2544" s="10">
        <v>7.5916726829999996</v>
      </c>
      <c r="L2544" s="10">
        <v>2.3844944999999999E-2</v>
      </c>
      <c r="M2544" s="10" t="s">
        <v>20</v>
      </c>
    </row>
    <row r="2545" spans="1:13" x14ac:dyDescent="0.35">
      <c r="A2545" s="10" t="s">
        <v>6737</v>
      </c>
      <c r="B2545" s="10" t="s">
        <v>6737</v>
      </c>
      <c r="C2545" s="10" t="s">
        <v>4887</v>
      </c>
      <c r="D2545" s="10" t="s">
        <v>6738</v>
      </c>
      <c r="E2545" s="10" t="s">
        <v>4858</v>
      </c>
      <c r="F2545" s="10" t="s">
        <v>15</v>
      </c>
      <c r="G2545" s="10" t="s">
        <v>19</v>
      </c>
      <c r="H2545" s="10">
        <v>16.96</v>
      </c>
      <c r="I2545" s="10" t="s">
        <v>20</v>
      </c>
      <c r="J2545" s="10" t="s">
        <v>20</v>
      </c>
      <c r="K2545" s="10">
        <v>0.44751843000000002</v>
      </c>
      <c r="L2545" s="10">
        <v>2.5641602999999999E-2</v>
      </c>
      <c r="M2545" s="10" t="s">
        <v>20</v>
      </c>
    </row>
    <row r="2546" spans="1:13" x14ac:dyDescent="0.35">
      <c r="A2546" s="10" t="s">
        <v>6739</v>
      </c>
      <c r="B2546" s="10" t="s">
        <v>6739</v>
      </c>
      <c r="C2546" s="10" t="s">
        <v>6694</v>
      </c>
      <c r="D2546" s="10" t="s">
        <v>6740</v>
      </c>
      <c r="E2546" s="10" t="s">
        <v>4858</v>
      </c>
      <c r="F2546" s="10" t="s">
        <v>15</v>
      </c>
      <c r="G2546" s="10" t="s">
        <v>19</v>
      </c>
      <c r="H2546" s="10">
        <v>19.670000000000002</v>
      </c>
      <c r="I2546" s="10" t="s">
        <v>20</v>
      </c>
      <c r="J2546" s="10" t="s">
        <v>20</v>
      </c>
      <c r="K2546" s="10">
        <v>0.344436405</v>
      </c>
      <c r="L2546" s="10">
        <v>2.6021119999999998E-2</v>
      </c>
      <c r="M2546" s="10" t="s">
        <v>20</v>
      </c>
    </row>
    <row r="2547" spans="1:13" x14ac:dyDescent="0.35">
      <c r="A2547" s="10" t="s">
        <v>6741</v>
      </c>
      <c r="B2547" s="10" t="s">
        <v>6741</v>
      </c>
      <c r="C2547" s="10" t="s">
        <v>44</v>
      </c>
      <c r="D2547" s="10" t="s">
        <v>44</v>
      </c>
      <c r="E2547" s="10" t="s">
        <v>4858</v>
      </c>
      <c r="F2547" s="10" t="s">
        <v>15</v>
      </c>
      <c r="G2547" s="10" t="s">
        <v>19</v>
      </c>
      <c r="H2547" s="10">
        <v>35.81</v>
      </c>
      <c r="I2547" s="10" t="s">
        <v>6742</v>
      </c>
      <c r="J2547" s="10" t="s">
        <v>4892</v>
      </c>
      <c r="K2547" s="10">
        <v>0.666681721</v>
      </c>
      <c r="L2547" s="10">
        <v>2.6601593E-2</v>
      </c>
      <c r="M2547" s="10" t="s">
        <v>20</v>
      </c>
    </row>
    <row r="2548" spans="1:13" x14ac:dyDescent="0.35">
      <c r="A2548" s="10" t="s">
        <v>6743</v>
      </c>
      <c r="B2548" s="10" t="s">
        <v>6743</v>
      </c>
      <c r="C2548" s="10" t="s">
        <v>6166</v>
      </c>
      <c r="D2548" s="10" t="s">
        <v>6744</v>
      </c>
      <c r="E2548" s="10" t="s">
        <v>4858</v>
      </c>
      <c r="F2548" s="10" t="s">
        <v>15</v>
      </c>
      <c r="G2548" s="10" t="s">
        <v>19</v>
      </c>
      <c r="H2548" s="10">
        <v>18.68</v>
      </c>
      <c r="I2548" s="10" t="s">
        <v>20</v>
      </c>
      <c r="J2548" s="10" t="s">
        <v>20</v>
      </c>
      <c r="K2548" s="10">
        <v>0.31843749599999999</v>
      </c>
      <c r="L2548" s="10">
        <v>2.6882829E-2</v>
      </c>
      <c r="M2548" s="10" t="s">
        <v>20</v>
      </c>
    </row>
    <row r="2549" spans="1:13" x14ac:dyDescent="0.35">
      <c r="A2549" s="10" t="s">
        <v>6745</v>
      </c>
      <c r="B2549" s="10" t="s">
        <v>6745</v>
      </c>
      <c r="C2549" s="10" t="s">
        <v>6746</v>
      </c>
      <c r="D2549" s="10" t="s">
        <v>6747</v>
      </c>
      <c r="E2549" s="10" t="s">
        <v>4858</v>
      </c>
      <c r="F2549" s="10" t="s">
        <v>15</v>
      </c>
      <c r="G2549" s="10" t="s">
        <v>19</v>
      </c>
      <c r="H2549" s="10">
        <v>20.25</v>
      </c>
      <c r="I2549" s="10" t="s">
        <v>20</v>
      </c>
      <c r="J2549" s="10" t="s">
        <v>20</v>
      </c>
      <c r="K2549" s="10">
        <v>0.51562762399999995</v>
      </c>
      <c r="L2549" s="10">
        <v>2.5351294999999999E-2</v>
      </c>
      <c r="M2549" s="10" t="s">
        <v>20</v>
      </c>
    </row>
    <row r="2550" spans="1:13" x14ac:dyDescent="0.35">
      <c r="A2550" s="10" t="s">
        <v>6748</v>
      </c>
      <c r="B2550" s="10" t="s">
        <v>6748</v>
      </c>
      <c r="C2550" s="10" t="s">
        <v>4887</v>
      </c>
      <c r="D2550" s="10" t="s">
        <v>6749</v>
      </c>
      <c r="E2550" s="10" t="s">
        <v>4858</v>
      </c>
      <c r="F2550" s="10" t="s">
        <v>15</v>
      </c>
      <c r="G2550" s="10" t="s">
        <v>19</v>
      </c>
      <c r="H2550" s="10">
        <v>21.32</v>
      </c>
      <c r="I2550" s="10" t="s">
        <v>20</v>
      </c>
      <c r="J2550" s="10" t="s">
        <v>20</v>
      </c>
      <c r="K2550" s="10">
        <v>0.38734803299999998</v>
      </c>
      <c r="L2550" s="10">
        <v>2.6083355999999999E-2</v>
      </c>
      <c r="M2550" s="10" t="s">
        <v>20</v>
      </c>
    </row>
    <row r="2551" spans="1:13" x14ac:dyDescent="0.35">
      <c r="A2551" s="10" t="s">
        <v>6750</v>
      </c>
      <c r="B2551" s="10" t="s">
        <v>6750</v>
      </c>
      <c r="C2551" s="10" t="s">
        <v>6734</v>
      </c>
      <c r="D2551" s="10" t="s">
        <v>6751</v>
      </c>
      <c r="E2551" s="10" t="s">
        <v>4858</v>
      </c>
      <c r="F2551" s="10" t="s">
        <v>15</v>
      </c>
      <c r="G2551" s="10" t="s">
        <v>19</v>
      </c>
      <c r="H2551" s="10">
        <v>32.54</v>
      </c>
      <c r="I2551" s="10" t="s">
        <v>20</v>
      </c>
      <c r="J2551" s="10" t="s">
        <v>20</v>
      </c>
      <c r="K2551" s="10">
        <v>13.847420570000001</v>
      </c>
      <c r="L2551" s="10">
        <v>2.1911008999999999E-2</v>
      </c>
      <c r="M2551" s="10" t="s">
        <v>20</v>
      </c>
    </row>
    <row r="2552" spans="1:13" x14ac:dyDescent="0.35">
      <c r="A2552" s="10" t="s">
        <v>6752</v>
      </c>
      <c r="B2552" s="10" t="s">
        <v>6752</v>
      </c>
      <c r="C2552" s="10" t="s">
        <v>6753</v>
      </c>
      <c r="D2552" s="10" t="s">
        <v>6754</v>
      </c>
      <c r="E2552" s="10" t="s">
        <v>4858</v>
      </c>
      <c r="F2552" s="10" t="s">
        <v>15</v>
      </c>
      <c r="G2552" s="10" t="s">
        <v>19</v>
      </c>
      <c r="H2552" s="10">
        <v>20</v>
      </c>
      <c r="I2552" s="10" t="s">
        <v>20</v>
      </c>
      <c r="J2552" s="10" t="s">
        <v>20</v>
      </c>
      <c r="K2552" s="10">
        <v>0.59327590200000002</v>
      </c>
      <c r="L2552" s="10">
        <v>2.4650663E-2</v>
      </c>
      <c r="M2552" s="10" t="s">
        <v>20</v>
      </c>
    </row>
    <row r="2553" spans="1:13" x14ac:dyDescent="0.35">
      <c r="A2553" s="10" t="s">
        <v>6755</v>
      </c>
      <c r="B2553" s="10" t="s">
        <v>6755</v>
      </c>
      <c r="C2553" s="10" t="s">
        <v>44</v>
      </c>
      <c r="D2553" s="10" t="s">
        <v>44</v>
      </c>
      <c r="E2553" s="10" t="s">
        <v>4858</v>
      </c>
      <c r="F2553" s="10" t="s">
        <v>15</v>
      </c>
      <c r="G2553" s="10" t="s">
        <v>19</v>
      </c>
      <c r="H2553" s="10">
        <v>33.020000000000003</v>
      </c>
      <c r="I2553" s="10" t="s">
        <v>6756</v>
      </c>
      <c r="J2553" s="10" t="s">
        <v>4892</v>
      </c>
      <c r="K2553" s="10">
        <v>2.2531235629999999</v>
      </c>
      <c r="L2553" s="10">
        <v>2.6336951000000001E-2</v>
      </c>
      <c r="M2553" s="10" t="s">
        <v>20</v>
      </c>
    </row>
    <row r="2554" spans="1:13" x14ac:dyDescent="0.35">
      <c r="A2554" s="10" t="s">
        <v>6757</v>
      </c>
      <c r="B2554" s="10" t="s">
        <v>6757</v>
      </c>
      <c r="C2554" s="10" t="s">
        <v>6758</v>
      </c>
      <c r="D2554" s="10" t="s">
        <v>6759</v>
      </c>
      <c r="E2554" s="10" t="s">
        <v>4858</v>
      </c>
      <c r="F2554" s="10" t="s">
        <v>15</v>
      </c>
      <c r="G2554" s="10" t="s">
        <v>19</v>
      </c>
      <c r="H2554" s="10">
        <v>16.059999999999999</v>
      </c>
      <c r="I2554" s="10" t="s">
        <v>20</v>
      </c>
      <c r="J2554" s="10" t="s">
        <v>20</v>
      </c>
      <c r="K2554" s="10">
        <v>0.55926323200000005</v>
      </c>
      <c r="L2554" s="10">
        <v>2.5765848000000001E-2</v>
      </c>
      <c r="M2554" s="10" t="s">
        <v>20</v>
      </c>
    </row>
    <row r="2555" spans="1:13" x14ac:dyDescent="0.35">
      <c r="A2555" s="10" t="s">
        <v>6760</v>
      </c>
      <c r="B2555" s="10" t="s">
        <v>6760</v>
      </c>
      <c r="C2555" s="10" t="s">
        <v>44</v>
      </c>
      <c r="D2555" s="10" t="s">
        <v>44</v>
      </c>
      <c r="E2555" s="10" t="s">
        <v>4858</v>
      </c>
      <c r="F2555" s="10" t="s">
        <v>15</v>
      </c>
      <c r="G2555" s="10" t="s">
        <v>19</v>
      </c>
      <c r="H2555" s="10">
        <v>8.7100000000000009</v>
      </c>
      <c r="I2555" s="10" t="s">
        <v>20</v>
      </c>
      <c r="J2555" s="10" t="s">
        <v>20</v>
      </c>
      <c r="K2555" s="10">
        <v>6.9495492289999996</v>
      </c>
      <c r="L2555" s="10">
        <v>2.2514962999999999E-2</v>
      </c>
      <c r="M2555" s="10" t="s">
        <v>20</v>
      </c>
    </row>
    <row r="2556" spans="1:13" x14ac:dyDescent="0.35">
      <c r="A2556" s="10" t="s">
        <v>6761</v>
      </c>
      <c r="B2556" s="10" t="s">
        <v>6761</v>
      </c>
      <c r="C2556" s="10" t="s">
        <v>6166</v>
      </c>
      <c r="D2556" s="10" t="s">
        <v>6762</v>
      </c>
      <c r="E2556" s="10" t="s">
        <v>4858</v>
      </c>
      <c r="F2556" s="10" t="s">
        <v>15</v>
      </c>
      <c r="G2556" s="10" t="s">
        <v>19</v>
      </c>
      <c r="H2556" s="10">
        <v>23.06</v>
      </c>
      <c r="I2556" s="10" t="s">
        <v>20</v>
      </c>
      <c r="J2556" s="10" t="s">
        <v>20</v>
      </c>
      <c r="K2556" s="10">
        <v>0.32801958199999998</v>
      </c>
      <c r="L2556" s="10">
        <v>3.1732890999999999E-2</v>
      </c>
      <c r="M2556" s="10" t="s">
        <v>20</v>
      </c>
    </row>
    <row r="2557" spans="1:13" x14ac:dyDescent="0.35">
      <c r="A2557" s="10" t="s">
        <v>6763</v>
      </c>
      <c r="B2557" s="10" t="s">
        <v>6763</v>
      </c>
      <c r="C2557" s="10" t="s">
        <v>44</v>
      </c>
      <c r="D2557" s="10" t="s">
        <v>44</v>
      </c>
      <c r="E2557" s="10" t="s">
        <v>4858</v>
      </c>
      <c r="F2557" s="10" t="s">
        <v>15</v>
      </c>
      <c r="G2557" s="10" t="s">
        <v>19</v>
      </c>
      <c r="H2557" s="10">
        <v>37.450000000000003</v>
      </c>
      <c r="I2557" s="10" t="s">
        <v>6764</v>
      </c>
      <c r="J2557" s="10" t="s">
        <v>4892</v>
      </c>
      <c r="K2557" s="10">
        <v>0.66260334799999998</v>
      </c>
      <c r="L2557" s="10">
        <v>2.7055132999999999E-2</v>
      </c>
      <c r="M2557" s="10" t="s">
        <v>20</v>
      </c>
    </row>
    <row r="2558" spans="1:13" x14ac:dyDescent="0.35">
      <c r="A2558" s="10" t="s">
        <v>6765</v>
      </c>
      <c r="B2558" s="10" t="s">
        <v>6765</v>
      </c>
      <c r="C2558" s="10" t="s">
        <v>6166</v>
      </c>
      <c r="D2558" s="10" t="s">
        <v>6766</v>
      </c>
      <c r="E2558" s="10" t="s">
        <v>4858</v>
      </c>
      <c r="F2558" s="10" t="s">
        <v>15</v>
      </c>
      <c r="G2558" s="10" t="s">
        <v>19</v>
      </c>
      <c r="H2558" s="10">
        <v>21.4</v>
      </c>
      <c r="I2558" s="10" t="s">
        <v>20</v>
      </c>
      <c r="J2558" s="10" t="s">
        <v>20</v>
      </c>
      <c r="K2558" s="10">
        <v>0.36887199399999998</v>
      </c>
      <c r="L2558" s="10">
        <v>2.5860964E-2</v>
      </c>
      <c r="M2558" s="10" t="s">
        <v>20</v>
      </c>
    </row>
    <row r="2559" spans="1:13" x14ac:dyDescent="0.35">
      <c r="A2559" s="10" t="s">
        <v>6767</v>
      </c>
      <c r="B2559" s="10" t="s">
        <v>6767</v>
      </c>
      <c r="C2559" s="10" t="s">
        <v>6768</v>
      </c>
      <c r="D2559" s="10" t="s">
        <v>6769</v>
      </c>
      <c r="E2559" s="10" t="s">
        <v>4858</v>
      </c>
      <c r="F2559" s="10" t="s">
        <v>15</v>
      </c>
      <c r="G2559" s="10" t="s">
        <v>19</v>
      </c>
      <c r="H2559" s="10">
        <v>22.72</v>
      </c>
      <c r="I2559" s="10" t="s">
        <v>20</v>
      </c>
      <c r="J2559" s="10" t="s">
        <v>20</v>
      </c>
      <c r="K2559" s="10">
        <v>0.42254861100000002</v>
      </c>
      <c r="L2559" s="10">
        <v>2.7017006999999999E-2</v>
      </c>
      <c r="M2559" s="10" t="s">
        <v>20</v>
      </c>
    </row>
    <row r="2560" spans="1:13" x14ac:dyDescent="0.35">
      <c r="A2560" s="10" t="s">
        <v>6770</v>
      </c>
      <c r="B2560" s="10" t="s">
        <v>6770</v>
      </c>
      <c r="C2560" s="10" t="s">
        <v>44</v>
      </c>
      <c r="D2560" s="10" t="s">
        <v>44</v>
      </c>
      <c r="E2560" s="10" t="s">
        <v>4858</v>
      </c>
      <c r="F2560" s="10" t="s">
        <v>15</v>
      </c>
      <c r="G2560" s="10" t="s">
        <v>19</v>
      </c>
      <c r="H2560" s="10">
        <v>8.06</v>
      </c>
      <c r="I2560" s="10" t="s">
        <v>20</v>
      </c>
      <c r="J2560" s="10" t="s">
        <v>20</v>
      </c>
      <c r="K2560" s="10">
        <v>7.0391690929999999</v>
      </c>
      <c r="L2560" s="10">
        <v>2.0769683000000001E-2</v>
      </c>
      <c r="M2560" s="10" t="s">
        <v>20</v>
      </c>
    </row>
    <row r="2561" spans="1:13" x14ac:dyDescent="0.35">
      <c r="A2561" s="10" t="s">
        <v>6771</v>
      </c>
      <c r="B2561" s="10" t="s">
        <v>6771</v>
      </c>
      <c r="C2561" s="10" t="s">
        <v>6772</v>
      </c>
      <c r="D2561" s="10" t="s">
        <v>6773</v>
      </c>
      <c r="E2561" s="10" t="s">
        <v>4858</v>
      </c>
      <c r="F2561" s="10" t="s">
        <v>15</v>
      </c>
      <c r="G2561" s="10" t="s">
        <v>19</v>
      </c>
      <c r="H2561" s="10">
        <v>18.809999999999999</v>
      </c>
      <c r="I2561" s="10" t="s">
        <v>20</v>
      </c>
      <c r="J2561" s="10" t="s">
        <v>20</v>
      </c>
      <c r="K2561" s="10">
        <v>0.34355693199999998</v>
      </c>
      <c r="L2561" s="10">
        <v>2.5803968E-2</v>
      </c>
      <c r="M2561" s="10" t="s">
        <v>20</v>
      </c>
    </row>
    <row r="2562" spans="1:13" x14ac:dyDescent="0.35">
      <c r="A2562" s="10" t="s">
        <v>6774</v>
      </c>
      <c r="B2562" s="10" t="s">
        <v>6774</v>
      </c>
      <c r="C2562" s="10" t="s">
        <v>4887</v>
      </c>
      <c r="D2562" s="10" t="s">
        <v>6775</v>
      </c>
      <c r="E2562" s="10" t="s">
        <v>4858</v>
      </c>
      <c r="F2562" s="10" t="s">
        <v>15</v>
      </c>
      <c r="G2562" s="10" t="s">
        <v>19</v>
      </c>
      <c r="H2562" s="10">
        <v>17.649999999999999</v>
      </c>
      <c r="I2562" s="10" t="s">
        <v>20</v>
      </c>
      <c r="J2562" s="10" t="s">
        <v>20</v>
      </c>
      <c r="K2562" s="10">
        <v>0.37953681299999997</v>
      </c>
      <c r="L2562" s="10">
        <v>2.6583606999999999E-2</v>
      </c>
      <c r="M2562" s="10" t="s">
        <v>20</v>
      </c>
    </row>
    <row r="2563" spans="1:13" x14ac:dyDescent="0.35">
      <c r="A2563" s="10" t="s">
        <v>6776</v>
      </c>
      <c r="B2563" s="10" t="s">
        <v>6776</v>
      </c>
      <c r="C2563" s="10" t="s">
        <v>44</v>
      </c>
      <c r="D2563" s="10" t="s">
        <v>44</v>
      </c>
      <c r="E2563" s="10" t="s">
        <v>4858</v>
      </c>
      <c r="F2563" s="10" t="s">
        <v>15</v>
      </c>
      <c r="G2563" s="10" t="s">
        <v>19</v>
      </c>
      <c r="H2563" s="10">
        <v>37.869999999999997</v>
      </c>
      <c r="I2563" s="10" t="s">
        <v>6777</v>
      </c>
      <c r="J2563" s="10" t="s">
        <v>4892</v>
      </c>
      <c r="K2563" s="10">
        <v>0.56281001799999997</v>
      </c>
      <c r="L2563" s="10">
        <v>2.6126764E-2</v>
      </c>
      <c r="M2563" s="10" t="s">
        <v>20</v>
      </c>
    </row>
    <row r="2564" spans="1:13" x14ac:dyDescent="0.35">
      <c r="A2564" s="10" t="s">
        <v>6778</v>
      </c>
      <c r="B2564" s="10" t="s">
        <v>6778</v>
      </c>
      <c r="C2564" s="10" t="s">
        <v>44</v>
      </c>
      <c r="D2564" s="10" t="s">
        <v>44</v>
      </c>
      <c r="E2564" s="10" t="s">
        <v>4858</v>
      </c>
      <c r="F2564" s="10" t="s">
        <v>15</v>
      </c>
      <c r="G2564" s="10" t="s">
        <v>19</v>
      </c>
      <c r="H2564" s="10">
        <v>36.56</v>
      </c>
      <c r="I2564" s="10" t="s">
        <v>6779</v>
      </c>
      <c r="J2564" s="10" t="s">
        <v>4892</v>
      </c>
      <c r="K2564" s="10">
        <v>0.332464125</v>
      </c>
      <c r="L2564" s="10">
        <v>2.5510150999999998E-2</v>
      </c>
      <c r="M2564" s="10" t="s">
        <v>20</v>
      </c>
    </row>
    <row r="2565" spans="1:13" x14ac:dyDescent="0.35">
      <c r="A2565" s="10" t="s">
        <v>6780</v>
      </c>
      <c r="B2565" s="10" t="s">
        <v>6780</v>
      </c>
      <c r="C2565" s="10" t="s">
        <v>6322</v>
      </c>
      <c r="D2565" s="10" t="s">
        <v>6781</v>
      </c>
      <c r="E2565" s="10" t="s">
        <v>4858</v>
      </c>
      <c r="F2565" s="10" t="s">
        <v>15</v>
      </c>
      <c r="G2565" s="10" t="s">
        <v>19</v>
      </c>
      <c r="H2565" s="10">
        <v>31.1</v>
      </c>
      <c r="I2565" s="10" t="s">
        <v>20</v>
      </c>
      <c r="J2565" s="10" t="s">
        <v>20</v>
      </c>
      <c r="K2565" s="10">
        <v>32.880781259999999</v>
      </c>
      <c r="L2565" s="10">
        <v>2.0706848999999999E-2</v>
      </c>
      <c r="M2565" s="10" t="s">
        <v>20</v>
      </c>
    </row>
    <row r="2566" spans="1:13" x14ac:dyDescent="0.35">
      <c r="A2566" s="10" t="s">
        <v>6782</v>
      </c>
      <c r="B2566" s="10" t="s">
        <v>6782</v>
      </c>
      <c r="C2566" s="10" t="s">
        <v>44</v>
      </c>
      <c r="D2566" s="10" t="s">
        <v>44</v>
      </c>
      <c r="E2566" s="10" t="s">
        <v>4858</v>
      </c>
      <c r="F2566" s="10" t="s">
        <v>15</v>
      </c>
      <c r="G2566" s="10" t="s">
        <v>19</v>
      </c>
      <c r="H2566" s="10">
        <v>38.049999999999997</v>
      </c>
      <c r="I2566" s="10" t="s">
        <v>6783</v>
      </c>
      <c r="J2566" s="10" t="s">
        <v>4892</v>
      </c>
      <c r="K2566" s="10">
        <v>0.64399516999999995</v>
      </c>
      <c r="L2566" s="10">
        <v>2.6558642E-2</v>
      </c>
      <c r="M2566" s="10" t="s">
        <v>20</v>
      </c>
    </row>
    <row r="2567" spans="1:13" x14ac:dyDescent="0.35">
      <c r="A2567" s="10" t="s">
        <v>6784</v>
      </c>
      <c r="B2567" s="10" t="s">
        <v>6784</v>
      </c>
      <c r="C2567" s="10" t="s">
        <v>6785</v>
      </c>
      <c r="D2567" s="10" t="s">
        <v>6786</v>
      </c>
      <c r="E2567" s="10" t="s">
        <v>4858</v>
      </c>
      <c r="F2567" s="10" t="s">
        <v>15</v>
      </c>
      <c r="G2567" s="10" t="s">
        <v>19</v>
      </c>
      <c r="H2567" s="10">
        <v>20.78</v>
      </c>
      <c r="I2567" s="10" t="s">
        <v>20</v>
      </c>
      <c r="J2567" s="10" t="s">
        <v>20</v>
      </c>
      <c r="K2567" s="10">
        <v>0.83245548199999997</v>
      </c>
      <c r="L2567" s="10">
        <v>2.6697611E-2</v>
      </c>
      <c r="M2567" s="10" t="s">
        <v>20</v>
      </c>
    </row>
    <row r="2568" spans="1:13" x14ac:dyDescent="0.35">
      <c r="A2568" s="10" t="s">
        <v>6787</v>
      </c>
      <c r="B2568" s="10" t="s">
        <v>6787</v>
      </c>
      <c r="C2568" s="10" t="s">
        <v>6788</v>
      </c>
      <c r="D2568" s="10" t="s">
        <v>6789</v>
      </c>
      <c r="E2568" s="10" t="s">
        <v>4858</v>
      </c>
      <c r="F2568" s="10" t="s">
        <v>15</v>
      </c>
      <c r="G2568" s="10" t="s">
        <v>19</v>
      </c>
      <c r="H2568" s="10">
        <v>22.09</v>
      </c>
      <c r="I2568" s="10" t="s">
        <v>20</v>
      </c>
      <c r="J2568" s="10" t="s">
        <v>20</v>
      </c>
      <c r="K2568" s="10">
        <v>0.43412842200000001</v>
      </c>
      <c r="L2568" s="10">
        <v>2.5835967000000001E-2</v>
      </c>
      <c r="M2568" s="10" t="s">
        <v>20</v>
      </c>
    </row>
    <row r="2569" spans="1:13" x14ac:dyDescent="0.35">
      <c r="A2569" s="10" t="s">
        <v>6790</v>
      </c>
      <c r="B2569" s="10" t="s">
        <v>6790</v>
      </c>
      <c r="C2569" s="10" t="s">
        <v>6791</v>
      </c>
      <c r="D2569" s="10" t="s">
        <v>6792</v>
      </c>
      <c r="E2569" s="10" t="s">
        <v>4858</v>
      </c>
      <c r="F2569" s="10" t="s">
        <v>15</v>
      </c>
      <c r="G2569" s="10" t="s">
        <v>19</v>
      </c>
      <c r="H2569" s="10">
        <v>19.11</v>
      </c>
      <c r="I2569" s="10" t="s">
        <v>20</v>
      </c>
      <c r="J2569" s="10" t="s">
        <v>20</v>
      </c>
      <c r="K2569" s="10">
        <v>0.52774660699999998</v>
      </c>
      <c r="L2569" s="10">
        <v>2.5280396E-2</v>
      </c>
      <c r="M2569" s="10" t="s">
        <v>20</v>
      </c>
    </row>
    <row r="2570" spans="1:13" x14ac:dyDescent="0.35">
      <c r="A2570" s="10" t="s">
        <v>6793</v>
      </c>
      <c r="B2570" s="10" t="s">
        <v>6793</v>
      </c>
      <c r="C2570" s="10" t="s">
        <v>44</v>
      </c>
      <c r="D2570" s="10" t="s">
        <v>44</v>
      </c>
      <c r="E2570" s="10" t="s">
        <v>4858</v>
      </c>
      <c r="F2570" s="10" t="s">
        <v>15</v>
      </c>
      <c r="G2570" s="10" t="s">
        <v>19</v>
      </c>
      <c r="H2570" s="10">
        <v>39.33</v>
      </c>
      <c r="I2570" s="10" t="s">
        <v>6794</v>
      </c>
      <c r="J2570" s="10" t="s">
        <v>4892</v>
      </c>
      <c r="K2570" s="10">
        <v>0.58041544899999997</v>
      </c>
      <c r="L2570" s="10">
        <v>2.6029739E-2</v>
      </c>
      <c r="M2570" s="10" t="s">
        <v>20</v>
      </c>
    </row>
    <row r="2571" spans="1:13" x14ac:dyDescent="0.35">
      <c r="A2571" s="10" t="s">
        <v>6795</v>
      </c>
      <c r="B2571" s="10" t="s">
        <v>6795</v>
      </c>
      <c r="C2571" s="10" t="s">
        <v>44</v>
      </c>
      <c r="D2571" s="10" t="s">
        <v>44</v>
      </c>
      <c r="E2571" s="10" t="s">
        <v>4858</v>
      </c>
      <c r="F2571" s="10" t="s">
        <v>15</v>
      </c>
      <c r="G2571" s="10" t="s">
        <v>19</v>
      </c>
      <c r="H2571" s="10">
        <v>37.17</v>
      </c>
      <c r="I2571" s="10" t="s">
        <v>6796</v>
      </c>
      <c r="J2571" s="10" t="s">
        <v>4892</v>
      </c>
      <c r="K2571" s="10">
        <v>0.60808293499999999</v>
      </c>
      <c r="L2571" s="10">
        <v>2.5993403000000002E-2</v>
      </c>
      <c r="M2571" s="10" t="s">
        <v>20</v>
      </c>
    </row>
    <row r="2572" spans="1:13" x14ac:dyDescent="0.35">
      <c r="A2572" s="10" t="s">
        <v>6797</v>
      </c>
      <c r="B2572" s="10" t="s">
        <v>6797</v>
      </c>
      <c r="C2572" s="10" t="s">
        <v>6798</v>
      </c>
      <c r="D2572" s="10" t="s">
        <v>6799</v>
      </c>
      <c r="E2572" s="10" t="s">
        <v>4858</v>
      </c>
      <c r="F2572" s="10" t="s">
        <v>15</v>
      </c>
      <c r="G2572" s="10" t="s">
        <v>19</v>
      </c>
      <c r="H2572" s="10">
        <v>22.41</v>
      </c>
      <c r="I2572" s="10" t="s">
        <v>20</v>
      </c>
      <c r="J2572" s="10" t="s">
        <v>20</v>
      </c>
      <c r="K2572" s="10">
        <v>0.58982288299999996</v>
      </c>
      <c r="L2572" s="10">
        <v>2.5018045999999999E-2</v>
      </c>
      <c r="M2572" s="10" t="s">
        <v>20</v>
      </c>
    </row>
    <row r="2573" spans="1:13" x14ac:dyDescent="0.35">
      <c r="A2573" s="10" t="s">
        <v>6800</v>
      </c>
      <c r="B2573" s="10" t="s">
        <v>6800</v>
      </c>
      <c r="C2573" s="10" t="s">
        <v>44</v>
      </c>
      <c r="D2573" s="10" t="s">
        <v>44</v>
      </c>
      <c r="E2573" s="10" t="s">
        <v>4858</v>
      </c>
      <c r="F2573" s="10" t="s">
        <v>15</v>
      </c>
      <c r="G2573" s="10" t="s">
        <v>19</v>
      </c>
      <c r="H2573" s="10">
        <v>30.78</v>
      </c>
      <c r="I2573" s="10" t="s">
        <v>6801</v>
      </c>
      <c r="J2573" s="10" t="s">
        <v>4892</v>
      </c>
      <c r="K2573" s="10">
        <v>0.617702792</v>
      </c>
      <c r="L2573" s="10">
        <v>2.7047538999999999E-2</v>
      </c>
      <c r="M2573" s="10" t="s">
        <v>20</v>
      </c>
    </row>
    <row r="2574" spans="1:13" x14ac:dyDescent="0.35">
      <c r="A2574" s="10" t="s">
        <v>6802</v>
      </c>
      <c r="B2574" s="10" t="s">
        <v>6802</v>
      </c>
      <c r="C2574" s="10" t="s">
        <v>44</v>
      </c>
      <c r="D2574" s="10" t="s">
        <v>44</v>
      </c>
      <c r="E2574" s="10" t="s">
        <v>4858</v>
      </c>
      <c r="F2574" s="10" t="s">
        <v>15</v>
      </c>
      <c r="G2574" s="10" t="s">
        <v>19</v>
      </c>
      <c r="H2574" s="10">
        <v>7.8</v>
      </c>
      <c r="I2574" s="10" t="s">
        <v>20</v>
      </c>
      <c r="J2574" s="10" t="s">
        <v>20</v>
      </c>
      <c r="K2574" s="10">
        <v>4.7513433630000002</v>
      </c>
      <c r="L2574" s="10">
        <v>2.2988345E-2</v>
      </c>
      <c r="M2574" s="10" t="s">
        <v>20</v>
      </c>
    </row>
    <row r="2575" spans="1:13" x14ac:dyDescent="0.35">
      <c r="A2575" s="10" t="s">
        <v>6803</v>
      </c>
      <c r="B2575" s="10" t="s">
        <v>6803</v>
      </c>
      <c r="C2575" s="10" t="s">
        <v>6804</v>
      </c>
      <c r="D2575" s="10" t="s">
        <v>6805</v>
      </c>
      <c r="E2575" s="10" t="s">
        <v>4858</v>
      </c>
      <c r="F2575" s="10" t="s">
        <v>15</v>
      </c>
      <c r="G2575" s="10" t="s">
        <v>19</v>
      </c>
      <c r="H2575" s="10">
        <v>23.03</v>
      </c>
      <c r="I2575" s="10" t="s">
        <v>20</v>
      </c>
      <c r="J2575" s="10" t="s">
        <v>20</v>
      </c>
      <c r="K2575" s="10">
        <v>0.38786516799999998</v>
      </c>
      <c r="L2575" s="10">
        <v>2.4331802E-2</v>
      </c>
      <c r="M2575" s="10" t="s">
        <v>20</v>
      </c>
    </row>
    <row r="2576" spans="1:13" x14ac:dyDescent="0.35">
      <c r="A2576" s="10" t="s">
        <v>6806</v>
      </c>
      <c r="B2576" s="10" t="s">
        <v>6806</v>
      </c>
      <c r="C2576" s="10" t="s">
        <v>44</v>
      </c>
      <c r="D2576" s="10" t="s">
        <v>44</v>
      </c>
      <c r="E2576" s="10" t="s">
        <v>4858</v>
      </c>
      <c r="F2576" s="10" t="s">
        <v>15</v>
      </c>
      <c r="G2576" s="10" t="s">
        <v>19</v>
      </c>
      <c r="H2576" s="10">
        <v>8</v>
      </c>
      <c r="I2576" s="10" t="s">
        <v>20</v>
      </c>
      <c r="J2576" s="10" t="s">
        <v>20</v>
      </c>
      <c r="K2576" s="10">
        <v>4.0180162299999997</v>
      </c>
      <c r="L2576" s="10">
        <v>2.1068809000000001E-2</v>
      </c>
      <c r="M2576" s="10" t="s">
        <v>20</v>
      </c>
    </row>
    <row r="2577" spans="1:13" x14ac:dyDescent="0.35">
      <c r="A2577" s="10" t="s">
        <v>5837</v>
      </c>
      <c r="B2577" s="10" t="s">
        <v>5837</v>
      </c>
      <c r="C2577" s="10" t="s">
        <v>6588</v>
      </c>
      <c r="D2577" s="10" t="s">
        <v>6807</v>
      </c>
      <c r="E2577" s="10" t="s">
        <v>4858</v>
      </c>
      <c r="F2577" s="10" t="s">
        <v>15</v>
      </c>
      <c r="G2577" s="10" t="s">
        <v>19</v>
      </c>
      <c r="H2577" s="10">
        <v>18.45</v>
      </c>
      <c r="I2577" s="10" t="s">
        <v>6808</v>
      </c>
      <c r="J2577" s="10" t="s">
        <v>719</v>
      </c>
      <c r="K2577" s="10">
        <v>1.847675918</v>
      </c>
      <c r="L2577" s="10">
        <v>1.6813825000000001E-2</v>
      </c>
      <c r="M2577" s="10">
        <v>0.87880193500000003</v>
      </c>
    </row>
    <row r="2578" spans="1:13" x14ac:dyDescent="0.35">
      <c r="A2578" s="10" t="s">
        <v>6809</v>
      </c>
      <c r="B2578" s="10" t="s">
        <v>6809</v>
      </c>
      <c r="C2578" s="10" t="s">
        <v>44</v>
      </c>
      <c r="D2578" s="10" t="s">
        <v>44</v>
      </c>
      <c r="E2578" s="10" t="s">
        <v>4858</v>
      </c>
      <c r="F2578" s="10" t="s">
        <v>15</v>
      </c>
      <c r="G2578" s="10" t="s">
        <v>19</v>
      </c>
      <c r="H2578" s="10">
        <v>13.53</v>
      </c>
      <c r="I2578" s="10" t="s">
        <v>6810</v>
      </c>
      <c r="J2578" s="10" t="s">
        <v>192</v>
      </c>
      <c r="K2578" s="10">
        <v>0.18220493600000001</v>
      </c>
      <c r="L2578" s="10">
        <v>2.6131807999999999E-2</v>
      </c>
      <c r="M2578" s="10" t="s">
        <v>20</v>
      </c>
    </row>
    <row r="2579" spans="1:13" x14ac:dyDescent="0.35">
      <c r="A2579" s="10" t="s">
        <v>6811</v>
      </c>
      <c r="B2579" s="10" t="s">
        <v>6811</v>
      </c>
      <c r="C2579" s="10" t="s">
        <v>6027</v>
      </c>
      <c r="D2579" s="10" t="s">
        <v>6812</v>
      </c>
      <c r="E2579" s="10" t="s">
        <v>4858</v>
      </c>
      <c r="F2579" s="10" t="s">
        <v>15</v>
      </c>
      <c r="G2579" s="10" t="s">
        <v>19</v>
      </c>
      <c r="H2579" s="10">
        <v>10.34</v>
      </c>
      <c r="I2579" s="10" t="s">
        <v>20</v>
      </c>
      <c r="J2579" s="10" t="s">
        <v>20</v>
      </c>
      <c r="K2579" s="10">
        <v>0.49098877400000002</v>
      </c>
      <c r="L2579" s="10">
        <v>2.1565622999999999E-2</v>
      </c>
      <c r="M2579" s="10" t="s">
        <v>20</v>
      </c>
    </row>
    <row r="2580" spans="1:13" x14ac:dyDescent="0.35">
      <c r="A2580" s="10" t="s">
        <v>6813</v>
      </c>
      <c r="B2580" s="10" t="s">
        <v>6813</v>
      </c>
      <c r="C2580" s="10" t="s">
        <v>6225</v>
      </c>
      <c r="D2580" s="10" t="s">
        <v>6814</v>
      </c>
      <c r="E2580" s="10" t="s">
        <v>4858</v>
      </c>
      <c r="F2580" s="10" t="s">
        <v>15</v>
      </c>
      <c r="G2580" s="10" t="s">
        <v>19</v>
      </c>
      <c r="H2580" s="10">
        <v>14.32</v>
      </c>
      <c r="I2580" s="10" t="s">
        <v>20</v>
      </c>
      <c r="J2580" s="10" t="s">
        <v>20</v>
      </c>
      <c r="K2580" s="10">
        <v>8.8099451200000001</v>
      </c>
      <c r="L2580" s="10">
        <v>2.1726059999999998E-2</v>
      </c>
      <c r="M2580" s="10" t="s">
        <v>20</v>
      </c>
    </row>
    <row r="2581" spans="1:13" x14ac:dyDescent="0.35">
      <c r="A2581" s="10" t="s">
        <v>6815</v>
      </c>
      <c r="B2581" s="10" t="s">
        <v>6815</v>
      </c>
      <c r="C2581" s="10" t="s">
        <v>6222</v>
      </c>
      <c r="D2581" s="10" t="s">
        <v>6816</v>
      </c>
      <c r="E2581" s="10" t="s">
        <v>4858</v>
      </c>
      <c r="F2581" s="10" t="s">
        <v>15</v>
      </c>
      <c r="G2581" s="10" t="s">
        <v>19</v>
      </c>
      <c r="H2581" s="10">
        <v>7.04</v>
      </c>
      <c r="I2581" s="10" t="s">
        <v>20</v>
      </c>
      <c r="J2581" s="10" t="s">
        <v>20</v>
      </c>
      <c r="K2581" s="10">
        <v>0.85613020900000003</v>
      </c>
      <c r="L2581" s="10">
        <v>2.0346563000000002E-2</v>
      </c>
      <c r="M2581" s="10">
        <v>0.93273134099999999</v>
      </c>
    </row>
    <row r="2582" spans="1:13" x14ac:dyDescent="0.35">
      <c r="A2582" s="10" t="s">
        <v>6817</v>
      </c>
      <c r="B2582" s="10" t="s">
        <v>6817</v>
      </c>
      <c r="C2582" s="10" t="s">
        <v>44</v>
      </c>
      <c r="D2582" s="10" t="s">
        <v>44</v>
      </c>
      <c r="E2582" s="10" t="s">
        <v>4858</v>
      </c>
      <c r="F2582" s="10" t="s">
        <v>15</v>
      </c>
      <c r="G2582" s="10" t="s">
        <v>19</v>
      </c>
      <c r="H2582" s="10">
        <v>12.33</v>
      </c>
      <c r="I2582" s="10" t="s">
        <v>6818</v>
      </c>
      <c r="J2582" s="10" t="s">
        <v>192</v>
      </c>
      <c r="K2582" s="10">
        <v>0.36629524800000002</v>
      </c>
      <c r="L2582" s="10">
        <v>2.4733461000000002E-2</v>
      </c>
      <c r="M2582" s="10" t="s">
        <v>20</v>
      </c>
    </row>
    <row r="2583" spans="1:13" x14ac:dyDescent="0.35">
      <c r="A2583" s="10" t="s">
        <v>6819</v>
      </c>
      <c r="B2583" s="10" t="s">
        <v>6819</v>
      </c>
      <c r="C2583" s="10" t="s">
        <v>6222</v>
      </c>
      <c r="D2583" s="10" t="s">
        <v>6820</v>
      </c>
      <c r="E2583" s="10" t="s">
        <v>4858</v>
      </c>
      <c r="F2583" s="10" t="s">
        <v>15</v>
      </c>
      <c r="G2583" s="10" t="s">
        <v>19</v>
      </c>
      <c r="H2583" s="10">
        <v>18.47</v>
      </c>
      <c r="I2583" s="10" t="s">
        <v>20</v>
      </c>
      <c r="J2583" s="10" t="s">
        <v>20</v>
      </c>
      <c r="K2583" s="10">
        <v>0.71121283099999999</v>
      </c>
      <c r="L2583" s="10">
        <v>2.1098975999999998E-2</v>
      </c>
      <c r="M2583" s="10" t="s">
        <v>20</v>
      </c>
    </row>
    <row r="2584" spans="1:13" x14ac:dyDescent="0.35">
      <c r="A2584" s="10" t="s">
        <v>6821</v>
      </c>
      <c r="B2584" s="10" t="s">
        <v>6821</v>
      </c>
      <c r="C2584" s="10" t="s">
        <v>44</v>
      </c>
      <c r="D2584" s="10" t="s">
        <v>44</v>
      </c>
      <c r="E2584" s="10" t="s">
        <v>4858</v>
      </c>
      <c r="F2584" s="10" t="s">
        <v>15</v>
      </c>
      <c r="G2584" s="10" t="s">
        <v>19</v>
      </c>
      <c r="H2584" s="10">
        <v>14.09</v>
      </c>
      <c r="I2584" s="10" t="s">
        <v>6822</v>
      </c>
      <c r="J2584" s="10" t="s">
        <v>192</v>
      </c>
      <c r="K2584" s="10">
        <v>0.16023245699999999</v>
      </c>
      <c r="L2584" s="10">
        <v>2.6056312000000002E-2</v>
      </c>
      <c r="M2584" s="10">
        <v>0.96907170300000001</v>
      </c>
    </row>
    <row r="2585" spans="1:13" x14ac:dyDescent="0.35">
      <c r="A2585" s="10" t="s">
        <v>5881</v>
      </c>
      <c r="B2585" s="10" t="s">
        <v>5881</v>
      </c>
      <c r="C2585" s="10" t="s">
        <v>44</v>
      </c>
      <c r="D2585" s="10" t="s">
        <v>44</v>
      </c>
      <c r="E2585" s="10" t="s">
        <v>4858</v>
      </c>
      <c r="F2585" s="10" t="s">
        <v>15</v>
      </c>
      <c r="G2585" s="10" t="s">
        <v>19</v>
      </c>
      <c r="H2585" s="10">
        <v>8.57</v>
      </c>
      <c r="I2585" s="10" t="s">
        <v>20</v>
      </c>
      <c r="J2585" s="10" t="s">
        <v>20</v>
      </c>
      <c r="K2585" s="10">
        <v>0.32859217000000002</v>
      </c>
      <c r="L2585" s="10">
        <v>2.3320916000000001E-2</v>
      </c>
      <c r="M2585" s="10" t="s">
        <v>20</v>
      </c>
    </row>
    <row r="2586" spans="1:13" x14ac:dyDescent="0.35">
      <c r="A2586" s="10" t="s">
        <v>6823</v>
      </c>
      <c r="B2586" s="10" t="s">
        <v>6823</v>
      </c>
      <c r="C2586" s="10" t="s">
        <v>44</v>
      </c>
      <c r="D2586" s="10" t="s">
        <v>44</v>
      </c>
      <c r="E2586" s="10" t="s">
        <v>4858</v>
      </c>
      <c r="F2586" s="10" t="s">
        <v>15</v>
      </c>
      <c r="G2586" s="10" t="s">
        <v>19</v>
      </c>
      <c r="H2586" s="10">
        <v>14.35</v>
      </c>
      <c r="I2586" s="10" t="s">
        <v>6824</v>
      </c>
      <c r="J2586" s="10" t="s">
        <v>192</v>
      </c>
      <c r="K2586" s="10">
        <v>0.91543894400000003</v>
      </c>
      <c r="L2586" s="10">
        <v>2.4767358999999999E-2</v>
      </c>
      <c r="M2586" s="10">
        <v>0.94803910400000002</v>
      </c>
    </row>
    <row r="2587" spans="1:13" x14ac:dyDescent="0.35">
      <c r="A2587" s="10" t="s">
        <v>6825</v>
      </c>
      <c r="B2587" s="10" t="s">
        <v>6825</v>
      </c>
      <c r="C2587" s="10" t="s">
        <v>44</v>
      </c>
      <c r="D2587" s="10" t="s">
        <v>44</v>
      </c>
      <c r="E2587" s="10" t="s">
        <v>4858</v>
      </c>
      <c r="F2587" s="10" t="s">
        <v>15</v>
      </c>
      <c r="G2587" s="10" t="s">
        <v>19</v>
      </c>
      <c r="H2587" s="10">
        <v>14.29</v>
      </c>
      <c r="I2587" s="10" t="s">
        <v>6826</v>
      </c>
      <c r="J2587" s="10" t="s">
        <v>192</v>
      </c>
      <c r="K2587" s="10">
        <v>0.19690213000000001</v>
      </c>
      <c r="L2587" s="10">
        <v>2.5445255999999999E-2</v>
      </c>
      <c r="M2587" s="10">
        <v>0.96589673600000003</v>
      </c>
    </row>
    <row r="2588" spans="1:13" x14ac:dyDescent="0.35">
      <c r="A2588" s="10" t="s">
        <v>6827</v>
      </c>
      <c r="B2588" s="10" t="s">
        <v>6827</v>
      </c>
      <c r="C2588" s="10" t="s">
        <v>6828</v>
      </c>
      <c r="D2588" s="10" t="s">
        <v>6829</v>
      </c>
      <c r="E2588" s="10" t="s">
        <v>4858</v>
      </c>
      <c r="F2588" s="10" t="s">
        <v>15</v>
      </c>
      <c r="G2588" s="10" t="s">
        <v>19</v>
      </c>
      <c r="H2588" s="10">
        <v>8.39</v>
      </c>
      <c r="I2588" s="10" t="s">
        <v>20</v>
      </c>
      <c r="J2588" s="10" t="s">
        <v>20</v>
      </c>
      <c r="K2588" s="10">
        <v>0.55958656900000003</v>
      </c>
      <c r="L2588" s="10">
        <v>2.1538733000000001E-2</v>
      </c>
      <c r="M2588" s="10" t="s">
        <v>20</v>
      </c>
    </row>
    <row r="2589" spans="1:13" x14ac:dyDescent="0.35">
      <c r="A2589" s="10" t="s">
        <v>6830</v>
      </c>
      <c r="B2589" s="10" t="s">
        <v>6830</v>
      </c>
      <c r="C2589" s="10" t="s">
        <v>44</v>
      </c>
      <c r="D2589" s="10" t="s">
        <v>44</v>
      </c>
      <c r="E2589" s="10" t="s">
        <v>4858</v>
      </c>
      <c r="F2589" s="10" t="s">
        <v>15</v>
      </c>
      <c r="G2589" s="10" t="s">
        <v>19</v>
      </c>
      <c r="H2589" s="10">
        <v>13.88</v>
      </c>
      <c r="I2589" s="10" t="s">
        <v>6831</v>
      </c>
      <c r="J2589" s="10" t="s">
        <v>192</v>
      </c>
      <c r="K2589" s="10">
        <v>0.43276895399999998</v>
      </c>
      <c r="L2589" s="10">
        <v>2.5475245000000001E-2</v>
      </c>
      <c r="M2589" s="10" t="s">
        <v>20</v>
      </c>
    </row>
    <row r="2590" spans="1:13" x14ac:dyDescent="0.35">
      <c r="A2590" s="10" t="s">
        <v>6832</v>
      </c>
      <c r="B2590" s="10" t="s">
        <v>6832</v>
      </c>
      <c r="C2590" s="10" t="s">
        <v>5272</v>
      </c>
      <c r="D2590" s="10" t="s">
        <v>6833</v>
      </c>
      <c r="E2590" s="10" t="s">
        <v>4858</v>
      </c>
      <c r="F2590" s="10" t="s">
        <v>15</v>
      </c>
      <c r="G2590" s="10" t="s">
        <v>19</v>
      </c>
      <c r="H2590" s="10">
        <v>15.93</v>
      </c>
      <c r="I2590" s="10" t="s">
        <v>20</v>
      </c>
      <c r="J2590" s="10" t="s">
        <v>20</v>
      </c>
      <c r="K2590" s="10">
        <v>1.200229727</v>
      </c>
      <c r="L2590" s="10">
        <v>2.3406625E-2</v>
      </c>
      <c r="M2590" s="10" t="s">
        <v>20</v>
      </c>
    </row>
    <row r="2591" spans="1:13" x14ac:dyDescent="0.35">
      <c r="A2591" s="10" t="s">
        <v>5324</v>
      </c>
      <c r="B2591" s="10" t="s">
        <v>5324</v>
      </c>
      <c r="C2591" s="10" t="s">
        <v>5272</v>
      </c>
      <c r="D2591" s="10" t="s">
        <v>6834</v>
      </c>
      <c r="E2591" s="10" t="s">
        <v>4858</v>
      </c>
      <c r="F2591" s="10" t="s">
        <v>15</v>
      </c>
      <c r="G2591" s="10" t="s">
        <v>19</v>
      </c>
      <c r="H2591" s="10">
        <v>10.94</v>
      </c>
      <c r="I2591" s="10" t="s">
        <v>20</v>
      </c>
      <c r="J2591" s="10" t="s">
        <v>20</v>
      </c>
      <c r="K2591" s="10">
        <v>2.4673223590000002</v>
      </c>
      <c r="L2591" s="10">
        <v>2.4613636000000001E-2</v>
      </c>
      <c r="M2591" s="10" t="s">
        <v>20</v>
      </c>
    </row>
    <row r="2592" spans="1:13" x14ac:dyDescent="0.35">
      <c r="A2592" s="10" t="s">
        <v>6016</v>
      </c>
      <c r="B2592" s="10" t="s">
        <v>6016</v>
      </c>
      <c r="C2592" s="10" t="s">
        <v>44</v>
      </c>
      <c r="D2592" s="10" t="s">
        <v>44</v>
      </c>
      <c r="E2592" s="10" t="s">
        <v>4858</v>
      </c>
      <c r="F2592" s="10" t="s">
        <v>15</v>
      </c>
      <c r="G2592" s="10" t="s">
        <v>19</v>
      </c>
      <c r="H2592" s="10">
        <v>29.63</v>
      </c>
      <c r="I2592" s="10" t="s">
        <v>6835</v>
      </c>
      <c r="J2592" s="10" t="s">
        <v>927</v>
      </c>
      <c r="K2592" s="10">
        <v>0.23746210700000001</v>
      </c>
      <c r="L2592" s="10">
        <v>2.6801617E-2</v>
      </c>
      <c r="M2592" s="10" t="s">
        <v>20</v>
      </c>
    </row>
    <row r="2593" spans="1:13" x14ac:dyDescent="0.35">
      <c r="A2593" s="10" t="s">
        <v>5977</v>
      </c>
      <c r="B2593" s="10" t="s">
        <v>5977</v>
      </c>
      <c r="C2593" s="10" t="s">
        <v>5837</v>
      </c>
      <c r="D2593" s="10" t="s">
        <v>6836</v>
      </c>
      <c r="E2593" s="10" t="s">
        <v>4858</v>
      </c>
      <c r="F2593" s="10" t="s">
        <v>15</v>
      </c>
      <c r="G2593" s="10" t="s">
        <v>19</v>
      </c>
      <c r="H2593" s="10">
        <v>9.2899999999999991</v>
      </c>
      <c r="I2593" s="10" t="s">
        <v>20</v>
      </c>
      <c r="J2593" s="10" t="s">
        <v>20</v>
      </c>
      <c r="K2593" s="10">
        <v>2.0165792470000001</v>
      </c>
      <c r="L2593" s="10">
        <v>2.4252985000000001E-2</v>
      </c>
      <c r="M2593" s="10" t="s">
        <v>20</v>
      </c>
    </row>
    <row r="2594" spans="1:13" x14ac:dyDescent="0.35">
      <c r="A2594" s="10" t="s">
        <v>6837</v>
      </c>
      <c r="B2594" s="10" t="s">
        <v>6837</v>
      </c>
      <c r="C2594" s="10" t="s">
        <v>44</v>
      </c>
      <c r="D2594" s="10" t="s">
        <v>44</v>
      </c>
      <c r="E2594" s="10" t="s">
        <v>4858</v>
      </c>
      <c r="F2594" s="10" t="s">
        <v>15</v>
      </c>
      <c r="G2594" s="10" t="s">
        <v>19</v>
      </c>
      <c r="H2594" s="10">
        <v>7.17</v>
      </c>
      <c r="I2594" s="10" t="s">
        <v>20</v>
      </c>
      <c r="J2594" s="10" t="s">
        <v>20</v>
      </c>
      <c r="K2594" s="10">
        <v>0.78261029800000004</v>
      </c>
      <c r="L2594" s="10">
        <v>2.1728602E-2</v>
      </c>
      <c r="M2594" s="10" t="s">
        <v>20</v>
      </c>
    </row>
    <row r="2595" spans="1:13" x14ac:dyDescent="0.35">
      <c r="A2595" s="10" t="s">
        <v>6838</v>
      </c>
      <c r="B2595" s="10" t="s">
        <v>6838</v>
      </c>
      <c r="C2595" s="10" t="s">
        <v>6839</v>
      </c>
      <c r="D2595" s="10" t="s">
        <v>6840</v>
      </c>
      <c r="E2595" s="10" t="s">
        <v>4858</v>
      </c>
      <c r="F2595" s="10" t="s">
        <v>15</v>
      </c>
      <c r="G2595" s="10" t="s">
        <v>19</v>
      </c>
      <c r="H2595" s="10">
        <v>34.67</v>
      </c>
      <c r="I2595" s="10" t="s">
        <v>20</v>
      </c>
      <c r="J2595" s="10" t="s">
        <v>20</v>
      </c>
      <c r="K2595" s="10">
        <v>0.39429046899999998</v>
      </c>
      <c r="L2595" s="10">
        <v>2.6280182999999999E-2</v>
      </c>
      <c r="M2595" s="10" t="s">
        <v>20</v>
      </c>
    </row>
    <row r="2596" spans="1:13" x14ac:dyDescent="0.35">
      <c r="A2596" s="10" t="s">
        <v>6841</v>
      </c>
      <c r="B2596" s="10" t="s">
        <v>6841</v>
      </c>
      <c r="C2596" s="10" t="s">
        <v>5842</v>
      </c>
      <c r="D2596" s="10" t="s">
        <v>6842</v>
      </c>
      <c r="E2596" s="10" t="s">
        <v>4858</v>
      </c>
      <c r="F2596" s="10" t="s">
        <v>15</v>
      </c>
      <c r="G2596" s="10" t="s">
        <v>19</v>
      </c>
      <c r="H2596" s="10">
        <v>19.75</v>
      </c>
      <c r="I2596" s="10" t="s">
        <v>20</v>
      </c>
      <c r="J2596" s="10" t="s">
        <v>20</v>
      </c>
      <c r="K2596" s="10">
        <v>1.875034079</v>
      </c>
      <c r="L2596" s="10">
        <v>2.6415817000000001E-2</v>
      </c>
      <c r="M2596" s="10" t="s">
        <v>20</v>
      </c>
    </row>
    <row r="2597" spans="1:13" x14ac:dyDescent="0.35">
      <c r="A2597" s="10" t="s">
        <v>6843</v>
      </c>
      <c r="B2597" s="10" t="s">
        <v>6843</v>
      </c>
      <c r="C2597" s="10" t="s">
        <v>44</v>
      </c>
      <c r="D2597" s="10" t="s">
        <v>44</v>
      </c>
      <c r="E2597" s="10" t="s">
        <v>4858</v>
      </c>
      <c r="F2597" s="10" t="s">
        <v>15</v>
      </c>
      <c r="G2597" s="10" t="s">
        <v>19</v>
      </c>
      <c r="H2597" s="10">
        <v>14</v>
      </c>
      <c r="I2597" s="10" t="s">
        <v>20</v>
      </c>
      <c r="J2597" s="10" t="s">
        <v>20</v>
      </c>
      <c r="K2597" s="10">
        <v>0.84919999800000001</v>
      </c>
      <c r="L2597" s="10">
        <v>2.6830658E-2</v>
      </c>
      <c r="M2597" s="10" t="s">
        <v>20</v>
      </c>
    </row>
    <row r="2598" spans="1:13" x14ac:dyDescent="0.35">
      <c r="A2598" s="10" t="s">
        <v>6844</v>
      </c>
      <c r="B2598" s="10" t="s">
        <v>6844</v>
      </c>
      <c r="C2598" s="10" t="s">
        <v>44</v>
      </c>
      <c r="D2598" s="10" t="s">
        <v>44</v>
      </c>
      <c r="E2598" s="10" t="s">
        <v>4858</v>
      </c>
      <c r="F2598" s="10" t="s">
        <v>15</v>
      </c>
      <c r="G2598" s="10" t="s">
        <v>19</v>
      </c>
      <c r="H2598" s="10">
        <v>13.88</v>
      </c>
      <c r="I2598" s="10" t="s">
        <v>6845</v>
      </c>
      <c r="J2598" s="10" t="s">
        <v>192</v>
      </c>
      <c r="K2598" s="10">
        <v>0.166053689</v>
      </c>
      <c r="L2598" s="10">
        <v>2.5707673E-2</v>
      </c>
      <c r="M2598" s="10">
        <v>0.96919636799999997</v>
      </c>
    </row>
    <row r="2599" spans="1:13" x14ac:dyDescent="0.35">
      <c r="A2599" s="10" t="s">
        <v>6846</v>
      </c>
      <c r="B2599" s="10" t="s">
        <v>6846</v>
      </c>
      <c r="C2599" s="10" t="s">
        <v>5180</v>
      </c>
      <c r="D2599" s="10" t="s">
        <v>6847</v>
      </c>
      <c r="E2599" s="10" t="s">
        <v>4858</v>
      </c>
      <c r="F2599" s="10" t="s">
        <v>15</v>
      </c>
      <c r="G2599" s="10" t="s">
        <v>19</v>
      </c>
      <c r="H2599" s="10">
        <v>22.1</v>
      </c>
      <c r="I2599" s="10" t="s">
        <v>20</v>
      </c>
      <c r="J2599" s="10" t="s">
        <v>20</v>
      </c>
      <c r="K2599" s="10">
        <v>0.31940059399999998</v>
      </c>
      <c r="L2599" s="10">
        <v>2.7139914000000001E-2</v>
      </c>
      <c r="M2599" s="10" t="s">
        <v>20</v>
      </c>
    </row>
    <row r="2600" spans="1:13" x14ac:dyDescent="0.35">
      <c r="A2600" s="10" t="s">
        <v>6848</v>
      </c>
      <c r="B2600" s="10" t="s">
        <v>6848</v>
      </c>
      <c r="C2600" s="10" t="s">
        <v>44</v>
      </c>
      <c r="D2600" s="10" t="s">
        <v>44</v>
      </c>
      <c r="E2600" s="10" t="s">
        <v>4858</v>
      </c>
      <c r="F2600" s="10" t="s">
        <v>15</v>
      </c>
      <c r="G2600" s="10" t="s">
        <v>19</v>
      </c>
      <c r="H2600" s="10">
        <v>20.83</v>
      </c>
      <c r="I2600" s="10" t="s">
        <v>6849</v>
      </c>
      <c r="J2600" s="10" t="s">
        <v>927</v>
      </c>
      <c r="K2600" s="10">
        <v>0.34149464600000001</v>
      </c>
      <c r="L2600" s="10">
        <v>2.7578307999999999E-2</v>
      </c>
      <c r="M2600" s="10" t="s">
        <v>20</v>
      </c>
    </row>
    <row r="2601" spans="1:13" x14ac:dyDescent="0.35">
      <c r="A2601" s="10" t="s">
        <v>6850</v>
      </c>
      <c r="B2601" s="10" t="s">
        <v>6850</v>
      </c>
      <c r="C2601" s="10" t="s">
        <v>44</v>
      </c>
      <c r="D2601" s="10" t="s">
        <v>44</v>
      </c>
      <c r="E2601" s="10" t="s">
        <v>4858</v>
      </c>
      <c r="F2601" s="10" t="s">
        <v>15</v>
      </c>
      <c r="G2601" s="10" t="s">
        <v>19</v>
      </c>
      <c r="H2601" s="10">
        <v>11.92</v>
      </c>
      <c r="I2601" s="10" t="s">
        <v>6851</v>
      </c>
      <c r="J2601" s="10" t="s">
        <v>192</v>
      </c>
      <c r="K2601" s="10">
        <v>0.31103094100000001</v>
      </c>
      <c r="L2601" s="10">
        <v>2.2659551999999999E-2</v>
      </c>
      <c r="M2601" s="10" t="s">
        <v>20</v>
      </c>
    </row>
    <row r="2602" spans="1:13" x14ac:dyDescent="0.35">
      <c r="A2602" s="10" t="s">
        <v>6852</v>
      </c>
      <c r="B2602" s="10" t="s">
        <v>6852</v>
      </c>
      <c r="C2602" s="10" t="s">
        <v>5581</v>
      </c>
      <c r="D2602" s="10" t="s">
        <v>6853</v>
      </c>
      <c r="E2602" s="10" t="s">
        <v>4858</v>
      </c>
      <c r="F2602" s="10" t="s">
        <v>15</v>
      </c>
      <c r="G2602" s="10" t="s">
        <v>19</v>
      </c>
      <c r="H2602" s="10">
        <v>17.059999999999999</v>
      </c>
      <c r="I2602" s="10" t="s">
        <v>20</v>
      </c>
      <c r="J2602" s="10" t="s">
        <v>20</v>
      </c>
      <c r="K2602" s="10">
        <v>0.51486180000000004</v>
      </c>
      <c r="L2602" s="10">
        <v>2.2957724999999998E-2</v>
      </c>
      <c r="M2602" s="10" t="s">
        <v>20</v>
      </c>
    </row>
    <row r="2603" spans="1:13" x14ac:dyDescent="0.35">
      <c r="A2603" s="10" t="s">
        <v>6719</v>
      </c>
      <c r="B2603" s="10" t="s">
        <v>6719</v>
      </c>
      <c r="C2603" s="10" t="s">
        <v>6825</v>
      </c>
      <c r="D2603" s="10" t="s">
        <v>6854</v>
      </c>
      <c r="E2603" s="10" t="s">
        <v>4858</v>
      </c>
      <c r="F2603" s="10" t="s">
        <v>15</v>
      </c>
      <c r="G2603" s="10" t="s">
        <v>19</v>
      </c>
      <c r="H2603" s="10">
        <v>18.170000000000002</v>
      </c>
      <c r="I2603" s="10" t="s">
        <v>20</v>
      </c>
      <c r="J2603" s="10" t="s">
        <v>20</v>
      </c>
      <c r="K2603" s="10">
        <v>0.46264847100000001</v>
      </c>
      <c r="L2603" s="10">
        <v>2.5833100000000001E-2</v>
      </c>
      <c r="M2603" s="10" t="s">
        <v>20</v>
      </c>
    </row>
    <row r="2604" spans="1:13" x14ac:dyDescent="0.35">
      <c r="A2604" s="10" t="s">
        <v>6855</v>
      </c>
      <c r="B2604" s="10" t="s">
        <v>6855</v>
      </c>
      <c r="C2604" s="10" t="s">
        <v>44</v>
      </c>
      <c r="D2604" s="10" t="s">
        <v>44</v>
      </c>
      <c r="E2604" s="10" t="s">
        <v>4858</v>
      </c>
      <c r="F2604" s="10" t="s">
        <v>15</v>
      </c>
      <c r="G2604" s="10" t="s">
        <v>19</v>
      </c>
      <c r="H2604" s="10">
        <v>10.23</v>
      </c>
      <c r="I2604" s="10" t="s">
        <v>6856</v>
      </c>
      <c r="J2604" s="10" t="s">
        <v>192</v>
      </c>
      <c r="K2604" s="10">
        <v>0.78836667900000001</v>
      </c>
      <c r="L2604" s="10">
        <v>2.2727813999999999E-2</v>
      </c>
      <c r="M2604" s="10" t="s">
        <v>20</v>
      </c>
    </row>
    <row r="2605" spans="1:13" x14ac:dyDescent="0.35">
      <c r="A2605" s="10" t="s">
        <v>6857</v>
      </c>
      <c r="B2605" s="10" t="s">
        <v>6857</v>
      </c>
      <c r="C2605" s="10" t="s">
        <v>6858</v>
      </c>
      <c r="D2605" s="10" t="s">
        <v>6859</v>
      </c>
      <c r="E2605" s="10" t="s">
        <v>4858</v>
      </c>
      <c r="F2605" s="10" t="s">
        <v>15</v>
      </c>
      <c r="G2605" s="10" t="s">
        <v>19</v>
      </c>
      <c r="H2605" s="10">
        <v>21.98</v>
      </c>
      <c r="I2605" s="10" t="s">
        <v>20</v>
      </c>
      <c r="J2605" s="10" t="s">
        <v>20</v>
      </c>
      <c r="K2605" s="10">
        <v>0.37963066600000001</v>
      </c>
      <c r="L2605" s="10">
        <v>2.5841935E-2</v>
      </c>
      <c r="M2605" s="10" t="s">
        <v>20</v>
      </c>
    </row>
    <row r="2606" spans="1:13" x14ac:dyDescent="0.35">
      <c r="A2606" s="10" t="s">
        <v>6860</v>
      </c>
      <c r="B2606" s="10" t="s">
        <v>6860</v>
      </c>
      <c r="C2606" s="10" t="s">
        <v>5865</v>
      </c>
      <c r="D2606" s="10" t="s">
        <v>6861</v>
      </c>
      <c r="E2606" s="10" t="s">
        <v>4858</v>
      </c>
      <c r="F2606" s="10" t="s">
        <v>15</v>
      </c>
      <c r="G2606" s="10" t="s">
        <v>19</v>
      </c>
      <c r="H2606" s="10">
        <v>21.67</v>
      </c>
      <c r="I2606" s="10" t="s">
        <v>20</v>
      </c>
      <c r="J2606" s="10" t="s">
        <v>20</v>
      </c>
      <c r="K2606" s="10">
        <v>0.47293060399999998</v>
      </c>
      <c r="L2606" s="10">
        <v>2.6705733999999998E-2</v>
      </c>
      <c r="M2606" s="10" t="s">
        <v>20</v>
      </c>
    </row>
    <row r="2607" spans="1:13" x14ac:dyDescent="0.35">
      <c r="A2607" s="10" t="s">
        <v>6862</v>
      </c>
      <c r="B2607" s="10" t="s">
        <v>6862</v>
      </c>
      <c r="C2607" s="10" t="s">
        <v>6700</v>
      </c>
      <c r="D2607" s="10" t="s">
        <v>6863</v>
      </c>
      <c r="E2607" s="10" t="s">
        <v>4858</v>
      </c>
      <c r="F2607" s="10" t="s">
        <v>15</v>
      </c>
      <c r="G2607" s="10" t="s">
        <v>19</v>
      </c>
      <c r="H2607" s="10">
        <v>8.36</v>
      </c>
      <c r="I2607" s="10" t="s">
        <v>20</v>
      </c>
      <c r="J2607" s="10" t="s">
        <v>20</v>
      </c>
      <c r="K2607" s="10">
        <v>0.66561637600000001</v>
      </c>
      <c r="L2607" s="10">
        <v>2.3550668E-2</v>
      </c>
      <c r="M2607" s="10" t="s">
        <v>20</v>
      </c>
    </row>
    <row r="2608" spans="1:13" x14ac:dyDescent="0.35">
      <c r="A2608" s="10" t="s">
        <v>6864</v>
      </c>
      <c r="B2608" s="10" t="s">
        <v>6864</v>
      </c>
      <c r="C2608" s="10" t="s">
        <v>6819</v>
      </c>
      <c r="D2608" s="10" t="s">
        <v>6865</v>
      </c>
      <c r="E2608" s="10" t="s">
        <v>4858</v>
      </c>
      <c r="F2608" s="10" t="s">
        <v>15</v>
      </c>
      <c r="G2608" s="10" t="s">
        <v>19</v>
      </c>
      <c r="H2608" s="10">
        <v>23.75</v>
      </c>
      <c r="I2608" s="10" t="s">
        <v>20</v>
      </c>
      <c r="J2608" s="10" t="s">
        <v>20</v>
      </c>
      <c r="K2608" s="10">
        <v>0.82100576599999997</v>
      </c>
      <c r="L2608" s="10">
        <v>2.7053254999999998E-2</v>
      </c>
      <c r="M2608" s="10" t="s">
        <v>20</v>
      </c>
    </row>
    <row r="2609" spans="1:13" x14ac:dyDescent="0.35">
      <c r="A2609" s="10" t="s">
        <v>6866</v>
      </c>
      <c r="B2609" s="10" t="s">
        <v>6866</v>
      </c>
      <c r="C2609" s="10" t="s">
        <v>44</v>
      </c>
      <c r="D2609" s="10" t="s">
        <v>44</v>
      </c>
      <c r="E2609" s="10" t="s">
        <v>4858</v>
      </c>
      <c r="F2609" s="10" t="s">
        <v>15</v>
      </c>
      <c r="G2609" s="10" t="s">
        <v>19</v>
      </c>
      <c r="H2609" s="10">
        <v>28.3</v>
      </c>
      <c r="I2609" s="10" t="s">
        <v>6867</v>
      </c>
      <c r="J2609" s="10" t="s">
        <v>927</v>
      </c>
      <c r="K2609" s="10">
        <v>0.35736611400000001</v>
      </c>
      <c r="L2609" s="10">
        <v>2.5348901E-2</v>
      </c>
      <c r="M2609" s="10" t="s">
        <v>20</v>
      </c>
    </row>
    <row r="2610" spans="1:13" x14ac:dyDescent="0.35">
      <c r="A2610" s="10" t="s">
        <v>6868</v>
      </c>
      <c r="B2610" s="10" t="s">
        <v>6868</v>
      </c>
      <c r="C2610" s="10" t="s">
        <v>5231</v>
      </c>
      <c r="D2610" s="10" t="s">
        <v>6869</v>
      </c>
      <c r="E2610" s="10" t="s">
        <v>4858</v>
      </c>
      <c r="F2610" s="10" t="s">
        <v>15</v>
      </c>
      <c r="G2610" s="10" t="s">
        <v>19</v>
      </c>
      <c r="H2610" s="10">
        <v>22.34</v>
      </c>
      <c r="I2610" s="10" t="s">
        <v>20</v>
      </c>
      <c r="J2610" s="10" t="s">
        <v>20</v>
      </c>
      <c r="K2610" s="10">
        <v>0.74105997999999995</v>
      </c>
      <c r="L2610" s="10">
        <v>2.7168998999999999E-2</v>
      </c>
      <c r="M2610" s="10" t="s">
        <v>20</v>
      </c>
    </row>
    <row r="2611" spans="1:13" x14ac:dyDescent="0.35">
      <c r="A2611" s="10" t="s">
        <v>6870</v>
      </c>
      <c r="B2611" s="10" t="s">
        <v>6870</v>
      </c>
      <c r="C2611" s="10" t="s">
        <v>6275</v>
      </c>
      <c r="D2611" s="10" t="s">
        <v>6871</v>
      </c>
      <c r="E2611" s="10" t="s">
        <v>4858</v>
      </c>
      <c r="F2611" s="10" t="s">
        <v>15</v>
      </c>
      <c r="G2611" s="10" t="s">
        <v>19</v>
      </c>
      <c r="H2611" s="10">
        <v>22.11</v>
      </c>
      <c r="I2611" s="10" t="s">
        <v>20</v>
      </c>
      <c r="J2611" s="10" t="s">
        <v>20</v>
      </c>
      <c r="K2611" s="10">
        <v>0.67570947299999995</v>
      </c>
      <c r="L2611" s="10">
        <v>2.6430399E-2</v>
      </c>
      <c r="M2611" s="10" t="s">
        <v>20</v>
      </c>
    </row>
    <row r="2612" spans="1:13" x14ac:dyDescent="0.35">
      <c r="A2612" s="10" t="s">
        <v>6872</v>
      </c>
      <c r="B2612" s="10" t="s">
        <v>6872</v>
      </c>
      <c r="C2612" s="10" t="s">
        <v>6873</v>
      </c>
      <c r="D2612" s="10" t="s">
        <v>6874</v>
      </c>
      <c r="E2612" s="10" t="s">
        <v>4858</v>
      </c>
      <c r="F2612" s="10" t="s">
        <v>15</v>
      </c>
      <c r="G2612" s="10" t="s">
        <v>19</v>
      </c>
      <c r="H2612" s="10">
        <v>35.700000000000003</v>
      </c>
      <c r="I2612" s="10" t="s">
        <v>20</v>
      </c>
      <c r="J2612" s="10" t="s">
        <v>20</v>
      </c>
      <c r="K2612" s="10">
        <v>1.457226737</v>
      </c>
      <c r="L2612" s="10">
        <v>2.6908287999999999E-2</v>
      </c>
      <c r="M2612" s="10" t="s">
        <v>20</v>
      </c>
    </row>
    <row r="2613" spans="1:13" x14ac:dyDescent="0.35">
      <c r="A2613" s="10" t="s">
        <v>6875</v>
      </c>
      <c r="B2613" s="10" t="s">
        <v>6875</v>
      </c>
      <c r="C2613" s="10" t="s">
        <v>44</v>
      </c>
      <c r="D2613" s="10" t="s">
        <v>44</v>
      </c>
      <c r="E2613" s="10" t="s">
        <v>4858</v>
      </c>
      <c r="F2613" s="10" t="s">
        <v>15</v>
      </c>
      <c r="G2613" s="10" t="s">
        <v>19</v>
      </c>
      <c r="H2613" s="10">
        <v>14.03</v>
      </c>
      <c r="I2613" s="10" t="s">
        <v>20</v>
      </c>
      <c r="J2613" s="10" t="s">
        <v>20</v>
      </c>
      <c r="K2613" s="10">
        <v>0.93324244599999995</v>
      </c>
      <c r="L2613" s="10">
        <v>2.5285306E-2</v>
      </c>
      <c r="M2613" s="10" t="s">
        <v>20</v>
      </c>
    </row>
    <row r="2614" spans="1:13" x14ac:dyDescent="0.35">
      <c r="A2614" s="10" t="s">
        <v>6876</v>
      </c>
      <c r="B2614" s="10" t="s">
        <v>6876</v>
      </c>
      <c r="C2614" s="10" t="s">
        <v>6877</v>
      </c>
      <c r="D2614" s="10" t="s">
        <v>6878</v>
      </c>
      <c r="E2614" s="10" t="s">
        <v>4858</v>
      </c>
      <c r="F2614" s="10" t="s">
        <v>15</v>
      </c>
      <c r="G2614" s="10" t="s">
        <v>19</v>
      </c>
      <c r="H2614" s="10">
        <v>17.79</v>
      </c>
      <c r="I2614" s="10" t="s">
        <v>20</v>
      </c>
      <c r="J2614" s="10" t="s">
        <v>20</v>
      </c>
      <c r="K2614" s="10">
        <v>1.074457118</v>
      </c>
      <c r="L2614" s="10">
        <v>2.6518344999999999E-2</v>
      </c>
      <c r="M2614" s="10" t="s">
        <v>20</v>
      </c>
    </row>
    <row r="2615" spans="1:13" x14ac:dyDescent="0.35">
      <c r="A2615" s="10" t="s">
        <v>6879</v>
      </c>
      <c r="B2615" s="10" t="s">
        <v>6879</v>
      </c>
      <c r="C2615" s="10" t="s">
        <v>5562</v>
      </c>
      <c r="D2615" s="10" t="s">
        <v>6880</v>
      </c>
      <c r="E2615" s="10" t="s">
        <v>4858</v>
      </c>
      <c r="F2615" s="10" t="s">
        <v>15</v>
      </c>
      <c r="G2615" s="10" t="s">
        <v>19</v>
      </c>
      <c r="H2615" s="10">
        <v>22.93</v>
      </c>
      <c r="I2615" s="10" t="s">
        <v>20</v>
      </c>
      <c r="J2615" s="10" t="s">
        <v>20</v>
      </c>
      <c r="K2615" s="10">
        <v>0.315731649</v>
      </c>
      <c r="L2615" s="10">
        <v>2.6575603E-2</v>
      </c>
      <c r="M2615" s="10" t="s">
        <v>20</v>
      </c>
    </row>
    <row r="2616" spans="1:13" x14ac:dyDescent="0.35">
      <c r="A2616" s="10" t="s">
        <v>6881</v>
      </c>
      <c r="B2616" s="10" t="s">
        <v>6881</v>
      </c>
      <c r="C2616" s="10" t="s">
        <v>6882</v>
      </c>
      <c r="D2616" s="10" t="s">
        <v>6883</v>
      </c>
      <c r="E2616" s="10" t="s">
        <v>4858</v>
      </c>
      <c r="F2616" s="10" t="s">
        <v>15</v>
      </c>
      <c r="G2616" s="10" t="s">
        <v>19</v>
      </c>
      <c r="H2616" s="10">
        <v>16.04</v>
      </c>
      <c r="I2616" s="10" t="s">
        <v>20</v>
      </c>
      <c r="J2616" s="10" t="s">
        <v>20</v>
      </c>
      <c r="K2616" s="10">
        <v>0.73384656199999998</v>
      </c>
      <c r="L2616" s="10">
        <v>2.6003752000000002E-2</v>
      </c>
      <c r="M2616" s="10" t="s">
        <v>20</v>
      </c>
    </row>
    <row r="2617" spans="1:13" x14ac:dyDescent="0.35">
      <c r="A2617" s="10" t="s">
        <v>6884</v>
      </c>
      <c r="B2617" s="10" t="s">
        <v>6884</v>
      </c>
      <c r="C2617" s="10" t="s">
        <v>6885</v>
      </c>
      <c r="D2617" s="10" t="s">
        <v>6886</v>
      </c>
      <c r="E2617" s="10" t="s">
        <v>4858</v>
      </c>
      <c r="F2617" s="10" t="s">
        <v>15</v>
      </c>
      <c r="G2617" s="10" t="s">
        <v>19</v>
      </c>
      <c r="H2617" s="10">
        <v>20.05</v>
      </c>
      <c r="I2617" s="10" t="s">
        <v>20</v>
      </c>
      <c r="J2617" s="10" t="s">
        <v>20</v>
      </c>
      <c r="K2617" s="10">
        <v>0.31387737199999999</v>
      </c>
      <c r="L2617" s="10">
        <v>2.5343863000000001E-2</v>
      </c>
      <c r="M2617" s="10" t="s">
        <v>20</v>
      </c>
    </row>
    <row r="2618" spans="1:13" x14ac:dyDescent="0.35">
      <c r="A2618" s="10" t="s">
        <v>6887</v>
      </c>
      <c r="B2618" s="10" t="s">
        <v>6887</v>
      </c>
      <c r="C2618" s="10" t="s">
        <v>6888</v>
      </c>
      <c r="D2618" s="10" t="s">
        <v>6889</v>
      </c>
      <c r="E2618" s="10" t="s">
        <v>4858</v>
      </c>
      <c r="F2618" s="10" t="s">
        <v>15</v>
      </c>
      <c r="G2618" s="10" t="s">
        <v>19</v>
      </c>
      <c r="H2618" s="10">
        <v>24.33</v>
      </c>
      <c r="I2618" s="10" t="s">
        <v>20</v>
      </c>
      <c r="J2618" s="10" t="s">
        <v>20</v>
      </c>
      <c r="K2618" s="10">
        <v>0.50115490100000004</v>
      </c>
      <c r="L2618" s="10">
        <v>2.6356766E-2</v>
      </c>
      <c r="M2618" s="10" t="s">
        <v>20</v>
      </c>
    </row>
    <row r="2619" spans="1:13" x14ac:dyDescent="0.35">
      <c r="A2619" s="10" t="s">
        <v>6890</v>
      </c>
      <c r="B2619" s="10" t="s">
        <v>6890</v>
      </c>
      <c r="C2619" s="10" t="s">
        <v>6891</v>
      </c>
      <c r="D2619" s="10" t="s">
        <v>6892</v>
      </c>
      <c r="E2619" s="10" t="s">
        <v>4858</v>
      </c>
      <c r="F2619" s="10" t="s">
        <v>15</v>
      </c>
      <c r="G2619" s="10" t="s">
        <v>19</v>
      </c>
      <c r="H2619" s="10">
        <v>28.93</v>
      </c>
      <c r="I2619" s="10" t="s">
        <v>20</v>
      </c>
      <c r="J2619" s="10" t="s">
        <v>20</v>
      </c>
      <c r="K2619" s="10">
        <v>22.397005440000001</v>
      </c>
      <c r="L2619" s="10">
        <v>2.3866635000000001E-2</v>
      </c>
      <c r="M2619" s="10" t="s">
        <v>20</v>
      </c>
    </row>
    <row r="2620" spans="1:13" x14ac:dyDescent="0.35">
      <c r="A2620" s="10" t="s">
        <v>6893</v>
      </c>
      <c r="B2620" s="10" t="s">
        <v>6893</v>
      </c>
      <c r="C2620" s="10" t="s">
        <v>44</v>
      </c>
      <c r="D2620" s="10" t="s">
        <v>44</v>
      </c>
      <c r="E2620" s="10" t="s">
        <v>4858</v>
      </c>
      <c r="F2620" s="10" t="s">
        <v>15</v>
      </c>
      <c r="G2620" s="10" t="s">
        <v>19</v>
      </c>
      <c r="H2620" s="10">
        <v>13.82</v>
      </c>
      <c r="I2620" s="10" t="s">
        <v>20</v>
      </c>
      <c r="J2620" s="10" t="s">
        <v>20</v>
      </c>
      <c r="K2620" s="10">
        <v>4.5388306839999997</v>
      </c>
      <c r="L2620" s="10">
        <v>2.4569951E-2</v>
      </c>
      <c r="M2620" s="10" t="s">
        <v>20</v>
      </c>
    </row>
    <row r="2621" spans="1:13" x14ac:dyDescent="0.35">
      <c r="A2621" s="10" t="s">
        <v>6894</v>
      </c>
      <c r="B2621" s="10" t="s">
        <v>6894</v>
      </c>
      <c r="C2621" s="10" t="s">
        <v>6772</v>
      </c>
      <c r="D2621" s="10" t="s">
        <v>6895</v>
      </c>
      <c r="E2621" s="10" t="s">
        <v>4858</v>
      </c>
      <c r="F2621" s="10" t="s">
        <v>15</v>
      </c>
      <c r="G2621" s="10" t="s">
        <v>19</v>
      </c>
      <c r="H2621" s="10">
        <v>20.65</v>
      </c>
      <c r="I2621" s="10" t="s">
        <v>20</v>
      </c>
      <c r="J2621" s="10" t="s">
        <v>20</v>
      </c>
      <c r="K2621" s="10">
        <v>0.43579848999999998</v>
      </c>
      <c r="L2621" s="10">
        <v>2.4052088999999999E-2</v>
      </c>
      <c r="M2621" s="10" t="s">
        <v>20</v>
      </c>
    </row>
    <row r="2622" spans="1:13" x14ac:dyDescent="0.35">
      <c r="A2622" s="10" t="s">
        <v>6896</v>
      </c>
      <c r="B2622" s="10" t="s">
        <v>6896</v>
      </c>
      <c r="C2622" s="10" t="s">
        <v>6897</v>
      </c>
      <c r="D2622" s="10" t="s">
        <v>6898</v>
      </c>
      <c r="E2622" s="10" t="s">
        <v>4858</v>
      </c>
      <c r="F2622" s="10" t="s">
        <v>15</v>
      </c>
      <c r="G2622" s="10" t="s">
        <v>19</v>
      </c>
      <c r="H2622" s="10">
        <v>22.22</v>
      </c>
      <c r="I2622" s="10" t="s">
        <v>20</v>
      </c>
      <c r="J2622" s="10" t="s">
        <v>20</v>
      </c>
      <c r="K2622" s="10">
        <v>0.50244457600000003</v>
      </c>
      <c r="L2622" s="10">
        <v>2.2495149999999998E-2</v>
      </c>
      <c r="M2622" s="10" t="s">
        <v>20</v>
      </c>
    </row>
    <row r="2623" spans="1:13" x14ac:dyDescent="0.35">
      <c r="A2623" s="10" t="s">
        <v>6899</v>
      </c>
      <c r="B2623" s="10" t="s">
        <v>6899</v>
      </c>
      <c r="C2623" s="10" t="s">
        <v>44</v>
      </c>
      <c r="D2623" s="10" t="s">
        <v>44</v>
      </c>
      <c r="E2623" s="10" t="s">
        <v>4858</v>
      </c>
      <c r="F2623" s="10" t="s">
        <v>15</v>
      </c>
      <c r="G2623" s="10" t="s">
        <v>19</v>
      </c>
      <c r="H2623" s="10">
        <v>6.94</v>
      </c>
      <c r="I2623" s="10" t="s">
        <v>20</v>
      </c>
      <c r="J2623" s="10" t="s">
        <v>20</v>
      </c>
      <c r="K2623" s="10">
        <v>8.7331640850000003</v>
      </c>
      <c r="L2623" s="10">
        <v>1.9174449999999999E-2</v>
      </c>
      <c r="M2623" s="10" t="s">
        <v>20</v>
      </c>
    </row>
    <row r="2624" spans="1:13" x14ac:dyDescent="0.35">
      <c r="A2624" s="10" t="s">
        <v>6900</v>
      </c>
      <c r="B2624" s="10" t="s">
        <v>6900</v>
      </c>
      <c r="C2624" s="10" t="s">
        <v>6166</v>
      </c>
      <c r="D2624" s="10" t="s">
        <v>6901</v>
      </c>
      <c r="E2624" s="10" t="s">
        <v>4858</v>
      </c>
      <c r="F2624" s="10" t="s">
        <v>15</v>
      </c>
      <c r="G2624" s="10" t="s">
        <v>19</v>
      </c>
      <c r="H2624" s="10">
        <v>14.82</v>
      </c>
      <c r="I2624" s="10" t="s">
        <v>20</v>
      </c>
      <c r="J2624" s="10" t="s">
        <v>20</v>
      </c>
      <c r="K2624" s="10">
        <v>0.45383994300000002</v>
      </c>
      <c r="L2624" s="10">
        <v>2.4827687000000001E-2</v>
      </c>
      <c r="M2624" s="10" t="s">
        <v>20</v>
      </c>
    </row>
    <row r="2625" spans="1:13" x14ac:dyDescent="0.35">
      <c r="A2625" s="10" t="s">
        <v>6902</v>
      </c>
      <c r="B2625" s="10" t="s">
        <v>6902</v>
      </c>
      <c r="C2625" s="10" t="s">
        <v>6903</v>
      </c>
      <c r="D2625" s="10" t="s">
        <v>6904</v>
      </c>
      <c r="E2625" s="10" t="s">
        <v>4858</v>
      </c>
      <c r="F2625" s="10" t="s">
        <v>15</v>
      </c>
      <c r="G2625" s="10" t="s">
        <v>19</v>
      </c>
      <c r="H2625" s="10">
        <v>21.2</v>
      </c>
      <c r="I2625" s="10" t="s">
        <v>20</v>
      </c>
      <c r="J2625" s="10" t="s">
        <v>20</v>
      </c>
      <c r="K2625" s="10">
        <v>0.65936224300000001</v>
      </c>
      <c r="L2625" s="10">
        <v>2.5356146E-2</v>
      </c>
      <c r="M2625" s="10" t="s">
        <v>20</v>
      </c>
    </row>
    <row r="2626" spans="1:13" x14ac:dyDescent="0.35">
      <c r="A2626" s="10" t="s">
        <v>6905</v>
      </c>
      <c r="B2626" s="10" t="s">
        <v>6905</v>
      </c>
      <c r="C2626" s="10" t="s">
        <v>6772</v>
      </c>
      <c r="D2626" s="10" t="s">
        <v>6906</v>
      </c>
      <c r="E2626" s="10" t="s">
        <v>4858</v>
      </c>
      <c r="F2626" s="10" t="s">
        <v>15</v>
      </c>
      <c r="G2626" s="10" t="s">
        <v>19</v>
      </c>
      <c r="H2626" s="10">
        <v>29.77</v>
      </c>
      <c r="I2626" s="10" t="s">
        <v>20</v>
      </c>
      <c r="J2626" s="10" t="s">
        <v>20</v>
      </c>
      <c r="K2626" s="10">
        <v>25.566408240000001</v>
      </c>
      <c r="L2626" s="10">
        <v>2.0408401999999999E-2</v>
      </c>
      <c r="M2626" s="10" t="s">
        <v>20</v>
      </c>
    </row>
    <row r="2627" spans="1:13" x14ac:dyDescent="0.35">
      <c r="A2627" s="10" t="s">
        <v>6907</v>
      </c>
      <c r="B2627" s="10" t="s">
        <v>6907</v>
      </c>
      <c r="C2627" s="10" t="s">
        <v>6908</v>
      </c>
      <c r="D2627" s="10" t="s">
        <v>6909</v>
      </c>
      <c r="E2627" s="10" t="s">
        <v>4858</v>
      </c>
      <c r="F2627" s="10" t="s">
        <v>15</v>
      </c>
      <c r="G2627" s="10" t="s">
        <v>19</v>
      </c>
      <c r="H2627" s="10">
        <v>20.92</v>
      </c>
      <c r="I2627" s="10" t="s">
        <v>20</v>
      </c>
      <c r="J2627" s="10" t="s">
        <v>20</v>
      </c>
      <c r="K2627" s="10">
        <v>0.38846120699999998</v>
      </c>
      <c r="L2627" s="10">
        <v>2.7252841999999999E-2</v>
      </c>
      <c r="M2627" s="10" t="s">
        <v>20</v>
      </c>
    </row>
    <row r="2628" spans="1:13" x14ac:dyDescent="0.35">
      <c r="A2628" s="10" t="s">
        <v>6910</v>
      </c>
      <c r="B2628" s="10" t="s">
        <v>6910</v>
      </c>
      <c r="C2628" s="10" t="s">
        <v>6911</v>
      </c>
      <c r="D2628" s="10" t="s">
        <v>6912</v>
      </c>
      <c r="E2628" s="10" t="s">
        <v>4858</v>
      </c>
      <c r="F2628" s="10" t="s">
        <v>15</v>
      </c>
      <c r="G2628" s="10" t="s">
        <v>19</v>
      </c>
      <c r="H2628" s="10">
        <v>17.260000000000002</v>
      </c>
      <c r="I2628" s="10" t="s">
        <v>20</v>
      </c>
      <c r="J2628" s="10" t="s">
        <v>20</v>
      </c>
      <c r="K2628" s="10">
        <v>0.69444712500000005</v>
      </c>
      <c r="L2628" s="10">
        <v>2.6389843999999999E-2</v>
      </c>
      <c r="M2628" s="10" t="s">
        <v>20</v>
      </c>
    </row>
    <row r="2629" spans="1:13" x14ac:dyDescent="0.35">
      <c r="A2629" s="10" t="s">
        <v>6913</v>
      </c>
      <c r="B2629" s="10" t="s">
        <v>6913</v>
      </c>
      <c r="C2629" s="10" t="s">
        <v>6772</v>
      </c>
      <c r="D2629" s="10" t="s">
        <v>6914</v>
      </c>
      <c r="E2629" s="10" t="s">
        <v>4858</v>
      </c>
      <c r="F2629" s="10" t="s">
        <v>15</v>
      </c>
      <c r="G2629" s="10" t="s">
        <v>19</v>
      </c>
      <c r="H2629" s="10">
        <v>32.32</v>
      </c>
      <c r="I2629" s="10" t="s">
        <v>20</v>
      </c>
      <c r="J2629" s="10" t="s">
        <v>20</v>
      </c>
      <c r="K2629" s="10">
        <v>27.28312541</v>
      </c>
      <c r="L2629" s="10">
        <v>2.2983402999999999E-2</v>
      </c>
      <c r="M2629" s="10" t="s">
        <v>20</v>
      </c>
    </row>
    <row r="2630" spans="1:13" x14ac:dyDescent="0.35">
      <c r="A2630" s="10" t="s">
        <v>6915</v>
      </c>
      <c r="B2630" s="10" t="s">
        <v>6915</v>
      </c>
      <c r="C2630" s="10" t="s">
        <v>6916</v>
      </c>
      <c r="D2630" s="10" t="s">
        <v>6917</v>
      </c>
      <c r="E2630" s="10" t="s">
        <v>4858</v>
      </c>
      <c r="F2630" s="10" t="s">
        <v>15</v>
      </c>
      <c r="G2630" s="10" t="s">
        <v>19</v>
      </c>
      <c r="H2630" s="10">
        <v>12.37</v>
      </c>
      <c r="I2630" s="10" t="s">
        <v>20</v>
      </c>
      <c r="J2630" s="10" t="s">
        <v>20</v>
      </c>
      <c r="K2630" s="10">
        <v>0.656312797</v>
      </c>
      <c r="L2630" s="10">
        <v>2.2621967999999999E-2</v>
      </c>
      <c r="M2630" s="10" t="s">
        <v>20</v>
      </c>
    </row>
    <row r="2631" spans="1:13" x14ac:dyDescent="0.35">
      <c r="A2631" s="10" t="s">
        <v>6918</v>
      </c>
      <c r="B2631" s="10" t="s">
        <v>6918</v>
      </c>
      <c r="C2631" s="10" t="s">
        <v>6919</v>
      </c>
      <c r="D2631" s="10" t="s">
        <v>6920</v>
      </c>
      <c r="E2631" s="10" t="s">
        <v>4858</v>
      </c>
      <c r="F2631" s="10" t="s">
        <v>15</v>
      </c>
      <c r="G2631" s="10" t="s">
        <v>19</v>
      </c>
      <c r="H2631" s="10">
        <v>19.420000000000002</v>
      </c>
      <c r="I2631" s="10" t="s">
        <v>20</v>
      </c>
      <c r="J2631" s="10" t="s">
        <v>20</v>
      </c>
      <c r="K2631" s="10">
        <v>0.47245983899999999</v>
      </c>
      <c r="L2631" s="10">
        <v>2.4564740000000002E-2</v>
      </c>
      <c r="M2631" s="10" t="s">
        <v>20</v>
      </c>
    </row>
    <row r="2632" spans="1:13" x14ac:dyDescent="0.35">
      <c r="A2632" s="10" t="s">
        <v>6921</v>
      </c>
      <c r="B2632" s="10" t="s">
        <v>6921</v>
      </c>
      <c r="C2632" s="10" t="s">
        <v>6922</v>
      </c>
      <c r="D2632" s="10" t="s">
        <v>6923</v>
      </c>
      <c r="E2632" s="10" t="s">
        <v>4858</v>
      </c>
      <c r="F2632" s="10" t="s">
        <v>15</v>
      </c>
      <c r="G2632" s="10" t="s">
        <v>19</v>
      </c>
      <c r="H2632" s="10">
        <v>29.5</v>
      </c>
      <c r="I2632" s="10" t="s">
        <v>20</v>
      </c>
      <c r="J2632" s="10" t="s">
        <v>20</v>
      </c>
      <c r="K2632" s="10">
        <v>25.923218630000001</v>
      </c>
      <c r="L2632" s="10">
        <v>2.3341836000000001E-2</v>
      </c>
      <c r="M2632" s="10" t="s">
        <v>20</v>
      </c>
    </row>
    <row r="2633" spans="1:13" x14ac:dyDescent="0.35">
      <c r="A2633" s="10" t="s">
        <v>6924</v>
      </c>
      <c r="B2633" s="10" t="s">
        <v>6924</v>
      </c>
      <c r="C2633" s="10" t="s">
        <v>6925</v>
      </c>
      <c r="D2633" s="10" t="s">
        <v>6926</v>
      </c>
      <c r="E2633" s="10" t="s">
        <v>4858</v>
      </c>
      <c r="F2633" s="10" t="s">
        <v>15</v>
      </c>
      <c r="G2633" s="10" t="s">
        <v>19</v>
      </c>
      <c r="H2633" s="10">
        <v>16.850000000000001</v>
      </c>
      <c r="I2633" s="10" t="s">
        <v>20</v>
      </c>
      <c r="J2633" s="10" t="s">
        <v>20</v>
      </c>
      <c r="K2633" s="10">
        <v>1.550424322</v>
      </c>
      <c r="L2633" s="10">
        <v>2.2915344000000001E-2</v>
      </c>
      <c r="M2633" s="10" t="s">
        <v>20</v>
      </c>
    </row>
    <row r="2634" spans="1:13" x14ac:dyDescent="0.35">
      <c r="A2634" s="10" t="s">
        <v>6927</v>
      </c>
      <c r="B2634" s="10" t="s">
        <v>6927</v>
      </c>
      <c r="C2634" s="10" t="s">
        <v>6928</v>
      </c>
      <c r="D2634" s="10" t="s">
        <v>6929</v>
      </c>
      <c r="E2634" s="10" t="s">
        <v>4858</v>
      </c>
      <c r="F2634" s="10" t="s">
        <v>15</v>
      </c>
      <c r="G2634" s="10" t="s">
        <v>19</v>
      </c>
      <c r="H2634" s="10">
        <v>21.68</v>
      </c>
      <c r="I2634" s="10" t="s">
        <v>20</v>
      </c>
      <c r="J2634" s="10" t="s">
        <v>20</v>
      </c>
      <c r="K2634" s="10">
        <v>0.38568399199999998</v>
      </c>
      <c r="L2634" s="10">
        <v>2.5371220999999999E-2</v>
      </c>
      <c r="M2634" s="10" t="s">
        <v>20</v>
      </c>
    </row>
    <row r="2635" spans="1:13" x14ac:dyDescent="0.35">
      <c r="A2635" s="10" t="s">
        <v>6930</v>
      </c>
      <c r="B2635" s="10" t="s">
        <v>6930</v>
      </c>
      <c r="C2635" s="10" t="s">
        <v>6931</v>
      </c>
      <c r="D2635" s="10" t="s">
        <v>6932</v>
      </c>
      <c r="E2635" s="10" t="s">
        <v>4858</v>
      </c>
      <c r="F2635" s="10" t="s">
        <v>15</v>
      </c>
      <c r="G2635" s="10" t="s">
        <v>19</v>
      </c>
      <c r="H2635" s="10">
        <v>18.02</v>
      </c>
      <c r="I2635" s="10" t="s">
        <v>20</v>
      </c>
      <c r="J2635" s="10" t="s">
        <v>20</v>
      </c>
      <c r="K2635" s="10">
        <v>0.34513451299999998</v>
      </c>
      <c r="L2635" s="10">
        <v>2.4061910999999998E-2</v>
      </c>
      <c r="M2635" s="10" t="s">
        <v>20</v>
      </c>
    </row>
    <row r="2636" spans="1:13" x14ac:dyDescent="0.35">
      <c r="A2636" s="10" t="s">
        <v>6933</v>
      </c>
      <c r="B2636" s="10" t="s">
        <v>6933</v>
      </c>
      <c r="C2636" s="10" t="s">
        <v>6791</v>
      </c>
      <c r="D2636" s="10" t="s">
        <v>6934</v>
      </c>
      <c r="E2636" s="10" t="s">
        <v>4858</v>
      </c>
      <c r="F2636" s="10" t="s">
        <v>15</v>
      </c>
      <c r="G2636" s="10" t="s">
        <v>19</v>
      </c>
      <c r="H2636" s="10">
        <v>20.97</v>
      </c>
      <c r="I2636" s="10" t="s">
        <v>20</v>
      </c>
      <c r="J2636" s="10" t="s">
        <v>20</v>
      </c>
      <c r="K2636" s="10">
        <v>0.41547630800000002</v>
      </c>
      <c r="L2636" s="10">
        <v>2.6702134999999998E-2</v>
      </c>
      <c r="M2636" s="10" t="s">
        <v>20</v>
      </c>
    </row>
    <row r="2637" spans="1:13" x14ac:dyDescent="0.35">
      <c r="A2637" s="10" t="s">
        <v>6935</v>
      </c>
      <c r="B2637" s="10" t="s">
        <v>6935</v>
      </c>
      <c r="C2637" s="10" t="s">
        <v>6936</v>
      </c>
      <c r="D2637" s="10" t="s">
        <v>6937</v>
      </c>
      <c r="E2637" s="10" t="s">
        <v>4858</v>
      </c>
      <c r="F2637" s="10" t="s">
        <v>15</v>
      </c>
      <c r="G2637" s="10" t="s">
        <v>19</v>
      </c>
      <c r="H2637" s="10">
        <v>35.25</v>
      </c>
      <c r="I2637" s="10" t="s">
        <v>20</v>
      </c>
      <c r="J2637" s="10" t="s">
        <v>20</v>
      </c>
      <c r="K2637" s="10">
        <v>2.678325547</v>
      </c>
      <c r="L2637" s="10">
        <v>2.4983011999999999E-2</v>
      </c>
      <c r="M2637" s="10" t="s">
        <v>20</v>
      </c>
    </row>
    <row r="2638" spans="1:13" x14ac:dyDescent="0.35">
      <c r="A2638" s="10" t="s">
        <v>6938</v>
      </c>
      <c r="B2638" s="10" t="s">
        <v>6938</v>
      </c>
      <c r="C2638" s="10" t="s">
        <v>6939</v>
      </c>
      <c r="D2638" s="10" t="s">
        <v>6940</v>
      </c>
      <c r="E2638" s="10" t="s">
        <v>4858</v>
      </c>
      <c r="F2638" s="10" t="s">
        <v>15</v>
      </c>
      <c r="G2638" s="10" t="s">
        <v>19</v>
      </c>
      <c r="H2638" s="10">
        <v>30</v>
      </c>
      <c r="I2638" s="10" t="s">
        <v>20</v>
      </c>
      <c r="J2638" s="10" t="s">
        <v>20</v>
      </c>
      <c r="K2638" s="10">
        <v>26.504216280000001</v>
      </c>
      <c r="L2638" s="10">
        <v>2.0056933999999998E-2</v>
      </c>
      <c r="M2638" s="10" t="s">
        <v>20</v>
      </c>
    </row>
    <row r="2639" spans="1:13" x14ac:dyDescent="0.35">
      <c r="A2639" s="10" t="s">
        <v>6941</v>
      </c>
      <c r="B2639" s="10" t="s">
        <v>6941</v>
      </c>
      <c r="C2639" s="10" t="s">
        <v>44</v>
      </c>
      <c r="D2639" s="10" t="s">
        <v>44</v>
      </c>
      <c r="E2639" s="10" t="s">
        <v>4858</v>
      </c>
      <c r="F2639" s="10" t="s">
        <v>15</v>
      </c>
      <c r="G2639" s="10" t="s">
        <v>19</v>
      </c>
      <c r="H2639" s="10">
        <v>12.57</v>
      </c>
      <c r="I2639" s="10" t="s">
        <v>20</v>
      </c>
      <c r="J2639" s="10" t="s">
        <v>20</v>
      </c>
      <c r="K2639" s="10">
        <v>1.1620404099999999</v>
      </c>
      <c r="L2639" s="10">
        <v>2.4134332000000001E-2</v>
      </c>
      <c r="M2639" s="10" t="s">
        <v>20</v>
      </c>
    </row>
    <row r="2640" spans="1:13" x14ac:dyDescent="0.35">
      <c r="A2640" s="10" t="s">
        <v>6942</v>
      </c>
      <c r="B2640" s="10" t="s">
        <v>6942</v>
      </c>
      <c r="C2640" s="10" t="s">
        <v>6804</v>
      </c>
      <c r="D2640" s="10" t="s">
        <v>6943</v>
      </c>
      <c r="E2640" s="10" t="s">
        <v>4858</v>
      </c>
      <c r="F2640" s="10" t="s">
        <v>15</v>
      </c>
      <c r="G2640" s="10" t="s">
        <v>19</v>
      </c>
      <c r="H2640" s="10">
        <v>18.66</v>
      </c>
      <c r="I2640" s="10" t="s">
        <v>20</v>
      </c>
      <c r="J2640" s="10" t="s">
        <v>20</v>
      </c>
      <c r="K2640" s="10">
        <v>0.53263497699999995</v>
      </c>
      <c r="L2640" s="10">
        <v>2.4282206000000001E-2</v>
      </c>
      <c r="M2640" s="10" t="s">
        <v>20</v>
      </c>
    </row>
    <row r="2641" spans="1:13" x14ac:dyDescent="0.35">
      <c r="A2641" s="10" t="s">
        <v>6944</v>
      </c>
      <c r="B2641" s="10" t="s">
        <v>6944</v>
      </c>
      <c r="C2641" s="10" t="s">
        <v>44</v>
      </c>
      <c r="D2641" s="10" t="s">
        <v>44</v>
      </c>
      <c r="E2641" s="10" t="s">
        <v>4858</v>
      </c>
      <c r="F2641" s="10" t="s">
        <v>15</v>
      </c>
      <c r="G2641" s="10" t="s">
        <v>19</v>
      </c>
      <c r="H2641" s="10">
        <v>7.56</v>
      </c>
      <c r="I2641" s="10" t="s">
        <v>20</v>
      </c>
      <c r="J2641" s="10" t="s">
        <v>20</v>
      </c>
      <c r="K2641" s="10">
        <v>8.7488700680000004</v>
      </c>
      <c r="L2641" s="10">
        <v>2.0117877999999999E-2</v>
      </c>
      <c r="M2641" s="10" t="s">
        <v>20</v>
      </c>
    </row>
    <row r="2642" spans="1:13" x14ac:dyDescent="0.35">
      <c r="A2642" s="10" t="s">
        <v>6945</v>
      </c>
      <c r="B2642" s="10" t="s">
        <v>6945</v>
      </c>
      <c r="C2642" s="10" t="s">
        <v>6946</v>
      </c>
      <c r="D2642" s="10" t="s">
        <v>6947</v>
      </c>
      <c r="E2642" s="10" t="s">
        <v>4858</v>
      </c>
      <c r="F2642" s="10" t="s">
        <v>15</v>
      </c>
      <c r="G2642" s="10" t="s">
        <v>19</v>
      </c>
      <c r="H2642" s="10">
        <v>22.23</v>
      </c>
      <c r="I2642" s="10" t="s">
        <v>20</v>
      </c>
      <c r="J2642" s="10" t="s">
        <v>20</v>
      </c>
      <c r="K2642" s="10">
        <v>0.56423144700000005</v>
      </c>
      <c r="L2642" s="10">
        <v>2.3125427E-2</v>
      </c>
      <c r="M2642" s="10" t="s">
        <v>20</v>
      </c>
    </row>
    <row r="2643" spans="1:13" x14ac:dyDescent="0.35">
      <c r="A2643" s="10" t="s">
        <v>6948</v>
      </c>
      <c r="B2643" s="10" t="s">
        <v>6948</v>
      </c>
      <c r="C2643" s="10" t="s">
        <v>6949</v>
      </c>
      <c r="D2643" s="10" t="s">
        <v>6950</v>
      </c>
      <c r="E2643" s="10" t="s">
        <v>4858</v>
      </c>
      <c r="F2643" s="10" t="s">
        <v>15</v>
      </c>
      <c r="G2643" s="10" t="s">
        <v>19</v>
      </c>
      <c r="H2643" s="10">
        <v>23.54</v>
      </c>
      <c r="I2643" s="10" t="s">
        <v>20</v>
      </c>
      <c r="J2643" s="10" t="s">
        <v>20</v>
      </c>
      <c r="K2643" s="10">
        <v>0.458579764</v>
      </c>
      <c r="L2643" s="10">
        <v>2.6814352999999999E-2</v>
      </c>
      <c r="M2643" s="10" t="s">
        <v>20</v>
      </c>
    </row>
    <row r="2644" spans="1:13" x14ac:dyDescent="0.35">
      <c r="A2644" s="10" t="s">
        <v>6951</v>
      </c>
      <c r="B2644" s="10" t="s">
        <v>6951</v>
      </c>
      <c r="C2644" s="10" t="s">
        <v>6804</v>
      </c>
      <c r="D2644" s="10" t="s">
        <v>6952</v>
      </c>
      <c r="E2644" s="10" t="s">
        <v>4858</v>
      </c>
      <c r="F2644" s="10" t="s">
        <v>15</v>
      </c>
      <c r="G2644" s="10" t="s">
        <v>19</v>
      </c>
      <c r="H2644" s="10">
        <v>22.84</v>
      </c>
      <c r="I2644" s="10" t="s">
        <v>20</v>
      </c>
      <c r="J2644" s="10" t="s">
        <v>20</v>
      </c>
      <c r="K2644" s="10">
        <v>0.45145083000000003</v>
      </c>
      <c r="L2644" s="10">
        <v>2.511594E-2</v>
      </c>
      <c r="M2644" s="10" t="s">
        <v>20</v>
      </c>
    </row>
    <row r="2645" spans="1:13" x14ac:dyDescent="0.35">
      <c r="A2645" s="10" t="s">
        <v>6953</v>
      </c>
      <c r="B2645" s="10" t="s">
        <v>6953</v>
      </c>
      <c r="C2645" s="10" t="s">
        <v>6954</v>
      </c>
      <c r="D2645" s="10" t="s">
        <v>6955</v>
      </c>
      <c r="E2645" s="10" t="s">
        <v>4858</v>
      </c>
      <c r="F2645" s="10" t="s">
        <v>15</v>
      </c>
      <c r="G2645" s="10" t="s">
        <v>19</v>
      </c>
      <c r="H2645" s="10">
        <v>21.43</v>
      </c>
      <c r="I2645" s="10" t="s">
        <v>20</v>
      </c>
      <c r="J2645" s="10" t="s">
        <v>20</v>
      </c>
      <c r="K2645" s="10">
        <v>0.639163009</v>
      </c>
      <c r="L2645" s="10">
        <v>2.5321828000000001E-2</v>
      </c>
      <c r="M2645" s="10" t="s">
        <v>20</v>
      </c>
    </row>
    <row r="2646" spans="1:13" x14ac:dyDescent="0.35">
      <c r="A2646" s="10" t="s">
        <v>6956</v>
      </c>
      <c r="B2646" s="10" t="s">
        <v>6956</v>
      </c>
      <c r="C2646" s="10" t="s">
        <v>6957</v>
      </c>
      <c r="D2646" s="10" t="s">
        <v>6958</v>
      </c>
      <c r="E2646" s="10" t="s">
        <v>4858</v>
      </c>
      <c r="F2646" s="10" t="s">
        <v>15</v>
      </c>
      <c r="G2646" s="10" t="s">
        <v>19</v>
      </c>
      <c r="H2646" s="10">
        <v>25.85</v>
      </c>
      <c r="I2646" s="10" t="s">
        <v>20</v>
      </c>
      <c r="J2646" s="10" t="s">
        <v>20</v>
      </c>
      <c r="K2646" s="10">
        <v>34.091394360000002</v>
      </c>
      <c r="L2646" s="10">
        <v>2.0528472999999998E-2</v>
      </c>
      <c r="M2646" s="10" t="s">
        <v>20</v>
      </c>
    </row>
    <row r="2647" spans="1:13" x14ac:dyDescent="0.35">
      <c r="A2647" s="10" t="s">
        <v>6959</v>
      </c>
      <c r="B2647" s="10" t="s">
        <v>6959</v>
      </c>
      <c r="C2647" s="10" t="s">
        <v>6960</v>
      </c>
      <c r="D2647" s="10" t="s">
        <v>6961</v>
      </c>
      <c r="E2647" s="10" t="s">
        <v>4858</v>
      </c>
      <c r="F2647" s="10" t="s">
        <v>15</v>
      </c>
      <c r="G2647" s="10" t="s">
        <v>19</v>
      </c>
      <c r="H2647" s="10">
        <v>23.51</v>
      </c>
      <c r="I2647" s="10" t="s">
        <v>20</v>
      </c>
      <c r="J2647" s="10" t="s">
        <v>20</v>
      </c>
      <c r="K2647" s="10">
        <v>1.2969871230000001</v>
      </c>
      <c r="L2647" s="10">
        <v>2.4080262000000002E-2</v>
      </c>
      <c r="M2647" s="10" t="s">
        <v>20</v>
      </c>
    </row>
    <row r="2648" spans="1:13" x14ac:dyDescent="0.35">
      <c r="A2648" s="10" t="s">
        <v>6962</v>
      </c>
      <c r="B2648" s="10" t="s">
        <v>6962</v>
      </c>
      <c r="C2648" s="10" t="s">
        <v>6963</v>
      </c>
      <c r="D2648" s="10" t="s">
        <v>6964</v>
      </c>
      <c r="E2648" s="10" t="s">
        <v>4858</v>
      </c>
      <c r="F2648" s="10" t="s">
        <v>15</v>
      </c>
      <c r="G2648" s="10" t="s">
        <v>19</v>
      </c>
      <c r="H2648" s="10">
        <v>17.010000000000002</v>
      </c>
      <c r="I2648" s="10" t="s">
        <v>20</v>
      </c>
      <c r="J2648" s="10" t="s">
        <v>20</v>
      </c>
      <c r="K2648" s="10">
        <v>0.49012124400000001</v>
      </c>
      <c r="L2648" s="10">
        <v>2.5352227000000001E-2</v>
      </c>
      <c r="M2648" s="10" t="s">
        <v>20</v>
      </c>
    </row>
    <row r="2649" spans="1:13" x14ac:dyDescent="0.35">
      <c r="A2649" s="10" t="s">
        <v>6965</v>
      </c>
      <c r="B2649" s="10" t="s">
        <v>6965</v>
      </c>
      <c r="C2649" s="10" t="s">
        <v>6966</v>
      </c>
      <c r="D2649" s="10" t="s">
        <v>6967</v>
      </c>
      <c r="E2649" s="10" t="s">
        <v>4858</v>
      </c>
      <c r="F2649" s="10" t="s">
        <v>15</v>
      </c>
      <c r="G2649" s="10" t="s">
        <v>19</v>
      </c>
      <c r="H2649" s="10">
        <v>21.11</v>
      </c>
      <c r="I2649" s="10" t="s">
        <v>20</v>
      </c>
      <c r="J2649" s="10" t="s">
        <v>20</v>
      </c>
      <c r="K2649" s="10">
        <v>0.49489371999999998</v>
      </c>
      <c r="L2649" s="10">
        <v>2.4924898000000001E-2</v>
      </c>
      <c r="M2649" s="10" t="s">
        <v>20</v>
      </c>
    </row>
    <row r="2650" spans="1:13" x14ac:dyDescent="0.35">
      <c r="A2650" s="10" t="s">
        <v>6968</v>
      </c>
      <c r="B2650" s="10" t="s">
        <v>6968</v>
      </c>
      <c r="C2650" s="10" t="s">
        <v>6969</v>
      </c>
      <c r="D2650" s="10" t="s">
        <v>6970</v>
      </c>
      <c r="E2650" s="10" t="s">
        <v>4858</v>
      </c>
      <c r="F2650" s="10" t="s">
        <v>15</v>
      </c>
      <c r="G2650" s="10" t="s">
        <v>19</v>
      </c>
      <c r="H2650" s="10">
        <v>22.69</v>
      </c>
      <c r="I2650" s="10" t="s">
        <v>20</v>
      </c>
      <c r="J2650" s="10" t="s">
        <v>20</v>
      </c>
      <c r="K2650" s="10">
        <v>0.51488263599999995</v>
      </c>
      <c r="L2650" s="10">
        <v>2.5670823999999998E-2</v>
      </c>
      <c r="M2650" s="10" t="s">
        <v>20</v>
      </c>
    </row>
    <row r="2651" spans="1:13" x14ac:dyDescent="0.35">
      <c r="A2651" s="10" t="s">
        <v>6971</v>
      </c>
      <c r="B2651" s="10" t="s">
        <v>6971</v>
      </c>
      <c r="C2651" s="10" t="s">
        <v>44</v>
      </c>
      <c r="D2651" s="10" t="s">
        <v>44</v>
      </c>
      <c r="E2651" s="10" t="s">
        <v>4858</v>
      </c>
      <c r="F2651" s="10" t="s">
        <v>15</v>
      </c>
      <c r="G2651" s="10" t="s">
        <v>19</v>
      </c>
      <c r="H2651" s="10">
        <v>12.08</v>
      </c>
      <c r="I2651" s="10" t="s">
        <v>20</v>
      </c>
      <c r="J2651" s="10" t="s">
        <v>20</v>
      </c>
      <c r="K2651" s="10">
        <v>0.87867263500000004</v>
      </c>
      <c r="L2651" s="10">
        <v>2.4011589E-2</v>
      </c>
      <c r="M2651" s="10" t="s">
        <v>20</v>
      </c>
    </row>
    <row r="2652" spans="1:13" x14ac:dyDescent="0.35">
      <c r="A2652" s="10" t="s">
        <v>6972</v>
      </c>
      <c r="B2652" s="10" t="s">
        <v>6972</v>
      </c>
      <c r="C2652" s="10" t="s">
        <v>44</v>
      </c>
      <c r="D2652" s="10" t="s">
        <v>44</v>
      </c>
      <c r="E2652" s="10" t="s">
        <v>4858</v>
      </c>
      <c r="F2652" s="10" t="s">
        <v>15</v>
      </c>
      <c r="G2652" s="10" t="s">
        <v>19</v>
      </c>
      <c r="H2652" s="10">
        <v>18.72</v>
      </c>
      <c r="I2652" s="10" t="s">
        <v>20</v>
      </c>
      <c r="J2652" s="10" t="s">
        <v>20</v>
      </c>
      <c r="K2652" s="10">
        <v>2.1504876550000001</v>
      </c>
      <c r="L2652" s="10">
        <v>2.4925866000000001E-2</v>
      </c>
      <c r="M2652" s="10" t="s">
        <v>20</v>
      </c>
    </row>
    <row r="2653" spans="1:13" x14ac:dyDescent="0.35">
      <c r="A2653" s="10" t="s">
        <v>6973</v>
      </c>
      <c r="B2653" s="10" t="s">
        <v>6973</v>
      </c>
      <c r="C2653" s="10" t="s">
        <v>6974</v>
      </c>
      <c r="D2653" s="10" t="s">
        <v>6975</v>
      </c>
      <c r="E2653" s="10" t="s">
        <v>4858</v>
      </c>
      <c r="F2653" s="10" t="s">
        <v>15</v>
      </c>
      <c r="G2653" s="10" t="s">
        <v>19</v>
      </c>
      <c r="H2653" s="10">
        <v>21.16</v>
      </c>
      <c r="I2653" s="10" t="s">
        <v>20</v>
      </c>
      <c r="J2653" s="10" t="s">
        <v>20</v>
      </c>
      <c r="K2653" s="10">
        <v>0.37603504599999998</v>
      </c>
      <c r="L2653" s="10">
        <v>2.4580642999999999E-2</v>
      </c>
      <c r="M2653" s="10" t="s">
        <v>20</v>
      </c>
    </row>
    <row r="2654" spans="1:13" x14ac:dyDescent="0.35">
      <c r="A2654" s="10" t="s">
        <v>6976</v>
      </c>
      <c r="B2654" s="10" t="s">
        <v>6976</v>
      </c>
      <c r="C2654" s="10" t="s">
        <v>6977</v>
      </c>
      <c r="D2654" s="10" t="s">
        <v>6978</v>
      </c>
      <c r="E2654" s="10" t="s">
        <v>4858</v>
      </c>
      <c r="F2654" s="10" t="s">
        <v>15</v>
      </c>
      <c r="G2654" s="10" t="s">
        <v>19</v>
      </c>
      <c r="H2654" s="10">
        <v>21.34</v>
      </c>
      <c r="I2654" s="10" t="s">
        <v>20</v>
      </c>
      <c r="J2654" s="10" t="s">
        <v>20</v>
      </c>
      <c r="K2654" s="10">
        <v>0.49598392400000002</v>
      </c>
      <c r="L2654" s="10">
        <v>2.4891976E-2</v>
      </c>
      <c r="M2654" s="10" t="s">
        <v>20</v>
      </c>
    </row>
    <row r="2655" spans="1:13" x14ac:dyDescent="0.35">
      <c r="A2655" s="10" t="s">
        <v>6979</v>
      </c>
      <c r="B2655" s="10" t="s">
        <v>6979</v>
      </c>
      <c r="C2655" s="10" t="s">
        <v>44</v>
      </c>
      <c r="D2655" s="10" t="s">
        <v>44</v>
      </c>
      <c r="E2655" s="10" t="s">
        <v>4858</v>
      </c>
      <c r="F2655" s="10" t="s">
        <v>15</v>
      </c>
      <c r="G2655" s="10" t="s">
        <v>19</v>
      </c>
      <c r="H2655" s="10">
        <v>12.59</v>
      </c>
      <c r="I2655" s="10" t="s">
        <v>20</v>
      </c>
      <c r="J2655" s="10" t="s">
        <v>20</v>
      </c>
      <c r="K2655" s="10">
        <v>0.72360462000000003</v>
      </c>
      <c r="L2655" s="10">
        <v>2.316006E-2</v>
      </c>
      <c r="M2655" s="10" t="s">
        <v>20</v>
      </c>
    </row>
    <row r="2656" spans="1:13" x14ac:dyDescent="0.35">
      <c r="A2656" s="10" t="s">
        <v>6980</v>
      </c>
      <c r="B2656" s="10" t="s">
        <v>6980</v>
      </c>
      <c r="C2656" s="10" t="s">
        <v>44</v>
      </c>
      <c r="D2656" s="10" t="s">
        <v>44</v>
      </c>
      <c r="E2656" s="10" t="s">
        <v>4858</v>
      </c>
      <c r="F2656" s="10" t="s">
        <v>15</v>
      </c>
      <c r="G2656" s="10" t="s">
        <v>19</v>
      </c>
      <c r="H2656" s="10">
        <v>13.09</v>
      </c>
      <c r="I2656" s="10" t="s">
        <v>20</v>
      </c>
      <c r="J2656" s="10" t="s">
        <v>20</v>
      </c>
      <c r="K2656" s="10">
        <v>1.272017725</v>
      </c>
      <c r="L2656" s="10">
        <v>2.3148421999999998E-2</v>
      </c>
      <c r="M2656" s="10" t="s">
        <v>20</v>
      </c>
    </row>
    <row r="2657" spans="1:13" x14ac:dyDescent="0.35">
      <c r="A2657" s="10" t="s">
        <v>6981</v>
      </c>
      <c r="B2657" s="10" t="s">
        <v>6981</v>
      </c>
      <c r="C2657" s="10" t="s">
        <v>44</v>
      </c>
      <c r="D2657" s="10" t="s">
        <v>44</v>
      </c>
      <c r="E2657" s="10" t="s">
        <v>4858</v>
      </c>
      <c r="F2657" s="10" t="s">
        <v>15</v>
      </c>
      <c r="G2657" s="10" t="s">
        <v>19</v>
      </c>
      <c r="H2657" s="10">
        <v>15.05</v>
      </c>
      <c r="I2657" s="10" t="s">
        <v>20</v>
      </c>
      <c r="J2657" s="10" t="s">
        <v>20</v>
      </c>
      <c r="K2657" s="10">
        <v>0.73721829400000005</v>
      </c>
      <c r="L2657" s="10">
        <v>2.4211327000000001E-2</v>
      </c>
      <c r="M2657" s="10" t="s">
        <v>20</v>
      </c>
    </row>
    <row r="2658" spans="1:13" x14ac:dyDescent="0.35">
      <c r="A2658" s="10" t="s">
        <v>6982</v>
      </c>
      <c r="B2658" s="10" t="s">
        <v>6982</v>
      </c>
      <c r="C2658" s="10" t="s">
        <v>44</v>
      </c>
      <c r="D2658" s="10" t="s">
        <v>44</v>
      </c>
      <c r="E2658" s="10" t="s">
        <v>4858</v>
      </c>
      <c r="F2658" s="10" t="s">
        <v>15</v>
      </c>
      <c r="G2658" s="10" t="s">
        <v>19</v>
      </c>
      <c r="H2658" s="10">
        <v>13.16</v>
      </c>
      <c r="I2658" s="10" t="s">
        <v>20</v>
      </c>
      <c r="J2658" s="10" t="s">
        <v>20</v>
      </c>
      <c r="K2658" s="10">
        <v>1.609356191</v>
      </c>
      <c r="L2658" s="10">
        <v>2.4681224000000002E-2</v>
      </c>
      <c r="M2658" s="10" t="s">
        <v>20</v>
      </c>
    </row>
    <row r="2659" spans="1:13" x14ac:dyDescent="0.35">
      <c r="A2659" s="10" t="s">
        <v>6983</v>
      </c>
      <c r="B2659" s="10" t="s">
        <v>6983</v>
      </c>
      <c r="C2659" s="10" t="s">
        <v>44</v>
      </c>
      <c r="D2659" s="10" t="s">
        <v>44</v>
      </c>
      <c r="E2659" s="10" t="s">
        <v>4858</v>
      </c>
      <c r="F2659" s="10" t="s">
        <v>15</v>
      </c>
      <c r="G2659" s="10" t="s">
        <v>19</v>
      </c>
      <c r="H2659" s="10">
        <v>11.93</v>
      </c>
      <c r="I2659" s="10" t="s">
        <v>20</v>
      </c>
      <c r="J2659" s="10" t="s">
        <v>20</v>
      </c>
      <c r="K2659" s="10">
        <v>1.302994727</v>
      </c>
      <c r="L2659" s="10">
        <v>2.5104028E-2</v>
      </c>
      <c r="M2659" s="10" t="s">
        <v>20</v>
      </c>
    </row>
    <row r="2660" spans="1:13" x14ac:dyDescent="0.35">
      <c r="A2660" s="10" t="s">
        <v>6984</v>
      </c>
      <c r="B2660" s="10" t="s">
        <v>6984</v>
      </c>
      <c r="C2660" s="10" t="s">
        <v>44</v>
      </c>
      <c r="D2660" s="10" t="s">
        <v>44</v>
      </c>
      <c r="E2660" s="10" t="s">
        <v>4858</v>
      </c>
      <c r="F2660" s="10" t="s">
        <v>15</v>
      </c>
      <c r="G2660" s="10" t="s">
        <v>19</v>
      </c>
      <c r="H2660" s="10">
        <v>8.4600000000000009</v>
      </c>
      <c r="I2660" s="10" t="s">
        <v>20</v>
      </c>
      <c r="J2660" s="10" t="s">
        <v>20</v>
      </c>
      <c r="K2660" s="10">
        <v>6.0252316480000001</v>
      </c>
      <c r="L2660" s="10">
        <v>2.1056477000000001E-2</v>
      </c>
      <c r="M2660" s="10" t="s">
        <v>20</v>
      </c>
    </row>
    <row r="2661" spans="1:13" x14ac:dyDescent="0.35">
      <c r="A2661" s="10" t="s">
        <v>6985</v>
      </c>
      <c r="B2661" s="10" t="s">
        <v>6985</v>
      </c>
      <c r="C2661" s="10" t="s">
        <v>44</v>
      </c>
      <c r="D2661" s="10" t="s">
        <v>44</v>
      </c>
      <c r="E2661" s="10" t="s">
        <v>4858</v>
      </c>
      <c r="F2661" s="10" t="s">
        <v>15</v>
      </c>
      <c r="G2661" s="10" t="s">
        <v>19</v>
      </c>
      <c r="H2661" s="10">
        <v>13.08</v>
      </c>
      <c r="I2661" s="10" t="s">
        <v>20</v>
      </c>
      <c r="J2661" s="10" t="s">
        <v>20</v>
      </c>
      <c r="K2661" s="10">
        <v>0.90484783300000005</v>
      </c>
      <c r="L2661" s="10">
        <v>2.2767753000000002E-2</v>
      </c>
      <c r="M2661" s="10" t="s">
        <v>20</v>
      </c>
    </row>
    <row r="2662" spans="1:13" x14ac:dyDescent="0.35">
      <c r="A2662" s="10" t="s">
        <v>6986</v>
      </c>
      <c r="B2662" s="10" t="s">
        <v>6986</v>
      </c>
      <c r="C2662" s="10" t="s">
        <v>44</v>
      </c>
      <c r="D2662" s="10" t="s">
        <v>44</v>
      </c>
      <c r="E2662" s="10" t="s">
        <v>4858</v>
      </c>
      <c r="F2662" s="10" t="s">
        <v>15</v>
      </c>
      <c r="G2662" s="10" t="s">
        <v>19</v>
      </c>
      <c r="H2662" s="10">
        <v>11.74</v>
      </c>
      <c r="I2662" s="10" t="s">
        <v>20</v>
      </c>
      <c r="J2662" s="10" t="s">
        <v>20</v>
      </c>
      <c r="K2662" s="10">
        <v>1.0575276039999999</v>
      </c>
      <c r="L2662" s="10">
        <v>2.3042698E-2</v>
      </c>
      <c r="M2662" s="10" t="s">
        <v>20</v>
      </c>
    </row>
    <row r="2663" spans="1:13" x14ac:dyDescent="0.35">
      <c r="A2663" s="10" t="s">
        <v>6987</v>
      </c>
      <c r="B2663" s="10" t="s">
        <v>6987</v>
      </c>
      <c r="C2663" s="10" t="s">
        <v>44</v>
      </c>
      <c r="D2663" s="10" t="s">
        <v>44</v>
      </c>
      <c r="E2663" s="10" t="s">
        <v>4858</v>
      </c>
      <c r="F2663" s="10" t="s">
        <v>15</v>
      </c>
      <c r="G2663" s="10" t="s">
        <v>19</v>
      </c>
      <c r="H2663" s="10">
        <v>16.12</v>
      </c>
      <c r="I2663" s="10" t="s">
        <v>20</v>
      </c>
      <c r="J2663" s="10" t="s">
        <v>20</v>
      </c>
      <c r="K2663" s="10">
        <v>0.77459823900000002</v>
      </c>
      <c r="L2663" s="10">
        <v>2.4446124E-2</v>
      </c>
      <c r="M2663" s="10" t="s">
        <v>20</v>
      </c>
    </row>
    <row r="2664" spans="1:13" x14ac:dyDescent="0.35">
      <c r="A2664" s="10" t="s">
        <v>6988</v>
      </c>
      <c r="B2664" s="10" t="s">
        <v>6988</v>
      </c>
      <c r="C2664" s="10" t="s">
        <v>44</v>
      </c>
      <c r="D2664" s="10" t="s">
        <v>44</v>
      </c>
      <c r="E2664" s="10" t="s">
        <v>4858</v>
      </c>
      <c r="F2664" s="10" t="s">
        <v>15</v>
      </c>
      <c r="G2664" s="10" t="s">
        <v>19</v>
      </c>
      <c r="H2664" s="10">
        <v>12.71</v>
      </c>
      <c r="I2664" s="10" t="s">
        <v>20</v>
      </c>
      <c r="J2664" s="10" t="s">
        <v>20</v>
      </c>
      <c r="K2664" s="10">
        <v>0.74041016800000004</v>
      </c>
      <c r="L2664" s="10">
        <v>2.3388055000000001E-2</v>
      </c>
      <c r="M2664" s="10" t="s">
        <v>20</v>
      </c>
    </row>
    <row r="2665" spans="1:13" x14ac:dyDescent="0.35">
      <c r="A2665" s="10" t="s">
        <v>6991</v>
      </c>
      <c r="B2665" s="10" t="s">
        <v>6991</v>
      </c>
      <c r="C2665" s="10" t="s">
        <v>6992</v>
      </c>
      <c r="D2665" s="10" t="s">
        <v>6993</v>
      </c>
      <c r="E2665" s="10" t="s">
        <v>4858</v>
      </c>
      <c r="F2665" s="10" t="s">
        <v>15</v>
      </c>
      <c r="G2665" s="10" t="s">
        <v>46</v>
      </c>
      <c r="H2665" s="10">
        <v>16.72</v>
      </c>
      <c r="I2665" s="10" t="s">
        <v>6994</v>
      </c>
      <c r="J2665" s="10" t="s">
        <v>927</v>
      </c>
      <c r="K2665" s="10">
        <v>1.7916723830000001</v>
      </c>
      <c r="L2665" s="10">
        <v>2.6563044000000001E-2</v>
      </c>
      <c r="M2665" s="10" t="s">
        <v>20</v>
      </c>
    </row>
    <row r="2666" spans="1:13" x14ac:dyDescent="0.35">
      <c r="A2666" s="10" t="s">
        <v>6995</v>
      </c>
      <c r="B2666" s="10" t="s">
        <v>6995</v>
      </c>
      <c r="C2666" s="10" t="s">
        <v>6996</v>
      </c>
      <c r="D2666" s="10" t="s">
        <v>6997</v>
      </c>
      <c r="E2666" s="10" t="s">
        <v>4858</v>
      </c>
      <c r="F2666" s="10" t="s">
        <v>15</v>
      </c>
      <c r="G2666" s="10" t="s">
        <v>19</v>
      </c>
      <c r="H2666" s="10">
        <v>21.34</v>
      </c>
      <c r="I2666" s="10" t="s">
        <v>6998</v>
      </c>
      <c r="J2666" s="10" t="s">
        <v>927</v>
      </c>
      <c r="K2666" s="10">
        <v>0.50212073400000001</v>
      </c>
      <c r="L2666" s="10">
        <v>2.6739499E-2</v>
      </c>
      <c r="M2666" s="10" t="s">
        <v>20</v>
      </c>
    </row>
    <row r="2667" spans="1:13" x14ac:dyDescent="0.35">
      <c r="A2667" s="10" t="s">
        <v>6999</v>
      </c>
      <c r="B2667" s="10" t="s">
        <v>6999</v>
      </c>
      <c r="C2667" s="10" t="s">
        <v>7000</v>
      </c>
      <c r="D2667" s="10" t="s">
        <v>7001</v>
      </c>
      <c r="E2667" s="10" t="s">
        <v>4858</v>
      </c>
      <c r="F2667" s="10" t="s">
        <v>15</v>
      </c>
      <c r="G2667" s="10" t="s">
        <v>19</v>
      </c>
      <c r="H2667" s="10">
        <v>18.690000000000001</v>
      </c>
      <c r="I2667" s="10" t="s">
        <v>7002</v>
      </c>
      <c r="J2667" s="10" t="s">
        <v>927</v>
      </c>
      <c r="K2667" s="10">
        <v>2.0891139550000002</v>
      </c>
      <c r="L2667" s="10">
        <v>2.4864631000000002E-2</v>
      </c>
      <c r="M2667" s="10" t="s">
        <v>20</v>
      </c>
    </row>
    <row r="2668" spans="1:13" x14ac:dyDescent="0.35">
      <c r="A2668" s="10" t="s">
        <v>7003</v>
      </c>
      <c r="B2668" s="10" t="s">
        <v>7004</v>
      </c>
      <c r="C2668" s="10" t="s">
        <v>44</v>
      </c>
      <c r="D2668" s="10" t="s">
        <v>44</v>
      </c>
      <c r="E2668" s="10" t="s">
        <v>4858</v>
      </c>
      <c r="F2668" s="10" t="s">
        <v>15</v>
      </c>
      <c r="G2668" s="10" t="s">
        <v>46</v>
      </c>
      <c r="H2668" s="10">
        <v>16.66</v>
      </c>
      <c r="I2668" s="10" t="s">
        <v>7005</v>
      </c>
      <c r="J2668" s="10" t="s">
        <v>927</v>
      </c>
      <c r="K2668" s="10">
        <v>0.78015677500000002</v>
      </c>
      <c r="L2668" s="10">
        <v>2.4985575999999999E-2</v>
      </c>
      <c r="M2668" s="10" t="s">
        <v>20</v>
      </c>
    </row>
    <row r="2669" spans="1:13" x14ac:dyDescent="0.35">
      <c r="A2669" s="10" t="s">
        <v>7006</v>
      </c>
      <c r="B2669" s="10" t="s">
        <v>7007</v>
      </c>
      <c r="C2669" s="10" t="s">
        <v>44</v>
      </c>
      <c r="D2669" s="10" t="s">
        <v>7008</v>
      </c>
      <c r="E2669" s="10" t="s">
        <v>4858</v>
      </c>
      <c r="F2669" s="10" t="s">
        <v>15</v>
      </c>
      <c r="G2669" s="10" t="s">
        <v>46</v>
      </c>
      <c r="H2669" s="10">
        <v>22.08</v>
      </c>
      <c r="I2669" s="10" t="s">
        <v>7009</v>
      </c>
      <c r="J2669" s="10" t="s">
        <v>927</v>
      </c>
      <c r="K2669" s="10">
        <v>24.698594119999999</v>
      </c>
      <c r="L2669" s="10">
        <v>2.6500731E-2</v>
      </c>
      <c r="M2669" s="10" t="s">
        <v>20</v>
      </c>
    </row>
    <row r="2670" spans="1:13" x14ac:dyDescent="0.35">
      <c r="A2670" s="10" t="s">
        <v>7010</v>
      </c>
      <c r="B2670" s="10" t="s">
        <v>7008</v>
      </c>
      <c r="C2670" s="10" t="s">
        <v>44</v>
      </c>
      <c r="D2670" s="10" t="s">
        <v>44</v>
      </c>
      <c r="E2670" s="10" t="s">
        <v>4858</v>
      </c>
      <c r="F2670" s="10" t="s">
        <v>15</v>
      </c>
      <c r="G2670" s="10" t="s">
        <v>46</v>
      </c>
      <c r="H2670" s="10">
        <v>26.62</v>
      </c>
      <c r="I2670" s="10" t="s">
        <v>7011</v>
      </c>
      <c r="J2670" s="10" t="s">
        <v>927</v>
      </c>
      <c r="K2670" s="10">
        <v>3.4702038659999999</v>
      </c>
      <c r="L2670" s="10">
        <v>2.6051781E-2</v>
      </c>
      <c r="M2670" s="10" t="s">
        <v>20</v>
      </c>
    </row>
    <row r="2671" spans="1:13" x14ac:dyDescent="0.35">
      <c r="A2671" s="10" t="s">
        <v>7012</v>
      </c>
      <c r="B2671" s="10" t="s">
        <v>7012</v>
      </c>
      <c r="C2671" s="10" t="s">
        <v>44</v>
      </c>
      <c r="D2671" s="10" t="s">
        <v>44</v>
      </c>
      <c r="E2671" s="10" t="s">
        <v>4858</v>
      </c>
      <c r="F2671" s="10" t="s">
        <v>15</v>
      </c>
      <c r="G2671" s="10" t="s">
        <v>57</v>
      </c>
      <c r="H2671" s="10">
        <v>9.6999999999999993</v>
      </c>
      <c r="I2671" s="10" t="s">
        <v>7012</v>
      </c>
      <c r="J2671" s="10" t="s">
        <v>7013</v>
      </c>
      <c r="K2671" s="10">
        <v>1.833651701</v>
      </c>
      <c r="L2671" s="10">
        <v>2.1898906999999999E-2</v>
      </c>
      <c r="M2671" s="10" t="s">
        <v>20</v>
      </c>
    </row>
    <row r="2672" spans="1:13" x14ac:dyDescent="0.35">
      <c r="A2672" s="10" t="s">
        <v>7014</v>
      </c>
      <c r="B2672" s="10" t="s">
        <v>7014</v>
      </c>
      <c r="C2672" s="10" t="s">
        <v>44</v>
      </c>
      <c r="D2672" s="10" t="s">
        <v>44</v>
      </c>
      <c r="E2672" s="10" t="s">
        <v>4858</v>
      </c>
      <c r="F2672" s="10" t="s">
        <v>15</v>
      </c>
      <c r="G2672" s="10" t="s">
        <v>57</v>
      </c>
      <c r="H2672" s="10">
        <v>7.4</v>
      </c>
      <c r="I2672" s="10" t="s">
        <v>7014</v>
      </c>
      <c r="J2672" s="10" t="s">
        <v>7013</v>
      </c>
      <c r="K2672" s="10">
        <v>2.1717973279999998</v>
      </c>
      <c r="L2672" s="10">
        <v>2.0216054000000001E-2</v>
      </c>
      <c r="M2672" s="10" t="s">
        <v>20</v>
      </c>
    </row>
    <row r="2673" spans="1:13" x14ac:dyDescent="0.35">
      <c r="A2673" s="10" t="s">
        <v>7015</v>
      </c>
      <c r="B2673" s="10" t="s">
        <v>7015</v>
      </c>
      <c r="C2673" s="10" t="s">
        <v>44</v>
      </c>
      <c r="D2673" s="10" t="s">
        <v>44</v>
      </c>
      <c r="E2673" s="10" t="s">
        <v>4858</v>
      </c>
      <c r="F2673" s="10" t="s">
        <v>15</v>
      </c>
      <c r="G2673" s="10" t="s">
        <v>57</v>
      </c>
      <c r="H2673" s="10">
        <v>10.06</v>
      </c>
      <c r="I2673" s="10" t="s">
        <v>7015</v>
      </c>
      <c r="J2673" s="10" t="s">
        <v>7013</v>
      </c>
      <c r="K2673" s="10">
        <v>1.9126666670000001</v>
      </c>
      <c r="L2673" s="10">
        <v>2.2754458000000002E-2</v>
      </c>
      <c r="M2673" s="10" t="s">
        <v>20</v>
      </c>
    </row>
    <row r="2674" spans="1:13" x14ac:dyDescent="0.35">
      <c r="A2674" s="10" t="s">
        <v>7016</v>
      </c>
      <c r="B2674" s="10" t="s">
        <v>7016</v>
      </c>
      <c r="C2674" s="10" t="s">
        <v>44</v>
      </c>
      <c r="D2674" s="10" t="s">
        <v>44</v>
      </c>
      <c r="E2674" s="10" t="s">
        <v>4858</v>
      </c>
      <c r="F2674" s="10" t="s">
        <v>15</v>
      </c>
      <c r="G2674" s="10" t="s">
        <v>57</v>
      </c>
      <c r="H2674" s="10">
        <v>10.69</v>
      </c>
      <c r="I2674" s="10" t="s">
        <v>7016</v>
      </c>
      <c r="J2674" s="10" t="s">
        <v>7013</v>
      </c>
      <c r="K2674" s="10">
        <v>1.390686994</v>
      </c>
      <c r="L2674" s="10">
        <v>2.3289042999999999E-2</v>
      </c>
      <c r="M2674" s="10" t="s">
        <v>20</v>
      </c>
    </row>
    <row r="2675" spans="1:13" x14ac:dyDescent="0.35">
      <c r="A2675" s="10" t="s">
        <v>7017</v>
      </c>
      <c r="B2675" s="10" t="s">
        <v>7017</v>
      </c>
      <c r="C2675" s="10" t="s">
        <v>44</v>
      </c>
      <c r="D2675" s="10" t="s">
        <v>44</v>
      </c>
      <c r="E2675" s="10" t="s">
        <v>4858</v>
      </c>
      <c r="F2675" s="10" t="s">
        <v>15</v>
      </c>
      <c r="G2675" s="10" t="s">
        <v>57</v>
      </c>
      <c r="H2675" s="10">
        <v>10.91</v>
      </c>
      <c r="I2675" s="10" t="s">
        <v>7017</v>
      </c>
      <c r="J2675" s="10" t="s">
        <v>7013</v>
      </c>
      <c r="K2675" s="10">
        <v>1.6093840530000001</v>
      </c>
      <c r="L2675" s="10">
        <v>2.3572702000000001E-2</v>
      </c>
      <c r="M2675" s="10" t="s">
        <v>20</v>
      </c>
    </row>
    <row r="2676" spans="1:13" x14ac:dyDescent="0.35">
      <c r="A2676" s="10" t="s">
        <v>7018</v>
      </c>
      <c r="B2676" s="10" t="s">
        <v>7018</v>
      </c>
      <c r="C2676" s="10" t="s">
        <v>44</v>
      </c>
      <c r="D2676" s="10" t="s">
        <v>44</v>
      </c>
      <c r="E2676" s="10" t="s">
        <v>4858</v>
      </c>
      <c r="F2676" s="10" t="s">
        <v>15</v>
      </c>
      <c r="G2676" s="10" t="s">
        <v>57</v>
      </c>
      <c r="H2676" s="10">
        <v>9.49</v>
      </c>
      <c r="I2676" s="10" t="s">
        <v>7018</v>
      </c>
      <c r="J2676" s="10" t="s">
        <v>7013</v>
      </c>
      <c r="K2676" s="10">
        <v>2.3262732079999999</v>
      </c>
      <c r="L2676" s="10">
        <v>2.2707575000000001E-2</v>
      </c>
      <c r="M2676" s="10" t="s">
        <v>20</v>
      </c>
    </row>
    <row r="2677" spans="1:13" x14ac:dyDescent="0.35">
      <c r="A2677" s="10" t="s">
        <v>7019</v>
      </c>
      <c r="B2677" s="10" t="s">
        <v>7019</v>
      </c>
      <c r="C2677" s="10" t="s">
        <v>44</v>
      </c>
      <c r="D2677" s="10" t="s">
        <v>44</v>
      </c>
      <c r="E2677" s="10" t="s">
        <v>4858</v>
      </c>
      <c r="F2677" s="10" t="s">
        <v>15</v>
      </c>
      <c r="G2677" s="10" t="s">
        <v>57</v>
      </c>
      <c r="H2677" s="10">
        <v>9.9600000000000009</v>
      </c>
      <c r="I2677" s="10" t="s">
        <v>7019</v>
      </c>
      <c r="J2677" s="10" t="s">
        <v>7013</v>
      </c>
      <c r="K2677" s="10">
        <v>1.6612395929999999</v>
      </c>
      <c r="L2677" s="10">
        <v>2.2049467999999999E-2</v>
      </c>
      <c r="M2677" s="10" t="s">
        <v>20</v>
      </c>
    </row>
    <row r="2678" spans="1:13" x14ac:dyDescent="0.35">
      <c r="A2678" s="10" t="s">
        <v>7020</v>
      </c>
      <c r="B2678" s="10" t="s">
        <v>7020</v>
      </c>
      <c r="C2678" s="10" t="s">
        <v>44</v>
      </c>
      <c r="D2678" s="10" t="s">
        <v>44</v>
      </c>
      <c r="E2678" s="10" t="s">
        <v>4858</v>
      </c>
      <c r="F2678" s="10" t="s">
        <v>15</v>
      </c>
      <c r="G2678" s="10" t="s">
        <v>57</v>
      </c>
      <c r="H2678" s="10">
        <v>10.98</v>
      </c>
      <c r="I2678" s="10" t="s">
        <v>7020</v>
      </c>
      <c r="J2678" s="10" t="s">
        <v>7013</v>
      </c>
      <c r="K2678" s="10">
        <v>1.27756845</v>
      </c>
      <c r="L2678" s="10">
        <v>2.2897495E-2</v>
      </c>
      <c r="M2678" s="10" t="s">
        <v>20</v>
      </c>
    </row>
    <row r="2679" spans="1:13" x14ac:dyDescent="0.35">
      <c r="A2679" s="10" t="s">
        <v>7021</v>
      </c>
      <c r="B2679" s="10" t="s">
        <v>7021</v>
      </c>
      <c r="C2679" s="10" t="s">
        <v>44</v>
      </c>
      <c r="D2679" s="10" t="s">
        <v>44</v>
      </c>
      <c r="E2679" s="10" t="s">
        <v>4858</v>
      </c>
      <c r="F2679" s="10" t="s">
        <v>15</v>
      </c>
      <c r="G2679" s="10" t="s">
        <v>57</v>
      </c>
      <c r="H2679" s="10">
        <v>16.62</v>
      </c>
      <c r="I2679" s="10" t="s">
        <v>7021</v>
      </c>
      <c r="J2679" s="10" t="s">
        <v>3207</v>
      </c>
      <c r="K2679" s="10">
        <v>0.36850907900000002</v>
      </c>
      <c r="L2679" s="10">
        <v>2.9273674E-2</v>
      </c>
      <c r="M2679" s="10" t="s">
        <v>20</v>
      </c>
    </row>
    <row r="2680" spans="1:13" x14ac:dyDescent="0.35">
      <c r="A2680" s="10" t="s">
        <v>7022</v>
      </c>
      <c r="B2680" s="10" t="s">
        <v>7022</v>
      </c>
      <c r="C2680" s="10" t="s">
        <v>44</v>
      </c>
      <c r="D2680" s="10" t="s">
        <v>44</v>
      </c>
      <c r="E2680" s="10" t="s">
        <v>4858</v>
      </c>
      <c r="F2680" s="10" t="s">
        <v>15</v>
      </c>
      <c r="G2680" s="10" t="s">
        <v>57</v>
      </c>
      <c r="H2680" s="10">
        <v>17.63</v>
      </c>
      <c r="I2680" s="10" t="s">
        <v>7022</v>
      </c>
      <c r="J2680" s="10" t="s">
        <v>3207</v>
      </c>
      <c r="K2680" s="10">
        <v>0.29492318000000001</v>
      </c>
      <c r="L2680" s="10">
        <v>2.8921077E-2</v>
      </c>
      <c r="M2680" s="10" t="s">
        <v>20</v>
      </c>
    </row>
    <row r="2681" spans="1:13" x14ac:dyDescent="0.35">
      <c r="A2681" s="10" t="s">
        <v>3380</v>
      </c>
      <c r="B2681" s="10" t="s">
        <v>3380</v>
      </c>
      <c r="C2681" s="10" t="s">
        <v>44</v>
      </c>
      <c r="D2681" s="10" t="s">
        <v>44</v>
      </c>
      <c r="E2681" s="10" t="s">
        <v>4858</v>
      </c>
      <c r="F2681" s="10" t="s">
        <v>15</v>
      </c>
      <c r="G2681" s="10" t="s">
        <v>19</v>
      </c>
      <c r="H2681" s="10">
        <v>14</v>
      </c>
      <c r="I2681" s="10" t="s">
        <v>3380</v>
      </c>
      <c r="J2681" s="10" t="s">
        <v>3382</v>
      </c>
      <c r="K2681" s="10">
        <v>0.78269266000000004</v>
      </c>
      <c r="L2681" s="10">
        <v>2.5395623999999999E-2</v>
      </c>
      <c r="M2681" s="10" t="s">
        <v>20</v>
      </c>
    </row>
    <row r="2682" spans="1:13" x14ac:dyDescent="0.35">
      <c r="A2682" s="10" t="s">
        <v>7023</v>
      </c>
      <c r="B2682" s="10" t="s">
        <v>7023</v>
      </c>
      <c r="C2682" s="10" t="s">
        <v>44</v>
      </c>
      <c r="D2682" s="10" t="s">
        <v>44</v>
      </c>
      <c r="E2682" s="10" t="s">
        <v>4858</v>
      </c>
      <c r="F2682" s="10" t="s">
        <v>15</v>
      </c>
      <c r="G2682" s="10" t="s">
        <v>46</v>
      </c>
      <c r="H2682" s="10">
        <v>28.73</v>
      </c>
      <c r="I2682" s="10" t="s">
        <v>7024</v>
      </c>
      <c r="J2682" s="10" t="s">
        <v>927</v>
      </c>
      <c r="K2682" s="10">
        <v>0.57593329199999999</v>
      </c>
      <c r="L2682" s="10">
        <v>2.8916619000000001E-2</v>
      </c>
      <c r="M2682" s="10" t="s">
        <v>20</v>
      </c>
    </row>
    <row r="2683" spans="1:13" x14ac:dyDescent="0.35">
      <c r="A2683" s="10" t="s">
        <v>7025</v>
      </c>
      <c r="B2683" s="10" t="s">
        <v>7025</v>
      </c>
      <c r="C2683" s="10" t="s">
        <v>44</v>
      </c>
      <c r="D2683" s="10" t="s">
        <v>7023</v>
      </c>
      <c r="E2683" s="10" t="s">
        <v>4858</v>
      </c>
      <c r="F2683" s="10" t="s">
        <v>15</v>
      </c>
      <c r="G2683" s="10" t="s">
        <v>46</v>
      </c>
      <c r="H2683" s="10">
        <v>25.15</v>
      </c>
      <c r="I2683" s="10" t="s">
        <v>7026</v>
      </c>
      <c r="J2683" s="10" t="s">
        <v>927</v>
      </c>
      <c r="K2683" s="10">
        <v>0.23150567699999999</v>
      </c>
      <c r="L2683" s="10">
        <v>2.8030994E-2</v>
      </c>
      <c r="M2683" s="10" t="s">
        <v>20</v>
      </c>
    </row>
    <row r="2684" spans="1:13" x14ac:dyDescent="0.35">
      <c r="A2684" s="10" t="s">
        <v>7027</v>
      </c>
      <c r="B2684" s="10" t="s">
        <v>7027</v>
      </c>
      <c r="C2684" s="10" t="s">
        <v>44</v>
      </c>
      <c r="D2684" s="10" t="s">
        <v>44</v>
      </c>
      <c r="E2684" s="10" t="s">
        <v>4858</v>
      </c>
      <c r="F2684" s="10" t="s">
        <v>15</v>
      </c>
      <c r="G2684" s="10" t="s">
        <v>19</v>
      </c>
      <c r="H2684" s="10">
        <v>15.35</v>
      </c>
      <c r="I2684" s="10" t="s">
        <v>7028</v>
      </c>
      <c r="J2684" s="10" t="s">
        <v>927</v>
      </c>
      <c r="K2684" s="10">
        <v>1.8680762339999999</v>
      </c>
      <c r="L2684" s="10">
        <v>2.7321828999999999E-2</v>
      </c>
      <c r="M2684" s="10" t="s">
        <v>20</v>
      </c>
    </row>
    <row r="2685" spans="1:13" x14ac:dyDescent="0.35">
      <c r="A2685" s="10" t="s">
        <v>7029</v>
      </c>
      <c r="B2685" s="10" t="s">
        <v>7029</v>
      </c>
      <c r="C2685" s="10" t="s">
        <v>44</v>
      </c>
      <c r="D2685" s="10" t="s">
        <v>44</v>
      </c>
      <c r="E2685" s="10" t="s">
        <v>4858</v>
      </c>
      <c r="F2685" s="10" t="s">
        <v>15</v>
      </c>
      <c r="G2685" s="10" t="s">
        <v>19</v>
      </c>
      <c r="H2685" s="10">
        <v>35.01</v>
      </c>
      <c r="I2685" s="10" t="s">
        <v>7030</v>
      </c>
      <c r="J2685" s="10" t="s">
        <v>927</v>
      </c>
      <c r="K2685" s="10">
        <v>0.21290056399999999</v>
      </c>
      <c r="L2685" s="10">
        <v>2.8455141E-2</v>
      </c>
      <c r="M2685" s="10" t="s">
        <v>20</v>
      </c>
    </row>
    <row r="2686" spans="1:13" x14ac:dyDescent="0.35">
      <c r="A2686" s="10" t="s">
        <v>7031</v>
      </c>
      <c r="B2686" s="10" t="s">
        <v>7031</v>
      </c>
      <c r="C2686" s="10" t="s">
        <v>7032</v>
      </c>
      <c r="D2686" s="10" t="s">
        <v>44</v>
      </c>
      <c r="E2686" s="10" t="s">
        <v>4858</v>
      </c>
      <c r="F2686" s="10" t="s">
        <v>15</v>
      </c>
      <c r="G2686" s="10" t="s">
        <v>46</v>
      </c>
      <c r="H2686" s="10">
        <v>9.49</v>
      </c>
      <c r="I2686" s="10" t="s">
        <v>7033</v>
      </c>
      <c r="J2686" s="10" t="s">
        <v>814</v>
      </c>
      <c r="K2686" s="10">
        <v>0.61414325800000003</v>
      </c>
      <c r="L2686" s="10">
        <v>2.3439654000000001E-2</v>
      </c>
      <c r="M2686" s="10">
        <v>0.96592661800000001</v>
      </c>
    </row>
    <row r="2687" spans="1:13" x14ac:dyDescent="0.35">
      <c r="A2687" s="10" t="s">
        <v>7034</v>
      </c>
      <c r="B2687" s="10" t="s">
        <v>7034</v>
      </c>
      <c r="C2687" s="10" t="s">
        <v>7035</v>
      </c>
      <c r="D2687" s="10" t="s">
        <v>44</v>
      </c>
      <c r="E2687" s="10" t="s">
        <v>4858</v>
      </c>
      <c r="F2687" s="10" t="s">
        <v>15</v>
      </c>
      <c r="G2687" s="10" t="s">
        <v>46</v>
      </c>
      <c r="H2687" s="10">
        <v>8.9700000000000006</v>
      </c>
      <c r="I2687" s="10" t="s">
        <v>7036</v>
      </c>
      <c r="J2687" s="10" t="s">
        <v>814</v>
      </c>
      <c r="K2687" s="10">
        <v>0.72470066899999996</v>
      </c>
      <c r="L2687" s="10">
        <v>2.245465E-2</v>
      </c>
      <c r="M2687" s="10">
        <v>0.96217878400000001</v>
      </c>
    </row>
    <row r="2688" spans="1:13" x14ac:dyDescent="0.35">
      <c r="A2688" s="10" t="s">
        <v>7037</v>
      </c>
      <c r="B2688" s="10" t="s">
        <v>7037</v>
      </c>
      <c r="C2688" s="10" t="s">
        <v>44</v>
      </c>
      <c r="D2688" s="10" t="s">
        <v>44</v>
      </c>
      <c r="E2688" s="10" t="s">
        <v>4858</v>
      </c>
      <c r="F2688" s="10" t="s">
        <v>15</v>
      </c>
      <c r="G2688" s="10" t="s">
        <v>46</v>
      </c>
      <c r="H2688" s="10">
        <v>8.99</v>
      </c>
      <c r="I2688" s="10" t="s">
        <v>7038</v>
      </c>
      <c r="J2688" s="10" t="s">
        <v>814</v>
      </c>
      <c r="K2688" s="10">
        <v>0.90866466599999995</v>
      </c>
      <c r="L2688" s="10">
        <v>2.2626535E-2</v>
      </c>
      <c r="M2688" s="10">
        <v>0.96210797100000001</v>
      </c>
    </row>
    <row r="2689" spans="1:13" x14ac:dyDescent="0.35">
      <c r="A2689" s="10" t="s">
        <v>7039</v>
      </c>
      <c r="B2689" s="10" t="s">
        <v>7039</v>
      </c>
      <c r="C2689" s="10" t="s">
        <v>5875</v>
      </c>
      <c r="D2689" s="10" t="s">
        <v>44</v>
      </c>
      <c r="E2689" s="10" t="s">
        <v>4858</v>
      </c>
      <c r="F2689" s="10" t="s">
        <v>15</v>
      </c>
      <c r="G2689" s="10" t="s">
        <v>46</v>
      </c>
      <c r="H2689" s="10">
        <v>8.4</v>
      </c>
      <c r="I2689" s="10" t="s">
        <v>7040</v>
      </c>
      <c r="J2689" s="10" t="s">
        <v>814</v>
      </c>
      <c r="K2689" s="10">
        <v>0.41133814699999999</v>
      </c>
      <c r="L2689" s="10">
        <v>2.1279471000000001E-2</v>
      </c>
      <c r="M2689" s="10">
        <v>0.95731953299999994</v>
      </c>
    </row>
    <row r="2690" spans="1:13" x14ac:dyDescent="0.35">
      <c r="A2690" s="10" t="s">
        <v>7041</v>
      </c>
      <c r="B2690" s="10" t="s">
        <v>7041</v>
      </c>
      <c r="C2690" s="10" t="s">
        <v>7042</v>
      </c>
      <c r="D2690" s="10" t="s">
        <v>44</v>
      </c>
      <c r="E2690" s="10" t="s">
        <v>4858</v>
      </c>
      <c r="F2690" s="10" t="s">
        <v>15</v>
      </c>
      <c r="G2690" s="10" t="s">
        <v>46</v>
      </c>
      <c r="H2690" s="10">
        <v>9.56</v>
      </c>
      <c r="I2690" s="10" t="s">
        <v>7043</v>
      </c>
      <c r="J2690" s="10" t="s">
        <v>814</v>
      </c>
      <c r="K2690" s="10">
        <v>0.60358064899999997</v>
      </c>
      <c r="L2690" s="10">
        <v>2.4038166999999999E-2</v>
      </c>
      <c r="M2690" s="10">
        <v>0.96978427700000003</v>
      </c>
    </row>
    <row r="2691" spans="1:13" x14ac:dyDescent="0.35">
      <c r="A2691" s="10" t="s">
        <v>7044</v>
      </c>
      <c r="B2691" s="10" t="s">
        <v>7044</v>
      </c>
      <c r="C2691" s="10" t="s">
        <v>44</v>
      </c>
      <c r="D2691" s="10" t="s">
        <v>44</v>
      </c>
      <c r="E2691" s="10" t="s">
        <v>4858</v>
      </c>
      <c r="F2691" s="10" t="s">
        <v>15</v>
      </c>
      <c r="G2691" s="10" t="s">
        <v>46</v>
      </c>
      <c r="H2691" s="10">
        <v>9</v>
      </c>
      <c r="I2691" s="10" t="s">
        <v>7045</v>
      </c>
      <c r="J2691" s="10" t="s">
        <v>814</v>
      </c>
      <c r="K2691" s="10">
        <v>0.70685173999999995</v>
      </c>
      <c r="L2691" s="10">
        <v>2.3045962999999999E-2</v>
      </c>
      <c r="M2691" s="10">
        <v>0.96429543200000001</v>
      </c>
    </row>
    <row r="2692" spans="1:13" x14ac:dyDescent="0.35">
      <c r="A2692" s="10" t="s">
        <v>7046</v>
      </c>
      <c r="B2692" s="10" t="s">
        <v>7046</v>
      </c>
      <c r="C2692" s="10" t="s">
        <v>44</v>
      </c>
      <c r="D2692" s="10" t="s">
        <v>44</v>
      </c>
      <c r="E2692" s="10" t="s">
        <v>4858</v>
      </c>
      <c r="F2692" s="10" t="s">
        <v>15</v>
      </c>
      <c r="G2692" s="10" t="s">
        <v>46</v>
      </c>
      <c r="H2692" s="10">
        <v>8.51</v>
      </c>
      <c r="I2692" s="10" t="s">
        <v>7047</v>
      </c>
      <c r="J2692" s="10" t="s">
        <v>814</v>
      </c>
      <c r="K2692" s="10">
        <v>0.97755092499999996</v>
      </c>
      <c r="L2692" s="10">
        <v>2.2484487000000001E-2</v>
      </c>
      <c r="M2692" s="10">
        <v>0.94583610600000001</v>
      </c>
    </row>
    <row r="2693" spans="1:13" x14ac:dyDescent="0.35">
      <c r="A2693" s="10" t="s">
        <v>7048</v>
      </c>
      <c r="B2693" s="10" t="s">
        <v>7048</v>
      </c>
      <c r="C2693" s="10" t="s">
        <v>7049</v>
      </c>
      <c r="D2693" s="10" t="s">
        <v>44</v>
      </c>
      <c r="E2693" s="10" t="s">
        <v>4858</v>
      </c>
      <c r="F2693" s="10" t="s">
        <v>15</v>
      </c>
      <c r="G2693" s="10" t="s">
        <v>46</v>
      </c>
      <c r="H2693" s="10">
        <v>9.49</v>
      </c>
      <c r="I2693" s="10" t="s">
        <v>7050</v>
      </c>
      <c r="J2693" s="10" t="s">
        <v>814</v>
      </c>
      <c r="K2693" s="10">
        <v>0.75354646800000002</v>
      </c>
      <c r="L2693" s="10">
        <v>2.4025074E-2</v>
      </c>
      <c r="M2693" s="10" t="s">
        <v>20</v>
      </c>
    </row>
    <row r="2694" spans="1:13" x14ac:dyDescent="0.35">
      <c r="A2694" s="10" t="s">
        <v>7051</v>
      </c>
      <c r="B2694" s="10" t="s">
        <v>7051</v>
      </c>
      <c r="C2694" s="10" t="s">
        <v>7052</v>
      </c>
      <c r="D2694" s="10" t="s">
        <v>44</v>
      </c>
      <c r="E2694" s="10" t="s">
        <v>4858</v>
      </c>
      <c r="F2694" s="10" t="s">
        <v>15</v>
      </c>
      <c r="G2694" s="10" t="s">
        <v>46</v>
      </c>
      <c r="H2694" s="10">
        <v>8.3800000000000008</v>
      </c>
      <c r="I2694" s="10" t="s">
        <v>7053</v>
      </c>
      <c r="J2694" s="10" t="s">
        <v>814</v>
      </c>
      <c r="K2694" s="10">
        <v>1.0182896509999999</v>
      </c>
      <c r="L2694" s="10">
        <v>2.3396080999999999E-2</v>
      </c>
      <c r="M2694" s="10">
        <v>0.95258500099999999</v>
      </c>
    </row>
    <row r="2695" spans="1:13" x14ac:dyDescent="0.35">
      <c r="A2695" s="10" t="s">
        <v>7054</v>
      </c>
      <c r="B2695" s="10" t="s">
        <v>7054</v>
      </c>
      <c r="C2695" s="10" t="s">
        <v>7055</v>
      </c>
      <c r="D2695" s="10" t="s">
        <v>44</v>
      </c>
      <c r="E2695" s="10" t="s">
        <v>4858</v>
      </c>
      <c r="F2695" s="10" t="s">
        <v>15</v>
      </c>
      <c r="G2695" s="10" t="s">
        <v>46</v>
      </c>
      <c r="H2695" s="10">
        <v>8.51</v>
      </c>
      <c r="I2695" s="10" t="s">
        <v>7056</v>
      </c>
      <c r="J2695" s="10" t="s">
        <v>814</v>
      </c>
      <c r="K2695" s="10">
        <v>0.78220924000000003</v>
      </c>
      <c r="L2695" s="10">
        <v>2.3370548000000001E-2</v>
      </c>
      <c r="M2695" s="10">
        <v>0.952117086</v>
      </c>
    </row>
    <row r="2696" spans="1:13" x14ac:dyDescent="0.35">
      <c r="A2696" s="10" t="s">
        <v>7057</v>
      </c>
      <c r="B2696" s="10" t="s">
        <v>7057</v>
      </c>
      <c r="C2696" s="10" t="s">
        <v>7058</v>
      </c>
      <c r="D2696" s="10" t="s">
        <v>44</v>
      </c>
      <c r="E2696" s="10" t="s">
        <v>4858</v>
      </c>
      <c r="F2696" s="10" t="s">
        <v>15</v>
      </c>
      <c r="G2696" s="10" t="s">
        <v>46</v>
      </c>
      <c r="H2696" s="10">
        <v>8.1199999999999992</v>
      </c>
      <c r="I2696" s="10" t="s">
        <v>7059</v>
      </c>
      <c r="J2696" s="10" t="s">
        <v>814</v>
      </c>
      <c r="K2696" s="10">
        <v>0.83851147199999998</v>
      </c>
      <c r="L2696" s="10">
        <v>2.1905468000000001E-2</v>
      </c>
      <c r="M2696" s="10">
        <v>0.94107919799999995</v>
      </c>
    </row>
    <row r="2697" spans="1:13" x14ac:dyDescent="0.35">
      <c r="A2697" s="10" t="s">
        <v>7060</v>
      </c>
      <c r="B2697" s="10" t="s">
        <v>7060</v>
      </c>
      <c r="C2697" s="10" t="s">
        <v>44</v>
      </c>
      <c r="D2697" s="10" t="s">
        <v>44</v>
      </c>
      <c r="E2697" s="10" t="s">
        <v>4858</v>
      </c>
      <c r="F2697" s="10" t="s">
        <v>15</v>
      </c>
      <c r="G2697" s="10" t="s">
        <v>46</v>
      </c>
      <c r="H2697" s="10">
        <v>7.81</v>
      </c>
      <c r="I2697" s="10" t="s">
        <v>7061</v>
      </c>
      <c r="J2697" s="10" t="s">
        <v>814</v>
      </c>
      <c r="K2697" s="10">
        <v>1.5230836480000001</v>
      </c>
      <c r="L2697" s="10">
        <v>2.1858078E-2</v>
      </c>
      <c r="M2697" s="10">
        <v>0.93771632400000005</v>
      </c>
    </row>
    <row r="2698" spans="1:13" x14ac:dyDescent="0.35">
      <c r="A2698" s="10" t="s">
        <v>7062</v>
      </c>
      <c r="B2698" s="10" t="s">
        <v>7062</v>
      </c>
      <c r="C2698" s="10" t="s">
        <v>7063</v>
      </c>
      <c r="D2698" s="10" t="s">
        <v>44</v>
      </c>
      <c r="E2698" s="10" t="s">
        <v>4858</v>
      </c>
      <c r="F2698" s="10" t="s">
        <v>15</v>
      </c>
      <c r="G2698" s="10" t="s">
        <v>46</v>
      </c>
      <c r="H2698" s="10">
        <v>7.77</v>
      </c>
      <c r="I2698" s="10" t="s">
        <v>7064</v>
      </c>
      <c r="J2698" s="10" t="s">
        <v>814</v>
      </c>
      <c r="K2698" s="10">
        <v>1.3441281439999999</v>
      </c>
      <c r="L2698" s="10">
        <v>2.2196145E-2</v>
      </c>
      <c r="M2698" s="10">
        <v>0.93953021999999997</v>
      </c>
    </row>
    <row r="2699" spans="1:13" x14ac:dyDescent="0.35">
      <c r="A2699" s="10" t="s">
        <v>7065</v>
      </c>
      <c r="B2699" s="10" t="s">
        <v>7065</v>
      </c>
      <c r="C2699" s="10" t="s">
        <v>44</v>
      </c>
      <c r="D2699" s="10" t="s">
        <v>44</v>
      </c>
      <c r="E2699" s="10" t="s">
        <v>4858</v>
      </c>
      <c r="F2699" s="10" t="s">
        <v>15</v>
      </c>
      <c r="G2699" s="10" t="s">
        <v>46</v>
      </c>
      <c r="H2699" s="10">
        <v>7.96</v>
      </c>
      <c r="I2699" s="10" t="s">
        <v>7066</v>
      </c>
      <c r="J2699" s="10" t="s">
        <v>814</v>
      </c>
      <c r="K2699" s="10">
        <v>1.0047909639999999</v>
      </c>
      <c r="L2699" s="10">
        <v>2.1511336999999998E-2</v>
      </c>
      <c r="M2699" s="10">
        <v>0.94122858899999995</v>
      </c>
    </row>
    <row r="2700" spans="1:13" x14ac:dyDescent="0.35">
      <c r="A2700" s="10" t="s">
        <v>7067</v>
      </c>
      <c r="B2700" s="10" t="s">
        <v>7067</v>
      </c>
      <c r="C2700" s="10" t="s">
        <v>44</v>
      </c>
      <c r="D2700" s="10" t="s">
        <v>44</v>
      </c>
      <c r="E2700" s="10" t="s">
        <v>4858</v>
      </c>
      <c r="F2700" s="10" t="s">
        <v>15</v>
      </c>
      <c r="G2700" s="10" t="s">
        <v>46</v>
      </c>
      <c r="H2700" s="10">
        <v>8.25</v>
      </c>
      <c r="I2700" s="10" t="s">
        <v>7068</v>
      </c>
      <c r="J2700" s="10" t="s">
        <v>814</v>
      </c>
      <c r="K2700" s="10">
        <v>0.90462450100000003</v>
      </c>
      <c r="L2700" s="10">
        <v>2.204832E-2</v>
      </c>
      <c r="M2700" s="10">
        <v>0.95337408000000001</v>
      </c>
    </row>
    <row r="2701" spans="1:13" x14ac:dyDescent="0.35">
      <c r="A2701" s="10" t="s">
        <v>7069</v>
      </c>
      <c r="B2701" s="10" t="s">
        <v>7069</v>
      </c>
      <c r="C2701" s="10" t="s">
        <v>5184</v>
      </c>
      <c r="D2701" s="10" t="s">
        <v>44</v>
      </c>
      <c r="E2701" s="10" t="s">
        <v>4858</v>
      </c>
      <c r="F2701" s="10" t="s">
        <v>15</v>
      </c>
      <c r="G2701" s="10" t="s">
        <v>46</v>
      </c>
      <c r="H2701" s="10">
        <v>8.17</v>
      </c>
      <c r="I2701" s="10" t="s">
        <v>7070</v>
      </c>
      <c r="J2701" s="10" t="s">
        <v>814</v>
      </c>
      <c r="K2701" s="10">
        <v>0.99625899699999998</v>
      </c>
      <c r="L2701" s="10">
        <v>2.2138056999999999E-2</v>
      </c>
      <c r="M2701" s="10">
        <v>0.94156187899999999</v>
      </c>
    </row>
    <row r="2702" spans="1:13" x14ac:dyDescent="0.35">
      <c r="A2702" s="10" t="s">
        <v>7071</v>
      </c>
      <c r="B2702" s="10" t="s">
        <v>7071</v>
      </c>
      <c r="C2702" s="10" t="s">
        <v>44</v>
      </c>
      <c r="D2702" s="10" t="s">
        <v>44</v>
      </c>
      <c r="E2702" s="10" t="s">
        <v>4858</v>
      </c>
      <c r="F2702" s="10" t="s">
        <v>15</v>
      </c>
      <c r="G2702" s="10" t="s">
        <v>46</v>
      </c>
      <c r="H2702" s="10">
        <v>8.15</v>
      </c>
      <c r="I2702" s="10" t="s">
        <v>7072</v>
      </c>
      <c r="J2702" s="10" t="s">
        <v>814</v>
      </c>
      <c r="K2702" s="10">
        <v>0.99190018800000002</v>
      </c>
      <c r="L2702" s="10">
        <v>2.2970368000000001E-2</v>
      </c>
      <c r="M2702" s="10">
        <v>0.94641729799999996</v>
      </c>
    </row>
    <row r="2703" spans="1:13" x14ac:dyDescent="0.35">
      <c r="A2703" s="10" t="s">
        <v>7073</v>
      </c>
      <c r="B2703" s="10" t="s">
        <v>7073</v>
      </c>
      <c r="C2703" s="10" t="s">
        <v>44</v>
      </c>
      <c r="D2703" s="10" t="s">
        <v>44</v>
      </c>
      <c r="E2703" s="10" t="s">
        <v>4858</v>
      </c>
      <c r="F2703" s="10" t="s">
        <v>15</v>
      </c>
      <c r="G2703" s="10" t="s">
        <v>46</v>
      </c>
      <c r="H2703" s="10">
        <v>18.39</v>
      </c>
      <c r="I2703" s="10" t="s">
        <v>7074</v>
      </c>
      <c r="J2703" s="10" t="s">
        <v>814</v>
      </c>
      <c r="K2703" s="10">
        <v>0.39757301299999998</v>
      </c>
      <c r="L2703" s="10">
        <v>2.6560561999999999E-2</v>
      </c>
      <c r="M2703" s="10">
        <v>0.99174774099999996</v>
      </c>
    </row>
    <row r="2704" spans="1:13" x14ac:dyDescent="0.35">
      <c r="A2704" s="10" t="s">
        <v>7075</v>
      </c>
      <c r="B2704" s="10" t="s">
        <v>7075</v>
      </c>
      <c r="C2704" s="10" t="s">
        <v>44</v>
      </c>
      <c r="D2704" s="10" t="s">
        <v>44</v>
      </c>
      <c r="E2704" s="10" t="s">
        <v>4858</v>
      </c>
      <c r="F2704" s="10" t="s">
        <v>15</v>
      </c>
      <c r="G2704" s="10" t="s">
        <v>46</v>
      </c>
      <c r="H2704" s="10">
        <v>20.41</v>
      </c>
      <c r="I2704" s="10" t="s">
        <v>7076</v>
      </c>
      <c r="J2704" s="10" t="s">
        <v>814</v>
      </c>
      <c r="K2704" s="10">
        <v>0.36199113900000002</v>
      </c>
      <c r="L2704" s="10">
        <v>2.6894520000000002E-2</v>
      </c>
      <c r="M2704" s="10">
        <v>0.97620078300000002</v>
      </c>
    </row>
    <row r="2705" spans="1:13" x14ac:dyDescent="0.35">
      <c r="A2705" s="10" t="s">
        <v>7077</v>
      </c>
      <c r="B2705" s="10" t="s">
        <v>7077</v>
      </c>
      <c r="C2705" s="10" t="s">
        <v>44</v>
      </c>
      <c r="D2705" s="10" t="s">
        <v>44</v>
      </c>
      <c r="E2705" s="10" t="s">
        <v>4858</v>
      </c>
      <c r="F2705" s="10" t="s">
        <v>15</v>
      </c>
      <c r="G2705" s="10" t="s">
        <v>46</v>
      </c>
      <c r="H2705" s="10">
        <v>21.33</v>
      </c>
      <c r="I2705" s="10" t="s">
        <v>7078</v>
      </c>
      <c r="J2705" s="10" t="s">
        <v>814</v>
      </c>
      <c r="K2705" s="10">
        <v>0.65816575600000005</v>
      </c>
      <c r="L2705" s="10">
        <v>2.7645300000000001E-2</v>
      </c>
      <c r="M2705" s="10">
        <v>0.99155641900000002</v>
      </c>
    </row>
    <row r="2706" spans="1:13" x14ac:dyDescent="0.35">
      <c r="A2706" s="10" t="s">
        <v>7079</v>
      </c>
      <c r="B2706" s="10" t="s">
        <v>7079</v>
      </c>
      <c r="C2706" s="10" t="s">
        <v>44</v>
      </c>
      <c r="D2706" s="10" t="s">
        <v>44</v>
      </c>
      <c r="E2706" s="10" t="s">
        <v>4858</v>
      </c>
      <c r="F2706" s="10" t="s">
        <v>15</v>
      </c>
      <c r="G2706" s="10" t="s">
        <v>46</v>
      </c>
      <c r="H2706" s="10">
        <v>17.399999999999999</v>
      </c>
      <c r="I2706" s="10" t="s">
        <v>7080</v>
      </c>
      <c r="J2706" s="10" t="s">
        <v>814</v>
      </c>
      <c r="K2706" s="10">
        <v>0.57329961900000004</v>
      </c>
      <c r="L2706" s="10">
        <v>2.6463759E-2</v>
      </c>
      <c r="M2706" s="10">
        <v>0.99345201699999997</v>
      </c>
    </row>
    <row r="2707" spans="1:13" x14ac:dyDescent="0.35">
      <c r="A2707" s="10" t="s">
        <v>7081</v>
      </c>
      <c r="B2707" s="10" t="s">
        <v>7081</v>
      </c>
      <c r="C2707" s="10" t="s">
        <v>44</v>
      </c>
      <c r="D2707" s="10" t="s">
        <v>44</v>
      </c>
      <c r="E2707" s="10" t="s">
        <v>4858</v>
      </c>
      <c r="F2707" s="10" t="s">
        <v>15</v>
      </c>
      <c r="G2707" s="10" t="s">
        <v>46</v>
      </c>
      <c r="H2707" s="10">
        <v>23.3</v>
      </c>
      <c r="I2707" s="10" t="s">
        <v>7082</v>
      </c>
      <c r="J2707" s="10" t="s">
        <v>814</v>
      </c>
      <c r="K2707" s="10">
        <v>0.56882312499999999</v>
      </c>
      <c r="L2707" s="10">
        <v>2.7364223E-2</v>
      </c>
      <c r="M2707" s="10">
        <v>0.99463882599999998</v>
      </c>
    </row>
    <row r="2708" spans="1:13" x14ac:dyDescent="0.35">
      <c r="A2708" s="10" t="s">
        <v>7083</v>
      </c>
      <c r="B2708" s="10" t="s">
        <v>7083</v>
      </c>
      <c r="C2708" s="10" t="s">
        <v>44</v>
      </c>
      <c r="D2708" s="10" t="s">
        <v>44</v>
      </c>
      <c r="E2708" s="10" t="s">
        <v>4858</v>
      </c>
      <c r="F2708" s="10" t="s">
        <v>15</v>
      </c>
      <c r="G2708" s="10" t="s">
        <v>46</v>
      </c>
      <c r="H2708" s="10">
        <v>15.96</v>
      </c>
      <c r="I2708" s="10" t="s">
        <v>7084</v>
      </c>
      <c r="J2708" s="10" t="s">
        <v>814</v>
      </c>
      <c r="K2708" s="10">
        <v>0.495944669</v>
      </c>
      <c r="L2708" s="10">
        <v>2.5349318999999999E-2</v>
      </c>
      <c r="M2708" s="10">
        <v>0.99036073999999996</v>
      </c>
    </row>
    <row r="2709" spans="1:13" x14ac:dyDescent="0.35">
      <c r="A2709" s="10" t="s">
        <v>7085</v>
      </c>
      <c r="B2709" s="10" t="s">
        <v>44</v>
      </c>
      <c r="C2709" s="10" t="s">
        <v>44</v>
      </c>
      <c r="D2709" s="10" t="s">
        <v>44</v>
      </c>
      <c r="E2709" s="10" t="s">
        <v>4858</v>
      </c>
      <c r="F2709" s="10" t="s">
        <v>15</v>
      </c>
      <c r="G2709" s="10" t="s">
        <v>46</v>
      </c>
      <c r="H2709" s="10">
        <v>9.77</v>
      </c>
      <c r="I2709" s="10" t="s">
        <v>7086</v>
      </c>
      <c r="J2709" s="10" t="s">
        <v>7087</v>
      </c>
      <c r="K2709" s="10">
        <v>2.2857670290000001</v>
      </c>
      <c r="L2709" s="10">
        <v>2.5159626000000001E-2</v>
      </c>
      <c r="M2709" s="10" t="s">
        <v>20</v>
      </c>
    </row>
    <row r="2710" spans="1:13" x14ac:dyDescent="0.35">
      <c r="A2710" s="10" t="s">
        <v>7088</v>
      </c>
      <c r="B2710" s="10" t="s">
        <v>7088</v>
      </c>
      <c r="C2710" s="10" t="s">
        <v>44</v>
      </c>
      <c r="D2710" s="10" t="s">
        <v>44</v>
      </c>
      <c r="E2710" s="10" t="s">
        <v>4858</v>
      </c>
      <c r="F2710" s="10" t="s">
        <v>15</v>
      </c>
      <c r="G2710" s="10" t="s">
        <v>46</v>
      </c>
      <c r="H2710" s="10">
        <v>7.14</v>
      </c>
      <c r="I2710" s="10" t="s">
        <v>7089</v>
      </c>
      <c r="J2710" s="10" t="s">
        <v>7090</v>
      </c>
      <c r="K2710" s="10">
        <v>11.523579489999999</v>
      </c>
      <c r="L2710" s="10">
        <v>2.102292E-2</v>
      </c>
      <c r="M2710" s="10" t="s">
        <v>20</v>
      </c>
    </row>
    <row r="2711" spans="1:13" x14ac:dyDescent="0.35">
      <c r="A2711" s="10" t="s">
        <v>7093</v>
      </c>
      <c r="B2711" s="10" t="s">
        <v>7093</v>
      </c>
      <c r="C2711" s="10" t="s">
        <v>7094</v>
      </c>
      <c r="D2711" s="10" t="s">
        <v>44</v>
      </c>
      <c r="E2711" s="10" t="s">
        <v>4858</v>
      </c>
      <c r="F2711" s="10" t="s">
        <v>15</v>
      </c>
      <c r="G2711" s="10" t="s">
        <v>19</v>
      </c>
      <c r="H2711" s="10">
        <v>8.89</v>
      </c>
      <c r="I2711" s="10" t="s">
        <v>7095</v>
      </c>
      <c r="J2711" s="10" t="s">
        <v>814</v>
      </c>
      <c r="K2711" s="10">
        <v>0.93515428599999995</v>
      </c>
      <c r="L2711" s="10">
        <v>2.3789306E-2</v>
      </c>
      <c r="M2711" s="10">
        <v>0.96267258300000003</v>
      </c>
    </row>
    <row r="2712" spans="1:13" x14ac:dyDescent="0.35">
      <c r="A2712" s="10" t="s">
        <v>7096</v>
      </c>
      <c r="B2712" s="10" t="s">
        <v>7096</v>
      </c>
      <c r="C2712" s="10" t="s">
        <v>7097</v>
      </c>
      <c r="D2712" s="10" t="s">
        <v>44</v>
      </c>
      <c r="E2712" s="10" t="s">
        <v>4858</v>
      </c>
      <c r="F2712" s="10" t="s">
        <v>15</v>
      </c>
      <c r="G2712" s="10" t="s">
        <v>19</v>
      </c>
      <c r="H2712" s="10">
        <v>9.2200000000000006</v>
      </c>
      <c r="I2712" s="10" t="s">
        <v>7098</v>
      </c>
      <c r="J2712" s="10" t="s">
        <v>814</v>
      </c>
      <c r="K2712" s="10">
        <v>0.66478826099999999</v>
      </c>
      <c r="L2712" s="10">
        <v>2.2977933999999998E-2</v>
      </c>
      <c r="M2712" s="10">
        <v>0.96518680000000001</v>
      </c>
    </row>
    <row r="2713" spans="1:13" x14ac:dyDescent="0.35">
      <c r="A2713" s="10" t="s">
        <v>7099</v>
      </c>
      <c r="B2713" s="10" t="s">
        <v>7099</v>
      </c>
      <c r="C2713" s="10" t="s">
        <v>7100</v>
      </c>
      <c r="D2713" s="10" t="s">
        <v>44</v>
      </c>
      <c r="E2713" s="10" t="s">
        <v>4858</v>
      </c>
      <c r="F2713" s="10" t="s">
        <v>15</v>
      </c>
      <c r="G2713" s="10" t="s">
        <v>19</v>
      </c>
      <c r="H2713" s="10">
        <v>8.6199999999999992</v>
      </c>
      <c r="I2713" s="10" t="s">
        <v>7101</v>
      </c>
      <c r="J2713" s="10" t="s">
        <v>814</v>
      </c>
      <c r="K2713" s="10">
        <v>1.02820076</v>
      </c>
      <c r="L2713" s="10">
        <v>2.3144247E-2</v>
      </c>
      <c r="M2713" s="10">
        <v>0.96068780399999998</v>
      </c>
    </row>
    <row r="2714" spans="1:13" x14ac:dyDescent="0.35">
      <c r="A2714" s="10" t="s">
        <v>7102</v>
      </c>
      <c r="B2714" s="10" t="s">
        <v>7102</v>
      </c>
      <c r="C2714" s="10" t="s">
        <v>7103</v>
      </c>
      <c r="D2714" s="10" t="s">
        <v>44</v>
      </c>
      <c r="E2714" s="10" t="s">
        <v>4858</v>
      </c>
      <c r="F2714" s="10" t="s">
        <v>15</v>
      </c>
      <c r="G2714" s="10" t="s">
        <v>19</v>
      </c>
      <c r="H2714" s="10">
        <v>9.33</v>
      </c>
      <c r="I2714" s="10" t="s">
        <v>7104</v>
      </c>
      <c r="J2714" s="10" t="s">
        <v>814</v>
      </c>
      <c r="K2714" s="10">
        <v>0.58857280700000003</v>
      </c>
      <c r="L2714" s="10">
        <v>2.1931131E-2</v>
      </c>
      <c r="M2714" s="10">
        <v>0.96827250899999995</v>
      </c>
    </row>
    <row r="2715" spans="1:13" x14ac:dyDescent="0.35">
      <c r="A2715" s="10" t="s">
        <v>7105</v>
      </c>
      <c r="B2715" s="10" t="s">
        <v>7105</v>
      </c>
      <c r="C2715" s="10" t="s">
        <v>7106</v>
      </c>
      <c r="D2715" s="10" t="s">
        <v>44</v>
      </c>
      <c r="E2715" s="10" t="s">
        <v>4858</v>
      </c>
      <c r="F2715" s="10" t="s">
        <v>15</v>
      </c>
      <c r="G2715" s="10" t="s">
        <v>19</v>
      </c>
      <c r="H2715" s="10">
        <v>9.18</v>
      </c>
      <c r="I2715" s="10" t="s">
        <v>7107</v>
      </c>
      <c r="J2715" s="10" t="s">
        <v>814</v>
      </c>
      <c r="K2715" s="10">
        <v>0.634456189</v>
      </c>
      <c r="L2715" s="10">
        <v>2.3696447999999998E-2</v>
      </c>
      <c r="M2715" s="10">
        <v>0.96748372699999996</v>
      </c>
    </row>
    <row r="2716" spans="1:13" x14ac:dyDescent="0.35">
      <c r="A2716" s="10" t="s">
        <v>7108</v>
      </c>
      <c r="B2716" s="10" t="s">
        <v>7108</v>
      </c>
      <c r="C2716" s="10" t="s">
        <v>7109</v>
      </c>
      <c r="D2716" s="10" t="s">
        <v>44</v>
      </c>
      <c r="E2716" s="10" t="s">
        <v>4858</v>
      </c>
      <c r="F2716" s="10" t="s">
        <v>15</v>
      </c>
      <c r="G2716" s="10" t="s">
        <v>19</v>
      </c>
      <c r="H2716" s="10">
        <v>9.6199999999999992</v>
      </c>
      <c r="I2716" s="10" t="s">
        <v>7110</v>
      </c>
      <c r="J2716" s="10" t="s">
        <v>814</v>
      </c>
      <c r="K2716" s="10">
        <v>0.60604880999999999</v>
      </c>
      <c r="L2716" s="10">
        <v>2.4198623999999998E-2</v>
      </c>
      <c r="M2716" s="10">
        <v>0.96993032000000001</v>
      </c>
    </row>
    <row r="2717" spans="1:13" x14ac:dyDescent="0.35">
      <c r="A2717" s="10" t="s">
        <v>7111</v>
      </c>
      <c r="B2717" s="10" t="s">
        <v>7111</v>
      </c>
      <c r="C2717" s="10" t="s">
        <v>7112</v>
      </c>
      <c r="D2717" s="10" t="s">
        <v>44</v>
      </c>
      <c r="E2717" s="10" t="s">
        <v>4858</v>
      </c>
      <c r="F2717" s="10" t="s">
        <v>15</v>
      </c>
      <c r="G2717" s="10" t="s">
        <v>19</v>
      </c>
      <c r="H2717" s="10">
        <v>9.5299999999999994</v>
      </c>
      <c r="I2717" s="10" t="s">
        <v>7113</v>
      </c>
      <c r="J2717" s="10" t="s">
        <v>814</v>
      </c>
      <c r="K2717" s="10">
        <v>0.50027892699999998</v>
      </c>
      <c r="L2717" s="10">
        <v>2.3949953999999999E-2</v>
      </c>
      <c r="M2717" s="10">
        <v>0.96788366299999995</v>
      </c>
    </row>
    <row r="2718" spans="1:13" x14ac:dyDescent="0.35">
      <c r="A2718" s="10" t="s">
        <v>7114</v>
      </c>
      <c r="B2718" s="10" t="s">
        <v>7114</v>
      </c>
      <c r="C2718" s="10" t="s">
        <v>7115</v>
      </c>
      <c r="D2718" s="10" t="s">
        <v>44</v>
      </c>
      <c r="E2718" s="10" t="s">
        <v>4858</v>
      </c>
      <c r="F2718" s="10" t="s">
        <v>15</v>
      </c>
      <c r="G2718" s="10" t="s">
        <v>19</v>
      </c>
      <c r="H2718" s="10">
        <v>9.34</v>
      </c>
      <c r="I2718" s="10" t="s">
        <v>7116</v>
      </c>
      <c r="J2718" s="10" t="s">
        <v>814</v>
      </c>
      <c r="K2718" s="10">
        <v>0.61881403499999998</v>
      </c>
      <c r="L2718" s="10">
        <v>2.3462026E-2</v>
      </c>
      <c r="M2718" s="10">
        <v>0.96840093000000005</v>
      </c>
    </row>
    <row r="2719" spans="1:13" x14ac:dyDescent="0.35">
      <c r="A2719" s="10" t="s">
        <v>7117</v>
      </c>
      <c r="B2719" s="10" t="s">
        <v>7117</v>
      </c>
      <c r="C2719" s="10" t="s">
        <v>44</v>
      </c>
      <c r="D2719" s="10" t="s">
        <v>44</v>
      </c>
      <c r="E2719" s="10" t="s">
        <v>4858</v>
      </c>
      <c r="F2719" s="10" t="s">
        <v>15</v>
      </c>
      <c r="G2719" s="10" t="s">
        <v>19</v>
      </c>
      <c r="H2719" s="10">
        <v>8.68</v>
      </c>
      <c r="I2719" s="10" t="s">
        <v>7118</v>
      </c>
      <c r="J2719" s="10" t="s">
        <v>814</v>
      </c>
      <c r="K2719" s="10">
        <v>1.038317843</v>
      </c>
      <c r="L2719" s="10">
        <v>2.3716940999999998E-2</v>
      </c>
      <c r="M2719" s="10">
        <v>0.96213292500000003</v>
      </c>
    </row>
    <row r="2720" spans="1:13" x14ac:dyDescent="0.35">
      <c r="A2720" s="10" t="s">
        <v>7119</v>
      </c>
      <c r="B2720" s="10" t="s">
        <v>7119</v>
      </c>
      <c r="C2720" s="10" t="s">
        <v>44</v>
      </c>
      <c r="D2720" s="10" t="s">
        <v>44</v>
      </c>
      <c r="E2720" s="10" t="s">
        <v>4858</v>
      </c>
      <c r="F2720" s="10" t="s">
        <v>15</v>
      </c>
      <c r="G2720" s="10" t="s">
        <v>19</v>
      </c>
      <c r="H2720" s="10">
        <v>8.61</v>
      </c>
      <c r="I2720" s="10" t="s">
        <v>7120</v>
      </c>
      <c r="J2720" s="10" t="s">
        <v>814</v>
      </c>
      <c r="K2720" s="10">
        <v>0.71384370600000002</v>
      </c>
      <c r="L2720" s="10">
        <v>2.2874187000000001E-2</v>
      </c>
      <c r="M2720" s="10">
        <v>0.95721199800000001</v>
      </c>
    </row>
    <row r="2721" spans="1:13" x14ac:dyDescent="0.35">
      <c r="A2721" s="10" t="s">
        <v>7121</v>
      </c>
      <c r="B2721" s="10" t="s">
        <v>44</v>
      </c>
      <c r="C2721" s="10" t="s">
        <v>44</v>
      </c>
      <c r="D2721" s="10" t="s">
        <v>44</v>
      </c>
      <c r="E2721" s="10" t="s">
        <v>4858</v>
      </c>
      <c r="F2721" s="10" t="s">
        <v>15</v>
      </c>
      <c r="G2721" s="10" t="s">
        <v>19</v>
      </c>
      <c r="H2721" s="10">
        <v>35.92</v>
      </c>
      <c r="I2721" s="10" t="s">
        <v>7122</v>
      </c>
      <c r="J2721" s="10" t="s">
        <v>7123</v>
      </c>
      <c r="K2721" s="10">
        <v>2.525390335</v>
      </c>
      <c r="L2721" s="10">
        <v>2.9546743E-2</v>
      </c>
      <c r="M2721" s="10" t="s">
        <v>20</v>
      </c>
    </row>
    <row r="2722" spans="1:13" x14ac:dyDescent="0.35">
      <c r="A2722" s="10" t="s">
        <v>7124</v>
      </c>
      <c r="B2722" s="10" t="s">
        <v>44</v>
      </c>
      <c r="C2722" s="10" t="s">
        <v>44</v>
      </c>
      <c r="D2722" s="10" t="s">
        <v>44</v>
      </c>
      <c r="E2722" s="10" t="s">
        <v>4858</v>
      </c>
      <c r="F2722" s="10" t="s">
        <v>15</v>
      </c>
      <c r="G2722" s="10" t="s">
        <v>19</v>
      </c>
      <c r="H2722" s="10">
        <v>31.55</v>
      </c>
      <c r="I2722" s="10" t="s">
        <v>7125</v>
      </c>
      <c r="J2722" s="10" t="s">
        <v>7123</v>
      </c>
      <c r="K2722" s="10">
        <v>0.206540006</v>
      </c>
      <c r="L2722" s="10">
        <v>2.676508E-2</v>
      </c>
      <c r="M2722" s="10" t="s">
        <v>20</v>
      </c>
    </row>
    <row r="2723" spans="1:13" x14ac:dyDescent="0.35">
      <c r="A2723" s="10" t="s">
        <v>7126</v>
      </c>
      <c r="B2723" s="10" t="s">
        <v>44</v>
      </c>
      <c r="C2723" s="10" t="s">
        <v>44</v>
      </c>
      <c r="D2723" s="10" t="s">
        <v>44</v>
      </c>
      <c r="E2723" s="10" t="s">
        <v>4858</v>
      </c>
      <c r="F2723" s="10" t="s">
        <v>15</v>
      </c>
      <c r="G2723" s="10" t="s">
        <v>19</v>
      </c>
      <c r="H2723" s="10">
        <v>29.48</v>
      </c>
      <c r="I2723" s="10" t="s">
        <v>7127</v>
      </c>
      <c r="J2723" s="10" t="s">
        <v>7123</v>
      </c>
      <c r="K2723" s="10">
        <v>0.26339314899999999</v>
      </c>
      <c r="L2723" s="10">
        <v>2.7170430999999998E-2</v>
      </c>
      <c r="M2723" s="10" t="s">
        <v>20</v>
      </c>
    </row>
    <row r="2724" spans="1:13" x14ac:dyDescent="0.35">
      <c r="A2724" s="10" t="s">
        <v>7128</v>
      </c>
      <c r="B2724" s="10" t="s">
        <v>44</v>
      </c>
      <c r="C2724" s="10" t="s">
        <v>44</v>
      </c>
      <c r="D2724" s="10" t="s">
        <v>44</v>
      </c>
      <c r="E2724" s="10" t="s">
        <v>4858</v>
      </c>
      <c r="F2724" s="10" t="s">
        <v>15</v>
      </c>
      <c r="G2724" s="10" t="s">
        <v>19</v>
      </c>
      <c r="H2724" s="10">
        <v>27.57</v>
      </c>
      <c r="I2724" s="10" t="s">
        <v>7129</v>
      </c>
      <c r="J2724" s="10" t="s">
        <v>7123</v>
      </c>
      <c r="K2724" s="10">
        <v>0.51438457299999996</v>
      </c>
      <c r="L2724" s="10">
        <v>2.7070911999999999E-2</v>
      </c>
      <c r="M2724" s="10" t="s">
        <v>20</v>
      </c>
    </row>
    <row r="2725" spans="1:13" x14ac:dyDescent="0.35">
      <c r="A2725" s="10" t="s">
        <v>7130</v>
      </c>
      <c r="B2725" s="10" t="s">
        <v>44</v>
      </c>
      <c r="C2725" s="10" t="s">
        <v>44</v>
      </c>
      <c r="D2725" s="10" t="s">
        <v>44</v>
      </c>
      <c r="E2725" s="10" t="s">
        <v>4858</v>
      </c>
      <c r="F2725" s="10" t="s">
        <v>15</v>
      </c>
      <c r="G2725" s="10" t="s">
        <v>19</v>
      </c>
      <c r="H2725" s="10">
        <v>33.31</v>
      </c>
      <c r="I2725" s="10" t="s">
        <v>7131</v>
      </c>
      <c r="J2725" s="10" t="s">
        <v>7123</v>
      </c>
      <c r="K2725" s="10">
        <v>0.46948319799999999</v>
      </c>
      <c r="L2725" s="10">
        <v>2.676154E-2</v>
      </c>
      <c r="M2725" s="10" t="s">
        <v>20</v>
      </c>
    </row>
    <row r="2726" spans="1:13" x14ac:dyDescent="0.35">
      <c r="A2726" s="10" t="s">
        <v>7132</v>
      </c>
      <c r="B2726" s="10" t="s">
        <v>44</v>
      </c>
      <c r="C2726" s="10" t="s">
        <v>44</v>
      </c>
      <c r="D2726" s="10" t="s">
        <v>44</v>
      </c>
      <c r="E2726" s="10" t="s">
        <v>4858</v>
      </c>
      <c r="F2726" s="10" t="s">
        <v>15</v>
      </c>
      <c r="G2726" s="10" t="s">
        <v>19</v>
      </c>
      <c r="H2726" s="10">
        <v>30.39</v>
      </c>
      <c r="I2726" s="10" t="s">
        <v>7133</v>
      </c>
      <c r="J2726" s="10" t="s">
        <v>7123</v>
      </c>
      <c r="K2726" s="10">
        <v>0.37292377300000001</v>
      </c>
      <c r="L2726" s="10">
        <v>2.7645131999999999E-2</v>
      </c>
      <c r="M2726" s="10" t="s">
        <v>20</v>
      </c>
    </row>
    <row r="2727" spans="1:13" x14ac:dyDescent="0.35">
      <c r="A2727" s="10" t="s">
        <v>7134</v>
      </c>
      <c r="B2727" s="10" t="s">
        <v>44</v>
      </c>
      <c r="C2727" s="10" t="s">
        <v>44</v>
      </c>
      <c r="D2727" s="10" t="s">
        <v>44</v>
      </c>
      <c r="E2727" s="10" t="s">
        <v>4858</v>
      </c>
      <c r="F2727" s="10" t="s">
        <v>15</v>
      </c>
      <c r="G2727" s="10" t="s">
        <v>19</v>
      </c>
      <c r="H2727" s="10">
        <v>29.61</v>
      </c>
      <c r="I2727" s="10" t="s">
        <v>7135</v>
      </c>
      <c r="J2727" s="10" t="s">
        <v>7123</v>
      </c>
      <c r="K2727" s="10">
        <v>0.44645606700000001</v>
      </c>
      <c r="L2727" s="10">
        <v>2.519395E-2</v>
      </c>
      <c r="M2727" s="10" t="s">
        <v>20</v>
      </c>
    </row>
    <row r="2728" spans="1:13" x14ac:dyDescent="0.35">
      <c r="A2728" s="10" t="s">
        <v>7136</v>
      </c>
      <c r="B2728" s="10" t="s">
        <v>44</v>
      </c>
      <c r="C2728" s="10" t="s">
        <v>44</v>
      </c>
      <c r="D2728" s="10" t="s">
        <v>44</v>
      </c>
      <c r="E2728" s="10" t="s">
        <v>4858</v>
      </c>
      <c r="F2728" s="10" t="s">
        <v>15</v>
      </c>
      <c r="G2728" s="10" t="s">
        <v>19</v>
      </c>
      <c r="H2728" s="10">
        <v>43.97</v>
      </c>
      <c r="I2728" s="10" t="s">
        <v>7137</v>
      </c>
      <c r="J2728" s="10" t="s">
        <v>7123</v>
      </c>
      <c r="K2728" s="10">
        <v>4.6207337810000002</v>
      </c>
      <c r="L2728" s="10">
        <v>2.6695592000000001E-2</v>
      </c>
      <c r="M2728" s="10" t="s">
        <v>20</v>
      </c>
    </row>
    <row r="2729" spans="1:13" x14ac:dyDescent="0.35">
      <c r="A2729" s="10" t="s">
        <v>7138</v>
      </c>
      <c r="B2729" s="10" t="s">
        <v>44</v>
      </c>
      <c r="C2729" s="10" t="s">
        <v>44</v>
      </c>
      <c r="D2729" s="10" t="s">
        <v>44</v>
      </c>
      <c r="E2729" s="10" t="s">
        <v>4858</v>
      </c>
      <c r="F2729" s="10" t="s">
        <v>15</v>
      </c>
      <c r="G2729" s="10" t="s">
        <v>19</v>
      </c>
      <c r="H2729" s="10">
        <v>33.29</v>
      </c>
      <c r="I2729" s="10" t="s">
        <v>7139</v>
      </c>
      <c r="J2729" s="10" t="s">
        <v>7123</v>
      </c>
      <c r="K2729" s="10">
        <v>0.58827187700000005</v>
      </c>
      <c r="L2729" s="10">
        <v>2.7181763000000001E-2</v>
      </c>
      <c r="M2729" s="10" t="s">
        <v>20</v>
      </c>
    </row>
    <row r="2730" spans="1:13" x14ac:dyDescent="0.35">
      <c r="A2730" s="10" t="s">
        <v>7140</v>
      </c>
      <c r="B2730" s="10" t="s">
        <v>44</v>
      </c>
      <c r="C2730" s="10" t="s">
        <v>44</v>
      </c>
      <c r="D2730" s="10" t="s">
        <v>44</v>
      </c>
      <c r="E2730" s="10" t="s">
        <v>4858</v>
      </c>
      <c r="F2730" s="10" t="s">
        <v>15</v>
      </c>
      <c r="G2730" s="10" t="s">
        <v>19</v>
      </c>
      <c r="H2730" s="10">
        <v>29.89</v>
      </c>
      <c r="I2730" s="10" t="s">
        <v>7141</v>
      </c>
      <c r="J2730" s="10" t="s">
        <v>7123</v>
      </c>
      <c r="K2730" s="10">
        <v>0.54453023199999995</v>
      </c>
      <c r="L2730" s="10">
        <v>2.5386245000000002E-2</v>
      </c>
      <c r="M2730" s="10" t="s">
        <v>20</v>
      </c>
    </row>
    <row r="2731" spans="1:13" x14ac:dyDescent="0.35">
      <c r="A2731" s="10" t="s">
        <v>7142</v>
      </c>
      <c r="B2731" s="10" t="s">
        <v>44</v>
      </c>
      <c r="C2731" s="10" t="s">
        <v>44</v>
      </c>
      <c r="D2731" s="10" t="s">
        <v>44</v>
      </c>
      <c r="E2731" s="10" t="s">
        <v>4858</v>
      </c>
      <c r="F2731" s="10" t="s">
        <v>15</v>
      </c>
      <c r="G2731" s="10" t="s">
        <v>19</v>
      </c>
      <c r="H2731" s="10">
        <v>33.119999999999997</v>
      </c>
      <c r="I2731" s="10" t="s">
        <v>7143</v>
      </c>
      <c r="J2731" s="10" t="s">
        <v>7123</v>
      </c>
      <c r="K2731" s="10">
        <v>0.476471959</v>
      </c>
      <c r="L2731" s="10">
        <v>2.5697561000000001E-2</v>
      </c>
      <c r="M2731" s="10" t="s">
        <v>20</v>
      </c>
    </row>
    <row r="2732" spans="1:13" x14ac:dyDescent="0.35">
      <c r="A2732" s="10" t="s">
        <v>7144</v>
      </c>
      <c r="B2732" s="10" t="s">
        <v>44</v>
      </c>
      <c r="C2732" s="10" t="s">
        <v>44</v>
      </c>
      <c r="D2732" s="10" t="s">
        <v>44</v>
      </c>
      <c r="E2732" s="10" t="s">
        <v>4858</v>
      </c>
      <c r="F2732" s="10" t="s">
        <v>15</v>
      </c>
      <c r="G2732" s="10" t="s">
        <v>19</v>
      </c>
      <c r="H2732" s="10">
        <v>31.62</v>
      </c>
      <c r="I2732" s="10" t="s">
        <v>7145</v>
      </c>
      <c r="J2732" s="10" t="s">
        <v>7123</v>
      </c>
      <c r="K2732" s="10">
        <v>0.52520702100000005</v>
      </c>
      <c r="L2732" s="10">
        <v>2.6075836000000002E-2</v>
      </c>
      <c r="M2732" s="10" t="s">
        <v>20</v>
      </c>
    </row>
    <row r="2733" spans="1:13" x14ac:dyDescent="0.35">
      <c r="A2733" s="10" t="s">
        <v>7146</v>
      </c>
      <c r="B2733" s="10" t="s">
        <v>44</v>
      </c>
      <c r="C2733" s="10" t="s">
        <v>44</v>
      </c>
      <c r="D2733" s="10" t="s">
        <v>44</v>
      </c>
      <c r="E2733" s="10" t="s">
        <v>4858</v>
      </c>
      <c r="F2733" s="10" t="s">
        <v>15</v>
      </c>
      <c r="G2733" s="10" t="s">
        <v>19</v>
      </c>
      <c r="H2733" s="10">
        <v>28.01</v>
      </c>
      <c r="I2733" s="10" t="s">
        <v>7147</v>
      </c>
      <c r="J2733" s="10" t="s">
        <v>7123</v>
      </c>
      <c r="K2733" s="10">
        <v>0.43837770500000001</v>
      </c>
      <c r="L2733" s="10">
        <v>2.5909189999999999E-2</v>
      </c>
      <c r="M2733" s="10" t="s">
        <v>20</v>
      </c>
    </row>
    <row r="2734" spans="1:13" x14ac:dyDescent="0.35">
      <c r="A2734" s="10" t="s">
        <v>7148</v>
      </c>
      <c r="B2734" s="10" t="s">
        <v>44</v>
      </c>
      <c r="C2734" s="10" t="s">
        <v>44</v>
      </c>
      <c r="D2734" s="10" t="s">
        <v>44</v>
      </c>
      <c r="E2734" s="10" t="s">
        <v>4858</v>
      </c>
      <c r="F2734" s="10" t="s">
        <v>15</v>
      </c>
      <c r="G2734" s="10" t="s">
        <v>19</v>
      </c>
      <c r="H2734" s="10">
        <v>34.54</v>
      </c>
      <c r="I2734" s="10" t="s">
        <v>7149</v>
      </c>
      <c r="J2734" s="10" t="s">
        <v>7123</v>
      </c>
      <c r="K2734" s="10">
        <v>2.3259106969999999</v>
      </c>
      <c r="L2734" s="10">
        <v>2.726313E-2</v>
      </c>
      <c r="M2734" s="10" t="s">
        <v>20</v>
      </c>
    </row>
    <row r="2735" spans="1:13" x14ac:dyDescent="0.35">
      <c r="A2735" s="10" t="s">
        <v>7150</v>
      </c>
      <c r="B2735" s="10" t="s">
        <v>44</v>
      </c>
      <c r="C2735" s="10" t="s">
        <v>44</v>
      </c>
      <c r="D2735" s="10" t="s">
        <v>44</v>
      </c>
      <c r="E2735" s="10" t="s">
        <v>4858</v>
      </c>
      <c r="F2735" s="10" t="s">
        <v>15</v>
      </c>
      <c r="G2735" s="10" t="s">
        <v>19</v>
      </c>
      <c r="H2735" s="10">
        <v>30.42</v>
      </c>
      <c r="I2735" s="10" t="s">
        <v>7151</v>
      </c>
      <c r="J2735" s="10" t="s">
        <v>7123</v>
      </c>
      <c r="K2735" s="10">
        <v>0.44927310599999998</v>
      </c>
      <c r="L2735" s="10">
        <v>2.7165782999999999E-2</v>
      </c>
      <c r="M2735" s="10" t="s">
        <v>20</v>
      </c>
    </row>
    <row r="2736" spans="1:13" x14ac:dyDescent="0.35">
      <c r="A2736" s="10" t="s">
        <v>7152</v>
      </c>
      <c r="B2736" s="10" t="s">
        <v>44</v>
      </c>
      <c r="C2736" s="10" t="s">
        <v>44</v>
      </c>
      <c r="D2736" s="10" t="s">
        <v>44</v>
      </c>
      <c r="E2736" s="10" t="s">
        <v>4858</v>
      </c>
      <c r="F2736" s="10" t="s">
        <v>15</v>
      </c>
      <c r="G2736" s="10" t="s">
        <v>19</v>
      </c>
      <c r="H2736" s="10">
        <v>31.93</v>
      </c>
      <c r="I2736" s="10" t="s">
        <v>7153</v>
      </c>
      <c r="J2736" s="10" t="s">
        <v>7123</v>
      </c>
      <c r="K2736" s="10">
        <v>0.43617571199999999</v>
      </c>
      <c r="L2736" s="10">
        <v>2.6332969000000001E-2</v>
      </c>
      <c r="M2736" s="10" t="s">
        <v>20</v>
      </c>
    </row>
    <row r="2737" spans="1:13" x14ac:dyDescent="0.35">
      <c r="A2737" s="10" t="s">
        <v>7154</v>
      </c>
      <c r="B2737" s="10" t="s">
        <v>44</v>
      </c>
      <c r="C2737" s="10" t="s">
        <v>44</v>
      </c>
      <c r="D2737" s="10" t="s">
        <v>44</v>
      </c>
      <c r="E2737" s="10" t="s">
        <v>4858</v>
      </c>
      <c r="F2737" s="10" t="s">
        <v>15</v>
      </c>
      <c r="G2737" s="10" t="s">
        <v>19</v>
      </c>
      <c r="H2737" s="10">
        <v>32.380000000000003</v>
      </c>
      <c r="I2737" s="10" t="s">
        <v>7155</v>
      </c>
      <c r="J2737" s="10" t="s">
        <v>7123</v>
      </c>
      <c r="K2737" s="10">
        <v>0.42859438500000002</v>
      </c>
      <c r="L2737" s="10">
        <v>2.7878301000000001E-2</v>
      </c>
      <c r="M2737" s="10" t="s">
        <v>20</v>
      </c>
    </row>
    <row r="2738" spans="1:13" x14ac:dyDescent="0.35">
      <c r="A2738" s="10" t="s">
        <v>7156</v>
      </c>
      <c r="B2738" s="10" t="s">
        <v>44</v>
      </c>
      <c r="C2738" s="10" t="s">
        <v>44</v>
      </c>
      <c r="D2738" s="10" t="s">
        <v>44</v>
      </c>
      <c r="E2738" s="10" t="s">
        <v>4858</v>
      </c>
      <c r="F2738" s="10" t="s">
        <v>15</v>
      </c>
      <c r="G2738" s="10" t="s">
        <v>19</v>
      </c>
      <c r="H2738" s="10">
        <v>32.11</v>
      </c>
      <c r="I2738" s="10" t="s">
        <v>7157</v>
      </c>
      <c r="J2738" s="10" t="s">
        <v>7123</v>
      </c>
      <c r="K2738" s="10">
        <v>0.37399901000000002</v>
      </c>
      <c r="L2738" s="10">
        <v>2.6681798999999999E-2</v>
      </c>
      <c r="M2738" s="10" t="s">
        <v>20</v>
      </c>
    </row>
    <row r="2739" spans="1:13" x14ac:dyDescent="0.35">
      <c r="A2739" s="10" t="s">
        <v>7158</v>
      </c>
      <c r="B2739" s="10" t="s">
        <v>44</v>
      </c>
      <c r="C2739" s="10" t="s">
        <v>44</v>
      </c>
      <c r="D2739" s="10" t="s">
        <v>44</v>
      </c>
      <c r="E2739" s="10" t="s">
        <v>4858</v>
      </c>
      <c r="F2739" s="10" t="s">
        <v>15</v>
      </c>
      <c r="G2739" s="10" t="s">
        <v>19</v>
      </c>
      <c r="H2739" s="10">
        <v>30.13</v>
      </c>
      <c r="I2739" s="10" t="s">
        <v>7159</v>
      </c>
      <c r="J2739" s="10" t="s">
        <v>7123</v>
      </c>
      <c r="K2739" s="10">
        <v>0.51378775499999996</v>
      </c>
      <c r="L2739" s="10">
        <v>2.7049955000000001E-2</v>
      </c>
      <c r="M2739" s="10" t="s">
        <v>20</v>
      </c>
    </row>
    <row r="2740" spans="1:13" x14ac:dyDescent="0.35">
      <c r="A2740" s="10" t="s">
        <v>7160</v>
      </c>
      <c r="B2740" s="10" t="s">
        <v>44</v>
      </c>
      <c r="C2740" s="10" t="s">
        <v>44</v>
      </c>
      <c r="D2740" s="10" t="s">
        <v>44</v>
      </c>
      <c r="E2740" s="10" t="s">
        <v>4858</v>
      </c>
      <c r="F2740" s="10" t="s">
        <v>15</v>
      </c>
      <c r="G2740" s="10" t="s">
        <v>19</v>
      </c>
      <c r="H2740" s="10">
        <v>32.15</v>
      </c>
      <c r="I2740" s="10" t="s">
        <v>7161</v>
      </c>
      <c r="J2740" s="10" t="s">
        <v>7123</v>
      </c>
      <c r="K2740" s="10">
        <v>2.0011751219999998</v>
      </c>
      <c r="L2740" s="10">
        <v>2.8436195000000001E-2</v>
      </c>
      <c r="M2740" s="10" t="s">
        <v>20</v>
      </c>
    </row>
    <row r="2741" spans="1:13" x14ac:dyDescent="0.35">
      <c r="A2741" s="10" t="s">
        <v>7162</v>
      </c>
      <c r="B2741" s="10" t="s">
        <v>44</v>
      </c>
      <c r="C2741" s="10" t="s">
        <v>44</v>
      </c>
      <c r="D2741" s="10" t="s">
        <v>44</v>
      </c>
      <c r="E2741" s="10" t="s">
        <v>4858</v>
      </c>
      <c r="F2741" s="10" t="s">
        <v>15</v>
      </c>
      <c r="G2741" s="10" t="s">
        <v>19</v>
      </c>
      <c r="H2741" s="10">
        <v>31.24</v>
      </c>
      <c r="I2741" s="10" t="s">
        <v>7163</v>
      </c>
      <c r="J2741" s="10" t="s">
        <v>7123</v>
      </c>
      <c r="K2741" s="10">
        <v>0.48262610900000003</v>
      </c>
      <c r="L2741" s="10">
        <v>2.7332657999999999E-2</v>
      </c>
      <c r="M2741" s="10" t="s">
        <v>20</v>
      </c>
    </row>
    <row r="2742" spans="1:13" x14ac:dyDescent="0.35">
      <c r="A2742" s="10" t="s">
        <v>7164</v>
      </c>
      <c r="B2742" s="10" t="s">
        <v>44</v>
      </c>
      <c r="C2742" s="10" t="s">
        <v>44</v>
      </c>
      <c r="D2742" s="10" t="s">
        <v>44</v>
      </c>
      <c r="E2742" s="10" t="s">
        <v>4858</v>
      </c>
      <c r="F2742" s="10" t="s">
        <v>15</v>
      </c>
      <c r="G2742" s="10" t="s">
        <v>19</v>
      </c>
      <c r="H2742" s="10">
        <v>31.98</v>
      </c>
      <c r="I2742" s="10" t="s">
        <v>7165</v>
      </c>
      <c r="J2742" s="10" t="s">
        <v>7123</v>
      </c>
      <c r="K2742" s="10">
        <v>0.73672404000000002</v>
      </c>
      <c r="L2742" s="10">
        <v>2.7116815999999998E-2</v>
      </c>
      <c r="M2742" s="10" t="s">
        <v>20</v>
      </c>
    </row>
    <row r="2743" spans="1:13" x14ac:dyDescent="0.35">
      <c r="A2743" s="10" t="s">
        <v>7166</v>
      </c>
      <c r="B2743" s="10" t="s">
        <v>44</v>
      </c>
      <c r="C2743" s="10" t="s">
        <v>44</v>
      </c>
      <c r="D2743" s="10" t="s">
        <v>44</v>
      </c>
      <c r="E2743" s="10" t="s">
        <v>4858</v>
      </c>
      <c r="F2743" s="10" t="s">
        <v>15</v>
      </c>
      <c r="G2743" s="10" t="s">
        <v>19</v>
      </c>
      <c r="H2743" s="10">
        <v>33.21</v>
      </c>
      <c r="I2743" s="10" t="s">
        <v>7167</v>
      </c>
      <c r="J2743" s="10" t="s">
        <v>7123</v>
      </c>
      <c r="K2743" s="10">
        <v>0.47666955</v>
      </c>
      <c r="L2743" s="10">
        <v>2.7289142999999998E-2</v>
      </c>
      <c r="M2743" s="10" t="s">
        <v>20</v>
      </c>
    </row>
    <row r="2744" spans="1:13" x14ac:dyDescent="0.35">
      <c r="A2744" s="10" t="s">
        <v>7168</v>
      </c>
      <c r="B2744" s="10" t="s">
        <v>44</v>
      </c>
      <c r="C2744" s="10" t="s">
        <v>44</v>
      </c>
      <c r="D2744" s="10" t="s">
        <v>44</v>
      </c>
      <c r="E2744" s="10" t="s">
        <v>4858</v>
      </c>
      <c r="F2744" s="10" t="s">
        <v>15</v>
      </c>
      <c r="G2744" s="10" t="s">
        <v>19</v>
      </c>
      <c r="H2744" s="10">
        <v>30.97</v>
      </c>
      <c r="I2744" s="10" t="s">
        <v>7169</v>
      </c>
      <c r="J2744" s="10" t="s">
        <v>7123</v>
      </c>
      <c r="K2744" s="10">
        <v>0.49484077700000001</v>
      </c>
      <c r="L2744" s="10">
        <v>2.6623898E-2</v>
      </c>
      <c r="M2744" s="10" t="s">
        <v>20</v>
      </c>
    </row>
    <row r="2745" spans="1:13" x14ac:dyDescent="0.35">
      <c r="A2745" s="10" t="s">
        <v>7170</v>
      </c>
      <c r="B2745" s="10" t="s">
        <v>44</v>
      </c>
      <c r="C2745" s="10" t="s">
        <v>44</v>
      </c>
      <c r="D2745" s="10" t="s">
        <v>44</v>
      </c>
      <c r="E2745" s="10" t="s">
        <v>4858</v>
      </c>
      <c r="F2745" s="10" t="s">
        <v>15</v>
      </c>
      <c r="G2745" s="10" t="s">
        <v>19</v>
      </c>
      <c r="H2745" s="10">
        <v>35.770000000000003</v>
      </c>
      <c r="I2745" s="10" t="s">
        <v>7171</v>
      </c>
      <c r="J2745" s="10" t="s">
        <v>7123</v>
      </c>
      <c r="K2745" s="10">
        <v>0.94006545900000005</v>
      </c>
      <c r="L2745" s="10">
        <v>2.7822109000000001E-2</v>
      </c>
      <c r="M2745" s="10" t="s">
        <v>20</v>
      </c>
    </row>
    <row r="2746" spans="1:13" x14ac:dyDescent="0.35">
      <c r="A2746" s="10" t="s">
        <v>7172</v>
      </c>
      <c r="B2746" s="10" t="s">
        <v>44</v>
      </c>
      <c r="C2746" s="10" t="s">
        <v>44</v>
      </c>
      <c r="D2746" s="10" t="s">
        <v>44</v>
      </c>
      <c r="E2746" s="10" t="s">
        <v>4858</v>
      </c>
      <c r="F2746" s="10" t="s">
        <v>15</v>
      </c>
      <c r="G2746" s="10" t="s">
        <v>19</v>
      </c>
      <c r="H2746" s="10">
        <v>32.65</v>
      </c>
      <c r="I2746" s="10" t="s">
        <v>7173</v>
      </c>
      <c r="J2746" s="10" t="s">
        <v>7123</v>
      </c>
      <c r="K2746" s="10">
        <v>3.1758797190000001</v>
      </c>
      <c r="L2746" s="10">
        <v>2.4841209E-2</v>
      </c>
      <c r="M2746" s="10" t="s">
        <v>20</v>
      </c>
    </row>
    <row r="2747" spans="1:13" x14ac:dyDescent="0.35">
      <c r="A2747" s="10" t="s">
        <v>7174</v>
      </c>
      <c r="B2747" s="10" t="s">
        <v>44</v>
      </c>
      <c r="C2747" s="10" t="s">
        <v>44</v>
      </c>
      <c r="D2747" s="10" t="s">
        <v>44</v>
      </c>
      <c r="E2747" s="10" t="s">
        <v>4858</v>
      </c>
      <c r="F2747" s="10" t="s">
        <v>15</v>
      </c>
      <c r="G2747" s="10" t="s">
        <v>19</v>
      </c>
      <c r="H2747" s="10">
        <v>32.35</v>
      </c>
      <c r="I2747" s="10" t="s">
        <v>7175</v>
      </c>
      <c r="J2747" s="10" t="s">
        <v>7123</v>
      </c>
      <c r="K2747" s="10">
        <v>3.3932870149999999</v>
      </c>
      <c r="L2747" s="10">
        <v>2.6604398000000001E-2</v>
      </c>
      <c r="M2747" s="10" t="s">
        <v>20</v>
      </c>
    </row>
    <row r="2748" spans="1:13" x14ac:dyDescent="0.35">
      <c r="A2748" s="10" t="s">
        <v>7176</v>
      </c>
      <c r="B2748" s="10" t="s">
        <v>44</v>
      </c>
      <c r="C2748" s="10" t="s">
        <v>44</v>
      </c>
      <c r="D2748" s="10" t="s">
        <v>44</v>
      </c>
      <c r="E2748" s="10" t="s">
        <v>4858</v>
      </c>
      <c r="F2748" s="10" t="s">
        <v>15</v>
      </c>
      <c r="G2748" s="10" t="s">
        <v>19</v>
      </c>
      <c r="H2748" s="10">
        <v>39.43</v>
      </c>
      <c r="I2748" s="10" t="s">
        <v>7177</v>
      </c>
      <c r="J2748" s="10" t="s">
        <v>7123</v>
      </c>
      <c r="K2748" s="10">
        <v>2.8053233990000002</v>
      </c>
      <c r="L2748" s="10">
        <v>2.8135858E-2</v>
      </c>
      <c r="M2748" s="10" t="s">
        <v>20</v>
      </c>
    </row>
    <row r="2749" spans="1:13" x14ac:dyDescent="0.35">
      <c r="A2749" s="10" t="s">
        <v>7178</v>
      </c>
      <c r="B2749" s="10" t="s">
        <v>44</v>
      </c>
      <c r="C2749" s="10" t="s">
        <v>44</v>
      </c>
      <c r="D2749" s="10" t="s">
        <v>44</v>
      </c>
      <c r="E2749" s="10" t="s">
        <v>4858</v>
      </c>
      <c r="F2749" s="10" t="s">
        <v>15</v>
      </c>
      <c r="G2749" s="10" t="s">
        <v>19</v>
      </c>
      <c r="H2749" s="10">
        <v>34.31</v>
      </c>
      <c r="I2749" s="10" t="s">
        <v>7179</v>
      </c>
      <c r="J2749" s="10" t="s">
        <v>7123</v>
      </c>
      <c r="K2749" s="10">
        <v>3.6476088560000002</v>
      </c>
      <c r="L2749" s="10">
        <v>2.8462002E-2</v>
      </c>
      <c r="M2749" s="10" t="s">
        <v>20</v>
      </c>
    </row>
    <row r="2750" spans="1:13" x14ac:dyDescent="0.35">
      <c r="A2750" s="10" t="s">
        <v>7180</v>
      </c>
      <c r="B2750" s="10" t="s">
        <v>44</v>
      </c>
      <c r="C2750" s="10" t="s">
        <v>44</v>
      </c>
      <c r="D2750" s="10" t="s">
        <v>44</v>
      </c>
      <c r="E2750" s="10" t="s">
        <v>4858</v>
      </c>
      <c r="F2750" s="10" t="s">
        <v>15</v>
      </c>
      <c r="G2750" s="10" t="s">
        <v>19</v>
      </c>
      <c r="H2750" s="10">
        <v>33.229999999999997</v>
      </c>
      <c r="I2750" s="10" t="s">
        <v>7181</v>
      </c>
      <c r="J2750" s="10" t="s">
        <v>7123</v>
      </c>
      <c r="K2750" s="10">
        <v>1.5289857849999999</v>
      </c>
      <c r="L2750" s="10">
        <v>2.9171598E-2</v>
      </c>
      <c r="M2750" s="10" t="s">
        <v>20</v>
      </c>
    </row>
    <row r="2751" spans="1:13" x14ac:dyDescent="0.35">
      <c r="A2751" s="10" t="s">
        <v>7182</v>
      </c>
      <c r="B2751" s="10" t="s">
        <v>44</v>
      </c>
      <c r="C2751" s="10" t="s">
        <v>44</v>
      </c>
      <c r="D2751" s="10" t="s">
        <v>44</v>
      </c>
      <c r="E2751" s="10" t="s">
        <v>4858</v>
      </c>
      <c r="F2751" s="10" t="s">
        <v>15</v>
      </c>
      <c r="G2751" s="10" t="s">
        <v>19</v>
      </c>
      <c r="H2751" s="10">
        <v>35.450000000000003</v>
      </c>
      <c r="I2751" s="10" t="s">
        <v>7183</v>
      </c>
      <c r="J2751" s="10" t="s">
        <v>7123</v>
      </c>
      <c r="K2751" s="10">
        <v>1.4965544239999999</v>
      </c>
      <c r="L2751" s="10">
        <v>2.8040151999999999E-2</v>
      </c>
      <c r="M2751" s="10" t="s">
        <v>20</v>
      </c>
    </row>
    <row r="2752" spans="1:13" x14ac:dyDescent="0.35">
      <c r="A2752" s="10" t="s">
        <v>7184</v>
      </c>
      <c r="B2752" s="10" t="s">
        <v>44</v>
      </c>
      <c r="C2752" s="10" t="s">
        <v>44</v>
      </c>
      <c r="D2752" s="10" t="s">
        <v>44</v>
      </c>
      <c r="E2752" s="10" t="s">
        <v>4858</v>
      </c>
      <c r="F2752" s="10" t="s">
        <v>15</v>
      </c>
      <c r="G2752" s="10" t="s">
        <v>19</v>
      </c>
      <c r="H2752" s="10">
        <v>34.54</v>
      </c>
      <c r="I2752" s="10" t="s">
        <v>7185</v>
      </c>
      <c r="J2752" s="10" t="s">
        <v>7123</v>
      </c>
      <c r="K2752" s="10">
        <v>0.51188452699999998</v>
      </c>
      <c r="L2752" s="10">
        <v>2.7481443000000001E-2</v>
      </c>
      <c r="M2752" s="10" t="s">
        <v>20</v>
      </c>
    </row>
    <row r="2753" spans="1:13" x14ac:dyDescent="0.35">
      <c r="A2753" s="10" t="s">
        <v>7186</v>
      </c>
      <c r="B2753" s="10" t="s">
        <v>44</v>
      </c>
      <c r="C2753" s="10" t="s">
        <v>44</v>
      </c>
      <c r="D2753" s="10" t="s">
        <v>44</v>
      </c>
      <c r="E2753" s="10" t="s">
        <v>4858</v>
      </c>
      <c r="F2753" s="10" t="s">
        <v>15</v>
      </c>
      <c r="G2753" s="10" t="s">
        <v>19</v>
      </c>
      <c r="H2753" s="10">
        <v>33.99</v>
      </c>
      <c r="I2753" s="10" t="s">
        <v>7187</v>
      </c>
      <c r="J2753" s="10" t="s">
        <v>7123</v>
      </c>
      <c r="K2753" s="10">
        <v>0.64831916599999995</v>
      </c>
      <c r="L2753" s="10">
        <v>2.7319637000000001E-2</v>
      </c>
      <c r="M2753" s="10" t="s">
        <v>20</v>
      </c>
    </row>
    <row r="2754" spans="1:13" x14ac:dyDescent="0.35">
      <c r="A2754" s="10" t="s">
        <v>7188</v>
      </c>
      <c r="B2754" s="10" t="s">
        <v>44</v>
      </c>
      <c r="C2754" s="10" t="s">
        <v>44</v>
      </c>
      <c r="D2754" s="10" t="s">
        <v>44</v>
      </c>
      <c r="E2754" s="10" t="s">
        <v>4858</v>
      </c>
      <c r="F2754" s="10" t="s">
        <v>15</v>
      </c>
      <c r="G2754" s="10" t="s">
        <v>19</v>
      </c>
      <c r="H2754" s="10">
        <v>34.58</v>
      </c>
      <c r="I2754" s="10" t="s">
        <v>7189</v>
      </c>
      <c r="J2754" s="10" t="s">
        <v>7123</v>
      </c>
      <c r="K2754" s="10">
        <v>0.36215692999999999</v>
      </c>
      <c r="L2754" s="10">
        <v>2.7267057000000001E-2</v>
      </c>
      <c r="M2754" s="10" t="s">
        <v>20</v>
      </c>
    </row>
    <row r="2755" spans="1:13" x14ac:dyDescent="0.35">
      <c r="A2755" s="10" t="s">
        <v>7190</v>
      </c>
      <c r="B2755" s="10" t="s">
        <v>44</v>
      </c>
      <c r="C2755" s="10" t="s">
        <v>44</v>
      </c>
      <c r="D2755" s="10" t="s">
        <v>44</v>
      </c>
      <c r="E2755" s="10" t="s">
        <v>4858</v>
      </c>
      <c r="F2755" s="10" t="s">
        <v>15</v>
      </c>
      <c r="G2755" s="10" t="s">
        <v>19</v>
      </c>
      <c r="H2755" s="10">
        <v>35.090000000000003</v>
      </c>
      <c r="I2755" s="10" t="s">
        <v>7191</v>
      </c>
      <c r="J2755" s="10" t="s">
        <v>7123</v>
      </c>
      <c r="K2755" s="10">
        <v>0.39186331000000002</v>
      </c>
      <c r="L2755" s="10">
        <v>2.7139360000000001E-2</v>
      </c>
      <c r="M2755" s="10" t="s">
        <v>20</v>
      </c>
    </row>
    <row r="2756" spans="1:13" x14ac:dyDescent="0.35">
      <c r="A2756" s="10" t="s">
        <v>7192</v>
      </c>
      <c r="B2756" s="10" t="s">
        <v>44</v>
      </c>
      <c r="C2756" s="10" t="s">
        <v>44</v>
      </c>
      <c r="D2756" s="10" t="s">
        <v>44</v>
      </c>
      <c r="E2756" s="10" t="s">
        <v>4858</v>
      </c>
      <c r="F2756" s="10" t="s">
        <v>15</v>
      </c>
      <c r="G2756" s="10" t="s">
        <v>19</v>
      </c>
      <c r="H2756" s="10">
        <v>34.049999999999997</v>
      </c>
      <c r="I2756" s="10" t="s">
        <v>7193</v>
      </c>
      <c r="J2756" s="10" t="s">
        <v>7123</v>
      </c>
      <c r="K2756" s="10">
        <v>0.286071717</v>
      </c>
      <c r="L2756" s="10">
        <v>2.7470113000000001E-2</v>
      </c>
      <c r="M2756" s="10" t="s">
        <v>20</v>
      </c>
    </row>
    <row r="2757" spans="1:13" x14ac:dyDescent="0.35">
      <c r="A2757" s="10" t="s">
        <v>7194</v>
      </c>
      <c r="B2757" s="10" t="s">
        <v>44</v>
      </c>
      <c r="C2757" s="10" t="s">
        <v>44</v>
      </c>
      <c r="D2757" s="10" t="s">
        <v>44</v>
      </c>
      <c r="E2757" s="10" t="s">
        <v>4858</v>
      </c>
      <c r="F2757" s="10" t="s">
        <v>15</v>
      </c>
      <c r="G2757" s="10" t="s">
        <v>19</v>
      </c>
      <c r="H2757" s="10">
        <v>30.86</v>
      </c>
      <c r="I2757" s="10" t="s">
        <v>7195</v>
      </c>
      <c r="J2757" s="10" t="s">
        <v>7123</v>
      </c>
      <c r="K2757" s="10">
        <v>0.49070980199999997</v>
      </c>
      <c r="L2757" s="10">
        <v>2.7178449E-2</v>
      </c>
      <c r="M2757" s="10" t="s">
        <v>20</v>
      </c>
    </row>
    <row r="2758" spans="1:13" x14ac:dyDescent="0.35">
      <c r="A2758" s="10" t="s">
        <v>7196</v>
      </c>
      <c r="B2758" s="10" t="s">
        <v>44</v>
      </c>
      <c r="C2758" s="10" t="s">
        <v>44</v>
      </c>
      <c r="D2758" s="10" t="s">
        <v>44</v>
      </c>
      <c r="E2758" s="10" t="s">
        <v>4858</v>
      </c>
      <c r="F2758" s="10" t="s">
        <v>15</v>
      </c>
      <c r="G2758" s="10" t="s">
        <v>19</v>
      </c>
      <c r="H2758" s="10">
        <v>35.119999999999997</v>
      </c>
      <c r="I2758" s="10" t="s">
        <v>7197</v>
      </c>
      <c r="J2758" s="10" t="s">
        <v>7123</v>
      </c>
      <c r="K2758" s="10">
        <v>0.45491511099999998</v>
      </c>
      <c r="L2758" s="10">
        <v>2.7421108E-2</v>
      </c>
      <c r="M2758" s="10" t="s">
        <v>20</v>
      </c>
    </row>
    <row r="2759" spans="1:13" x14ac:dyDescent="0.35">
      <c r="A2759" s="10" t="s">
        <v>7198</v>
      </c>
      <c r="B2759" s="10" t="s">
        <v>44</v>
      </c>
      <c r="C2759" s="10" t="s">
        <v>44</v>
      </c>
      <c r="D2759" s="10" t="s">
        <v>44</v>
      </c>
      <c r="E2759" s="10" t="s">
        <v>4858</v>
      </c>
      <c r="F2759" s="10" t="s">
        <v>15</v>
      </c>
      <c r="G2759" s="10" t="s">
        <v>19</v>
      </c>
      <c r="H2759" s="10">
        <v>32.18</v>
      </c>
      <c r="I2759" s="10" t="s">
        <v>7199</v>
      </c>
      <c r="J2759" s="10" t="s">
        <v>7123</v>
      </c>
      <c r="K2759" s="10">
        <v>3.222069796</v>
      </c>
      <c r="L2759" s="10">
        <v>2.8052878E-2</v>
      </c>
      <c r="M2759" s="10" t="s">
        <v>20</v>
      </c>
    </row>
    <row r="2760" spans="1:13" x14ac:dyDescent="0.35">
      <c r="A2760" s="10" t="s">
        <v>7200</v>
      </c>
      <c r="B2760" s="10" t="s">
        <v>44</v>
      </c>
      <c r="C2760" s="10" t="s">
        <v>44</v>
      </c>
      <c r="D2760" s="10" t="s">
        <v>44</v>
      </c>
      <c r="E2760" s="10" t="s">
        <v>4858</v>
      </c>
      <c r="F2760" s="10" t="s">
        <v>15</v>
      </c>
      <c r="G2760" s="10" t="s">
        <v>19</v>
      </c>
      <c r="H2760" s="10">
        <v>31.65</v>
      </c>
      <c r="I2760" s="10" t="s">
        <v>7201</v>
      </c>
      <c r="J2760" s="10" t="s">
        <v>7123</v>
      </c>
      <c r="K2760" s="10">
        <v>1.2177796510000001</v>
      </c>
      <c r="L2760" s="10">
        <v>2.8298470999999999E-2</v>
      </c>
      <c r="M2760" s="10" t="s">
        <v>20</v>
      </c>
    </row>
    <row r="2761" spans="1:13" x14ac:dyDescent="0.35">
      <c r="A2761" s="10" t="s">
        <v>7202</v>
      </c>
      <c r="B2761" s="10" t="s">
        <v>44</v>
      </c>
      <c r="C2761" s="10" t="s">
        <v>44</v>
      </c>
      <c r="D2761" s="10" t="s">
        <v>44</v>
      </c>
      <c r="E2761" s="10" t="s">
        <v>4858</v>
      </c>
      <c r="F2761" s="10" t="s">
        <v>15</v>
      </c>
      <c r="G2761" s="10" t="s">
        <v>19</v>
      </c>
      <c r="H2761" s="10">
        <v>32.799999999999997</v>
      </c>
      <c r="I2761" s="10" t="s">
        <v>7203</v>
      </c>
      <c r="J2761" s="10" t="s">
        <v>7123</v>
      </c>
      <c r="K2761" s="10">
        <v>0.49783559700000002</v>
      </c>
      <c r="L2761" s="10">
        <v>2.7664437E-2</v>
      </c>
      <c r="M2761" s="10" t="s">
        <v>20</v>
      </c>
    </row>
    <row r="2762" spans="1:13" x14ac:dyDescent="0.35">
      <c r="A2762" s="10" t="s">
        <v>7204</v>
      </c>
      <c r="B2762" s="10" t="s">
        <v>44</v>
      </c>
      <c r="C2762" s="10" t="s">
        <v>44</v>
      </c>
      <c r="D2762" s="10" t="s">
        <v>44</v>
      </c>
      <c r="E2762" s="10" t="s">
        <v>4858</v>
      </c>
      <c r="F2762" s="10" t="s">
        <v>15</v>
      </c>
      <c r="G2762" s="10" t="s">
        <v>19</v>
      </c>
      <c r="H2762" s="10">
        <v>32.03</v>
      </c>
      <c r="I2762" s="10" t="s">
        <v>7205</v>
      </c>
      <c r="J2762" s="10" t="s">
        <v>7123</v>
      </c>
      <c r="K2762" s="10">
        <v>0.285849886</v>
      </c>
      <c r="L2762" s="10">
        <v>2.6525758999999999E-2</v>
      </c>
      <c r="M2762" s="10" t="s">
        <v>20</v>
      </c>
    </row>
    <row r="2763" spans="1:13" x14ac:dyDescent="0.35">
      <c r="A2763" s="10" t="s">
        <v>7206</v>
      </c>
      <c r="B2763" s="10" t="s">
        <v>44</v>
      </c>
      <c r="C2763" s="10" t="s">
        <v>44</v>
      </c>
      <c r="D2763" s="10" t="s">
        <v>44</v>
      </c>
      <c r="E2763" s="10" t="s">
        <v>4858</v>
      </c>
      <c r="F2763" s="10" t="s">
        <v>15</v>
      </c>
      <c r="G2763" s="10" t="s">
        <v>19</v>
      </c>
      <c r="H2763" s="10">
        <v>33.67</v>
      </c>
      <c r="I2763" s="10" t="s">
        <v>7207</v>
      </c>
      <c r="J2763" s="10" t="s">
        <v>7123</v>
      </c>
      <c r="K2763" s="10">
        <v>0.46559076500000002</v>
      </c>
      <c r="L2763" s="10">
        <v>2.7027908999999999E-2</v>
      </c>
      <c r="M2763" s="10" t="s">
        <v>20</v>
      </c>
    </row>
    <row r="2764" spans="1:13" x14ac:dyDescent="0.35">
      <c r="A2764" s="10" t="s">
        <v>7208</v>
      </c>
      <c r="B2764" s="10" t="s">
        <v>44</v>
      </c>
      <c r="C2764" s="10" t="s">
        <v>44</v>
      </c>
      <c r="D2764" s="10" t="s">
        <v>44</v>
      </c>
      <c r="E2764" s="10" t="s">
        <v>4858</v>
      </c>
      <c r="F2764" s="10" t="s">
        <v>15</v>
      </c>
      <c r="G2764" s="10" t="s">
        <v>19</v>
      </c>
      <c r="H2764" s="10">
        <v>39.549999999999997</v>
      </c>
      <c r="I2764" s="10" t="s">
        <v>7209</v>
      </c>
      <c r="J2764" s="10" t="s">
        <v>7123</v>
      </c>
      <c r="K2764" s="10">
        <v>0.28411812600000003</v>
      </c>
      <c r="L2764" s="10">
        <v>2.4007260999999998E-2</v>
      </c>
      <c r="M2764" s="10" t="s">
        <v>20</v>
      </c>
    </row>
    <row r="2765" spans="1:13" x14ac:dyDescent="0.35">
      <c r="A2765" s="10" t="s">
        <v>7210</v>
      </c>
      <c r="B2765" s="10" t="s">
        <v>44</v>
      </c>
      <c r="C2765" s="10" t="s">
        <v>44</v>
      </c>
      <c r="D2765" s="10" t="s">
        <v>44</v>
      </c>
      <c r="E2765" s="10" t="s">
        <v>4858</v>
      </c>
      <c r="F2765" s="10" t="s">
        <v>15</v>
      </c>
      <c r="G2765" s="10" t="s">
        <v>19</v>
      </c>
      <c r="H2765" s="10">
        <v>35.43</v>
      </c>
      <c r="I2765" s="10" t="s">
        <v>7211</v>
      </c>
      <c r="J2765" s="10" t="s">
        <v>7123</v>
      </c>
      <c r="K2765" s="10">
        <v>0.61400176900000003</v>
      </c>
      <c r="L2765" s="10">
        <v>2.7264172E-2</v>
      </c>
      <c r="M2765" s="10" t="s">
        <v>20</v>
      </c>
    </row>
    <row r="2766" spans="1:13" x14ac:dyDescent="0.35">
      <c r="A2766" s="10" t="s">
        <v>7212</v>
      </c>
      <c r="B2766" s="10" t="s">
        <v>44</v>
      </c>
      <c r="C2766" s="10" t="s">
        <v>44</v>
      </c>
      <c r="D2766" s="10" t="s">
        <v>44</v>
      </c>
      <c r="E2766" s="10" t="s">
        <v>4858</v>
      </c>
      <c r="F2766" s="10" t="s">
        <v>15</v>
      </c>
      <c r="G2766" s="10" t="s">
        <v>19</v>
      </c>
      <c r="H2766" s="10">
        <v>34.020000000000003</v>
      </c>
      <c r="I2766" s="10" t="s">
        <v>7213</v>
      </c>
      <c r="J2766" s="10" t="s">
        <v>7123</v>
      </c>
      <c r="K2766" s="10">
        <v>0.25000505899999997</v>
      </c>
      <c r="L2766" s="10">
        <v>2.7406898999999998E-2</v>
      </c>
      <c r="M2766" s="10" t="s">
        <v>20</v>
      </c>
    </row>
    <row r="2767" spans="1:13" x14ac:dyDescent="0.35">
      <c r="A2767" s="10" t="s">
        <v>7214</v>
      </c>
      <c r="B2767" s="10" t="s">
        <v>44</v>
      </c>
      <c r="C2767" s="10" t="s">
        <v>44</v>
      </c>
      <c r="D2767" s="10" t="s">
        <v>44</v>
      </c>
      <c r="E2767" s="10" t="s">
        <v>4858</v>
      </c>
      <c r="F2767" s="10" t="s">
        <v>15</v>
      </c>
      <c r="G2767" s="10" t="s">
        <v>19</v>
      </c>
      <c r="H2767" s="10">
        <v>37.08</v>
      </c>
      <c r="I2767" s="10" t="s">
        <v>7215</v>
      </c>
      <c r="J2767" s="10" t="s">
        <v>7123</v>
      </c>
      <c r="K2767" s="10">
        <v>0.25709985600000002</v>
      </c>
      <c r="L2767" s="10">
        <v>2.7033255999999999E-2</v>
      </c>
      <c r="M2767" s="10" t="s">
        <v>20</v>
      </c>
    </row>
    <row r="2768" spans="1:13" x14ac:dyDescent="0.35">
      <c r="A2768" s="10" t="s">
        <v>7216</v>
      </c>
      <c r="B2768" s="10" t="s">
        <v>44</v>
      </c>
      <c r="C2768" s="10" t="s">
        <v>44</v>
      </c>
      <c r="D2768" s="10" t="s">
        <v>44</v>
      </c>
      <c r="E2768" s="10" t="s">
        <v>4858</v>
      </c>
      <c r="F2768" s="10" t="s">
        <v>15</v>
      </c>
      <c r="G2768" s="10" t="s">
        <v>19</v>
      </c>
      <c r="H2768" s="10">
        <v>33.450000000000003</v>
      </c>
      <c r="I2768" s="10" t="s">
        <v>7217</v>
      </c>
      <c r="J2768" s="10" t="s">
        <v>7123</v>
      </c>
      <c r="K2768" s="10">
        <v>0.35999177799999998</v>
      </c>
      <c r="L2768" s="10">
        <v>2.6128123E-2</v>
      </c>
      <c r="M2768" s="10" t="s">
        <v>20</v>
      </c>
    </row>
    <row r="2769" spans="1:13" x14ac:dyDescent="0.35">
      <c r="A2769" s="10" t="s">
        <v>7218</v>
      </c>
      <c r="B2769" s="10" t="s">
        <v>44</v>
      </c>
      <c r="C2769" s="10" t="s">
        <v>44</v>
      </c>
      <c r="D2769" s="10" t="s">
        <v>44</v>
      </c>
      <c r="E2769" s="10" t="s">
        <v>4858</v>
      </c>
      <c r="F2769" s="10" t="s">
        <v>15</v>
      </c>
      <c r="G2769" s="10" t="s">
        <v>19</v>
      </c>
      <c r="H2769" s="10">
        <v>36.15</v>
      </c>
      <c r="I2769" s="10" t="s">
        <v>7219</v>
      </c>
      <c r="J2769" s="10" t="s">
        <v>7123</v>
      </c>
      <c r="K2769" s="10">
        <v>0.34156755900000002</v>
      </c>
      <c r="L2769" s="10">
        <v>2.7751646000000001E-2</v>
      </c>
      <c r="M2769" s="10" t="s">
        <v>20</v>
      </c>
    </row>
    <row r="2770" spans="1:13" x14ac:dyDescent="0.35">
      <c r="A2770" s="10" t="s">
        <v>7220</v>
      </c>
      <c r="B2770" s="10" t="s">
        <v>44</v>
      </c>
      <c r="C2770" s="10" t="s">
        <v>44</v>
      </c>
      <c r="D2770" s="10" t="s">
        <v>44</v>
      </c>
      <c r="E2770" s="10" t="s">
        <v>4858</v>
      </c>
      <c r="F2770" s="10" t="s">
        <v>15</v>
      </c>
      <c r="G2770" s="10" t="s">
        <v>19</v>
      </c>
      <c r="H2770" s="10">
        <v>35.659999999999997</v>
      </c>
      <c r="I2770" s="10" t="s">
        <v>7221</v>
      </c>
      <c r="J2770" s="10" t="s">
        <v>7123</v>
      </c>
      <c r="K2770" s="10">
        <v>0.325860812</v>
      </c>
      <c r="L2770" s="10">
        <v>2.5981447000000001E-2</v>
      </c>
      <c r="M2770" s="10" t="s">
        <v>20</v>
      </c>
    </row>
    <row r="2771" spans="1:13" x14ac:dyDescent="0.35">
      <c r="A2771" s="10" t="s">
        <v>7222</v>
      </c>
      <c r="B2771" s="10" t="s">
        <v>44</v>
      </c>
      <c r="C2771" s="10" t="s">
        <v>44</v>
      </c>
      <c r="D2771" s="10" t="s">
        <v>44</v>
      </c>
      <c r="E2771" s="10" t="s">
        <v>4858</v>
      </c>
      <c r="F2771" s="10" t="s">
        <v>15</v>
      </c>
      <c r="G2771" s="10" t="s">
        <v>19</v>
      </c>
      <c r="H2771" s="10">
        <v>34.49</v>
      </c>
      <c r="I2771" s="10" t="s">
        <v>7223</v>
      </c>
      <c r="J2771" s="10" t="s">
        <v>7123</v>
      </c>
      <c r="K2771" s="10">
        <v>0.34558939799999999</v>
      </c>
      <c r="L2771" s="10">
        <v>2.5267929000000001E-2</v>
      </c>
      <c r="M2771" s="10" t="s">
        <v>20</v>
      </c>
    </row>
    <row r="2772" spans="1:13" x14ac:dyDescent="0.35">
      <c r="A2772" s="10" t="s">
        <v>7224</v>
      </c>
      <c r="B2772" s="10" t="s">
        <v>44</v>
      </c>
      <c r="C2772" s="10" t="s">
        <v>44</v>
      </c>
      <c r="D2772" s="10" t="s">
        <v>44</v>
      </c>
      <c r="E2772" s="10" t="s">
        <v>4858</v>
      </c>
      <c r="F2772" s="10" t="s">
        <v>15</v>
      </c>
      <c r="G2772" s="10" t="s">
        <v>19</v>
      </c>
      <c r="H2772" s="10">
        <v>33.1</v>
      </c>
      <c r="I2772" s="10" t="s">
        <v>7225</v>
      </c>
      <c r="J2772" s="10" t="s">
        <v>7123</v>
      </c>
      <c r="K2772" s="10">
        <v>0.45417944599999999</v>
      </c>
      <c r="L2772" s="10">
        <v>2.4887005E-2</v>
      </c>
      <c r="M2772" s="10" t="s">
        <v>20</v>
      </c>
    </row>
    <row r="2773" spans="1:13" x14ac:dyDescent="0.35">
      <c r="A2773" s="10" t="s">
        <v>7226</v>
      </c>
      <c r="B2773" s="10" t="s">
        <v>44</v>
      </c>
      <c r="C2773" s="10" t="s">
        <v>44</v>
      </c>
      <c r="D2773" s="10" t="s">
        <v>44</v>
      </c>
      <c r="E2773" s="10" t="s">
        <v>4858</v>
      </c>
      <c r="F2773" s="10" t="s">
        <v>15</v>
      </c>
      <c r="G2773" s="10" t="s">
        <v>19</v>
      </c>
      <c r="H2773" s="10">
        <v>52.78</v>
      </c>
      <c r="I2773" s="10" t="s">
        <v>7227</v>
      </c>
      <c r="J2773" s="10" t="s">
        <v>7123</v>
      </c>
      <c r="K2773" s="10">
        <v>0.28158788000000001</v>
      </c>
      <c r="L2773" s="10">
        <v>2.5825371E-2</v>
      </c>
      <c r="M2773" s="10" t="s">
        <v>20</v>
      </c>
    </row>
    <row r="2774" spans="1:13" x14ac:dyDescent="0.35">
      <c r="A2774" s="10" t="s">
        <v>7228</v>
      </c>
      <c r="B2774" s="10" t="s">
        <v>44</v>
      </c>
      <c r="C2774" s="10" t="s">
        <v>44</v>
      </c>
      <c r="D2774" s="10" t="s">
        <v>44</v>
      </c>
      <c r="E2774" s="10" t="s">
        <v>4858</v>
      </c>
      <c r="F2774" s="10" t="s">
        <v>15</v>
      </c>
      <c r="G2774" s="10" t="s">
        <v>19</v>
      </c>
      <c r="H2774" s="10">
        <v>32.82</v>
      </c>
      <c r="I2774" s="10" t="s">
        <v>7229</v>
      </c>
      <c r="J2774" s="10" t="s">
        <v>7123</v>
      </c>
      <c r="K2774" s="10">
        <v>0.36320849700000002</v>
      </c>
      <c r="L2774" s="10">
        <v>2.7748542000000001E-2</v>
      </c>
      <c r="M2774" s="10" t="s">
        <v>20</v>
      </c>
    </row>
    <row r="2775" spans="1:13" x14ac:dyDescent="0.35">
      <c r="A2775" s="10" t="s">
        <v>7230</v>
      </c>
      <c r="B2775" s="10" t="s">
        <v>44</v>
      </c>
      <c r="C2775" s="10" t="s">
        <v>44</v>
      </c>
      <c r="D2775" s="10" t="s">
        <v>44</v>
      </c>
      <c r="E2775" s="10" t="s">
        <v>4858</v>
      </c>
      <c r="F2775" s="10" t="s">
        <v>15</v>
      </c>
      <c r="G2775" s="10" t="s">
        <v>19</v>
      </c>
      <c r="H2775" s="10">
        <v>33.21</v>
      </c>
      <c r="I2775" s="10" t="s">
        <v>7231</v>
      </c>
      <c r="J2775" s="10" t="s">
        <v>7123</v>
      </c>
      <c r="K2775" s="10">
        <v>0.50178933000000003</v>
      </c>
      <c r="L2775" s="10">
        <v>2.7313723000000002E-2</v>
      </c>
      <c r="M2775" s="10" t="s">
        <v>20</v>
      </c>
    </row>
    <row r="2776" spans="1:13" x14ac:dyDescent="0.35">
      <c r="A2776" s="10" t="s">
        <v>7232</v>
      </c>
      <c r="B2776" s="10" t="s">
        <v>44</v>
      </c>
      <c r="C2776" s="10" t="s">
        <v>44</v>
      </c>
      <c r="D2776" s="10" t="s">
        <v>44</v>
      </c>
      <c r="E2776" s="10" t="s">
        <v>4858</v>
      </c>
      <c r="F2776" s="10" t="s">
        <v>15</v>
      </c>
      <c r="G2776" s="10" t="s">
        <v>19</v>
      </c>
      <c r="H2776" s="10">
        <v>34.82</v>
      </c>
      <c r="I2776" s="10" t="s">
        <v>7233</v>
      </c>
      <c r="J2776" s="10" t="s">
        <v>7123</v>
      </c>
      <c r="K2776" s="10">
        <v>0.29035962999999998</v>
      </c>
      <c r="L2776" s="10">
        <v>2.5963020999999999E-2</v>
      </c>
      <c r="M2776" s="10" t="s">
        <v>20</v>
      </c>
    </row>
    <row r="2777" spans="1:13" x14ac:dyDescent="0.35">
      <c r="A2777" s="10" t="s">
        <v>7234</v>
      </c>
      <c r="B2777" s="10" t="s">
        <v>44</v>
      </c>
      <c r="C2777" s="10" t="s">
        <v>44</v>
      </c>
      <c r="D2777" s="10" t="s">
        <v>44</v>
      </c>
      <c r="E2777" s="10" t="s">
        <v>4858</v>
      </c>
      <c r="F2777" s="10" t="s">
        <v>15</v>
      </c>
      <c r="G2777" s="10" t="s">
        <v>19</v>
      </c>
      <c r="H2777" s="10">
        <v>33.19</v>
      </c>
      <c r="I2777" s="10" t="s">
        <v>7235</v>
      </c>
      <c r="J2777" s="10" t="s">
        <v>7123</v>
      </c>
      <c r="K2777" s="10">
        <v>0.555353875</v>
      </c>
      <c r="L2777" s="10">
        <v>2.7039295000000001E-2</v>
      </c>
      <c r="M2777" s="10" t="s">
        <v>20</v>
      </c>
    </row>
    <row r="2778" spans="1:13" x14ac:dyDescent="0.35">
      <c r="A2778" s="10" t="s">
        <v>7236</v>
      </c>
      <c r="B2778" s="10" t="s">
        <v>44</v>
      </c>
      <c r="C2778" s="10" t="s">
        <v>44</v>
      </c>
      <c r="D2778" s="10" t="s">
        <v>44</v>
      </c>
      <c r="E2778" s="10" t="s">
        <v>4858</v>
      </c>
      <c r="F2778" s="10" t="s">
        <v>15</v>
      </c>
      <c r="G2778" s="10" t="s">
        <v>19</v>
      </c>
      <c r="H2778" s="10">
        <v>36.159999999999997</v>
      </c>
      <c r="I2778" s="10" t="s">
        <v>7237</v>
      </c>
      <c r="J2778" s="10" t="s">
        <v>7123</v>
      </c>
      <c r="K2778" s="10">
        <v>0.48056125399999999</v>
      </c>
      <c r="L2778" s="10">
        <v>2.6703564999999999E-2</v>
      </c>
      <c r="M2778" s="10" t="s">
        <v>20</v>
      </c>
    </row>
    <row r="2779" spans="1:13" x14ac:dyDescent="0.35">
      <c r="A2779" s="10" t="s">
        <v>7238</v>
      </c>
      <c r="B2779" s="10" t="s">
        <v>44</v>
      </c>
      <c r="C2779" s="10" t="s">
        <v>44</v>
      </c>
      <c r="D2779" s="10" t="s">
        <v>44</v>
      </c>
      <c r="E2779" s="10" t="s">
        <v>4858</v>
      </c>
      <c r="F2779" s="10" t="s">
        <v>15</v>
      </c>
      <c r="G2779" s="10" t="s">
        <v>19</v>
      </c>
      <c r="H2779" s="10">
        <v>35.08</v>
      </c>
      <c r="I2779" s="10" t="s">
        <v>7239</v>
      </c>
      <c r="J2779" s="10" t="s">
        <v>7123</v>
      </c>
      <c r="K2779" s="10">
        <v>0.65507464800000004</v>
      </c>
      <c r="L2779" s="10">
        <v>2.6783784000000001E-2</v>
      </c>
      <c r="M2779" s="10" t="s">
        <v>20</v>
      </c>
    </row>
    <row r="2780" spans="1:13" x14ac:dyDescent="0.35">
      <c r="A2780" s="10" t="s">
        <v>7240</v>
      </c>
      <c r="B2780" s="10" t="s">
        <v>44</v>
      </c>
      <c r="C2780" s="10" t="s">
        <v>44</v>
      </c>
      <c r="D2780" s="10" t="s">
        <v>44</v>
      </c>
      <c r="E2780" s="10" t="s">
        <v>4858</v>
      </c>
      <c r="F2780" s="10" t="s">
        <v>15</v>
      </c>
      <c r="G2780" s="10" t="s">
        <v>19</v>
      </c>
      <c r="H2780" s="10">
        <v>33.79</v>
      </c>
      <c r="I2780" s="10" t="s">
        <v>7241</v>
      </c>
      <c r="J2780" s="10" t="s">
        <v>7123</v>
      </c>
      <c r="K2780" s="10">
        <v>0.64746693200000005</v>
      </c>
      <c r="L2780" s="10">
        <v>2.6558426999999999E-2</v>
      </c>
      <c r="M2780" s="10" t="s">
        <v>20</v>
      </c>
    </row>
    <row r="2781" spans="1:13" x14ac:dyDescent="0.35">
      <c r="A2781" s="10" t="s">
        <v>7242</v>
      </c>
      <c r="B2781" s="10" t="s">
        <v>44</v>
      </c>
      <c r="C2781" s="10" t="s">
        <v>44</v>
      </c>
      <c r="D2781" s="10" t="s">
        <v>44</v>
      </c>
      <c r="E2781" s="10" t="s">
        <v>4858</v>
      </c>
      <c r="F2781" s="10" t="s">
        <v>15</v>
      </c>
      <c r="G2781" s="10" t="s">
        <v>19</v>
      </c>
      <c r="H2781" s="10">
        <v>34.909999999999997</v>
      </c>
      <c r="I2781" s="10" t="s">
        <v>7243</v>
      </c>
      <c r="J2781" s="10" t="s">
        <v>7123</v>
      </c>
      <c r="K2781" s="10">
        <v>0.45595108099999998</v>
      </c>
      <c r="L2781" s="10">
        <v>2.7237411E-2</v>
      </c>
      <c r="M2781" s="10" t="s">
        <v>20</v>
      </c>
    </row>
    <row r="2782" spans="1:13" x14ac:dyDescent="0.35">
      <c r="A2782" s="10" t="s">
        <v>7244</v>
      </c>
      <c r="B2782" s="10" t="s">
        <v>44</v>
      </c>
      <c r="C2782" s="10" t="s">
        <v>44</v>
      </c>
      <c r="D2782" s="10" t="s">
        <v>44</v>
      </c>
      <c r="E2782" s="10" t="s">
        <v>4858</v>
      </c>
      <c r="F2782" s="10" t="s">
        <v>15</v>
      </c>
      <c r="G2782" s="10" t="s">
        <v>19</v>
      </c>
      <c r="H2782" s="10">
        <v>33.79</v>
      </c>
      <c r="I2782" s="10" t="s">
        <v>7245</v>
      </c>
      <c r="J2782" s="10" t="s">
        <v>7123</v>
      </c>
      <c r="K2782" s="10">
        <v>0.19745998000000001</v>
      </c>
      <c r="L2782" s="10">
        <v>2.8029578999999999E-2</v>
      </c>
      <c r="M2782" s="10" t="s">
        <v>20</v>
      </c>
    </row>
    <row r="2783" spans="1:13" x14ac:dyDescent="0.35">
      <c r="A2783" s="10" t="s">
        <v>7246</v>
      </c>
      <c r="B2783" s="10" t="s">
        <v>44</v>
      </c>
      <c r="C2783" s="10" t="s">
        <v>44</v>
      </c>
      <c r="D2783" s="10" t="s">
        <v>44</v>
      </c>
      <c r="E2783" s="10" t="s">
        <v>4858</v>
      </c>
      <c r="F2783" s="10" t="s">
        <v>15</v>
      </c>
      <c r="G2783" s="10" t="s">
        <v>19</v>
      </c>
      <c r="H2783" s="10">
        <v>33.6</v>
      </c>
      <c r="I2783" s="10" t="s">
        <v>7247</v>
      </c>
      <c r="J2783" s="10" t="s">
        <v>7123</v>
      </c>
      <c r="K2783" s="10">
        <v>1.60468097</v>
      </c>
      <c r="L2783" s="10">
        <v>2.7252315999999999E-2</v>
      </c>
      <c r="M2783" s="10" t="s">
        <v>20</v>
      </c>
    </row>
    <row r="2784" spans="1:13" x14ac:dyDescent="0.35">
      <c r="A2784" s="10" t="s">
        <v>7248</v>
      </c>
      <c r="B2784" s="10" t="s">
        <v>44</v>
      </c>
      <c r="C2784" s="10" t="s">
        <v>44</v>
      </c>
      <c r="D2784" s="10" t="s">
        <v>44</v>
      </c>
      <c r="E2784" s="10" t="s">
        <v>4858</v>
      </c>
      <c r="F2784" s="10" t="s">
        <v>15</v>
      </c>
      <c r="G2784" s="10" t="s">
        <v>19</v>
      </c>
      <c r="H2784" s="10">
        <v>34.200000000000003</v>
      </c>
      <c r="I2784" s="10" t="s">
        <v>7249</v>
      </c>
      <c r="J2784" s="10" t="s">
        <v>7123</v>
      </c>
      <c r="K2784" s="10">
        <v>0.98823650900000004</v>
      </c>
      <c r="L2784" s="10">
        <v>2.8823914999999999E-2</v>
      </c>
      <c r="M2784" s="10" t="s">
        <v>20</v>
      </c>
    </row>
    <row r="2785" spans="1:13" x14ac:dyDescent="0.35">
      <c r="A2785" s="10" t="s">
        <v>7250</v>
      </c>
      <c r="B2785" s="10" t="s">
        <v>44</v>
      </c>
      <c r="C2785" s="10" t="s">
        <v>44</v>
      </c>
      <c r="D2785" s="10" t="s">
        <v>44</v>
      </c>
      <c r="E2785" s="10" t="s">
        <v>4858</v>
      </c>
      <c r="F2785" s="10" t="s">
        <v>15</v>
      </c>
      <c r="G2785" s="10" t="s">
        <v>19</v>
      </c>
      <c r="H2785" s="10">
        <v>34.46</v>
      </c>
      <c r="I2785" s="10" t="s">
        <v>7251</v>
      </c>
      <c r="J2785" s="10" t="s">
        <v>7123</v>
      </c>
      <c r="K2785" s="10">
        <v>0.17837749999999999</v>
      </c>
      <c r="L2785" s="10">
        <v>2.5027844E-2</v>
      </c>
      <c r="M2785" s="10" t="s">
        <v>20</v>
      </c>
    </row>
    <row r="2786" spans="1:13" x14ac:dyDescent="0.35">
      <c r="A2786" s="10" t="s">
        <v>7252</v>
      </c>
      <c r="B2786" s="10" t="s">
        <v>44</v>
      </c>
      <c r="C2786" s="10" t="s">
        <v>44</v>
      </c>
      <c r="D2786" s="10" t="s">
        <v>44</v>
      </c>
      <c r="E2786" s="10" t="s">
        <v>4858</v>
      </c>
      <c r="F2786" s="10" t="s">
        <v>15</v>
      </c>
      <c r="G2786" s="10" t="s">
        <v>19</v>
      </c>
      <c r="H2786" s="10">
        <v>31.81</v>
      </c>
      <c r="I2786" s="10" t="s">
        <v>7253</v>
      </c>
      <c r="J2786" s="10" t="s">
        <v>7123</v>
      </c>
      <c r="K2786" s="10">
        <v>0.62212103900000004</v>
      </c>
      <c r="L2786" s="10">
        <v>2.6943333E-2</v>
      </c>
      <c r="M2786" s="10" t="s">
        <v>20</v>
      </c>
    </row>
    <row r="2787" spans="1:13" x14ac:dyDescent="0.35">
      <c r="A2787" s="10" t="s">
        <v>7254</v>
      </c>
      <c r="B2787" s="10" t="s">
        <v>44</v>
      </c>
      <c r="C2787" s="10" t="s">
        <v>44</v>
      </c>
      <c r="D2787" s="10" t="s">
        <v>44</v>
      </c>
      <c r="E2787" s="10" t="s">
        <v>4858</v>
      </c>
      <c r="F2787" s="10" t="s">
        <v>15</v>
      </c>
      <c r="G2787" s="10" t="s">
        <v>19</v>
      </c>
      <c r="H2787" s="10">
        <v>27.46</v>
      </c>
      <c r="I2787" s="10" t="s">
        <v>7255</v>
      </c>
      <c r="J2787" s="10" t="s">
        <v>7123</v>
      </c>
      <c r="K2787" s="10">
        <v>0.608457268</v>
      </c>
      <c r="L2787" s="10">
        <v>2.7381655000000001E-2</v>
      </c>
      <c r="M2787" s="10" t="s">
        <v>20</v>
      </c>
    </row>
    <row r="2788" spans="1:13" x14ac:dyDescent="0.35">
      <c r="A2788" s="10" t="s">
        <v>7256</v>
      </c>
      <c r="B2788" s="10" t="s">
        <v>44</v>
      </c>
      <c r="C2788" s="10" t="s">
        <v>44</v>
      </c>
      <c r="D2788" s="10" t="s">
        <v>44</v>
      </c>
      <c r="E2788" s="10" t="s">
        <v>4858</v>
      </c>
      <c r="F2788" s="10" t="s">
        <v>15</v>
      </c>
      <c r="G2788" s="10" t="s">
        <v>19</v>
      </c>
      <c r="H2788" s="10">
        <v>30.72</v>
      </c>
      <c r="I2788" s="10" t="s">
        <v>7257</v>
      </c>
      <c r="J2788" s="10" t="s">
        <v>7123</v>
      </c>
      <c r="K2788" s="10">
        <v>0.37447873999999998</v>
      </c>
      <c r="L2788" s="10">
        <v>2.6416793000000001E-2</v>
      </c>
      <c r="M2788" s="10" t="s">
        <v>20</v>
      </c>
    </row>
    <row r="2789" spans="1:13" x14ac:dyDescent="0.35">
      <c r="A2789" s="10" t="s">
        <v>7258</v>
      </c>
      <c r="B2789" s="10" t="s">
        <v>44</v>
      </c>
      <c r="C2789" s="10" t="s">
        <v>44</v>
      </c>
      <c r="D2789" s="10" t="s">
        <v>44</v>
      </c>
      <c r="E2789" s="10" t="s">
        <v>4858</v>
      </c>
      <c r="F2789" s="10" t="s">
        <v>15</v>
      </c>
      <c r="G2789" s="10" t="s">
        <v>19</v>
      </c>
      <c r="H2789" s="10">
        <v>27.58</v>
      </c>
      <c r="I2789" s="10" t="s">
        <v>7259</v>
      </c>
      <c r="J2789" s="10" t="s">
        <v>7123</v>
      </c>
      <c r="K2789" s="10">
        <v>0.43906909100000002</v>
      </c>
      <c r="L2789" s="10">
        <v>2.6087651E-2</v>
      </c>
      <c r="M2789" s="10" t="s">
        <v>20</v>
      </c>
    </row>
    <row r="2790" spans="1:13" x14ac:dyDescent="0.35">
      <c r="A2790" s="10" t="s">
        <v>7260</v>
      </c>
      <c r="B2790" s="10" t="s">
        <v>44</v>
      </c>
      <c r="C2790" s="10" t="s">
        <v>44</v>
      </c>
      <c r="D2790" s="10" t="s">
        <v>44</v>
      </c>
      <c r="E2790" s="10" t="s">
        <v>4858</v>
      </c>
      <c r="F2790" s="10" t="s">
        <v>15</v>
      </c>
      <c r="G2790" s="10" t="s">
        <v>19</v>
      </c>
      <c r="H2790" s="10">
        <v>33.24</v>
      </c>
      <c r="I2790" s="10" t="s">
        <v>7261</v>
      </c>
      <c r="J2790" s="10" t="s">
        <v>7123</v>
      </c>
      <c r="K2790" s="10">
        <v>0.34916570299999999</v>
      </c>
      <c r="L2790" s="10">
        <v>2.5953750000000001E-2</v>
      </c>
      <c r="M2790" s="10" t="s">
        <v>20</v>
      </c>
    </row>
    <row r="2791" spans="1:13" x14ac:dyDescent="0.35">
      <c r="A2791" s="10" t="s">
        <v>7262</v>
      </c>
      <c r="B2791" s="10" t="s">
        <v>44</v>
      </c>
      <c r="C2791" s="10" t="s">
        <v>44</v>
      </c>
      <c r="D2791" s="10" t="s">
        <v>44</v>
      </c>
      <c r="E2791" s="10" t="s">
        <v>4858</v>
      </c>
      <c r="F2791" s="10" t="s">
        <v>15</v>
      </c>
      <c r="G2791" s="10" t="s">
        <v>19</v>
      </c>
      <c r="H2791" s="10">
        <v>33.82</v>
      </c>
      <c r="I2791" s="10" t="s">
        <v>7263</v>
      </c>
      <c r="J2791" s="10" t="s">
        <v>7123</v>
      </c>
      <c r="K2791" s="10">
        <v>0.36895373100000001</v>
      </c>
      <c r="L2791" s="10">
        <v>2.7016539999999999E-2</v>
      </c>
      <c r="M2791" s="10" t="s">
        <v>20</v>
      </c>
    </row>
    <row r="2792" spans="1:13" x14ac:dyDescent="0.35">
      <c r="A2792" s="10" t="s">
        <v>7264</v>
      </c>
      <c r="B2792" s="10" t="s">
        <v>44</v>
      </c>
      <c r="C2792" s="10" t="s">
        <v>44</v>
      </c>
      <c r="D2792" s="10" t="s">
        <v>44</v>
      </c>
      <c r="E2792" s="10" t="s">
        <v>4858</v>
      </c>
      <c r="F2792" s="10" t="s">
        <v>15</v>
      </c>
      <c r="G2792" s="10" t="s">
        <v>19</v>
      </c>
      <c r="H2792" s="10">
        <v>32.32</v>
      </c>
      <c r="I2792" s="10" t="s">
        <v>7265</v>
      </c>
      <c r="J2792" s="10" t="s">
        <v>7123</v>
      </c>
      <c r="K2792" s="10">
        <v>0.68880229599999998</v>
      </c>
      <c r="L2792" s="10">
        <v>2.7082398000000001E-2</v>
      </c>
      <c r="M2792" s="10" t="s">
        <v>20</v>
      </c>
    </row>
    <row r="2793" spans="1:13" x14ac:dyDescent="0.35">
      <c r="A2793" s="10" t="s">
        <v>7266</v>
      </c>
      <c r="B2793" s="10" t="s">
        <v>44</v>
      </c>
      <c r="C2793" s="10" t="s">
        <v>44</v>
      </c>
      <c r="D2793" s="10" t="s">
        <v>44</v>
      </c>
      <c r="E2793" s="10" t="s">
        <v>4858</v>
      </c>
      <c r="F2793" s="10" t="s">
        <v>15</v>
      </c>
      <c r="G2793" s="10" t="s">
        <v>19</v>
      </c>
      <c r="H2793" s="10">
        <v>30.57</v>
      </c>
      <c r="I2793" s="10" t="s">
        <v>7267</v>
      </c>
      <c r="J2793" s="10" t="s">
        <v>7123</v>
      </c>
      <c r="K2793" s="10">
        <v>0.372114322</v>
      </c>
      <c r="L2793" s="10">
        <v>2.7331390000000001E-2</v>
      </c>
      <c r="M2793" s="10" t="s">
        <v>20</v>
      </c>
    </row>
    <row r="2794" spans="1:13" x14ac:dyDescent="0.35">
      <c r="A2794" s="10" t="s">
        <v>7268</v>
      </c>
      <c r="B2794" s="10" t="s">
        <v>44</v>
      </c>
      <c r="C2794" s="10" t="s">
        <v>44</v>
      </c>
      <c r="D2794" s="10" t="s">
        <v>44</v>
      </c>
      <c r="E2794" s="10" t="s">
        <v>4858</v>
      </c>
      <c r="F2794" s="10" t="s">
        <v>15</v>
      </c>
      <c r="G2794" s="10" t="s">
        <v>19</v>
      </c>
      <c r="H2794" s="10">
        <v>32.11</v>
      </c>
      <c r="I2794" s="10" t="s">
        <v>7269</v>
      </c>
      <c r="J2794" s="10" t="s">
        <v>7123</v>
      </c>
      <c r="K2794" s="10">
        <v>0.47296758799999999</v>
      </c>
      <c r="L2794" s="10">
        <v>2.6918483999999999E-2</v>
      </c>
      <c r="M2794" s="10" t="s">
        <v>20</v>
      </c>
    </row>
    <row r="2795" spans="1:13" x14ac:dyDescent="0.35">
      <c r="A2795" s="10" t="s">
        <v>7270</v>
      </c>
      <c r="B2795" s="10" t="s">
        <v>44</v>
      </c>
      <c r="C2795" s="10" t="s">
        <v>44</v>
      </c>
      <c r="D2795" s="10" t="s">
        <v>44</v>
      </c>
      <c r="E2795" s="10" t="s">
        <v>4858</v>
      </c>
      <c r="F2795" s="10" t="s">
        <v>15</v>
      </c>
      <c r="G2795" s="10" t="s">
        <v>19</v>
      </c>
      <c r="H2795" s="10">
        <v>32.19</v>
      </c>
      <c r="I2795" s="10" t="s">
        <v>7271</v>
      </c>
      <c r="J2795" s="10" t="s">
        <v>7123</v>
      </c>
      <c r="K2795" s="10">
        <v>0.49880363300000002</v>
      </c>
      <c r="L2795" s="10">
        <v>2.5766902000000001E-2</v>
      </c>
      <c r="M2795" s="10" t="s">
        <v>20</v>
      </c>
    </row>
    <row r="2796" spans="1:13" x14ac:dyDescent="0.35">
      <c r="A2796" s="10" t="s">
        <v>7272</v>
      </c>
      <c r="B2796" s="10" t="s">
        <v>44</v>
      </c>
      <c r="C2796" s="10" t="s">
        <v>44</v>
      </c>
      <c r="D2796" s="10" t="s">
        <v>44</v>
      </c>
      <c r="E2796" s="10" t="s">
        <v>4858</v>
      </c>
      <c r="F2796" s="10" t="s">
        <v>15</v>
      </c>
      <c r="G2796" s="10" t="s">
        <v>19</v>
      </c>
      <c r="H2796" s="10">
        <v>30.35</v>
      </c>
      <c r="I2796" s="10" t="s">
        <v>7273</v>
      </c>
      <c r="J2796" s="10" t="s">
        <v>7123</v>
      </c>
      <c r="K2796" s="10">
        <v>0.60292503500000005</v>
      </c>
      <c r="L2796" s="10">
        <v>2.6532376999999999E-2</v>
      </c>
      <c r="M2796" s="10" t="s">
        <v>20</v>
      </c>
    </row>
    <row r="2797" spans="1:13" x14ac:dyDescent="0.35">
      <c r="A2797" s="10" t="s">
        <v>7274</v>
      </c>
      <c r="B2797" s="10" t="s">
        <v>44</v>
      </c>
      <c r="C2797" s="10" t="s">
        <v>44</v>
      </c>
      <c r="D2797" s="10" t="s">
        <v>44</v>
      </c>
      <c r="E2797" s="10" t="s">
        <v>4858</v>
      </c>
      <c r="F2797" s="10" t="s">
        <v>15</v>
      </c>
      <c r="G2797" s="10" t="s">
        <v>19</v>
      </c>
      <c r="H2797" s="10">
        <v>33.49</v>
      </c>
      <c r="I2797" s="10" t="s">
        <v>7275</v>
      </c>
      <c r="J2797" s="10" t="s">
        <v>7123</v>
      </c>
      <c r="K2797" s="10">
        <v>0.298404318</v>
      </c>
      <c r="L2797" s="10">
        <v>2.7078943000000001E-2</v>
      </c>
      <c r="M2797" s="10" t="s">
        <v>20</v>
      </c>
    </row>
    <row r="2798" spans="1:13" x14ac:dyDescent="0.35">
      <c r="A2798" s="10" t="s">
        <v>7276</v>
      </c>
      <c r="B2798" s="10" t="s">
        <v>44</v>
      </c>
      <c r="C2798" s="10" t="s">
        <v>44</v>
      </c>
      <c r="D2798" s="10" t="s">
        <v>44</v>
      </c>
      <c r="E2798" s="10" t="s">
        <v>4858</v>
      </c>
      <c r="F2798" s="10" t="s">
        <v>15</v>
      </c>
      <c r="G2798" s="10" t="s">
        <v>19</v>
      </c>
      <c r="H2798" s="10">
        <v>30.96</v>
      </c>
      <c r="I2798" s="10" t="s">
        <v>7277</v>
      </c>
      <c r="J2798" s="10" t="s">
        <v>7123</v>
      </c>
      <c r="K2798" s="10">
        <v>0.33684186399999999</v>
      </c>
      <c r="L2798" s="10">
        <v>2.7782024999999998E-2</v>
      </c>
      <c r="M2798" s="10" t="s">
        <v>20</v>
      </c>
    </row>
    <row r="2799" spans="1:13" x14ac:dyDescent="0.35">
      <c r="A2799" s="10" t="s">
        <v>7278</v>
      </c>
      <c r="B2799" s="10" t="s">
        <v>44</v>
      </c>
      <c r="C2799" s="10" t="s">
        <v>44</v>
      </c>
      <c r="D2799" s="10" t="s">
        <v>44</v>
      </c>
      <c r="E2799" s="10" t="s">
        <v>4858</v>
      </c>
      <c r="F2799" s="10" t="s">
        <v>15</v>
      </c>
      <c r="G2799" s="10" t="s">
        <v>19</v>
      </c>
      <c r="H2799" s="10">
        <v>35.18</v>
      </c>
      <c r="I2799" s="10" t="s">
        <v>7279</v>
      </c>
      <c r="J2799" s="10" t="s">
        <v>7123</v>
      </c>
      <c r="K2799" s="10">
        <v>0.40497883299999998</v>
      </c>
      <c r="L2799" s="10">
        <v>2.6463937E-2</v>
      </c>
      <c r="M2799" s="10" t="s">
        <v>20</v>
      </c>
    </row>
    <row r="2800" spans="1:13" x14ac:dyDescent="0.35">
      <c r="A2800" s="10" t="s">
        <v>7280</v>
      </c>
      <c r="B2800" s="10" t="s">
        <v>44</v>
      </c>
      <c r="C2800" s="10" t="s">
        <v>44</v>
      </c>
      <c r="D2800" s="10" t="s">
        <v>44</v>
      </c>
      <c r="E2800" s="10" t="s">
        <v>4858</v>
      </c>
      <c r="F2800" s="10" t="s">
        <v>15</v>
      </c>
      <c r="G2800" s="10" t="s">
        <v>19</v>
      </c>
      <c r="H2800" s="10">
        <v>31.54</v>
      </c>
      <c r="I2800" s="10" t="s">
        <v>7281</v>
      </c>
      <c r="J2800" s="10" t="s">
        <v>7123</v>
      </c>
      <c r="K2800" s="10">
        <v>0.37597553700000003</v>
      </c>
      <c r="L2800" s="10">
        <v>2.6712374000000001E-2</v>
      </c>
      <c r="M2800" s="10" t="s">
        <v>20</v>
      </c>
    </row>
    <row r="2801" spans="1:13" x14ac:dyDescent="0.35">
      <c r="A2801" s="10" t="s">
        <v>7282</v>
      </c>
      <c r="B2801" s="10" t="s">
        <v>44</v>
      </c>
      <c r="C2801" s="10" t="s">
        <v>44</v>
      </c>
      <c r="D2801" s="10" t="s">
        <v>44</v>
      </c>
      <c r="E2801" s="10" t="s">
        <v>4858</v>
      </c>
      <c r="F2801" s="10" t="s">
        <v>15</v>
      </c>
      <c r="G2801" s="10" t="s">
        <v>19</v>
      </c>
      <c r="H2801" s="10">
        <v>28.29</v>
      </c>
      <c r="I2801" s="10" t="s">
        <v>7283</v>
      </c>
      <c r="J2801" s="10" t="s">
        <v>7123</v>
      </c>
      <c r="K2801" s="10">
        <v>0.29299194299999998</v>
      </c>
      <c r="L2801" s="10">
        <v>2.6860913E-2</v>
      </c>
      <c r="M2801" s="10" t="s">
        <v>20</v>
      </c>
    </row>
    <row r="2802" spans="1:13" x14ac:dyDescent="0.35">
      <c r="A2802" s="10" t="s">
        <v>7284</v>
      </c>
      <c r="B2802" s="10" t="s">
        <v>44</v>
      </c>
      <c r="C2802" s="10" t="s">
        <v>44</v>
      </c>
      <c r="D2802" s="10" t="s">
        <v>44</v>
      </c>
      <c r="E2802" s="10" t="s">
        <v>4858</v>
      </c>
      <c r="F2802" s="10" t="s">
        <v>15</v>
      </c>
      <c r="G2802" s="10" t="s">
        <v>19</v>
      </c>
      <c r="H2802" s="10">
        <v>40.74</v>
      </c>
      <c r="I2802" s="10" t="s">
        <v>7285</v>
      </c>
      <c r="J2802" s="10" t="s">
        <v>7123</v>
      </c>
      <c r="K2802" s="10">
        <v>0.46971753999999999</v>
      </c>
      <c r="L2802" s="10">
        <v>2.6815063E-2</v>
      </c>
      <c r="M2802" s="10" t="s">
        <v>20</v>
      </c>
    </row>
    <row r="2803" spans="1:13" x14ac:dyDescent="0.35">
      <c r="A2803" s="10" t="s">
        <v>7286</v>
      </c>
      <c r="B2803" s="10" t="s">
        <v>44</v>
      </c>
      <c r="C2803" s="10" t="s">
        <v>44</v>
      </c>
      <c r="D2803" s="10" t="s">
        <v>44</v>
      </c>
      <c r="E2803" s="10" t="s">
        <v>4858</v>
      </c>
      <c r="F2803" s="10" t="s">
        <v>15</v>
      </c>
      <c r="G2803" s="10" t="s">
        <v>19</v>
      </c>
      <c r="H2803" s="10">
        <v>7.43</v>
      </c>
      <c r="I2803" s="10" t="s">
        <v>7287</v>
      </c>
      <c r="J2803" s="10" t="s">
        <v>7087</v>
      </c>
      <c r="K2803" s="10">
        <v>3.2498672489999998</v>
      </c>
      <c r="L2803" s="10">
        <v>2.3051197999999998E-2</v>
      </c>
      <c r="M2803" s="10" t="s">
        <v>20</v>
      </c>
    </row>
    <row r="2804" spans="1:13" x14ac:dyDescent="0.35">
      <c r="A2804" s="10" t="s">
        <v>7288</v>
      </c>
      <c r="B2804" s="10" t="s">
        <v>44</v>
      </c>
      <c r="C2804" s="10" t="s">
        <v>44</v>
      </c>
      <c r="D2804" s="10" t="s">
        <v>44</v>
      </c>
      <c r="E2804" s="10" t="s">
        <v>4858</v>
      </c>
      <c r="F2804" s="10" t="s">
        <v>15</v>
      </c>
      <c r="G2804" s="10" t="s">
        <v>19</v>
      </c>
      <c r="H2804" s="10">
        <v>7.89</v>
      </c>
      <c r="I2804" s="10" t="s">
        <v>7289</v>
      </c>
      <c r="J2804" s="10" t="s">
        <v>7087</v>
      </c>
      <c r="K2804" s="10">
        <v>3.3390834140000001</v>
      </c>
      <c r="L2804" s="10">
        <v>2.3340805999999999E-2</v>
      </c>
      <c r="M2804" s="10" t="s">
        <v>20</v>
      </c>
    </row>
    <row r="2805" spans="1:13" x14ac:dyDescent="0.35">
      <c r="A2805" s="10" t="s">
        <v>7290</v>
      </c>
      <c r="B2805" s="10" t="s">
        <v>44</v>
      </c>
      <c r="C2805" s="10" t="s">
        <v>44</v>
      </c>
      <c r="D2805" s="10" t="s">
        <v>44</v>
      </c>
      <c r="E2805" s="10" t="s">
        <v>4858</v>
      </c>
      <c r="F2805" s="10" t="s">
        <v>15</v>
      </c>
      <c r="G2805" s="10" t="s">
        <v>19</v>
      </c>
      <c r="H2805" s="10">
        <v>6.11</v>
      </c>
      <c r="I2805" s="10" t="s">
        <v>7291</v>
      </c>
      <c r="J2805" s="10" t="s">
        <v>7292</v>
      </c>
      <c r="K2805" s="10">
        <v>12.60179353</v>
      </c>
      <c r="L2805" s="10">
        <v>1.7593035E-2</v>
      </c>
      <c r="M2805" s="10" t="s">
        <v>20</v>
      </c>
    </row>
    <row r="2806" spans="1:13" x14ac:dyDescent="0.35">
      <c r="A2806" s="10" t="s">
        <v>7293</v>
      </c>
      <c r="B2806" s="10" t="s">
        <v>44</v>
      </c>
      <c r="C2806" s="10" t="s">
        <v>44</v>
      </c>
      <c r="D2806" s="10" t="s">
        <v>44</v>
      </c>
      <c r="E2806" s="10" t="s">
        <v>4858</v>
      </c>
      <c r="F2806" s="10" t="s">
        <v>15</v>
      </c>
      <c r="G2806" s="10" t="s">
        <v>19</v>
      </c>
      <c r="H2806" s="10">
        <v>7.28</v>
      </c>
      <c r="I2806" s="10" t="s">
        <v>7294</v>
      </c>
      <c r="J2806" s="10" t="s">
        <v>7292</v>
      </c>
      <c r="K2806" s="10">
        <v>9.7929029310000004</v>
      </c>
      <c r="L2806" s="10">
        <v>1.8187116999999999E-2</v>
      </c>
      <c r="M2806" s="10" t="s">
        <v>20</v>
      </c>
    </row>
    <row r="2807" spans="1:13" x14ac:dyDescent="0.35">
      <c r="A2807" s="10" t="s">
        <v>7297</v>
      </c>
      <c r="B2807" s="10" t="s">
        <v>7297</v>
      </c>
      <c r="C2807" s="10" t="s">
        <v>44</v>
      </c>
      <c r="D2807" s="10" t="s">
        <v>44</v>
      </c>
      <c r="E2807" s="10" t="s">
        <v>4858</v>
      </c>
      <c r="F2807" s="10" t="s">
        <v>15</v>
      </c>
      <c r="G2807" s="10" t="s">
        <v>19</v>
      </c>
      <c r="H2807" s="10">
        <v>5.05</v>
      </c>
      <c r="I2807" s="10" t="s">
        <v>7298</v>
      </c>
      <c r="J2807" s="10" t="s">
        <v>7299</v>
      </c>
      <c r="K2807" s="10">
        <v>25.77633071</v>
      </c>
      <c r="L2807" s="10">
        <v>1.5573368000000001E-2</v>
      </c>
      <c r="M2807" s="10" t="s">
        <v>20</v>
      </c>
    </row>
    <row r="2808" spans="1:13" x14ac:dyDescent="0.35">
      <c r="A2808" s="10" t="s">
        <v>7302</v>
      </c>
      <c r="B2808" s="10" t="s">
        <v>44</v>
      </c>
      <c r="C2808" s="10" t="s">
        <v>44</v>
      </c>
      <c r="D2808" s="10" t="s">
        <v>44</v>
      </c>
      <c r="E2808" s="10" t="s">
        <v>4858</v>
      </c>
      <c r="F2808" s="10" t="s">
        <v>15</v>
      </c>
      <c r="G2808" s="10" t="s">
        <v>57</v>
      </c>
      <c r="H2808" s="10">
        <v>5.29</v>
      </c>
      <c r="I2808" s="10" t="s">
        <v>7303</v>
      </c>
      <c r="J2808" s="10" t="s">
        <v>7304</v>
      </c>
      <c r="K2808" s="10">
        <v>4.6999245170000004</v>
      </c>
      <c r="L2808" s="10">
        <v>1.7469476000000001E-2</v>
      </c>
      <c r="M2808" s="10" t="s">
        <v>20</v>
      </c>
    </row>
    <row r="2809" spans="1:13" x14ac:dyDescent="0.35">
      <c r="A2809" s="10" t="s">
        <v>7305</v>
      </c>
      <c r="B2809" s="10" t="s">
        <v>44</v>
      </c>
      <c r="C2809" s="10" t="s">
        <v>44</v>
      </c>
      <c r="D2809" s="10" t="s">
        <v>44</v>
      </c>
      <c r="E2809" s="10" t="s">
        <v>4858</v>
      </c>
      <c r="F2809" s="10" t="s">
        <v>15</v>
      </c>
      <c r="G2809" s="10" t="s">
        <v>57</v>
      </c>
      <c r="H2809" s="10">
        <v>8.91</v>
      </c>
      <c r="I2809" s="10" t="s">
        <v>7306</v>
      </c>
      <c r="J2809" s="10" t="s">
        <v>7307</v>
      </c>
      <c r="K2809" s="10">
        <v>0.81224329699999998</v>
      </c>
      <c r="L2809" s="10">
        <v>2.3368076000000002E-2</v>
      </c>
      <c r="M2809" s="10" t="s">
        <v>20</v>
      </c>
    </row>
    <row r="2810" spans="1:13" x14ac:dyDescent="0.35">
      <c r="A2810" s="10" t="s">
        <v>7308</v>
      </c>
      <c r="B2810" s="10" t="s">
        <v>7309</v>
      </c>
      <c r="C2810" s="10" t="s">
        <v>7310</v>
      </c>
      <c r="D2810" s="10" t="s">
        <v>7311</v>
      </c>
      <c r="E2810" s="10" t="s">
        <v>4858</v>
      </c>
      <c r="F2810" s="10" t="s">
        <v>15</v>
      </c>
      <c r="G2810" s="10" t="s">
        <v>46</v>
      </c>
      <c r="H2810" s="10">
        <v>34.44</v>
      </c>
      <c r="I2810" s="10" t="s">
        <v>7312</v>
      </c>
      <c r="J2810" s="10" t="s">
        <v>7313</v>
      </c>
      <c r="K2810" s="10">
        <v>0.67796288199999999</v>
      </c>
      <c r="L2810" s="10">
        <v>2.7315743E-2</v>
      </c>
      <c r="M2810" s="10" t="s">
        <v>20</v>
      </c>
    </row>
    <row r="2811" spans="1:13" x14ac:dyDescent="0.35">
      <c r="A2811" s="10" t="s">
        <v>7314</v>
      </c>
      <c r="B2811" s="10" t="s">
        <v>7315</v>
      </c>
      <c r="C2811" s="10" t="s">
        <v>7310</v>
      </c>
      <c r="D2811" s="10" t="s">
        <v>7316</v>
      </c>
      <c r="E2811" s="10" t="s">
        <v>4858</v>
      </c>
      <c r="F2811" s="10" t="s">
        <v>15</v>
      </c>
      <c r="G2811" s="10" t="s">
        <v>19</v>
      </c>
      <c r="H2811" s="10">
        <v>30.14</v>
      </c>
      <c r="I2811" s="10" t="s">
        <v>7317</v>
      </c>
      <c r="J2811" s="10" t="s">
        <v>7313</v>
      </c>
      <c r="K2811" s="10">
        <v>0.61226429299999996</v>
      </c>
      <c r="L2811" s="10">
        <v>2.8036528000000002E-2</v>
      </c>
      <c r="M2811" s="10" t="s">
        <v>20</v>
      </c>
    </row>
    <row r="2812" spans="1:13" x14ac:dyDescent="0.35">
      <c r="A2812" s="10" t="s">
        <v>7318</v>
      </c>
      <c r="B2812" s="10" t="s">
        <v>7319</v>
      </c>
      <c r="C2812" s="10" t="s">
        <v>7310</v>
      </c>
      <c r="D2812" s="10" t="s">
        <v>7320</v>
      </c>
      <c r="E2812" s="10" t="s">
        <v>4858</v>
      </c>
      <c r="F2812" s="10" t="s">
        <v>15</v>
      </c>
      <c r="G2812" s="10" t="s">
        <v>46</v>
      </c>
      <c r="H2812" s="10">
        <v>35.229999999999997</v>
      </c>
      <c r="I2812" s="10" t="s">
        <v>7321</v>
      </c>
      <c r="J2812" s="10" t="s">
        <v>7313</v>
      </c>
      <c r="K2812" s="10">
        <v>0.53424238700000004</v>
      </c>
      <c r="L2812" s="10">
        <v>2.7326761000000001E-2</v>
      </c>
      <c r="M2812" s="10" t="s">
        <v>20</v>
      </c>
    </row>
    <row r="2813" spans="1:13" x14ac:dyDescent="0.35">
      <c r="A2813" s="10" t="s">
        <v>7322</v>
      </c>
      <c r="B2813" s="10" t="s">
        <v>7323</v>
      </c>
      <c r="C2813" s="10" t="s">
        <v>7310</v>
      </c>
      <c r="D2813" s="10" t="s">
        <v>7324</v>
      </c>
      <c r="E2813" s="10" t="s">
        <v>4858</v>
      </c>
      <c r="F2813" s="10" t="s">
        <v>15</v>
      </c>
      <c r="G2813" s="10" t="s">
        <v>19</v>
      </c>
      <c r="H2813" s="10">
        <v>35.99</v>
      </c>
      <c r="I2813" s="10" t="s">
        <v>7325</v>
      </c>
      <c r="J2813" s="10" t="s">
        <v>7313</v>
      </c>
      <c r="K2813" s="10">
        <v>0.50203335000000004</v>
      </c>
      <c r="L2813" s="10">
        <v>2.9066099000000001E-2</v>
      </c>
      <c r="M2813" s="10" t="s">
        <v>20</v>
      </c>
    </row>
    <row r="2814" spans="1:13" x14ac:dyDescent="0.35">
      <c r="A2814" s="10" t="s">
        <v>7326</v>
      </c>
      <c r="B2814" s="10" t="s">
        <v>7327</v>
      </c>
      <c r="C2814" s="10" t="s">
        <v>44</v>
      </c>
      <c r="D2814" s="10" t="s">
        <v>44</v>
      </c>
      <c r="E2814" s="10" t="s">
        <v>4858</v>
      </c>
      <c r="F2814" s="10" t="s">
        <v>15</v>
      </c>
      <c r="G2814" s="10" t="s">
        <v>46</v>
      </c>
      <c r="H2814" s="10">
        <v>16.68</v>
      </c>
      <c r="I2814" s="10" t="s">
        <v>7328</v>
      </c>
      <c r="J2814" s="10" t="s">
        <v>927</v>
      </c>
      <c r="K2814" s="10">
        <v>1.1204672819999999</v>
      </c>
      <c r="L2814" s="10">
        <v>2.5587470000000001E-2</v>
      </c>
      <c r="M2814" s="10" t="s">
        <v>20</v>
      </c>
    </row>
    <row r="2815" spans="1:13" x14ac:dyDescent="0.35">
      <c r="A2815" s="10" t="s">
        <v>7329</v>
      </c>
      <c r="B2815" s="10" t="s">
        <v>7330</v>
      </c>
      <c r="C2815" s="10" t="s">
        <v>44</v>
      </c>
      <c r="D2815" s="10" t="s">
        <v>44</v>
      </c>
      <c r="E2815" s="10" t="s">
        <v>4858</v>
      </c>
      <c r="F2815" s="10" t="s">
        <v>15</v>
      </c>
      <c r="G2815" s="10" t="s">
        <v>19</v>
      </c>
      <c r="H2815" s="10">
        <v>14.2</v>
      </c>
      <c r="I2815" s="10" t="s">
        <v>7331</v>
      </c>
      <c r="J2815" s="10" t="s">
        <v>927</v>
      </c>
      <c r="K2815" s="10">
        <v>0.89133998299999995</v>
      </c>
      <c r="L2815" s="10">
        <v>2.6632600999999999E-2</v>
      </c>
      <c r="M2815" s="10" t="s">
        <v>20</v>
      </c>
    </row>
    <row r="2816" spans="1:13" x14ac:dyDescent="0.35">
      <c r="A2816" s="10" t="s">
        <v>7332</v>
      </c>
      <c r="B2816" s="10" t="s">
        <v>7333</v>
      </c>
      <c r="C2816" s="10" t="s">
        <v>44</v>
      </c>
      <c r="D2816" s="10" t="s">
        <v>44</v>
      </c>
      <c r="E2816" s="10" t="s">
        <v>4858</v>
      </c>
      <c r="F2816" s="10" t="s">
        <v>15</v>
      </c>
      <c r="G2816" s="10" t="s">
        <v>46</v>
      </c>
      <c r="H2816" s="10">
        <v>9.98</v>
      </c>
      <c r="I2816" s="10" t="s">
        <v>7334</v>
      </c>
      <c r="J2816" s="10" t="s">
        <v>927</v>
      </c>
      <c r="K2816" s="10">
        <v>1.0236242129999999</v>
      </c>
      <c r="L2816" s="10">
        <v>2.7537005E-2</v>
      </c>
      <c r="M2816" s="10" t="s">
        <v>20</v>
      </c>
    </row>
    <row r="2817" spans="1:13" x14ac:dyDescent="0.35">
      <c r="A2817" s="10" t="s">
        <v>7335</v>
      </c>
      <c r="B2817" s="10" t="s">
        <v>7336</v>
      </c>
      <c r="C2817" s="10" t="s">
        <v>44</v>
      </c>
      <c r="D2817" s="10" t="s">
        <v>44</v>
      </c>
      <c r="E2817" s="10" t="s">
        <v>4858</v>
      </c>
      <c r="F2817" s="10" t="s">
        <v>15</v>
      </c>
      <c r="G2817" s="10" t="s">
        <v>19</v>
      </c>
      <c r="H2817" s="10">
        <v>8.76</v>
      </c>
      <c r="I2817" s="10" t="s">
        <v>7337</v>
      </c>
      <c r="J2817" s="10" t="s">
        <v>927</v>
      </c>
      <c r="K2817" s="10">
        <v>1.2698119029999999</v>
      </c>
      <c r="L2817" s="10">
        <v>2.3929507999999999E-2</v>
      </c>
      <c r="M2817" s="10" t="s">
        <v>20</v>
      </c>
    </row>
    <row r="2818" spans="1:13" x14ac:dyDescent="0.35">
      <c r="A2818" s="10" t="s">
        <v>7338</v>
      </c>
      <c r="B2818" s="10" t="s">
        <v>7339</v>
      </c>
      <c r="C2818" s="10" t="s">
        <v>44</v>
      </c>
      <c r="D2818" s="10" t="s">
        <v>44</v>
      </c>
      <c r="E2818" s="10" t="s">
        <v>4858</v>
      </c>
      <c r="F2818" s="10" t="s">
        <v>15</v>
      </c>
      <c r="G2818" s="10" t="s">
        <v>46</v>
      </c>
      <c r="H2818" s="10">
        <v>12.56</v>
      </c>
      <c r="I2818" s="10" t="s">
        <v>7340</v>
      </c>
      <c r="J2818" s="10" t="s">
        <v>927</v>
      </c>
      <c r="K2818" s="10">
        <v>0.91273440699999997</v>
      </c>
      <c r="L2818" s="10">
        <v>2.4929349999999999E-2</v>
      </c>
      <c r="M2818" s="10" t="s">
        <v>20</v>
      </c>
    </row>
    <row r="2819" spans="1:13" x14ac:dyDescent="0.35">
      <c r="A2819" s="10" t="s">
        <v>7341</v>
      </c>
      <c r="B2819" s="10" t="s">
        <v>7342</v>
      </c>
      <c r="C2819" s="10" t="s">
        <v>44</v>
      </c>
      <c r="D2819" s="10" t="s">
        <v>44</v>
      </c>
      <c r="E2819" s="10" t="s">
        <v>4858</v>
      </c>
      <c r="F2819" s="10" t="s">
        <v>15</v>
      </c>
      <c r="G2819" s="10" t="s">
        <v>19</v>
      </c>
      <c r="H2819" s="10">
        <v>14.37</v>
      </c>
      <c r="I2819" s="10" t="s">
        <v>7343</v>
      </c>
      <c r="J2819" s="10" t="s">
        <v>927</v>
      </c>
      <c r="K2819" s="10">
        <v>0.95816588000000003</v>
      </c>
      <c r="L2819" s="10">
        <v>2.6918667E-2</v>
      </c>
      <c r="M2819" s="10" t="s">
        <v>20</v>
      </c>
    </row>
    <row r="2820" spans="1:13" x14ac:dyDescent="0.35">
      <c r="A2820" s="10" t="s">
        <v>7344</v>
      </c>
      <c r="B2820" s="10" t="s">
        <v>7345</v>
      </c>
      <c r="C2820" s="10" t="s">
        <v>44</v>
      </c>
      <c r="D2820" s="10" t="s">
        <v>44</v>
      </c>
      <c r="E2820" s="10" t="s">
        <v>4858</v>
      </c>
      <c r="F2820" s="10" t="s">
        <v>15</v>
      </c>
      <c r="G2820" s="10" t="s">
        <v>46</v>
      </c>
      <c r="H2820" s="10">
        <v>13.58</v>
      </c>
      <c r="I2820" s="10" t="s">
        <v>7346</v>
      </c>
      <c r="J2820" s="10" t="s">
        <v>927</v>
      </c>
      <c r="K2820" s="10">
        <v>0.99046222299999997</v>
      </c>
      <c r="L2820" s="10">
        <v>2.6567937E-2</v>
      </c>
      <c r="M2820" s="10" t="s">
        <v>20</v>
      </c>
    </row>
    <row r="2821" spans="1:13" x14ac:dyDescent="0.35">
      <c r="A2821" s="10" t="s">
        <v>7347</v>
      </c>
      <c r="B2821" s="10" t="s">
        <v>7348</v>
      </c>
      <c r="C2821" s="10" t="s">
        <v>44</v>
      </c>
      <c r="D2821" s="10" t="s">
        <v>44</v>
      </c>
      <c r="E2821" s="10" t="s">
        <v>4858</v>
      </c>
      <c r="F2821" s="10" t="s">
        <v>15</v>
      </c>
      <c r="G2821" s="10" t="s">
        <v>46</v>
      </c>
      <c r="H2821" s="10">
        <v>19.510000000000002</v>
      </c>
      <c r="I2821" s="10" t="s">
        <v>7349</v>
      </c>
      <c r="J2821" s="10" t="s">
        <v>927</v>
      </c>
      <c r="K2821" s="10">
        <v>1.723148892</v>
      </c>
      <c r="L2821" s="10">
        <v>2.5193864999999999E-2</v>
      </c>
      <c r="M2821" s="10" t="s">
        <v>20</v>
      </c>
    </row>
    <row r="2822" spans="1:13" x14ac:dyDescent="0.35">
      <c r="A2822" s="10" t="s">
        <v>7350</v>
      </c>
      <c r="B2822" s="10" t="s">
        <v>7351</v>
      </c>
      <c r="C2822" s="10" t="s">
        <v>44</v>
      </c>
      <c r="D2822" s="10" t="s">
        <v>44</v>
      </c>
      <c r="E2822" s="10" t="s">
        <v>4858</v>
      </c>
      <c r="F2822" s="10" t="s">
        <v>15</v>
      </c>
      <c r="G2822" s="10" t="s">
        <v>46</v>
      </c>
      <c r="H2822" s="10">
        <v>12.37</v>
      </c>
      <c r="I2822" s="10" t="s">
        <v>7352</v>
      </c>
      <c r="J2822" s="10" t="s">
        <v>927</v>
      </c>
      <c r="K2822" s="10">
        <v>9.0210390240000002</v>
      </c>
      <c r="L2822" s="10">
        <v>2.5328189000000001E-2</v>
      </c>
      <c r="M2822" s="10" t="s">
        <v>20</v>
      </c>
    </row>
    <row r="2823" spans="1:13" x14ac:dyDescent="0.35">
      <c r="A2823" s="10" t="s">
        <v>7353</v>
      </c>
      <c r="B2823" s="10" t="s">
        <v>7354</v>
      </c>
      <c r="C2823" s="10" t="s">
        <v>44</v>
      </c>
      <c r="D2823" s="10" t="s">
        <v>44</v>
      </c>
      <c r="E2823" s="10" t="s">
        <v>4858</v>
      </c>
      <c r="F2823" s="10" t="s">
        <v>15</v>
      </c>
      <c r="G2823" s="10" t="s">
        <v>46</v>
      </c>
      <c r="H2823" s="10">
        <v>10.4</v>
      </c>
      <c r="I2823" s="10" t="s">
        <v>7355</v>
      </c>
      <c r="J2823" s="10" t="s">
        <v>927</v>
      </c>
      <c r="K2823" s="10">
        <v>1.158164854</v>
      </c>
      <c r="L2823" s="10">
        <v>2.5019277999999999E-2</v>
      </c>
      <c r="M2823" s="10" t="s">
        <v>20</v>
      </c>
    </row>
    <row r="2824" spans="1:13" x14ac:dyDescent="0.35">
      <c r="A2824" s="10" t="s">
        <v>7356</v>
      </c>
      <c r="B2824" s="10" t="s">
        <v>7357</v>
      </c>
      <c r="C2824" s="10" t="s">
        <v>44</v>
      </c>
      <c r="D2824" s="10" t="s">
        <v>44</v>
      </c>
      <c r="E2824" s="10" t="s">
        <v>4858</v>
      </c>
      <c r="F2824" s="10" t="s">
        <v>15</v>
      </c>
      <c r="G2824" s="10" t="s">
        <v>19</v>
      </c>
      <c r="H2824" s="10">
        <v>12.17</v>
      </c>
      <c r="I2824" s="10" t="s">
        <v>7358</v>
      </c>
      <c r="J2824" s="10" t="s">
        <v>927</v>
      </c>
      <c r="K2824" s="10">
        <v>1.2308487109999999</v>
      </c>
      <c r="L2824" s="10">
        <v>2.3984168E-2</v>
      </c>
      <c r="M2824" s="10" t="s">
        <v>20</v>
      </c>
    </row>
    <row r="2825" spans="1:13" x14ac:dyDescent="0.35">
      <c r="A2825" s="10" t="s">
        <v>7359</v>
      </c>
      <c r="B2825" s="10" t="s">
        <v>7360</v>
      </c>
      <c r="C2825" s="10" t="s">
        <v>44</v>
      </c>
      <c r="D2825" s="10" t="s">
        <v>44</v>
      </c>
      <c r="E2825" s="10" t="s">
        <v>4858</v>
      </c>
      <c r="F2825" s="10" t="s">
        <v>15</v>
      </c>
      <c r="G2825" s="10" t="s">
        <v>46</v>
      </c>
      <c r="H2825" s="10">
        <v>12.47</v>
      </c>
      <c r="I2825" s="10" t="s">
        <v>7361</v>
      </c>
      <c r="J2825" s="10" t="s">
        <v>927</v>
      </c>
      <c r="K2825" s="10">
        <v>0.74243684399999998</v>
      </c>
      <c r="L2825" s="10">
        <v>2.5178231999999998E-2</v>
      </c>
      <c r="M2825" s="10" t="s">
        <v>20</v>
      </c>
    </row>
    <row r="2826" spans="1:13" x14ac:dyDescent="0.35">
      <c r="A2826" s="10" t="s">
        <v>7362</v>
      </c>
      <c r="B2826" s="10" t="s">
        <v>44</v>
      </c>
      <c r="C2826" s="10" t="s">
        <v>44</v>
      </c>
      <c r="D2826" s="10" t="s">
        <v>44</v>
      </c>
      <c r="E2826" s="10" t="s">
        <v>4858</v>
      </c>
      <c r="F2826" s="10" t="s">
        <v>15</v>
      </c>
      <c r="G2826" s="10" t="s">
        <v>46</v>
      </c>
      <c r="H2826" s="10">
        <v>7.88</v>
      </c>
      <c r="I2826" s="10" t="s">
        <v>7363</v>
      </c>
      <c r="J2826" s="10" t="s">
        <v>927</v>
      </c>
      <c r="K2826" s="10">
        <v>1.2708792900000001</v>
      </c>
      <c r="L2826" s="10">
        <v>2.3037562000000001E-2</v>
      </c>
      <c r="M2826" s="10" t="s">
        <v>20</v>
      </c>
    </row>
    <row r="2827" spans="1:13" x14ac:dyDescent="0.35">
      <c r="A2827" s="10" t="s">
        <v>7364</v>
      </c>
      <c r="B2827" s="10" t="s">
        <v>7365</v>
      </c>
      <c r="C2827" s="10" t="s">
        <v>44</v>
      </c>
      <c r="D2827" s="10" t="s">
        <v>44</v>
      </c>
      <c r="E2827" s="10" t="s">
        <v>4858</v>
      </c>
      <c r="F2827" s="10" t="s">
        <v>15</v>
      </c>
      <c r="G2827" s="10" t="s">
        <v>46</v>
      </c>
      <c r="H2827" s="10">
        <v>10.02</v>
      </c>
      <c r="I2827" s="10" t="s">
        <v>7366</v>
      </c>
      <c r="J2827" s="10" t="s">
        <v>927</v>
      </c>
      <c r="K2827" s="10">
        <v>0.82744974699999996</v>
      </c>
      <c r="L2827" s="10">
        <v>2.5034725000000001E-2</v>
      </c>
      <c r="M2827" s="10" t="s">
        <v>20</v>
      </c>
    </row>
    <row r="2828" spans="1:13" x14ac:dyDescent="0.35">
      <c r="A2828" s="10" t="s">
        <v>7367</v>
      </c>
      <c r="B2828" s="10" t="s">
        <v>7368</v>
      </c>
      <c r="C2828" s="10" t="s">
        <v>44</v>
      </c>
      <c r="D2828" s="10" t="s">
        <v>44</v>
      </c>
      <c r="E2828" s="10" t="s">
        <v>4858</v>
      </c>
      <c r="F2828" s="10" t="s">
        <v>15</v>
      </c>
      <c r="G2828" s="10" t="s">
        <v>46</v>
      </c>
      <c r="H2828" s="10">
        <v>11.35</v>
      </c>
      <c r="I2828" s="10" t="s">
        <v>7369</v>
      </c>
      <c r="J2828" s="10" t="s">
        <v>927</v>
      </c>
      <c r="K2828" s="10">
        <v>16.85476482</v>
      </c>
      <c r="L2828" s="10">
        <v>2.4938634000000001E-2</v>
      </c>
      <c r="M2828" s="10" t="s">
        <v>20</v>
      </c>
    </row>
    <row r="2829" spans="1:13" x14ac:dyDescent="0.35">
      <c r="A2829" s="10" t="s">
        <v>7370</v>
      </c>
      <c r="B2829" s="10" t="s">
        <v>7371</v>
      </c>
      <c r="C2829" s="10" t="s">
        <v>44</v>
      </c>
      <c r="D2829" s="10" t="s">
        <v>44</v>
      </c>
      <c r="E2829" s="10" t="s">
        <v>4858</v>
      </c>
      <c r="F2829" s="10" t="s">
        <v>15</v>
      </c>
      <c r="G2829" s="10" t="s">
        <v>46</v>
      </c>
      <c r="H2829" s="10">
        <v>7.95</v>
      </c>
      <c r="I2829" s="10" t="s">
        <v>7372</v>
      </c>
      <c r="J2829" s="10" t="s">
        <v>927</v>
      </c>
      <c r="K2829" s="10">
        <v>0.81612886399999995</v>
      </c>
      <c r="L2829" s="10">
        <v>2.2413104E-2</v>
      </c>
      <c r="M2829" s="10" t="s">
        <v>20</v>
      </c>
    </row>
    <row r="2830" spans="1:13" x14ac:dyDescent="0.35">
      <c r="A2830" s="10" t="s">
        <v>7373</v>
      </c>
      <c r="B2830" s="10" t="s">
        <v>7374</v>
      </c>
      <c r="C2830" s="10" t="s">
        <v>44</v>
      </c>
      <c r="D2830" s="10" t="s">
        <v>44</v>
      </c>
      <c r="E2830" s="10" t="s">
        <v>4858</v>
      </c>
      <c r="F2830" s="10" t="s">
        <v>15</v>
      </c>
      <c r="G2830" s="10" t="s">
        <v>46</v>
      </c>
      <c r="H2830" s="10">
        <v>11.46</v>
      </c>
      <c r="I2830" s="10" t="s">
        <v>7375</v>
      </c>
      <c r="J2830" s="10" t="s">
        <v>927</v>
      </c>
      <c r="K2830" s="10">
        <v>0.63036294900000001</v>
      </c>
      <c r="L2830" s="10">
        <v>2.5156643999999999E-2</v>
      </c>
      <c r="M2830" s="10" t="s">
        <v>20</v>
      </c>
    </row>
    <row r="2831" spans="1:13" x14ac:dyDescent="0.35">
      <c r="A2831" s="10" t="s">
        <v>7376</v>
      </c>
      <c r="B2831" s="10" t="s">
        <v>44</v>
      </c>
      <c r="C2831" s="10" t="s">
        <v>44</v>
      </c>
      <c r="D2831" s="10" t="s">
        <v>44</v>
      </c>
      <c r="E2831" s="10" t="s">
        <v>4858</v>
      </c>
      <c r="F2831" s="10" t="s">
        <v>15</v>
      </c>
      <c r="G2831" s="10" t="s">
        <v>57</v>
      </c>
      <c r="H2831" s="10">
        <v>7.82</v>
      </c>
      <c r="I2831" s="10" t="s">
        <v>7377</v>
      </c>
      <c r="J2831" s="10" t="s">
        <v>927</v>
      </c>
      <c r="K2831" s="10">
        <v>0.842978271</v>
      </c>
      <c r="L2831" s="10">
        <v>2.2220795000000002E-2</v>
      </c>
      <c r="M2831" s="10" t="s">
        <v>20</v>
      </c>
    </row>
    <row r="2832" spans="1:13" x14ac:dyDescent="0.35">
      <c r="A2832" s="10" t="s">
        <v>7378</v>
      </c>
      <c r="B2832" s="10" t="s">
        <v>44</v>
      </c>
      <c r="C2832" s="10" t="s">
        <v>44</v>
      </c>
      <c r="D2832" s="10" t="s">
        <v>44</v>
      </c>
      <c r="E2832" s="10" t="s">
        <v>4858</v>
      </c>
      <c r="F2832" s="10" t="s">
        <v>15</v>
      </c>
      <c r="G2832" s="10" t="s">
        <v>57</v>
      </c>
      <c r="H2832" s="10">
        <v>8.48</v>
      </c>
      <c r="I2832" s="10" t="s">
        <v>7379</v>
      </c>
      <c r="J2832" s="10" t="s">
        <v>7013</v>
      </c>
      <c r="K2832" s="10">
        <v>0.92976895299999995</v>
      </c>
      <c r="L2832" s="10">
        <v>2.1568105000000001E-2</v>
      </c>
      <c r="M2832" s="10" t="s">
        <v>20</v>
      </c>
    </row>
    <row r="2833" spans="1:13" x14ac:dyDescent="0.35">
      <c r="A2833" s="10" t="s">
        <v>7380</v>
      </c>
      <c r="B2833" s="10" t="s">
        <v>44</v>
      </c>
      <c r="C2833" s="10" t="s">
        <v>44</v>
      </c>
      <c r="D2833" s="10" t="s">
        <v>44</v>
      </c>
      <c r="E2833" s="10" t="s">
        <v>4858</v>
      </c>
      <c r="F2833" s="10" t="s">
        <v>15</v>
      </c>
      <c r="G2833" s="10" t="s">
        <v>57</v>
      </c>
      <c r="H2833" s="10">
        <v>8.4</v>
      </c>
      <c r="I2833" s="10" t="s">
        <v>7381</v>
      </c>
      <c r="J2833" s="10" t="s">
        <v>7013</v>
      </c>
      <c r="K2833" s="10">
        <v>2.9295309</v>
      </c>
      <c r="L2833" s="10">
        <v>2.0898882000000001E-2</v>
      </c>
      <c r="M2833" s="10" t="s">
        <v>20</v>
      </c>
    </row>
    <row r="2834" spans="1:13" x14ac:dyDescent="0.35">
      <c r="A2834" s="10" t="s">
        <v>7384</v>
      </c>
      <c r="B2834" s="10" t="s">
        <v>7384</v>
      </c>
      <c r="C2834" s="10" t="s">
        <v>44</v>
      </c>
      <c r="D2834" s="10" t="s">
        <v>44</v>
      </c>
      <c r="E2834" s="10" t="s">
        <v>4858</v>
      </c>
      <c r="F2834" s="10" t="s">
        <v>15</v>
      </c>
      <c r="G2834" s="10" t="s">
        <v>57</v>
      </c>
      <c r="H2834" s="10">
        <v>16.260000000000002</v>
      </c>
      <c r="I2834" s="10" t="s">
        <v>7385</v>
      </c>
      <c r="J2834" s="10" t="s">
        <v>7386</v>
      </c>
      <c r="K2834" s="10">
        <v>8.5068497710000006</v>
      </c>
      <c r="L2834" s="10">
        <v>2.4892569999999999E-2</v>
      </c>
      <c r="M2834" s="10" t="s">
        <v>20</v>
      </c>
    </row>
    <row r="2835" spans="1:13" x14ac:dyDescent="0.35">
      <c r="A2835" s="10" t="s">
        <v>7387</v>
      </c>
      <c r="B2835" s="10" t="s">
        <v>7387</v>
      </c>
      <c r="C2835" s="10" t="s">
        <v>44</v>
      </c>
      <c r="D2835" s="10" t="s">
        <v>44</v>
      </c>
      <c r="E2835" s="10" t="s">
        <v>4858</v>
      </c>
      <c r="F2835" s="10" t="s">
        <v>15</v>
      </c>
      <c r="G2835" s="10" t="s">
        <v>57</v>
      </c>
      <c r="H2835" s="10">
        <v>16.98</v>
      </c>
      <c r="I2835" s="10" t="s">
        <v>7388</v>
      </c>
      <c r="J2835" s="10" t="s">
        <v>7386</v>
      </c>
      <c r="K2835" s="10">
        <v>7.7956426179999996</v>
      </c>
      <c r="L2835" s="10">
        <v>2.5664168000000001E-2</v>
      </c>
      <c r="M2835" s="10" t="s">
        <v>20</v>
      </c>
    </row>
    <row r="2836" spans="1:13" x14ac:dyDescent="0.35">
      <c r="A2836" s="10" t="s">
        <v>7389</v>
      </c>
      <c r="B2836" s="10" t="s">
        <v>7389</v>
      </c>
      <c r="C2836" s="10" t="s">
        <v>2777</v>
      </c>
      <c r="D2836" s="10" t="s">
        <v>7390</v>
      </c>
      <c r="E2836" s="10" t="s">
        <v>4858</v>
      </c>
      <c r="F2836" s="10" t="s">
        <v>15</v>
      </c>
      <c r="G2836" s="10" t="s">
        <v>46</v>
      </c>
      <c r="H2836" s="10">
        <v>13.16</v>
      </c>
      <c r="I2836" s="10" t="s">
        <v>20</v>
      </c>
      <c r="J2836" s="10" t="s">
        <v>20</v>
      </c>
      <c r="K2836" s="10">
        <v>0.57255505399999995</v>
      </c>
      <c r="L2836" s="10">
        <v>2.8580083999999999E-2</v>
      </c>
      <c r="M2836" s="10" t="s">
        <v>20</v>
      </c>
    </row>
    <row r="2837" spans="1:13" x14ac:dyDescent="0.35">
      <c r="A2837" s="10" t="s">
        <v>7391</v>
      </c>
      <c r="B2837" s="10" t="s">
        <v>7391</v>
      </c>
      <c r="C2837" s="10" t="s">
        <v>2777</v>
      </c>
      <c r="D2837" s="10" t="s">
        <v>7390</v>
      </c>
      <c r="E2837" s="10" t="s">
        <v>4858</v>
      </c>
      <c r="F2837" s="10" t="s">
        <v>15</v>
      </c>
      <c r="G2837" s="10" t="s">
        <v>46</v>
      </c>
      <c r="H2837" s="10">
        <v>9.69</v>
      </c>
      <c r="I2837" s="10" t="s">
        <v>20</v>
      </c>
      <c r="J2837" s="10" t="s">
        <v>20</v>
      </c>
      <c r="K2837" s="10">
        <v>0.66102000299999997</v>
      </c>
      <c r="L2837" s="10">
        <v>2.7419361999999999E-2</v>
      </c>
      <c r="M2837" s="10" t="s">
        <v>20</v>
      </c>
    </row>
    <row r="2838" spans="1:13" x14ac:dyDescent="0.35">
      <c r="A2838" s="10" t="s">
        <v>7398</v>
      </c>
      <c r="B2838" s="10" t="s">
        <v>7398</v>
      </c>
      <c r="C2838" s="10" t="s">
        <v>2757</v>
      </c>
      <c r="D2838" s="10" t="s">
        <v>7399</v>
      </c>
      <c r="E2838" s="10" t="s">
        <v>7400</v>
      </c>
      <c r="F2838" s="10" t="s">
        <v>15</v>
      </c>
      <c r="G2838" s="10" t="s">
        <v>46</v>
      </c>
      <c r="H2838" s="10">
        <v>8.2200000000000006</v>
      </c>
      <c r="I2838" s="10" t="s">
        <v>20</v>
      </c>
      <c r="J2838" s="10" t="s">
        <v>20</v>
      </c>
      <c r="K2838" s="10">
        <v>2.0016100969999999</v>
      </c>
      <c r="L2838" s="10">
        <v>2.5531583E-2</v>
      </c>
      <c r="M2838" s="10">
        <v>0.92208375099999995</v>
      </c>
    </row>
    <row r="2839" spans="1:13" x14ac:dyDescent="0.35">
      <c r="A2839" s="10" t="s">
        <v>7401</v>
      </c>
      <c r="B2839" s="10" t="s">
        <v>7401</v>
      </c>
      <c r="C2839" s="10" t="s">
        <v>2783</v>
      </c>
      <c r="D2839" s="10" t="s">
        <v>7402</v>
      </c>
      <c r="E2839" s="10" t="s">
        <v>7400</v>
      </c>
      <c r="F2839" s="10" t="s">
        <v>15</v>
      </c>
      <c r="G2839" s="10" t="s">
        <v>46</v>
      </c>
      <c r="H2839" s="10">
        <v>8.43</v>
      </c>
      <c r="I2839" s="10" t="s">
        <v>20</v>
      </c>
      <c r="J2839" s="10" t="s">
        <v>20</v>
      </c>
      <c r="K2839" s="10">
        <v>2.1091685720000002</v>
      </c>
      <c r="L2839" s="10">
        <v>2.5788268E-2</v>
      </c>
      <c r="M2839" s="10" t="s">
        <v>20</v>
      </c>
    </row>
    <row r="2840" spans="1:13" x14ac:dyDescent="0.35">
      <c r="A2840" s="10" t="s">
        <v>7403</v>
      </c>
      <c r="B2840" s="10" t="s">
        <v>7403</v>
      </c>
      <c r="C2840" s="10" t="s">
        <v>2757</v>
      </c>
      <c r="D2840" s="10" t="s">
        <v>5520</v>
      </c>
      <c r="E2840" s="10" t="s">
        <v>7400</v>
      </c>
      <c r="F2840" s="10" t="s">
        <v>15</v>
      </c>
      <c r="G2840" s="10" t="s">
        <v>46</v>
      </c>
      <c r="H2840" s="10">
        <v>28.83</v>
      </c>
      <c r="I2840" s="10" t="s">
        <v>20</v>
      </c>
      <c r="J2840" s="10" t="s">
        <v>20</v>
      </c>
      <c r="K2840" s="10">
        <v>0.62146606800000004</v>
      </c>
      <c r="L2840" s="10">
        <v>2.9972382999999998E-2</v>
      </c>
      <c r="M2840" s="10">
        <v>0.96804647300000002</v>
      </c>
    </row>
    <row r="2841" spans="1:13" x14ac:dyDescent="0.35">
      <c r="A2841" s="10" t="s">
        <v>7404</v>
      </c>
      <c r="B2841" s="10" t="s">
        <v>7404</v>
      </c>
      <c r="C2841" s="10" t="s">
        <v>2826</v>
      </c>
      <c r="D2841" s="10" t="s">
        <v>7405</v>
      </c>
      <c r="E2841" s="10" t="s">
        <v>7400</v>
      </c>
      <c r="F2841" s="10" t="s">
        <v>15</v>
      </c>
      <c r="G2841" s="10" t="s">
        <v>46</v>
      </c>
      <c r="H2841" s="10">
        <v>8.3800000000000008</v>
      </c>
      <c r="I2841" s="10" t="s">
        <v>20</v>
      </c>
      <c r="J2841" s="10" t="s">
        <v>20</v>
      </c>
      <c r="K2841" s="10">
        <v>1.848740641</v>
      </c>
      <c r="L2841" s="10">
        <v>2.5536333000000001E-2</v>
      </c>
      <c r="M2841" s="10">
        <v>0.92548651999999998</v>
      </c>
    </row>
    <row r="2842" spans="1:13" x14ac:dyDescent="0.35">
      <c r="A2842" s="10" t="s">
        <v>7406</v>
      </c>
      <c r="B2842" s="10" t="s">
        <v>7406</v>
      </c>
      <c r="C2842" s="10" t="s">
        <v>2783</v>
      </c>
      <c r="D2842" s="10" t="s">
        <v>7407</v>
      </c>
      <c r="E2842" s="10" t="s">
        <v>7400</v>
      </c>
      <c r="F2842" s="10" t="s">
        <v>15</v>
      </c>
      <c r="G2842" s="10" t="s">
        <v>46</v>
      </c>
      <c r="H2842" s="10">
        <v>7.62</v>
      </c>
      <c r="I2842" s="10" t="s">
        <v>20</v>
      </c>
      <c r="J2842" s="10" t="s">
        <v>20</v>
      </c>
      <c r="K2842" s="10">
        <v>2.1029467390000001</v>
      </c>
      <c r="L2842" s="10">
        <v>2.4706979E-2</v>
      </c>
      <c r="M2842" s="10">
        <v>0.90841634299999996</v>
      </c>
    </row>
    <row r="2843" spans="1:13" x14ac:dyDescent="0.35">
      <c r="A2843" s="10" t="s">
        <v>7408</v>
      </c>
      <c r="B2843" s="10" t="s">
        <v>7408</v>
      </c>
      <c r="C2843" s="10" t="s">
        <v>2777</v>
      </c>
      <c r="D2843" s="10" t="s">
        <v>7409</v>
      </c>
      <c r="E2843" s="10" t="s">
        <v>7400</v>
      </c>
      <c r="F2843" s="10" t="s">
        <v>15</v>
      </c>
      <c r="G2843" s="10" t="s">
        <v>46</v>
      </c>
      <c r="H2843" s="10">
        <v>7.88</v>
      </c>
      <c r="I2843" s="10" t="s">
        <v>20</v>
      </c>
      <c r="J2843" s="10" t="s">
        <v>20</v>
      </c>
      <c r="K2843" s="10">
        <v>1.4913492880000001</v>
      </c>
      <c r="L2843" s="10">
        <v>2.4999606000000001E-2</v>
      </c>
      <c r="M2843" s="10">
        <v>0.91407686099999996</v>
      </c>
    </row>
    <row r="2844" spans="1:13" x14ac:dyDescent="0.35">
      <c r="A2844" s="10" t="s">
        <v>7410</v>
      </c>
      <c r="B2844" s="10" t="s">
        <v>7410</v>
      </c>
      <c r="C2844" s="10" t="s">
        <v>2783</v>
      </c>
      <c r="D2844" s="10" t="s">
        <v>7411</v>
      </c>
      <c r="E2844" s="10" t="s">
        <v>7400</v>
      </c>
      <c r="F2844" s="10" t="s">
        <v>15</v>
      </c>
      <c r="G2844" s="10" t="s">
        <v>46</v>
      </c>
      <c r="H2844" s="10">
        <v>8.1300000000000008</v>
      </c>
      <c r="I2844" s="10" t="s">
        <v>20</v>
      </c>
      <c r="J2844" s="10" t="s">
        <v>20</v>
      </c>
      <c r="K2844" s="10">
        <v>1.7640212310000001</v>
      </c>
      <c r="L2844" s="10">
        <v>2.5371151000000002E-2</v>
      </c>
      <c r="M2844" s="10">
        <v>0.91887238400000004</v>
      </c>
    </row>
    <row r="2845" spans="1:13" x14ac:dyDescent="0.35">
      <c r="A2845" s="10" t="s">
        <v>7412</v>
      </c>
      <c r="B2845" s="10" t="s">
        <v>7412</v>
      </c>
      <c r="C2845" s="10" t="s">
        <v>2777</v>
      </c>
      <c r="D2845" s="10" t="s">
        <v>7413</v>
      </c>
      <c r="E2845" s="10" t="s">
        <v>7400</v>
      </c>
      <c r="F2845" s="10" t="s">
        <v>15</v>
      </c>
      <c r="G2845" s="10" t="s">
        <v>46</v>
      </c>
      <c r="H2845" s="10">
        <v>10.42</v>
      </c>
      <c r="I2845" s="10" t="s">
        <v>20</v>
      </c>
      <c r="J2845" s="10" t="s">
        <v>20</v>
      </c>
      <c r="K2845" s="10">
        <v>1.090753128</v>
      </c>
      <c r="L2845" s="10">
        <v>2.7267829E-2</v>
      </c>
      <c r="M2845" s="10">
        <v>0.94674413700000004</v>
      </c>
    </row>
    <row r="2846" spans="1:13" x14ac:dyDescent="0.35">
      <c r="A2846" s="10" t="s">
        <v>7414</v>
      </c>
      <c r="B2846" s="10" t="s">
        <v>7414</v>
      </c>
      <c r="C2846" s="10" t="s">
        <v>2777</v>
      </c>
      <c r="D2846" s="10" t="s">
        <v>7390</v>
      </c>
      <c r="E2846" s="10" t="s">
        <v>7400</v>
      </c>
      <c r="F2846" s="10" t="s">
        <v>15</v>
      </c>
      <c r="G2846" s="10" t="s">
        <v>46</v>
      </c>
      <c r="H2846" s="10">
        <v>8.16</v>
      </c>
      <c r="I2846" s="10" t="s">
        <v>20</v>
      </c>
      <c r="J2846" s="10" t="s">
        <v>20</v>
      </c>
      <c r="K2846" s="10">
        <v>1.6056261780000001</v>
      </c>
      <c r="L2846" s="10">
        <v>2.5397228000000001E-2</v>
      </c>
      <c r="M2846" s="10">
        <v>0.92134130199999997</v>
      </c>
    </row>
    <row r="2847" spans="1:13" x14ac:dyDescent="0.35">
      <c r="A2847" s="10" t="s">
        <v>7415</v>
      </c>
      <c r="B2847" s="10" t="s">
        <v>7415</v>
      </c>
      <c r="C2847" s="10" t="s">
        <v>2789</v>
      </c>
      <c r="D2847" s="10" t="s">
        <v>7416</v>
      </c>
      <c r="E2847" s="10" t="s">
        <v>7400</v>
      </c>
      <c r="F2847" s="10" t="s">
        <v>15</v>
      </c>
      <c r="G2847" s="10" t="s">
        <v>46</v>
      </c>
      <c r="H2847" s="10">
        <v>8.5299999999999994</v>
      </c>
      <c r="I2847" s="10" t="s">
        <v>20</v>
      </c>
      <c r="J2847" s="10" t="s">
        <v>20</v>
      </c>
      <c r="K2847" s="10">
        <v>1.6880056000000001</v>
      </c>
      <c r="L2847" s="10">
        <v>2.5617384E-2</v>
      </c>
      <c r="M2847" s="10">
        <v>0.92694209500000002</v>
      </c>
    </row>
    <row r="2848" spans="1:13" x14ac:dyDescent="0.35">
      <c r="A2848" s="10" t="s">
        <v>7417</v>
      </c>
      <c r="B2848" s="10" t="s">
        <v>7417</v>
      </c>
      <c r="C2848" s="10" t="s">
        <v>2783</v>
      </c>
      <c r="D2848" s="10" t="s">
        <v>7418</v>
      </c>
      <c r="E2848" s="10" t="s">
        <v>7400</v>
      </c>
      <c r="F2848" s="10" t="s">
        <v>15</v>
      </c>
      <c r="G2848" s="10" t="s">
        <v>46</v>
      </c>
      <c r="H2848" s="10">
        <v>8.1300000000000008</v>
      </c>
      <c r="I2848" s="10" t="s">
        <v>20</v>
      </c>
      <c r="J2848" s="10" t="s">
        <v>20</v>
      </c>
      <c r="K2848" s="10">
        <v>1.7785283599999999</v>
      </c>
      <c r="L2848" s="10">
        <v>2.5603263000000001E-2</v>
      </c>
      <c r="M2848" s="10">
        <v>0.91280706899999997</v>
      </c>
    </row>
    <row r="2849" spans="1:13" x14ac:dyDescent="0.35">
      <c r="A2849" s="10" t="s">
        <v>7419</v>
      </c>
      <c r="B2849" s="10" t="s">
        <v>7419</v>
      </c>
      <c r="C2849" s="10" t="s">
        <v>2757</v>
      </c>
      <c r="D2849" s="10" t="s">
        <v>5529</v>
      </c>
      <c r="E2849" s="10" t="s">
        <v>7400</v>
      </c>
      <c r="F2849" s="10" t="s">
        <v>15</v>
      </c>
      <c r="G2849" s="10" t="s">
        <v>46</v>
      </c>
      <c r="H2849" s="10">
        <v>7.91</v>
      </c>
      <c r="I2849" s="10" t="s">
        <v>20</v>
      </c>
      <c r="J2849" s="10" t="s">
        <v>20</v>
      </c>
      <c r="K2849" s="10">
        <v>1.9229006639999999</v>
      </c>
      <c r="L2849" s="10">
        <v>2.4924338000000001E-2</v>
      </c>
      <c r="M2849" s="10">
        <v>0.91653376499999994</v>
      </c>
    </row>
    <row r="2850" spans="1:13" x14ac:dyDescent="0.35">
      <c r="A2850" s="10" t="s">
        <v>7420</v>
      </c>
      <c r="B2850" s="10" t="s">
        <v>7420</v>
      </c>
      <c r="C2850" s="10" t="s">
        <v>2757</v>
      </c>
      <c r="D2850" s="10" t="s">
        <v>7421</v>
      </c>
      <c r="E2850" s="10" t="s">
        <v>7400</v>
      </c>
      <c r="F2850" s="10" t="s">
        <v>15</v>
      </c>
      <c r="G2850" s="10" t="s">
        <v>46</v>
      </c>
      <c r="H2850" s="10">
        <v>7.87</v>
      </c>
      <c r="I2850" s="10" t="s">
        <v>20</v>
      </c>
      <c r="J2850" s="10" t="s">
        <v>20</v>
      </c>
      <c r="K2850" s="10">
        <v>1.903546591</v>
      </c>
      <c r="L2850" s="10">
        <v>2.5101218000000002E-2</v>
      </c>
      <c r="M2850" s="10">
        <v>0.91439979599999999</v>
      </c>
    </row>
    <row r="2851" spans="1:13" x14ac:dyDescent="0.35">
      <c r="A2851" s="10" t="s">
        <v>7422</v>
      </c>
      <c r="B2851" s="10" t="s">
        <v>7422</v>
      </c>
      <c r="C2851" s="10" t="s">
        <v>7423</v>
      </c>
      <c r="D2851" s="10" t="s">
        <v>7403</v>
      </c>
      <c r="E2851" s="10" t="s">
        <v>7400</v>
      </c>
      <c r="F2851" s="10" t="s">
        <v>15</v>
      </c>
      <c r="G2851" s="10" t="s">
        <v>46</v>
      </c>
      <c r="H2851" s="10">
        <v>13.24</v>
      </c>
      <c r="I2851" s="10" t="s">
        <v>20</v>
      </c>
      <c r="J2851" s="10" t="s">
        <v>20</v>
      </c>
      <c r="K2851" s="10">
        <v>0.422303928</v>
      </c>
      <c r="L2851" s="10">
        <v>2.8249685E-2</v>
      </c>
      <c r="M2851" s="10" t="s">
        <v>20</v>
      </c>
    </row>
    <row r="2852" spans="1:13" x14ac:dyDescent="0.35">
      <c r="A2852" s="10" t="s">
        <v>7424</v>
      </c>
      <c r="B2852" s="10" t="s">
        <v>7424</v>
      </c>
      <c r="C2852" s="10" t="s">
        <v>7423</v>
      </c>
      <c r="D2852" s="10" t="s">
        <v>7419</v>
      </c>
      <c r="E2852" s="10" t="s">
        <v>7400</v>
      </c>
      <c r="F2852" s="10" t="s">
        <v>15</v>
      </c>
      <c r="G2852" s="10" t="s">
        <v>46</v>
      </c>
      <c r="H2852" s="10">
        <v>11.14</v>
      </c>
      <c r="I2852" s="10" t="s">
        <v>20</v>
      </c>
      <c r="J2852" s="10" t="s">
        <v>20</v>
      </c>
      <c r="K2852" s="10">
        <v>0.54751893600000001</v>
      </c>
      <c r="L2852" s="10">
        <v>2.7685386999999999E-2</v>
      </c>
      <c r="M2852" s="10" t="s">
        <v>20</v>
      </c>
    </row>
    <row r="2853" spans="1:13" x14ac:dyDescent="0.35">
      <c r="A2853" s="10" t="s">
        <v>7425</v>
      </c>
      <c r="B2853" s="10" t="s">
        <v>7425</v>
      </c>
      <c r="C2853" s="10" t="s">
        <v>7426</v>
      </c>
      <c r="D2853" s="10" t="s">
        <v>7391</v>
      </c>
      <c r="E2853" s="10" t="s">
        <v>7400</v>
      </c>
      <c r="F2853" s="10" t="s">
        <v>15</v>
      </c>
      <c r="G2853" s="10" t="s">
        <v>46</v>
      </c>
      <c r="H2853" s="10">
        <v>12.17</v>
      </c>
      <c r="I2853" s="10" t="s">
        <v>20</v>
      </c>
      <c r="J2853" s="10" t="s">
        <v>20</v>
      </c>
      <c r="K2853" s="10">
        <v>0.58634741999999995</v>
      </c>
      <c r="L2853" s="10">
        <v>2.8522263999999999E-2</v>
      </c>
      <c r="M2853" s="10" t="s">
        <v>20</v>
      </c>
    </row>
    <row r="2854" spans="1:13" x14ac:dyDescent="0.35">
      <c r="A2854" s="10" t="s">
        <v>7427</v>
      </c>
      <c r="B2854" s="10" t="s">
        <v>7427</v>
      </c>
      <c r="C2854" s="10" t="s">
        <v>2783</v>
      </c>
      <c r="D2854" s="10" t="s">
        <v>7428</v>
      </c>
      <c r="E2854" s="10" t="s">
        <v>7400</v>
      </c>
      <c r="F2854" s="10" t="s">
        <v>15</v>
      </c>
      <c r="G2854" s="10" t="s">
        <v>19</v>
      </c>
      <c r="H2854" s="10">
        <v>10.08</v>
      </c>
      <c r="I2854" s="10" t="s">
        <v>20</v>
      </c>
      <c r="J2854" s="10" t="s">
        <v>20</v>
      </c>
      <c r="K2854" s="10">
        <v>1.876951915</v>
      </c>
      <c r="L2854" s="10">
        <v>2.7297844000000002E-2</v>
      </c>
      <c r="M2854" s="10">
        <v>0.94029763899999996</v>
      </c>
    </row>
    <row r="2855" spans="1:13" x14ac:dyDescent="0.35">
      <c r="A2855" s="10" t="s">
        <v>7426</v>
      </c>
      <c r="B2855" s="10" t="s">
        <v>7426</v>
      </c>
      <c r="C2855" s="10" t="s">
        <v>2826</v>
      </c>
      <c r="D2855" s="10" t="s">
        <v>7429</v>
      </c>
      <c r="E2855" s="10" t="s">
        <v>7400</v>
      </c>
      <c r="F2855" s="10" t="s">
        <v>15</v>
      </c>
      <c r="G2855" s="10" t="s">
        <v>19</v>
      </c>
      <c r="H2855" s="10">
        <v>8.1199999999999992</v>
      </c>
      <c r="I2855" s="10" t="s">
        <v>20</v>
      </c>
      <c r="J2855" s="10" t="s">
        <v>20</v>
      </c>
      <c r="K2855" s="10">
        <v>3.5478765870000002</v>
      </c>
      <c r="L2855" s="10">
        <v>2.5340561000000001E-2</v>
      </c>
      <c r="M2855" s="10">
        <v>0.92265500499999997</v>
      </c>
    </row>
    <row r="2856" spans="1:13" x14ac:dyDescent="0.35">
      <c r="A2856" s="10" t="s">
        <v>7423</v>
      </c>
      <c r="B2856" s="10" t="s">
        <v>7423</v>
      </c>
      <c r="C2856" s="10" t="s">
        <v>2777</v>
      </c>
      <c r="D2856" s="10" t="s">
        <v>5526</v>
      </c>
      <c r="E2856" s="10" t="s">
        <v>7400</v>
      </c>
      <c r="F2856" s="10" t="s">
        <v>15</v>
      </c>
      <c r="G2856" s="10" t="s">
        <v>19</v>
      </c>
      <c r="H2856" s="10">
        <v>8.7200000000000006</v>
      </c>
      <c r="I2856" s="10" t="s">
        <v>20</v>
      </c>
      <c r="J2856" s="10" t="s">
        <v>20</v>
      </c>
      <c r="K2856" s="10">
        <v>3.4090417629999998</v>
      </c>
      <c r="L2856" s="10">
        <v>2.6164863999999999E-2</v>
      </c>
      <c r="M2856" s="10">
        <v>0.926609766</v>
      </c>
    </row>
    <row r="2857" spans="1:13" x14ac:dyDescent="0.35">
      <c r="A2857" s="10" t="s">
        <v>7430</v>
      </c>
      <c r="B2857" s="10" t="s">
        <v>7430</v>
      </c>
      <c r="C2857" s="10" t="s">
        <v>2757</v>
      </c>
      <c r="D2857" s="10" t="s">
        <v>5523</v>
      </c>
      <c r="E2857" s="10" t="s">
        <v>7400</v>
      </c>
      <c r="F2857" s="10" t="s">
        <v>15</v>
      </c>
      <c r="G2857" s="10" t="s">
        <v>19</v>
      </c>
      <c r="H2857" s="10">
        <v>9.1199999999999992</v>
      </c>
      <c r="I2857" s="10" t="s">
        <v>20</v>
      </c>
      <c r="J2857" s="10" t="s">
        <v>20</v>
      </c>
      <c r="K2857" s="10">
        <v>2.7104022780000001</v>
      </c>
      <c r="L2857" s="10">
        <v>2.6603399E-2</v>
      </c>
      <c r="M2857" s="10">
        <v>0.932115947</v>
      </c>
    </row>
    <row r="2858" spans="1:13" x14ac:dyDescent="0.35">
      <c r="A2858" s="10" t="s">
        <v>7431</v>
      </c>
      <c r="B2858" s="10" t="s">
        <v>7431</v>
      </c>
      <c r="C2858" s="10" t="s">
        <v>2789</v>
      </c>
      <c r="D2858" s="10" t="s">
        <v>7432</v>
      </c>
      <c r="E2858" s="10" t="s">
        <v>7400</v>
      </c>
      <c r="F2858" s="10" t="s">
        <v>15</v>
      </c>
      <c r="G2858" s="10" t="s">
        <v>19</v>
      </c>
      <c r="H2858" s="10">
        <v>9.26</v>
      </c>
      <c r="I2858" s="10" t="s">
        <v>20</v>
      </c>
      <c r="J2858" s="10" t="s">
        <v>20</v>
      </c>
      <c r="K2858" s="10">
        <v>3.0680609849999998</v>
      </c>
      <c r="L2858" s="10">
        <v>2.6754140999999999E-2</v>
      </c>
      <c r="M2858" s="10">
        <v>0.93270320299999998</v>
      </c>
    </row>
    <row r="2859" spans="1:13" x14ac:dyDescent="0.35">
      <c r="A2859" s="10" t="s">
        <v>7433</v>
      </c>
      <c r="B2859" s="10" t="s">
        <v>7433</v>
      </c>
      <c r="C2859" s="10" t="s">
        <v>7426</v>
      </c>
      <c r="D2859" s="10" t="s">
        <v>7389</v>
      </c>
      <c r="E2859" s="10" t="s">
        <v>7400</v>
      </c>
      <c r="F2859" s="10" t="s">
        <v>15</v>
      </c>
      <c r="G2859" s="10" t="s">
        <v>19</v>
      </c>
      <c r="H2859" s="10">
        <v>10.72</v>
      </c>
      <c r="I2859" s="10" t="s">
        <v>20</v>
      </c>
      <c r="J2859" s="10" t="s">
        <v>20</v>
      </c>
      <c r="K2859" s="10">
        <v>0.70270396300000004</v>
      </c>
      <c r="L2859" s="10">
        <v>2.7596351000000002E-2</v>
      </c>
      <c r="M2859" s="10" t="s">
        <v>20</v>
      </c>
    </row>
    <row r="2860" spans="1:13" x14ac:dyDescent="0.35">
      <c r="A2860" s="10" t="s">
        <v>7434</v>
      </c>
      <c r="B2860" s="10" t="s">
        <v>7434</v>
      </c>
      <c r="C2860" s="10" t="s">
        <v>44</v>
      </c>
      <c r="D2860" s="10" t="s">
        <v>44</v>
      </c>
      <c r="E2860" s="10" t="s">
        <v>7435</v>
      </c>
      <c r="F2860" s="10" t="s">
        <v>15</v>
      </c>
      <c r="G2860" s="10" t="s">
        <v>46</v>
      </c>
      <c r="H2860" s="10">
        <v>25.05</v>
      </c>
      <c r="I2860" s="10" t="s">
        <v>20</v>
      </c>
      <c r="J2860" s="10" t="s">
        <v>20</v>
      </c>
      <c r="K2860" s="10">
        <v>0.72515140700000003</v>
      </c>
      <c r="L2860" s="10">
        <v>2.4760739E-2</v>
      </c>
      <c r="M2860" s="10" t="s">
        <v>20</v>
      </c>
    </row>
    <row r="2861" spans="1:13" x14ac:dyDescent="0.35">
      <c r="A2861" s="10" t="s">
        <v>7436</v>
      </c>
      <c r="B2861" s="10" t="s">
        <v>7436</v>
      </c>
      <c r="C2861" s="10" t="s">
        <v>44</v>
      </c>
      <c r="D2861" s="10" t="s">
        <v>44</v>
      </c>
      <c r="E2861" s="10" t="s">
        <v>7435</v>
      </c>
      <c r="F2861" s="10" t="s">
        <v>15</v>
      </c>
      <c r="G2861" s="10" t="s">
        <v>46</v>
      </c>
      <c r="H2861" s="10">
        <v>27.27</v>
      </c>
      <c r="I2861" s="10" t="s">
        <v>20</v>
      </c>
      <c r="J2861" s="10" t="s">
        <v>20</v>
      </c>
      <c r="K2861" s="10">
        <v>0.31358518699999999</v>
      </c>
      <c r="L2861" s="10">
        <v>2.4866472000000001E-2</v>
      </c>
      <c r="M2861" s="10" t="s">
        <v>20</v>
      </c>
    </row>
    <row r="2862" spans="1:13" x14ac:dyDescent="0.35">
      <c r="A2862" s="10" t="s">
        <v>7437</v>
      </c>
      <c r="B2862" s="10" t="s">
        <v>7437</v>
      </c>
      <c r="C2862" s="10" t="s">
        <v>44</v>
      </c>
      <c r="D2862" s="10" t="s">
        <v>44</v>
      </c>
      <c r="E2862" s="10" t="s">
        <v>7435</v>
      </c>
      <c r="F2862" s="10" t="s">
        <v>15</v>
      </c>
      <c r="G2862" s="10" t="s">
        <v>46</v>
      </c>
      <c r="H2862" s="10">
        <v>25.58</v>
      </c>
      <c r="I2862" s="10" t="s">
        <v>20</v>
      </c>
      <c r="J2862" s="10" t="s">
        <v>20</v>
      </c>
      <c r="K2862" s="10">
        <v>1.495498542</v>
      </c>
      <c r="L2862" s="10">
        <v>2.7671316000000001E-2</v>
      </c>
      <c r="M2862" s="10" t="s">
        <v>20</v>
      </c>
    </row>
    <row r="2863" spans="1:13" x14ac:dyDescent="0.35">
      <c r="A2863" s="10" t="s">
        <v>7438</v>
      </c>
      <c r="B2863" s="10" t="s">
        <v>7438</v>
      </c>
      <c r="C2863" s="10" t="s">
        <v>44</v>
      </c>
      <c r="D2863" s="10" t="s">
        <v>44</v>
      </c>
      <c r="E2863" s="10" t="s">
        <v>7435</v>
      </c>
      <c r="F2863" s="10" t="s">
        <v>15</v>
      </c>
      <c r="G2863" s="10" t="s">
        <v>46</v>
      </c>
      <c r="H2863" s="10">
        <v>26.12</v>
      </c>
      <c r="I2863" s="10" t="s">
        <v>20</v>
      </c>
      <c r="J2863" s="10" t="s">
        <v>20</v>
      </c>
      <c r="K2863" s="10">
        <v>0.56057994600000005</v>
      </c>
      <c r="L2863" s="10">
        <v>2.7833364999999999E-2</v>
      </c>
      <c r="M2863" s="10" t="s">
        <v>20</v>
      </c>
    </row>
    <row r="2864" spans="1:13" x14ac:dyDescent="0.35">
      <c r="A2864" s="10" t="s">
        <v>7439</v>
      </c>
      <c r="B2864" s="10" t="s">
        <v>7439</v>
      </c>
      <c r="C2864" s="10" t="s">
        <v>7440</v>
      </c>
      <c r="D2864" s="10">
        <v>276000814912497</v>
      </c>
      <c r="E2864" s="10" t="s">
        <v>7435</v>
      </c>
      <c r="F2864" s="10" t="s">
        <v>15</v>
      </c>
      <c r="G2864" s="10" t="s">
        <v>46</v>
      </c>
      <c r="H2864" s="10">
        <v>25.58</v>
      </c>
      <c r="I2864" s="10" t="s">
        <v>20</v>
      </c>
      <c r="J2864" s="10" t="s">
        <v>20</v>
      </c>
      <c r="K2864" s="10">
        <v>9.2246427240000006</v>
      </c>
      <c r="L2864" s="10">
        <v>2.7784890999999999E-2</v>
      </c>
      <c r="M2864" s="10" t="s">
        <v>20</v>
      </c>
    </row>
    <row r="2865" spans="1:13" x14ac:dyDescent="0.35">
      <c r="A2865" s="10" t="s">
        <v>7441</v>
      </c>
      <c r="B2865" s="10" t="s">
        <v>7441</v>
      </c>
      <c r="C2865" s="10" t="s">
        <v>44</v>
      </c>
      <c r="D2865" s="10" t="s">
        <v>44</v>
      </c>
      <c r="E2865" s="10" t="s">
        <v>7435</v>
      </c>
      <c r="F2865" s="10" t="s">
        <v>15</v>
      </c>
      <c r="G2865" s="10" t="s">
        <v>46</v>
      </c>
      <c r="H2865" s="10">
        <v>28.26</v>
      </c>
      <c r="I2865" s="10" t="s">
        <v>20</v>
      </c>
      <c r="J2865" s="10" t="s">
        <v>20</v>
      </c>
      <c r="K2865" s="10">
        <v>0.74273436500000001</v>
      </c>
      <c r="L2865" s="10">
        <v>2.8053778000000001E-2</v>
      </c>
      <c r="M2865" s="10" t="s">
        <v>20</v>
      </c>
    </row>
    <row r="2866" spans="1:13" x14ac:dyDescent="0.35">
      <c r="A2866" s="10" t="s">
        <v>7442</v>
      </c>
      <c r="B2866" s="10" t="s">
        <v>7442</v>
      </c>
      <c r="C2866" s="10">
        <v>276000356620383</v>
      </c>
      <c r="D2866" s="10" t="s">
        <v>44</v>
      </c>
      <c r="E2866" s="10" t="s">
        <v>7435</v>
      </c>
      <c r="F2866" s="10" t="s">
        <v>15</v>
      </c>
      <c r="G2866" s="10" t="s">
        <v>46</v>
      </c>
      <c r="H2866" s="10">
        <v>25.26</v>
      </c>
      <c r="I2866" s="10" t="s">
        <v>20</v>
      </c>
      <c r="J2866" s="10" t="s">
        <v>20</v>
      </c>
      <c r="K2866" s="10">
        <v>0.54308557199999996</v>
      </c>
      <c r="L2866" s="10">
        <v>2.7940224E-2</v>
      </c>
      <c r="M2866" s="10" t="s">
        <v>20</v>
      </c>
    </row>
    <row r="2867" spans="1:13" x14ac:dyDescent="0.35">
      <c r="A2867" s="10" t="s">
        <v>7443</v>
      </c>
      <c r="B2867" s="10" t="s">
        <v>7443</v>
      </c>
      <c r="C2867" s="10">
        <v>840000062065919</v>
      </c>
      <c r="D2867" s="10">
        <v>528000481966602</v>
      </c>
      <c r="E2867" s="10" t="s">
        <v>7435</v>
      </c>
      <c r="F2867" s="10" t="s">
        <v>15</v>
      </c>
      <c r="G2867" s="10" t="s">
        <v>19</v>
      </c>
      <c r="H2867" s="10">
        <v>27.9</v>
      </c>
      <c r="I2867" s="10" t="s">
        <v>20</v>
      </c>
      <c r="J2867" s="10" t="s">
        <v>20</v>
      </c>
      <c r="K2867" s="10">
        <v>3.363648972</v>
      </c>
      <c r="L2867" s="10">
        <v>2.6608638E-2</v>
      </c>
      <c r="M2867" s="10" t="s">
        <v>20</v>
      </c>
    </row>
    <row r="2868" spans="1:13" x14ac:dyDescent="0.35">
      <c r="A2868" s="10" t="s">
        <v>7444</v>
      </c>
      <c r="B2868" s="10" t="s">
        <v>7444</v>
      </c>
      <c r="C2868" s="10">
        <v>528000699652964</v>
      </c>
      <c r="D2868" s="10">
        <v>276000664256624</v>
      </c>
      <c r="E2868" s="10" t="s">
        <v>7435</v>
      </c>
      <c r="F2868" s="10" t="s">
        <v>15</v>
      </c>
      <c r="G2868" s="10" t="s">
        <v>19</v>
      </c>
      <c r="H2868" s="10">
        <v>24.19</v>
      </c>
      <c r="I2868" s="10" t="s">
        <v>20</v>
      </c>
      <c r="J2868" s="10" t="s">
        <v>20</v>
      </c>
      <c r="K2868" s="10">
        <v>0.67680911099999996</v>
      </c>
      <c r="L2868" s="10">
        <v>2.7283341999999999E-2</v>
      </c>
      <c r="M2868" s="10" t="s">
        <v>20</v>
      </c>
    </row>
    <row r="2869" spans="1:13" x14ac:dyDescent="0.35">
      <c r="A2869" s="10" t="s">
        <v>7445</v>
      </c>
      <c r="B2869" s="10" t="s">
        <v>7445</v>
      </c>
      <c r="C2869" s="10" t="s">
        <v>7440</v>
      </c>
      <c r="D2869" s="10" t="s">
        <v>44</v>
      </c>
      <c r="E2869" s="10" t="s">
        <v>7435</v>
      </c>
      <c r="F2869" s="10" t="s">
        <v>15</v>
      </c>
      <c r="G2869" s="10" t="s">
        <v>19</v>
      </c>
      <c r="H2869" s="10">
        <v>23.56</v>
      </c>
      <c r="I2869" s="10" t="s">
        <v>20</v>
      </c>
      <c r="J2869" s="10" t="s">
        <v>20</v>
      </c>
      <c r="K2869" s="10">
        <v>0.62499250399999995</v>
      </c>
      <c r="L2869" s="10">
        <v>2.5822637999999998E-2</v>
      </c>
      <c r="M2869" s="10" t="s">
        <v>20</v>
      </c>
    </row>
    <row r="2870" spans="1:13" x14ac:dyDescent="0.35">
      <c r="A2870" s="10" t="s">
        <v>7446</v>
      </c>
      <c r="B2870" s="10" t="s">
        <v>7446</v>
      </c>
      <c r="C2870" s="10" t="s">
        <v>44</v>
      </c>
      <c r="D2870" s="10">
        <v>276000813658055</v>
      </c>
      <c r="E2870" s="10" t="s">
        <v>7435</v>
      </c>
      <c r="F2870" s="10" t="s">
        <v>15</v>
      </c>
      <c r="G2870" s="10" t="s">
        <v>19</v>
      </c>
      <c r="H2870" s="10">
        <v>25.41</v>
      </c>
      <c r="I2870" s="10" t="s">
        <v>20</v>
      </c>
      <c r="J2870" s="10" t="s">
        <v>20</v>
      </c>
      <c r="K2870" s="10">
        <v>0.91093293099999995</v>
      </c>
      <c r="L2870" s="10">
        <v>2.6801801E-2</v>
      </c>
      <c r="M2870" s="10" t="s">
        <v>20</v>
      </c>
    </row>
    <row r="2871" spans="1:13" x14ac:dyDescent="0.35">
      <c r="A2871" s="10" t="s">
        <v>7447</v>
      </c>
      <c r="B2871" s="10" t="s">
        <v>44</v>
      </c>
      <c r="C2871" s="10" t="s">
        <v>44</v>
      </c>
      <c r="D2871" s="10" t="s">
        <v>44</v>
      </c>
      <c r="E2871" s="10" t="s">
        <v>7435</v>
      </c>
      <c r="F2871" s="10" t="s">
        <v>15</v>
      </c>
      <c r="G2871" s="10" t="s">
        <v>46</v>
      </c>
      <c r="H2871" s="10">
        <v>8.4600000000000009</v>
      </c>
      <c r="I2871" s="10" t="s">
        <v>7448</v>
      </c>
      <c r="J2871" s="10" t="s">
        <v>7449</v>
      </c>
      <c r="K2871" s="10">
        <v>0.93207192000000005</v>
      </c>
      <c r="L2871" s="10">
        <v>2.3305777999999999E-2</v>
      </c>
      <c r="M2871" s="10" t="s">
        <v>20</v>
      </c>
    </row>
    <row r="2872" spans="1:13" x14ac:dyDescent="0.35">
      <c r="A2872" s="10" t="s">
        <v>7450</v>
      </c>
      <c r="B2872" s="10" t="s">
        <v>44</v>
      </c>
      <c r="C2872" s="10" t="s">
        <v>44</v>
      </c>
      <c r="D2872" s="10" t="s">
        <v>44</v>
      </c>
      <c r="E2872" s="10" t="s">
        <v>7435</v>
      </c>
      <c r="F2872" s="10" t="s">
        <v>15</v>
      </c>
      <c r="G2872" s="10" t="s">
        <v>46</v>
      </c>
      <c r="H2872" s="10">
        <v>7.82</v>
      </c>
      <c r="I2872" s="10" t="s">
        <v>7451</v>
      </c>
      <c r="J2872" s="10" t="s">
        <v>7449</v>
      </c>
      <c r="K2872" s="10">
        <v>0.94354321699999999</v>
      </c>
      <c r="L2872" s="10">
        <v>2.1886118999999999E-2</v>
      </c>
      <c r="M2872" s="10" t="s">
        <v>20</v>
      </c>
    </row>
    <row r="2873" spans="1:13" x14ac:dyDescent="0.35">
      <c r="A2873" s="10" t="s">
        <v>7452</v>
      </c>
      <c r="B2873" s="10" t="s">
        <v>44</v>
      </c>
      <c r="C2873" s="10" t="s">
        <v>44</v>
      </c>
      <c r="D2873" s="10" t="s">
        <v>44</v>
      </c>
      <c r="E2873" s="10" t="s">
        <v>7435</v>
      </c>
      <c r="F2873" s="10" t="s">
        <v>15</v>
      </c>
      <c r="G2873" s="10" t="s">
        <v>46</v>
      </c>
      <c r="H2873" s="10">
        <v>10.15</v>
      </c>
      <c r="I2873" s="10" t="s">
        <v>7453</v>
      </c>
      <c r="J2873" s="10" t="s">
        <v>7449</v>
      </c>
      <c r="K2873" s="10">
        <v>1.040855307</v>
      </c>
      <c r="L2873" s="10">
        <v>2.5006586000000001E-2</v>
      </c>
      <c r="M2873" s="10" t="s">
        <v>20</v>
      </c>
    </row>
    <row r="2874" spans="1:13" x14ac:dyDescent="0.35">
      <c r="A2874" s="10" t="s">
        <v>7454</v>
      </c>
      <c r="B2874" s="10" t="s">
        <v>44</v>
      </c>
      <c r="C2874" s="10" t="s">
        <v>44</v>
      </c>
      <c r="D2874" s="10" t="s">
        <v>44</v>
      </c>
      <c r="E2874" s="10" t="s">
        <v>7435</v>
      </c>
      <c r="F2874" s="10" t="s">
        <v>15</v>
      </c>
      <c r="G2874" s="10" t="s">
        <v>46</v>
      </c>
      <c r="H2874" s="10">
        <v>8.35</v>
      </c>
      <c r="I2874" s="10" t="s">
        <v>7455</v>
      </c>
      <c r="J2874" s="10" t="s">
        <v>7449</v>
      </c>
      <c r="K2874" s="10">
        <v>0.66171368699999999</v>
      </c>
      <c r="L2874" s="10">
        <v>2.2568015E-2</v>
      </c>
      <c r="M2874" s="10" t="s">
        <v>20</v>
      </c>
    </row>
    <row r="2875" spans="1:13" x14ac:dyDescent="0.35">
      <c r="A2875" s="10" t="s">
        <v>7456</v>
      </c>
      <c r="B2875" s="10" t="s">
        <v>44</v>
      </c>
      <c r="C2875" s="10" t="s">
        <v>44</v>
      </c>
      <c r="D2875" s="10" t="s">
        <v>44</v>
      </c>
      <c r="E2875" s="10" t="s">
        <v>7435</v>
      </c>
      <c r="F2875" s="10" t="s">
        <v>15</v>
      </c>
      <c r="G2875" s="10" t="s">
        <v>46</v>
      </c>
      <c r="H2875" s="10">
        <v>9.09</v>
      </c>
      <c r="I2875" s="10" t="s">
        <v>7457</v>
      </c>
      <c r="J2875" s="10" t="s">
        <v>7449</v>
      </c>
      <c r="K2875" s="10">
        <v>0.65832043500000004</v>
      </c>
      <c r="L2875" s="10">
        <v>2.3690653999999998E-2</v>
      </c>
      <c r="M2875" s="10" t="s">
        <v>20</v>
      </c>
    </row>
    <row r="2876" spans="1:13" x14ac:dyDescent="0.35">
      <c r="A2876" s="10" t="s">
        <v>7458</v>
      </c>
      <c r="B2876" s="10" t="s">
        <v>44</v>
      </c>
      <c r="C2876" s="10" t="s">
        <v>44</v>
      </c>
      <c r="D2876" s="10" t="s">
        <v>44</v>
      </c>
      <c r="E2876" s="10" t="s">
        <v>7435</v>
      </c>
      <c r="F2876" s="10" t="s">
        <v>15</v>
      </c>
      <c r="G2876" s="10" t="s">
        <v>46</v>
      </c>
      <c r="H2876" s="10">
        <v>9.18</v>
      </c>
      <c r="I2876" s="10" t="s">
        <v>7459</v>
      </c>
      <c r="J2876" s="10" t="s">
        <v>7449</v>
      </c>
      <c r="K2876" s="10">
        <v>0.72627445700000004</v>
      </c>
      <c r="L2876" s="10">
        <v>2.4101053000000001E-2</v>
      </c>
      <c r="M2876" s="10" t="s">
        <v>20</v>
      </c>
    </row>
    <row r="2877" spans="1:13" x14ac:dyDescent="0.35">
      <c r="A2877" s="10" t="s">
        <v>7460</v>
      </c>
      <c r="B2877" s="10" t="s">
        <v>44</v>
      </c>
      <c r="C2877" s="10" t="s">
        <v>44</v>
      </c>
      <c r="D2877" s="10" t="s">
        <v>44</v>
      </c>
      <c r="E2877" s="10" t="s">
        <v>7435</v>
      </c>
      <c r="F2877" s="10" t="s">
        <v>15</v>
      </c>
      <c r="G2877" s="10" t="s">
        <v>46</v>
      </c>
      <c r="H2877" s="10">
        <v>7.25</v>
      </c>
      <c r="I2877" s="10" t="s">
        <v>7461</v>
      </c>
      <c r="J2877" s="10" t="s">
        <v>7449</v>
      </c>
      <c r="K2877" s="10">
        <v>0.99641827000000005</v>
      </c>
      <c r="L2877" s="10">
        <v>2.0859777999999999E-2</v>
      </c>
      <c r="M2877" s="10" t="s">
        <v>20</v>
      </c>
    </row>
    <row r="2878" spans="1:13" x14ac:dyDescent="0.35">
      <c r="A2878" s="10" t="s">
        <v>7464</v>
      </c>
      <c r="B2878" s="10" t="s">
        <v>44</v>
      </c>
      <c r="C2878" s="10" t="s">
        <v>44</v>
      </c>
      <c r="D2878" s="10" t="s">
        <v>44</v>
      </c>
      <c r="E2878" s="10" t="s">
        <v>7435</v>
      </c>
      <c r="F2878" s="10" t="s">
        <v>15</v>
      </c>
      <c r="G2878" s="10" t="s">
        <v>57</v>
      </c>
      <c r="H2878" s="10">
        <v>13.3</v>
      </c>
      <c r="I2878" s="10" t="s">
        <v>7465</v>
      </c>
      <c r="J2878" s="10" t="s">
        <v>7449</v>
      </c>
      <c r="K2878" s="10">
        <v>0.79703888099999998</v>
      </c>
      <c r="L2878" s="10">
        <v>2.6015926000000002E-2</v>
      </c>
      <c r="M2878" s="10" t="s">
        <v>20</v>
      </c>
    </row>
    <row r="2879" spans="1:13" x14ac:dyDescent="0.35">
      <c r="A2879" s="10" t="s">
        <v>7466</v>
      </c>
      <c r="B2879" s="10" t="s">
        <v>44</v>
      </c>
      <c r="C2879" s="10" t="s">
        <v>44</v>
      </c>
      <c r="D2879" s="10" t="s">
        <v>44</v>
      </c>
      <c r="E2879" s="10" t="s">
        <v>7435</v>
      </c>
      <c r="F2879" s="10" t="s">
        <v>15</v>
      </c>
      <c r="G2879" s="10" t="s">
        <v>57</v>
      </c>
      <c r="H2879" s="10">
        <v>12.78</v>
      </c>
      <c r="I2879" s="10" t="s">
        <v>7467</v>
      </c>
      <c r="J2879" s="10" t="s">
        <v>7449</v>
      </c>
      <c r="K2879" s="10">
        <v>0.39417594900000003</v>
      </c>
      <c r="L2879" s="10">
        <v>2.5024451E-2</v>
      </c>
      <c r="M2879" s="10" t="s">
        <v>20</v>
      </c>
    </row>
    <row r="2880" spans="1:13" x14ac:dyDescent="0.35">
      <c r="A2880" s="10" t="s">
        <v>7468</v>
      </c>
      <c r="B2880" s="10" t="s">
        <v>44</v>
      </c>
      <c r="C2880" s="10" t="s">
        <v>44</v>
      </c>
      <c r="D2880" s="10" t="s">
        <v>44</v>
      </c>
      <c r="E2880" s="10" t="s">
        <v>7435</v>
      </c>
      <c r="F2880" s="10" t="s">
        <v>15</v>
      </c>
      <c r="G2880" s="10" t="s">
        <v>57</v>
      </c>
      <c r="H2880" s="10">
        <v>12.78</v>
      </c>
      <c r="I2880" s="10" t="s">
        <v>7469</v>
      </c>
      <c r="J2880" s="10" t="s">
        <v>7449</v>
      </c>
      <c r="K2880" s="10">
        <v>1.1435470830000001</v>
      </c>
      <c r="L2880" s="10">
        <v>2.7199636999999999E-2</v>
      </c>
      <c r="M2880" s="10" t="s">
        <v>20</v>
      </c>
    </row>
    <row r="2881" spans="1:13" x14ac:dyDescent="0.35">
      <c r="A2881" s="10" t="s">
        <v>7470</v>
      </c>
      <c r="B2881" s="10" t="s">
        <v>44</v>
      </c>
      <c r="C2881" s="10" t="s">
        <v>44</v>
      </c>
      <c r="D2881" s="10" t="s">
        <v>44</v>
      </c>
      <c r="E2881" s="10" t="s">
        <v>7435</v>
      </c>
      <c r="F2881" s="10" t="s">
        <v>15</v>
      </c>
      <c r="G2881" s="10" t="s">
        <v>57</v>
      </c>
      <c r="H2881" s="10">
        <v>10.48</v>
      </c>
      <c r="I2881" s="10" t="s">
        <v>7471</v>
      </c>
      <c r="J2881" s="10" t="s">
        <v>7449</v>
      </c>
      <c r="K2881" s="10">
        <v>0.731306652</v>
      </c>
      <c r="L2881" s="10">
        <v>2.4903397000000001E-2</v>
      </c>
      <c r="M2881" s="10" t="s">
        <v>20</v>
      </c>
    </row>
    <row r="2882" spans="1:13" x14ac:dyDescent="0.35">
      <c r="A2882" s="10" t="s">
        <v>7472</v>
      </c>
      <c r="B2882" s="10" t="s">
        <v>44</v>
      </c>
      <c r="C2882" s="10" t="s">
        <v>44</v>
      </c>
      <c r="D2882" s="10" t="s">
        <v>44</v>
      </c>
      <c r="E2882" s="10" t="s">
        <v>7435</v>
      </c>
      <c r="F2882" s="10" t="s">
        <v>15</v>
      </c>
      <c r="G2882" s="10" t="s">
        <v>57</v>
      </c>
      <c r="H2882" s="10">
        <v>11.21</v>
      </c>
      <c r="I2882" s="10" t="s">
        <v>7473</v>
      </c>
      <c r="J2882" s="10" t="s">
        <v>7449</v>
      </c>
      <c r="K2882" s="10">
        <v>1.5633553250000001</v>
      </c>
      <c r="L2882" s="10">
        <v>2.6101098E-2</v>
      </c>
      <c r="M2882" s="10" t="s">
        <v>20</v>
      </c>
    </row>
    <row r="2883" spans="1:13" x14ac:dyDescent="0.35">
      <c r="A2883" s="10" t="s">
        <v>7474</v>
      </c>
      <c r="B2883" s="10" t="s">
        <v>44</v>
      </c>
      <c r="C2883" s="10" t="s">
        <v>44</v>
      </c>
      <c r="D2883" s="10" t="s">
        <v>44</v>
      </c>
      <c r="E2883" s="10" t="s">
        <v>7435</v>
      </c>
      <c r="F2883" s="10" t="s">
        <v>15</v>
      </c>
      <c r="G2883" s="10" t="s">
        <v>57</v>
      </c>
      <c r="H2883" s="10">
        <v>12.04</v>
      </c>
      <c r="I2883" s="10" t="s">
        <v>7475</v>
      </c>
      <c r="J2883" s="10" t="s">
        <v>7449</v>
      </c>
      <c r="K2883" s="10">
        <v>0.93616388900000003</v>
      </c>
      <c r="L2883" s="10">
        <v>2.5204641999999999E-2</v>
      </c>
      <c r="M2883" s="10" t="s">
        <v>20</v>
      </c>
    </row>
    <row r="2884" spans="1:13" x14ac:dyDescent="0.35">
      <c r="A2884" s="10" t="s">
        <v>7476</v>
      </c>
      <c r="B2884" s="10" t="s">
        <v>44</v>
      </c>
      <c r="C2884" s="10" t="s">
        <v>44</v>
      </c>
      <c r="D2884" s="10" t="s">
        <v>44</v>
      </c>
      <c r="E2884" s="10" t="s">
        <v>7435</v>
      </c>
      <c r="F2884" s="10" t="s">
        <v>15</v>
      </c>
      <c r="G2884" s="10" t="s">
        <v>57</v>
      </c>
      <c r="H2884" s="10">
        <v>12.88</v>
      </c>
      <c r="I2884" s="10" t="s">
        <v>7477</v>
      </c>
      <c r="J2884" s="10" t="s">
        <v>7449</v>
      </c>
      <c r="K2884" s="10">
        <v>1.5803110890000001</v>
      </c>
      <c r="L2884" s="10">
        <v>2.7114281E-2</v>
      </c>
      <c r="M2884" s="10" t="s">
        <v>20</v>
      </c>
    </row>
    <row r="2885" spans="1:13" x14ac:dyDescent="0.35">
      <c r="A2885" s="10" t="s">
        <v>7478</v>
      </c>
      <c r="B2885" s="10" t="s">
        <v>44</v>
      </c>
      <c r="C2885" s="10" t="s">
        <v>44</v>
      </c>
      <c r="D2885" s="10" t="s">
        <v>44</v>
      </c>
      <c r="E2885" s="10" t="s">
        <v>7435</v>
      </c>
      <c r="F2885" s="10" t="s">
        <v>15</v>
      </c>
      <c r="G2885" s="10" t="s">
        <v>57</v>
      </c>
      <c r="H2885" s="10">
        <v>13</v>
      </c>
      <c r="I2885" s="10" t="s">
        <v>7479</v>
      </c>
      <c r="J2885" s="10" t="s">
        <v>7449</v>
      </c>
      <c r="K2885" s="10">
        <v>0.91871601300000005</v>
      </c>
      <c r="L2885" s="10">
        <v>2.5278595000000001E-2</v>
      </c>
      <c r="M2885" s="10" t="s">
        <v>20</v>
      </c>
    </row>
    <row r="2886" spans="1:13" x14ac:dyDescent="0.35">
      <c r="A2886" s="10" t="s">
        <v>7480</v>
      </c>
      <c r="B2886" s="10" t="s">
        <v>44</v>
      </c>
      <c r="C2886" s="10" t="s">
        <v>44</v>
      </c>
      <c r="D2886" s="10" t="s">
        <v>44</v>
      </c>
      <c r="E2886" s="10" t="s">
        <v>7435</v>
      </c>
      <c r="F2886" s="10" t="s">
        <v>15</v>
      </c>
      <c r="G2886" s="10" t="s">
        <v>57</v>
      </c>
      <c r="H2886" s="10">
        <v>12.95</v>
      </c>
      <c r="I2886" s="10" t="s">
        <v>7481</v>
      </c>
      <c r="J2886" s="10" t="s">
        <v>7449</v>
      </c>
      <c r="K2886" s="10">
        <v>0.63565534599999995</v>
      </c>
      <c r="L2886" s="10">
        <v>2.5603089999999998E-2</v>
      </c>
      <c r="M2886" s="10" t="s">
        <v>20</v>
      </c>
    </row>
    <row r="2887" spans="1:13" x14ac:dyDescent="0.35">
      <c r="A2887" s="10" t="s">
        <v>7482</v>
      </c>
      <c r="B2887" s="10" t="s">
        <v>44</v>
      </c>
      <c r="C2887" s="10" t="s">
        <v>44</v>
      </c>
      <c r="D2887" s="10" t="s">
        <v>44</v>
      </c>
      <c r="E2887" s="10" t="s">
        <v>7435</v>
      </c>
      <c r="F2887" s="10" t="s">
        <v>15</v>
      </c>
      <c r="G2887" s="10" t="s">
        <v>57</v>
      </c>
      <c r="H2887" s="10">
        <v>12.03</v>
      </c>
      <c r="I2887" s="10" t="s">
        <v>7483</v>
      </c>
      <c r="J2887" s="10" t="s">
        <v>7449</v>
      </c>
      <c r="K2887" s="10">
        <v>0.78997293999999996</v>
      </c>
      <c r="L2887" s="10">
        <v>2.4726616999999999E-2</v>
      </c>
      <c r="M2887" s="10" t="s">
        <v>20</v>
      </c>
    </row>
    <row r="2888" spans="1:13" x14ac:dyDescent="0.35">
      <c r="A2888" s="10" t="s">
        <v>7484</v>
      </c>
      <c r="B2888" s="10" t="s">
        <v>44</v>
      </c>
      <c r="C2888" s="10" t="s">
        <v>44</v>
      </c>
      <c r="D2888" s="10" t="s">
        <v>44</v>
      </c>
      <c r="E2888" s="10" t="s">
        <v>7435</v>
      </c>
      <c r="F2888" s="10" t="s">
        <v>15</v>
      </c>
      <c r="G2888" s="10" t="s">
        <v>57</v>
      </c>
      <c r="H2888" s="10">
        <v>12.03</v>
      </c>
      <c r="I2888" s="10" t="s">
        <v>7485</v>
      </c>
      <c r="J2888" s="10" t="s">
        <v>7449</v>
      </c>
      <c r="K2888" s="10">
        <v>1.297198941</v>
      </c>
      <c r="L2888" s="10">
        <v>2.6572992E-2</v>
      </c>
      <c r="M2888" s="10" t="s">
        <v>20</v>
      </c>
    </row>
    <row r="2889" spans="1:13" x14ac:dyDescent="0.35">
      <c r="A2889" s="10" t="s">
        <v>7486</v>
      </c>
      <c r="B2889" s="10" t="s">
        <v>44</v>
      </c>
      <c r="C2889" s="10" t="s">
        <v>44</v>
      </c>
      <c r="D2889" s="10" t="s">
        <v>44</v>
      </c>
      <c r="E2889" s="10" t="s">
        <v>7435</v>
      </c>
      <c r="F2889" s="10" t="s">
        <v>15</v>
      </c>
      <c r="G2889" s="10" t="s">
        <v>57</v>
      </c>
      <c r="H2889" s="10">
        <v>9.11</v>
      </c>
      <c r="I2889" s="10" t="s">
        <v>7487</v>
      </c>
      <c r="J2889" s="10" t="s">
        <v>7449</v>
      </c>
      <c r="K2889" s="10">
        <v>1.5645703580000001</v>
      </c>
      <c r="L2889" s="10">
        <v>2.2912943000000002E-2</v>
      </c>
      <c r="M2889" s="10" t="s">
        <v>20</v>
      </c>
    </row>
    <row r="2890" spans="1:13" x14ac:dyDescent="0.35">
      <c r="A2890" s="10" t="s">
        <v>7488</v>
      </c>
      <c r="B2890" s="10" t="s">
        <v>44</v>
      </c>
      <c r="C2890" s="10" t="s">
        <v>44</v>
      </c>
      <c r="D2890" s="10" t="s">
        <v>44</v>
      </c>
      <c r="E2890" s="10" t="s">
        <v>7435</v>
      </c>
      <c r="F2890" s="10" t="s">
        <v>15</v>
      </c>
      <c r="G2890" s="10" t="s">
        <v>57</v>
      </c>
      <c r="H2890" s="10">
        <v>13.35</v>
      </c>
      <c r="I2890" s="10" t="s">
        <v>7489</v>
      </c>
      <c r="J2890" s="10" t="s">
        <v>7449</v>
      </c>
      <c r="K2890" s="10">
        <v>0.60717006600000001</v>
      </c>
      <c r="L2890" s="10">
        <v>2.5671691999999999E-2</v>
      </c>
      <c r="M2890" s="10" t="s">
        <v>20</v>
      </c>
    </row>
    <row r="2891" spans="1:13" x14ac:dyDescent="0.35">
      <c r="A2891" s="10" t="s">
        <v>7490</v>
      </c>
      <c r="B2891" s="10" t="s">
        <v>44</v>
      </c>
      <c r="C2891" s="10" t="s">
        <v>44</v>
      </c>
      <c r="D2891" s="10" t="s">
        <v>44</v>
      </c>
      <c r="E2891" s="10" t="s">
        <v>7435</v>
      </c>
      <c r="F2891" s="10" t="s">
        <v>15</v>
      </c>
      <c r="G2891" s="10" t="s">
        <v>57</v>
      </c>
      <c r="H2891" s="10">
        <v>10.98</v>
      </c>
      <c r="I2891" s="10" t="s">
        <v>7491</v>
      </c>
      <c r="J2891" s="10" t="s">
        <v>7449</v>
      </c>
      <c r="K2891" s="10">
        <v>0.54397202</v>
      </c>
      <c r="L2891" s="10">
        <v>2.4717104E-2</v>
      </c>
      <c r="M2891" s="10" t="s">
        <v>20</v>
      </c>
    </row>
    <row r="2892" spans="1:13" x14ac:dyDescent="0.35">
      <c r="A2892" s="10" t="s">
        <v>7492</v>
      </c>
      <c r="B2892" s="10" t="s">
        <v>44</v>
      </c>
      <c r="C2892" s="10" t="s">
        <v>44</v>
      </c>
      <c r="D2892" s="10" t="s">
        <v>44</v>
      </c>
      <c r="E2892" s="10" t="s">
        <v>7435</v>
      </c>
      <c r="F2892" s="10" t="s">
        <v>15</v>
      </c>
      <c r="G2892" s="10" t="s">
        <v>57</v>
      </c>
      <c r="H2892" s="10">
        <v>13.03</v>
      </c>
      <c r="I2892" s="10" t="s">
        <v>7493</v>
      </c>
      <c r="J2892" s="10" t="s">
        <v>7449</v>
      </c>
      <c r="K2892" s="10">
        <v>0.97823551200000003</v>
      </c>
      <c r="L2892" s="10">
        <v>3.5727632000000002E-2</v>
      </c>
      <c r="M2892" s="10" t="s">
        <v>20</v>
      </c>
    </row>
    <row r="2893" spans="1:13" x14ac:dyDescent="0.35">
      <c r="A2893" s="10" t="s">
        <v>7494</v>
      </c>
      <c r="B2893" s="10" t="s">
        <v>44</v>
      </c>
      <c r="C2893" s="10" t="s">
        <v>44</v>
      </c>
      <c r="D2893" s="10" t="s">
        <v>44</v>
      </c>
      <c r="E2893" s="10" t="s">
        <v>7435</v>
      </c>
      <c r="F2893" s="10" t="s">
        <v>15</v>
      </c>
      <c r="G2893" s="10" t="s">
        <v>57</v>
      </c>
      <c r="H2893" s="10">
        <v>11.56</v>
      </c>
      <c r="I2893" s="10" t="s">
        <v>7495</v>
      </c>
      <c r="J2893" s="10" t="s">
        <v>7449</v>
      </c>
      <c r="K2893" s="10">
        <v>1.1379196119999999</v>
      </c>
      <c r="L2893" s="10">
        <v>2.551378E-2</v>
      </c>
      <c r="M2893" s="10" t="s">
        <v>20</v>
      </c>
    </row>
    <row r="2894" spans="1:13" x14ac:dyDescent="0.35">
      <c r="A2894" s="10" t="s">
        <v>7496</v>
      </c>
      <c r="B2894" s="10" t="s">
        <v>44</v>
      </c>
      <c r="C2894" s="10" t="s">
        <v>44</v>
      </c>
      <c r="D2894" s="10" t="s">
        <v>44</v>
      </c>
      <c r="E2894" s="10" t="s">
        <v>7435</v>
      </c>
      <c r="F2894" s="10" t="s">
        <v>15</v>
      </c>
      <c r="G2894" s="10" t="s">
        <v>57</v>
      </c>
      <c r="H2894" s="10">
        <v>13.24</v>
      </c>
      <c r="I2894" s="10" t="s">
        <v>7497</v>
      </c>
      <c r="J2894" s="10" t="s">
        <v>7449</v>
      </c>
      <c r="K2894" s="10">
        <v>0.96280420499999997</v>
      </c>
      <c r="L2894" s="10">
        <v>2.5933077999999998E-2</v>
      </c>
      <c r="M2894" s="10" t="s">
        <v>20</v>
      </c>
    </row>
    <row r="2895" spans="1:13" x14ac:dyDescent="0.35">
      <c r="A2895" s="10" t="s">
        <v>7498</v>
      </c>
      <c r="B2895" s="10" t="s">
        <v>44</v>
      </c>
      <c r="C2895" s="10" t="s">
        <v>44</v>
      </c>
      <c r="D2895" s="10" t="s">
        <v>44</v>
      </c>
      <c r="E2895" s="10" t="s">
        <v>7435</v>
      </c>
      <c r="F2895" s="10" t="s">
        <v>15</v>
      </c>
      <c r="G2895" s="10" t="s">
        <v>57</v>
      </c>
      <c r="H2895" s="10">
        <v>12.76</v>
      </c>
      <c r="I2895" s="10" t="s">
        <v>7499</v>
      </c>
      <c r="J2895" s="10" t="s">
        <v>7449</v>
      </c>
      <c r="K2895" s="10">
        <v>0.69263461800000004</v>
      </c>
      <c r="L2895" s="10">
        <v>2.5382371000000001E-2</v>
      </c>
      <c r="M2895" s="10" t="s">
        <v>20</v>
      </c>
    </row>
    <row r="2896" spans="1:13" x14ac:dyDescent="0.35">
      <c r="A2896" s="10" t="s">
        <v>7500</v>
      </c>
      <c r="B2896" s="10" t="s">
        <v>44</v>
      </c>
      <c r="C2896" s="10" t="s">
        <v>44</v>
      </c>
      <c r="D2896" s="10" t="s">
        <v>44</v>
      </c>
      <c r="E2896" s="10" t="s">
        <v>7435</v>
      </c>
      <c r="F2896" s="10" t="s">
        <v>15</v>
      </c>
      <c r="G2896" s="10" t="s">
        <v>57</v>
      </c>
      <c r="H2896" s="10">
        <v>26.1</v>
      </c>
      <c r="I2896" s="10" t="s">
        <v>7501</v>
      </c>
      <c r="J2896" s="10" t="s">
        <v>7449</v>
      </c>
      <c r="K2896" s="10">
        <v>1.886082085</v>
      </c>
      <c r="L2896" s="10">
        <v>4.7855780000000001E-2</v>
      </c>
      <c r="M2896" s="10" t="s">
        <v>20</v>
      </c>
    </row>
    <row r="2897" spans="1:13" x14ac:dyDescent="0.35">
      <c r="A2897" s="10" t="s">
        <v>7502</v>
      </c>
      <c r="B2897" s="10" t="s">
        <v>44</v>
      </c>
      <c r="C2897" s="10" t="s">
        <v>44</v>
      </c>
      <c r="D2897" s="10" t="s">
        <v>44</v>
      </c>
      <c r="E2897" s="10" t="s">
        <v>7435</v>
      </c>
      <c r="F2897" s="10" t="s">
        <v>15</v>
      </c>
      <c r="G2897" s="10" t="s">
        <v>57</v>
      </c>
      <c r="H2897" s="10">
        <v>10.25</v>
      </c>
      <c r="I2897" s="10" t="s">
        <v>7503</v>
      </c>
      <c r="J2897" s="10" t="s">
        <v>7449</v>
      </c>
      <c r="K2897" s="10">
        <v>1.454374077</v>
      </c>
      <c r="L2897" s="10">
        <v>2.3304368999999998E-2</v>
      </c>
      <c r="M2897" s="10" t="s">
        <v>20</v>
      </c>
    </row>
    <row r="2898" spans="1:13" x14ac:dyDescent="0.35">
      <c r="A2898" s="10" t="s">
        <v>7504</v>
      </c>
      <c r="B2898" s="10" t="s">
        <v>44</v>
      </c>
      <c r="C2898" s="10" t="s">
        <v>44</v>
      </c>
      <c r="D2898" s="10" t="s">
        <v>44</v>
      </c>
      <c r="E2898" s="10" t="s">
        <v>7435</v>
      </c>
      <c r="F2898" s="10" t="s">
        <v>15</v>
      </c>
      <c r="G2898" s="10" t="s">
        <v>57</v>
      </c>
      <c r="H2898" s="10">
        <v>8.26</v>
      </c>
      <c r="I2898" s="10" t="s">
        <v>7505</v>
      </c>
      <c r="J2898" s="10" t="s">
        <v>7449</v>
      </c>
      <c r="K2898" s="10">
        <v>2.883059442</v>
      </c>
      <c r="L2898" s="10">
        <v>2.1069714999999999E-2</v>
      </c>
      <c r="M2898" s="10" t="s">
        <v>20</v>
      </c>
    </row>
    <row r="2899" spans="1:13" x14ac:dyDescent="0.35">
      <c r="A2899" s="10" t="s">
        <v>7506</v>
      </c>
      <c r="B2899" s="10" t="s">
        <v>44</v>
      </c>
      <c r="C2899" s="10" t="s">
        <v>44</v>
      </c>
      <c r="D2899" s="10" t="s">
        <v>44</v>
      </c>
      <c r="E2899" s="10" t="s">
        <v>7435</v>
      </c>
      <c r="F2899" s="10" t="s">
        <v>15</v>
      </c>
      <c r="G2899" s="10" t="s">
        <v>57</v>
      </c>
      <c r="H2899" s="10">
        <v>11.68</v>
      </c>
      <c r="I2899" s="10" t="s">
        <v>7507</v>
      </c>
      <c r="J2899" s="10" t="s">
        <v>7449</v>
      </c>
      <c r="K2899" s="10">
        <v>1.6134769069999999</v>
      </c>
      <c r="L2899" s="10">
        <v>2.4882175999999999E-2</v>
      </c>
      <c r="M2899" s="10" t="s">
        <v>20</v>
      </c>
    </row>
    <row r="2900" spans="1:13" x14ac:dyDescent="0.35">
      <c r="A2900" s="10" t="s">
        <v>7508</v>
      </c>
      <c r="B2900" s="10" t="s">
        <v>44</v>
      </c>
      <c r="C2900" s="10" t="s">
        <v>44</v>
      </c>
      <c r="D2900" s="10" t="s">
        <v>44</v>
      </c>
      <c r="E2900" s="10" t="s">
        <v>7435</v>
      </c>
      <c r="F2900" s="10" t="s">
        <v>15</v>
      </c>
      <c r="G2900" s="10" t="s">
        <v>57</v>
      </c>
      <c r="H2900" s="10">
        <v>8.82</v>
      </c>
      <c r="I2900" s="10" t="s">
        <v>7509</v>
      </c>
      <c r="J2900" s="10" t="s">
        <v>7449</v>
      </c>
      <c r="K2900" s="10">
        <v>2.010854261</v>
      </c>
      <c r="L2900" s="10">
        <v>2.2878608000000002E-2</v>
      </c>
      <c r="M2900" s="10" t="s">
        <v>20</v>
      </c>
    </row>
    <row r="2901" spans="1:13" x14ac:dyDescent="0.35">
      <c r="A2901" s="10" t="s">
        <v>7520</v>
      </c>
      <c r="B2901" s="10" t="s">
        <v>7520</v>
      </c>
      <c r="C2901" s="10" t="s">
        <v>7521</v>
      </c>
      <c r="D2901" s="10" t="s">
        <v>7522</v>
      </c>
      <c r="E2901" s="10" t="s">
        <v>7523</v>
      </c>
      <c r="F2901" s="10" t="s">
        <v>15</v>
      </c>
      <c r="G2901" s="10" t="s">
        <v>19</v>
      </c>
      <c r="H2901" s="10">
        <v>10.51</v>
      </c>
      <c r="I2901" s="10" t="s">
        <v>20</v>
      </c>
      <c r="J2901" s="10" t="s">
        <v>20</v>
      </c>
      <c r="K2901" s="10">
        <v>1.5883072869999999</v>
      </c>
      <c r="L2901" s="10">
        <v>2.5411565000000001E-2</v>
      </c>
      <c r="M2901" s="10" t="s">
        <v>20</v>
      </c>
    </row>
    <row r="2902" spans="1:13" x14ac:dyDescent="0.35">
      <c r="A2902" s="10" t="s">
        <v>7524</v>
      </c>
      <c r="B2902" s="10" t="s">
        <v>7524</v>
      </c>
      <c r="C2902" s="10" t="s">
        <v>7525</v>
      </c>
      <c r="D2902" s="10" t="s">
        <v>7526</v>
      </c>
      <c r="E2902" s="10" t="s">
        <v>7523</v>
      </c>
      <c r="F2902" s="10" t="s">
        <v>15</v>
      </c>
      <c r="G2902" s="10" t="s">
        <v>19</v>
      </c>
      <c r="H2902" s="10">
        <v>10.51</v>
      </c>
      <c r="I2902" s="10" t="s">
        <v>20</v>
      </c>
      <c r="J2902" s="10" t="s">
        <v>20</v>
      </c>
      <c r="K2902" s="10">
        <v>0.87495080199999997</v>
      </c>
      <c r="L2902" s="10">
        <v>2.4325067999999998E-2</v>
      </c>
      <c r="M2902" s="10" t="s">
        <v>20</v>
      </c>
    </row>
    <row r="2903" spans="1:13" x14ac:dyDescent="0.35">
      <c r="A2903" s="10" t="s">
        <v>7527</v>
      </c>
      <c r="B2903" s="10" t="s">
        <v>7527</v>
      </c>
      <c r="C2903" s="10" t="s">
        <v>7528</v>
      </c>
      <c r="D2903" s="10" t="s">
        <v>7529</v>
      </c>
      <c r="E2903" s="10" t="s">
        <v>7523</v>
      </c>
      <c r="F2903" s="10" t="s">
        <v>15</v>
      </c>
      <c r="G2903" s="10" t="s">
        <v>19</v>
      </c>
      <c r="H2903" s="10">
        <v>8.4499999999999993</v>
      </c>
      <c r="I2903" s="10" t="s">
        <v>20</v>
      </c>
      <c r="J2903" s="10" t="s">
        <v>20</v>
      </c>
      <c r="K2903" s="10">
        <v>0.648699947</v>
      </c>
      <c r="L2903" s="10">
        <v>2.2268817E-2</v>
      </c>
      <c r="M2903" s="10" t="s">
        <v>20</v>
      </c>
    </row>
    <row r="2904" spans="1:13" x14ac:dyDescent="0.35">
      <c r="A2904" s="10" t="s">
        <v>7530</v>
      </c>
      <c r="B2904" s="10" t="s">
        <v>7531</v>
      </c>
      <c r="C2904" s="10" t="s">
        <v>7532</v>
      </c>
      <c r="D2904" s="10" t="s">
        <v>7533</v>
      </c>
      <c r="E2904" s="10" t="s">
        <v>7523</v>
      </c>
      <c r="F2904" s="10" t="s">
        <v>15</v>
      </c>
      <c r="G2904" s="10" t="s">
        <v>46</v>
      </c>
      <c r="H2904" s="10">
        <v>6.68</v>
      </c>
      <c r="I2904" s="10" t="s">
        <v>20</v>
      </c>
      <c r="J2904" s="10" t="s">
        <v>20</v>
      </c>
      <c r="K2904" s="10">
        <v>0.87115616299999998</v>
      </c>
      <c r="L2904" s="10">
        <v>1.8932119000000001E-2</v>
      </c>
      <c r="M2904" s="10" t="s">
        <v>20</v>
      </c>
    </row>
    <row r="2905" spans="1:13" x14ac:dyDescent="0.35">
      <c r="A2905" s="10" t="s">
        <v>7534</v>
      </c>
      <c r="B2905" s="10" t="s">
        <v>7534</v>
      </c>
      <c r="C2905" s="10" t="s">
        <v>7535</v>
      </c>
      <c r="D2905" s="10" t="s">
        <v>7536</v>
      </c>
      <c r="E2905" s="10" t="s">
        <v>7523</v>
      </c>
      <c r="F2905" s="10" t="s">
        <v>15</v>
      </c>
      <c r="G2905" s="10" t="s">
        <v>19</v>
      </c>
      <c r="H2905" s="10">
        <v>6.82</v>
      </c>
      <c r="I2905" s="10" t="s">
        <v>20</v>
      </c>
      <c r="J2905" s="10" t="s">
        <v>20</v>
      </c>
      <c r="K2905" s="10">
        <v>1.0933967950000001</v>
      </c>
      <c r="L2905" s="10">
        <v>2.1061590000000002E-2</v>
      </c>
      <c r="M2905" s="10" t="s">
        <v>20</v>
      </c>
    </row>
    <row r="2906" spans="1:13" x14ac:dyDescent="0.35">
      <c r="A2906" s="10" t="s">
        <v>7537</v>
      </c>
      <c r="B2906" s="10" t="s">
        <v>7537</v>
      </c>
      <c r="C2906" s="10" t="s">
        <v>7538</v>
      </c>
      <c r="D2906" s="10" t="s">
        <v>7539</v>
      </c>
      <c r="E2906" s="10" t="s">
        <v>7523</v>
      </c>
      <c r="F2906" s="10" t="s">
        <v>15</v>
      </c>
      <c r="G2906" s="10" t="s">
        <v>19</v>
      </c>
      <c r="H2906" s="10">
        <v>8.85</v>
      </c>
      <c r="I2906" s="10" t="s">
        <v>20</v>
      </c>
      <c r="J2906" s="10" t="s">
        <v>20</v>
      </c>
      <c r="K2906" s="10">
        <v>0.66929486999999999</v>
      </c>
      <c r="L2906" s="10">
        <v>2.4126570999999999E-2</v>
      </c>
      <c r="M2906" s="10">
        <v>0.96465587600000002</v>
      </c>
    </row>
    <row r="2907" spans="1:13" x14ac:dyDescent="0.35">
      <c r="A2907" s="10" t="s">
        <v>7540</v>
      </c>
      <c r="B2907" s="10" t="s">
        <v>7540</v>
      </c>
      <c r="C2907" s="10" t="s">
        <v>7541</v>
      </c>
      <c r="D2907" s="10" t="s">
        <v>7542</v>
      </c>
      <c r="E2907" s="10" t="s">
        <v>7523</v>
      </c>
      <c r="F2907" s="10" t="s">
        <v>15</v>
      </c>
      <c r="G2907" s="10" t="s">
        <v>19</v>
      </c>
      <c r="H2907" s="10">
        <v>10.82</v>
      </c>
      <c r="I2907" s="10" t="s">
        <v>20</v>
      </c>
      <c r="J2907" s="10" t="s">
        <v>20</v>
      </c>
      <c r="K2907" s="10">
        <v>0.45172470300000001</v>
      </c>
      <c r="L2907" s="10">
        <v>2.5477076000000001E-2</v>
      </c>
      <c r="M2907" s="10" t="s">
        <v>20</v>
      </c>
    </row>
    <row r="2908" spans="1:13" x14ac:dyDescent="0.35">
      <c r="A2908" s="10" t="s">
        <v>7543</v>
      </c>
      <c r="B2908" s="10" t="s">
        <v>7543</v>
      </c>
      <c r="C2908" s="10" t="s">
        <v>7544</v>
      </c>
      <c r="D2908" s="10" t="s">
        <v>7545</v>
      </c>
      <c r="E2908" s="10" t="s">
        <v>7523</v>
      </c>
      <c r="F2908" s="10" t="s">
        <v>15</v>
      </c>
      <c r="G2908" s="10" t="s">
        <v>19</v>
      </c>
      <c r="H2908" s="10">
        <v>12.16</v>
      </c>
      <c r="I2908" s="10" t="s">
        <v>20</v>
      </c>
      <c r="J2908" s="10" t="s">
        <v>20</v>
      </c>
      <c r="K2908" s="10">
        <v>0.49268173799999998</v>
      </c>
      <c r="L2908" s="10">
        <v>2.4972570999999999E-2</v>
      </c>
      <c r="M2908" s="10" t="s">
        <v>20</v>
      </c>
    </row>
    <row r="2909" spans="1:13" x14ac:dyDescent="0.35">
      <c r="A2909" s="10" t="s">
        <v>7546</v>
      </c>
      <c r="B2909" s="10" t="s">
        <v>7546</v>
      </c>
      <c r="C2909" s="10" t="s">
        <v>7547</v>
      </c>
      <c r="D2909" s="10" t="s">
        <v>7548</v>
      </c>
      <c r="E2909" s="10" t="s">
        <v>7523</v>
      </c>
      <c r="F2909" s="10" t="s">
        <v>15</v>
      </c>
      <c r="G2909" s="10" t="s">
        <v>19</v>
      </c>
      <c r="H2909" s="10">
        <v>9.15</v>
      </c>
      <c r="I2909" s="10" t="s">
        <v>20</v>
      </c>
      <c r="J2909" s="10" t="s">
        <v>20</v>
      </c>
      <c r="K2909" s="10">
        <v>0.90619455999999998</v>
      </c>
      <c r="L2909" s="10">
        <v>2.3756090000000001E-2</v>
      </c>
      <c r="M2909" s="10">
        <v>0.94453238699999997</v>
      </c>
    </row>
    <row r="2910" spans="1:13" x14ac:dyDescent="0.35">
      <c r="A2910" s="10" t="s">
        <v>7549</v>
      </c>
      <c r="B2910" s="10" t="s">
        <v>7549</v>
      </c>
      <c r="C2910" s="10" t="s">
        <v>7550</v>
      </c>
      <c r="D2910" s="10" t="s">
        <v>7551</v>
      </c>
      <c r="E2910" s="10" t="s">
        <v>7523</v>
      </c>
      <c r="F2910" s="10" t="s">
        <v>15</v>
      </c>
      <c r="G2910" s="10" t="s">
        <v>19</v>
      </c>
      <c r="H2910" s="10">
        <v>9.35</v>
      </c>
      <c r="I2910" s="10" t="s">
        <v>20</v>
      </c>
      <c r="J2910" s="10" t="s">
        <v>20</v>
      </c>
      <c r="K2910" s="10">
        <v>0.78575778500000004</v>
      </c>
      <c r="L2910" s="10">
        <v>2.4298790000000001E-2</v>
      </c>
      <c r="M2910" s="10" t="s">
        <v>20</v>
      </c>
    </row>
    <row r="2911" spans="1:13" x14ac:dyDescent="0.35">
      <c r="A2911" s="10" t="s">
        <v>7552</v>
      </c>
      <c r="B2911" s="10" t="s">
        <v>7552</v>
      </c>
      <c r="C2911" s="10" t="s">
        <v>7553</v>
      </c>
      <c r="D2911" s="10" t="s">
        <v>7554</v>
      </c>
      <c r="E2911" s="10" t="s">
        <v>7523</v>
      </c>
      <c r="F2911" s="10" t="s">
        <v>15</v>
      </c>
      <c r="G2911" s="10" t="s">
        <v>19</v>
      </c>
      <c r="H2911" s="10">
        <v>11.79</v>
      </c>
      <c r="I2911" s="10" t="s">
        <v>20</v>
      </c>
      <c r="J2911" s="10" t="s">
        <v>20</v>
      </c>
      <c r="K2911" s="10">
        <v>1.025567232</v>
      </c>
      <c r="L2911" s="10">
        <v>2.4387675000000001E-2</v>
      </c>
      <c r="M2911" s="10" t="s">
        <v>20</v>
      </c>
    </row>
    <row r="2912" spans="1:13" x14ac:dyDescent="0.35">
      <c r="A2912" s="10" t="s">
        <v>7555</v>
      </c>
      <c r="B2912" s="10" t="s">
        <v>7555</v>
      </c>
      <c r="C2912" s="10" t="s">
        <v>3552</v>
      </c>
      <c r="D2912" s="10" t="s">
        <v>3553</v>
      </c>
      <c r="E2912" s="10" t="s">
        <v>7523</v>
      </c>
      <c r="F2912" s="10" t="s">
        <v>15</v>
      </c>
      <c r="G2912" s="10" t="s">
        <v>19</v>
      </c>
      <c r="H2912" s="10">
        <v>6.1</v>
      </c>
      <c r="I2912" s="10" t="s">
        <v>20</v>
      </c>
      <c r="J2912" s="10" t="s">
        <v>20</v>
      </c>
      <c r="K2912" s="10">
        <v>1.1271050739999999</v>
      </c>
      <c r="L2912" s="10">
        <v>1.9290811000000001E-2</v>
      </c>
      <c r="M2912" s="10" t="s">
        <v>20</v>
      </c>
    </row>
    <row r="2913" spans="1:13" x14ac:dyDescent="0.35">
      <c r="A2913" s="10" t="s">
        <v>6279</v>
      </c>
      <c r="B2913" s="10" t="s">
        <v>6279</v>
      </c>
      <c r="C2913" s="10" t="s">
        <v>7556</v>
      </c>
      <c r="D2913" s="10" t="s">
        <v>7557</v>
      </c>
      <c r="E2913" s="10" t="s">
        <v>7523</v>
      </c>
      <c r="F2913" s="10" t="s">
        <v>15</v>
      </c>
      <c r="G2913" s="10" t="s">
        <v>19</v>
      </c>
      <c r="H2913" s="10">
        <v>11.29</v>
      </c>
      <c r="I2913" s="10" t="s">
        <v>20</v>
      </c>
      <c r="J2913" s="10" t="s">
        <v>20</v>
      </c>
      <c r="K2913" s="10">
        <v>2.7588876</v>
      </c>
      <c r="L2913" s="10">
        <v>1.8487114999999998E-2</v>
      </c>
      <c r="M2913" s="10">
        <v>0.88478199899999999</v>
      </c>
    </row>
    <row r="2914" spans="1:13" x14ac:dyDescent="0.35">
      <c r="A2914" s="10" t="s">
        <v>7558</v>
      </c>
      <c r="B2914" s="10" t="s">
        <v>7558</v>
      </c>
      <c r="C2914" s="10" t="s">
        <v>7559</v>
      </c>
      <c r="D2914" s="10" t="s">
        <v>7560</v>
      </c>
      <c r="E2914" s="10" t="s">
        <v>7523</v>
      </c>
      <c r="F2914" s="10" t="s">
        <v>15</v>
      </c>
      <c r="G2914" s="10" t="s">
        <v>19</v>
      </c>
      <c r="H2914" s="10">
        <v>9.52</v>
      </c>
      <c r="I2914" s="10" t="s">
        <v>20</v>
      </c>
      <c r="J2914" s="10" t="s">
        <v>20</v>
      </c>
      <c r="K2914" s="10">
        <v>0.62303836099999998</v>
      </c>
      <c r="L2914" s="10">
        <v>2.4840909000000001E-2</v>
      </c>
      <c r="M2914" s="10" t="s">
        <v>20</v>
      </c>
    </row>
    <row r="2915" spans="1:13" x14ac:dyDescent="0.35">
      <c r="A2915" s="10" t="s">
        <v>7561</v>
      </c>
      <c r="B2915" s="10" t="s">
        <v>7561</v>
      </c>
      <c r="C2915" s="10" t="s">
        <v>7562</v>
      </c>
      <c r="D2915" s="10" t="s">
        <v>7563</v>
      </c>
      <c r="E2915" s="10" t="s">
        <v>7523</v>
      </c>
      <c r="F2915" s="10" t="s">
        <v>15</v>
      </c>
      <c r="G2915" s="10" t="s">
        <v>19</v>
      </c>
      <c r="H2915" s="10">
        <v>8.15</v>
      </c>
      <c r="I2915" s="10" t="s">
        <v>20</v>
      </c>
      <c r="J2915" s="10" t="s">
        <v>20</v>
      </c>
      <c r="K2915" s="10">
        <v>1.3908584100000001</v>
      </c>
      <c r="L2915" s="10">
        <v>2.3296007000000001E-2</v>
      </c>
      <c r="M2915" s="10" t="s">
        <v>20</v>
      </c>
    </row>
    <row r="2916" spans="1:13" x14ac:dyDescent="0.35">
      <c r="A2916" s="10" t="s">
        <v>7564</v>
      </c>
      <c r="B2916" s="10" t="s">
        <v>7564</v>
      </c>
      <c r="C2916" s="10" t="s">
        <v>7565</v>
      </c>
      <c r="D2916" s="10" t="s">
        <v>7566</v>
      </c>
      <c r="E2916" s="10" t="s">
        <v>7523</v>
      </c>
      <c r="F2916" s="10" t="s">
        <v>15</v>
      </c>
      <c r="G2916" s="10" t="s">
        <v>19</v>
      </c>
      <c r="H2916" s="10">
        <v>10.83</v>
      </c>
      <c r="I2916" s="10" t="s">
        <v>20</v>
      </c>
      <c r="J2916" s="10" t="s">
        <v>20</v>
      </c>
      <c r="K2916" s="10">
        <v>0.57195069799999998</v>
      </c>
      <c r="L2916" s="10">
        <v>2.4193329999999999E-2</v>
      </c>
      <c r="M2916" s="10" t="s">
        <v>20</v>
      </c>
    </row>
    <row r="2917" spans="1:13" x14ac:dyDescent="0.35">
      <c r="A2917" s="10" t="s">
        <v>7567</v>
      </c>
      <c r="B2917" s="10" t="s">
        <v>7567</v>
      </c>
      <c r="C2917" s="10" t="s">
        <v>7559</v>
      </c>
      <c r="D2917" s="10" t="s">
        <v>7568</v>
      </c>
      <c r="E2917" s="10" t="s">
        <v>7523</v>
      </c>
      <c r="F2917" s="10" t="s">
        <v>15</v>
      </c>
      <c r="G2917" s="10" t="s">
        <v>19</v>
      </c>
      <c r="H2917" s="10">
        <v>9.67</v>
      </c>
      <c r="I2917" s="10" t="s">
        <v>20</v>
      </c>
      <c r="J2917" s="10" t="s">
        <v>20</v>
      </c>
      <c r="K2917" s="10">
        <v>0.47217371499999999</v>
      </c>
      <c r="L2917" s="10">
        <v>2.6044682999999999E-2</v>
      </c>
      <c r="M2917" s="10" t="s">
        <v>20</v>
      </c>
    </row>
    <row r="2918" spans="1:13" x14ac:dyDescent="0.35">
      <c r="A2918" s="10" t="s">
        <v>7569</v>
      </c>
      <c r="B2918" s="10" t="s">
        <v>7569</v>
      </c>
      <c r="C2918" s="10" t="s">
        <v>7570</v>
      </c>
      <c r="D2918" s="10" t="s">
        <v>7571</v>
      </c>
      <c r="E2918" s="10" t="s">
        <v>7523</v>
      </c>
      <c r="F2918" s="10" t="s">
        <v>15</v>
      </c>
      <c r="G2918" s="10" t="s">
        <v>19</v>
      </c>
      <c r="H2918" s="10">
        <v>9.82</v>
      </c>
      <c r="I2918" s="10" t="s">
        <v>20</v>
      </c>
      <c r="J2918" s="10" t="s">
        <v>20</v>
      </c>
      <c r="K2918" s="10">
        <v>1.0182986540000001</v>
      </c>
      <c r="L2918" s="10">
        <v>2.4432842999999999E-2</v>
      </c>
      <c r="M2918" s="10" t="s">
        <v>20</v>
      </c>
    </row>
    <row r="2919" spans="1:13" x14ac:dyDescent="0.35">
      <c r="A2919" s="10" t="s">
        <v>7572</v>
      </c>
      <c r="B2919" s="10" t="s">
        <v>7572</v>
      </c>
      <c r="C2919" s="10" t="s">
        <v>7573</v>
      </c>
      <c r="D2919" s="10" t="s">
        <v>7574</v>
      </c>
      <c r="E2919" s="10" t="s">
        <v>7523</v>
      </c>
      <c r="F2919" s="10" t="s">
        <v>15</v>
      </c>
      <c r="G2919" s="10" t="s">
        <v>19</v>
      </c>
      <c r="H2919" s="10">
        <v>9.59</v>
      </c>
      <c r="I2919" s="10" t="s">
        <v>20</v>
      </c>
      <c r="J2919" s="10" t="s">
        <v>20</v>
      </c>
      <c r="K2919" s="10">
        <v>0.49652600200000002</v>
      </c>
      <c r="L2919" s="10">
        <v>2.3533136999999999E-2</v>
      </c>
      <c r="M2919" s="10" t="s">
        <v>20</v>
      </c>
    </row>
    <row r="2920" spans="1:13" x14ac:dyDescent="0.35">
      <c r="A2920" s="10" t="s">
        <v>7575</v>
      </c>
      <c r="B2920" s="10" t="s">
        <v>7575</v>
      </c>
      <c r="C2920" s="10" t="s">
        <v>7576</v>
      </c>
      <c r="D2920" s="10" t="s">
        <v>7577</v>
      </c>
      <c r="E2920" s="10" t="s">
        <v>7523</v>
      </c>
      <c r="F2920" s="10" t="s">
        <v>15</v>
      </c>
      <c r="G2920" s="10" t="s">
        <v>19</v>
      </c>
      <c r="H2920" s="10">
        <v>9.34</v>
      </c>
      <c r="I2920" s="10" t="s">
        <v>20</v>
      </c>
      <c r="J2920" s="10" t="s">
        <v>20</v>
      </c>
      <c r="K2920" s="10">
        <v>0.96317880300000003</v>
      </c>
      <c r="L2920" s="10">
        <v>2.5035208E-2</v>
      </c>
      <c r="M2920" s="10" t="s">
        <v>20</v>
      </c>
    </row>
    <row r="2921" spans="1:13" x14ac:dyDescent="0.35">
      <c r="A2921" s="10" t="s">
        <v>7591</v>
      </c>
      <c r="B2921" s="10" t="s">
        <v>7592</v>
      </c>
      <c r="C2921" s="10" t="s">
        <v>44</v>
      </c>
      <c r="D2921" s="10" t="s">
        <v>44</v>
      </c>
      <c r="E2921" s="10" t="s">
        <v>7593</v>
      </c>
      <c r="F2921" s="10" t="s">
        <v>42</v>
      </c>
      <c r="G2921" s="10" t="s">
        <v>46</v>
      </c>
      <c r="H2921" s="10">
        <v>6.11</v>
      </c>
      <c r="I2921" s="10" t="s">
        <v>7591</v>
      </c>
      <c r="J2921" s="10" t="s">
        <v>70</v>
      </c>
      <c r="K2921" s="10">
        <v>12.536601470000001</v>
      </c>
      <c r="L2921" s="10">
        <v>4.4667113000000001E-2</v>
      </c>
      <c r="M2921" s="10" t="s">
        <v>20</v>
      </c>
    </row>
    <row r="2922" spans="1:13" x14ac:dyDescent="0.35">
      <c r="A2922" s="10" t="s">
        <v>7594</v>
      </c>
      <c r="B2922" s="10" t="s">
        <v>7595</v>
      </c>
      <c r="C2922" s="10" t="s">
        <v>44</v>
      </c>
      <c r="D2922" s="10" t="s">
        <v>44</v>
      </c>
      <c r="E2922" s="10" t="s">
        <v>7593</v>
      </c>
      <c r="F2922" s="10" t="s">
        <v>42</v>
      </c>
      <c r="G2922" s="10" t="s">
        <v>46</v>
      </c>
      <c r="H2922" s="10">
        <v>7.53</v>
      </c>
      <c r="I2922" s="10" t="s">
        <v>7594</v>
      </c>
      <c r="J2922" s="10" t="s">
        <v>70</v>
      </c>
      <c r="K2922" s="10">
        <v>15.23936935</v>
      </c>
      <c r="L2922" s="10">
        <v>5.1162378000000001E-2</v>
      </c>
      <c r="M2922" s="10" t="s">
        <v>20</v>
      </c>
    </row>
    <row r="2923" spans="1:13" x14ac:dyDescent="0.35">
      <c r="A2923" s="10" t="s">
        <v>7596</v>
      </c>
      <c r="B2923" s="10" t="s">
        <v>7597</v>
      </c>
      <c r="C2923" s="10" t="s">
        <v>44</v>
      </c>
      <c r="D2923" s="10" t="s">
        <v>44</v>
      </c>
      <c r="E2923" s="10" t="s">
        <v>7593</v>
      </c>
      <c r="F2923" s="10" t="s">
        <v>42</v>
      </c>
      <c r="G2923" s="10" t="s">
        <v>46</v>
      </c>
      <c r="H2923" s="10">
        <v>9.26</v>
      </c>
      <c r="I2923" s="10" t="s">
        <v>7596</v>
      </c>
      <c r="J2923" s="10" t="s">
        <v>70</v>
      </c>
      <c r="K2923" s="10">
        <v>16.092760290000001</v>
      </c>
      <c r="L2923" s="10">
        <v>5.5537561999999999E-2</v>
      </c>
      <c r="M2923" s="10" t="s">
        <v>20</v>
      </c>
    </row>
    <row r="2924" spans="1:13" x14ac:dyDescent="0.35">
      <c r="A2924" s="10" t="s">
        <v>7598</v>
      </c>
      <c r="B2924" s="10" t="s">
        <v>7599</v>
      </c>
      <c r="C2924" s="10" t="s">
        <v>44</v>
      </c>
      <c r="D2924" s="10" t="s">
        <v>44</v>
      </c>
      <c r="E2924" s="10" t="s">
        <v>7593</v>
      </c>
      <c r="F2924" s="10" t="s">
        <v>42</v>
      </c>
      <c r="G2924" s="10" t="s">
        <v>46</v>
      </c>
      <c r="H2924" s="10">
        <v>6.63</v>
      </c>
      <c r="I2924" s="10" t="s">
        <v>7598</v>
      </c>
      <c r="J2924" s="10" t="s">
        <v>70</v>
      </c>
      <c r="K2924" s="10">
        <v>13.63066779</v>
      </c>
      <c r="L2924" s="10">
        <v>4.7709684000000002E-2</v>
      </c>
      <c r="M2924" s="10" t="s">
        <v>20</v>
      </c>
    </row>
    <row r="2925" spans="1:13" x14ac:dyDescent="0.35">
      <c r="A2925" s="10" t="s">
        <v>7600</v>
      </c>
      <c r="B2925" s="10" t="s">
        <v>7601</v>
      </c>
      <c r="C2925" s="10" t="s">
        <v>44</v>
      </c>
      <c r="D2925" s="10" t="s">
        <v>44</v>
      </c>
      <c r="E2925" s="10" t="s">
        <v>7593</v>
      </c>
      <c r="F2925" s="10" t="s">
        <v>42</v>
      </c>
      <c r="G2925" s="10" t="s">
        <v>46</v>
      </c>
      <c r="H2925" s="10">
        <v>7.19</v>
      </c>
      <c r="I2925" s="10" t="s">
        <v>7600</v>
      </c>
      <c r="J2925" s="10" t="s">
        <v>70</v>
      </c>
      <c r="K2925" s="10">
        <v>13.617978709999999</v>
      </c>
      <c r="L2925" s="10">
        <v>4.3439805999999997E-2</v>
      </c>
      <c r="M2925" s="10" t="s">
        <v>20</v>
      </c>
    </row>
    <row r="2926" spans="1:13" x14ac:dyDescent="0.35">
      <c r="A2926" s="10" t="s">
        <v>7602</v>
      </c>
      <c r="B2926" s="10" t="s">
        <v>7603</v>
      </c>
      <c r="C2926" s="10" t="s">
        <v>44</v>
      </c>
      <c r="D2926" s="10" t="s">
        <v>44</v>
      </c>
      <c r="E2926" s="10" t="s">
        <v>7593</v>
      </c>
      <c r="F2926" s="10" t="s">
        <v>42</v>
      </c>
      <c r="G2926" s="10" t="s">
        <v>46</v>
      </c>
      <c r="H2926" s="10">
        <v>6.51</v>
      </c>
      <c r="I2926" s="10" t="s">
        <v>7602</v>
      </c>
      <c r="J2926" s="10" t="s">
        <v>70</v>
      </c>
      <c r="K2926" s="10">
        <v>13.30679744</v>
      </c>
      <c r="L2926" s="10">
        <v>4.6803799E-2</v>
      </c>
      <c r="M2926" s="10" t="s">
        <v>20</v>
      </c>
    </row>
    <row r="2927" spans="1:13" x14ac:dyDescent="0.35">
      <c r="A2927" s="10" t="s">
        <v>7604</v>
      </c>
      <c r="B2927" s="10" t="s">
        <v>7605</v>
      </c>
      <c r="C2927" s="10" t="s">
        <v>44</v>
      </c>
      <c r="D2927" s="10" t="s">
        <v>44</v>
      </c>
      <c r="E2927" s="10" t="s">
        <v>7593</v>
      </c>
      <c r="F2927" s="10" t="s">
        <v>42</v>
      </c>
      <c r="G2927" s="10" t="s">
        <v>46</v>
      </c>
      <c r="H2927" s="10">
        <v>8.08</v>
      </c>
      <c r="I2927" s="10" t="s">
        <v>7604</v>
      </c>
      <c r="J2927" s="10" t="s">
        <v>70</v>
      </c>
      <c r="K2927" s="10">
        <v>14.94501541</v>
      </c>
      <c r="L2927" s="10">
        <v>5.3955639E-2</v>
      </c>
      <c r="M2927" s="10" t="s">
        <v>20</v>
      </c>
    </row>
    <row r="2928" spans="1:13" x14ac:dyDescent="0.35">
      <c r="A2928" s="10" t="s">
        <v>7606</v>
      </c>
      <c r="B2928" s="10" t="s">
        <v>7607</v>
      </c>
      <c r="C2928" s="10" t="s">
        <v>44</v>
      </c>
      <c r="D2928" s="10" t="s">
        <v>44</v>
      </c>
      <c r="E2928" s="10" t="s">
        <v>7593</v>
      </c>
      <c r="F2928" s="10" t="s">
        <v>42</v>
      </c>
      <c r="G2928" s="10" t="s">
        <v>46</v>
      </c>
      <c r="H2928" s="10">
        <v>8.0299999999999994</v>
      </c>
      <c r="I2928" s="10" t="s">
        <v>7606</v>
      </c>
      <c r="J2928" s="10" t="s">
        <v>70</v>
      </c>
      <c r="K2928" s="10">
        <v>15.660346799999999</v>
      </c>
      <c r="L2928" s="10">
        <v>5.3255746E-2</v>
      </c>
      <c r="M2928" s="10" t="s">
        <v>20</v>
      </c>
    </row>
    <row r="2929" spans="1:13" x14ac:dyDescent="0.35">
      <c r="A2929" s="10" t="s">
        <v>7608</v>
      </c>
      <c r="B2929" s="10" t="s">
        <v>7609</v>
      </c>
      <c r="C2929" s="10" t="s">
        <v>44</v>
      </c>
      <c r="D2929" s="10" t="s">
        <v>44</v>
      </c>
      <c r="E2929" s="10" t="s">
        <v>7593</v>
      </c>
      <c r="F2929" s="10" t="s">
        <v>42</v>
      </c>
      <c r="G2929" s="10" t="s">
        <v>19</v>
      </c>
      <c r="H2929" s="10">
        <v>6.04</v>
      </c>
      <c r="I2929" s="10" t="s">
        <v>7608</v>
      </c>
      <c r="J2929" s="10" t="s">
        <v>70</v>
      </c>
      <c r="K2929" s="10">
        <v>12.79758187</v>
      </c>
      <c r="L2929" s="10">
        <v>4.5078866000000002E-2</v>
      </c>
      <c r="M2929" s="10" t="s">
        <v>20</v>
      </c>
    </row>
    <row r="2930" spans="1:13" x14ac:dyDescent="0.35">
      <c r="A2930" s="10" t="s">
        <v>7610</v>
      </c>
      <c r="B2930" s="10" t="s">
        <v>7611</v>
      </c>
      <c r="C2930" s="10" t="s">
        <v>44</v>
      </c>
      <c r="D2930" s="10" t="s">
        <v>44</v>
      </c>
      <c r="E2930" s="10" t="s">
        <v>7593</v>
      </c>
      <c r="F2930" s="10" t="s">
        <v>42</v>
      </c>
      <c r="G2930" s="10" t="s">
        <v>19</v>
      </c>
      <c r="H2930" s="10">
        <v>8.42</v>
      </c>
      <c r="I2930" s="10" t="s">
        <v>7610</v>
      </c>
      <c r="J2930" s="10" t="s">
        <v>70</v>
      </c>
      <c r="K2930" s="10">
        <v>16.360036919999999</v>
      </c>
      <c r="L2930" s="10">
        <v>5.4392314999999997E-2</v>
      </c>
      <c r="M2930" s="10" t="s">
        <v>20</v>
      </c>
    </row>
    <row r="2931" spans="1:13" x14ac:dyDescent="0.35">
      <c r="A2931" s="10" t="s">
        <v>7612</v>
      </c>
      <c r="B2931" s="10" t="s">
        <v>7613</v>
      </c>
      <c r="C2931" s="10" t="s">
        <v>44</v>
      </c>
      <c r="D2931" s="10" t="s">
        <v>44</v>
      </c>
      <c r="E2931" s="10" t="s">
        <v>7593</v>
      </c>
      <c r="F2931" s="10" t="s">
        <v>42</v>
      </c>
      <c r="G2931" s="10" t="s">
        <v>19</v>
      </c>
      <c r="H2931" s="10">
        <v>8.42</v>
      </c>
      <c r="I2931" s="10" t="s">
        <v>7612</v>
      </c>
      <c r="J2931" s="10" t="s">
        <v>70</v>
      </c>
      <c r="K2931" s="10">
        <v>16.398719679999999</v>
      </c>
      <c r="L2931" s="10">
        <v>5.5157492000000002E-2</v>
      </c>
      <c r="M2931" s="10" t="s">
        <v>20</v>
      </c>
    </row>
    <row r="2932" spans="1:13" x14ac:dyDescent="0.35">
      <c r="A2932" s="10" t="s">
        <v>7661</v>
      </c>
      <c r="B2932" s="10" t="s">
        <v>7661</v>
      </c>
      <c r="C2932" s="10" t="s">
        <v>7662</v>
      </c>
      <c r="D2932" s="10" t="s">
        <v>7663</v>
      </c>
      <c r="E2932" s="10" t="s">
        <v>7664</v>
      </c>
      <c r="F2932" s="10" t="s">
        <v>15</v>
      </c>
      <c r="G2932" s="10" t="s">
        <v>19</v>
      </c>
      <c r="H2932" s="10">
        <v>23.15</v>
      </c>
      <c r="I2932" s="10" t="s">
        <v>20</v>
      </c>
      <c r="J2932" s="10" t="s">
        <v>20</v>
      </c>
      <c r="K2932" s="10">
        <v>0.59751346299999997</v>
      </c>
      <c r="L2932" s="10">
        <v>2.5144158999999999E-2</v>
      </c>
      <c r="M2932" s="10" t="s">
        <v>20</v>
      </c>
    </row>
    <row r="2933" spans="1:13" x14ac:dyDescent="0.35">
      <c r="A2933" s="10" t="s">
        <v>7665</v>
      </c>
      <c r="B2933" s="10" t="s">
        <v>7665</v>
      </c>
      <c r="C2933" s="10" t="s">
        <v>7666</v>
      </c>
      <c r="D2933" s="10" t="s">
        <v>7667</v>
      </c>
      <c r="E2933" s="10" t="s">
        <v>7664</v>
      </c>
      <c r="F2933" s="10" t="s">
        <v>15</v>
      </c>
      <c r="G2933" s="10" t="s">
        <v>19</v>
      </c>
      <c r="H2933" s="10">
        <v>24.1</v>
      </c>
      <c r="I2933" s="10" t="s">
        <v>20</v>
      </c>
      <c r="J2933" s="10" t="s">
        <v>20</v>
      </c>
      <c r="K2933" s="10">
        <v>0.637630696</v>
      </c>
      <c r="L2933" s="10">
        <v>2.6242917000000001E-2</v>
      </c>
      <c r="M2933" s="10" t="s">
        <v>20</v>
      </c>
    </row>
    <row r="2934" spans="1:13" x14ac:dyDescent="0.35">
      <c r="A2934" s="10" t="s">
        <v>7668</v>
      </c>
      <c r="B2934" s="10" t="s">
        <v>7668</v>
      </c>
      <c r="C2934" s="10" t="s">
        <v>7669</v>
      </c>
      <c r="D2934" s="10" t="s">
        <v>7670</v>
      </c>
      <c r="E2934" s="10" t="s">
        <v>7664</v>
      </c>
      <c r="F2934" s="10" t="s">
        <v>15</v>
      </c>
      <c r="G2934" s="10" t="s">
        <v>19</v>
      </c>
      <c r="H2934" s="10">
        <v>21.72</v>
      </c>
      <c r="I2934" s="10" t="s">
        <v>20</v>
      </c>
      <c r="J2934" s="10" t="s">
        <v>20</v>
      </c>
      <c r="K2934" s="10">
        <v>0.73233038900000003</v>
      </c>
      <c r="L2934" s="10">
        <v>2.5331134000000002E-2</v>
      </c>
      <c r="M2934" s="10" t="s">
        <v>20</v>
      </c>
    </row>
    <row r="2935" spans="1:13" x14ac:dyDescent="0.35">
      <c r="A2935" s="10" t="s">
        <v>7671</v>
      </c>
      <c r="B2935" s="10" t="s">
        <v>7671</v>
      </c>
      <c r="C2935" s="10" t="s">
        <v>7672</v>
      </c>
      <c r="D2935" s="10" t="s">
        <v>7673</v>
      </c>
      <c r="E2935" s="10" t="s">
        <v>7664</v>
      </c>
      <c r="F2935" s="10" t="s">
        <v>15</v>
      </c>
      <c r="G2935" s="10" t="s">
        <v>19</v>
      </c>
      <c r="H2935" s="10">
        <v>16.57</v>
      </c>
      <c r="I2935" s="10" t="s">
        <v>20</v>
      </c>
      <c r="J2935" s="10" t="s">
        <v>20</v>
      </c>
      <c r="K2935" s="10">
        <v>0.70390341199999995</v>
      </c>
      <c r="L2935" s="10">
        <v>2.3832750999999999E-2</v>
      </c>
      <c r="M2935" s="10" t="s">
        <v>20</v>
      </c>
    </row>
    <row r="2936" spans="1:13" x14ac:dyDescent="0.35">
      <c r="A2936" s="10" t="s">
        <v>7674</v>
      </c>
      <c r="B2936" s="10" t="s">
        <v>7674</v>
      </c>
      <c r="C2936" s="10" t="s">
        <v>7675</v>
      </c>
      <c r="D2936" s="10" t="s">
        <v>7676</v>
      </c>
      <c r="E2936" s="10" t="s">
        <v>7664</v>
      </c>
      <c r="F2936" s="10" t="s">
        <v>15</v>
      </c>
      <c r="G2936" s="10" t="s">
        <v>19</v>
      </c>
      <c r="H2936" s="10">
        <v>21.38</v>
      </c>
      <c r="I2936" s="10" t="s">
        <v>20</v>
      </c>
      <c r="J2936" s="10" t="s">
        <v>20</v>
      </c>
      <c r="K2936" s="10">
        <v>0.57213187499999996</v>
      </c>
      <c r="L2936" s="10">
        <v>2.2802399000000001E-2</v>
      </c>
      <c r="M2936" s="10" t="s">
        <v>20</v>
      </c>
    </row>
    <row r="2937" spans="1:13" x14ac:dyDescent="0.35">
      <c r="A2937" s="10" t="s">
        <v>7677</v>
      </c>
      <c r="B2937" s="10" t="s">
        <v>7677</v>
      </c>
      <c r="C2937" s="10" t="s">
        <v>7678</v>
      </c>
      <c r="D2937" s="10" t="s">
        <v>7679</v>
      </c>
      <c r="E2937" s="10" t="s">
        <v>7664</v>
      </c>
      <c r="F2937" s="10" t="s">
        <v>15</v>
      </c>
      <c r="G2937" s="10" t="s">
        <v>19</v>
      </c>
      <c r="H2937" s="10">
        <v>21.59</v>
      </c>
      <c r="I2937" s="10" t="s">
        <v>20</v>
      </c>
      <c r="J2937" s="10" t="s">
        <v>20</v>
      </c>
      <c r="K2937" s="10">
        <v>0.73493572799999995</v>
      </c>
      <c r="L2937" s="10">
        <v>2.3555439000000001E-2</v>
      </c>
      <c r="M2937" s="10" t="s">
        <v>20</v>
      </c>
    </row>
    <row r="2938" spans="1:13" x14ac:dyDescent="0.35">
      <c r="A2938" s="10" t="s">
        <v>7680</v>
      </c>
      <c r="B2938" s="10" t="s">
        <v>7680</v>
      </c>
      <c r="C2938" s="10" t="s">
        <v>7681</v>
      </c>
      <c r="D2938" s="10" t="s">
        <v>7682</v>
      </c>
      <c r="E2938" s="10" t="s">
        <v>7664</v>
      </c>
      <c r="F2938" s="10" t="s">
        <v>15</v>
      </c>
      <c r="G2938" s="10" t="s">
        <v>46</v>
      </c>
      <c r="H2938" s="10">
        <v>27.78</v>
      </c>
      <c r="I2938" s="10" t="s">
        <v>20</v>
      </c>
      <c r="J2938" s="10" t="s">
        <v>20</v>
      </c>
      <c r="K2938" s="10">
        <v>5.6316353909999997</v>
      </c>
      <c r="L2938" s="10">
        <v>2.5969653999999998E-2</v>
      </c>
      <c r="M2938" s="10" t="s">
        <v>20</v>
      </c>
    </row>
    <row r="2939" spans="1:13" x14ac:dyDescent="0.35">
      <c r="A2939" s="10" t="s">
        <v>7683</v>
      </c>
      <c r="B2939" s="10" t="s">
        <v>7683</v>
      </c>
      <c r="C2939" s="10" t="s">
        <v>44</v>
      </c>
      <c r="D2939" s="10" t="s">
        <v>44</v>
      </c>
      <c r="E2939" s="10" t="s">
        <v>7664</v>
      </c>
      <c r="F2939" s="10" t="s">
        <v>15</v>
      </c>
      <c r="G2939" s="10" t="s">
        <v>46</v>
      </c>
      <c r="H2939" s="10">
        <v>15.12</v>
      </c>
      <c r="I2939" s="10" t="s">
        <v>20</v>
      </c>
      <c r="J2939" s="10" t="s">
        <v>20</v>
      </c>
      <c r="K2939" s="10">
        <v>1.8768929190000001</v>
      </c>
      <c r="L2939" s="10">
        <v>2.2768508999999999E-2</v>
      </c>
      <c r="M2939" s="10">
        <v>0.98931701100000002</v>
      </c>
    </row>
    <row r="2940" spans="1:13" x14ac:dyDescent="0.35">
      <c r="A2940" s="10" t="s">
        <v>7684</v>
      </c>
      <c r="B2940" s="10" t="s">
        <v>7684</v>
      </c>
      <c r="C2940" s="10" t="s">
        <v>7685</v>
      </c>
      <c r="D2940" s="10" t="s">
        <v>7686</v>
      </c>
      <c r="E2940" s="10" t="s">
        <v>7664</v>
      </c>
      <c r="F2940" s="10" t="s">
        <v>15</v>
      </c>
      <c r="G2940" s="10" t="s">
        <v>46</v>
      </c>
      <c r="H2940" s="10">
        <v>25.89</v>
      </c>
      <c r="I2940" s="10" t="s">
        <v>20</v>
      </c>
      <c r="J2940" s="10" t="s">
        <v>20</v>
      </c>
      <c r="K2940" s="10">
        <v>2.790682399</v>
      </c>
      <c r="L2940" s="10">
        <v>2.4669166999999999E-2</v>
      </c>
      <c r="M2940" s="10" t="s">
        <v>20</v>
      </c>
    </row>
    <row r="2941" spans="1:13" x14ac:dyDescent="0.35">
      <c r="A2941" s="10" t="s">
        <v>7687</v>
      </c>
      <c r="B2941" s="10" t="s">
        <v>7687</v>
      </c>
      <c r="C2941" s="10" t="s">
        <v>7685</v>
      </c>
      <c r="D2941" s="10" t="s">
        <v>7688</v>
      </c>
      <c r="E2941" s="10" t="s">
        <v>7664</v>
      </c>
      <c r="F2941" s="10" t="s">
        <v>15</v>
      </c>
      <c r="G2941" s="10" t="s">
        <v>46</v>
      </c>
      <c r="H2941" s="10">
        <v>26.9</v>
      </c>
      <c r="I2941" s="10" t="s">
        <v>20</v>
      </c>
      <c r="J2941" s="10" t="s">
        <v>20</v>
      </c>
      <c r="K2941" s="10">
        <v>2.7726813940000001</v>
      </c>
      <c r="L2941" s="10">
        <v>2.4507476E-2</v>
      </c>
      <c r="M2941" s="10" t="s">
        <v>20</v>
      </c>
    </row>
    <row r="2942" spans="1:13" x14ac:dyDescent="0.35">
      <c r="A2942" s="10" t="s">
        <v>7689</v>
      </c>
      <c r="B2942" s="10" t="s">
        <v>7689</v>
      </c>
      <c r="C2942" s="10" t="s">
        <v>7690</v>
      </c>
      <c r="D2942" s="10" t="s">
        <v>7691</v>
      </c>
      <c r="E2942" s="10" t="s">
        <v>7664</v>
      </c>
      <c r="F2942" s="10" t="s">
        <v>15</v>
      </c>
      <c r="G2942" s="10" t="s">
        <v>46</v>
      </c>
      <c r="H2942" s="10">
        <v>22.77</v>
      </c>
      <c r="I2942" s="10" t="s">
        <v>20</v>
      </c>
      <c r="J2942" s="10" t="s">
        <v>20</v>
      </c>
      <c r="K2942" s="10">
        <v>4.4589542590000004</v>
      </c>
      <c r="L2942" s="10">
        <v>2.4176043000000001E-2</v>
      </c>
      <c r="M2942" s="10" t="s">
        <v>20</v>
      </c>
    </row>
    <row r="2943" spans="1:13" x14ac:dyDescent="0.35">
      <c r="A2943" s="10" t="s">
        <v>7692</v>
      </c>
      <c r="B2943" s="10" t="s">
        <v>7692</v>
      </c>
      <c r="C2943" s="10" t="s">
        <v>7693</v>
      </c>
      <c r="D2943" s="10" t="s">
        <v>7694</v>
      </c>
      <c r="E2943" s="10" t="s">
        <v>7664</v>
      </c>
      <c r="F2943" s="10" t="s">
        <v>15</v>
      </c>
      <c r="G2943" s="10" t="s">
        <v>19</v>
      </c>
      <c r="H2943" s="10">
        <v>15.9</v>
      </c>
      <c r="I2943" s="10" t="s">
        <v>7695</v>
      </c>
      <c r="J2943" s="10" t="s">
        <v>719</v>
      </c>
      <c r="K2943" s="10">
        <v>2.174361378</v>
      </c>
      <c r="L2943" s="10">
        <v>2.5222163999999998E-2</v>
      </c>
      <c r="M2943" s="10">
        <v>0.99177356299999997</v>
      </c>
    </row>
    <row r="2944" spans="1:13" x14ac:dyDescent="0.35">
      <c r="A2944" s="10" t="s">
        <v>7696</v>
      </c>
      <c r="B2944" s="10" t="s">
        <v>7696</v>
      </c>
      <c r="C2944" s="10" t="s">
        <v>44</v>
      </c>
      <c r="D2944" s="10" t="s">
        <v>44</v>
      </c>
      <c r="E2944" s="10" t="s">
        <v>7664</v>
      </c>
      <c r="F2944" s="10" t="s">
        <v>15</v>
      </c>
      <c r="G2944" s="10" t="s">
        <v>19</v>
      </c>
      <c r="H2944" s="10">
        <v>11.75</v>
      </c>
      <c r="I2944" s="10" t="s">
        <v>7697</v>
      </c>
      <c r="J2944" s="10" t="s">
        <v>719</v>
      </c>
      <c r="K2944" s="10">
        <v>1.565399092</v>
      </c>
      <c r="L2944" s="10">
        <v>2.0125778E-2</v>
      </c>
      <c r="M2944" s="10">
        <v>0.98584027100000005</v>
      </c>
    </row>
    <row r="2945" spans="1:13" x14ac:dyDescent="0.35">
      <c r="A2945" s="10" t="s">
        <v>7698</v>
      </c>
      <c r="B2945" s="10" t="s">
        <v>7698</v>
      </c>
      <c r="C2945" s="10" t="s">
        <v>7699</v>
      </c>
      <c r="D2945" s="10" t="s">
        <v>7700</v>
      </c>
      <c r="E2945" s="10" t="s">
        <v>7664</v>
      </c>
      <c r="F2945" s="10" t="s">
        <v>15</v>
      </c>
      <c r="G2945" s="10" t="s">
        <v>19</v>
      </c>
      <c r="H2945" s="10">
        <v>7.27</v>
      </c>
      <c r="I2945" s="10" t="s">
        <v>7701</v>
      </c>
      <c r="J2945" s="10" t="s">
        <v>719</v>
      </c>
      <c r="K2945" s="10">
        <v>9.0926646150000003</v>
      </c>
      <c r="L2945" s="10">
        <v>2.0765173000000001E-2</v>
      </c>
      <c r="M2945" s="10">
        <v>0.91669638200000003</v>
      </c>
    </row>
    <row r="2946" spans="1:13" x14ac:dyDescent="0.35">
      <c r="A2946" s="10" t="s">
        <v>7702</v>
      </c>
      <c r="B2946" s="10" t="s">
        <v>7702</v>
      </c>
      <c r="C2946" s="10" t="s">
        <v>7703</v>
      </c>
      <c r="D2946" s="10" t="s">
        <v>7704</v>
      </c>
      <c r="E2946" s="10" t="s">
        <v>7664</v>
      </c>
      <c r="F2946" s="10" t="s">
        <v>15</v>
      </c>
      <c r="G2946" s="10" t="s">
        <v>19</v>
      </c>
      <c r="H2946" s="10">
        <v>6.9</v>
      </c>
      <c r="I2946" s="10" t="s">
        <v>7705</v>
      </c>
      <c r="J2946" s="10" t="s">
        <v>719</v>
      </c>
      <c r="K2946" s="10">
        <v>6.8436075919999997</v>
      </c>
      <c r="L2946" s="10">
        <v>2.0314328999999999E-2</v>
      </c>
      <c r="M2946" s="10">
        <v>0.91449174499999997</v>
      </c>
    </row>
    <row r="2947" spans="1:13" x14ac:dyDescent="0.35">
      <c r="A2947" s="10" t="s">
        <v>7706</v>
      </c>
      <c r="B2947" s="10" t="s">
        <v>7706</v>
      </c>
      <c r="C2947" s="10" t="s">
        <v>7707</v>
      </c>
      <c r="D2947" s="10" t="s">
        <v>7708</v>
      </c>
      <c r="E2947" s="10" t="s">
        <v>7664</v>
      </c>
      <c r="F2947" s="10" t="s">
        <v>15</v>
      </c>
      <c r="G2947" s="10" t="s">
        <v>19</v>
      </c>
      <c r="H2947" s="10">
        <v>7.75</v>
      </c>
      <c r="I2947" s="10" t="s">
        <v>7709</v>
      </c>
      <c r="J2947" s="10" t="s">
        <v>719</v>
      </c>
      <c r="K2947" s="10">
        <v>4.7185557119999997</v>
      </c>
      <c r="L2947" s="10">
        <v>2.0816932999999999E-2</v>
      </c>
      <c r="M2947" s="10">
        <v>0.93739404000000004</v>
      </c>
    </row>
    <row r="2948" spans="1:13" x14ac:dyDescent="0.35">
      <c r="A2948" s="10" t="s">
        <v>7710</v>
      </c>
      <c r="B2948" s="10" t="s">
        <v>7710</v>
      </c>
      <c r="C2948" s="10" t="s">
        <v>7711</v>
      </c>
      <c r="D2948" s="10" t="s">
        <v>7712</v>
      </c>
      <c r="E2948" s="10" t="s">
        <v>7664</v>
      </c>
      <c r="F2948" s="10" t="s">
        <v>15</v>
      </c>
      <c r="G2948" s="10" t="s">
        <v>19</v>
      </c>
      <c r="H2948" s="10">
        <v>15.19</v>
      </c>
      <c r="I2948" s="10" t="s">
        <v>7713</v>
      </c>
      <c r="J2948" s="10" t="s">
        <v>719</v>
      </c>
      <c r="K2948" s="10">
        <v>0.68060123400000005</v>
      </c>
      <c r="L2948" s="10">
        <v>2.5685406000000001E-2</v>
      </c>
      <c r="M2948" s="10">
        <v>0.99259088100000004</v>
      </c>
    </row>
    <row r="2949" spans="1:13" x14ac:dyDescent="0.35">
      <c r="A2949" s="10" t="s">
        <v>7714</v>
      </c>
      <c r="B2949" s="10" t="s">
        <v>7714</v>
      </c>
      <c r="C2949" s="10" t="s">
        <v>44</v>
      </c>
      <c r="D2949" s="10" t="s">
        <v>44</v>
      </c>
      <c r="E2949" s="10" t="s">
        <v>7664</v>
      </c>
      <c r="F2949" s="10" t="s">
        <v>15</v>
      </c>
      <c r="G2949" s="10" t="s">
        <v>19</v>
      </c>
      <c r="H2949" s="10">
        <v>5.36</v>
      </c>
      <c r="I2949" s="10" t="s">
        <v>7715</v>
      </c>
      <c r="J2949" s="10" t="s">
        <v>719</v>
      </c>
      <c r="K2949" s="10">
        <v>9.6671959469999997</v>
      </c>
      <c r="L2949" s="10">
        <v>1.5304484E-2</v>
      </c>
      <c r="M2949" s="10">
        <v>0.84479169300000001</v>
      </c>
    </row>
    <row r="2950" spans="1:13" x14ac:dyDescent="0.35">
      <c r="A2950" s="10" t="s">
        <v>7716</v>
      </c>
      <c r="B2950" s="10" t="s">
        <v>7716</v>
      </c>
      <c r="C2950" s="10" t="s">
        <v>44</v>
      </c>
      <c r="D2950" s="10" t="s">
        <v>44</v>
      </c>
      <c r="E2950" s="10" t="s">
        <v>7664</v>
      </c>
      <c r="F2950" s="10" t="s">
        <v>15</v>
      </c>
      <c r="G2950" s="10" t="s">
        <v>19</v>
      </c>
      <c r="H2950" s="10">
        <v>11.42</v>
      </c>
      <c r="I2950" s="10" t="s">
        <v>7717</v>
      </c>
      <c r="J2950" s="10" t="s">
        <v>719</v>
      </c>
      <c r="K2950" s="10">
        <v>2.0009964500000001</v>
      </c>
      <c r="L2950" s="10">
        <v>2.4851811000000001E-2</v>
      </c>
      <c r="M2950" s="10">
        <v>0.984199712</v>
      </c>
    </row>
    <row r="2951" spans="1:13" x14ac:dyDescent="0.35">
      <c r="A2951" s="10" t="s">
        <v>7718</v>
      </c>
      <c r="B2951" s="10" t="s">
        <v>7718</v>
      </c>
      <c r="C2951" s="10" t="s">
        <v>7719</v>
      </c>
      <c r="D2951" s="10" t="s">
        <v>7720</v>
      </c>
      <c r="E2951" s="10" t="s">
        <v>7664</v>
      </c>
      <c r="F2951" s="10" t="s">
        <v>15</v>
      </c>
      <c r="G2951" s="10" t="s">
        <v>19</v>
      </c>
      <c r="H2951" s="10">
        <v>11.17</v>
      </c>
      <c r="I2951" s="10" t="s">
        <v>7721</v>
      </c>
      <c r="J2951" s="10" t="s">
        <v>719</v>
      </c>
      <c r="K2951" s="10">
        <v>2.051516275</v>
      </c>
      <c r="L2951" s="10">
        <v>2.4429276E-2</v>
      </c>
      <c r="M2951" s="10">
        <v>0.98029767199999995</v>
      </c>
    </row>
    <row r="2952" spans="1:13" x14ac:dyDescent="0.35">
      <c r="A2952" s="10" t="s">
        <v>7722</v>
      </c>
      <c r="B2952" s="10" t="s">
        <v>7722</v>
      </c>
      <c r="C2952" s="10" t="s">
        <v>7719</v>
      </c>
      <c r="D2952" s="10" t="s">
        <v>7723</v>
      </c>
      <c r="E2952" s="10" t="s">
        <v>7664</v>
      </c>
      <c r="F2952" s="10" t="s">
        <v>15</v>
      </c>
      <c r="G2952" s="10" t="s">
        <v>19</v>
      </c>
      <c r="H2952" s="10">
        <v>14.69</v>
      </c>
      <c r="I2952" s="10" t="s">
        <v>7724</v>
      </c>
      <c r="J2952" s="10" t="s">
        <v>719</v>
      </c>
      <c r="K2952" s="10">
        <v>0.91783105399999998</v>
      </c>
      <c r="L2952" s="10">
        <v>2.4799332E-2</v>
      </c>
      <c r="M2952" s="10">
        <v>0.98889005200000002</v>
      </c>
    </row>
    <row r="2953" spans="1:13" x14ac:dyDescent="0.35">
      <c r="A2953" s="10" t="s">
        <v>7725</v>
      </c>
      <c r="B2953" s="10" t="s">
        <v>7725</v>
      </c>
      <c r="C2953" s="10" t="s">
        <v>7710</v>
      </c>
      <c r="D2953" s="10" t="s">
        <v>7726</v>
      </c>
      <c r="E2953" s="10" t="s">
        <v>7664</v>
      </c>
      <c r="F2953" s="10" t="s">
        <v>15</v>
      </c>
      <c r="G2953" s="10" t="s">
        <v>19</v>
      </c>
      <c r="H2953" s="10">
        <v>16.57</v>
      </c>
      <c r="I2953" s="10" t="s">
        <v>7727</v>
      </c>
      <c r="J2953" s="10" t="s">
        <v>719</v>
      </c>
      <c r="K2953" s="10">
        <v>1.1401794329999999</v>
      </c>
      <c r="L2953" s="10">
        <v>2.6027560000000002E-2</v>
      </c>
      <c r="M2953" s="10">
        <v>0.99142745600000004</v>
      </c>
    </row>
    <row r="2954" spans="1:13" x14ac:dyDescent="0.35">
      <c r="A2954" s="10" t="s">
        <v>7728</v>
      </c>
      <c r="B2954" s="10" t="s">
        <v>7728</v>
      </c>
      <c r="C2954" s="10" t="s">
        <v>7729</v>
      </c>
      <c r="D2954" s="10" t="s">
        <v>7730</v>
      </c>
      <c r="E2954" s="10" t="s">
        <v>7664</v>
      </c>
      <c r="F2954" s="10" t="s">
        <v>15</v>
      </c>
      <c r="G2954" s="10" t="s">
        <v>19</v>
      </c>
      <c r="H2954" s="10">
        <v>11.63</v>
      </c>
      <c r="I2954" s="10" t="s">
        <v>7731</v>
      </c>
      <c r="J2954" s="10" t="s">
        <v>719</v>
      </c>
      <c r="K2954" s="10">
        <v>5.5539630530000004</v>
      </c>
      <c r="L2954" s="10">
        <v>2.3797194000000001E-2</v>
      </c>
      <c r="M2954" s="10">
        <v>0.97510984899999997</v>
      </c>
    </row>
    <row r="2955" spans="1:13" x14ac:dyDescent="0.35">
      <c r="A2955" s="10" t="s">
        <v>7732</v>
      </c>
      <c r="B2955" s="10" t="s">
        <v>7732</v>
      </c>
      <c r="C2955" s="10" t="s">
        <v>7733</v>
      </c>
      <c r="D2955" s="10" t="s">
        <v>7734</v>
      </c>
      <c r="E2955" s="10" t="s">
        <v>7664</v>
      </c>
      <c r="F2955" s="10" t="s">
        <v>15</v>
      </c>
      <c r="G2955" s="10" t="s">
        <v>19</v>
      </c>
      <c r="H2955" s="10">
        <v>12.93</v>
      </c>
      <c r="I2955" s="10" t="s">
        <v>7735</v>
      </c>
      <c r="J2955" s="10" t="s">
        <v>719</v>
      </c>
      <c r="K2955" s="10">
        <v>2.839041361</v>
      </c>
      <c r="L2955" s="10">
        <v>2.4551670000000001E-2</v>
      </c>
      <c r="M2955" s="10">
        <v>0.98445245599999998</v>
      </c>
    </row>
    <row r="2956" spans="1:13" x14ac:dyDescent="0.35">
      <c r="A2956" s="10" t="s">
        <v>7736</v>
      </c>
      <c r="B2956" s="10" t="s">
        <v>7736</v>
      </c>
      <c r="C2956" s="10" t="s">
        <v>7737</v>
      </c>
      <c r="D2956" s="10" t="s">
        <v>7738</v>
      </c>
      <c r="E2956" s="10" t="s">
        <v>7664</v>
      </c>
      <c r="F2956" s="10" t="s">
        <v>15</v>
      </c>
      <c r="G2956" s="10" t="s">
        <v>19</v>
      </c>
      <c r="H2956" s="10">
        <v>15.5</v>
      </c>
      <c r="I2956" s="10" t="s">
        <v>7739</v>
      </c>
      <c r="J2956" s="10" t="s">
        <v>719</v>
      </c>
      <c r="K2956" s="10">
        <v>1.225573654</v>
      </c>
      <c r="L2956" s="10">
        <v>2.3520037000000001E-2</v>
      </c>
      <c r="M2956" s="10">
        <v>0.98663517300000003</v>
      </c>
    </row>
    <row r="2957" spans="1:13" x14ac:dyDescent="0.35">
      <c r="A2957" s="10" t="s">
        <v>7740</v>
      </c>
      <c r="B2957" s="10" t="s">
        <v>7740</v>
      </c>
      <c r="C2957" s="10" t="s">
        <v>7741</v>
      </c>
      <c r="D2957" s="10" t="s">
        <v>7742</v>
      </c>
      <c r="E2957" s="10" t="s">
        <v>7664</v>
      </c>
      <c r="F2957" s="10" t="s">
        <v>15</v>
      </c>
      <c r="G2957" s="10" t="s">
        <v>19</v>
      </c>
      <c r="H2957" s="10">
        <v>5.01</v>
      </c>
      <c r="I2957" s="10" t="s">
        <v>7743</v>
      </c>
      <c r="J2957" s="10" t="s">
        <v>719</v>
      </c>
      <c r="K2957" s="10">
        <v>8.9102669589999994</v>
      </c>
      <c r="L2957" s="10">
        <v>1.3836638E-2</v>
      </c>
      <c r="M2957" s="10">
        <v>0.834760159</v>
      </c>
    </row>
    <row r="2958" spans="1:13" x14ac:dyDescent="0.35">
      <c r="A2958" s="10" t="s">
        <v>7744</v>
      </c>
      <c r="B2958" s="10" t="s">
        <v>7744</v>
      </c>
      <c r="C2958" s="10" t="s">
        <v>7741</v>
      </c>
      <c r="D2958" s="10" t="s">
        <v>7745</v>
      </c>
      <c r="E2958" s="10" t="s">
        <v>7664</v>
      </c>
      <c r="F2958" s="10" t="s">
        <v>15</v>
      </c>
      <c r="G2958" s="10" t="s">
        <v>19</v>
      </c>
      <c r="H2958" s="10">
        <v>15.8</v>
      </c>
      <c r="I2958" s="10" t="s">
        <v>7746</v>
      </c>
      <c r="J2958" s="10" t="s">
        <v>719</v>
      </c>
      <c r="K2958" s="10">
        <v>0.476265141</v>
      </c>
      <c r="L2958" s="10">
        <v>2.3316402E-2</v>
      </c>
      <c r="M2958" s="10">
        <v>0.99216614400000003</v>
      </c>
    </row>
    <row r="2959" spans="1:13" x14ac:dyDescent="0.35">
      <c r="A2959" s="10" t="s">
        <v>7747</v>
      </c>
      <c r="B2959" s="10" t="s">
        <v>7747</v>
      </c>
      <c r="C2959" s="10" t="s">
        <v>7748</v>
      </c>
      <c r="D2959" s="10" t="s">
        <v>7749</v>
      </c>
      <c r="E2959" s="10" t="s">
        <v>7664</v>
      </c>
      <c r="F2959" s="10" t="s">
        <v>15</v>
      </c>
      <c r="G2959" s="10" t="s">
        <v>19</v>
      </c>
      <c r="H2959" s="10">
        <v>13.48</v>
      </c>
      <c r="I2959" s="10" t="s">
        <v>7750</v>
      </c>
      <c r="J2959" s="10" t="s">
        <v>719</v>
      </c>
      <c r="K2959" s="10">
        <v>2.2194780139999999</v>
      </c>
      <c r="L2959" s="10">
        <v>2.438593E-2</v>
      </c>
      <c r="M2959" s="10">
        <v>0.98159784699999997</v>
      </c>
    </row>
    <row r="2960" spans="1:13" x14ac:dyDescent="0.35">
      <c r="A2960" s="10" t="s">
        <v>7751</v>
      </c>
      <c r="B2960" s="10" t="s">
        <v>7751</v>
      </c>
      <c r="C2960" s="10" t="s">
        <v>7752</v>
      </c>
      <c r="D2960" s="10" t="s">
        <v>7753</v>
      </c>
      <c r="E2960" s="10" t="s">
        <v>7664</v>
      </c>
      <c r="F2960" s="10" t="s">
        <v>15</v>
      </c>
      <c r="G2960" s="10" t="s">
        <v>19</v>
      </c>
      <c r="H2960" s="10">
        <v>5.82</v>
      </c>
      <c r="I2960" s="10" t="s">
        <v>7754</v>
      </c>
      <c r="J2960" s="10" t="s">
        <v>719</v>
      </c>
      <c r="K2960" s="10">
        <v>3.3853790290000001</v>
      </c>
      <c r="L2960" s="10">
        <v>1.6131927000000001E-2</v>
      </c>
      <c r="M2960" s="10">
        <v>0.88858769400000004</v>
      </c>
    </row>
    <row r="2961" spans="1:13" x14ac:dyDescent="0.35">
      <c r="A2961" s="10" t="s">
        <v>7755</v>
      </c>
      <c r="B2961" s="10" t="s">
        <v>7755</v>
      </c>
      <c r="C2961" s="10" t="s">
        <v>7752</v>
      </c>
      <c r="D2961" s="10" t="s">
        <v>7756</v>
      </c>
      <c r="E2961" s="10" t="s">
        <v>7664</v>
      </c>
      <c r="F2961" s="10" t="s">
        <v>15</v>
      </c>
      <c r="G2961" s="10" t="s">
        <v>19</v>
      </c>
      <c r="H2961" s="10">
        <v>13.54</v>
      </c>
      <c r="I2961" s="10" t="s">
        <v>20</v>
      </c>
      <c r="J2961" s="10" t="s">
        <v>20</v>
      </c>
      <c r="K2961" s="10">
        <v>0.69396471199999998</v>
      </c>
      <c r="L2961" s="10">
        <v>2.3168542E-2</v>
      </c>
      <c r="M2961" s="10" t="s">
        <v>20</v>
      </c>
    </row>
    <row r="2962" spans="1:13" x14ac:dyDescent="0.35">
      <c r="A2962" s="10" t="s">
        <v>7757</v>
      </c>
      <c r="B2962" s="10" t="s">
        <v>7757</v>
      </c>
      <c r="C2962" s="10" t="s">
        <v>7752</v>
      </c>
      <c r="D2962" s="10" t="s">
        <v>7758</v>
      </c>
      <c r="E2962" s="10" t="s">
        <v>7664</v>
      </c>
      <c r="F2962" s="10" t="s">
        <v>15</v>
      </c>
      <c r="G2962" s="10" t="s">
        <v>19</v>
      </c>
      <c r="H2962" s="10">
        <v>10.49</v>
      </c>
      <c r="I2962" s="10" t="s">
        <v>20</v>
      </c>
      <c r="J2962" s="10" t="s">
        <v>20</v>
      </c>
      <c r="K2962" s="10">
        <v>1.426326038</v>
      </c>
      <c r="L2962" s="10">
        <v>2.3760033E-2</v>
      </c>
      <c r="M2962" s="10" t="s">
        <v>20</v>
      </c>
    </row>
    <row r="2963" spans="1:13" x14ac:dyDescent="0.35">
      <c r="A2963" s="10" t="s">
        <v>7759</v>
      </c>
      <c r="B2963" s="10" t="s">
        <v>7759</v>
      </c>
      <c r="C2963" s="10" t="s">
        <v>7760</v>
      </c>
      <c r="D2963" s="10" t="s">
        <v>7761</v>
      </c>
      <c r="E2963" s="10" t="s">
        <v>7664</v>
      </c>
      <c r="F2963" s="10" t="s">
        <v>15</v>
      </c>
      <c r="G2963" s="10" t="s">
        <v>19</v>
      </c>
      <c r="H2963" s="10">
        <v>13.71</v>
      </c>
      <c r="I2963" s="10" t="s">
        <v>7762</v>
      </c>
      <c r="J2963" s="10" t="s">
        <v>719</v>
      </c>
      <c r="K2963" s="10">
        <v>1.575660042</v>
      </c>
      <c r="L2963" s="10">
        <v>2.314975E-2</v>
      </c>
      <c r="M2963" s="10">
        <v>0.984617572</v>
      </c>
    </row>
    <row r="2964" spans="1:13" x14ac:dyDescent="0.35">
      <c r="A2964" s="10" t="s">
        <v>7685</v>
      </c>
      <c r="B2964" s="10" t="s">
        <v>7685</v>
      </c>
      <c r="C2964" s="10" t="s">
        <v>7752</v>
      </c>
      <c r="D2964" s="10" t="s">
        <v>7763</v>
      </c>
      <c r="E2964" s="10" t="s">
        <v>7664</v>
      </c>
      <c r="F2964" s="10" t="s">
        <v>15</v>
      </c>
      <c r="G2964" s="10" t="s">
        <v>19</v>
      </c>
      <c r="H2964" s="10">
        <v>9.0399999999999991</v>
      </c>
      <c r="I2964" s="10" t="s">
        <v>7764</v>
      </c>
      <c r="J2964" s="10" t="s">
        <v>719</v>
      </c>
      <c r="K2964" s="10">
        <v>2.023404363</v>
      </c>
      <c r="L2964" s="10">
        <v>1.9531309E-2</v>
      </c>
      <c r="M2964" s="10">
        <v>0.95948849000000003</v>
      </c>
    </row>
    <row r="2965" spans="1:13" x14ac:dyDescent="0.35">
      <c r="A2965" s="10" t="s">
        <v>7769</v>
      </c>
      <c r="B2965" s="10" t="s">
        <v>7769</v>
      </c>
      <c r="C2965" s="10" t="s">
        <v>7770</v>
      </c>
      <c r="D2965" s="10" t="s">
        <v>7771</v>
      </c>
      <c r="E2965" s="10" t="s">
        <v>7664</v>
      </c>
      <c r="F2965" s="10" t="s">
        <v>15</v>
      </c>
      <c r="G2965" s="10" t="s">
        <v>19</v>
      </c>
      <c r="H2965" s="10">
        <v>12.67</v>
      </c>
      <c r="I2965" s="10" t="s">
        <v>7772</v>
      </c>
      <c r="J2965" s="10" t="s">
        <v>719</v>
      </c>
      <c r="K2965" s="10">
        <v>1.083791199</v>
      </c>
      <c r="L2965" s="10">
        <v>2.4516705999999999E-2</v>
      </c>
      <c r="M2965" s="10">
        <v>0.98554311699999997</v>
      </c>
    </row>
    <row r="2966" spans="1:13" x14ac:dyDescent="0.35">
      <c r="A2966" s="10" t="s">
        <v>7773</v>
      </c>
      <c r="B2966" s="10" t="s">
        <v>7773</v>
      </c>
      <c r="C2966" s="10" t="s">
        <v>7744</v>
      </c>
      <c r="D2966" s="10" t="s">
        <v>7774</v>
      </c>
      <c r="E2966" s="10" t="s">
        <v>7664</v>
      </c>
      <c r="F2966" s="10" t="s">
        <v>15</v>
      </c>
      <c r="G2966" s="10" t="s">
        <v>19</v>
      </c>
      <c r="H2966" s="10">
        <v>10.1</v>
      </c>
      <c r="I2966" s="10" t="s">
        <v>20</v>
      </c>
      <c r="J2966" s="10" t="s">
        <v>20</v>
      </c>
      <c r="K2966" s="10">
        <v>3.0329740859999998</v>
      </c>
      <c r="L2966" s="10">
        <v>2.4077695E-2</v>
      </c>
      <c r="M2966" s="10" t="s">
        <v>20</v>
      </c>
    </row>
    <row r="2967" spans="1:13" x14ac:dyDescent="0.35">
      <c r="A2967" s="10" t="s">
        <v>7775</v>
      </c>
      <c r="B2967" s="10" t="s">
        <v>7775</v>
      </c>
      <c r="C2967" s="10" t="s">
        <v>7776</v>
      </c>
      <c r="D2967" s="10" t="s">
        <v>7777</v>
      </c>
      <c r="E2967" s="10" t="s">
        <v>7664</v>
      </c>
      <c r="F2967" s="10" t="s">
        <v>15</v>
      </c>
      <c r="G2967" s="10" t="s">
        <v>19</v>
      </c>
      <c r="H2967" s="10">
        <v>10.18</v>
      </c>
      <c r="I2967" s="10" t="s">
        <v>20</v>
      </c>
      <c r="J2967" s="10" t="s">
        <v>20</v>
      </c>
      <c r="K2967" s="10">
        <v>0.80079787400000002</v>
      </c>
      <c r="L2967" s="10">
        <v>2.3019644999999998E-2</v>
      </c>
      <c r="M2967" s="10" t="s">
        <v>20</v>
      </c>
    </row>
    <row r="2968" spans="1:13" x14ac:dyDescent="0.35">
      <c r="A2968" s="10" t="s">
        <v>7778</v>
      </c>
      <c r="B2968" s="10" t="s">
        <v>7778</v>
      </c>
      <c r="C2968" s="10" t="s">
        <v>7776</v>
      </c>
      <c r="D2968" s="10" t="s">
        <v>7779</v>
      </c>
      <c r="E2968" s="10" t="s">
        <v>7664</v>
      </c>
      <c r="F2968" s="10" t="s">
        <v>15</v>
      </c>
      <c r="G2968" s="10" t="s">
        <v>19</v>
      </c>
      <c r="H2968" s="10">
        <v>13.26</v>
      </c>
      <c r="I2968" s="10" t="s">
        <v>7780</v>
      </c>
      <c r="J2968" s="10" t="s">
        <v>719</v>
      </c>
      <c r="K2968" s="10">
        <v>0.41061103599999998</v>
      </c>
      <c r="L2968" s="10">
        <v>2.3151940999999999E-2</v>
      </c>
      <c r="M2968" s="10">
        <v>0.99003551400000001</v>
      </c>
    </row>
    <row r="2969" spans="1:13" x14ac:dyDescent="0.35">
      <c r="A2969" s="10" t="s">
        <v>7781</v>
      </c>
      <c r="B2969" s="10" t="s">
        <v>7781</v>
      </c>
      <c r="C2969" s="10" t="s">
        <v>7776</v>
      </c>
      <c r="D2969" s="10" t="s">
        <v>7782</v>
      </c>
      <c r="E2969" s="10" t="s">
        <v>7664</v>
      </c>
      <c r="F2969" s="10" t="s">
        <v>15</v>
      </c>
      <c r="G2969" s="10" t="s">
        <v>19</v>
      </c>
      <c r="H2969" s="10">
        <v>6.58</v>
      </c>
      <c r="I2969" s="10" t="s">
        <v>20</v>
      </c>
      <c r="J2969" s="10" t="s">
        <v>20</v>
      </c>
      <c r="K2969" s="10">
        <v>2.7068612779999999</v>
      </c>
      <c r="L2969" s="10">
        <v>1.9881834000000001E-2</v>
      </c>
      <c r="M2969" s="10" t="s">
        <v>20</v>
      </c>
    </row>
    <row r="2970" spans="1:13" x14ac:dyDescent="0.35">
      <c r="A2970" s="10" t="s">
        <v>7783</v>
      </c>
      <c r="B2970" s="10" t="s">
        <v>7783</v>
      </c>
      <c r="C2970" s="10" t="s">
        <v>7776</v>
      </c>
      <c r="D2970" s="10" t="s">
        <v>7784</v>
      </c>
      <c r="E2970" s="10" t="s">
        <v>7664</v>
      </c>
      <c r="F2970" s="10" t="s">
        <v>15</v>
      </c>
      <c r="G2970" s="10" t="s">
        <v>19</v>
      </c>
      <c r="H2970" s="10">
        <v>11.09</v>
      </c>
      <c r="I2970" s="10" t="s">
        <v>7785</v>
      </c>
      <c r="J2970" s="10" t="s">
        <v>719</v>
      </c>
      <c r="K2970" s="10">
        <v>0.71337148900000003</v>
      </c>
      <c r="L2970" s="10">
        <v>2.4207105E-2</v>
      </c>
      <c r="M2970" s="10">
        <v>0.955325796</v>
      </c>
    </row>
    <row r="2971" spans="1:13" x14ac:dyDescent="0.35">
      <c r="A2971" s="10" t="s">
        <v>7786</v>
      </c>
      <c r="B2971" s="10" t="s">
        <v>7786</v>
      </c>
      <c r="C2971" s="10" t="s">
        <v>7787</v>
      </c>
      <c r="D2971" s="10" t="s">
        <v>7788</v>
      </c>
      <c r="E2971" s="10" t="s">
        <v>7664</v>
      </c>
      <c r="F2971" s="10" t="s">
        <v>15</v>
      </c>
      <c r="G2971" s="10" t="s">
        <v>19</v>
      </c>
      <c r="H2971" s="10">
        <v>10.84</v>
      </c>
      <c r="I2971" s="10" t="s">
        <v>7789</v>
      </c>
      <c r="J2971" s="10" t="s">
        <v>719</v>
      </c>
      <c r="K2971" s="10">
        <v>2.138261462</v>
      </c>
      <c r="L2971" s="10">
        <v>2.1009679E-2</v>
      </c>
      <c r="M2971" s="10">
        <v>0.976667391</v>
      </c>
    </row>
    <row r="2972" spans="1:13" x14ac:dyDescent="0.35">
      <c r="A2972" s="10" t="s">
        <v>7790</v>
      </c>
      <c r="B2972" s="10" t="s">
        <v>7790</v>
      </c>
      <c r="C2972" s="10" t="s">
        <v>7751</v>
      </c>
      <c r="D2972" s="10" t="s">
        <v>7791</v>
      </c>
      <c r="E2972" s="10" t="s">
        <v>7664</v>
      </c>
      <c r="F2972" s="10" t="s">
        <v>15</v>
      </c>
      <c r="G2972" s="10" t="s">
        <v>19</v>
      </c>
      <c r="H2972" s="10">
        <v>15.73</v>
      </c>
      <c r="I2972" s="10" t="s">
        <v>7792</v>
      </c>
      <c r="J2972" s="10" t="s">
        <v>719</v>
      </c>
      <c r="K2972" s="10">
        <v>0.85443784</v>
      </c>
      <c r="L2972" s="10">
        <v>2.2709304E-2</v>
      </c>
      <c r="M2972" s="10">
        <v>0.99233300099999999</v>
      </c>
    </row>
    <row r="2973" spans="1:13" x14ac:dyDescent="0.35">
      <c r="A2973" s="10" t="s">
        <v>7793</v>
      </c>
      <c r="B2973" s="10" t="s">
        <v>7793</v>
      </c>
      <c r="C2973" s="10" t="s">
        <v>7766</v>
      </c>
      <c r="D2973" s="10" t="s">
        <v>7758</v>
      </c>
      <c r="E2973" s="10" t="s">
        <v>7664</v>
      </c>
      <c r="F2973" s="10" t="s">
        <v>15</v>
      </c>
      <c r="G2973" s="10" t="s">
        <v>19</v>
      </c>
      <c r="H2973" s="10">
        <v>9.6999999999999993</v>
      </c>
      <c r="I2973" s="10" t="s">
        <v>20</v>
      </c>
      <c r="J2973" s="10" t="s">
        <v>20</v>
      </c>
      <c r="K2973" s="10">
        <v>1.1010038529999999</v>
      </c>
      <c r="L2973" s="10">
        <v>2.2720337E-2</v>
      </c>
      <c r="M2973" s="10" t="s">
        <v>20</v>
      </c>
    </row>
    <row r="2974" spans="1:13" x14ac:dyDescent="0.35">
      <c r="A2974" s="10" t="s">
        <v>7794</v>
      </c>
      <c r="B2974" s="10" t="s">
        <v>7794</v>
      </c>
      <c r="C2974" s="10" t="s">
        <v>7685</v>
      </c>
      <c r="D2974" s="10" t="s">
        <v>7795</v>
      </c>
      <c r="E2974" s="10" t="s">
        <v>7664</v>
      </c>
      <c r="F2974" s="10" t="s">
        <v>15</v>
      </c>
      <c r="G2974" s="10" t="s">
        <v>19</v>
      </c>
      <c r="H2974" s="10">
        <v>11.42</v>
      </c>
      <c r="I2974" s="10" t="s">
        <v>7796</v>
      </c>
      <c r="J2974" s="10" t="s">
        <v>719</v>
      </c>
      <c r="K2974" s="10">
        <v>1.086114477</v>
      </c>
      <c r="L2974" s="10">
        <v>2.2233836999999999E-2</v>
      </c>
      <c r="M2974" s="10">
        <v>0.98067807200000001</v>
      </c>
    </row>
    <row r="2975" spans="1:13" x14ac:dyDescent="0.35">
      <c r="A2975" s="10" t="s">
        <v>7797</v>
      </c>
      <c r="B2975" s="10" t="s">
        <v>7797</v>
      </c>
      <c r="C2975" s="10" t="s">
        <v>7798</v>
      </c>
      <c r="D2975" s="10" t="s">
        <v>7799</v>
      </c>
      <c r="E2975" s="10" t="s">
        <v>7664</v>
      </c>
      <c r="F2975" s="10" t="s">
        <v>15</v>
      </c>
      <c r="G2975" s="10" t="s">
        <v>19</v>
      </c>
      <c r="H2975" s="10">
        <v>10.3</v>
      </c>
      <c r="I2975" s="10" t="s">
        <v>20</v>
      </c>
      <c r="J2975" s="10" t="s">
        <v>20</v>
      </c>
      <c r="K2975" s="10">
        <v>1.09719883</v>
      </c>
      <c r="L2975" s="10">
        <v>2.3384770999999999E-2</v>
      </c>
      <c r="M2975" s="10" t="s">
        <v>20</v>
      </c>
    </row>
    <row r="2976" spans="1:13" x14ac:dyDescent="0.35">
      <c r="A2976" s="10" t="s">
        <v>7800</v>
      </c>
      <c r="B2976" s="10" t="s">
        <v>7800</v>
      </c>
      <c r="C2976" s="10" t="s">
        <v>7776</v>
      </c>
      <c r="D2976" s="10" t="s">
        <v>7801</v>
      </c>
      <c r="E2976" s="10" t="s">
        <v>7664</v>
      </c>
      <c r="F2976" s="10" t="s">
        <v>15</v>
      </c>
      <c r="G2976" s="10" t="s">
        <v>19</v>
      </c>
      <c r="H2976" s="10">
        <v>8.76</v>
      </c>
      <c r="I2976" s="10" t="s">
        <v>7802</v>
      </c>
      <c r="J2976" s="10" t="s">
        <v>719</v>
      </c>
      <c r="K2976" s="10">
        <v>0.68193935699999997</v>
      </c>
      <c r="L2976" s="10">
        <v>2.1764826000000001E-2</v>
      </c>
      <c r="M2976" s="10">
        <v>0.96619013099999995</v>
      </c>
    </row>
    <row r="2977" spans="1:13" x14ac:dyDescent="0.35">
      <c r="A2977" s="10" t="s">
        <v>7803</v>
      </c>
      <c r="B2977" s="10" t="s">
        <v>7803</v>
      </c>
      <c r="C2977" s="10" t="s">
        <v>7804</v>
      </c>
      <c r="D2977" s="10" t="s">
        <v>7805</v>
      </c>
      <c r="E2977" s="10" t="s">
        <v>7664</v>
      </c>
      <c r="F2977" s="10" t="s">
        <v>15</v>
      </c>
      <c r="G2977" s="10" t="s">
        <v>19</v>
      </c>
      <c r="H2977" s="10">
        <v>11.11</v>
      </c>
      <c r="I2977" s="10" t="s">
        <v>20</v>
      </c>
      <c r="J2977" s="10" t="s">
        <v>20</v>
      </c>
      <c r="K2977" s="10">
        <v>1.0266502630000001</v>
      </c>
      <c r="L2977" s="10">
        <v>2.1964566000000001E-2</v>
      </c>
      <c r="M2977" s="10" t="s">
        <v>20</v>
      </c>
    </row>
    <row r="2978" spans="1:13" x14ac:dyDescent="0.35">
      <c r="A2978" s="10" t="s">
        <v>7806</v>
      </c>
      <c r="B2978" s="10" t="s">
        <v>7806</v>
      </c>
      <c r="C2978" s="10" t="s">
        <v>7807</v>
      </c>
      <c r="D2978" s="10" t="s">
        <v>44</v>
      </c>
      <c r="E2978" s="10" t="s">
        <v>7664</v>
      </c>
      <c r="F2978" s="10" t="s">
        <v>15</v>
      </c>
      <c r="G2978" s="10" t="s">
        <v>19</v>
      </c>
      <c r="H2978" s="10">
        <v>10.06</v>
      </c>
      <c r="I2978" s="10" t="s">
        <v>20</v>
      </c>
      <c r="J2978" s="10" t="s">
        <v>20</v>
      </c>
      <c r="K2978" s="10">
        <v>1.920551092</v>
      </c>
      <c r="L2978" s="10">
        <v>2.4147637999999999E-2</v>
      </c>
      <c r="M2978" s="10" t="s">
        <v>20</v>
      </c>
    </row>
    <row r="2979" spans="1:13" x14ac:dyDescent="0.35">
      <c r="A2979" s="10" t="s">
        <v>7808</v>
      </c>
      <c r="B2979" s="10" t="s">
        <v>7808</v>
      </c>
      <c r="C2979" s="10" t="s">
        <v>7778</v>
      </c>
      <c r="D2979" s="10" t="s">
        <v>7809</v>
      </c>
      <c r="E2979" s="10" t="s">
        <v>7664</v>
      </c>
      <c r="F2979" s="10" t="s">
        <v>15</v>
      </c>
      <c r="G2979" s="10" t="s">
        <v>19</v>
      </c>
      <c r="H2979" s="10">
        <v>10.43</v>
      </c>
      <c r="I2979" s="10" t="s">
        <v>20</v>
      </c>
      <c r="J2979" s="10" t="s">
        <v>20</v>
      </c>
      <c r="K2979" s="10">
        <v>1.083784871</v>
      </c>
      <c r="L2979" s="10">
        <v>2.1084293E-2</v>
      </c>
      <c r="M2979" s="10" t="s">
        <v>20</v>
      </c>
    </row>
    <row r="2980" spans="1:13" x14ac:dyDescent="0.35">
      <c r="A2980" s="10" t="s">
        <v>7810</v>
      </c>
      <c r="B2980" s="10" t="s">
        <v>7810</v>
      </c>
      <c r="C2980" s="10" t="s">
        <v>7786</v>
      </c>
      <c r="D2980" s="10" t="s">
        <v>7811</v>
      </c>
      <c r="E2980" s="10" t="s">
        <v>7664</v>
      </c>
      <c r="F2980" s="10" t="s">
        <v>15</v>
      </c>
      <c r="G2980" s="10" t="s">
        <v>19</v>
      </c>
      <c r="H2980" s="10">
        <v>11.96</v>
      </c>
      <c r="I2980" s="10" t="s">
        <v>20</v>
      </c>
      <c r="J2980" s="10" t="s">
        <v>20</v>
      </c>
      <c r="K2980" s="10">
        <v>0.86922628899999999</v>
      </c>
      <c r="L2980" s="10">
        <v>2.2733844999999999E-2</v>
      </c>
      <c r="M2980" s="10" t="s">
        <v>20</v>
      </c>
    </row>
    <row r="2981" spans="1:13" x14ac:dyDescent="0.35">
      <c r="A2981" s="10" t="s">
        <v>7812</v>
      </c>
      <c r="B2981" s="10" t="s">
        <v>7812</v>
      </c>
      <c r="C2981" s="10" t="s">
        <v>7794</v>
      </c>
      <c r="D2981" s="10" t="s">
        <v>7813</v>
      </c>
      <c r="E2981" s="10" t="s">
        <v>7664</v>
      </c>
      <c r="F2981" s="10" t="s">
        <v>15</v>
      </c>
      <c r="G2981" s="10" t="s">
        <v>19</v>
      </c>
      <c r="H2981" s="10">
        <v>13.32</v>
      </c>
      <c r="I2981" s="10" t="s">
        <v>20</v>
      </c>
      <c r="J2981" s="10" t="s">
        <v>20</v>
      </c>
      <c r="K2981" s="10">
        <v>0.61960979500000002</v>
      </c>
      <c r="L2981" s="10">
        <v>2.3097111E-2</v>
      </c>
      <c r="M2981" s="10" t="s">
        <v>20</v>
      </c>
    </row>
    <row r="2982" spans="1:13" x14ac:dyDescent="0.35">
      <c r="A2982" s="10" t="s">
        <v>7814</v>
      </c>
      <c r="B2982" s="10" t="s">
        <v>7814</v>
      </c>
      <c r="C2982" s="10" t="s">
        <v>7815</v>
      </c>
      <c r="D2982" s="10" t="s">
        <v>7816</v>
      </c>
      <c r="E2982" s="10" t="s">
        <v>7664</v>
      </c>
      <c r="F2982" s="10" t="s">
        <v>15</v>
      </c>
      <c r="G2982" s="10" t="s">
        <v>19</v>
      </c>
      <c r="H2982" s="10">
        <v>10.3</v>
      </c>
      <c r="I2982" s="10" t="s">
        <v>20</v>
      </c>
      <c r="J2982" s="10" t="s">
        <v>20</v>
      </c>
      <c r="K2982" s="10">
        <v>1.3931155740000001</v>
      </c>
      <c r="L2982" s="10">
        <v>2.3162506999999999E-2</v>
      </c>
      <c r="M2982" s="10" t="s">
        <v>20</v>
      </c>
    </row>
    <row r="2983" spans="1:13" x14ac:dyDescent="0.35">
      <c r="A2983" s="10" t="s">
        <v>7817</v>
      </c>
      <c r="B2983" s="10" t="s">
        <v>7817</v>
      </c>
      <c r="C2983" s="10" t="s">
        <v>7794</v>
      </c>
      <c r="D2983" s="10" t="s">
        <v>7818</v>
      </c>
      <c r="E2983" s="10" t="s">
        <v>7664</v>
      </c>
      <c r="F2983" s="10" t="s">
        <v>15</v>
      </c>
      <c r="G2983" s="10" t="s">
        <v>19</v>
      </c>
      <c r="H2983" s="10">
        <v>13.17</v>
      </c>
      <c r="I2983" s="10" t="s">
        <v>20</v>
      </c>
      <c r="J2983" s="10" t="s">
        <v>20</v>
      </c>
      <c r="K2983" s="10">
        <v>0.81684425299999996</v>
      </c>
      <c r="L2983" s="10">
        <v>2.2555017E-2</v>
      </c>
      <c r="M2983" s="10" t="s">
        <v>20</v>
      </c>
    </row>
    <row r="2984" spans="1:13" x14ac:dyDescent="0.35">
      <c r="A2984" s="10" t="s">
        <v>7819</v>
      </c>
      <c r="B2984" s="10" t="s">
        <v>7819</v>
      </c>
      <c r="C2984" s="10" t="s">
        <v>7820</v>
      </c>
      <c r="D2984" s="10" t="s">
        <v>7821</v>
      </c>
      <c r="E2984" s="10" t="s">
        <v>7664</v>
      </c>
      <c r="F2984" s="10" t="s">
        <v>15</v>
      </c>
      <c r="G2984" s="10" t="s">
        <v>19</v>
      </c>
      <c r="H2984" s="10">
        <v>10.42</v>
      </c>
      <c r="I2984" s="10" t="s">
        <v>20</v>
      </c>
      <c r="J2984" s="10" t="s">
        <v>20</v>
      </c>
      <c r="K2984" s="10">
        <v>0.69344003899999995</v>
      </c>
      <c r="L2984" s="10">
        <v>2.2889194000000002E-2</v>
      </c>
      <c r="M2984" s="10" t="s">
        <v>20</v>
      </c>
    </row>
    <row r="2985" spans="1:13" x14ac:dyDescent="0.35">
      <c r="A2985" s="10" t="s">
        <v>7822</v>
      </c>
      <c r="B2985" s="10" t="s">
        <v>7822</v>
      </c>
      <c r="C2985" s="10" t="s">
        <v>7823</v>
      </c>
      <c r="D2985" s="10" t="s">
        <v>7824</v>
      </c>
      <c r="E2985" s="10" t="s">
        <v>7664</v>
      </c>
      <c r="F2985" s="10" t="s">
        <v>15</v>
      </c>
      <c r="G2985" s="10" t="s">
        <v>19</v>
      </c>
      <c r="H2985" s="10">
        <v>12.19</v>
      </c>
      <c r="I2985" s="10" t="s">
        <v>20</v>
      </c>
      <c r="J2985" s="10" t="s">
        <v>20</v>
      </c>
      <c r="K2985" s="10">
        <v>0.78879370400000004</v>
      </c>
      <c r="L2985" s="10">
        <v>2.2411325999999999E-2</v>
      </c>
      <c r="M2985" s="10" t="s">
        <v>20</v>
      </c>
    </row>
    <row r="2986" spans="1:13" x14ac:dyDescent="0.35">
      <c r="A2986" s="10" t="s">
        <v>7825</v>
      </c>
      <c r="B2986" s="10" t="s">
        <v>7825</v>
      </c>
      <c r="C2986" s="10" t="s">
        <v>7815</v>
      </c>
      <c r="D2986" s="10" t="s">
        <v>7826</v>
      </c>
      <c r="E2986" s="10" t="s">
        <v>7664</v>
      </c>
      <c r="F2986" s="10" t="s">
        <v>15</v>
      </c>
      <c r="G2986" s="10" t="s">
        <v>19</v>
      </c>
      <c r="H2986" s="10">
        <v>7.16</v>
      </c>
      <c r="I2986" s="10" t="s">
        <v>20</v>
      </c>
      <c r="J2986" s="10" t="s">
        <v>20</v>
      </c>
      <c r="K2986" s="10">
        <v>1.333500559</v>
      </c>
      <c r="L2986" s="10">
        <v>1.9350694000000002E-2</v>
      </c>
      <c r="M2986" s="10" t="s">
        <v>20</v>
      </c>
    </row>
    <row r="2987" spans="1:13" x14ac:dyDescent="0.35">
      <c r="A2987" s="10" t="s">
        <v>7827</v>
      </c>
      <c r="B2987" s="10" t="s">
        <v>7827</v>
      </c>
      <c r="C2987" s="10" t="s">
        <v>7828</v>
      </c>
      <c r="D2987" s="10" t="s">
        <v>7829</v>
      </c>
      <c r="E2987" s="10" t="s">
        <v>7664</v>
      </c>
      <c r="F2987" s="10" t="s">
        <v>15</v>
      </c>
      <c r="G2987" s="10" t="s">
        <v>19</v>
      </c>
      <c r="H2987" s="10">
        <v>9.8800000000000008</v>
      </c>
      <c r="I2987" s="10" t="s">
        <v>20</v>
      </c>
      <c r="J2987" s="10" t="s">
        <v>20</v>
      </c>
      <c r="K2987" s="10">
        <v>0.741302503</v>
      </c>
      <c r="L2987" s="10">
        <v>2.1308134999999999E-2</v>
      </c>
      <c r="M2987" s="10" t="s">
        <v>20</v>
      </c>
    </row>
    <row r="2988" spans="1:13" x14ac:dyDescent="0.35">
      <c r="A2988" s="10" t="s">
        <v>7830</v>
      </c>
      <c r="B2988" s="10" t="s">
        <v>7830</v>
      </c>
      <c r="C2988" s="10" t="s">
        <v>7831</v>
      </c>
      <c r="D2988" s="10" t="s">
        <v>7832</v>
      </c>
      <c r="E2988" s="10" t="s">
        <v>7664</v>
      </c>
      <c r="F2988" s="10" t="s">
        <v>15</v>
      </c>
      <c r="G2988" s="10" t="s">
        <v>19</v>
      </c>
      <c r="H2988" s="10">
        <v>15.09</v>
      </c>
      <c r="I2988" s="10" t="s">
        <v>20</v>
      </c>
      <c r="J2988" s="10" t="s">
        <v>20</v>
      </c>
      <c r="K2988" s="10">
        <v>0.46245244400000002</v>
      </c>
      <c r="L2988" s="10">
        <v>2.3442339999999999E-2</v>
      </c>
      <c r="M2988" s="10" t="s">
        <v>20</v>
      </c>
    </row>
    <row r="2989" spans="1:13" x14ac:dyDescent="0.35">
      <c r="A2989" s="10" t="s">
        <v>7833</v>
      </c>
      <c r="B2989" s="10" t="s">
        <v>7833</v>
      </c>
      <c r="C2989" s="10" t="s">
        <v>7831</v>
      </c>
      <c r="D2989" s="10" t="s">
        <v>7834</v>
      </c>
      <c r="E2989" s="10" t="s">
        <v>7664</v>
      </c>
      <c r="F2989" s="10" t="s">
        <v>15</v>
      </c>
      <c r="G2989" s="10" t="s">
        <v>19</v>
      </c>
      <c r="H2989" s="10">
        <v>7.04</v>
      </c>
      <c r="I2989" s="10" t="s">
        <v>20</v>
      </c>
      <c r="J2989" s="10" t="s">
        <v>20</v>
      </c>
      <c r="K2989" s="10">
        <v>2.61564167</v>
      </c>
      <c r="L2989" s="10">
        <v>2.0261233E-2</v>
      </c>
      <c r="M2989" s="10" t="s">
        <v>20</v>
      </c>
    </row>
    <row r="2990" spans="1:13" x14ac:dyDescent="0.35">
      <c r="A2990" s="10" t="s">
        <v>7835</v>
      </c>
      <c r="B2990" s="10" t="s">
        <v>7835</v>
      </c>
      <c r="C2990" s="10" t="s">
        <v>7836</v>
      </c>
      <c r="D2990" s="10" t="s">
        <v>7837</v>
      </c>
      <c r="E2990" s="10" t="s">
        <v>7664</v>
      </c>
      <c r="F2990" s="10" t="s">
        <v>15</v>
      </c>
      <c r="G2990" s="10" t="s">
        <v>19</v>
      </c>
      <c r="H2990" s="10">
        <v>16.95</v>
      </c>
      <c r="I2990" s="10" t="s">
        <v>20</v>
      </c>
      <c r="J2990" s="10" t="s">
        <v>20</v>
      </c>
      <c r="K2990" s="10">
        <v>0.56032769199999999</v>
      </c>
      <c r="L2990" s="10">
        <v>2.4003051000000001E-2</v>
      </c>
      <c r="M2990" s="10" t="s">
        <v>20</v>
      </c>
    </row>
    <row r="2991" spans="1:13" x14ac:dyDescent="0.35">
      <c r="A2991" s="10" t="s">
        <v>7838</v>
      </c>
      <c r="B2991" s="10" t="s">
        <v>7838</v>
      </c>
      <c r="C2991" s="10" t="s">
        <v>7828</v>
      </c>
      <c r="D2991" s="10" t="s">
        <v>7839</v>
      </c>
      <c r="E2991" s="10" t="s">
        <v>7664</v>
      </c>
      <c r="F2991" s="10" t="s">
        <v>15</v>
      </c>
      <c r="G2991" s="10" t="s">
        <v>19</v>
      </c>
      <c r="H2991" s="10">
        <v>9.1300000000000008</v>
      </c>
      <c r="I2991" s="10" t="s">
        <v>20</v>
      </c>
      <c r="J2991" s="10" t="s">
        <v>20</v>
      </c>
      <c r="K2991" s="10">
        <v>1.5856410919999999</v>
      </c>
      <c r="L2991" s="10">
        <v>2.0494353E-2</v>
      </c>
      <c r="M2991" s="10" t="s">
        <v>20</v>
      </c>
    </row>
    <row r="2992" spans="1:13" x14ac:dyDescent="0.35">
      <c r="A2992" s="10" t="s">
        <v>7840</v>
      </c>
      <c r="B2992" s="10" t="s">
        <v>7840</v>
      </c>
      <c r="C2992" s="10" t="s">
        <v>7841</v>
      </c>
      <c r="D2992" s="10" t="s">
        <v>7842</v>
      </c>
      <c r="E2992" s="10" t="s">
        <v>7664</v>
      </c>
      <c r="F2992" s="10" t="s">
        <v>15</v>
      </c>
      <c r="G2992" s="10" t="s">
        <v>19</v>
      </c>
      <c r="H2992" s="10">
        <v>7.54</v>
      </c>
      <c r="I2992" s="10" t="s">
        <v>20</v>
      </c>
      <c r="J2992" s="10" t="s">
        <v>20</v>
      </c>
      <c r="K2992" s="10">
        <v>2.2137503380000001</v>
      </c>
      <c r="L2992" s="10">
        <v>2.0310037999999999E-2</v>
      </c>
      <c r="M2992" s="10" t="s">
        <v>20</v>
      </c>
    </row>
    <row r="2993" spans="1:13" x14ac:dyDescent="0.35">
      <c r="A2993" s="10" t="s">
        <v>7843</v>
      </c>
      <c r="B2993" s="10" t="s">
        <v>7843</v>
      </c>
      <c r="C2993" s="10" t="s">
        <v>7828</v>
      </c>
      <c r="D2993" s="10" t="s">
        <v>7844</v>
      </c>
      <c r="E2993" s="10" t="s">
        <v>7664</v>
      </c>
      <c r="F2993" s="10" t="s">
        <v>15</v>
      </c>
      <c r="G2993" s="10" t="s">
        <v>19</v>
      </c>
      <c r="H2993" s="10">
        <v>16.670000000000002</v>
      </c>
      <c r="I2993" s="10" t="s">
        <v>20</v>
      </c>
      <c r="J2993" s="10" t="s">
        <v>20</v>
      </c>
      <c r="K2993" s="10">
        <v>0.59406620300000001</v>
      </c>
      <c r="L2993" s="10">
        <v>2.5001371000000001E-2</v>
      </c>
      <c r="M2993" s="10" t="s">
        <v>20</v>
      </c>
    </row>
    <row r="2994" spans="1:13" x14ac:dyDescent="0.35">
      <c r="A2994" s="10" t="s">
        <v>7845</v>
      </c>
      <c r="B2994" s="10" t="s">
        <v>7845</v>
      </c>
      <c r="C2994" s="10" t="s">
        <v>7846</v>
      </c>
      <c r="D2994" s="10" t="s">
        <v>7847</v>
      </c>
      <c r="E2994" s="10" t="s">
        <v>7664</v>
      </c>
      <c r="F2994" s="10" t="s">
        <v>15</v>
      </c>
      <c r="G2994" s="10" t="s">
        <v>19</v>
      </c>
      <c r="H2994" s="10">
        <v>11.53</v>
      </c>
      <c r="I2994" s="10" t="s">
        <v>20</v>
      </c>
      <c r="J2994" s="10" t="s">
        <v>20</v>
      </c>
      <c r="K2994" s="10">
        <v>1.246041797</v>
      </c>
      <c r="L2994" s="10">
        <v>2.2313492000000001E-2</v>
      </c>
      <c r="M2994" s="10" t="s">
        <v>20</v>
      </c>
    </row>
    <row r="2995" spans="1:13" x14ac:dyDescent="0.35">
      <c r="A2995" s="10" t="s">
        <v>7848</v>
      </c>
      <c r="B2995" s="10" t="s">
        <v>7848</v>
      </c>
      <c r="C2995" s="10" t="s">
        <v>7849</v>
      </c>
      <c r="D2995" s="10" t="s">
        <v>7850</v>
      </c>
      <c r="E2995" s="10" t="s">
        <v>7664</v>
      </c>
      <c r="F2995" s="10" t="s">
        <v>15</v>
      </c>
      <c r="G2995" s="10" t="s">
        <v>19</v>
      </c>
      <c r="H2995" s="10">
        <v>24.78</v>
      </c>
      <c r="I2995" s="10" t="s">
        <v>7851</v>
      </c>
      <c r="J2995" s="10" t="s">
        <v>719</v>
      </c>
      <c r="K2995" s="10">
        <v>0.741631394</v>
      </c>
      <c r="L2995" s="10">
        <v>2.5174947E-2</v>
      </c>
      <c r="M2995" s="10">
        <v>0.99501735000000002</v>
      </c>
    </row>
    <row r="2996" spans="1:13" x14ac:dyDescent="0.35">
      <c r="A2996" s="10" t="s">
        <v>7852</v>
      </c>
      <c r="B2996" s="10" t="s">
        <v>7852</v>
      </c>
      <c r="C2996" s="10" t="s">
        <v>7853</v>
      </c>
      <c r="D2996" s="10" t="s">
        <v>7854</v>
      </c>
      <c r="E2996" s="10" t="s">
        <v>7664</v>
      </c>
      <c r="F2996" s="10" t="s">
        <v>15</v>
      </c>
      <c r="G2996" s="10" t="s">
        <v>19</v>
      </c>
      <c r="H2996" s="10">
        <v>10.15</v>
      </c>
      <c r="I2996" s="10" t="s">
        <v>20</v>
      </c>
      <c r="J2996" s="10" t="s">
        <v>20</v>
      </c>
      <c r="K2996" s="10">
        <v>1.280836718</v>
      </c>
      <c r="L2996" s="10">
        <v>2.0966895999999999E-2</v>
      </c>
      <c r="M2996" s="10" t="s">
        <v>20</v>
      </c>
    </row>
    <row r="2997" spans="1:13" x14ac:dyDescent="0.35">
      <c r="A2997" s="10" t="s">
        <v>7787</v>
      </c>
      <c r="B2997" s="10" t="s">
        <v>7787</v>
      </c>
      <c r="C2997" s="10" t="s">
        <v>7766</v>
      </c>
      <c r="D2997" s="10" t="s">
        <v>7855</v>
      </c>
      <c r="E2997" s="10" t="s">
        <v>7664</v>
      </c>
      <c r="F2997" s="10" t="s">
        <v>15</v>
      </c>
      <c r="G2997" s="10" t="s">
        <v>19</v>
      </c>
      <c r="H2997" s="10">
        <v>29.86</v>
      </c>
      <c r="I2997" s="10" t="s">
        <v>7856</v>
      </c>
      <c r="J2997" s="10" t="s">
        <v>719</v>
      </c>
      <c r="K2997" s="10">
        <v>3.5338421800000002</v>
      </c>
      <c r="L2997" s="10">
        <v>2.4389472999999998E-2</v>
      </c>
      <c r="M2997" s="10">
        <v>0.96677759500000005</v>
      </c>
    </row>
    <row r="2998" spans="1:13" x14ac:dyDescent="0.35">
      <c r="A2998" s="10" t="s">
        <v>7857</v>
      </c>
      <c r="B2998" s="10" t="s">
        <v>7857</v>
      </c>
      <c r="C2998" s="10" t="s">
        <v>7858</v>
      </c>
      <c r="D2998" s="10" t="s">
        <v>7859</v>
      </c>
      <c r="E2998" s="10" t="s">
        <v>7664</v>
      </c>
      <c r="F2998" s="10" t="s">
        <v>15</v>
      </c>
      <c r="G2998" s="10" t="s">
        <v>19</v>
      </c>
      <c r="H2998" s="10">
        <v>15.18</v>
      </c>
      <c r="I2998" s="10" t="s">
        <v>20</v>
      </c>
      <c r="J2998" s="10" t="s">
        <v>20</v>
      </c>
      <c r="K2998" s="10">
        <v>2.2703039029999998</v>
      </c>
      <c r="L2998" s="10">
        <v>2.3924468000000001E-2</v>
      </c>
      <c r="M2998" s="10" t="s">
        <v>20</v>
      </c>
    </row>
    <row r="2999" spans="1:13" x14ac:dyDescent="0.35">
      <c r="A2999" s="10" t="s">
        <v>7860</v>
      </c>
      <c r="B2999" s="10" t="s">
        <v>7860</v>
      </c>
      <c r="C2999" s="10" t="s">
        <v>7852</v>
      </c>
      <c r="D2999" s="10" t="s">
        <v>7855</v>
      </c>
      <c r="E2999" s="10" t="s">
        <v>7664</v>
      </c>
      <c r="F2999" s="10" t="s">
        <v>15</v>
      </c>
      <c r="G2999" s="10" t="s">
        <v>19</v>
      </c>
      <c r="H2999" s="10">
        <v>12.56</v>
      </c>
      <c r="I2999" s="10" t="s">
        <v>7861</v>
      </c>
      <c r="J2999" s="10" t="s">
        <v>719</v>
      </c>
      <c r="K2999" s="10">
        <v>0.45775982599999998</v>
      </c>
      <c r="L2999" s="10">
        <v>2.3050448000000001E-2</v>
      </c>
      <c r="M2999" s="10">
        <v>0.96197882899999998</v>
      </c>
    </row>
    <row r="3000" spans="1:13" x14ac:dyDescent="0.35">
      <c r="A3000" s="10" t="s">
        <v>7862</v>
      </c>
      <c r="B3000" s="10" t="s">
        <v>7862</v>
      </c>
      <c r="C3000" s="10" t="s">
        <v>7858</v>
      </c>
      <c r="D3000" s="10" t="s">
        <v>7859</v>
      </c>
      <c r="E3000" s="10" t="s">
        <v>7664</v>
      </c>
      <c r="F3000" s="10" t="s">
        <v>15</v>
      </c>
      <c r="G3000" s="10" t="s">
        <v>19</v>
      </c>
      <c r="H3000" s="10">
        <v>17.260000000000002</v>
      </c>
      <c r="I3000" s="10" t="s">
        <v>20</v>
      </c>
      <c r="J3000" s="10" t="s">
        <v>20</v>
      </c>
      <c r="K3000" s="10">
        <v>2.5583286479999998</v>
      </c>
      <c r="L3000" s="10">
        <v>2.4297408999999999E-2</v>
      </c>
      <c r="M3000" s="10" t="s">
        <v>20</v>
      </c>
    </row>
    <row r="3001" spans="1:13" x14ac:dyDescent="0.35">
      <c r="A3001" s="10" t="s">
        <v>7863</v>
      </c>
      <c r="B3001" s="10" t="s">
        <v>7863</v>
      </c>
      <c r="C3001" s="10" t="s">
        <v>7864</v>
      </c>
      <c r="D3001" s="10" t="s">
        <v>7865</v>
      </c>
      <c r="E3001" s="10" t="s">
        <v>7664</v>
      </c>
      <c r="F3001" s="10" t="s">
        <v>15</v>
      </c>
      <c r="G3001" s="10" t="s">
        <v>19</v>
      </c>
      <c r="H3001" s="10">
        <v>15.8</v>
      </c>
      <c r="I3001" s="10" t="s">
        <v>20</v>
      </c>
      <c r="J3001" s="10" t="s">
        <v>20</v>
      </c>
      <c r="K3001" s="10">
        <v>1.641594489</v>
      </c>
      <c r="L3001" s="10">
        <v>2.4811046999999999E-2</v>
      </c>
      <c r="M3001" s="10" t="s">
        <v>20</v>
      </c>
    </row>
    <row r="3002" spans="1:13" x14ac:dyDescent="0.35">
      <c r="A3002" s="10" t="s">
        <v>7866</v>
      </c>
      <c r="B3002" s="10" t="s">
        <v>7866</v>
      </c>
      <c r="C3002" s="10" t="s">
        <v>7867</v>
      </c>
      <c r="D3002" s="10" t="s">
        <v>7868</v>
      </c>
      <c r="E3002" s="10" t="s">
        <v>7664</v>
      </c>
      <c r="F3002" s="10" t="s">
        <v>15</v>
      </c>
      <c r="G3002" s="10" t="s">
        <v>19</v>
      </c>
      <c r="H3002" s="10">
        <v>9.08</v>
      </c>
      <c r="I3002" s="10" t="s">
        <v>20</v>
      </c>
      <c r="J3002" s="10" t="s">
        <v>20</v>
      </c>
      <c r="K3002" s="10">
        <v>1.5355124229999999</v>
      </c>
      <c r="L3002" s="10">
        <v>2.2385459999999999E-2</v>
      </c>
      <c r="M3002" s="10" t="s">
        <v>20</v>
      </c>
    </row>
    <row r="3003" spans="1:13" x14ac:dyDescent="0.35">
      <c r="A3003" s="10" t="s">
        <v>7869</v>
      </c>
      <c r="B3003" s="10" t="s">
        <v>7869</v>
      </c>
      <c r="C3003" s="10" t="s">
        <v>7870</v>
      </c>
      <c r="D3003" s="10" t="s">
        <v>7868</v>
      </c>
      <c r="E3003" s="10" t="s">
        <v>7664</v>
      </c>
      <c r="F3003" s="10" t="s">
        <v>15</v>
      </c>
      <c r="G3003" s="10" t="s">
        <v>19</v>
      </c>
      <c r="H3003" s="10">
        <v>17.27</v>
      </c>
      <c r="I3003" s="10" t="s">
        <v>20</v>
      </c>
      <c r="J3003" s="10" t="s">
        <v>20</v>
      </c>
      <c r="K3003" s="10">
        <v>1.4056186070000001</v>
      </c>
      <c r="L3003" s="10">
        <v>2.3360104E-2</v>
      </c>
      <c r="M3003" s="10" t="s">
        <v>20</v>
      </c>
    </row>
    <row r="3004" spans="1:13" x14ac:dyDescent="0.35">
      <c r="A3004" s="10" t="s">
        <v>7871</v>
      </c>
      <c r="B3004" s="10" t="s">
        <v>7871</v>
      </c>
      <c r="C3004" s="10" t="s">
        <v>7872</v>
      </c>
      <c r="D3004" s="10" t="s">
        <v>7873</v>
      </c>
      <c r="E3004" s="10" t="s">
        <v>7664</v>
      </c>
      <c r="F3004" s="10" t="s">
        <v>15</v>
      </c>
      <c r="G3004" s="10" t="s">
        <v>19</v>
      </c>
      <c r="H3004" s="10">
        <v>7.55</v>
      </c>
      <c r="I3004" s="10" t="s">
        <v>20</v>
      </c>
      <c r="J3004" s="10" t="s">
        <v>20</v>
      </c>
      <c r="K3004" s="10">
        <v>1.7140571040000001</v>
      </c>
      <c r="L3004" s="10">
        <v>2.1229217000000002E-2</v>
      </c>
      <c r="M3004" s="10" t="s">
        <v>20</v>
      </c>
    </row>
    <row r="3005" spans="1:13" x14ac:dyDescent="0.35">
      <c r="A3005" s="10" t="s">
        <v>7770</v>
      </c>
      <c r="B3005" s="10" t="s">
        <v>7770</v>
      </c>
      <c r="C3005" s="10" t="s">
        <v>7741</v>
      </c>
      <c r="D3005" s="10" t="s">
        <v>7874</v>
      </c>
      <c r="E3005" s="10" t="s">
        <v>7664</v>
      </c>
      <c r="F3005" s="10" t="s">
        <v>15</v>
      </c>
      <c r="G3005" s="10" t="s">
        <v>19</v>
      </c>
      <c r="H3005" s="10">
        <v>12</v>
      </c>
      <c r="I3005" s="10" t="s">
        <v>7875</v>
      </c>
      <c r="J3005" s="10" t="s">
        <v>719</v>
      </c>
      <c r="K3005" s="10">
        <v>0.40265757899999999</v>
      </c>
      <c r="L3005" s="10">
        <v>2.5249093E-2</v>
      </c>
      <c r="M3005" s="10">
        <v>0.95965162800000003</v>
      </c>
    </row>
    <row r="3006" spans="1:13" x14ac:dyDescent="0.35">
      <c r="A3006" s="10" t="s">
        <v>7876</v>
      </c>
      <c r="B3006" s="10" t="s">
        <v>7876</v>
      </c>
      <c r="C3006" s="10" t="s">
        <v>7877</v>
      </c>
      <c r="D3006" s="10" t="s">
        <v>7878</v>
      </c>
      <c r="E3006" s="10" t="s">
        <v>7664</v>
      </c>
      <c r="F3006" s="10" t="s">
        <v>15</v>
      </c>
      <c r="G3006" s="10" t="s">
        <v>19</v>
      </c>
      <c r="H3006" s="10">
        <v>12.21</v>
      </c>
      <c r="I3006" s="10" t="s">
        <v>20</v>
      </c>
      <c r="J3006" s="10" t="s">
        <v>20</v>
      </c>
      <c r="K3006" s="10">
        <v>2.3018465840000002</v>
      </c>
      <c r="L3006" s="10">
        <v>2.2413094000000001E-2</v>
      </c>
      <c r="M3006" s="10">
        <v>0.96090799999999998</v>
      </c>
    </row>
    <row r="3007" spans="1:13" x14ac:dyDescent="0.35">
      <c r="A3007" s="10" t="s">
        <v>7879</v>
      </c>
      <c r="B3007" s="10" t="s">
        <v>7879</v>
      </c>
      <c r="C3007" s="10" t="s">
        <v>7880</v>
      </c>
      <c r="D3007" s="10" t="s">
        <v>7881</v>
      </c>
      <c r="E3007" s="10" t="s">
        <v>7664</v>
      </c>
      <c r="F3007" s="10" t="s">
        <v>15</v>
      </c>
      <c r="G3007" s="10" t="s">
        <v>19</v>
      </c>
      <c r="H3007" s="10">
        <v>18.02</v>
      </c>
      <c r="I3007" s="10" t="s">
        <v>20</v>
      </c>
      <c r="J3007" s="10" t="s">
        <v>20</v>
      </c>
      <c r="K3007" s="10">
        <v>2.9457591500000002</v>
      </c>
      <c r="L3007" s="10">
        <v>2.1358413999999999E-2</v>
      </c>
      <c r="M3007" s="10" t="s">
        <v>20</v>
      </c>
    </row>
    <row r="3008" spans="1:13" x14ac:dyDescent="0.35">
      <c r="A3008" s="10" t="s">
        <v>7882</v>
      </c>
      <c r="B3008" s="10" t="s">
        <v>7882</v>
      </c>
      <c r="C3008" s="10" t="s">
        <v>7883</v>
      </c>
      <c r="D3008" s="10" t="s">
        <v>7884</v>
      </c>
      <c r="E3008" s="10" t="s">
        <v>7664</v>
      </c>
      <c r="F3008" s="10" t="s">
        <v>15</v>
      </c>
      <c r="G3008" s="10" t="s">
        <v>19</v>
      </c>
      <c r="H3008" s="10">
        <v>12.24</v>
      </c>
      <c r="I3008" s="10" t="s">
        <v>20</v>
      </c>
      <c r="J3008" s="10" t="s">
        <v>20</v>
      </c>
      <c r="K3008" s="10">
        <v>1.270564676</v>
      </c>
      <c r="L3008" s="10">
        <v>2.2550520000000001E-2</v>
      </c>
      <c r="M3008" s="10">
        <v>0.98784081400000001</v>
      </c>
    </row>
    <row r="3009" spans="1:13" x14ac:dyDescent="0.35">
      <c r="A3009" s="10" t="s">
        <v>7885</v>
      </c>
      <c r="B3009" s="10" t="s">
        <v>7885</v>
      </c>
      <c r="C3009" s="10" t="s">
        <v>7886</v>
      </c>
      <c r="D3009" s="10" t="s">
        <v>7887</v>
      </c>
      <c r="E3009" s="10" t="s">
        <v>7664</v>
      </c>
      <c r="F3009" s="10" t="s">
        <v>15</v>
      </c>
      <c r="G3009" s="10" t="s">
        <v>19</v>
      </c>
      <c r="H3009" s="10">
        <v>12.3</v>
      </c>
      <c r="I3009" s="10" t="s">
        <v>20</v>
      </c>
      <c r="J3009" s="10" t="s">
        <v>20</v>
      </c>
      <c r="K3009" s="10">
        <v>1.6831343030000001</v>
      </c>
      <c r="L3009" s="10">
        <v>2.4816052000000002E-2</v>
      </c>
      <c r="M3009" s="10" t="s">
        <v>20</v>
      </c>
    </row>
    <row r="3010" spans="1:13" x14ac:dyDescent="0.35">
      <c r="A3010" s="10" t="s">
        <v>7888</v>
      </c>
      <c r="B3010" s="10" t="s">
        <v>7888</v>
      </c>
      <c r="C3010" s="10" t="s">
        <v>7889</v>
      </c>
      <c r="D3010" s="10" t="s">
        <v>7890</v>
      </c>
      <c r="E3010" s="10" t="s">
        <v>7664</v>
      </c>
      <c r="F3010" s="10" t="s">
        <v>15</v>
      </c>
      <c r="G3010" s="10" t="s">
        <v>19</v>
      </c>
      <c r="H3010" s="10">
        <v>9.11</v>
      </c>
      <c r="I3010" s="10" t="s">
        <v>20</v>
      </c>
      <c r="J3010" s="10" t="s">
        <v>20</v>
      </c>
      <c r="K3010" s="10">
        <v>0.93555564999999996</v>
      </c>
      <c r="L3010" s="10">
        <v>2.0838582000000001E-2</v>
      </c>
      <c r="M3010" s="10">
        <v>0.97155775300000002</v>
      </c>
    </row>
    <row r="3011" spans="1:13" x14ac:dyDescent="0.35">
      <c r="A3011" s="10" t="s">
        <v>7891</v>
      </c>
      <c r="B3011" s="10" t="s">
        <v>7891</v>
      </c>
      <c r="C3011" s="10" t="s">
        <v>7892</v>
      </c>
      <c r="D3011" s="10" t="s">
        <v>7893</v>
      </c>
      <c r="E3011" s="10" t="s">
        <v>7664</v>
      </c>
      <c r="F3011" s="10" t="s">
        <v>15</v>
      </c>
      <c r="G3011" s="10" t="s">
        <v>19</v>
      </c>
      <c r="H3011" s="10">
        <v>7.65</v>
      </c>
      <c r="I3011" s="10" t="s">
        <v>20</v>
      </c>
      <c r="J3011" s="10" t="s">
        <v>20</v>
      </c>
      <c r="K3011" s="10">
        <v>1.3035387110000001</v>
      </c>
      <c r="L3011" s="10">
        <v>2.0376788999999999E-2</v>
      </c>
      <c r="M3011" s="10">
        <v>0.95054512599999996</v>
      </c>
    </row>
    <row r="3012" spans="1:13" x14ac:dyDescent="0.35">
      <c r="A3012" s="10" t="s">
        <v>7894</v>
      </c>
      <c r="B3012" s="10" t="s">
        <v>7894</v>
      </c>
      <c r="C3012" s="10" t="s">
        <v>7886</v>
      </c>
      <c r="D3012" s="10" t="s">
        <v>7895</v>
      </c>
      <c r="E3012" s="10" t="s">
        <v>7664</v>
      </c>
      <c r="F3012" s="10" t="s">
        <v>15</v>
      </c>
      <c r="G3012" s="10" t="s">
        <v>19</v>
      </c>
      <c r="H3012" s="10">
        <v>13.47</v>
      </c>
      <c r="I3012" s="10" t="s">
        <v>20</v>
      </c>
      <c r="J3012" s="10" t="s">
        <v>20</v>
      </c>
      <c r="K3012" s="10">
        <v>1.5137421559999999</v>
      </c>
      <c r="L3012" s="10">
        <v>2.3475088000000002E-2</v>
      </c>
      <c r="M3012" s="10">
        <v>0.990460601</v>
      </c>
    </row>
    <row r="3013" spans="1:13" x14ac:dyDescent="0.35">
      <c r="A3013" s="10" t="s">
        <v>7896</v>
      </c>
      <c r="B3013" s="10" t="s">
        <v>7896</v>
      </c>
      <c r="C3013" s="10" t="s">
        <v>7888</v>
      </c>
      <c r="D3013" s="10" t="s">
        <v>7897</v>
      </c>
      <c r="E3013" s="10" t="s">
        <v>7664</v>
      </c>
      <c r="F3013" s="10" t="s">
        <v>15</v>
      </c>
      <c r="G3013" s="10" t="s">
        <v>19</v>
      </c>
      <c r="H3013" s="10">
        <v>11.65</v>
      </c>
      <c r="I3013" s="10" t="s">
        <v>20</v>
      </c>
      <c r="J3013" s="10" t="s">
        <v>20</v>
      </c>
      <c r="K3013" s="10">
        <v>1.053649099</v>
      </c>
      <c r="L3013" s="10">
        <v>2.3838374999999998E-2</v>
      </c>
      <c r="M3013" s="10">
        <v>0.98524951199999999</v>
      </c>
    </row>
    <row r="3014" spans="1:13" x14ac:dyDescent="0.35">
      <c r="A3014" s="10" t="s">
        <v>7898</v>
      </c>
      <c r="B3014" s="10" t="s">
        <v>7898</v>
      </c>
      <c r="C3014" s="10" t="s">
        <v>7719</v>
      </c>
      <c r="D3014" s="10" t="s">
        <v>7899</v>
      </c>
      <c r="E3014" s="10" t="s">
        <v>7664</v>
      </c>
      <c r="F3014" s="10" t="s">
        <v>15</v>
      </c>
      <c r="G3014" s="10" t="s">
        <v>19</v>
      </c>
      <c r="H3014" s="10">
        <v>13.45</v>
      </c>
      <c r="I3014" s="10" t="s">
        <v>20</v>
      </c>
      <c r="J3014" s="10" t="s">
        <v>20</v>
      </c>
      <c r="K3014" s="10">
        <v>0.92520348399999996</v>
      </c>
      <c r="L3014" s="10">
        <v>2.4041403999999999E-2</v>
      </c>
      <c r="M3014" s="10">
        <v>0.98939102199999995</v>
      </c>
    </row>
    <row r="3015" spans="1:13" x14ac:dyDescent="0.35">
      <c r="A3015" s="10" t="s">
        <v>7900</v>
      </c>
      <c r="B3015" s="10" t="s">
        <v>7900</v>
      </c>
      <c r="C3015" s="10" t="s">
        <v>7901</v>
      </c>
      <c r="D3015" s="10" t="s">
        <v>7902</v>
      </c>
      <c r="E3015" s="10" t="s">
        <v>7664</v>
      </c>
      <c r="F3015" s="10" t="s">
        <v>15</v>
      </c>
      <c r="G3015" s="10" t="s">
        <v>19</v>
      </c>
      <c r="H3015" s="10">
        <v>15.42</v>
      </c>
      <c r="I3015" s="10" t="s">
        <v>20</v>
      </c>
      <c r="J3015" s="10" t="s">
        <v>20</v>
      </c>
      <c r="K3015" s="10">
        <v>4.3510352110000001</v>
      </c>
      <c r="L3015" s="10">
        <v>2.4414041000000001E-2</v>
      </c>
      <c r="M3015" s="10">
        <v>0.96651201799999997</v>
      </c>
    </row>
    <row r="3016" spans="1:13" x14ac:dyDescent="0.35">
      <c r="A3016" s="10" t="s">
        <v>7903</v>
      </c>
      <c r="B3016" s="10" t="s">
        <v>7903</v>
      </c>
      <c r="C3016" s="10" t="s">
        <v>7904</v>
      </c>
      <c r="D3016" s="10" t="s">
        <v>7905</v>
      </c>
      <c r="E3016" s="10" t="s">
        <v>7664</v>
      </c>
      <c r="F3016" s="10" t="s">
        <v>15</v>
      </c>
      <c r="G3016" s="10" t="s">
        <v>19</v>
      </c>
      <c r="H3016" s="10">
        <v>16.3</v>
      </c>
      <c r="I3016" s="10" t="s">
        <v>20</v>
      </c>
      <c r="J3016" s="10" t="s">
        <v>20</v>
      </c>
      <c r="K3016" s="10">
        <v>0.35739253700000001</v>
      </c>
      <c r="L3016" s="10">
        <v>2.5922945999999999E-2</v>
      </c>
      <c r="M3016" s="10" t="s">
        <v>20</v>
      </c>
    </row>
    <row r="3017" spans="1:13" x14ac:dyDescent="0.35">
      <c r="A3017" s="10" t="s">
        <v>7906</v>
      </c>
      <c r="B3017" s="10" t="s">
        <v>7906</v>
      </c>
      <c r="C3017" s="10" t="s">
        <v>7741</v>
      </c>
      <c r="D3017" s="10" t="s">
        <v>7907</v>
      </c>
      <c r="E3017" s="10" t="s">
        <v>7664</v>
      </c>
      <c r="F3017" s="10" t="s">
        <v>15</v>
      </c>
      <c r="G3017" s="10" t="s">
        <v>19</v>
      </c>
      <c r="H3017" s="10">
        <v>12.7</v>
      </c>
      <c r="I3017" s="10" t="s">
        <v>20</v>
      </c>
      <c r="J3017" s="10" t="s">
        <v>20</v>
      </c>
      <c r="K3017" s="10">
        <v>0.53689908600000003</v>
      </c>
      <c r="L3017" s="10">
        <v>2.4863753999999998E-2</v>
      </c>
      <c r="M3017" s="10" t="s">
        <v>20</v>
      </c>
    </row>
    <row r="3018" spans="1:13" x14ac:dyDescent="0.35">
      <c r="A3018" s="10" t="s">
        <v>7908</v>
      </c>
      <c r="B3018" s="10" t="s">
        <v>7908</v>
      </c>
      <c r="C3018" s="10" t="s">
        <v>7766</v>
      </c>
      <c r="D3018" s="10" t="s">
        <v>7909</v>
      </c>
      <c r="E3018" s="10" t="s">
        <v>7664</v>
      </c>
      <c r="F3018" s="10" t="s">
        <v>15</v>
      </c>
      <c r="G3018" s="10" t="s">
        <v>19</v>
      </c>
      <c r="H3018" s="10">
        <v>12.55</v>
      </c>
      <c r="I3018" s="10" t="s">
        <v>20</v>
      </c>
      <c r="J3018" s="10" t="s">
        <v>20</v>
      </c>
      <c r="K3018" s="10">
        <v>0.75142003099999999</v>
      </c>
      <c r="L3018" s="10">
        <v>2.3661779000000001E-2</v>
      </c>
      <c r="M3018" s="10" t="s">
        <v>20</v>
      </c>
    </row>
    <row r="3019" spans="1:13" x14ac:dyDescent="0.35">
      <c r="A3019" s="10" t="s">
        <v>7910</v>
      </c>
      <c r="B3019" s="10" t="s">
        <v>7910</v>
      </c>
      <c r="C3019" s="10" t="s">
        <v>7752</v>
      </c>
      <c r="D3019" s="10" t="s">
        <v>7911</v>
      </c>
      <c r="E3019" s="10" t="s">
        <v>7664</v>
      </c>
      <c r="F3019" s="10" t="s">
        <v>15</v>
      </c>
      <c r="G3019" s="10" t="s">
        <v>19</v>
      </c>
      <c r="H3019" s="10">
        <v>9.98</v>
      </c>
      <c r="I3019" s="10" t="s">
        <v>20</v>
      </c>
      <c r="J3019" s="10" t="s">
        <v>20</v>
      </c>
      <c r="K3019" s="10">
        <v>1.850057327</v>
      </c>
      <c r="L3019" s="10">
        <v>2.4159757E-2</v>
      </c>
      <c r="M3019" s="10" t="s">
        <v>20</v>
      </c>
    </row>
    <row r="3020" spans="1:13" x14ac:dyDescent="0.35">
      <c r="A3020" s="10" t="s">
        <v>7912</v>
      </c>
      <c r="B3020" s="10" t="s">
        <v>7912</v>
      </c>
      <c r="C3020" s="10" t="s">
        <v>7913</v>
      </c>
      <c r="D3020" s="10" t="s">
        <v>7914</v>
      </c>
      <c r="E3020" s="10" t="s">
        <v>7664</v>
      </c>
      <c r="F3020" s="10" t="s">
        <v>15</v>
      </c>
      <c r="G3020" s="10" t="s">
        <v>19</v>
      </c>
      <c r="H3020" s="10">
        <v>22.19</v>
      </c>
      <c r="I3020" s="10" t="s">
        <v>20</v>
      </c>
      <c r="J3020" s="10" t="s">
        <v>20</v>
      </c>
      <c r="K3020" s="10">
        <v>7.9692379759999996</v>
      </c>
      <c r="L3020" s="10">
        <v>2.4107666999999999E-2</v>
      </c>
      <c r="M3020" s="10">
        <v>0.98956874800000005</v>
      </c>
    </row>
    <row r="3021" spans="1:13" x14ac:dyDescent="0.35">
      <c r="A3021" s="10" t="s">
        <v>7915</v>
      </c>
      <c r="B3021" s="10" t="s">
        <v>7915</v>
      </c>
      <c r="C3021" s="10" t="s">
        <v>7916</v>
      </c>
      <c r="D3021" s="10" t="s">
        <v>7917</v>
      </c>
      <c r="E3021" s="10" t="s">
        <v>7664</v>
      </c>
      <c r="F3021" s="10" t="s">
        <v>15</v>
      </c>
      <c r="G3021" s="10" t="s">
        <v>19</v>
      </c>
      <c r="H3021" s="10">
        <v>8.32</v>
      </c>
      <c r="I3021" s="10" t="s">
        <v>20</v>
      </c>
      <c r="J3021" s="10" t="s">
        <v>20</v>
      </c>
      <c r="K3021" s="10">
        <v>2.694202266</v>
      </c>
      <c r="L3021" s="10">
        <v>2.3491734E-2</v>
      </c>
      <c r="M3021" s="10">
        <v>0.95708850700000003</v>
      </c>
    </row>
    <row r="3022" spans="1:13" x14ac:dyDescent="0.35">
      <c r="A3022" s="10" t="s">
        <v>7719</v>
      </c>
      <c r="B3022" s="10" t="s">
        <v>7719</v>
      </c>
      <c r="C3022" s="10" t="s">
        <v>7880</v>
      </c>
      <c r="D3022" s="10" t="s">
        <v>7918</v>
      </c>
      <c r="E3022" s="10" t="s">
        <v>7664</v>
      </c>
      <c r="F3022" s="10" t="s">
        <v>15</v>
      </c>
      <c r="G3022" s="10" t="s">
        <v>19</v>
      </c>
      <c r="H3022" s="10">
        <v>8.02</v>
      </c>
      <c r="I3022" s="10" t="s">
        <v>20</v>
      </c>
      <c r="J3022" s="10" t="s">
        <v>20</v>
      </c>
      <c r="K3022" s="10">
        <v>5.4188815679999998</v>
      </c>
      <c r="L3022" s="10">
        <v>2.1021387999999998E-2</v>
      </c>
      <c r="M3022" s="10">
        <v>0.94148688000000003</v>
      </c>
    </row>
    <row r="3023" spans="1:13" x14ac:dyDescent="0.35">
      <c r="A3023" s="10" t="s">
        <v>7919</v>
      </c>
      <c r="B3023" s="10" t="s">
        <v>7919</v>
      </c>
      <c r="C3023" s="10" t="s">
        <v>7711</v>
      </c>
      <c r="D3023" s="10" t="s">
        <v>7920</v>
      </c>
      <c r="E3023" s="10" t="s">
        <v>7664</v>
      </c>
      <c r="F3023" s="10" t="s">
        <v>15</v>
      </c>
      <c r="G3023" s="10" t="s">
        <v>19</v>
      </c>
      <c r="H3023" s="10">
        <v>15.87</v>
      </c>
      <c r="I3023" s="10" t="s">
        <v>20</v>
      </c>
      <c r="J3023" s="10" t="s">
        <v>20</v>
      </c>
      <c r="K3023" s="10">
        <v>1.238856365</v>
      </c>
      <c r="L3023" s="10">
        <v>2.5288063E-2</v>
      </c>
      <c r="M3023" s="10">
        <v>0.99102053000000001</v>
      </c>
    </row>
    <row r="3024" spans="1:13" x14ac:dyDescent="0.35">
      <c r="A3024" s="10" t="s">
        <v>7904</v>
      </c>
      <c r="B3024" s="10" t="s">
        <v>7904</v>
      </c>
      <c r="C3024" s="10" t="s">
        <v>7719</v>
      </c>
      <c r="D3024" s="10" t="s">
        <v>7921</v>
      </c>
      <c r="E3024" s="10" t="s">
        <v>7664</v>
      </c>
      <c r="F3024" s="10" t="s">
        <v>15</v>
      </c>
      <c r="G3024" s="10" t="s">
        <v>19</v>
      </c>
      <c r="H3024" s="10">
        <v>15.09</v>
      </c>
      <c r="I3024" s="10" t="s">
        <v>20</v>
      </c>
      <c r="J3024" s="10" t="s">
        <v>20</v>
      </c>
      <c r="K3024" s="10">
        <v>1.1397177940000001</v>
      </c>
      <c r="L3024" s="10">
        <v>2.5328638000000001E-2</v>
      </c>
      <c r="M3024" s="10">
        <v>0.98974525599999996</v>
      </c>
    </row>
    <row r="3025" spans="1:13" x14ac:dyDescent="0.35">
      <c r="A3025" s="10" t="s">
        <v>7913</v>
      </c>
      <c r="B3025" s="10" t="s">
        <v>7913</v>
      </c>
      <c r="C3025" s="10" t="s">
        <v>7922</v>
      </c>
      <c r="D3025" s="10" t="s">
        <v>7923</v>
      </c>
      <c r="E3025" s="10" t="s">
        <v>7664</v>
      </c>
      <c r="F3025" s="10" t="s">
        <v>15</v>
      </c>
      <c r="G3025" s="10" t="s">
        <v>19</v>
      </c>
      <c r="H3025" s="10">
        <v>6.31</v>
      </c>
      <c r="I3025" s="10" t="s">
        <v>20</v>
      </c>
      <c r="J3025" s="10" t="s">
        <v>20</v>
      </c>
      <c r="K3025" s="10">
        <v>4.9381551620000002</v>
      </c>
      <c r="L3025" s="10">
        <v>1.8453430999999999E-2</v>
      </c>
      <c r="M3025" s="10">
        <v>0.86261796199999996</v>
      </c>
    </row>
    <row r="3026" spans="1:13" x14ac:dyDescent="0.35">
      <c r="A3026" s="10" t="s">
        <v>7924</v>
      </c>
      <c r="B3026" s="10" t="s">
        <v>7924</v>
      </c>
      <c r="C3026" s="10" t="s">
        <v>7925</v>
      </c>
      <c r="D3026" s="10" t="s">
        <v>7926</v>
      </c>
      <c r="E3026" s="10" t="s">
        <v>7664</v>
      </c>
      <c r="F3026" s="10" t="s">
        <v>15</v>
      </c>
      <c r="G3026" s="10" t="s">
        <v>19</v>
      </c>
      <c r="H3026" s="10">
        <v>20.079999999999998</v>
      </c>
      <c r="I3026" s="10" t="s">
        <v>20</v>
      </c>
      <c r="J3026" s="10" t="s">
        <v>20</v>
      </c>
      <c r="K3026" s="10">
        <v>0.86747629299999995</v>
      </c>
      <c r="L3026" s="10">
        <v>2.3741722E-2</v>
      </c>
      <c r="M3026" s="10">
        <v>0.99446127200000001</v>
      </c>
    </row>
    <row r="3027" spans="1:13" x14ac:dyDescent="0.35">
      <c r="A3027" s="10" t="s">
        <v>7776</v>
      </c>
      <c r="B3027" s="10" t="s">
        <v>7776</v>
      </c>
      <c r="C3027" s="10" t="s">
        <v>7925</v>
      </c>
      <c r="D3027" s="10" t="s">
        <v>7927</v>
      </c>
      <c r="E3027" s="10" t="s">
        <v>7664</v>
      </c>
      <c r="F3027" s="10" t="s">
        <v>15</v>
      </c>
      <c r="G3027" s="10" t="s">
        <v>19</v>
      </c>
      <c r="H3027" s="10">
        <v>10.06</v>
      </c>
      <c r="I3027" s="10" t="s">
        <v>20</v>
      </c>
      <c r="J3027" s="10" t="s">
        <v>20</v>
      </c>
      <c r="K3027" s="10">
        <v>2.1278344499999999</v>
      </c>
      <c r="L3027" s="10">
        <v>2.3212759999999999E-2</v>
      </c>
      <c r="M3027" s="10">
        <v>0.97593666000000001</v>
      </c>
    </row>
    <row r="3028" spans="1:13" x14ac:dyDescent="0.35">
      <c r="A3028" s="10" t="s">
        <v>7928</v>
      </c>
      <c r="B3028" s="10" t="s">
        <v>7928</v>
      </c>
      <c r="C3028" s="10" t="s">
        <v>7925</v>
      </c>
      <c r="D3028" s="10" t="s">
        <v>7929</v>
      </c>
      <c r="E3028" s="10" t="s">
        <v>7664</v>
      </c>
      <c r="F3028" s="10" t="s">
        <v>15</v>
      </c>
      <c r="G3028" s="10" t="s">
        <v>19</v>
      </c>
      <c r="H3028" s="10">
        <v>15.06</v>
      </c>
      <c r="I3028" s="10" t="s">
        <v>20</v>
      </c>
      <c r="J3028" s="10" t="s">
        <v>20</v>
      </c>
      <c r="K3028" s="10">
        <v>1.305996275</v>
      </c>
      <c r="L3028" s="10">
        <v>2.2748404999999999E-2</v>
      </c>
      <c r="M3028" s="10" t="s">
        <v>20</v>
      </c>
    </row>
    <row r="3029" spans="1:13" x14ac:dyDescent="0.35">
      <c r="A3029" s="10" t="s">
        <v>7930</v>
      </c>
      <c r="B3029" s="10" t="s">
        <v>7930</v>
      </c>
      <c r="C3029" s="10" t="s">
        <v>7913</v>
      </c>
      <c r="D3029" s="10" t="s">
        <v>7931</v>
      </c>
      <c r="E3029" s="10" t="s">
        <v>7664</v>
      </c>
      <c r="F3029" s="10" t="s">
        <v>15</v>
      </c>
      <c r="G3029" s="10" t="s">
        <v>19</v>
      </c>
      <c r="H3029" s="10">
        <v>10.27</v>
      </c>
      <c r="I3029" s="10" t="s">
        <v>20</v>
      </c>
      <c r="J3029" s="10" t="s">
        <v>20</v>
      </c>
      <c r="K3029" s="10">
        <v>17.560391280000001</v>
      </c>
      <c r="L3029" s="10">
        <v>2.3575217999999998E-2</v>
      </c>
      <c r="M3029" s="10">
        <v>0.95641937700000001</v>
      </c>
    </row>
    <row r="3030" spans="1:13" x14ac:dyDescent="0.35">
      <c r="A3030" s="10" t="s">
        <v>7932</v>
      </c>
      <c r="B3030" s="10" t="s">
        <v>7932</v>
      </c>
      <c r="C3030" s="10" t="s">
        <v>7933</v>
      </c>
      <c r="D3030" s="10" t="s">
        <v>7934</v>
      </c>
      <c r="E3030" s="10" t="s">
        <v>7664</v>
      </c>
      <c r="F3030" s="10" t="s">
        <v>15</v>
      </c>
      <c r="G3030" s="10" t="s">
        <v>19</v>
      </c>
      <c r="H3030" s="10">
        <v>14.07</v>
      </c>
      <c r="I3030" s="10" t="s">
        <v>20</v>
      </c>
      <c r="J3030" s="10" t="s">
        <v>20</v>
      </c>
      <c r="K3030" s="10">
        <v>1.591150541</v>
      </c>
      <c r="L3030" s="10">
        <v>2.4463334E-2</v>
      </c>
      <c r="M3030" s="10">
        <v>0.98878087100000001</v>
      </c>
    </row>
    <row r="3031" spans="1:13" x14ac:dyDescent="0.35">
      <c r="A3031" s="10" t="s">
        <v>7935</v>
      </c>
      <c r="B3031" s="10" t="s">
        <v>7935</v>
      </c>
      <c r="C3031" s="10" t="s">
        <v>7928</v>
      </c>
      <c r="D3031" s="10" t="s">
        <v>7936</v>
      </c>
      <c r="E3031" s="10" t="s">
        <v>7664</v>
      </c>
      <c r="F3031" s="10" t="s">
        <v>15</v>
      </c>
      <c r="G3031" s="10" t="s">
        <v>19</v>
      </c>
      <c r="H3031" s="10">
        <v>13.33</v>
      </c>
      <c r="I3031" s="10" t="s">
        <v>20</v>
      </c>
      <c r="J3031" s="10" t="s">
        <v>20</v>
      </c>
      <c r="K3031" s="10">
        <v>0.55647759100000005</v>
      </c>
      <c r="L3031" s="10">
        <v>2.3937047999999999E-2</v>
      </c>
      <c r="M3031" s="10" t="s">
        <v>20</v>
      </c>
    </row>
    <row r="3032" spans="1:13" x14ac:dyDescent="0.35">
      <c r="A3032" s="10" t="s">
        <v>7937</v>
      </c>
      <c r="B3032" s="10" t="s">
        <v>7937</v>
      </c>
      <c r="C3032" s="10" t="s">
        <v>7938</v>
      </c>
      <c r="D3032" s="10" t="s">
        <v>7939</v>
      </c>
      <c r="E3032" s="10" t="s">
        <v>7664</v>
      </c>
      <c r="F3032" s="10" t="s">
        <v>15</v>
      </c>
      <c r="G3032" s="10" t="s">
        <v>19</v>
      </c>
      <c r="H3032" s="10">
        <v>29.81</v>
      </c>
      <c r="I3032" s="10" t="s">
        <v>20</v>
      </c>
      <c r="J3032" s="10" t="s">
        <v>20</v>
      </c>
      <c r="K3032" s="10">
        <v>2.4534489110000002</v>
      </c>
      <c r="L3032" s="10">
        <v>2.5732791000000001E-2</v>
      </c>
      <c r="M3032" s="10">
        <v>0.99369158800000001</v>
      </c>
    </row>
    <row r="3033" spans="1:13" x14ac:dyDescent="0.35">
      <c r="A3033" s="10" t="s">
        <v>7940</v>
      </c>
      <c r="B3033" s="10" t="s">
        <v>7940</v>
      </c>
      <c r="C3033" s="10" t="s">
        <v>7776</v>
      </c>
      <c r="D3033" s="10" t="s">
        <v>7941</v>
      </c>
      <c r="E3033" s="10" t="s">
        <v>7664</v>
      </c>
      <c r="F3033" s="10" t="s">
        <v>15</v>
      </c>
      <c r="G3033" s="10" t="s">
        <v>19</v>
      </c>
      <c r="H3033" s="10">
        <v>12.33</v>
      </c>
      <c r="I3033" s="10" t="s">
        <v>20</v>
      </c>
      <c r="J3033" s="10" t="s">
        <v>20</v>
      </c>
      <c r="K3033" s="10">
        <v>0.91474678700000001</v>
      </c>
      <c r="L3033" s="10">
        <v>2.5070057999999999E-2</v>
      </c>
      <c r="M3033" s="10" t="s">
        <v>20</v>
      </c>
    </row>
    <row r="3034" spans="1:13" x14ac:dyDescent="0.35">
      <c r="A3034" s="10" t="s">
        <v>7942</v>
      </c>
      <c r="B3034" s="10" t="s">
        <v>7942</v>
      </c>
      <c r="C3034" s="10" t="s">
        <v>7937</v>
      </c>
      <c r="D3034" s="10" t="s">
        <v>7943</v>
      </c>
      <c r="E3034" s="10" t="s">
        <v>7664</v>
      </c>
      <c r="F3034" s="10" t="s">
        <v>15</v>
      </c>
      <c r="G3034" s="10" t="s">
        <v>19</v>
      </c>
      <c r="H3034" s="10">
        <v>6.05</v>
      </c>
      <c r="I3034" s="10" t="s">
        <v>20</v>
      </c>
      <c r="J3034" s="10" t="s">
        <v>20</v>
      </c>
      <c r="K3034" s="10">
        <v>3.8364508750000001</v>
      </c>
      <c r="L3034" s="10">
        <v>1.9268685000000001E-2</v>
      </c>
      <c r="M3034" s="10" t="s">
        <v>20</v>
      </c>
    </row>
    <row r="3035" spans="1:13" x14ac:dyDescent="0.35">
      <c r="A3035" s="10" t="s">
        <v>7944</v>
      </c>
      <c r="B3035" s="10" t="s">
        <v>7944</v>
      </c>
      <c r="C3035" s="10" t="s">
        <v>7945</v>
      </c>
      <c r="D3035" s="10" t="s">
        <v>7946</v>
      </c>
      <c r="E3035" s="10" t="s">
        <v>7664</v>
      </c>
      <c r="F3035" s="10" t="s">
        <v>15</v>
      </c>
      <c r="G3035" s="10" t="s">
        <v>19</v>
      </c>
      <c r="H3035" s="10">
        <v>11.03</v>
      </c>
      <c r="I3035" s="10" t="s">
        <v>20</v>
      </c>
      <c r="J3035" s="10" t="s">
        <v>20</v>
      </c>
      <c r="K3035" s="10">
        <v>1.050707681</v>
      </c>
      <c r="L3035" s="10">
        <v>2.2663486E-2</v>
      </c>
      <c r="M3035" s="10" t="s">
        <v>20</v>
      </c>
    </row>
    <row r="3036" spans="1:13" x14ac:dyDescent="0.35">
      <c r="A3036" s="10" t="s">
        <v>7947</v>
      </c>
      <c r="B3036" s="10" t="s">
        <v>7947</v>
      </c>
      <c r="C3036" s="10" t="s">
        <v>7948</v>
      </c>
      <c r="D3036" s="10" t="s">
        <v>7949</v>
      </c>
      <c r="E3036" s="10" t="s">
        <v>7664</v>
      </c>
      <c r="F3036" s="10" t="s">
        <v>15</v>
      </c>
      <c r="G3036" s="10" t="s">
        <v>19</v>
      </c>
      <c r="H3036" s="10">
        <v>10.97</v>
      </c>
      <c r="I3036" s="10" t="s">
        <v>20</v>
      </c>
      <c r="J3036" s="10" t="s">
        <v>20</v>
      </c>
      <c r="K3036" s="10">
        <v>0.90816797699999996</v>
      </c>
      <c r="L3036" s="10">
        <v>2.5313710999999999E-2</v>
      </c>
      <c r="M3036" s="10" t="s">
        <v>20</v>
      </c>
    </row>
    <row r="3037" spans="1:13" x14ac:dyDescent="0.35">
      <c r="A3037" s="10" t="s">
        <v>7950</v>
      </c>
      <c r="B3037" s="10" t="s">
        <v>7950</v>
      </c>
      <c r="C3037" s="10" t="s">
        <v>7935</v>
      </c>
      <c r="D3037" s="10" t="s">
        <v>7951</v>
      </c>
      <c r="E3037" s="10" t="s">
        <v>7664</v>
      </c>
      <c r="F3037" s="10" t="s">
        <v>15</v>
      </c>
      <c r="G3037" s="10" t="s">
        <v>19</v>
      </c>
      <c r="H3037" s="10">
        <v>14.58</v>
      </c>
      <c r="I3037" s="10" t="s">
        <v>20</v>
      </c>
      <c r="J3037" s="10" t="s">
        <v>20</v>
      </c>
      <c r="K3037" s="10">
        <v>0.79995712100000005</v>
      </c>
      <c r="L3037" s="10">
        <v>2.5621305E-2</v>
      </c>
      <c r="M3037" s="10" t="s">
        <v>20</v>
      </c>
    </row>
    <row r="3038" spans="1:13" x14ac:dyDescent="0.35">
      <c r="A3038" s="10" t="s">
        <v>7952</v>
      </c>
      <c r="B3038" s="10" t="s">
        <v>7952</v>
      </c>
      <c r="C3038" s="10" t="s">
        <v>7953</v>
      </c>
      <c r="D3038" s="10" t="s">
        <v>7954</v>
      </c>
      <c r="E3038" s="10" t="s">
        <v>7664</v>
      </c>
      <c r="F3038" s="10" t="s">
        <v>15</v>
      </c>
      <c r="G3038" s="10" t="s">
        <v>19</v>
      </c>
      <c r="H3038" s="10">
        <v>10.27</v>
      </c>
      <c r="I3038" s="10" t="s">
        <v>20</v>
      </c>
      <c r="J3038" s="10" t="s">
        <v>20</v>
      </c>
      <c r="K3038" s="10">
        <v>2.498177197</v>
      </c>
      <c r="L3038" s="10">
        <v>2.3539841999999998E-2</v>
      </c>
      <c r="M3038" s="10" t="s">
        <v>20</v>
      </c>
    </row>
    <row r="3039" spans="1:13" x14ac:dyDescent="0.35">
      <c r="A3039" s="10" t="s">
        <v>7955</v>
      </c>
      <c r="B3039" s="10" t="s">
        <v>7955</v>
      </c>
      <c r="C3039" s="10" t="s">
        <v>7903</v>
      </c>
      <c r="D3039" s="10" t="s">
        <v>7956</v>
      </c>
      <c r="E3039" s="10" t="s">
        <v>7664</v>
      </c>
      <c r="F3039" s="10" t="s">
        <v>15</v>
      </c>
      <c r="G3039" s="10" t="s">
        <v>19</v>
      </c>
      <c r="H3039" s="10">
        <v>11.02</v>
      </c>
      <c r="I3039" s="10" t="s">
        <v>20</v>
      </c>
      <c r="J3039" s="10" t="s">
        <v>20</v>
      </c>
      <c r="K3039" s="10">
        <v>0.88895091299999995</v>
      </c>
      <c r="L3039" s="10">
        <v>2.6915418E-2</v>
      </c>
      <c r="M3039" s="10" t="s">
        <v>20</v>
      </c>
    </row>
    <row r="3040" spans="1:13" x14ac:dyDescent="0.35">
      <c r="A3040" s="10" t="s">
        <v>7957</v>
      </c>
      <c r="B3040" s="10" t="s">
        <v>7957</v>
      </c>
      <c r="C3040" s="10" t="s">
        <v>7958</v>
      </c>
      <c r="D3040" s="10" t="s">
        <v>7959</v>
      </c>
      <c r="E3040" s="10" t="s">
        <v>7664</v>
      </c>
      <c r="F3040" s="10" t="s">
        <v>15</v>
      </c>
      <c r="G3040" s="10" t="s">
        <v>46</v>
      </c>
      <c r="H3040" s="10">
        <v>15.44</v>
      </c>
      <c r="I3040" s="10" t="s">
        <v>20</v>
      </c>
      <c r="J3040" s="10" t="s">
        <v>20</v>
      </c>
      <c r="K3040" s="10">
        <v>2.2583324039999999</v>
      </c>
      <c r="L3040" s="10">
        <v>2.0590064000000002E-2</v>
      </c>
      <c r="M3040" s="10" t="s">
        <v>20</v>
      </c>
    </row>
    <row r="3041" spans="1:13" x14ac:dyDescent="0.35">
      <c r="A3041" s="10" t="s">
        <v>7960</v>
      </c>
      <c r="B3041" s="10" t="s">
        <v>7960</v>
      </c>
      <c r="C3041" s="10" t="s">
        <v>7588</v>
      </c>
      <c r="D3041" s="10" t="s">
        <v>7961</v>
      </c>
      <c r="E3041" s="10" t="s">
        <v>7664</v>
      </c>
      <c r="F3041" s="10" t="s">
        <v>15</v>
      </c>
      <c r="G3041" s="10" t="s">
        <v>46</v>
      </c>
      <c r="H3041" s="10">
        <v>16.68</v>
      </c>
      <c r="I3041" s="10" t="s">
        <v>20</v>
      </c>
      <c r="J3041" s="10" t="s">
        <v>20</v>
      </c>
      <c r="K3041" s="10">
        <v>2.0321811410000001</v>
      </c>
      <c r="L3041" s="10">
        <v>2.3358980000000001E-2</v>
      </c>
      <c r="M3041" s="10" t="s">
        <v>20</v>
      </c>
    </row>
    <row r="3042" spans="1:13" x14ac:dyDescent="0.35">
      <c r="A3042" s="10" t="s">
        <v>7962</v>
      </c>
      <c r="B3042" s="10" t="s">
        <v>7962</v>
      </c>
      <c r="C3042" s="10" t="s">
        <v>7963</v>
      </c>
      <c r="D3042" s="10" t="s">
        <v>7964</v>
      </c>
      <c r="E3042" s="10" t="s">
        <v>7664</v>
      </c>
      <c r="F3042" s="10" t="s">
        <v>15</v>
      </c>
      <c r="G3042" s="10" t="s">
        <v>46</v>
      </c>
      <c r="H3042" s="10">
        <v>17.55</v>
      </c>
      <c r="I3042" s="10" t="s">
        <v>20</v>
      </c>
      <c r="J3042" s="10" t="s">
        <v>20</v>
      </c>
      <c r="K3042" s="10">
        <v>2.2468580220000001</v>
      </c>
      <c r="L3042" s="10">
        <v>2.3314138000000002E-2</v>
      </c>
      <c r="M3042" s="10" t="s">
        <v>20</v>
      </c>
    </row>
    <row r="3043" spans="1:13" x14ac:dyDescent="0.35">
      <c r="A3043" s="10" t="s">
        <v>7965</v>
      </c>
      <c r="B3043" s="10" t="s">
        <v>7965</v>
      </c>
      <c r="C3043" s="10" t="s">
        <v>7966</v>
      </c>
      <c r="D3043" s="10" t="s">
        <v>7967</v>
      </c>
      <c r="E3043" s="10" t="s">
        <v>7664</v>
      </c>
      <c r="F3043" s="10" t="s">
        <v>15</v>
      </c>
      <c r="G3043" s="10" t="s">
        <v>46</v>
      </c>
      <c r="H3043" s="10">
        <v>16.68</v>
      </c>
      <c r="I3043" s="10" t="s">
        <v>20</v>
      </c>
      <c r="J3043" s="10" t="s">
        <v>20</v>
      </c>
      <c r="K3043" s="10">
        <v>1.775693494</v>
      </c>
      <c r="L3043" s="10">
        <v>2.4980072999999998E-2</v>
      </c>
      <c r="M3043" s="10" t="s">
        <v>20</v>
      </c>
    </row>
    <row r="3044" spans="1:13" x14ac:dyDescent="0.35">
      <c r="A3044" s="10" t="s">
        <v>7968</v>
      </c>
      <c r="B3044" s="10" t="s">
        <v>7968</v>
      </c>
      <c r="C3044" s="10" t="s">
        <v>7969</v>
      </c>
      <c r="D3044" s="10" t="s">
        <v>7970</v>
      </c>
      <c r="E3044" s="10" t="s">
        <v>7664</v>
      </c>
      <c r="F3044" s="10" t="s">
        <v>15</v>
      </c>
      <c r="G3044" s="10" t="s">
        <v>46</v>
      </c>
      <c r="H3044" s="10">
        <v>16.72</v>
      </c>
      <c r="I3044" s="10" t="s">
        <v>20</v>
      </c>
      <c r="J3044" s="10" t="s">
        <v>20</v>
      </c>
      <c r="K3044" s="10">
        <v>1.944025117</v>
      </c>
      <c r="L3044" s="10">
        <v>2.4852401E-2</v>
      </c>
      <c r="M3044" s="10" t="s">
        <v>20</v>
      </c>
    </row>
    <row r="3045" spans="1:13" x14ac:dyDescent="0.35">
      <c r="A3045" s="10" t="s">
        <v>7971</v>
      </c>
      <c r="B3045" s="10" t="s">
        <v>7971</v>
      </c>
      <c r="C3045" s="10" t="s">
        <v>7972</v>
      </c>
      <c r="D3045" s="10" t="s">
        <v>7973</v>
      </c>
      <c r="E3045" s="10" t="s">
        <v>7664</v>
      </c>
      <c r="F3045" s="10" t="s">
        <v>15</v>
      </c>
      <c r="G3045" s="10" t="s">
        <v>46</v>
      </c>
      <c r="H3045" s="10">
        <v>16.59</v>
      </c>
      <c r="I3045" s="10" t="s">
        <v>20</v>
      </c>
      <c r="J3045" s="10" t="s">
        <v>20</v>
      </c>
      <c r="K3045" s="10">
        <v>2.1910252739999998</v>
      </c>
      <c r="L3045" s="10">
        <v>2.4228896999999999E-2</v>
      </c>
      <c r="M3045" s="10" t="s">
        <v>20</v>
      </c>
    </row>
    <row r="3046" spans="1:13" x14ac:dyDescent="0.35">
      <c r="A3046" s="10" t="s">
        <v>7974</v>
      </c>
      <c r="B3046" s="10" t="s">
        <v>7974</v>
      </c>
      <c r="C3046" s="10" t="s">
        <v>7975</v>
      </c>
      <c r="D3046" s="10" t="s">
        <v>7976</v>
      </c>
      <c r="E3046" s="10" t="s">
        <v>7664</v>
      </c>
      <c r="F3046" s="10" t="s">
        <v>15</v>
      </c>
      <c r="G3046" s="10" t="s">
        <v>19</v>
      </c>
      <c r="H3046" s="10">
        <v>10.42</v>
      </c>
      <c r="I3046" s="10" t="s">
        <v>20</v>
      </c>
      <c r="J3046" s="10" t="s">
        <v>20</v>
      </c>
      <c r="K3046" s="10">
        <v>2.0611584700000001</v>
      </c>
      <c r="L3046" s="10">
        <v>2.4755338000000002E-2</v>
      </c>
      <c r="M3046" s="10" t="s">
        <v>20</v>
      </c>
    </row>
    <row r="3047" spans="1:13" x14ac:dyDescent="0.35">
      <c r="A3047" s="10" t="s">
        <v>7922</v>
      </c>
      <c r="B3047" s="10" t="s">
        <v>7922</v>
      </c>
      <c r="C3047" s="10" t="s">
        <v>7849</v>
      </c>
      <c r="D3047" s="10" t="s">
        <v>7977</v>
      </c>
      <c r="E3047" s="10" t="s">
        <v>7664</v>
      </c>
      <c r="F3047" s="10" t="s">
        <v>15</v>
      </c>
      <c r="G3047" s="10" t="s">
        <v>19</v>
      </c>
      <c r="H3047" s="10">
        <v>16.170000000000002</v>
      </c>
      <c r="I3047" s="10" t="s">
        <v>7978</v>
      </c>
      <c r="J3047" s="10" t="s">
        <v>719</v>
      </c>
      <c r="K3047" s="10">
        <v>1.141815013</v>
      </c>
      <c r="L3047" s="10">
        <v>2.3200426E-2</v>
      </c>
      <c r="M3047" s="10">
        <v>0.97176253599999995</v>
      </c>
    </row>
    <row r="3048" spans="1:13" x14ac:dyDescent="0.35">
      <c r="A3048" s="10" t="s">
        <v>7979</v>
      </c>
      <c r="B3048" s="10" t="s">
        <v>7979</v>
      </c>
      <c r="C3048" s="10" t="s">
        <v>7980</v>
      </c>
      <c r="D3048" s="10" t="s">
        <v>7981</v>
      </c>
      <c r="E3048" s="10" t="s">
        <v>7664</v>
      </c>
      <c r="F3048" s="10" t="s">
        <v>15</v>
      </c>
      <c r="G3048" s="10" t="s">
        <v>19</v>
      </c>
      <c r="H3048" s="10">
        <v>8.65</v>
      </c>
      <c r="I3048" s="10" t="s">
        <v>7982</v>
      </c>
      <c r="J3048" s="10" t="s">
        <v>719</v>
      </c>
      <c r="K3048" s="10">
        <v>6.7971959479999997</v>
      </c>
      <c r="L3048" s="10">
        <v>2.0624202000000001E-2</v>
      </c>
      <c r="M3048" s="10">
        <v>0.95052509299999999</v>
      </c>
    </row>
    <row r="3049" spans="1:13" x14ac:dyDescent="0.35">
      <c r="A3049" s="10" t="s">
        <v>7737</v>
      </c>
      <c r="B3049" s="10" t="s">
        <v>7737</v>
      </c>
      <c r="C3049" s="10" t="s">
        <v>7980</v>
      </c>
      <c r="D3049" s="10" t="s">
        <v>7983</v>
      </c>
      <c r="E3049" s="10" t="s">
        <v>7664</v>
      </c>
      <c r="F3049" s="10" t="s">
        <v>15</v>
      </c>
      <c r="G3049" s="10" t="s">
        <v>19</v>
      </c>
      <c r="H3049" s="10">
        <v>12.9</v>
      </c>
      <c r="I3049" s="10" t="s">
        <v>7984</v>
      </c>
      <c r="J3049" s="10" t="s">
        <v>719</v>
      </c>
      <c r="K3049" s="10">
        <v>0.62959772000000003</v>
      </c>
      <c r="L3049" s="10">
        <v>2.3539497999999999E-2</v>
      </c>
      <c r="M3049" s="10">
        <v>0.98760892700000003</v>
      </c>
    </row>
    <row r="3050" spans="1:13" x14ac:dyDescent="0.35">
      <c r="A3050" s="10" t="s">
        <v>7741</v>
      </c>
      <c r="B3050" s="10" t="s">
        <v>7741</v>
      </c>
      <c r="C3050" s="10" t="s">
        <v>7985</v>
      </c>
      <c r="D3050" s="10" t="s">
        <v>7986</v>
      </c>
      <c r="E3050" s="10" t="s">
        <v>7664</v>
      </c>
      <c r="F3050" s="10" t="s">
        <v>15</v>
      </c>
      <c r="G3050" s="10" t="s">
        <v>19</v>
      </c>
      <c r="H3050" s="10">
        <v>11</v>
      </c>
      <c r="I3050" s="10" t="s">
        <v>7987</v>
      </c>
      <c r="J3050" s="10" t="s">
        <v>719</v>
      </c>
      <c r="K3050" s="10">
        <v>0.414644179</v>
      </c>
      <c r="L3050" s="10">
        <v>2.2721558999999999E-2</v>
      </c>
      <c r="M3050" s="10">
        <v>0.95716052399999996</v>
      </c>
    </row>
    <row r="3051" spans="1:13" x14ac:dyDescent="0.35">
      <c r="A3051" s="10" t="s">
        <v>7988</v>
      </c>
      <c r="B3051" s="10" t="s">
        <v>7988</v>
      </c>
      <c r="C3051" s="10" t="s">
        <v>7985</v>
      </c>
      <c r="D3051" s="10" t="s">
        <v>7989</v>
      </c>
      <c r="E3051" s="10" t="s">
        <v>7664</v>
      </c>
      <c r="F3051" s="10" t="s">
        <v>15</v>
      </c>
      <c r="G3051" s="10" t="s">
        <v>19</v>
      </c>
      <c r="H3051" s="10">
        <v>27.56</v>
      </c>
      <c r="I3051" s="10" t="s">
        <v>7990</v>
      </c>
      <c r="J3051" s="10" t="s">
        <v>719</v>
      </c>
      <c r="K3051" s="10">
        <v>5.2343281990000001</v>
      </c>
      <c r="L3051" s="10">
        <v>2.4804118999999999E-2</v>
      </c>
      <c r="M3051" s="10">
        <v>0.99490321699999995</v>
      </c>
    </row>
    <row r="3052" spans="1:13" x14ac:dyDescent="0.35">
      <c r="A3052" s="10" t="s">
        <v>7991</v>
      </c>
      <c r="B3052" s="10" t="s">
        <v>7991</v>
      </c>
      <c r="C3052" s="10" t="s">
        <v>7985</v>
      </c>
      <c r="D3052" s="10" t="s">
        <v>7992</v>
      </c>
      <c r="E3052" s="10" t="s">
        <v>7664</v>
      </c>
      <c r="F3052" s="10" t="s">
        <v>15</v>
      </c>
      <c r="G3052" s="10" t="s">
        <v>19</v>
      </c>
      <c r="H3052" s="10">
        <v>16.68</v>
      </c>
      <c r="I3052" s="10" t="s">
        <v>7993</v>
      </c>
      <c r="J3052" s="10" t="s">
        <v>719</v>
      </c>
      <c r="K3052" s="10">
        <v>1.4580377870000001</v>
      </c>
      <c r="L3052" s="10">
        <v>2.2339219E-2</v>
      </c>
      <c r="M3052" s="10">
        <v>0.95798072099999998</v>
      </c>
    </row>
    <row r="3053" spans="1:13" x14ac:dyDescent="0.35">
      <c r="A3053" s="10" t="s">
        <v>7994</v>
      </c>
      <c r="B3053" s="10" t="s">
        <v>7994</v>
      </c>
      <c r="C3053" s="10" t="s">
        <v>7985</v>
      </c>
      <c r="D3053" s="10" t="s">
        <v>7995</v>
      </c>
      <c r="E3053" s="10" t="s">
        <v>7664</v>
      </c>
      <c r="F3053" s="10" t="s">
        <v>15</v>
      </c>
      <c r="G3053" s="10" t="s">
        <v>19</v>
      </c>
      <c r="H3053" s="10">
        <v>12.45</v>
      </c>
      <c r="I3053" s="10" t="s">
        <v>7996</v>
      </c>
      <c r="J3053" s="10" t="s">
        <v>719</v>
      </c>
      <c r="K3053" s="10">
        <v>109.1361438</v>
      </c>
      <c r="L3053" s="10">
        <v>2.268498E-2</v>
      </c>
      <c r="M3053" s="10">
        <v>0.94663708999999996</v>
      </c>
    </row>
    <row r="3054" spans="1:13" x14ac:dyDescent="0.35">
      <c r="A3054" s="10" t="s">
        <v>7997</v>
      </c>
      <c r="B3054" s="10" t="s">
        <v>7997</v>
      </c>
      <c r="C3054" s="10" t="s">
        <v>7998</v>
      </c>
      <c r="D3054" s="10" t="s">
        <v>7999</v>
      </c>
      <c r="E3054" s="10" t="s">
        <v>7664</v>
      </c>
      <c r="F3054" s="10" t="s">
        <v>15</v>
      </c>
      <c r="G3054" s="10" t="s">
        <v>19</v>
      </c>
      <c r="H3054" s="10">
        <v>15.9</v>
      </c>
      <c r="I3054" s="10" t="s">
        <v>8000</v>
      </c>
      <c r="J3054" s="10" t="s">
        <v>719</v>
      </c>
      <c r="K3054" s="10">
        <v>6.245695413</v>
      </c>
      <c r="L3054" s="10">
        <v>2.4526750999999999E-2</v>
      </c>
      <c r="M3054" s="10">
        <v>0.98976912500000003</v>
      </c>
    </row>
    <row r="3055" spans="1:13" x14ac:dyDescent="0.35">
      <c r="A3055" s="10" t="s">
        <v>8001</v>
      </c>
      <c r="B3055" s="10" t="s">
        <v>8001</v>
      </c>
      <c r="C3055" s="10" t="s">
        <v>7985</v>
      </c>
      <c r="D3055" s="10" t="s">
        <v>8002</v>
      </c>
      <c r="E3055" s="10" t="s">
        <v>7664</v>
      </c>
      <c r="F3055" s="10" t="s">
        <v>15</v>
      </c>
      <c r="G3055" s="10" t="s">
        <v>19</v>
      </c>
      <c r="H3055" s="10">
        <v>10.31</v>
      </c>
      <c r="I3055" s="10" t="s">
        <v>8003</v>
      </c>
      <c r="J3055" s="10" t="s">
        <v>719</v>
      </c>
      <c r="K3055" s="10">
        <v>7.238819457</v>
      </c>
      <c r="L3055" s="10">
        <v>2.0399265E-2</v>
      </c>
      <c r="M3055" s="10">
        <v>0.96051891899999997</v>
      </c>
    </row>
    <row r="3056" spans="1:13" x14ac:dyDescent="0.35">
      <c r="A3056" s="10" t="s">
        <v>8004</v>
      </c>
      <c r="B3056" s="10" t="s">
        <v>8004</v>
      </c>
      <c r="C3056" s="10" t="s">
        <v>7922</v>
      </c>
      <c r="D3056" s="10" t="s">
        <v>8005</v>
      </c>
      <c r="E3056" s="10" t="s">
        <v>7664</v>
      </c>
      <c r="F3056" s="10" t="s">
        <v>15</v>
      </c>
      <c r="G3056" s="10" t="s">
        <v>19</v>
      </c>
      <c r="H3056" s="10">
        <v>5.66</v>
      </c>
      <c r="I3056" s="10" t="s">
        <v>8006</v>
      </c>
      <c r="J3056" s="10" t="s">
        <v>719</v>
      </c>
      <c r="K3056" s="10">
        <v>29.229003250000002</v>
      </c>
      <c r="L3056" s="10">
        <v>1.5722488E-2</v>
      </c>
      <c r="M3056" s="10">
        <v>0.87474049200000004</v>
      </c>
    </row>
    <row r="3057" spans="1:13" x14ac:dyDescent="0.35">
      <c r="A3057" s="10" t="s">
        <v>7752</v>
      </c>
      <c r="B3057" s="10" t="s">
        <v>7752</v>
      </c>
      <c r="C3057" s="10" t="s">
        <v>7922</v>
      </c>
      <c r="D3057" s="10" t="s">
        <v>8007</v>
      </c>
      <c r="E3057" s="10" t="s">
        <v>7664</v>
      </c>
      <c r="F3057" s="10" t="s">
        <v>15</v>
      </c>
      <c r="G3057" s="10" t="s">
        <v>19</v>
      </c>
      <c r="H3057" s="10">
        <v>14.24</v>
      </c>
      <c r="I3057" s="10" t="s">
        <v>20</v>
      </c>
      <c r="J3057" s="10" t="s">
        <v>20</v>
      </c>
      <c r="K3057" s="10">
        <v>2.6406322379999998</v>
      </c>
      <c r="L3057" s="10">
        <v>2.2478727E-2</v>
      </c>
      <c r="M3057" s="10" t="s">
        <v>20</v>
      </c>
    </row>
    <row r="3058" spans="1:13" x14ac:dyDescent="0.35">
      <c r="A3058" s="10" t="s">
        <v>8008</v>
      </c>
      <c r="B3058" s="10" t="s">
        <v>8008</v>
      </c>
      <c r="C3058" s="10" t="s">
        <v>7985</v>
      </c>
      <c r="D3058" s="10" t="s">
        <v>8009</v>
      </c>
      <c r="E3058" s="10" t="s">
        <v>7664</v>
      </c>
      <c r="F3058" s="10" t="s">
        <v>15</v>
      </c>
      <c r="G3058" s="10" t="s">
        <v>19</v>
      </c>
      <c r="H3058" s="10">
        <v>12.17</v>
      </c>
      <c r="I3058" s="10" t="s">
        <v>8010</v>
      </c>
      <c r="J3058" s="10" t="s">
        <v>719</v>
      </c>
      <c r="K3058" s="10">
        <v>17.405845129999999</v>
      </c>
      <c r="L3058" s="10">
        <v>2.2152258000000001E-2</v>
      </c>
      <c r="M3058" s="10">
        <v>0.97146143799999995</v>
      </c>
    </row>
    <row r="3059" spans="1:13" x14ac:dyDescent="0.35">
      <c r="A3059" s="10" t="s">
        <v>7766</v>
      </c>
      <c r="B3059" s="10" t="s">
        <v>7766</v>
      </c>
      <c r="C3059" s="10" t="s">
        <v>8011</v>
      </c>
      <c r="D3059" s="10" t="s">
        <v>8012</v>
      </c>
      <c r="E3059" s="10" t="s">
        <v>7664</v>
      </c>
      <c r="F3059" s="10" t="s">
        <v>15</v>
      </c>
      <c r="G3059" s="10" t="s">
        <v>19</v>
      </c>
      <c r="H3059" s="10">
        <v>16.420000000000002</v>
      </c>
      <c r="I3059" s="10" t="s">
        <v>8013</v>
      </c>
      <c r="J3059" s="10" t="s">
        <v>719</v>
      </c>
      <c r="K3059" s="10">
        <v>0.53931682299999995</v>
      </c>
      <c r="L3059" s="10">
        <v>2.4162487E-2</v>
      </c>
      <c r="M3059" s="10">
        <v>0.99153033300000004</v>
      </c>
    </row>
    <row r="3060" spans="1:13" x14ac:dyDescent="0.35">
      <c r="A3060" s="10" t="s">
        <v>8014</v>
      </c>
      <c r="B3060" s="10" t="s">
        <v>8014</v>
      </c>
      <c r="C3060" s="10" t="s">
        <v>7985</v>
      </c>
      <c r="D3060" s="10" t="s">
        <v>8015</v>
      </c>
      <c r="E3060" s="10" t="s">
        <v>7664</v>
      </c>
      <c r="F3060" s="10" t="s">
        <v>15</v>
      </c>
      <c r="G3060" s="10" t="s">
        <v>19</v>
      </c>
      <c r="H3060" s="10">
        <v>9.99</v>
      </c>
      <c r="I3060" s="10" t="s">
        <v>8016</v>
      </c>
      <c r="J3060" s="10" t="s">
        <v>719</v>
      </c>
      <c r="K3060" s="10">
        <v>4.9527181369999997</v>
      </c>
      <c r="L3060" s="10">
        <v>2.0122405999999999E-2</v>
      </c>
      <c r="M3060" s="10" t="s">
        <v>20</v>
      </c>
    </row>
    <row r="3061" spans="1:13" x14ac:dyDescent="0.35">
      <c r="A3061" s="10" t="s">
        <v>8017</v>
      </c>
      <c r="B3061" s="10" t="s">
        <v>8017</v>
      </c>
      <c r="C3061" s="10" t="s">
        <v>8011</v>
      </c>
      <c r="D3061" s="10" t="s">
        <v>8018</v>
      </c>
      <c r="E3061" s="10" t="s">
        <v>7664</v>
      </c>
      <c r="F3061" s="10" t="s">
        <v>15</v>
      </c>
      <c r="G3061" s="10" t="s">
        <v>19</v>
      </c>
      <c r="H3061" s="10">
        <v>6.14</v>
      </c>
      <c r="I3061" s="10" t="s">
        <v>20</v>
      </c>
      <c r="J3061" s="10" t="s">
        <v>20</v>
      </c>
      <c r="K3061" s="10">
        <v>1.73248219</v>
      </c>
      <c r="L3061" s="10">
        <v>1.9284353000000001E-2</v>
      </c>
      <c r="M3061" s="10" t="s">
        <v>20</v>
      </c>
    </row>
    <row r="3062" spans="1:13" x14ac:dyDescent="0.35">
      <c r="A3062" s="10" t="s">
        <v>8019</v>
      </c>
      <c r="B3062" s="10" t="s">
        <v>8019</v>
      </c>
      <c r="C3062" s="10" t="s">
        <v>7985</v>
      </c>
      <c r="D3062" s="10" t="s">
        <v>8020</v>
      </c>
      <c r="E3062" s="10" t="s">
        <v>7664</v>
      </c>
      <c r="F3062" s="10" t="s">
        <v>15</v>
      </c>
      <c r="G3062" s="10" t="s">
        <v>19</v>
      </c>
      <c r="H3062" s="10">
        <v>11.68</v>
      </c>
      <c r="I3062" s="10" t="s">
        <v>8021</v>
      </c>
      <c r="J3062" s="10" t="s">
        <v>719</v>
      </c>
      <c r="K3062" s="10">
        <v>1.1858316630000001</v>
      </c>
      <c r="L3062" s="10">
        <v>2.2771082000000002E-2</v>
      </c>
      <c r="M3062" s="10">
        <v>0.96909652000000002</v>
      </c>
    </row>
    <row r="3063" spans="1:13" x14ac:dyDescent="0.35">
      <c r="A3063" s="10" t="s">
        <v>8022</v>
      </c>
      <c r="B3063" s="10" t="s">
        <v>8022</v>
      </c>
      <c r="C3063" s="10" t="s">
        <v>8011</v>
      </c>
      <c r="D3063" s="10" t="s">
        <v>8023</v>
      </c>
      <c r="E3063" s="10" t="s">
        <v>7664</v>
      </c>
      <c r="F3063" s="10" t="s">
        <v>15</v>
      </c>
      <c r="G3063" s="10" t="s">
        <v>19</v>
      </c>
      <c r="H3063" s="10">
        <v>12.55</v>
      </c>
      <c r="I3063" s="10" t="s">
        <v>8024</v>
      </c>
      <c r="J3063" s="10" t="s">
        <v>719</v>
      </c>
      <c r="K3063" s="10">
        <v>0.69898408499999998</v>
      </c>
      <c r="L3063" s="10">
        <v>2.2646337999999998E-2</v>
      </c>
      <c r="M3063" s="10">
        <v>0.96197560400000004</v>
      </c>
    </row>
    <row r="3064" spans="1:13" x14ac:dyDescent="0.35">
      <c r="A3064" s="10" t="s">
        <v>8028</v>
      </c>
      <c r="B3064" s="10" t="s">
        <v>8028</v>
      </c>
      <c r="C3064" s="10" t="s">
        <v>8029</v>
      </c>
      <c r="D3064" s="10" t="s">
        <v>8030</v>
      </c>
      <c r="E3064" s="10" t="s">
        <v>7664</v>
      </c>
      <c r="F3064" s="10" t="s">
        <v>15</v>
      </c>
      <c r="G3064" s="10" t="s">
        <v>19</v>
      </c>
      <c r="H3064" s="10">
        <v>11.81</v>
      </c>
      <c r="I3064" s="10" t="s">
        <v>8031</v>
      </c>
      <c r="J3064" s="10" t="s">
        <v>719</v>
      </c>
      <c r="K3064" s="10">
        <v>0.37382451900000002</v>
      </c>
      <c r="L3064" s="10">
        <v>2.2200916000000001E-2</v>
      </c>
      <c r="M3064" s="10">
        <v>0.96493194000000004</v>
      </c>
    </row>
    <row r="3065" spans="1:13" x14ac:dyDescent="0.35">
      <c r="A3065" s="10" t="s">
        <v>7798</v>
      </c>
      <c r="B3065" s="10" t="s">
        <v>7798</v>
      </c>
      <c r="C3065" s="10" t="s">
        <v>7741</v>
      </c>
      <c r="D3065" s="10" t="s">
        <v>8032</v>
      </c>
      <c r="E3065" s="10" t="s">
        <v>7664</v>
      </c>
      <c r="F3065" s="10" t="s">
        <v>15</v>
      </c>
      <c r="G3065" s="10" t="s">
        <v>19</v>
      </c>
      <c r="H3065" s="10">
        <v>9.9700000000000006</v>
      </c>
      <c r="I3065" s="10" t="s">
        <v>8033</v>
      </c>
      <c r="J3065" s="10" t="s">
        <v>719</v>
      </c>
      <c r="K3065" s="10">
        <v>0.87108043199999996</v>
      </c>
      <c r="L3065" s="10">
        <v>2.2677445000000001E-2</v>
      </c>
      <c r="M3065" s="10">
        <v>0.94897343599999995</v>
      </c>
    </row>
    <row r="3066" spans="1:13" x14ac:dyDescent="0.35">
      <c r="A3066" s="10" t="s">
        <v>8034</v>
      </c>
      <c r="B3066" s="10" t="s">
        <v>8034</v>
      </c>
      <c r="C3066" s="10" t="s">
        <v>8035</v>
      </c>
      <c r="D3066" s="10" t="s">
        <v>8036</v>
      </c>
      <c r="E3066" s="10" t="s">
        <v>7664</v>
      </c>
      <c r="F3066" s="10" t="s">
        <v>15</v>
      </c>
      <c r="G3066" s="10" t="s">
        <v>19</v>
      </c>
      <c r="H3066" s="10">
        <v>12.37</v>
      </c>
      <c r="I3066" s="10" t="s">
        <v>8037</v>
      </c>
      <c r="J3066" s="10" t="s">
        <v>719</v>
      </c>
      <c r="K3066" s="10">
        <v>11.954366370000001</v>
      </c>
      <c r="L3066" s="10">
        <v>2.0517509E-2</v>
      </c>
      <c r="M3066" s="10">
        <v>0.98214230300000005</v>
      </c>
    </row>
    <row r="3067" spans="1:13" x14ac:dyDescent="0.35">
      <c r="A3067" s="10" t="s">
        <v>8038</v>
      </c>
      <c r="B3067" s="10" t="s">
        <v>8038</v>
      </c>
      <c r="C3067" s="10" t="s">
        <v>8029</v>
      </c>
      <c r="D3067" s="10" t="s">
        <v>8039</v>
      </c>
      <c r="E3067" s="10" t="s">
        <v>7664</v>
      </c>
      <c r="F3067" s="10" t="s">
        <v>15</v>
      </c>
      <c r="G3067" s="10" t="s">
        <v>19</v>
      </c>
      <c r="H3067" s="10">
        <v>12.55</v>
      </c>
      <c r="I3067" s="10" t="s">
        <v>8040</v>
      </c>
      <c r="J3067" s="10" t="s">
        <v>719</v>
      </c>
      <c r="K3067" s="10">
        <v>0.41368493299999998</v>
      </c>
      <c r="L3067" s="10">
        <v>2.1521854999999999E-2</v>
      </c>
      <c r="M3067" s="10">
        <v>0.98744782900000005</v>
      </c>
    </row>
    <row r="3068" spans="1:13" x14ac:dyDescent="0.35">
      <c r="A3068" s="10" t="s">
        <v>8041</v>
      </c>
      <c r="B3068" s="10" t="s">
        <v>8041</v>
      </c>
      <c r="C3068" s="10" t="s">
        <v>8042</v>
      </c>
      <c r="D3068" s="10" t="s">
        <v>8043</v>
      </c>
      <c r="E3068" s="10" t="s">
        <v>7664</v>
      </c>
      <c r="F3068" s="10" t="s">
        <v>15</v>
      </c>
      <c r="G3068" s="10" t="s">
        <v>19</v>
      </c>
      <c r="H3068" s="10">
        <v>16.18</v>
      </c>
      <c r="I3068" s="10" t="s">
        <v>20</v>
      </c>
      <c r="J3068" s="10" t="s">
        <v>20</v>
      </c>
      <c r="K3068" s="10">
        <v>0.56928873800000002</v>
      </c>
      <c r="L3068" s="10">
        <v>2.3269641000000001E-2</v>
      </c>
      <c r="M3068" s="10" t="s">
        <v>20</v>
      </c>
    </row>
    <row r="3069" spans="1:13" x14ac:dyDescent="0.35">
      <c r="A3069" s="10" t="s">
        <v>8044</v>
      </c>
      <c r="B3069" s="10" t="s">
        <v>8044</v>
      </c>
      <c r="C3069" s="10" t="s">
        <v>7741</v>
      </c>
      <c r="D3069" s="10" t="s">
        <v>8045</v>
      </c>
      <c r="E3069" s="10" t="s">
        <v>7664</v>
      </c>
      <c r="F3069" s="10" t="s">
        <v>15</v>
      </c>
      <c r="G3069" s="10" t="s">
        <v>19</v>
      </c>
      <c r="H3069" s="10">
        <v>12.55</v>
      </c>
      <c r="I3069" s="10" t="s">
        <v>20</v>
      </c>
      <c r="J3069" s="10" t="s">
        <v>20</v>
      </c>
      <c r="K3069" s="10">
        <v>0.65519720000000004</v>
      </c>
      <c r="L3069" s="10">
        <v>2.3073201000000002E-2</v>
      </c>
      <c r="M3069" s="10">
        <v>0.98892632199999997</v>
      </c>
    </row>
    <row r="3070" spans="1:13" x14ac:dyDescent="0.35">
      <c r="A3070" s="10" t="s">
        <v>8046</v>
      </c>
      <c r="B3070" s="10" t="s">
        <v>8046</v>
      </c>
      <c r="C3070" s="10" t="s">
        <v>8029</v>
      </c>
      <c r="D3070" s="10" t="s">
        <v>8047</v>
      </c>
      <c r="E3070" s="10" t="s">
        <v>7664</v>
      </c>
      <c r="F3070" s="10" t="s">
        <v>15</v>
      </c>
      <c r="G3070" s="10" t="s">
        <v>19</v>
      </c>
      <c r="H3070" s="10">
        <v>9.0399999999999991</v>
      </c>
      <c r="I3070" s="10" t="s">
        <v>8048</v>
      </c>
      <c r="J3070" s="10" t="s">
        <v>719</v>
      </c>
      <c r="K3070" s="10">
        <v>0.70909551100000001</v>
      </c>
      <c r="L3070" s="10">
        <v>2.1393751999999999E-2</v>
      </c>
      <c r="M3070" s="10">
        <v>0.969617595</v>
      </c>
    </row>
    <row r="3071" spans="1:13" x14ac:dyDescent="0.35">
      <c r="A3071" s="10" t="s">
        <v>8049</v>
      </c>
      <c r="B3071" s="10" t="s">
        <v>8049</v>
      </c>
      <c r="C3071" s="10" t="s">
        <v>7766</v>
      </c>
      <c r="D3071" s="10" t="s">
        <v>8050</v>
      </c>
      <c r="E3071" s="10" t="s">
        <v>7664</v>
      </c>
      <c r="F3071" s="10" t="s">
        <v>15</v>
      </c>
      <c r="G3071" s="10" t="s">
        <v>19</v>
      </c>
      <c r="H3071" s="10">
        <v>15.56</v>
      </c>
      <c r="I3071" s="10" t="s">
        <v>20</v>
      </c>
      <c r="J3071" s="10" t="s">
        <v>20</v>
      </c>
      <c r="K3071" s="10">
        <v>0.25493519100000001</v>
      </c>
      <c r="L3071" s="10">
        <v>2.3895326000000001E-2</v>
      </c>
      <c r="M3071" s="10" t="s">
        <v>20</v>
      </c>
    </row>
    <row r="3072" spans="1:13" x14ac:dyDescent="0.35">
      <c r="A3072" s="10" t="s">
        <v>8051</v>
      </c>
      <c r="B3072" s="10" t="s">
        <v>8051</v>
      </c>
      <c r="C3072" s="10" t="s">
        <v>7766</v>
      </c>
      <c r="D3072" s="10" t="s">
        <v>8050</v>
      </c>
      <c r="E3072" s="10" t="s">
        <v>7664</v>
      </c>
      <c r="F3072" s="10" t="s">
        <v>15</v>
      </c>
      <c r="G3072" s="10" t="s">
        <v>19</v>
      </c>
      <c r="H3072" s="10">
        <v>8.8800000000000008</v>
      </c>
      <c r="I3072" s="10" t="s">
        <v>8052</v>
      </c>
      <c r="J3072" s="10" t="s">
        <v>719</v>
      </c>
      <c r="K3072" s="10">
        <v>5.8817348049999998</v>
      </c>
      <c r="L3072" s="10">
        <v>2.0061262999999999E-2</v>
      </c>
      <c r="M3072" s="10">
        <v>0.95460858100000001</v>
      </c>
    </row>
    <row r="3073" spans="1:13" x14ac:dyDescent="0.35">
      <c r="A3073" s="10" t="s">
        <v>8053</v>
      </c>
      <c r="B3073" s="10" t="s">
        <v>8053</v>
      </c>
      <c r="C3073" s="10" t="s">
        <v>7752</v>
      </c>
      <c r="D3073" s="10" t="s">
        <v>8054</v>
      </c>
      <c r="E3073" s="10" t="s">
        <v>7664</v>
      </c>
      <c r="F3073" s="10" t="s">
        <v>15</v>
      </c>
      <c r="G3073" s="10" t="s">
        <v>19</v>
      </c>
      <c r="H3073" s="10">
        <v>12.91</v>
      </c>
      <c r="I3073" s="10" t="s">
        <v>20</v>
      </c>
      <c r="J3073" s="10" t="s">
        <v>20</v>
      </c>
      <c r="K3073" s="10">
        <v>0.66863659600000003</v>
      </c>
      <c r="L3073" s="10">
        <v>2.212503E-2</v>
      </c>
      <c r="M3073" s="10" t="s">
        <v>20</v>
      </c>
    </row>
    <row r="3074" spans="1:13" x14ac:dyDescent="0.35">
      <c r="A3074" s="10" t="s">
        <v>8055</v>
      </c>
      <c r="B3074" s="10" t="s">
        <v>8055</v>
      </c>
      <c r="C3074" s="10" t="s">
        <v>7766</v>
      </c>
      <c r="D3074" s="10" t="s">
        <v>7865</v>
      </c>
      <c r="E3074" s="10" t="s">
        <v>7664</v>
      </c>
      <c r="F3074" s="10" t="s">
        <v>15</v>
      </c>
      <c r="G3074" s="10" t="s">
        <v>19</v>
      </c>
      <c r="H3074" s="10">
        <v>11.33</v>
      </c>
      <c r="I3074" s="10" t="s">
        <v>8056</v>
      </c>
      <c r="J3074" s="10" t="s">
        <v>719</v>
      </c>
      <c r="K3074" s="10">
        <v>0.50423788599999997</v>
      </c>
      <c r="L3074" s="10">
        <v>2.3541962E-2</v>
      </c>
      <c r="M3074" s="10">
        <v>0.98377434600000002</v>
      </c>
    </row>
    <row r="3075" spans="1:13" x14ac:dyDescent="0.35">
      <c r="A3075" s="10" t="s">
        <v>8057</v>
      </c>
      <c r="B3075" s="10" t="s">
        <v>8057</v>
      </c>
      <c r="C3075" s="10" t="s">
        <v>8058</v>
      </c>
      <c r="D3075" s="10" t="s">
        <v>8059</v>
      </c>
      <c r="E3075" s="10" t="s">
        <v>7664</v>
      </c>
      <c r="F3075" s="10" t="s">
        <v>15</v>
      </c>
      <c r="G3075" s="10" t="s">
        <v>19</v>
      </c>
      <c r="H3075" s="10">
        <v>14.04</v>
      </c>
      <c r="I3075" s="10" t="s">
        <v>20</v>
      </c>
      <c r="J3075" s="10" t="s">
        <v>20</v>
      </c>
      <c r="K3075" s="10">
        <v>0.65816427700000002</v>
      </c>
      <c r="L3075" s="10">
        <v>2.4050808999999999E-2</v>
      </c>
      <c r="M3075" s="10" t="s">
        <v>20</v>
      </c>
    </row>
    <row r="3076" spans="1:13" x14ac:dyDescent="0.35">
      <c r="A3076" s="10" t="s">
        <v>7870</v>
      </c>
      <c r="B3076" s="10" t="s">
        <v>7870</v>
      </c>
      <c r="C3076" s="10" t="s">
        <v>7752</v>
      </c>
      <c r="D3076" s="10" t="s">
        <v>8060</v>
      </c>
      <c r="E3076" s="10" t="s">
        <v>7664</v>
      </c>
      <c r="F3076" s="10" t="s">
        <v>15</v>
      </c>
      <c r="G3076" s="10" t="s">
        <v>19</v>
      </c>
      <c r="H3076" s="10">
        <v>10.71</v>
      </c>
      <c r="I3076" s="10" t="s">
        <v>8061</v>
      </c>
      <c r="J3076" s="10" t="s">
        <v>719</v>
      </c>
      <c r="K3076" s="10">
        <v>1.147533957</v>
      </c>
      <c r="L3076" s="10">
        <v>2.2282629000000002E-2</v>
      </c>
      <c r="M3076" s="10">
        <v>0.98035513299999999</v>
      </c>
    </row>
    <row r="3077" spans="1:13" x14ac:dyDescent="0.35">
      <c r="A3077" s="10" t="s">
        <v>8062</v>
      </c>
      <c r="B3077" s="10" t="s">
        <v>8062</v>
      </c>
      <c r="C3077" s="10" t="s">
        <v>7804</v>
      </c>
      <c r="D3077" s="10" t="s">
        <v>8063</v>
      </c>
      <c r="E3077" s="10" t="s">
        <v>7664</v>
      </c>
      <c r="F3077" s="10" t="s">
        <v>15</v>
      </c>
      <c r="G3077" s="10" t="s">
        <v>19</v>
      </c>
      <c r="H3077" s="10">
        <v>19.57</v>
      </c>
      <c r="I3077" s="10" t="s">
        <v>20</v>
      </c>
      <c r="J3077" s="10" t="s">
        <v>20</v>
      </c>
      <c r="K3077" s="10">
        <v>2.0094599670000002</v>
      </c>
      <c r="L3077" s="10">
        <v>2.5610688999999999E-2</v>
      </c>
      <c r="M3077" s="10" t="s">
        <v>20</v>
      </c>
    </row>
    <row r="3078" spans="1:13" x14ac:dyDescent="0.35">
      <c r="A3078" s="10" t="s">
        <v>8064</v>
      </c>
      <c r="B3078" s="10" t="s">
        <v>8064</v>
      </c>
      <c r="C3078" s="10" t="s">
        <v>8065</v>
      </c>
      <c r="D3078" s="10" t="s">
        <v>8066</v>
      </c>
      <c r="E3078" s="10" t="s">
        <v>7664</v>
      </c>
      <c r="F3078" s="10" t="s">
        <v>15</v>
      </c>
      <c r="G3078" s="10" t="s">
        <v>19</v>
      </c>
      <c r="H3078" s="10">
        <v>13.71</v>
      </c>
      <c r="I3078" s="10" t="s">
        <v>20</v>
      </c>
      <c r="J3078" s="10" t="s">
        <v>20</v>
      </c>
      <c r="K3078" s="10">
        <v>0.349917335</v>
      </c>
      <c r="L3078" s="10">
        <v>2.3115903E-2</v>
      </c>
      <c r="M3078" s="10" t="s">
        <v>20</v>
      </c>
    </row>
    <row r="3079" spans="1:13" x14ac:dyDescent="0.35">
      <c r="A3079" s="10" t="s">
        <v>8067</v>
      </c>
      <c r="B3079" s="10" t="s">
        <v>8067</v>
      </c>
      <c r="C3079" s="10" t="s">
        <v>7828</v>
      </c>
      <c r="D3079" s="10" t="s">
        <v>8068</v>
      </c>
      <c r="E3079" s="10" t="s">
        <v>7664</v>
      </c>
      <c r="F3079" s="10" t="s">
        <v>15</v>
      </c>
      <c r="G3079" s="10" t="s">
        <v>19</v>
      </c>
      <c r="H3079" s="10">
        <v>10.050000000000001</v>
      </c>
      <c r="I3079" s="10" t="s">
        <v>20</v>
      </c>
      <c r="J3079" s="10" t="s">
        <v>20</v>
      </c>
      <c r="K3079" s="10">
        <v>0.98010098899999998</v>
      </c>
      <c r="L3079" s="10">
        <v>2.2119679E-2</v>
      </c>
      <c r="M3079" s="10" t="s">
        <v>20</v>
      </c>
    </row>
    <row r="3080" spans="1:13" x14ac:dyDescent="0.35">
      <c r="A3080" s="10" t="s">
        <v>8069</v>
      </c>
      <c r="B3080" s="10" t="s">
        <v>8069</v>
      </c>
      <c r="C3080" s="10" t="s">
        <v>7815</v>
      </c>
      <c r="D3080" s="10" t="s">
        <v>8070</v>
      </c>
      <c r="E3080" s="10" t="s">
        <v>7664</v>
      </c>
      <c r="F3080" s="10" t="s">
        <v>15</v>
      </c>
      <c r="G3080" s="10" t="s">
        <v>19</v>
      </c>
      <c r="H3080" s="10">
        <v>14.69</v>
      </c>
      <c r="I3080" s="10" t="s">
        <v>20</v>
      </c>
      <c r="J3080" s="10" t="s">
        <v>20</v>
      </c>
      <c r="K3080" s="10">
        <v>0.53113683099999998</v>
      </c>
      <c r="L3080" s="10">
        <v>2.2930422999999998E-2</v>
      </c>
      <c r="M3080" s="10" t="s">
        <v>20</v>
      </c>
    </row>
    <row r="3081" spans="1:13" x14ac:dyDescent="0.35">
      <c r="A3081" s="10" t="s">
        <v>8071</v>
      </c>
      <c r="B3081" s="10" t="s">
        <v>8071</v>
      </c>
      <c r="C3081" s="10" t="s">
        <v>44</v>
      </c>
      <c r="D3081" s="10" t="s">
        <v>44</v>
      </c>
      <c r="E3081" s="10" t="s">
        <v>7664</v>
      </c>
      <c r="F3081" s="10" t="s">
        <v>15</v>
      </c>
      <c r="G3081" s="10" t="s">
        <v>19</v>
      </c>
      <c r="H3081" s="10">
        <v>7.56</v>
      </c>
      <c r="I3081" s="10" t="s">
        <v>20</v>
      </c>
      <c r="J3081" s="10" t="s">
        <v>20</v>
      </c>
      <c r="K3081" s="10">
        <v>7.056692301</v>
      </c>
      <c r="L3081" s="10">
        <v>2.0280260000000001E-2</v>
      </c>
      <c r="M3081" s="10" t="s">
        <v>20</v>
      </c>
    </row>
    <row r="3082" spans="1:13" x14ac:dyDescent="0.35">
      <c r="A3082" s="10" t="s">
        <v>8072</v>
      </c>
      <c r="B3082" s="10" t="s">
        <v>8072</v>
      </c>
      <c r="C3082" s="10" t="s">
        <v>8073</v>
      </c>
      <c r="D3082" s="10" t="s">
        <v>8074</v>
      </c>
      <c r="E3082" s="10" t="s">
        <v>7664</v>
      </c>
      <c r="F3082" s="10" t="s">
        <v>15</v>
      </c>
      <c r="G3082" s="10" t="s">
        <v>19</v>
      </c>
      <c r="H3082" s="10">
        <v>9.2899999999999991</v>
      </c>
      <c r="I3082" s="10" t="s">
        <v>20</v>
      </c>
      <c r="J3082" s="10" t="s">
        <v>20</v>
      </c>
      <c r="K3082" s="10">
        <v>1.3192050420000001</v>
      </c>
      <c r="L3082" s="10">
        <v>2.0623747000000001E-2</v>
      </c>
      <c r="M3082" s="10" t="s">
        <v>20</v>
      </c>
    </row>
    <row r="3083" spans="1:13" x14ac:dyDescent="0.35">
      <c r="A3083" s="10" t="s">
        <v>7804</v>
      </c>
      <c r="B3083" s="10" t="s">
        <v>7804</v>
      </c>
      <c r="C3083" s="10" t="s">
        <v>8028</v>
      </c>
      <c r="D3083" s="10" t="s">
        <v>8075</v>
      </c>
      <c r="E3083" s="10" t="s">
        <v>7664</v>
      </c>
      <c r="F3083" s="10" t="s">
        <v>15</v>
      </c>
      <c r="G3083" s="10" t="s">
        <v>19</v>
      </c>
      <c r="H3083" s="10">
        <v>31.55</v>
      </c>
      <c r="I3083" s="10" t="s">
        <v>8076</v>
      </c>
      <c r="J3083" s="10" t="s">
        <v>719</v>
      </c>
      <c r="K3083" s="10">
        <v>0.43578641099999998</v>
      </c>
      <c r="L3083" s="10">
        <v>2.1278696999999999E-2</v>
      </c>
      <c r="M3083" s="10">
        <v>0.59107768000000005</v>
      </c>
    </row>
    <row r="3084" spans="1:13" x14ac:dyDescent="0.35">
      <c r="A3084" s="10" t="s">
        <v>8077</v>
      </c>
      <c r="B3084" s="10" t="s">
        <v>8077</v>
      </c>
      <c r="C3084" s="10" t="s">
        <v>8078</v>
      </c>
      <c r="D3084" s="10" t="s">
        <v>8079</v>
      </c>
      <c r="E3084" s="10" t="s">
        <v>7664</v>
      </c>
      <c r="F3084" s="10" t="s">
        <v>15</v>
      </c>
      <c r="G3084" s="10" t="s">
        <v>19</v>
      </c>
      <c r="H3084" s="10">
        <v>13.71</v>
      </c>
      <c r="I3084" s="10" t="s">
        <v>8080</v>
      </c>
      <c r="J3084" s="10" t="s">
        <v>719</v>
      </c>
      <c r="K3084" s="10">
        <v>0.34758357400000001</v>
      </c>
      <c r="L3084" s="10">
        <v>2.2039326000000001E-2</v>
      </c>
      <c r="M3084" s="10">
        <v>0.96547205000000003</v>
      </c>
    </row>
    <row r="3085" spans="1:13" x14ac:dyDescent="0.35">
      <c r="A3085" s="10" t="s">
        <v>8081</v>
      </c>
      <c r="B3085" s="10" t="s">
        <v>8081</v>
      </c>
      <c r="C3085" s="10" t="s">
        <v>8082</v>
      </c>
      <c r="D3085" s="10" t="s">
        <v>8050</v>
      </c>
      <c r="E3085" s="10" t="s">
        <v>7664</v>
      </c>
      <c r="F3085" s="10" t="s">
        <v>15</v>
      </c>
      <c r="G3085" s="10" t="s">
        <v>19</v>
      </c>
      <c r="H3085" s="10">
        <v>13.19</v>
      </c>
      <c r="I3085" s="10" t="s">
        <v>20</v>
      </c>
      <c r="J3085" s="10" t="s">
        <v>20</v>
      </c>
      <c r="K3085" s="10">
        <v>0.41865068700000002</v>
      </c>
      <c r="L3085" s="10">
        <v>2.4019179000000002E-2</v>
      </c>
      <c r="M3085" s="10" t="s">
        <v>20</v>
      </c>
    </row>
    <row r="3086" spans="1:13" x14ac:dyDescent="0.35">
      <c r="A3086" s="10" t="s">
        <v>7867</v>
      </c>
      <c r="B3086" s="10" t="s">
        <v>7867</v>
      </c>
      <c r="C3086" s="10" t="s">
        <v>8078</v>
      </c>
      <c r="D3086" s="10" t="s">
        <v>8083</v>
      </c>
      <c r="E3086" s="10" t="s">
        <v>7664</v>
      </c>
      <c r="F3086" s="10" t="s">
        <v>15</v>
      </c>
      <c r="G3086" s="10" t="s">
        <v>19</v>
      </c>
      <c r="H3086" s="10">
        <v>28.68</v>
      </c>
      <c r="I3086" s="10" t="s">
        <v>8084</v>
      </c>
      <c r="J3086" s="10" t="s">
        <v>719</v>
      </c>
      <c r="K3086" s="10">
        <v>3.71785247</v>
      </c>
      <c r="L3086" s="10">
        <v>2.2162794999999999E-2</v>
      </c>
      <c r="M3086" s="10">
        <v>0.56977391399999999</v>
      </c>
    </row>
    <row r="3087" spans="1:13" x14ac:dyDescent="0.35">
      <c r="A3087" s="10" t="s">
        <v>8085</v>
      </c>
      <c r="B3087" s="10" t="s">
        <v>8085</v>
      </c>
      <c r="C3087" s="10" t="s">
        <v>8019</v>
      </c>
      <c r="D3087" s="10" t="s">
        <v>8086</v>
      </c>
      <c r="E3087" s="10" t="s">
        <v>7664</v>
      </c>
      <c r="F3087" s="10" t="s">
        <v>15</v>
      </c>
      <c r="G3087" s="10" t="s">
        <v>19</v>
      </c>
      <c r="H3087" s="10">
        <v>10.92</v>
      </c>
      <c r="I3087" s="10" t="s">
        <v>8087</v>
      </c>
      <c r="J3087" s="10" t="s">
        <v>719</v>
      </c>
      <c r="K3087" s="10">
        <v>0.52953107099999996</v>
      </c>
      <c r="L3087" s="10">
        <v>2.2649896999999999E-2</v>
      </c>
      <c r="M3087" s="10">
        <v>0.95657947099999996</v>
      </c>
    </row>
    <row r="3088" spans="1:13" x14ac:dyDescent="0.35">
      <c r="A3088" s="10" t="s">
        <v>8088</v>
      </c>
      <c r="B3088" s="10" t="s">
        <v>8088</v>
      </c>
      <c r="C3088" s="10" t="s">
        <v>8089</v>
      </c>
      <c r="D3088" s="10" t="s">
        <v>8050</v>
      </c>
      <c r="E3088" s="10" t="s">
        <v>7664</v>
      </c>
      <c r="F3088" s="10" t="s">
        <v>15</v>
      </c>
      <c r="G3088" s="10" t="s">
        <v>19</v>
      </c>
      <c r="H3088" s="10">
        <v>15.9</v>
      </c>
      <c r="I3088" s="10" t="s">
        <v>20</v>
      </c>
      <c r="J3088" s="10" t="s">
        <v>20</v>
      </c>
      <c r="K3088" s="10">
        <v>0.407680337</v>
      </c>
      <c r="L3088" s="10">
        <v>2.4515807000000001E-2</v>
      </c>
      <c r="M3088" s="10" t="s">
        <v>20</v>
      </c>
    </row>
    <row r="3089" spans="1:13" x14ac:dyDescent="0.35">
      <c r="A3089" s="10" t="s">
        <v>8090</v>
      </c>
      <c r="B3089" s="10" t="s">
        <v>8090</v>
      </c>
      <c r="C3089" s="10" t="s">
        <v>8028</v>
      </c>
      <c r="D3089" s="10" t="s">
        <v>8091</v>
      </c>
      <c r="E3089" s="10" t="s">
        <v>7664</v>
      </c>
      <c r="F3089" s="10" t="s">
        <v>15</v>
      </c>
      <c r="G3089" s="10" t="s">
        <v>19</v>
      </c>
      <c r="H3089" s="10">
        <v>13.59</v>
      </c>
      <c r="I3089" s="10" t="s">
        <v>20</v>
      </c>
      <c r="J3089" s="10" t="s">
        <v>20</v>
      </c>
      <c r="K3089" s="10">
        <v>0.66069578100000004</v>
      </c>
      <c r="L3089" s="10">
        <v>2.3443888E-2</v>
      </c>
      <c r="M3089" s="10">
        <v>0.99104420999999998</v>
      </c>
    </row>
    <row r="3090" spans="1:13" x14ac:dyDescent="0.35">
      <c r="A3090" s="10" t="s">
        <v>8092</v>
      </c>
      <c r="B3090" s="10" t="s">
        <v>8092</v>
      </c>
      <c r="C3090" s="10" t="s">
        <v>8093</v>
      </c>
      <c r="D3090" s="10" t="s">
        <v>8094</v>
      </c>
      <c r="E3090" s="10" t="s">
        <v>7664</v>
      </c>
      <c r="F3090" s="10" t="s">
        <v>15</v>
      </c>
      <c r="G3090" s="10" t="s">
        <v>19</v>
      </c>
      <c r="H3090" s="10">
        <v>13.29</v>
      </c>
      <c r="I3090" s="10" t="s">
        <v>20</v>
      </c>
      <c r="J3090" s="10" t="s">
        <v>20</v>
      </c>
      <c r="K3090" s="10">
        <v>0.63176071</v>
      </c>
      <c r="L3090" s="10">
        <v>2.3029490999999999E-2</v>
      </c>
      <c r="M3090" s="10">
        <v>0.63946108199999996</v>
      </c>
    </row>
    <row r="3091" spans="1:13" x14ac:dyDescent="0.35">
      <c r="A3091" s="10" t="s">
        <v>7681</v>
      </c>
      <c r="B3091" s="10" t="s">
        <v>7681</v>
      </c>
      <c r="C3091" s="10" t="s">
        <v>7798</v>
      </c>
      <c r="D3091" s="10" t="s">
        <v>8095</v>
      </c>
      <c r="E3091" s="10" t="s">
        <v>7664</v>
      </c>
      <c r="F3091" s="10" t="s">
        <v>15</v>
      </c>
      <c r="G3091" s="10" t="s">
        <v>19</v>
      </c>
      <c r="H3091" s="10">
        <v>16.61</v>
      </c>
      <c r="I3091" s="10" t="s">
        <v>20</v>
      </c>
      <c r="J3091" s="10" t="s">
        <v>20</v>
      </c>
      <c r="K3091" s="10">
        <v>0.18866638999999999</v>
      </c>
      <c r="L3091" s="10">
        <v>2.5116204999999999E-2</v>
      </c>
      <c r="M3091" s="10">
        <v>0.65687937900000004</v>
      </c>
    </row>
    <row r="3092" spans="1:13" x14ac:dyDescent="0.35">
      <c r="A3092" s="10" t="s">
        <v>8096</v>
      </c>
      <c r="B3092" s="10" t="s">
        <v>8096</v>
      </c>
      <c r="C3092" s="10" t="s">
        <v>8038</v>
      </c>
      <c r="D3092" s="10" t="s">
        <v>8086</v>
      </c>
      <c r="E3092" s="10" t="s">
        <v>7664</v>
      </c>
      <c r="F3092" s="10" t="s">
        <v>15</v>
      </c>
      <c r="G3092" s="10" t="s">
        <v>19</v>
      </c>
      <c r="H3092" s="10">
        <v>14.59</v>
      </c>
      <c r="I3092" s="10" t="s">
        <v>20</v>
      </c>
      <c r="J3092" s="10" t="s">
        <v>20</v>
      </c>
      <c r="K3092" s="10">
        <v>0.40119046000000003</v>
      </c>
      <c r="L3092" s="10">
        <v>2.3294755E-2</v>
      </c>
      <c r="M3092" s="10" t="s">
        <v>20</v>
      </c>
    </row>
    <row r="3093" spans="1:13" x14ac:dyDescent="0.35">
      <c r="A3093" s="10" t="s">
        <v>8097</v>
      </c>
      <c r="B3093" s="10" t="s">
        <v>8097</v>
      </c>
      <c r="C3093" s="10" t="s">
        <v>8028</v>
      </c>
      <c r="D3093" s="10" t="s">
        <v>8098</v>
      </c>
      <c r="E3093" s="10" t="s">
        <v>7664</v>
      </c>
      <c r="F3093" s="10" t="s">
        <v>15</v>
      </c>
      <c r="G3093" s="10" t="s">
        <v>19</v>
      </c>
      <c r="H3093" s="10">
        <v>15.56</v>
      </c>
      <c r="I3093" s="10" t="s">
        <v>20</v>
      </c>
      <c r="J3093" s="10" t="s">
        <v>20</v>
      </c>
      <c r="K3093" s="10">
        <v>0.393104595</v>
      </c>
      <c r="L3093" s="10">
        <v>2.1780047E-2</v>
      </c>
      <c r="M3093" s="10" t="s">
        <v>20</v>
      </c>
    </row>
    <row r="3094" spans="1:13" x14ac:dyDescent="0.35">
      <c r="A3094" s="10" t="s">
        <v>8099</v>
      </c>
      <c r="B3094" s="10" t="s">
        <v>8099</v>
      </c>
      <c r="C3094" s="10" t="s">
        <v>8100</v>
      </c>
      <c r="D3094" s="10" t="s">
        <v>8101</v>
      </c>
      <c r="E3094" s="10" t="s">
        <v>7664</v>
      </c>
      <c r="F3094" s="10" t="s">
        <v>15</v>
      </c>
      <c r="G3094" s="10" t="s">
        <v>19</v>
      </c>
      <c r="H3094" s="10">
        <v>13.24</v>
      </c>
      <c r="I3094" s="10" t="s">
        <v>20</v>
      </c>
      <c r="J3094" s="10" t="s">
        <v>20</v>
      </c>
      <c r="K3094" s="10">
        <v>0.989396795</v>
      </c>
      <c r="L3094" s="10">
        <v>2.2948311999999998E-2</v>
      </c>
      <c r="M3094" s="10" t="s">
        <v>20</v>
      </c>
    </row>
    <row r="3095" spans="1:13" x14ac:dyDescent="0.35">
      <c r="A3095" s="10" t="s">
        <v>8102</v>
      </c>
      <c r="B3095" s="10" t="s">
        <v>8102</v>
      </c>
      <c r="C3095" s="10" t="s">
        <v>7787</v>
      </c>
      <c r="D3095" s="10" t="s">
        <v>8103</v>
      </c>
      <c r="E3095" s="10" t="s">
        <v>7664</v>
      </c>
      <c r="F3095" s="10" t="s">
        <v>15</v>
      </c>
      <c r="G3095" s="10" t="s">
        <v>19</v>
      </c>
      <c r="H3095" s="10">
        <v>15.8</v>
      </c>
      <c r="I3095" s="10" t="s">
        <v>20</v>
      </c>
      <c r="J3095" s="10" t="s">
        <v>20</v>
      </c>
      <c r="K3095" s="10">
        <v>0.40843213900000003</v>
      </c>
      <c r="L3095" s="10">
        <v>2.3499200000000001E-2</v>
      </c>
      <c r="M3095" s="10" t="s">
        <v>20</v>
      </c>
    </row>
    <row r="3096" spans="1:13" x14ac:dyDescent="0.35">
      <c r="A3096" s="10" t="s">
        <v>7815</v>
      </c>
      <c r="B3096" s="10" t="s">
        <v>7815</v>
      </c>
      <c r="C3096" s="10" t="s">
        <v>7804</v>
      </c>
      <c r="D3096" s="10" t="s">
        <v>8104</v>
      </c>
      <c r="E3096" s="10" t="s">
        <v>7664</v>
      </c>
      <c r="F3096" s="10" t="s">
        <v>15</v>
      </c>
      <c r="G3096" s="10" t="s">
        <v>19</v>
      </c>
      <c r="H3096" s="10">
        <v>15.46</v>
      </c>
      <c r="I3096" s="10" t="s">
        <v>20</v>
      </c>
      <c r="J3096" s="10" t="s">
        <v>20</v>
      </c>
      <c r="K3096" s="10">
        <v>0.107715059</v>
      </c>
      <c r="L3096" s="10">
        <v>2.3074984999999999E-2</v>
      </c>
      <c r="M3096" s="10">
        <v>0.99343231499999995</v>
      </c>
    </row>
    <row r="3097" spans="1:13" x14ac:dyDescent="0.35">
      <c r="A3097" s="10" t="s">
        <v>8105</v>
      </c>
      <c r="B3097" s="10" t="s">
        <v>8105</v>
      </c>
      <c r="C3097" s="10" t="s">
        <v>8077</v>
      </c>
      <c r="D3097" s="10" t="s">
        <v>8106</v>
      </c>
      <c r="E3097" s="10" t="s">
        <v>7664</v>
      </c>
      <c r="F3097" s="10" t="s">
        <v>15</v>
      </c>
      <c r="G3097" s="10" t="s">
        <v>19</v>
      </c>
      <c r="H3097" s="10">
        <v>11.41</v>
      </c>
      <c r="I3097" s="10" t="s">
        <v>8107</v>
      </c>
      <c r="J3097" s="10" t="s">
        <v>719</v>
      </c>
      <c r="K3097" s="10">
        <v>0.60355839099999997</v>
      </c>
      <c r="L3097" s="10">
        <v>2.2727252E-2</v>
      </c>
      <c r="M3097" s="10">
        <v>0.95511710400000005</v>
      </c>
    </row>
    <row r="3098" spans="1:13" x14ac:dyDescent="0.35">
      <c r="A3098" s="10" t="s">
        <v>7828</v>
      </c>
      <c r="B3098" s="10" t="s">
        <v>7828</v>
      </c>
      <c r="C3098" s="10" t="s">
        <v>8108</v>
      </c>
      <c r="D3098" s="10" t="s">
        <v>8109</v>
      </c>
      <c r="E3098" s="10" t="s">
        <v>7664</v>
      </c>
      <c r="F3098" s="10" t="s">
        <v>15</v>
      </c>
      <c r="G3098" s="10" t="s">
        <v>19</v>
      </c>
      <c r="H3098" s="10">
        <v>14.55</v>
      </c>
      <c r="I3098" s="10" t="s">
        <v>20</v>
      </c>
      <c r="J3098" s="10" t="s">
        <v>20</v>
      </c>
      <c r="K3098" s="10">
        <v>0.18260117100000001</v>
      </c>
      <c r="L3098" s="10">
        <v>2.1440225E-2</v>
      </c>
      <c r="M3098" s="10">
        <v>0.99259376899999996</v>
      </c>
    </row>
    <row r="3099" spans="1:13" x14ac:dyDescent="0.35">
      <c r="A3099" s="10" t="s">
        <v>8110</v>
      </c>
      <c r="B3099" s="10" t="s">
        <v>8110</v>
      </c>
      <c r="C3099" s="10" t="s">
        <v>7828</v>
      </c>
      <c r="D3099" s="10" t="s">
        <v>8111</v>
      </c>
      <c r="E3099" s="10" t="s">
        <v>7664</v>
      </c>
      <c r="F3099" s="10" t="s">
        <v>15</v>
      </c>
      <c r="G3099" s="10" t="s">
        <v>19</v>
      </c>
      <c r="H3099" s="10">
        <v>17.82</v>
      </c>
      <c r="I3099" s="10" t="s">
        <v>20</v>
      </c>
      <c r="J3099" s="10" t="s">
        <v>20</v>
      </c>
      <c r="K3099" s="10">
        <v>1.4765626940000001</v>
      </c>
      <c r="L3099" s="10">
        <v>2.3941787999999999E-2</v>
      </c>
      <c r="M3099" s="10" t="s">
        <v>20</v>
      </c>
    </row>
    <row r="3100" spans="1:13" x14ac:dyDescent="0.35">
      <c r="A3100" s="10" t="s">
        <v>8073</v>
      </c>
      <c r="B3100" s="10" t="s">
        <v>8073</v>
      </c>
      <c r="C3100" s="10" t="s">
        <v>7841</v>
      </c>
      <c r="D3100" s="10" t="s">
        <v>8112</v>
      </c>
      <c r="E3100" s="10" t="s">
        <v>7664</v>
      </c>
      <c r="F3100" s="10" t="s">
        <v>15</v>
      </c>
      <c r="G3100" s="10" t="s">
        <v>19</v>
      </c>
      <c r="H3100" s="10">
        <v>9.89</v>
      </c>
      <c r="I3100" s="10" t="s">
        <v>20</v>
      </c>
      <c r="J3100" s="10" t="s">
        <v>20</v>
      </c>
      <c r="K3100" s="10">
        <v>1.0229501590000001</v>
      </c>
      <c r="L3100" s="10">
        <v>2.0468442999999999E-2</v>
      </c>
      <c r="M3100" s="10" t="s">
        <v>20</v>
      </c>
    </row>
    <row r="3101" spans="1:13" x14ac:dyDescent="0.35">
      <c r="A3101" s="10" t="s">
        <v>7678</v>
      </c>
      <c r="B3101" s="10" t="s">
        <v>7678</v>
      </c>
      <c r="C3101" s="10" t="s">
        <v>8113</v>
      </c>
      <c r="D3101" s="10" t="s">
        <v>8114</v>
      </c>
      <c r="E3101" s="10" t="s">
        <v>7664</v>
      </c>
      <c r="F3101" s="10" t="s">
        <v>15</v>
      </c>
      <c r="G3101" s="10" t="s">
        <v>19</v>
      </c>
      <c r="H3101" s="10">
        <v>6.8</v>
      </c>
      <c r="I3101" s="10" t="s">
        <v>20</v>
      </c>
      <c r="J3101" s="10" t="s">
        <v>20</v>
      </c>
      <c r="K3101" s="10">
        <v>1.9713263299999999</v>
      </c>
      <c r="L3101" s="10">
        <v>2.0135835000000001E-2</v>
      </c>
      <c r="M3101" s="10" t="s">
        <v>20</v>
      </c>
    </row>
    <row r="3102" spans="1:13" x14ac:dyDescent="0.35">
      <c r="A3102" s="10" t="s">
        <v>8115</v>
      </c>
      <c r="B3102" s="10" t="s">
        <v>8115</v>
      </c>
      <c r="C3102" s="10" t="s">
        <v>44</v>
      </c>
      <c r="D3102" s="10" t="s">
        <v>44</v>
      </c>
      <c r="E3102" s="10" t="s">
        <v>7664</v>
      </c>
      <c r="F3102" s="10" t="s">
        <v>15</v>
      </c>
      <c r="G3102" s="10" t="s">
        <v>19</v>
      </c>
      <c r="H3102" s="10">
        <v>9.35</v>
      </c>
      <c r="I3102" s="10" t="s">
        <v>20</v>
      </c>
      <c r="J3102" s="10" t="s">
        <v>20</v>
      </c>
      <c r="K3102" s="10">
        <v>4.5102035029999996</v>
      </c>
      <c r="L3102" s="10">
        <v>2.1075429E-2</v>
      </c>
      <c r="M3102" s="10" t="s">
        <v>20</v>
      </c>
    </row>
    <row r="3103" spans="1:13" x14ac:dyDescent="0.35">
      <c r="A3103" s="10" t="s">
        <v>8116</v>
      </c>
      <c r="B3103" s="10" t="s">
        <v>8116</v>
      </c>
      <c r="C3103" s="10" t="s">
        <v>44</v>
      </c>
      <c r="D3103" s="10" t="s">
        <v>44</v>
      </c>
      <c r="E3103" s="10" t="s">
        <v>7664</v>
      </c>
      <c r="F3103" s="10" t="s">
        <v>15</v>
      </c>
      <c r="G3103" s="10" t="s">
        <v>19</v>
      </c>
      <c r="H3103" s="10">
        <v>13.04</v>
      </c>
      <c r="I3103" s="10" t="s">
        <v>20</v>
      </c>
      <c r="J3103" s="10" t="s">
        <v>20</v>
      </c>
      <c r="K3103" s="10">
        <v>1.0454276920000001</v>
      </c>
      <c r="L3103" s="10">
        <v>2.2622356999999999E-2</v>
      </c>
      <c r="M3103" s="10" t="s">
        <v>20</v>
      </c>
    </row>
    <row r="3104" spans="1:13" x14ac:dyDescent="0.35">
      <c r="A3104" s="10" t="s">
        <v>8117</v>
      </c>
      <c r="B3104" s="10" t="s">
        <v>8117</v>
      </c>
      <c r="C3104" s="10" t="s">
        <v>44</v>
      </c>
      <c r="D3104" s="10" t="s">
        <v>44</v>
      </c>
      <c r="E3104" s="10" t="s">
        <v>7664</v>
      </c>
      <c r="F3104" s="10" t="s">
        <v>15</v>
      </c>
      <c r="G3104" s="10" t="s">
        <v>19</v>
      </c>
      <c r="H3104" s="10">
        <v>13.68</v>
      </c>
      <c r="I3104" s="10" t="s">
        <v>20</v>
      </c>
      <c r="J3104" s="10" t="s">
        <v>20</v>
      </c>
      <c r="K3104" s="10">
        <v>0.89156051599999997</v>
      </c>
      <c r="L3104" s="10">
        <v>2.2494218999999999E-2</v>
      </c>
      <c r="M3104" s="10" t="s">
        <v>20</v>
      </c>
    </row>
    <row r="3105" spans="1:13" x14ac:dyDescent="0.35">
      <c r="A3105" s="10" t="s">
        <v>8118</v>
      </c>
      <c r="B3105" s="10" t="s">
        <v>8118</v>
      </c>
      <c r="C3105" s="10" t="s">
        <v>8119</v>
      </c>
      <c r="D3105" s="10" t="s">
        <v>8120</v>
      </c>
      <c r="E3105" s="10" t="s">
        <v>7664</v>
      </c>
      <c r="F3105" s="10" t="s">
        <v>15</v>
      </c>
      <c r="G3105" s="10" t="s">
        <v>19</v>
      </c>
      <c r="H3105" s="10">
        <v>9.74</v>
      </c>
      <c r="I3105" s="10" t="s">
        <v>20</v>
      </c>
      <c r="J3105" s="10" t="s">
        <v>20</v>
      </c>
      <c r="K3105" s="10">
        <v>1.1663672570000001</v>
      </c>
      <c r="L3105" s="10">
        <v>2.3596261E-2</v>
      </c>
      <c r="M3105" s="10" t="s">
        <v>20</v>
      </c>
    </row>
    <row r="3106" spans="1:13" x14ac:dyDescent="0.35">
      <c r="A3106" s="10" t="s">
        <v>8121</v>
      </c>
      <c r="B3106" s="10" t="s">
        <v>8121</v>
      </c>
      <c r="C3106" s="10" t="s">
        <v>44</v>
      </c>
      <c r="D3106" s="10" t="s">
        <v>44</v>
      </c>
      <c r="E3106" s="10" t="s">
        <v>7664</v>
      </c>
      <c r="F3106" s="10" t="s">
        <v>15</v>
      </c>
      <c r="G3106" s="10" t="s">
        <v>19</v>
      </c>
      <c r="H3106" s="10">
        <v>8.0399999999999991</v>
      </c>
      <c r="I3106" s="10" t="s">
        <v>20</v>
      </c>
      <c r="J3106" s="10" t="s">
        <v>20</v>
      </c>
      <c r="K3106" s="10">
        <v>7.2260711799999999</v>
      </c>
      <c r="L3106" s="10">
        <v>2.1090125000000001E-2</v>
      </c>
      <c r="M3106" s="10" t="s">
        <v>20</v>
      </c>
    </row>
    <row r="3107" spans="1:13" x14ac:dyDescent="0.35">
      <c r="A3107" s="10" t="s">
        <v>8122</v>
      </c>
      <c r="B3107" s="10" t="s">
        <v>8122</v>
      </c>
      <c r="C3107" s="10" t="s">
        <v>44</v>
      </c>
      <c r="D3107" s="10" t="s">
        <v>44</v>
      </c>
      <c r="E3107" s="10" t="s">
        <v>7664</v>
      </c>
      <c r="F3107" s="10" t="s">
        <v>15</v>
      </c>
      <c r="G3107" s="10" t="s">
        <v>19</v>
      </c>
      <c r="H3107" s="10">
        <v>7.55</v>
      </c>
      <c r="I3107" s="10" t="s">
        <v>20</v>
      </c>
      <c r="J3107" s="10" t="s">
        <v>20</v>
      </c>
      <c r="K3107" s="10">
        <v>7.9765685040000003</v>
      </c>
      <c r="L3107" s="10">
        <v>1.9877398000000001E-2</v>
      </c>
      <c r="M3107" s="10" t="s">
        <v>20</v>
      </c>
    </row>
    <row r="3108" spans="1:13" x14ac:dyDescent="0.35">
      <c r="A3108" s="10" t="s">
        <v>8123</v>
      </c>
      <c r="B3108" s="10" t="s">
        <v>8123</v>
      </c>
      <c r="C3108" s="10" t="s">
        <v>44</v>
      </c>
      <c r="D3108" s="10" t="s">
        <v>44</v>
      </c>
      <c r="E3108" s="10" t="s">
        <v>7664</v>
      </c>
      <c r="F3108" s="10" t="s">
        <v>15</v>
      </c>
      <c r="G3108" s="10" t="s">
        <v>19</v>
      </c>
      <c r="H3108" s="10">
        <v>15.1</v>
      </c>
      <c r="I3108" s="10" t="s">
        <v>20</v>
      </c>
      <c r="J3108" s="10" t="s">
        <v>20</v>
      </c>
      <c r="K3108" s="10">
        <v>0.82416273299999998</v>
      </c>
      <c r="L3108" s="10">
        <v>2.2894241999999999E-2</v>
      </c>
      <c r="M3108" s="10" t="s">
        <v>20</v>
      </c>
    </row>
    <row r="3109" spans="1:13" x14ac:dyDescent="0.35">
      <c r="A3109" s="10" t="s">
        <v>8125</v>
      </c>
      <c r="B3109" s="10" t="s">
        <v>8125</v>
      </c>
      <c r="C3109" s="10" t="s">
        <v>44</v>
      </c>
      <c r="D3109" s="10" t="s">
        <v>44</v>
      </c>
      <c r="E3109" s="10" t="s">
        <v>7664</v>
      </c>
      <c r="F3109" s="10" t="s">
        <v>15</v>
      </c>
      <c r="G3109" s="10" t="s">
        <v>19</v>
      </c>
      <c r="H3109" s="10">
        <v>6.12</v>
      </c>
      <c r="I3109" s="10" t="s">
        <v>8126</v>
      </c>
      <c r="J3109" s="10" t="s">
        <v>814</v>
      </c>
      <c r="K3109" s="10">
        <v>2.619874952</v>
      </c>
      <c r="L3109" s="10">
        <v>1.7223281E-2</v>
      </c>
      <c r="M3109" s="10" t="s">
        <v>20</v>
      </c>
    </row>
    <row r="3110" spans="1:13" x14ac:dyDescent="0.35">
      <c r="A3110" s="10" t="s">
        <v>8128</v>
      </c>
      <c r="B3110" s="10" t="s">
        <v>8128</v>
      </c>
      <c r="C3110" s="10" t="s">
        <v>44</v>
      </c>
      <c r="D3110" s="10" t="s">
        <v>44</v>
      </c>
      <c r="E3110" s="10" t="s">
        <v>7664</v>
      </c>
      <c r="F3110" s="10" t="s">
        <v>15</v>
      </c>
      <c r="G3110" s="10" t="s">
        <v>19</v>
      </c>
      <c r="H3110" s="10">
        <v>11.63</v>
      </c>
      <c r="I3110" s="10" t="s">
        <v>8129</v>
      </c>
      <c r="J3110" s="10" t="s">
        <v>814</v>
      </c>
      <c r="K3110" s="10">
        <v>0.64295242500000005</v>
      </c>
      <c r="L3110" s="10">
        <v>2.7885198999999999E-2</v>
      </c>
      <c r="M3110" s="10" t="s">
        <v>20</v>
      </c>
    </row>
    <row r="3111" spans="1:13" x14ac:dyDescent="0.35">
      <c r="A3111" s="10" t="s">
        <v>8132</v>
      </c>
      <c r="B3111" s="10" t="s">
        <v>44</v>
      </c>
      <c r="C3111" s="10" t="s">
        <v>44</v>
      </c>
      <c r="D3111" s="10" t="s">
        <v>44</v>
      </c>
      <c r="E3111" s="10" t="s">
        <v>7664</v>
      </c>
      <c r="F3111" s="10" t="s">
        <v>15</v>
      </c>
      <c r="G3111" s="10" t="s">
        <v>57</v>
      </c>
      <c r="H3111" s="10">
        <v>13.27</v>
      </c>
      <c r="I3111" s="10" t="s">
        <v>8133</v>
      </c>
      <c r="J3111" s="10" t="s">
        <v>8134</v>
      </c>
      <c r="K3111" s="10">
        <v>1.1910079389999999</v>
      </c>
      <c r="L3111" s="10">
        <v>2.0664703999999999E-2</v>
      </c>
      <c r="M3111" s="10" t="s">
        <v>20</v>
      </c>
    </row>
    <row r="3112" spans="1:13" x14ac:dyDescent="0.35">
      <c r="A3112" s="10" t="s">
        <v>8135</v>
      </c>
      <c r="B3112" s="10" t="s">
        <v>44</v>
      </c>
      <c r="C3112" s="10" t="s">
        <v>44</v>
      </c>
      <c r="D3112" s="10" t="s">
        <v>44</v>
      </c>
      <c r="E3112" s="10" t="s">
        <v>7664</v>
      </c>
      <c r="F3112" s="10" t="s">
        <v>15</v>
      </c>
      <c r="G3112" s="10" t="s">
        <v>57</v>
      </c>
      <c r="H3112" s="10">
        <v>14.06</v>
      </c>
      <c r="I3112" s="10" t="s">
        <v>8136</v>
      </c>
      <c r="J3112" s="10" t="s">
        <v>8134</v>
      </c>
      <c r="K3112" s="10">
        <v>1.0734420280000001</v>
      </c>
      <c r="L3112" s="10">
        <v>2.2062452E-2</v>
      </c>
      <c r="M3112" s="10" t="s">
        <v>20</v>
      </c>
    </row>
    <row r="3113" spans="1:13" x14ac:dyDescent="0.35">
      <c r="A3113" s="10" t="s">
        <v>8137</v>
      </c>
      <c r="B3113" s="10" t="s">
        <v>44</v>
      </c>
      <c r="C3113" s="10" t="s">
        <v>44</v>
      </c>
      <c r="D3113" s="10" t="s">
        <v>44</v>
      </c>
      <c r="E3113" s="10" t="s">
        <v>7664</v>
      </c>
      <c r="F3113" s="10" t="s">
        <v>15</v>
      </c>
      <c r="G3113" s="10" t="s">
        <v>57</v>
      </c>
      <c r="H3113" s="10">
        <v>11.1</v>
      </c>
      <c r="I3113" s="10" t="s">
        <v>8138</v>
      </c>
      <c r="J3113" s="10" t="s">
        <v>8134</v>
      </c>
      <c r="K3113" s="10">
        <v>1.6456626489999999</v>
      </c>
      <c r="L3113" s="10">
        <v>1.9237041E-2</v>
      </c>
      <c r="M3113" s="10" t="s">
        <v>20</v>
      </c>
    </row>
    <row r="3114" spans="1:13" x14ac:dyDescent="0.35">
      <c r="A3114" s="10" t="s">
        <v>8139</v>
      </c>
      <c r="B3114" s="10" t="s">
        <v>44</v>
      </c>
      <c r="C3114" s="10" t="s">
        <v>44</v>
      </c>
      <c r="D3114" s="10" t="s">
        <v>44</v>
      </c>
      <c r="E3114" s="10" t="s">
        <v>7664</v>
      </c>
      <c r="F3114" s="10" t="s">
        <v>15</v>
      </c>
      <c r="G3114" s="10" t="s">
        <v>57</v>
      </c>
      <c r="H3114" s="10">
        <v>11.33</v>
      </c>
      <c r="I3114" s="10" t="s">
        <v>8140</v>
      </c>
      <c r="J3114" s="10" t="s">
        <v>8134</v>
      </c>
      <c r="K3114" s="10">
        <v>1.5114236219999999</v>
      </c>
      <c r="L3114" s="10">
        <v>2.2214879999999999E-2</v>
      </c>
      <c r="M3114" s="10" t="s">
        <v>20</v>
      </c>
    </row>
    <row r="3115" spans="1:13" x14ac:dyDescent="0.35">
      <c r="A3115" s="10" t="s">
        <v>8141</v>
      </c>
      <c r="B3115" s="10" t="s">
        <v>44</v>
      </c>
      <c r="C3115" s="10" t="s">
        <v>44</v>
      </c>
      <c r="D3115" s="10" t="s">
        <v>44</v>
      </c>
      <c r="E3115" s="10" t="s">
        <v>7664</v>
      </c>
      <c r="F3115" s="10" t="s">
        <v>15</v>
      </c>
      <c r="G3115" s="10" t="s">
        <v>57</v>
      </c>
      <c r="H3115" s="10">
        <v>10.57</v>
      </c>
      <c r="I3115" s="10" t="s">
        <v>8142</v>
      </c>
      <c r="J3115" s="10" t="s">
        <v>8134</v>
      </c>
      <c r="K3115" s="10">
        <v>1.1459601180000001</v>
      </c>
      <c r="L3115" s="10">
        <v>2.1795470000000001E-2</v>
      </c>
      <c r="M3115" s="10" t="s">
        <v>20</v>
      </c>
    </row>
    <row r="3116" spans="1:13" x14ac:dyDescent="0.35">
      <c r="A3116" s="10" t="s">
        <v>8143</v>
      </c>
      <c r="B3116" s="10" t="s">
        <v>44</v>
      </c>
      <c r="C3116" s="10" t="s">
        <v>44</v>
      </c>
      <c r="D3116" s="10" t="s">
        <v>44</v>
      </c>
      <c r="E3116" s="10" t="s">
        <v>7664</v>
      </c>
      <c r="F3116" s="10" t="s">
        <v>15</v>
      </c>
      <c r="G3116" s="10" t="s">
        <v>57</v>
      </c>
      <c r="H3116" s="10">
        <v>12.4</v>
      </c>
      <c r="I3116" s="10" t="s">
        <v>8144</v>
      </c>
      <c r="J3116" s="10" t="s">
        <v>8134</v>
      </c>
      <c r="K3116" s="10">
        <v>1.053022809</v>
      </c>
      <c r="L3116" s="10">
        <v>2.2696416000000001E-2</v>
      </c>
      <c r="M3116" s="10" t="s">
        <v>20</v>
      </c>
    </row>
    <row r="3117" spans="1:13" x14ac:dyDescent="0.35">
      <c r="A3117" s="10" t="s">
        <v>8145</v>
      </c>
      <c r="B3117" s="10" t="s">
        <v>44</v>
      </c>
      <c r="C3117" s="10" t="s">
        <v>44</v>
      </c>
      <c r="D3117" s="10" t="s">
        <v>44</v>
      </c>
      <c r="E3117" s="10" t="s">
        <v>7664</v>
      </c>
      <c r="F3117" s="10" t="s">
        <v>15</v>
      </c>
      <c r="G3117" s="10" t="s">
        <v>57</v>
      </c>
      <c r="H3117" s="10">
        <v>13.01</v>
      </c>
      <c r="I3117" s="10" t="s">
        <v>8146</v>
      </c>
      <c r="J3117" s="10" t="s">
        <v>8134</v>
      </c>
      <c r="K3117" s="10">
        <v>1.1723178480000001</v>
      </c>
      <c r="L3117" s="10">
        <v>2.3241614000000001E-2</v>
      </c>
      <c r="M3117" s="10" t="s">
        <v>20</v>
      </c>
    </row>
    <row r="3118" spans="1:13" x14ac:dyDescent="0.35">
      <c r="A3118" s="10" t="s">
        <v>8147</v>
      </c>
      <c r="B3118" s="10" t="s">
        <v>44</v>
      </c>
      <c r="C3118" s="10" t="s">
        <v>44</v>
      </c>
      <c r="D3118" s="10" t="s">
        <v>44</v>
      </c>
      <c r="E3118" s="10" t="s">
        <v>7664</v>
      </c>
      <c r="F3118" s="10" t="s">
        <v>15</v>
      </c>
      <c r="G3118" s="10" t="s">
        <v>57</v>
      </c>
      <c r="H3118" s="10">
        <v>14.02</v>
      </c>
      <c r="I3118" s="10" t="s">
        <v>8148</v>
      </c>
      <c r="J3118" s="10" t="s">
        <v>8134</v>
      </c>
      <c r="K3118" s="10">
        <v>0.91892610799999996</v>
      </c>
      <c r="L3118" s="10">
        <v>2.2524860000000001E-2</v>
      </c>
      <c r="M3118" s="10" t="s">
        <v>20</v>
      </c>
    </row>
    <row r="3119" spans="1:13" x14ac:dyDescent="0.35">
      <c r="A3119" s="10" t="s">
        <v>8149</v>
      </c>
      <c r="B3119" s="10" t="s">
        <v>44</v>
      </c>
      <c r="C3119" s="10" t="s">
        <v>44</v>
      </c>
      <c r="D3119" s="10" t="s">
        <v>44</v>
      </c>
      <c r="E3119" s="10" t="s">
        <v>7664</v>
      </c>
      <c r="F3119" s="10" t="s">
        <v>15</v>
      </c>
      <c r="G3119" s="10" t="s">
        <v>57</v>
      </c>
      <c r="H3119" s="10">
        <v>13.23</v>
      </c>
      <c r="I3119" s="10" t="s">
        <v>8150</v>
      </c>
      <c r="J3119" s="10" t="s">
        <v>8134</v>
      </c>
      <c r="K3119" s="10">
        <v>1.493859482</v>
      </c>
      <c r="L3119" s="10">
        <v>2.1647921000000001E-2</v>
      </c>
      <c r="M3119" s="10" t="s">
        <v>20</v>
      </c>
    </row>
    <row r="3120" spans="1:13" x14ac:dyDescent="0.35">
      <c r="A3120" s="10" t="s">
        <v>8151</v>
      </c>
      <c r="B3120" s="10" t="s">
        <v>44</v>
      </c>
      <c r="C3120" s="10" t="s">
        <v>44</v>
      </c>
      <c r="D3120" s="10" t="s">
        <v>44</v>
      </c>
      <c r="E3120" s="10" t="s">
        <v>7664</v>
      </c>
      <c r="F3120" s="10" t="s">
        <v>15</v>
      </c>
      <c r="G3120" s="10" t="s">
        <v>57</v>
      </c>
      <c r="H3120" s="10">
        <v>13.83</v>
      </c>
      <c r="I3120" s="10" t="s">
        <v>8152</v>
      </c>
      <c r="J3120" s="10" t="s">
        <v>8134</v>
      </c>
      <c r="K3120" s="10">
        <v>0.83461971599999996</v>
      </c>
      <c r="L3120" s="10">
        <v>2.2964724999999998E-2</v>
      </c>
      <c r="M3120" s="10" t="s">
        <v>20</v>
      </c>
    </row>
    <row r="3121" spans="1:13" x14ac:dyDescent="0.35">
      <c r="A3121" s="10" t="s">
        <v>8153</v>
      </c>
      <c r="B3121" s="10" t="s">
        <v>8154</v>
      </c>
      <c r="C3121" s="10" t="s">
        <v>7933</v>
      </c>
      <c r="D3121" s="10" t="s">
        <v>8155</v>
      </c>
      <c r="E3121" s="10" t="s">
        <v>8156</v>
      </c>
      <c r="F3121" s="10" t="s">
        <v>15</v>
      </c>
      <c r="G3121" s="10" t="s">
        <v>19</v>
      </c>
      <c r="H3121" s="10">
        <v>9.98</v>
      </c>
      <c r="I3121" s="10" t="s">
        <v>20</v>
      </c>
      <c r="J3121" s="10" t="s">
        <v>20</v>
      </c>
      <c r="K3121" s="10">
        <v>1.760726196</v>
      </c>
      <c r="L3121" s="10">
        <v>2.5612691999999999E-2</v>
      </c>
      <c r="M3121" s="10" t="s">
        <v>20</v>
      </c>
    </row>
    <row r="3122" spans="1:13" x14ac:dyDescent="0.35">
      <c r="A3122" s="10" t="s">
        <v>8157</v>
      </c>
      <c r="B3122" s="10" t="s">
        <v>8157</v>
      </c>
      <c r="C3122" s="10" t="s">
        <v>44</v>
      </c>
      <c r="D3122" s="10" t="s">
        <v>44</v>
      </c>
      <c r="E3122" s="10" t="s">
        <v>8156</v>
      </c>
      <c r="F3122" s="10" t="s">
        <v>15</v>
      </c>
      <c r="G3122" s="10" t="s">
        <v>19</v>
      </c>
      <c r="H3122" s="10">
        <v>22.96</v>
      </c>
      <c r="I3122" s="10" t="s">
        <v>20</v>
      </c>
      <c r="J3122" s="10" t="s">
        <v>20</v>
      </c>
      <c r="K3122" s="10">
        <v>1.1078903550000001</v>
      </c>
      <c r="L3122" s="10">
        <v>3.0057206E-2</v>
      </c>
      <c r="M3122" s="10" t="s">
        <v>20</v>
      </c>
    </row>
    <row r="3123" spans="1:13" x14ac:dyDescent="0.35">
      <c r="A3123" s="10" t="s">
        <v>8158</v>
      </c>
      <c r="B3123" s="10" t="s">
        <v>8158</v>
      </c>
      <c r="C3123" s="10" t="s">
        <v>44</v>
      </c>
      <c r="D3123" s="10" t="s">
        <v>44</v>
      </c>
      <c r="E3123" s="10" t="s">
        <v>8156</v>
      </c>
      <c r="F3123" s="10" t="s">
        <v>15</v>
      </c>
      <c r="G3123" s="10" t="s">
        <v>19</v>
      </c>
      <c r="H3123" s="10">
        <v>12.74</v>
      </c>
      <c r="I3123" s="10" t="s">
        <v>20</v>
      </c>
      <c r="J3123" s="10" t="s">
        <v>20</v>
      </c>
      <c r="K3123" s="10">
        <v>0.88788107599999999</v>
      </c>
      <c r="L3123" s="10">
        <v>2.5370456E-2</v>
      </c>
      <c r="M3123" s="10" t="s">
        <v>20</v>
      </c>
    </row>
    <row r="3124" spans="1:13" x14ac:dyDescent="0.35">
      <c r="A3124" s="10" t="s">
        <v>8159</v>
      </c>
      <c r="B3124" s="10" t="s">
        <v>8159</v>
      </c>
      <c r="C3124" s="10" t="s">
        <v>44</v>
      </c>
      <c r="D3124" s="10" t="s">
        <v>44</v>
      </c>
      <c r="E3124" s="10" t="s">
        <v>8156</v>
      </c>
      <c r="F3124" s="10" t="s">
        <v>15</v>
      </c>
      <c r="G3124" s="10" t="s">
        <v>19</v>
      </c>
      <c r="H3124" s="10">
        <v>13.95</v>
      </c>
      <c r="I3124" s="10" t="s">
        <v>20</v>
      </c>
      <c r="J3124" s="10" t="s">
        <v>20</v>
      </c>
      <c r="K3124" s="10">
        <v>0.99485932200000005</v>
      </c>
      <c r="L3124" s="10">
        <v>2.9820789E-2</v>
      </c>
      <c r="M3124" s="10" t="s">
        <v>20</v>
      </c>
    </row>
    <row r="3125" spans="1:13" x14ac:dyDescent="0.35">
      <c r="A3125" s="10" t="s">
        <v>8160</v>
      </c>
      <c r="B3125" s="10" t="s">
        <v>8161</v>
      </c>
      <c r="C3125" s="10" t="s">
        <v>7955</v>
      </c>
      <c r="D3125" s="10" t="s">
        <v>8162</v>
      </c>
      <c r="E3125" s="10" t="s">
        <v>8156</v>
      </c>
      <c r="F3125" s="10" t="s">
        <v>15</v>
      </c>
      <c r="G3125" s="10" t="s">
        <v>19</v>
      </c>
      <c r="H3125" s="10">
        <v>19.89</v>
      </c>
      <c r="I3125" s="10" t="s">
        <v>20</v>
      </c>
      <c r="J3125" s="10" t="s">
        <v>20</v>
      </c>
      <c r="K3125" s="10">
        <v>0.98790364399999997</v>
      </c>
      <c r="L3125" s="10">
        <v>2.9278219000000001E-2</v>
      </c>
      <c r="M3125" s="10" t="s">
        <v>20</v>
      </c>
    </row>
    <row r="3126" spans="1:13" x14ac:dyDescent="0.35">
      <c r="A3126" s="10" t="s">
        <v>8163</v>
      </c>
      <c r="B3126" s="10" t="s">
        <v>8163</v>
      </c>
      <c r="C3126" s="10" t="s">
        <v>44</v>
      </c>
      <c r="D3126" s="10" t="s">
        <v>44</v>
      </c>
      <c r="E3126" s="10" t="s">
        <v>8156</v>
      </c>
      <c r="F3126" s="10" t="s">
        <v>15</v>
      </c>
      <c r="G3126" s="10" t="s">
        <v>19</v>
      </c>
      <c r="H3126" s="10">
        <v>16.25</v>
      </c>
      <c r="I3126" s="10" t="s">
        <v>20</v>
      </c>
      <c r="J3126" s="10" t="s">
        <v>20</v>
      </c>
      <c r="K3126" s="10">
        <v>0.76786233199999998</v>
      </c>
      <c r="L3126" s="10">
        <v>3.0487515999999999E-2</v>
      </c>
      <c r="M3126" s="10" t="s">
        <v>20</v>
      </c>
    </row>
    <row r="3127" spans="1:13" x14ac:dyDescent="0.35">
      <c r="A3127" s="10" t="s">
        <v>8164</v>
      </c>
      <c r="B3127" s="10" t="s">
        <v>8164</v>
      </c>
      <c r="C3127" s="10" t="s">
        <v>44</v>
      </c>
      <c r="D3127" s="10" t="s">
        <v>44</v>
      </c>
      <c r="E3127" s="10" t="s">
        <v>8156</v>
      </c>
      <c r="F3127" s="10" t="s">
        <v>15</v>
      </c>
      <c r="G3127" s="10" t="s">
        <v>19</v>
      </c>
      <c r="H3127" s="10">
        <v>9.33</v>
      </c>
      <c r="I3127" s="10" t="s">
        <v>20</v>
      </c>
      <c r="J3127" s="10" t="s">
        <v>20</v>
      </c>
      <c r="K3127" s="10">
        <v>2.9057009109999998</v>
      </c>
      <c r="L3127" s="10">
        <v>2.7831953999999999E-2</v>
      </c>
      <c r="M3127" s="10" t="s">
        <v>20</v>
      </c>
    </row>
    <row r="3128" spans="1:13" x14ac:dyDescent="0.35">
      <c r="A3128" s="10" t="s">
        <v>8165</v>
      </c>
      <c r="B3128" s="10" t="s">
        <v>8165</v>
      </c>
      <c r="C3128" s="10" t="s">
        <v>44</v>
      </c>
      <c r="D3128" s="10" t="s">
        <v>44</v>
      </c>
      <c r="E3128" s="10" t="s">
        <v>8156</v>
      </c>
      <c r="F3128" s="10" t="s">
        <v>15</v>
      </c>
      <c r="G3128" s="10" t="s">
        <v>19</v>
      </c>
      <c r="H3128" s="10">
        <v>13.43</v>
      </c>
      <c r="I3128" s="10" t="s">
        <v>20</v>
      </c>
      <c r="J3128" s="10" t="s">
        <v>20</v>
      </c>
      <c r="K3128" s="10">
        <v>5.1952706439999998</v>
      </c>
      <c r="L3128" s="10">
        <v>2.8144272000000001E-2</v>
      </c>
      <c r="M3128" s="10" t="s">
        <v>20</v>
      </c>
    </row>
    <row r="3129" spans="1:13" x14ac:dyDescent="0.35">
      <c r="A3129" s="10" t="s">
        <v>8166</v>
      </c>
      <c r="B3129" s="10" t="s">
        <v>8166</v>
      </c>
      <c r="C3129" s="10" t="s">
        <v>44</v>
      </c>
      <c r="D3129" s="10" t="s">
        <v>44</v>
      </c>
      <c r="E3129" s="10" t="s">
        <v>8156</v>
      </c>
      <c r="F3129" s="10" t="s">
        <v>15</v>
      </c>
      <c r="G3129" s="10" t="s">
        <v>19</v>
      </c>
      <c r="H3129" s="10">
        <v>8.0299999999999994</v>
      </c>
      <c r="I3129" s="10" t="s">
        <v>20</v>
      </c>
      <c r="J3129" s="10" t="s">
        <v>20</v>
      </c>
      <c r="K3129" s="10">
        <v>2.5672056190000001</v>
      </c>
      <c r="L3129" s="10">
        <v>2.5271829999999999E-2</v>
      </c>
      <c r="M3129" s="10" t="s">
        <v>20</v>
      </c>
    </row>
    <row r="3130" spans="1:13" x14ac:dyDescent="0.35">
      <c r="A3130" s="10" t="s">
        <v>8167</v>
      </c>
      <c r="B3130" s="10" t="s">
        <v>8167</v>
      </c>
      <c r="C3130" s="10" t="s">
        <v>44</v>
      </c>
      <c r="D3130" s="10" t="s">
        <v>44</v>
      </c>
      <c r="E3130" s="10" t="s">
        <v>8156</v>
      </c>
      <c r="F3130" s="10" t="s">
        <v>15</v>
      </c>
      <c r="G3130" s="10" t="s">
        <v>19</v>
      </c>
      <c r="H3130" s="10">
        <v>14.95</v>
      </c>
      <c r="I3130" s="10" t="s">
        <v>20</v>
      </c>
      <c r="J3130" s="10" t="s">
        <v>20</v>
      </c>
      <c r="K3130" s="10">
        <v>1.0434136979999999</v>
      </c>
      <c r="L3130" s="10">
        <v>2.6750115000000001E-2</v>
      </c>
      <c r="M3130" s="10" t="s">
        <v>20</v>
      </c>
    </row>
    <row r="3131" spans="1:13" x14ac:dyDescent="0.35">
      <c r="A3131" s="10" t="s">
        <v>8168</v>
      </c>
      <c r="B3131" s="10" t="s">
        <v>8168</v>
      </c>
      <c r="C3131" s="10" t="s">
        <v>44</v>
      </c>
      <c r="D3131" s="10" t="s">
        <v>44</v>
      </c>
      <c r="E3131" s="10" t="s">
        <v>8156</v>
      </c>
      <c r="F3131" s="10" t="s">
        <v>15</v>
      </c>
      <c r="G3131" s="10" t="s">
        <v>19</v>
      </c>
      <c r="H3131" s="10">
        <v>13.43</v>
      </c>
      <c r="I3131" s="10" t="s">
        <v>20</v>
      </c>
      <c r="J3131" s="10" t="s">
        <v>20</v>
      </c>
      <c r="K3131" s="10">
        <v>1.5806275160000001</v>
      </c>
      <c r="L3131" s="10">
        <v>2.883788E-2</v>
      </c>
      <c r="M3131" s="10" t="s">
        <v>20</v>
      </c>
    </row>
    <row r="3132" spans="1:13" x14ac:dyDescent="0.35">
      <c r="A3132" s="10" t="s">
        <v>8169</v>
      </c>
      <c r="B3132" s="10" t="s">
        <v>8169</v>
      </c>
      <c r="C3132" s="10" t="s">
        <v>44</v>
      </c>
      <c r="D3132" s="10" t="s">
        <v>44</v>
      </c>
      <c r="E3132" s="10" t="s">
        <v>8156</v>
      </c>
      <c r="F3132" s="10" t="s">
        <v>15</v>
      </c>
      <c r="G3132" s="10" t="s">
        <v>19</v>
      </c>
      <c r="H3132" s="10">
        <v>15.84</v>
      </c>
      <c r="I3132" s="10" t="s">
        <v>20</v>
      </c>
      <c r="J3132" s="10" t="s">
        <v>20</v>
      </c>
      <c r="K3132" s="10">
        <v>0.82549693099999999</v>
      </c>
      <c r="L3132" s="10">
        <v>2.9094008000000001E-2</v>
      </c>
      <c r="M3132" s="10" t="s">
        <v>20</v>
      </c>
    </row>
    <row r="3133" spans="1:13" x14ac:dyDescent="0.35">
      <c r="A3133" s="10" t="s">
        <v>8170</v>
      </c>
      <c r="B3133" s="10" t="s">
        <v>8170</v>
      </c>
      <c r="C3133" s="10" t="s">
        <v>44</v>
      </c>
      <c r="D3133" s="10" t="s">
        <v>44</v>
      </c>
      <c r="E3133" s="10" t="s">
        <v>8156</v>
      </c>
      <c r="F3133" s="10" t="s">
        <v>15</v>
      </c>
      <c r="G3133" s="10" t="s">
        <v>19</v>
      </c>
      <c r="H3133" s="10">
        <v>18.07</v>
      </c>
      <c r="I3133" s="10" t="s">
        <v>20</v>
      </c>
      <c r="J3133" s="10" t="s">
        <v>20</v>
      </c>
      <c r="K3133" s="10">
        <v>1.0239432399999999</v>
      </c>
      <c r="L3133" s="10">
        <v>2.9396449000000002E-2</v>
      </c>
      <c r="M3133" s="10" t="s">
        <v>20</v>
      </c>
    </row>
    <row r="3134" spans="1:13" x14ac:dyDescent="0.35">
      <c r="A3134" s="10" t="s">
        <v>8171</v>
      </c>
      <c r="B3134" s="10" t="s">
        <v>8171</v>
      </c>
      <c r="C3134" s="10" t="s">
        <v>44</v>
      </c>
      <c r="D3134" s="10" t="s">
        <v>44</v>
      </c>
      <c r="E3134" s="10" t="s">
        <v>8156</v>
      </c>
      <c r="F3134" s="10" t="s">
        <v>15</v>
      </c>
      <c r="G3134" s="10" t="s">
        <v>19</v>
      </c>
      <c r="H3134" s="10">
        <v>11.59</v>
      </c>
      <c r="I3134" s="10" t="s">
        <v>20</v>
      </c>
      <c r="J3134" s="10" t="s">
        <v>20</v>
      </c>
      <c r="K3134" s="10">
        <v>1.269086395</v>
      </c>
      <c r="L3134" s="10">
        <v>2.8352199000000002E-2</v>
      </c>
      <c r="M3134" s="10" t="s">
        <v>20</v>
      </c>
    </row>
    <row r="3135" spans="1:13" x14ac:dyDescent="0.35">
      <c r="A3135" s="10" t="s">
        <v>8172</v>
      </c>
      <c r="B3135" s="10" t="s">
        <v>8173</v>
      </c>
      <c r="C3135" s="10" t="s">
        <v>7937</v>
      </c>
      <c r="D3135" s="10" t="s">
        <v>8174</v>
      </c>
      <c r="E3135" s="10" t="s">
        <v>8156</v>
      </c>
      <c r="F3135" s="10" t="s">
        <v>15</v>
      </c>
      <c r="G3135" s="10" t="s">
        <v>19</v>
      </c>
      <c r="H3135" s="10">
        <v>12.52</v>
      </c>
      <c r="I3135" s="10" t="s">
        <v>20</v>
      </c>
      <c r="J3135" s="10" t="s">
        <v>20</v>
      </c>
      <c r="K3135" s="10">
        <v>0.90957824300000001</v>
      </c>
      <c r="L3135" s="10">
        <v>2.9390070000000001E-2</v>
      </c>
      <c r="M3135" s="10" t="s">
        <v>20</v>
      </c>
    </row>
    <row r="3136" spans="1:13" x14ac:dyDescent="0.35">
      <c r="A3136" s="10" t="s">
        <v>8175</v>
      </c>
      <c r="B3136" s="10" t="s">
        <v>8175</v>
      </c>
      <c r="C3136" s="10" t="s">
        <v>44</v>
      </c>
      <c r="D3136" s="10" t="s">
        <v>44</v>
      </c>
      <c r="E3136" s="10" t="s">
        <v>8156</v>
      </c>
      <c r="F3136" s="10" t="s">
        <v>15</v>
      </c>
      <c r="G3136" s="10" t="s">
        <v>19</v>
      </c>
      <c r="H3136" s="10">
        <v>7.55</v>
      </c>
      <c r="I3136" s="10" t="s">
        <v>20</v>
      </c>
      <c r="J3136" s="10" t="s">
        <v>20</v>
      </c>
      <c r="K3136" s="10">
        <v>1.878368035</v>
      </c>
      <c r="L3136" s="10">
        <v>2.3023416000000001E-2</v>
      </c>
      <c r="M3136" s="10" t="s">
        <v>20</v>
      </c>
    </row>
    <row r="3137" spans="1:13" x14ac:dyDescent="0.35">
      <c r="A3137" s="10" t="s">
        <v>8176</v>
      </c>
      <c r="B3137" s="10" t="s">
        <v>8176</v>
      </c>
      <c r="C3137" s="10" t="s">
        <v>44</v>
      </c>
      <c r="D3137" s="10" t="s">
        <v>44</v>
      </c>
      <c r="E3137" s="10" t="s">
        <v>8156</v>
      </c>
      <c r="F3137" s="10" t="s">
        <v>15</v>
      </c>
      <c r="G3137" s="10" t="s">
        <v>19</v>
      </c>
      <c r="H3137" s="10">
        <v>26.53</v>
      </c>
      <c r="I3137" s="10" t="s">
        <v>20</v>
      </c>
      <c r="J3137" s="10" t="s">
        <v>20</v>
      </c>
      <c r="K3137" s="10">
        <v>1.032449932</v>
      </c>
      <c r="L3137" s="10">
        <v>3.0793863000000001E-2</v>
      </c>
      <c r="M3137" s="10" t="s">
        <v>20</v>
      </c>
    </row>
    <row r="3138" spans="1:13" x14ac:dyDescent="0.35">
      <c r="A3138" s="10" t="s">
        <v>8178</v>
      </c>
      <c r="B3138" s="10" t="s">
        <v>8178</v>
      </c>
      <c r="C3138" s="10" t="s">
        <v>44</v>
      </c>
      <c r="D3138" s="10" t="s">
        <v>44</v>
      </c>
      <c r="E3138" s="10" t="s">
        <v>8156</v>
      </c>
      <c r="F3138" s="10" t="s">
        <v>15</v>
      </c>
      <c r="G3138" s="10" t="s">
        <v>19</v>
      </c>
      <c r="H3138" s="10">
        <v>7.52</v>
      </c>
      <c r="I3138" s="10" t="s">
        <v>20</v>
      </c>
      <c r="J3138" s="10" t="s">
        <v>20</v>
      </c>
      <c r="K3138" s="10">
        <v>3.7759507760000002</v>
      </c>
      <c r="L3138" s="10">
        <v>2.5618148E-2</v>
      </c>
      <c r="M3138" s="10" t="s">
        <v>20</v>
      </c>
    </row>
    <row r="3139" spans="1:13" x14ac:dyDescent="0.35">
      <c r="A3139" s="10" t="s">
        <v>8179</v>
      </c>
      <c r="B3139" s="10" t="s">
        <v>8179</v>
      </c>
      <c r="C3139" s="10" t="s">
        <v>44</v>
      </c>
      <c r="D3139" s="10" t="s">
        <v>44</v>
      </c>
      <c r="E3139" s="10" t="s">
        <v>8156</v>
      </c>
      <c r="F3139" s="10" t="s">
        <v>15</v>
      </c>
      <c r="G3139" s="10" t="s">
        <v>19</v>
      </c>
      <c r="H3139" s="10">
        <v>15.24</v>
      </c>
      <c r="I3139" s="10" t="s">
        <v>20</v>
      </c>
      <c r="J3139" s="10" t="s">
        <v>20</v>
      </c>
      <c r="K3139" s="10">
        <v>1.0902144149999999</v>
      </c>
      <c r="L3139" s="10">
        <v>2.9215581000000001E-2</v>
      </c>
      <c r="M3139" s="10" t="s">
        <v>20</v>
      </c>
    </row>
    <row r="3140" spans="1:13" x14ac:dyDescent="0.35">
      <c r="A3140" s="10" t="s">
        <v>8180</v>
      </c>
      <c r="B3140" s="10" t="s">
        <v>8180</v>
      </c>
      <c r="C3140" s="10" t="s">
        <v>44</v>
      </c>
      <c r="D3140" s="10" t="s">
        <v>44</v>
      </c>
      <c r="E3140" s="10" t="s">
        <v>8156</v>
      </c>
      <c r="F3140" s="10" t="s">
        <v>15</v>
      </c>
      <c r="G3140" s="10" t="s">
        <v>19</v>
      </c>
      <c r="H3140" s="10">
        <v>10.85</v>
      </c>
      <c r="I3140" s="10" t="s">
        <v>20</v>
      </c>
      <c r="J3140" s="10" t="s">
        <v>20</v>
      </c>
      <c r="K3140" s="10">
        <v>1.7315029989999999</v>
      </c>
      <c r="L3140" s="10">
        <v>2.7329045999999999E-2</v>
      </c>
      <c r="M3140" s="10" t="s">
        <v>20</v>
      </c>
    </row>
    <row r="3141" spans="1:13" x14ac:dyDescent="0.35">
      <c r="A3141" s="10" t="s">
        <v>8182</v>
      </c>
      <c r="B3141" s="10" t="s">
        <v>8182</v>
      </c>
      <c r="C3141" s="10" t="s">
        <v>44</v>
      </c>
      <c r="D3141" s="10" t="s">
        <v>44</v>
      </c>
      <c r="E3141" s="10" t="s">
        <v>8156</v>
      </c>
      <c r="F3141" s="10" t="s">
        <v>15</v>
      </c>
      <c r="G3141" s="10" t="s">
        <v>19</v>
      </c>
      <c r="H3141" s="10">
        <v>20.190000000000001</v>
      </c>
      <c r="I3141" s="10" t="s">
        <v>20</v>
      </c>
      <c r="J3141" s="10" t="s">
        <v>20</v>
      </c>
      <c r="K3141" s="10">
        <v>0.97776563800000005</v>
      </c>
      <c r="L3141" s="10">
        <v>2.8091627000000001E-2</v>
      </c>
      <c r="M3141" s="10" t="s">
        <v>20</v>
      </c>
    </row>
    <row r="3142" spans="1:13" x14ac:dyDescent="0.35">
      <c r="A3142" s="10" t="s">
        <v>8183</v>
      </c>
      <c r="B3142" s="10" t="s">
        <v>8183</v>
      </c>
      <c r="C3142" s="10" t="s">
        <v>44</v>
      </c>
      <c r="D3142" s="10" t="s">
        <v>44</v>
      </c>
      <c r="E3142" s="10" t="s">
        <v>8156</v>
      </c>
      <c r="F3142" s="10" t="s">
        <v>15</v>
      </c>
      <c r="G3142" s="10" t="s">
        <v>19</v>
      </c>
      <c r="H3142" s="10">
        <v>18.03</v>
      </c>
      <c r="I3142" s="10" t="s">
        <v>20</v>
      </c>
      <c r="J3142" s="10" t="s">
        <v>20</v>
      </c>
      <c r="K3142" s="10">
        <v>1.0562870559999999</v>
      </c>
      <c r="L3142" s="10">
        <v>2.9281084999999998E-2</v>
      </c>
      <c r="M3142" s="10" t="s">
        <v>20</v>
      </c>
    </row>
    <row r="3143" spans="1:13" x14ac:dyDescent="0.35">
      <c r="A3143" s="10" t="s">
        <v>8184</v>
      </c>
      <c r="B3143" s="10" t="s">
        <v>8184</v>
      </c>
      <c r="C3143" s="10" t="s">
        <v>44</v>
      </c>
      <c r="D3143" s="10" t="s">
        <v>44</v>
      </c>
      <c r="E3143" s="10" t="s">
        <v>8156</v>
      </c>
      <c r="F3143" s="10" t="s">
        <v>15</v>
      </c>
      <c r="G3143" s="10" t="s">
        <v>19</v>
      </c>
      <c r="H3143" s="10">
        <v>15.96</v>
      </c>
      <c r="I3143" s="10" t="s">
        <v>20</v>
      </c>
      <c r="J3143" s="10" t="s">
        <v>20</v>
      </c>
      <c r="K3143" s="10">
        <v>0.89553773999999997</v>
      </c>
      <c r="L3143" s="10">
        <v>2.7370888999999999E-2</v>
      </c>
      <c r="M3143" s="10" t="s">
        <v>20</v>
      </c>
    </row>
    <row r="3144" spans="1:13" x14ac:dyDescent="0.35">
      <c r="A3144" s="10" t="s">
        <v>8185</v>
      </c>
      <c r="B3144" s="10" t="s">
        <v>8185</v>
      </c>
      <c r="C3144" s="10" t="s">
        <v>44</v>
      </c>
      <c r="D3144" s="10" t="s">
        <v>44</v>
      </c>
      <c r="E3144" s="10" t="s">
        <v>8156</v>
      </c>
      <c r="F3144" s="10" t="s">
        <v>15</v>
      </c>
      <c r="G3144" s="10" t="s">
        <v>19</v>
      </c>
      <c r="H3144" s="10">
        <v>18.47</v>
      </c>
      <c r="I3144" s="10" t="s">
        <v>20</v>
      </c>
      <c r="J3144" s="10" t="s">
        <v>20</v>
      </c>
      <c r="K3144" s="10">
        <v>1.184919067</v>
      </c>
      <c r="L3144" s="10">
        <v>3.0054811000000001E-2</v>
      </c>
      <c r="M3144" s="10" t="s">
        <v>20</v>
      </c>
    </row>
    <row r="3145" spans="1:13" x14ac:dyDescent="0.35">
      <c r="A3145" s="10" t="s">
        <v>8186</v>
      </c>
      <c r="B3145" s="10" t="s">
        <v>8186</v>
      </c>
      <c r="C3145" s="10" t="s">
        <v>44</v>
      </c>
      <c r="D3145" s="10" t="s">
        <v>44</v>
      </c>
      <c r="E3145" s="10" t="s">
        <v>8156</v>
      </c>
      <c r="F3145" s="10" t="s">
        <v>15</v>
      </c>
      <c r="G3145" s="10" t="s">
        <v>19</v>
      </c>
      <c r="H3145" s="10">
        <v>13.86</v>
      </c>
      <c r="I3145" s="10" t="s">
        <v>20</v>
      </c>
      <c r="J3145" s="10" t="s">
        <v>20</v>
      </c>
      <c r="K3145" s="10">
        <v>0.95478029399999997</v>
      </c>
      <c r="L3145" s="10">
        <v>2.5738529999999999E-2</v>
      </c>
      <c r="M3145" s="10" t="s">
        <v>20</v>
      </c>
    </row>
    <row r="3146" spans="1:13" x14ac:dyDescent="0.35">
      <c r="A3146" s="10" t="s">
        <v>8187</v>
      </c>
      <c r="B3146" s="10" t="s">
        <v>8187</v>
      </c>
      <c r="C3146" s="10" t="s">
        <v>44</v>
      </c>
      <c r="D3146" s="10" t="s">
        <v>44</v>
      </c>
      <c r="E3146" s="10" t="s">
        <v>8156</v>
      </c>
      <c r="F3146" s="10" t="s">
        <v>15</v>
      </c>
      <c r="G3146" s="10" t="s">
        <v>19</v>
      </c>
      <c r="H3146" s="10">
        <v>18.77</v>
      </c>
      <c r="I3146" s="10" t="s">
        <v>20</v>
      </c>
      <c r="J3146" s="10" t="s">
        <v>20</v>
      </c>
      <c r="K3146" s="10">
        <v>0.78189624000000002</v>
      </c>
      <c r="L3146" s="10">
        <v>2.8668194000000001E-2</v>
      </c>
      <c r="M3146" s="10" t="s">
        <v>20</v>
      </c>
    </row>
    <row r="3147" spans="1:13" x14ac:dyDescent="0.35">
      <c r="A3147" s="10" t="s">
        <v>8188</v>
      </c>
      <c r="B3147" s="10" t="s">
        <v>8188</v>
      </c>
      <c r="C3147" s="10" t="s">
        <v>44</v>
      </c>
      <c r="D3147" s="10" t="s">
        <v>44</v>
      </c>
      <c r="E3147" s="10" t="s">
        <v>8156</v>
      </c>
      <c r="F3147" s="10" t="s">
        <v>15</v>
      </c>
      <c r="G3147" s="10" t="s">
        <v>19</v>
      </c>
      <c r="H3147" s="10">
        <v>9.98</v>
      </c>
      <c r="I3147" s="10" t="s">
        <v>20</v>
      </c>
      <c r="J3147" s="10" t="s">
        <v>20</v>
      </c>
      <c r="K3147" s="10">
        <v>1.3544344770000001</v>
      </c>
      <c r="L3147" s="10">
        <v>2.7606652999999998E-2</v>
      </c>
      <c r="M3147" s="10" t="s">
        <v>20</v>
      </c>
    </row>
    <row r="3148" spans="1:13" x14ac:dyDescent="0.35">
      <c r="A3148" s="10" t="s">
        <v>8189</v>
      </c>
      <c r="B3148" s="10" t="s">
        <v>8189</v>
      </c>
      <c r="C3148" s="10" t="s">
        <v>44</v>
      </c>
      <c r="D3148" s="10" t="s">
        <v>44</v>
      </c>
      <c r="E3148" s="10" t="s">
        <v>8156</v>
      </c>
      <c r="F3148" s="10" t="s">
        <v>15</v>
      </c>
      <c r="G3148" s="10" t="s">
        <v>19</v>
      </c>
      <c r="H3148" s="10">
        <v>11.42</v>
      </c>
      <c r="I3148" s="10" t="s">
        <v>20</v>
      </c>
      <c r="J3148" s="10" t="s">
        <v>20</v>
      </c>
      <c r="K3148" s="10">
        <v>1.1930426000000001</v>
      </c>
      <c r="L3148" s="10">
        <v>2.7570575999999999E-2</v>
      </c>
      <c r="M3148" s="10" t="s">
        <v>20</v>
      </c>
    </row>
    <row r="3149" spans="1:13" x14ac:dyDescent="0.35">
      <c r="A3149" s="10" t="s">
        <v>8190</v>
      </c>
      <c r="B3149" s="10" t="s">
        <v>8190</v>
      </c>
      <c r="C3149" s="10" t="s">
        <v>44</v>
      </c>
      <c r="D3149" s="10" t="s">
        <v>44</v>
      </c>
      <c r="E3149" s="10" t="s">
        <v>8156</v>
      </c>
      <c r="F3149" s="10" t="s">
        <v>15</v>
      </c>
      <c r="G3149" s="10" t="s">
        <v>19</v>
      </c>
      <c r="H3149" s="10">
        <v>17.600000000000001</v>
      </c>
      <c r="I3149" s="10" t="s">
        <v>20</v>
      </c>
      <c r="J3149" s="10" t="s">
        <v>20</v>
      </c>
      <c r="K3149" s="10">
        <v>0.86433810799999999</v>
      </c>
      <c r="L3149" s="10">
        <v>2.7249137E-2</v>
      </c>
      <c r="M3149" s="10" t="s">
        <v>20</v>
      </c>
    </row>
    <row r="3150" spans="1:13" x14ac:dyDescent="0.35">
      <c r="A3150" s="10" t="s">
        <v>8191</v>
      </c>
      <c r="B3150" s="10" t="s">
        <v>8191</v>
      </c>
      <c r="C3150" s="10" t="s">
        <v>44</v>
      </c>
      <c r="D3150" s="10" t="s">
        <v>44</v>
      </c>
      <c r="E3150" s="10" t="s">
        <v>8156</v>
      </c>
      <c r="F3150" s="10" t="s">
        <v>15</v>
      </c>
      <c r="G3150" s="10" t="s">
        <v>19</v>
      </c>
      <c r="H3150" s="10">
        <v>23.22</v>
      </c>
      <c r="I3150" s="10" t="s">
        <v>20</v>
      </c>
      <c r="J3150" s="10" t="s">
        <v>20</v>
      </c>
      <c r="K3150" s="10">
        <v>0.50453299600000001</v>
      </c>
      <c r="L3150" s="10">
        <v>2.8332679E-2</v>
      </c>
      <c r="M3150" s="10" t="s">
        <v>20</v>
      </c>
    </row>
    <row r="3151" spans="1:13" x14ac:dyDescent="0.35">
      <c r="A3151" s="10" t="s">
        <v>8192</v>
      </c>
      <c r="B3151" s="10" t="s">
        <v>8192</v>
      </c>
      <c r="C3151" s="10" t="s">
        <v>44</v>
      </c>
      <c r="D3151" s="10" t="s">
        <v>44</v>
      </c>
      <c r="E3151" s="10" t="s">
        <v>8156</v>
      </c>
      <c r="F3151" s="10" t="s">
        <v>15</v>
      </c>
      <c r="G3151" s="10" t="s">
        <v>19</v>
      </c>
      <c r="H3151" s="10">
        <v>17.649999999999999</v>
      </c>
      <c r="I3151" s="10" t="s">
        <v>20</v>
      </c>
      <c r="J3151" s="10" t="s">
        <v>20</v>
      </c>
      <c r="K3151" s="10">
        <v>0.77293770799999995</v>
      </c>
      <c r="L3151" s="10">
        <v>2.8744210999999999E-2</v>
      </c>
      <c r="M3151" s="10" t="s">
        <v>20</v>
      </c>
    </row>
    <row r="3152" spans="1:13" x14ac:dyDescent="0.35">
      <c r="A3152" s="10" t="s">
        <v>8193</v>
      </c>
      <c r="B3152" s="10" t="s">
        <v>8193</v>
      </c>
      <c r="C3152" s="10" t="s">
        <v>44</v>
      </c>
      <c r="D3152" s="10" t="s">
        <v>44</v>
      </c>
      <c r="E3152" s="10" t="s">
        <v>8156</v>
      </c>
      <c r="F3152" s="10" t="s">
        <v>15</v>
      </c>
      <c r="G3152" s="10" t="s">
        <v>19</v>
      </c>
      <c r="H3152" s="10">
        <v>19.41</v>
      </c>
      <c r="I3152" s="10" t="s">
        <v>20</v>
      </c>
      <c r="J3152" s="10" t="s">
        <v>20</v>
      </c>
      <c r="K3152" s="10">
        <v>0.88659106200000004</v>
      </c>
      <c r="L3152" s="10">
        <v>2.8835155000000001E-2</v>
      </c>
      <c r="M3152" s="10" t="s">
        <v>20</v>
      </c>
    </row>
    <row r="3153" spans="1:13" x14ac:dyDescent="0.35">
      <c r="A3153" s="10" t="s">
        <v>8195</v>
      </c>
      <c r="B3153" s="10" t="s">
        <v>8195</v>
      </c>
      <c r="C3153" s="10" t="s">
        <v>44</v>
      </c>
      <c r="D3153" s="10" t="s">
        <v>44</v>
      </c>
      <c r="E3153" s="10" t="s">
        <v>8156</v>
      </c>
      <c r="F3153" s="10" t="s">
        <v>15</v>
      </c>
      <c r="G3153" s="10" t="s">
        <v>19</v>
      </c>
      <c r="H3153" s="10">
        <v>17.46</v>
      </c>
      <c r="I3153" s="10" t="s">
        <v>20</v>
      </c>
      <c r="J3153" s="10" t="s">
        <v>20</v>
      </c>
      <c r="K3153" s="10">
        <v>0.65953583000000005</v>
      </c>
      <c r="L3153" s="10">
        <v>2.9300534E-2</v>
      </c>
      <c r="M3153" s="10" t="s">
        <v>20</v>
      </c>
    </row>
    <row r="3154" spans="1:13" x14ac:dyDescent="0.35">
      <c r="A3154" s="10" t="s">
        <v>8196</v>
      </c>
      <c r="B3154" s="10" t="s">
        <v>8196</v>
      </c>
      <c r="C3154" s="10" t="s">
        <v>44</v>
      </c>
      <c r="D3154" s="10" t="s">
        <v>44</v>
      </c>
      <c r="E3154" s="10" t="s">
        <v>8156</v>
      </c>
      <c r="F3154" s="10" t="s">
        <v>15</v>
      </c>
      <c r="G3154" s="10" t="s">
        <v>19</v>
      </c>
      <c r="H3154" s="10">
        <v>23.55</v>
      </c>
      <c r="I3154" s="10" t="s">
        <v>20</v>
      </c>
      <c r="J3154" s="10" t="s">
        <v>20</v>
      </c>
      <c r="K3154" s="10">
        <v>0.83943527299999998</v>
      </c>
      <c r="L3154" s="10">
        <v>2.7224926E-2</v>
      </c>
      <c r="M3154" s="10" t="s">
        <v>20</v>
      </c>
    </row>
    <row r="3155" spans="1:13" x14ac:dyDescent="0.35">
      <c r="A3155" s="10" t="s">
        <v>8197</v>
      </c>
      <c r="B3155" s="10" t="s">
        <v>8197</v>
      </c>
      <c r="C3155" s="10" t="s">
        <v>44</v>
      </c>
      <c r="D3155" s="10" t="s">
        <v>44</v>
      </c>
      <c r="E3155" s="10" t="s">
        <v>8156</v>
      </c>
      <c r="F3155" s="10" t="s">
        <v>15</v>
      </c>
      <c r="G3155" s="10" t="s">
        <v>19</v>
      </c>
      <c r="H3155" s="10">
        <v>25.88</v>
      </c>
      <c r="I3155" s="10" t="s">
        <v>20</v>
      </c>
      <c r="J3155" s="10" t="s">
        <v>20</v>
      </c>
      <c r="K3155" s="10">
        <v>0.92888493599999999</v>
      </c>
      <c r="L3155" s="10">
        <v>2.9932244E-2</v>
      </c>
      <c r="M3155" s="10" t="s">
        <v>20</v>
      </c>
    </row>
    <row r="3156" spans="1:13" x14ac:dyDescent="0.35">
      <c r="A3156" s="10" t="s">
        <v>8198</v>
      </c>
      <c r="B3156" s="10" t="s">
        <v>8198</v>
      </c>
      <c r="C3156" s="10" t="s">
        <v>44</v>
      </c>
      <c r="D3156" s="10" t="s">
        <v>44</v>
      </c>
      <c r="E3156" s="10" t="s">
        <v>8156</v>
      </c>
      <c r="F3156" s="10" t="s">
        <v>15</v>
      </c>
      <c r="G3156" s="10" t="s">
        <v>19</v>
      </c>
      <c r="H3156" s="10">
        <v>11.49</v>
      </c>
      <c r="I3156" s="10" t="s">
        <v>20</v>
      </c>
      <c r="J3156" s="10" t="s">
        <v>20</v>
      </c>
      <c r="K3156" s="10">
        <v>1.4607428469999999</v>
      </c>
      <c r="L3156" s="10">
        <v>2.7750862000000001E-2</v>
      </c>
      <c r="M3156" s="10" t="s">
        <v>20</v>
      </c>
    </row>
    <row r="3157" spans="1:13" x14ac:dyDescent="0.35">
      <c r="A3157" s="10" t="s">
        <v>8199</v>
      </c>
      <c r="B3157" s="10" t="s">
        <v>8199</v>
      </c>
      <c r="C3157" s="10" t="s">
        <v>44</v>
      </c>
      <c r="D3157" s="10" t="s">
        <v>44</v>
      </c>
      <c r="E3157" s="10" t="s">
        <v>8156</v>
      </c>
      <c r="F3157" s="10" t="s">
        <v>15</v>
      </c>
      <c r="G3157" s="10" t="s">
        <v>19</v>
      </c>
      <c r="H3157" s="10">
        <v>21.49</v>
      </c>
      <c r="I3157" s="10" t="s">
        <v>20</v>
      </c>
      <c r="J3157" s="10" t="s">
        <v>20</v>
      </c>
      <c r="K3157" s="10">
        <v>0.83399995500000002</v>
      </c>
      <c r="L3157" s="10">
        <v>3.0373963E-2</v>
      </c>
      <c r="M3157" s="10" t="s">
        <v>20</v>
      </c>
    </row>
    <row r="3158" spans="1:13" x14ac:dyDescent="0.35">
      <c r="A3158" s="10" t="s">
        <v>8200</v>
      </c>
      <c r="B3158" s="10" t="s">
        <v>8200</v>
      </c>
      <c r="C3158" s="10" t="s">
        <v>44</v>
      </c>
      <c r="D3158" s="10" t="s">
        <v>44</v>
      </c>
      <c r="E3158" s="10" t="s">
        <v>8156</v>
      </c>
      <c r="F3158" s="10" t="s">
        <v>15</v>
      </c>
      <c r="G3158" s="10" t="s">
        <v>19</v>
      </c>
      <c r="H3158" s="10">
        <v>18.52</v>
      </c>
      <c r="I3158" s="10" t="s">
        <v>20</v>
      </c>
      <c r="J3158" s="10" t="s">
        <v>20</v>
      </c>
      <c r="K3158" s="10">
        <v>0.63744704699999999</v>
      </c>
      <c r="L3158" s="10">
        <v>2.7975143000000001E-2</v>
      </c>
      <c r="M3158" s="10" t="s">
        <v>20</v>
      </c>
    </row>
    <row r="3159" spans="1:13" x14ac:dyDescent="0.35">
      <c r="A3159" s="10" t="s">
        <v>8201</v>
      </c>
      <c r="B3159" s="10" t="s">
        <v>8201</v>
      </c>
      <c r="C3159" s="10" t="s">
        <v>44</v>
      </c>
      <c r="D3159" s="10" t="s">
        <v>44</v>
      </c>
      <c r="E3159" s="10" t="s">
        <v>8156</v>
      </c>
      <c r="F3159" s="10" t="s">
        <v>15</v>
      </c>
      <c r="G3159" s="10" t="s">
        <v>19</v>
      </c>
      <c r="H3159" s="10">
        <v>16.97</v>
      </c>
      <c r="I3159" s="10" t="s">
        <v>20</v>
      </c>
      <c r="J3159" s="10" t="s">
        <v>20</v>
      </c>
      <c r="K3159" s="10">
        <v>0.665699912</v>
      </c>
      <c r="L3159" s="10">
        <v>2.874591E-2</v>
      </c>
      <c r="M3159" s="10" t="s">
        <v>20</v>
      </c>
    </row>
    <row r="3160" spans="1:13" x14ac:dyDescent="0.35">
      <c r="A3160" s="10" t="s">
        <v>8284</v>
      </c>
      <c r="B3160" s="10" t="s">
        <v>8284</v>
      </c>
      <c r="C3160" s="10" t="s">
        <v>44</v>
      </c>
      <c r="D3160" s="10" t="s">
        <v>44</v>
      </c>
      <c r="E3160" s="10" t="s">
        <v>8285</v>
      </c>
      <c r="F3160" s="10" t="s">
        <v>42</v>
      </c>
      <c r="G3160" s="10" t="s">
        <v>57</v>
      </c>
      <c r="H3160" s="10">
        <v>5.09</v>
      </c>
      <c r="I3160" s="10" t="s">
        <v>20</v>
      </c>
      <c r="J3160" s="10" t="s">
        <v>20</v>
      </c>
      <c r="K3160" s="10">
        <v>1.352127598</v>
      </c>
      <c r="L3160" s="10">
        <v>3.8729502999999998E-2</v>
      </c>
      <c r="M3160" s="10" t="s">
        <v>20</v>
      </c>
    </row>
    <row r="3161" spans="1:13" x14ac:dyDescent="0.35">
      <c r="A3161" s="10" t="s">
        <v>8286</v>
      </c>
      <c r="B3161" s="10" t="s">
        <v>8286</v>
      </c>
      <c r="C3161" s="10" t="s">
        <v>44</v>
      </c>
      <c r="D3161" s="10" t="s">
        <v>44</v>
      </c>
      <c r="E3161" s="10" t="s">
        <v>8285</v>
      </c>
      <c r="F3161" s="10" t="s">
        <v>42</v>
      </c>
      <c r="G3161" s="10" t="s">
        <v>57</v>
      </c>
      <c r="H3161" s="10">
        <v>5.19</v>
      </c>
      <c r="I3161" s="10" t="s">
        <v>20</v>
      </c>
      <c r="J3161" s="10" t="s">
        <v>20</v>
      </c>
      <c r="K3161" s="10">
        <v>1.3323685700000001</v>
      </c>
      <c r="L3161" s="10">
        <v>3.8456055000000003E-2</v>
      </c>
      <c r="M3161" s="10" t="s">
        <v>20</v>
      </c>
    </row>
    <row r="3162" spans="1:13" x14ac:dyDescent="0.35">
      <c r="A3162" s="10" t="s">
        <v>8287</v>
      </c>
      <c r="B3162" s="10" t="s">
        <v>8287</v>
      </c>
      <c r="C3162" s="10" t="s">
        <v>44</v>
      </c>
      <c r="D3162" s="10" t="s">
        <v>44</v>
      </c>
      <c r="E3162" s="10" t="s">
        <v>8285</v>
      </c>
      <c r="F3162" s="10" t="s">
        <v>42</v>
      </c>
      <c r="G3162" s="10" t="s">
        <v>57</v>
      </c>
      <c r="H3162" s="10">
        <v>5.0599999999999996</v>
      </c>
      <c r="I3162" s="10" t="s">
        <v>20</v>
      </c>
      <c r="J3162" s="10" t="s">
        <v>20</v>
      </c>
      <c r="K3162" s="10">
        <v>1.457487591</v>
      </c>
      <c r="L3162" s="10">
        <v>3.8799069999999998E-2</v>
      </c>
      <c r="M3162" s="10" t="s">
        <v>20</v>
      </c>
    </row>
    <row r="3163" spans="1:13" x14ac:dyDescent="0.35">
      <c r="A3163" s="10" t="s">
        <v>8288</v>
      </c>
      <c r="B3163" s="10" t="s">
        <v>8288</v>
      </c>
      <c r="C3163" s="10" t="s">
        <v>44</v>
      </c>
      <c r="D3163" s="10" t="s">
        <v>44</v>
      </c>
      <c r="E3163" s="10" t="s">
        <v>8285</v>
      </c>
      <c r="F3163" s="10" t="s">
        <v>42</v>
      </c>
      <c r="G3163" s="10" t="s">
        <v>57</v>
      </c>
      <c r="H3163" s="10">
        <v>5.19</v>
      </c>
      <c r="I3163" s="10" t="s">
        <v>20</v>
      </c>
      <c r="J3163" s="10" t="s">
        <v>20</v>
      </c>
      <c r="K3163" s="10">
        <v>1.5234645440000001</v>
      </c>
      <c r="L3163" s="10">
        <v>3.9101902000000001E-2</v>
      </c>
      <c r="M3163" s="10" t="s">
        <v>20</v>
      </c>
    </row>
    <row r="3164" spans="1:13" x14ac:dyDescent="0.35">
      <c r="A3164" s="10" t="s">
        <v>8290</v>
      </c>
      <c r="B3164" s="10" t="s">
        <v>8290</v>
      </c>
      <c r="C3164" s="10" t="s">
        <v>44</v>
      </c>
      <c r="D3164" s="10" t="s">
        <v>44</v>
      </c>
      <c r="E3164" s="10" t="s">
        <v>8285</v>
      </c>
      <c r="F3164" s="10" t="s">
        <v>42</v>
      </c>
      <c r="G3164" s="10" t="s">
        <v>57</v>
      </c>
      <c r="H3164" s="10">
        <v>5.09</v>
      </c>
      <c r="I3164" s="10" t="s">
        <v>20</v>
      </c>
      <c r="J3164" s="10" t="s">
        <v>20</v>
      </c>
      <c r="K3164" s="10">
        <v>1.2462779349999999</v>
      </c>
      <c r="L3164" s="10">
        <v>3.9260742000000001E-2</v>
      </c>
      <c r="M3164" s="10" t="s">
        <v>20</v>
      </c>
    </row>
    <row r="3165" spans="1:13" x14ac:dyDescent="0.35">
      <c r="A3165" s="10" t="s">
        <v>8291</v>
      </c>
      <c r="B3165" s="10" t="s">
        <v>8291</v>
      </c>
      <c r="C3165" s="10" t="s">
        <v>44</v>
      </c>
      <c r="D3165" s="10" t="s">
        <v>44</v>
      </c>
      <c r="E3165" s="10" t="s">
        <v>8285</v>
      </c>
      <c r="F3165" s="10" t="s">
        <v>42</v>
      </c>
      <c r="G3165" s="10" t="s">
        <v>57</v>
      </c>
      <c r="H3165" s="10">
        <v>5.0199999999999996</v>
      </c>
      <c r="I3165" s="10" t="s">
        <v>20</v>
      </c>
      <c r="J3165" s="10" t="s">
        <v>20</v>
      </c>
      <c r="K3165" s="10">
        <v>1.449615857</v>
      </c>
      <c r="L3165" s="10">
        <v>3.6248491000000001E-2</v>
      </c>
      <c r="M3165" s="10" t="s">
        <v>20</v>
      </c>
    </row>
    <row r="3166" spans="1:13" x14ac:dyDescent="0.35">
      <c r="A3166" s="10" t="s">
        <v>8292</v>
      </c>
      <c r="B3166" s="10" t="s">
        <v>8292</v>
      </c>
      <c r="C3166" s="10" t="s">
        <v>44</v>
      </c>
      <c r="D3166" s="10" t="s">
        <v>44</v>
      </c>
      <c r="E3166" s="10" t="s">
        <v>8285</v>
      </c>
      <c r="F3166" s="10" t="s">
        <v>42</v>
      </c>
      <c r="G3166" s="10" t="s">
        <v>57</v>
      </c>
      <c r="H3166" s="10">
        <v>5.09</v>
      </c>
      <c r="I3166" s="10" t="s">
        <v>20</v>
      </c>
      <c r="J3166" s="10" t="s">
        <v>20</v>
      </c>
      <c r="K3166" s="10">
        <v>1.5142997629999999</v>
      </c>
      <c r="L3166" s="10">
        <v>3.9799356000000001E-2</v>
      </c>
      <c r="M3166" s="10" t="s">
        <v>20</v>
      </c>
    </row>
    <row r="3167" spans="1:13" x14ac:dyDescent="0.35">
      <c r="A3167" s="10" t="s">
        <v>8293</v>
      </c>
      <c r="B3167" s="10" t="s">
        <v>8293</v>
      </c>
      <c r="C3167" s="10" t="s">
        <v>44</v>
      </c>
      <c r="D3167" s="10" t="s">
        <v>44</v>
      </c>
      <c r="E3167" s="10" t="s">
        <v>8285</v>
      </c>
      <c r="F3167" s="10" t="s">
        <v>42</v>
      </c>
      <c r="G3167" s="10" t="s">
        <v>57</v>
      </c>
      <c r="H3167" s="10">
        <v>5.17</v>
      </c>
      <c r="I3167" s="10" t="s">
        <v>20</v>
      </c>
      <c r="J3167" s="10" t="s">
        <v>20</v>
      </c>
      <c r="K3167" s="10">
        <v>1.543627436</v>
      </c>
      <c r="L3167" s="10">
        <v>3.8808786999999997E-2</v>
      </c>
      <c r="M3167" s="10" t="s">
        <v>20</v>
      </c>
    </row>
    <row r="3168" spans="1:13" x14ac:dyDescent="0.35">
      <c r="A3168" s="10" t="s">
        <v>8294</v>
      </c>
      <c r="B3168" s="10" t="s">
        <v>44</v>
      </c>
      <c r="C3168" s="10" t="s">
        <v>44</v>
      </c>
      <c r="D3168" s="10" t="s">
        <v>44</v>
      </c>
      <c r="E3168" s="10" t="s">
        <v>8285</v>
      </c>
      <c r="F3168" s="10" t="s">
        <v>42</v>
      </c>
      <c r="G3168" s="10" t="s">
        <v>57</v>
      </c>
      <c r="H3168" s="10">
        <v>8.56</v>
      </c>
      <c r="I3168" s="10" t="s">
        <v>8295</v>
      </c>
      <c r="J3168" s="10" t="s">
        <v>1027</v>
      </c>
      <c r="K3168" s="10">
        <v>2.792944892</v>
      </c>
      <c r="L3168" s="10">
        <v>5.5349159000000002E-2</v>
      </c>
      <c r="M3168" s="10" t="s">
        <v>20</v>
      </c>
    </row>
    <row r="3169" spans="1:13" x14ac:dyDescent="0.35">
      <c r="A3169" s="10" t="s">
        <v>8296</v>
      </c>
      <c r="B3169" s="10" t="s">
        <v>44</v>
      </c>
      <c r="C3169" s="10" t="s">
        <v>44</v>
      </c>
      <c r="D3169" s="10" t="s">
        <v>44</v>
      </c>
      <c r="E3169" s="10" t="s">
        <v>8285</v>
      </c>
      <c r="F3169" s="10" t="s">
        <v>42</v>
      </c>
      <c r="G3169" s="10" t="s">
        <v>57</v>
      </c>
      <c r="H3169" s="10">
        <v>8.31</v>
      </c>
      <c r="I3169" s="10" t="s">
        <v>8297</v>
      </c>
      <c r="J3169" s="10" t="s">
        <v>1027</v>
      </c>
      <c r="K3169" s="10">
        <v>2.6222963720000001</v>
      </c>
      <c r="L3169" s="10">
        <v>5.4296577999999998E-2</v>
      </c>
      <c r="M3169" s="10" t="s">
        <v>20</v>
      </c>
    </row>
    <row r="3170" spans="1:13" x14ac:dyDescent="0.35">
      <c r="A3170" s="10" t="s">
        <v>8298</v>
      </c>
      <c r="B3170" s="10" t="s">
        <v>44</v>
      </c>
      <c r="C3170" s="10" t="s">
        <v>44</v>
      </c>
      <c r="D3170" s="10" t="s">
        <v>44</v>
      </c>
      <c r="E3170" s="10" t="s">
        <v>8285</v>
      </c>
      <c r="F3170" s="10" t="s">
        <v>42</v>
      </c>
      <c r="G3170" s="10" t="s">
        <v>57</v>
      </c>
      <c r="H3170" s="10">
        <v>8.4</v>
      </c>
      <c r="I3170" s="10" t="s">
        <v>8299</v>
      </c>
      <c r="J3170" s="10" t="s">
        <v>1027</v>
      </c>
      <c r="K3170" s="10">
        <v>2.688305368</v>
      </c>
      <c r="L3170" s="10">
        <v>5.5672724E-2</v>
      </c>
      <c r="M3170" s="10" t="s">
        <v>20</v>
      </c>
    </row>
    <row r="3171" spans="1:13" x14ac:dyDescent="0.35">
      <c r="A3171" s="10" t="s">
        <v>8300</v>
      </c>
      <c r="B3171" s="10" t="s">
        <v>44</v>
      </c>
      <c r="C3171" s="10" t="s">
        <v>44</v>
      </c>
      <c r="D3171" s="10" t="s">
        <v>44</v>
      </c>
      <c r="E3171" s="10" t="s">
        <v>8285</v>
      </c>
      <c r="F3171" s="10" t="s">
        <v>42</v>
      </c>
      <c r="G3171" s="10" t="s">
        <v>57</v>
      </c>
      <c r="H3171" s="10">
        <v>8.2899999999999991</v>
      </c>
      <c r="I3171" s="10" t="s">
        <v>8301</v>
      </c>
      <c r="J3171" s="10" t="s">
        <v>1027</v>
      </c>
      <c r="K3171" s="10">
        <v>1.2241660160000001</v>
      </c>
      <c r="L3171" s="10">
        <v>5.2159526999999997E-2</v>
      </c>
      <c r="M3171" s="10" t="s">
        <v>20</v>
      </c>
    </row>
    <row r="3172" spans="1:13" x14ac:dyDescent="0.35">
      <c r="A3172" s="10" t="s">
        <v>8302</v>
      </c>
      <c r="B3172" s="10" t="s">
        <v>44</v>
      </c>
      <c r="C3172" s="10" t="s">
        <v>44</v>
      </c>
      <c r="D3172" s="10" t="s">
        <v>44</v>
      </c>
      <c r="E3172" s="10" t="s">
        <v>8285</v>
      </c>
      <c r="F3172" s="10" t="s">
        <v>42</v>
      </c>
      <c r="G3172" s="10" t="s">
        <v>57</v>
      </c>
      <c r="H3172" s="10">
        <v>8.48</v>
      </c>
      <c r="I3172" s="10" t="s">
        <v>8303</v>
      </c>
      <c r="J3172" s="10" t="s">
        <v>1027</v>
      </c>
      <c r="K3172" s="10">
        <v>2.7451471199999999</v>
      </c>
      <c r="L3172" s="10">
        <v>5.6175413E-2</v>
      </c>
      <c r="M3172" s="10" t="s">
        <v>20</v>
      </c>
    </row>
    <row r="3173" spans="1:13" x14ac:dyDescent="0.35">
      <c r="A3173" s="10" t="s">
        <v>8304</v>
      </c>
      <c r="B3173" s="10" t="s">
        <v>44</v>
      </c>
      <c r="C3173" s="10" t="s">
        <v>44</v>
      </c>
      <c r="D3173" s="10" t="s">
        <v>44</v>
      </c>
      <c r="E3173" s="10" t="s">
        <v>8285</v>
      </c>
      <c r="F3173" s="10" t="s">
        <v>42</v>
      </c>
      <c r="G3173" s="10" t="s">
        <v>57</v>
      </c>
      <c r="H3173" s="10">
        <v>8.61</v>
      </c>
      <c r="I3173" s="10" t="s">
        <v>8305</v>
      </c>
      <c r="J3173" s="10" t="s">
        <v>1027</v>
      </c>
      <c r="K3173" s="10">
        <v>3.1526775549999999</v>
      </c>
      <c r="L3173" s="10">
        <v>5.4686393999999999E-2</v>
      </c>
      <c r="M3173" s="10" t="s">
        <v>20</v>
      </c>
    </row>
    <row r="3174" spans="1:13" x14ac:dyDescent="0.35">
      <c r="A3174" s="10" t="s">
        <v>8306</v>
      </c>
      <c r="B3174" s="10" t="s">
        <v>44</v>
      </c>
      <c r="C3174" s="10" t="s">
        <v>44</v>
      </c>
      <c r="D3174" s="10" t="s">
        <v>44</v>
      </c>
      <c r="E3174" s="10" t="s">
        <v>8285</v>
      </c>
      <c r="F3174" s="10" t="s">
        <v>42</v>
      </c>
      <c r="G3174" s="10" t="s">
        <v>57</v>
      </c>
      <c r="H3174" s="10">
        <v>8.5500000000000007</v>
      </c>
      <c r="I3174" s="10" t="s">
        <v>8307</v>
      </c>
      <c r="J3174" s="10" t="s">
        <v>1027</v>
      </c>
      <c r="K3174" s="10">
        <v>2.8938532239999999</v>
      </c>
      <c r="L3174" s="10">
        <v>5.4737343000000001E-2</v>
      </c>
      <c r="M3174" s="10" t="s">
        <v>20</v>
      </c>
    </row>
    <row r="3175" spans="1:13" x14ac:dyDescent="0.35">
      <c r="A3175" s="10" t="s">
        <v>8308</v>
      </c>
      <c r="B3175" s="10" t="s">
        <v>44</v>
      </c>
      <c r="C3175" s="10" t="s">
        <v>44</v>
      </c>
      <c r="D3175" s="10" t="s">
        <v>44</v>
      </c>
      <c r="E3175" s="10" t="s">
        <v>8285</v>
      </c>
      <c r="F3175" s="10" t="s">
        <v>42</v>
      </c>
      <c r="G3175" s="10" t="s">
        <v>57</v>
      </c>
      <c r="H3175" s="10">
        <v>8.65</v>
      </c>
      <c r="I3175" s="10" t="s">
        <v>8309</v>
      </c>
      <c r="J3175" s="10" t="s">
        <v>1027</v>
      </c>
      <c r="K3175" s="10">
        <v>2.766298173</v>
      </c>
      <c r="L3175" s="10">
        <v>5.3984830999999997E-2</v>
      </c>
      <c r="M3175" s="10" t="s">
        <v>20</v>
      </c>
    </row>
    <row r="3176" spans="1:13" x14ac:dyDescent="0.35">
      <c r="A3176" s="10" t="s">
        <v>8310</v>
      </c>
      <c r="B3176" s="10" t="s">
        <v>44</v>
      </c>
      <c r="C3176" s="10" t="s">
        <v>44</v>
      </c>
      <c r="D3176" s="10" t="s">
        <v>44</v>
      </c>
      <c r="E3176" s="10" t="s">
        <v>8285</v>
      </c>
      <c r="F3176" s="10" t="s">
        <v>42</v>
      </c>
      <c r="G3176" s="10" t="s">
        <v>57</v>
      </c>
      <c r="H3176" s="10">
        <v>8.39</v>
      </c>
      <c r="I3176" s="10" t="s">
        <v>8311</v>
      </c>
      <c r="J3176" s="10" t="s">
        <v>1027</v>
      </c>
      <c r="K3176" s="10">
        <v>2.1193078060000001</v>
      </c>
      <c r="L3176" s="10">
        <v>5.5469235999999998E-2</v>
      </c>
      <c r="M3176" s="10" t="s">
        <v>20</v>
      </c>
    </row>
    <row r="3177" spans="1:13" x14ac:dyDescent="0.35">
      <c r="A3177" s="10" t="s">
        <v>8312</v>
      </c>
      <c r="B3177" s="10" t="s">
        <v>8312</v>
      </c>
      <c r="C3177" s="10" t="s">
        <v>44</v>
      </c>
      <c r="D3177" s="10" t="s">
        <v>44</v>
      </c>
      <c r="E3177" s="10" t="s">
        <v>8313</v>
      </c>
      <c r="F3177" s="10" t="s">
        <v>15</v>
      </c>
      <c r="G3177" s="10" t="s">
        <v>19</v>
      </c>
      <c r="H3177" s="10">
        <v>10.029999999999999</v>
      </c>
      <c r="I3177" s="10" t="s">
        <v>20</v>
      </c>
      <c r="J3177" s="10" t="s">
        <v>20</v>
      </c>
      <c r="K3177" s="10">
        <v>3.1366054430000001</v>
      </c>
      <c r="L3177" s="10">
        <v>2.6231251000000001E-2</v>
      </c>
      <c r="M3177" s="10" t="s">
        <v>20</v>
      </c>
    </row>
    <row r="3178" spans="1:13" x14ac:dyDescent="0.35">
      <c r="A3178" s="10" t="s">
        <v>8314</v>
      </c>
      <c r="B3178" s="10" t="s">
        <v>8314</v>
      </c>
      <c r="C3178" s="10" t="s">
        <v>44</v>
      </c>
      <c r="D3178" s="10" t="s">
        <v>44</v>
      </c>
      <c r="E3178" s="10" t="s">
        <v>8313</v>
      </c>
      <c r="F3178" s="10" t="s">
        <v>15</v>
      </c>
      <c r="G3178" s="10" t="s">
        <v>19</v>
      </c>
      <c r="H3178" s="10">
        <v>10.1</v>
      </c>
      <c r="I3178" s="10" t="s">
        <v>20</v>
      </c>
      <c r="J3178" s="10" t="s">
        <v>20</v>
      </c>
      <c r="K3178" s="10">
        <v>3.6984128709999999</v>
      </c>
      <c r="L3178" s="10">
        <v>2.6374805000000001E-2</v>
      </c>
      <c r="M3178" s="10" t="s">
        <v>20</v>
      </c>
    </row>
    <row r="3179" spans="1:13" x14ac:dyDescent="0.35">
      <c r="A3179" s="10" t="s">
        <v>8315</v>
      </c>
      <c r="B3179" s="10" t="s">
        <v>8315</v>
      </c>
      <c r="C3179" s="10" t="s">
        <v>44</v>
      </c>
      <c r="D3179" s="10" t="s">
        <v>44</v>
      </c>
      <c r="E3179" s="10" t="s">
        <v>8313</v>
      </c>
      <c r="F3179" s="10" t="s">
        <v>15</v>
      </c>
      <c r="G3179" s="10" t="s">
        <v>19</v>
      </c>
      <c r="H3179" s="10">
        <v>10</v>
      </c>
      <c r="I3179" s="10" t="s">
        <v>20</v>
      </c>
      <c r="J3179" s="10" t="s">
        <v>20</v>
      </c>
      <c r="K3179" s="10">
        <v>2.8875969370000001</v>
      </c>
      <c r="L3179" s="10">
        <v>2.6827156000000001E-2</v>
      </c>
      <c r="M3179" s="10" t="s">
        <v>20</v>
      </c>
    </row>
    <row r="3180" spans="1:13" x14ac:dyDescent="0.35">
      <c r="A3180" s="10" t="s">
        <v>8316</v>
      </c>
      <c r="B3180" s="10" t="s">
        <v>8316</v>
      </c>
      <c r="C3180" s="10" t="s">
        <v>44</v>
      </c>
      <c r="D3180" s="10" t="s">
        <v>44</v>
      </c>
      <c r="E3180" s="10" t="s">
        <v>8313</v>
      </c>
      <c r="F3180" s="10" t="s">
        <v>15</v>
      </c>
      <c r="G3180" s="10" t="s">
        <v>19</v>
      </c>
      <c r="H3180" s="10">
        <v>8.83</v>
      </c>
      <c r="I3180" s="10" t="s">
        <v>20</v>
      </c>
      <c r="J3180" s="10" t="s">
        <v>20</v>
      </c>
      <c r="K3180" s="10">
        <v>5.0170456970000004</v>
      </c>
      <c r="L3180" s="10">
        <v>2.5831577000000001E-2</v>
      </c>
      <c r="M3180" s="10" t="s">
        <v>20</v>
      </c>
    </row>
    <row r="3181" spans="1:13" x14ac:dyDescent="0.35">
      <c r="A3181" s="10" t="s">
        <v>8317</v>
      </c>
      <c r="B3181" s="10" t="s">
        <v>8317</v>
      </c>
      <c r="C3181" s="10" t="s">
        <v>44</v>
      </c>
      <c r="D3181" s="10" t="s">
        <v>44</v>
      </c>
      <c r="E3181" s="10" t="s">
        <v>8313</v>
      </c>
      <c r="F3181" s="10" t="s">
        <v>15</v>
      </c>
      <c r="G3181" s="10" t="s">
        <v>19</v>
      </c>
      <c r="H3181" s="10">
        <v>10.039999999999999</v>
      </c>
      <c r="I3181" s="10" t="s">
        <v>20</v>
      </c>
      <c r="J3181" s="10" t="s">
        <v>20</v>
      </c>
      <c r="K3181" s="10">
        <v>2.316672241</v>
      </c>
      <c r="L3181" s="10">
        <v>2.5617417999999999E-2</v>
      </c>
      <c r="M3181" s="10" t="s">
        <v>20</v>
      </c>
    </row>
    <row r="3182" spans="1:13" x14ac:dyDescent="0.35">
      <c r="A3182" s="10" t="s">
        <v>8318</v>
      </c>
      <c r="B3182" s="10" t="s">
        <v>8318</v>
      </c>
      <c r="C3182" s="10" t="s">
        <v>44</v>
      </c>
      <c r="D3182" s="10" t="s">
        <v>44</v>
      </c>
      <c r="E3182" s="10" t="s">
        <v>8313</v>
      </c>
      <c r="F3182" s="10" t="s">
        <v>15</v>
      </c>
      <c r="G3182" s="10" t="s">
        <v>19</v>
      </c>
      <c r="H3182" s="10">
        <v>9.31</v>
      </c>
      <c r="I3182" s="10" t="s">
        <v>20</v>
      </c>
      <c r="J3182" s="10" t="s">
        <v>20</v>
      </c>
      <c r="K3182" s="10">
        <v>2.8560231479999998</v>
      </c>
      <c r="L3182" s="10">
        <v>2.5643218999999998E-2</v>
      </c>
      <c r="M3182" s="10" t="s">
        <v>20</v>
      </c>
    </row>
    <row r="3183" spans="1:13" x14ac:dyDescent="0.35">
      <c r="A3183" s="10" t="s">
        <v>8319</v>
      </c>
      <c r="B3183" s="10" t="s">
        <v>8319</v>
      </c>
      <c r="C3183" s="10" t="s">
        <v>44</v>
      </c>
      <c r="D3183" s="10" t="s">
        <v>44</v>
      </c>
      <c r="E3183" s="10" t="s">
        <v>8313</v>
      </c>
      <c r="F3183" s="10" t="s">
        <v>15</v>
      </c>
      <c r="G3183" s="10" t="s">
        <v>19</v>
      </c>
      <c r="H3183" s="10">
        <v>10.32</v>
      </c>
      <c r="I3183" s="10" t="s">
        <v>20</v>
      </c>
      <c r="J3183" s="10" t="s">
        <v>20</v>
      </c>
      <c r="K3183" s="10">
        <v>6.0167125190000004</v>
      </c>
      <c r="L3183" s="10">
        <v>2.6510499999999999E-2</v>
      </c>
      <c r="M3183" s="10" t="s">
        <v>20</v>
      </c>
    </row>
    <row r="3184" spans="1:13" x14ac:dyDescent="0.35">
      <c r="A3184" s="10" t="s">
        <v>8320</v>
      </c>
      <c r="B3184" s="10" t="s">
        <v>8320</v>
      </c>
      <c r="C3184" s="10" t="s">
        <v>44</v>
      </c>
      <c r="D3184" s="10" t="s">
        <v>44</v>
      </c>
      <c r="E3184" s="10" t="s">
        <v>8313</v>
      </c>
      <c r="F3184" s="10" t="s">
        <v>15</v>
      </c>
      <c r="G3184" s="10" t="s">
        <v>19</v>
      </c>
      <c r="H3184" s="10">
        <v>9.8800000000000008</v>
      </c>
      <c r="I3184" s="10" t="s">
        <v>20</v>
      </c>
      <c r="J3184" s="10" t="s">
        <v>20</v>
      </c>
      <c r="K3184" s="10">
        <v>2.9959354660000002</v>
      </c>
      <c r="L3184" s="10">
        <v>2.6725518E-2</v>
      </c>
      <c r="M3184" s="10" t="s">
        <v>20</v>
      </c>
    </row>
    <row r="3185" spans="1:13" x14ac:dyDescent="0.35">
      <c r="A3185" s="10" t="s">
        <v>8321</v>
      </c>
      <c r="B3185" s="10" t="s">
        <v>8321</v>
      </c>
      <c r="C3185" s="10" t="s">
        <v>44</v>
      </c>
      <c r="D3185" s="10" t="s">
        <v>44</v>
      </c>
      <c r="E3185" s="10" t="s">
        <v>8313</v>
      </c>
      <c r="F3185" s="10" t="s">
        <v>15</v>
      </c>
      <c r="G3185" s="10" t="s">
        <v>19</v>
      </c>
      <c r="H3185" s="10">
        <v>10.34</v>
      </c>
      <c r="I3185" s="10" t="s">
        <v>20</v>
      </c>
      <c r="J3185" s="10" t="s">
        <v>20</v>
      </c>
      <c r="K3185" s="10">
        <v>2.7290015520000002</v>
      </c>
      <c r="L3185" s="10">
        <v>2.8971291999999999E-2</v>
      </c>
      <c r="M3185" s="10" t="s">
        <v>20</v>
      </c>
    </row>
    <row r="3186" spans="1:13" x14ac:dyDescent="0.35">
      <c r="A3186" s="10" t="s">
        <v>8322</v>
      </c>
      <c r="B3186" s="10" t="s">
        <v>8322</v>
      </c>
      <c r="C3186" s="10" t="s">
        <v>44</v>
      </c>
      <c r="D3186" s="10" t="s">
        <v>44</v>
      </c>
      <c r="E3186" s="10" t="s">
        <v>8313</v>
      </c>
      <c r="F3186" s="10" t="s">
        <v>15</v>
      </c>
      <c r="G3186" s="10" t="s">
        <v>19</v>
      </c>
      <c r="H3186" s="10">
        <v>10.84</v>
      </c>
      <c r="I3186" s="10" t="s">
        <v>20</v>
      </c>
      <c r="J3186" s="10" t="s">
        <v>20</v>
      </c>
      <c r="K3186" s="10">
        <v>5.0310762589999998</v>
      </c>
      <c r="L3186" s="10">
        <v>2.7021336999999999E-2</v>
      </c>
      <c r="M3186" s="10" t="s">
        <v>20</v>
      </c>
    </row>
    <row r="3187" spans="1:13" x14ac:dyDescent="0.35">
      <c r="A3187" s="10" t="s">
        <v>8323</v>
      </c>
      <c r="B3187" s="10" t="s">
        <v>8323</v>
      </c>
      <c r="C3187" s="10" t="s">
        <v>44</v>
      </c>
      <c r="D3187" s="10" t="s">
        <v>44</v>
      </c>
      <c r="E3187" s="10" t="s">
        <v>8313</v>
      </c>
      <c r="F3187" s="10" t="s">
        <v>15</v>
      </c>
      <c r="G3187" s="10" t="s">
        <v>19</v>
      </c>
      <c r="H3187" s="10">
        <v>7.19</v>
      </c>
      <c r="I3187" s="10" t="s">
        <v>20</v>
      </c>
      <c r="J3187" s="10" t="s">
        <v>20</v>
      </c>
      <c r="K3187" s="10">
        <v>5.7419526039999997</v>
      </c>
      <c r="L3187" s="10">
        <v>2.0615036999999999E-2</v>
      </c>
      <c r="M3187" s="10" t="s">
        <v>20</v>
      </c>
    </row>
    <row r="3188" spans="1:13" x14ac:dyDescent="0.35">
      <c r="A3188" s="10" t="s">
        <v>8324</v>
      </c>
      <c r="B3188" s="10" t="s">
        <v>8324</v>
      </c>
      <c r="C3188" s="10" t="s">
        <v>44</v>
      </c>
      <c r="D3188" s="10" t="s">
        <v>44</v>
      </c>
      <c r="E3188" s="10" t="s">
        <v>8313</v>
      </c>
      <c r="F3188" s="10" t="s">
        <v>15</v>
      </c>
      <c r="G3188" s="10" t="s">
        <v>19</v>
      </c>
      <c r="H3188" s="10">
        <v>10.41</v>
      </c>
      <c r="I3188" s="10" t="s">
        <v>20</v>
      </c>
      <c r="J3188" s="10" t="s">
        <v>20</v>
      </c>
      <c r="K3188" s="10">
        <v>4.6649455929999997</v>
      </c>
      <c r="L3188" s="10">
        <v>3.1704735999999997E-2</v>
      </c>
      <c r="M3188" s="10" t="s">
        <v>20</v>
      </c>
    </row>
    <row r="3189" spans="1:13" x14ac:dyDescent="0.35">
      <c r="A3189" s="10" t="s">
        <v>8325</v>
      </c>
      <c r="B3189" s="10" t="s">
        <v>8325</v>
      </c>
      <c r="C3189" s="10" t="s">
        <v>44</v>
      </c>
      <c r="D3189" s="10" t="s">
        <v>44</v>
      </c>
      <c r="E3189" s="10" t="s">
        <v>8313</v>
      </c>
      <c r="F3189" s="10" t="s">
        <v>15</v>
      </c>
      <c r="G3189" s="10" t="s">
        <v>19</v>
      </c>
      <c r="H3189" s="10">
        <v>10.6</v>
      </c>
      <c r="I3189" s="10" t="s">
        <v>8326</v>
      </c>
      <c r="J3189" s="10" t="s">
        <v>8327</v>
      </c>
      <c r="K3189" s="10">
        <v>4.9625808830000002</v>
      </c>
      <c r="L3189" s="10">
        <v>2.609183E-2</v>
      </c>
      <c r="M3189" s="10" t="s">
        <v>20</v>
      </c>
    </row>
    <row r="3190" spans="1:13" x14ac:dyDescent="0.35">
      <c r="A3190" s="10" t="s">
        <v>8328</v>
      </c>
      <c r="B3190" s="10" t="s">
        <v>8328</v>
      </c>
      <c r="C3190" s="10" t="s">
        <v>44</v>
      </c>
      <c r="D3190" s="10" t="s">
        <v>44</v>
      </c>
      <c r="E3190" s="10" t="s">
        <v>8313</v>
      </c>
      <c r="F3190" s="10" t="s">
        <v>15</v>
      </c>
      <c r="G3190" s="10" t="s">
        <v>19</v>
      </c>
      <c r="H3190" s="10">
        <v>12.42</v>
      </c>
      <c r="I3190" s="10" t="s">
        <v>8329</v>
      </c>
      <c r="J3190" s="10" t="s">
        <v>8327</v>
      </c>
      <c r="K3190" s="10">
        <v>2.818279741</v>
      </c>
      <c r="L3190" s="10">
        <v>2.7506580999999999E-2</v>
      </c>
      <c r="M3190" s="10" t="s">
        <v>20</v>
      </c>
    </row>
    <row r="3191" spans="1:13" x14ac:dyDescent="0.35">
      <c r="A3191" s="10" t="s">
        <v>8330</v>
      </c>
      <c r="B3191" s="10" t="s">
        <v>8330</v>
      </c>
      <c r="C3191" s="10" t="s">
        <v>44</v>
      </c>
      <c r="D3191" s="10" t="s">
        <v>44</v>
      </c>
      <c r="E3191" s="10" t="s">
        <v>8313</v>
      </c>
      <c r="F3191" s="10" t="s">
        <v>15</v>
      </c>
      <c r="G3191" s="10" t="s">
        <v>19</v>
      </c>
      <c r="H3191" s="10">
        <v>11.39</v>
      </c>
      <c r="I3191" s="10" t="s">
        <v>8331</v>
      </c>
      <c r="J3191" s="10" t="s">
        <v>8327</v>
      </c>
      <c r="K3191" s="10">
        <v>3.6757416109999999</v>
      </c>
      <c r="L3191" s="10">
        <v>2.7452048E-2</v>
      </c>
      <c r="M3191" s="10" t="s">
        <v>20</v>
      </c>
    </row>
    <row r="3192" spans="1:13" x14ac:dyDescent="0.35">
      <c r="A3192" s="10" t="s">
        <v>8332</v>
      </c>
      <c r="B3192" s="10" t="s">
        <v>8332</v>
      </c>
      <c r="C3192" s="10" t="s">
        <v>44</v>
      </c>
      <c r="D3192" s="10" t="s">
        <v>44</v>
      </c>
      <c r="E3192" s="10" t="s">
        <v>8313</v>
      </c>
      <c r="F3192" s="10" t="s">
        <v>15</v>
      </c>
      <c r="G3192" s="10" t="s">
        <v>19</v>
      </c>
      <c r="H3192" s="10">
        <v>10.24</v>
      </c>
      <c r="I3192" s="10" t="s">
        <v>8333</v>
      </c>
      <c r="J3192" s="10" t="s">
        <v>8327</v>
      </c>
      <c r="K3192" s="10">
        <v>3.3811576379999999</v>
      </c>
      <c r="L3192" s="10">
        <v>2.5907347000000001E-2</v>
      </c>
      <c r="M3192" s="10" t="s">
        <v>20</v>
      </c>
    </row>
    <row r="3193" spans="1:13" x14ac:dyDescent="0.35">
      <c r="A3193" s="10" t="s">
        <v>8334</v>
      </c>
      <c r="B3193" s="10" t="s">
        <v>8334</v>
      </c>
      <c r="C3193" s="10" t="s">
        <v>44</v>
      </c>
      <c r="D3193" s="10" t="s">
        <v>44</v>
      </c>
      <c r="E3193" s="10" t="s">
        <v>8313</v>
      </c>
      <c r="F3193" s="10" t="s">
        <v>15</v>
      </c>
      <c r="G3193" s="10" t="s">
        <v>19</v>
      </c>
      <c r="H3193" s="10">
        <v>10.050000000000001</v>
      </c>
      <c r="I3193" s="10" t="s">
        <v>8335</v>
      </c>
      <c r="J3193" s="10" t="s">
        <v>8327</v>
      </c>
      <c r="K3193" s="10">
        <v>4.3871963950000001</v>
      </c>
      <c r="L3193" s="10">
        <v>2.7341813E-2</v>
      </c>
      <c r="M3193" s="10" t="s">
        <v>20</v>
      </c>
    </row>
    <row r="3194" spans="1:13" x14ac:dyDescent="0.35">
      <c r="A3194" s="10" t="s">
        <v>8336</v>
      </c>
      <c r="B3194" s="10" t="s">
        <v>8336</v>
      </c>
      <c r="C3194" s="10" t="s">
        <v>44</v>
      </c>
      <c r="D3194" s="10" t="s">
        <v>44</v>
      </c>
      <c r="E3194" s="10" t="s">
        <v>8313</v>
      </c>
      <c r="F3194" s="10" t="s">
        <v>15</v>
      </c>
      <c r="G3194" s="10" t="s">
        <v>19</v>
      </c>
      <c r="H3194" s="10">
        <v>11.41</v>
      </c>
      <c r="I3194" s="10" t="s">
        <v>8337</v>
      </c>
      <c r="J3194" s="10" t="s">
        <v>8327</v>
      </c>
      <c r="K3194" s="10">
        <v>3.3241730779999998</v>
      </c>
      <c r="L3194" s="10">
        <v>2.7558655000000001E-2</v>
      </c>
      <c r="M3194" s="10" t="s">
        <v>20</v>
      </c>
    </row>
    <row r="3195" spans="1:13" x14ac:dyDescent="0.35">
      <c r="A3195" s="10" t="s">
        <v>8338</v>
      </c>
      <c r="B3195" s="10" t="s">
        <v>8338</v>
      </c>
      <c r="C3195" s="10" t="s">
        <v>44</v>
      </c>
      <c r="D3195" s="10" t="s">
        <v>44</v>
      </c>
      <c r="E3195" s="10" t="s">
        <v>8313</v>
      </c>
      <c r="F3195" s="10" t="s">
        <v>15</v>
      </c>
      <c r="G3195" s="10" t="s">
        <v>19</v>
      </c>
      <c r="H3195" s="10">
        <v>15.08</v>
      </c>
      <c r="I3195" s="10" t="s">
        <v>8339</v>
      </c>
      <c r="J3195" s="10" t="s">
        <v>8327</v>
      </c>
      <c r="K3195" s="10">
        <v>3.8283902420000002</v>
      </c>
      <c r="L3195" s="10">
        <v>2.8131529999999998E-2</v>
      </c>
      <c r="M3195" s="10" t="s">
        <v>20</v>
      </c>
    </row>
    <row r="3196" spans="1:13" x14ac:dyDescent="0.35">
      <c r="A3196" s="10" t="s">
        <v>8340</v>
      </c>
      <c r="B3196" s="10" t="s">
        <v>8340</v>
      </c>
      <c r="C3196" s="10" t="s">
        <v>44</v>
      </c>
      <c r="D3196" s="10" t="s">
        <v>44</v>
      </c>
      <c r="E3196" s="10" t="s">
        <v>8313</v>
      </c>
      <c r="F3196" s="10" t="s">
        <v>15</v>
      </c>
      <c r="G3196" s="10" t="s">
        <v>19</v>
      </c>
      <c r="H3196" s="10">
        <v>11.25</v>
      </c>
      <c r="I3196" s="10" t="s">
        <v>8341</v>
      </c>
      <c r="J3196" s="10" t="s">
        <v>8327</v>
      </c>
      <c r="K3196" s="10">
        <v>3.5690064349999999</v>
      </c>
      <c r="L3196" s="10">
        <v>2.6310697000000001E-2</v>
      </c>
      <c r="M3196" s="10" t="s">
        <v>20</v>
      </c>
    </row>
    <row r="3197" spans="1:13" x14ac:dyDescent="0.35">
      <c r="A3197" s="10" t="s">
        <v>8342</v>
      </c>
      <c r="B3197" s="10" t="s">
        <v>8342</v>
      </c>
      <c r="C3197" s="10" t="s">
        <v>44</v>
      </c>
      <c r="D3197" s="10" t="s">
        <v>44</v>
      </c>
      <c r="E3197" s="10" t="s">
        <v>8313</v>
      </c>
      <c r="F3197" s="10" t="s">
        <v>15</v>
      </c>
      <c r="G3197" s="10" t="s">
        <v>19</v>
      </c>
      <c r="H3197" s="10">
        <v>13.03</v>
      </c>
      <c r="I3197" s="10" t="s">
        <v>8343</v>
      </c>
      <c r="J3197" s="10" t="s">
        <v>8327</v>
      </c>
      <c r="K3197" s="10">
        <v>32.842817189999998</v>
      </c>
      <c r="L3197" s="10">
        <v>2.5727953000000001E-2</v>
      </c>
      <c r="M3197" s="10" t="s">
        <v>20</v>
      </c>
    </row>
    <row r="3198" spans="1:13" x14ac:dyDescent="0.35">
      <c r="A3198" s="10" t="s">
        <v>8344</v>
      </c>
      <c r="B3198" s="10" t="s">
        <v>8344</v>
      </c>
      <c r="C3198" s="10" t="s">
        <v>44</v>
      </c>
      <c r="D3198" s="10" t="s">
        <v>44</v>
      </c>
      <c r="E3198" s="10" t="s">
        <v>8313</v>
      </c>
      <c r="F3198" s="10" t="s">
        <v>15</v>
      </c>
      <c r="G3198" s="10" t="s">
        <v>19</v>
      </c>
      <c r="H3198" s="10">
        <v>12.06</v>
      </c>
      <c r="I3198" s="10" t="s">
        <v>8345</v>
      </c>
      <c r="J3198" s="10" t="s">
        <v>8327</v>
      </c>
      <c r="K3198" s="10">
        <v>4.6904474069999997</v>
      </c>
      <c r="L3198" s="10">
        <v>2.6858521E-2</v>
      </c>
      <c r="M3198" s="10" t="s">
        <v>20</v>
      </c>
    </row>
    <row r="3199" spans="1:13" x14ac:dyDescent="0.35">
      <c r="A3199" s="10" t="s">
        <v>8346</v>
      </c>
      <c r="B3199" s="10" t="s">
        <v>8346</v>
      </c>
      <c r="C3199" s="10" t="s">
        <v>44</v>
      </c>
      <c r="D3199" s="10" t="s">
        <v>44</v>
      </c>
      <c r="E3199" s="10" t="s">
        <v>8313</v>
      </c>
      <c r="F3199" s="10" t="s">
        <v>15</v>
      </c>
      <c r="G3199" s="10" t="s">
        <v>19</v>
      </c>
      <c r="H3199" s="10">
        <v>11.97</v>
      </c>
      <c r="I3199" s="10" t="s">
        <v>8347</v>
      </c>
      <c r="J3199" s="10" t="s">
        <v>8327</v>
      </c>
      <c r="K3199" s="10">
        <v>2.9995674330000002</v>
      </c>
      <c r="L3199" s="10">
        <v>2.7384517000000001E-2</v>
      </c>
      <c r="M3199" s="10" t="s">
        <v>20</v>
      </c>
    </row>
    <row r="3200" spans="1:13" x14ac:dyDescent="0.35">
      <c r="A3200" s="10" t="s">
        <v>8348</v>
      </c>
      <c r="B3200" s="10" t="s">
        <v>8348</v>
      </c>
      <c r="C3200" s="10" t="s">
        <v>44</v>
      </c>
      <c r="D3200" s="10" t="s">
        <v>44</v>
      </c>
      <c r="E3200" s="10" t="s">
        <v>8313</v>
      </c>
      <c r="F3200" s="10" t="s">
        <v>15</v>
      </c>
      <c r="G3200" s="10" t="s">
        <v>19</v>
      </c>
      <c r="H3200" s="10">
        <v>12.03</v>
      </c>
      <c r="I3200" s="10" t="s">
        <v>8349</v>
      </c>
      <c r="J3200" s="10" t="s">
        <v>8327</v>
      </c>
      <c r="K3200" s="10">
        <v>2.7932437019999998</v>
      </c>
      <c r="L3200" s="10">
        <v>2.6888028000000001E-2</v>
      </c>
      <c r="M3200" s="10" t="s">
        <v>20</v>
      </c>
    </row>
    <row r="3201" spans="1:13" x14ac:dyDescent="0.35">
      <c r="A3201" s="10" t="s">
        <v>8350</v>
      </c>
      <c r="B3201" s="10" t="s">
        <v>8350</v>
      </c>
      <c r="C3201" s="10" t="s">
        <v>44</v>
      </c>
      <c r="D3201" s="10" t="s">
        <v>44</v>
      </c>
      <c r="E3201" s="10" t="s">
        <v>8313</v>
      </c>
      <c r="F3201" s="10" t="s">
        <v>15</v>
      </c>
      <c r="G3201" s="10" t="s">
        <v>19</v>
      </c>
      <c r="H3201" s="10">
        <v>12.95</v>
      </c>
      <c r="I3201" s="10" t="s">
        <v>8351</v>
      </c>
      <c r="J3201" s="10" t="s">
        <v>8327</v>
      </c>
      <c r="K3201" s="10">
        <v>5.6944315310000002</v>
      </c>
      <c r="L3201" s="10">
        <v>2.5983125999999999E-2</v>
      </c>
      <c r="M3201" s="10" t="s">
        <v>20</v>
      </c>
    </row>
    <row r="3202" spans="1:13" x14ac:dyDescent="0.35">
      <c r="A3202" s="10" t="s">
        <v>8352</v>
      </c>
      <c r="B3202" s="10" t="s">
        <v>8352</v>
      </c>
      <c r="C3202" s="10" t="s">
        <v>44</v>
      </c>
      <c r="D3202" s="10" t="s">
        <v>44</v>
      </c>
      <c r="E3202" s="10" t="s">
        <v>8313</v>
      </c>
      <c r="F3202" s="10" t="s">
        <v>15</v>
      </c>
      <c r="G3202" s="10" t="s">
        <v>19</v>
      </c>
      <c r="H3202" s="10">
        <v>11.3</v>
      </c>
      <c r="I3202" s="10" t="s">
        <v>8353</v>
      </c>
      <c r="J3202" s="10" t="s">
        <v>8327</v>
      </c>
      <c r="K3202" s="10">
        <v>5.0976262569999999</v>
      </c>
      <c r="L3202" s="10">
        <v>2.7050323000000001E-2</v>
      </c>
      <c r="M3202" s="10" t="s">
        <v>20</v>
      </c>
    </row>
    <row r="3203" spans="1:13" x14ac:dyDescent="0.35">
      <c r="A3203" s="10" t="s">
        <v>8354</v>
      </c>
      <c r="B3203" s="10" t="s">
        <v>8354</v>
      </c>
      <c r="C3203" s="10" t="s">
        <v>44</v>
      </c>
      <c r="D3203" s="10" t="s">
        <v>44</v>
      </c>
      <c r="E3203" s="10" t="s">
        <v>8313</v>
      </c>
      <c r="F3203" s="10" t="s">
        <v>15</v>
      </c>
      <c r="G3203" s="10" t="s">
        <v>19</v>
      </c>
      <c r="H3203" s="10">
        <v>11.55</v>
      </c>
      <c r="I3203" s="10" t="s">
        <v>8355</v>
      </c>
      <c r="J3203" s="10" t="s">
        <v>8327</v>
      </c>
      <c r="K3203" s="10">
        <v>2.6581364810000001</v>
      </c>
      <c r="L3203" s="10">
        <v>2.7916395E-2</v>
      </c>
      <c r="M3203" s="10" t="s">
        <v>20</v>
      </c>
    </row>
    <row r="3204" spans="1:13" x14ac:dyDescent="0.35">
      <c r="A3204" s="10" t="s">
        <v>8356</v>
      </c>
      <c r="B3204" s="10" t="s">
        <v>8356</v>
      </c>
      <c r="C3204" s="10" t="s">
        <v>44</v>
      </c>
      <c r="D3204" s="10" t="s">
        <v>44</v>
      </c>
      <c r="E3204" s="10" t="s">
        <v>8313</v>
      </c>
      <c r="F3204" s="10" t="s">
        <v>15</v>
      </c>
      <c r="G3204" s="10" t="s">
        <v>19</v>
      </c>
      <c r="H3204" s="10">
        <v>12.47</v>
      </c>
      <c r="I3204" s="10" t="s">
        <v>8357</v>
      </c>
      <c r="J3204" s="10" t="s">
        <v>8327</v>
      </c>
      <c r="K3204" s="10">
        <v>3.6231644680000001</v>
      </c>
      <c r="L3204" s="10">
        <v>2.6581587E-2</v>
      </c>
      <c r="M3204" s="10" t="s">
        <v>20</v>
      </c>
    </row>
    <row r="3205" spans="1:13" x14ac:dyDescent="0.35">
      <c r="A3205" s="10" t="s">
        <v>8358</v>
      </c>
      <c r="B3205" s="10" t="s">
        <v>8358</v>
      </c>
      <c r="C3205" s="10" t="s">
        <v>44</v>
      </c>
      <c r="D3205" s="10" t="s">
        <v>44</v>
      </c>
      <c r="E3205" s="10" t="s">
        <v>8313</v>
      </c>
      <c r="F3205" s="10" t="s">
        <v>15</v>
      </c>
      <c r="G3205" s="10" t="s">
        <v>19</v>
      </c>
      <c r="H3205" s="10">
        <v>11.52</v>
      </c>
      <c r="I3205" s="10" t="s">
        <v>8359</v>
      </c>
      <c r="J3205" s="10" t="s">
        <v>8327</v>
      </c>
      <c r="K3205" s="10">
        <v>3.8469040990000001</v>
      </c>
      <c r="L3205" s="10">
        <v>2.7042966000000002E-2</v>
      </c>
      <c r="M3205" s="10" t="s">
        <v>20</v>
      </c>
    </row>
    <row r="3206" spans="1:13" x14ac:dyDescent="0.35">
      <c r="A3206" s="10" t="s">
        <v>8360</v>
      </c>
      <c r="B3206" s="10" t="s">
        <v>8360</v>
      </c>
      <c r="C3206" s="10" t="s">
        <v>44</v>
      </c>
      <c r="D3206" s="10" t="s">
        <v>44</v>
      </c>
      <c r="E3206" s="10" t="s">
        <v>8313</v>
      </c>
      <c r="F3206" s="10" t="s">
        <v>15</v>
      </c>
      <c r="G3206" s="10" t="s">
        <v>19</v>
      </c>
      <c r="H3206" s="10">
        <v>10.06</v>
      </c>
      <c r="I3206" s="10" t="s">
        <v>8361</v>
      </c>
      <c r="J3206" s="10" t="s">
        <v>8327</v>
      </c>
      <c r="K3206" s="10">
        <v>3.511363878</v>
      </c>
      <c r="L3206" s="10">
        <v>2.5530858E-2</v>
      </c>
      <c r="M3206" s="10" t="s">
        <v>20</v>
      </c>
    </row>
    <row r="3207" spans="1:13" x14ac:dyDescent="0.35">
      <c r="A3207" s="10" t="s">
        <v>8362</v>
      </c>
      <c r="B3207" s="10" t="s">
        <v>8362</v>
      </c>
      <c r="C3207" s="10" t="s">
        <v>44</v>
      </c>
      <c r="D3207" s="10" t="s">
        <v>44</v>
      </c>
      <c r="E3207" s="10" t="s">
        <v>8313</v>
      </c>
      <c r="F3207" s="10" t="s">
        <v>15</v>
      </c>
      <c r="G3207" s="10" t="s">
        <v>19</v>
      </c>
      <c r="H3207" s="10">
        <v>11.9</v>
      </c>
      <c r="I3207" s="10" t="s">
        <v>8363</v>
      </c>
      <c r="J3207" s="10" t="s">
        <v>8327</v>
      </c>
      <c r="K3207" s="10">
        <v>6.1359288730000001</v>
      </c>
      <c r="L3207" s="10">
        <v>2.7722956E-2</v>
      </c>
      <c r="M3207" s="10" t="s">
        <v>20</v>
      </c>
    </row>
    <row r="3208" spans="1:13" x14ac:dyDescent="0.35">
      <c r="A3208" s="10" t="s">
        <v>8364</v>
      </c>
      <c r="B3208" s="10" t="s">
        <v>8364</v>
      </c>
      <c r="C3208" s="10" t="s">
        <v>44</v>
      </c>
      <c r="D3208" s="10" t="s">
        <v>44</v>
      </c>
      <c r="E3208" s="10" t="s">
        <v>8313</v>
      </c>
      <c r="F3208" s="10" t="s">
        <v>15</v>
      </c>
      <c r="G3208" s="10" t="s">
        <v>19</v>
      </c>
      <c r="H3208" s="10">
        <v>10.26</v>
      </c>
      <c r="I3208" s="10" t="s">
        <v>8365</v>
      </c>
      <c r="J3208" s="10" t="s">
        <v>8327</v>
      </c>
      <c r="K3208" s="10">
        <v>3.85760798</v>
      </c>
      <c r="L3208" s="10">
        <v>2.6802389999999999E-2</v>
      </c>
      <c r="M3208" s="10" t="s">
        <v>20</v>
      </c>
    </row>
    <row r="3209" spans="1:13" x14ac:dyDescent="0.35">
      <c r="A3209" s="10" t="s">
        <v>8411</v>
      </c>
      <c r="B3209" s="10" t="s">
        <v>8411</v>
      </c>
      <c r="C3209" s="10" t="s">
        <v>8412</v>
      </c>
      <c r="D3209" s="10" t="s">
        <v>8413</v>
      </c>
      <c r="E3209" s="10" t="s">
        <v>8414</v>
      </c>
      <c r="F3209" s="10" t="s">
        <v>15</v>
      </c>
      <c r="G3209" s="10" t="s">
        <v>19</v>
      </c>
      <c r="H3209" s="10">
        <v>10.47</v>
      </c>
      <c r="I3209" s="10" t="s">
        <v>8415</v>
      </c>
      <c r="J3209" s="10" t="s">
        <v>192</v>
      </c>
      <c r="K3209" s="10">
        <v>5.1263738510000003</v>
      </c>
      <c r="L3209" s="10">
        <v>2.5391605000000001E-2</v>
      </c>
      <c r="M3209" s="10" t="s">
        <v>20</v>
      </c>
    </row>
    <row r="3210" spans="1:13" x14ac:dyDescent="0.35">
      <c r="A3210" s="10" t="s">
        <v>8416</v>
      </c>
      <c r="B3210" s="10" t="s">
        <v>8416</v>
      </c>
      <c r="C3210" s="10" t="s">
        <v>44</v>
      </c>
      <c r="D3210" s="10" t="s">
        <v>44</v>
      </c>
      <c r="E3210" s="10" t="s">
        <v>8414</v>
      </c>
      <c r="F3210" s="10" t="s">
        <v>15</v>
      </c>
      <c r="G3210" s="10" t="s">
        <v>46</v>
      </c>
      <c r="H3210" s="10">
        <v>17.78</v>
      </c>
      <c r="I3210" s="10" t="s">
        <v>8417</v>
      </c>
      <c r="J3210" s="10" t="s">
        <v>927</v>
      </c>
      <c r="K3210" s="10">
        <v>2.7622396359999999</v>
      </c>
      <c r="L3210" s="10">
        <v>2.5731778E-2</v>
      </c>
      <c r="M3210" s="10" t="s">
        <v>20</v>
      </c>
    </row>
    <row r="3211" spans="1:13" x14ac:dyDescent="0.35">
      <c r="A3211" s="10" t="s">
        <v>8418</v>
      </c>
      <c r="B3211" s="10" t="s">
        <v>8418</v>
      </c>
      <c r="C3211" s="10" t="s">
        <v>44</v>
      </c>
      <c r="D3211" s="10" t="s">
        <v>44</v>
      </c>
      <c r="E3211" s="10" t="s">
        <v>8414</v>
      </c>
      <c r="F3211" s="10" t="s">
        <v>15</v>
      </c>
      <c r="G3211" s="10" t="s">
        <v>19</v>
      </c>
      <c r="H3211" s="10">
        <v>11.78</v>
      </c>
      <c r="I3211" s="10" t="s">
        <v>8419</v>
      </c>
      <c r="J3211" s="10" t="s">
        <v>927</v>
      </c>
      <c r="K3211" s="10">
        <v>1.821106186</v>
      </c>
      <c r="L3211" s="10">
        <v>2.6931834000000002E-2</v>
      </c>
      <c r="M3211" s="10" t="s">
        <v>20</v>
      </c>
    </row>
    <row r="3212" spans="1:13" x14ac:dyDescent="0.35">
      <c r="A3212" s="10" t="s">
        <v>8420</v>
      </c>
      <c r="B3212" s="10" t="s">
        <v>8420</v>
      </c>
      <c r="C3212" s="10" t="s">
        <v>44</v>
      </c>
      <c r="D3212" s="10" t="s">
        <v>44</v>
      </c>
      <c r="E3212" s="10" t="s">
        <v>8414</v>
      </c>
      <c r="F3212" s="10" t="s">
        <v>15</v>
      </c>
      <c r="G3212" s="10" t="s">
        <v>19</v>
      </c>
      <c r="H3212" s="10">
        <v>17.46</v>
      </c>
      <c r="I3212" s="10" t="s">
        <v>8421</v>
      </c>
      <c r="J3212" s="10" t="s">
        <v>1870</v>
      </c>
      <c r="K3212" s="10">
        <v>1.10935772</v>
      </c>
      <c r="L3212" s="10">
        <v>2.7651823999999998E-2</v>
      </c>
      <c r="M3212" s="10" t="s">
        <v>20</v>
      </c>
    </row>
    <row r="3213" spans="1:13" x14ac:dyDescent="0.35">
      <c r="A3213" s="10" t="s">
        <v>8422</v>
      </c>
      <c r="B3213" s="10" t="s">
        <v>8422</v>
      </c>
      <c r="C3213" s="10" t="s">
        <v>8423</v>
      </c>
      <c r="D3213" s="10" t="s">
        <v>8424</v>
      </c>
      <c r="E3213" s="10" t="s">
        <v>8414</v>
      </c>
      <c r="F3213" s="10" t="s">
        <v>15</v>
      </c>
      <c r="G3213" s="10" t="s">
        <v>46</v>
      </c>
      <c r="H3213" s="10">
        <v>10.37</v>
      </c>
      <c r="I3213" s="10" t="s">
        <v>20</v>
      </c>
      <c r="J3213" s="10" t="s">
        <v>20</v>
      </c>
      <c r="K3213" s="10">
        <v>5.6272608919999998</v>
      </c>
      <c r="L3213" s="10">
        <v>2.7369576E-2</v>
      </c>
      <c r="M3213" s="10" t="s">
        <v>20</v>
      </c>
    </row>
    <row r="3214" spans="1:13" x14ac:dyDescent="0.35">
      <c r="A3214" s="10" t="s">
        <v>8425</v>
      </c>
      <c r="B3214" s="10" t="s">
        <v>8425</v>
      </c>
      <c r="C3214" s="10" t="s">
        <v>8426</v>
      </c>
      <c r="D3214" s="10" t="s">
        <v>8427</v>
      </c>
      <c r="E3214" s="10" t="s">
        <v>8414</v>
      </c>
      <c r="F3214" s="10" t="s">
        <v>15</v>
      </c>
      <c r="G3214" s="10" t="s">
        <v>46</v>
      </c>
      <c r="H3214" s="10">
        <v>8.9</v>
      </c>
      <c r="I3214" s="10" t="s">
        <v>20</v>
      </c>
      <c r="J3214" s="10" t="s">
        <v>20</v>
      </c>
      <c r="K3214" s="10">
        <v>6.5306541259999999</v>
      </c>
      <c r="L3214" s="10">
        <v>2.5996419999999999E-2</v>
      </c>
      <c r="M3214" s="10" t="s">
        <v>20</v>
      </c>
    </row>
    <row r="3215" spans="1:13" x14ac:dyDescent="0.35">
      <c r="A3215" s="10" t="s">
        <v>8428</v>
      </c>
      <c r="B3215" s="10" t="s">
        <v>8428</v>
      </c>
      <c r="C3215" s="10" t="s">
        <v>44</v>
      </c>
      <c r="D3215" s="10" t="s">
        <v>44</v>
      </c>
      <c r="E3215" s="10" t="s">
        <v>8414</v>
      </c>
      <c r="F3215" s="10" t="s">
        <v>15</v>
      </c>
      <c r="G3215" s="10" t="s">
        <v>46</v>
      </c>
      <c r="H3215" s="10">
        <v>10.93</v>
      </c>
      <c r="I3215" s="10" t="s">
        <v>20</v>
      </c>
      <c r="J3215" s="10" t="s">
        <v>20</v>
      </c>
      <c r="K3215" s="10">
        <v>5.1643079609999996</v>
      </c>
      <c r="L3215" s="10">
        <v>2.7422454999999998E-2</v>
      </c>
      <c r="M3215" s="10" t="s">
        <v>20</v>
      </c>
    </row>
    <row r="3216" spans="1:13" x14ac:dyDescent="0.35">
      <c r="A3216" s="10" t="s">
        <v>8429</v>
      </c>
      <c r="B3216" s="10" t="s">
        <v>8429</v>
      </c>
      <c r="C3216" s="10" t="s">
        <v>8430</v>
      </c>
      <c r="D3216" s="10" t="s">
        <v>8431</v>
      </c>
      <c r="E3216" s="10" t="s">
        <v>8414</v>
      </c>
      <c r="F3216" s="10" t="s">
        <v>15</v>
      </c>
      <c r="G3216" s="10" t="s">
        <v>19</v>
      </c>
      <c r="H3216" s="10">
        <v>6.49</v>
      </c>
      <c r="I3216" s="10" t="s">
        <v>20</v>
      </c>
      <c r="J3216" s="10" t="s">
        <v>20</v>
      </c>
      <c r="K3216" s="10">
        <v>115.2179793</v>
      </c>
      <c r="L3216" s="10">
        <v>1.7902009999999999E-2</v>
      </c>
      <c r="M3216" s="10" t="s">
        <v>20</v>
      </c>
    </row>
    <row r="3217" spans="1:13" x14ac:dyDescent="0.35">
      <c r="A3217" s="10" t="s">
        <v>8432</v>
      </c>
      <c r="B3217" s="10" t="s">
        <v>8432</v>
      </c>
      <c r="C3217" s="10" t="s">
        <v>8433</v>
      </c>
      <c r="D3217" s="10" t="s">
        <v>8422</v>
      </c>
      <c r="E3217" s="10" t="s">
        <v>8414</v>
      </c>
      <c r="F3217" s="10" t="s">
        <v>15</v>
      </c>
      <c r="G3217" s="10" t="s">
        <v>19</v>
      </c>
      <c r="H3217" s="10">
        <v>9.57</v>
      </c>
      <c r="I3217" s="10" t="s">
        <v>20</v>
      </c>
      <c r="J3217" s="10" t="s">
        <v>20</v>
      </c>
      <c r="K3217" s="10">
        <v>13.98406855</v>
      </c>
      <c r="L3217" s="10">
        <v>2.7178992999999999E-2</v>
      </c>
      <c r="M3217" s="10" t="s">
        <v>20</v>
      </c>
    </row>
    <row r="3218" spans="1:13" x14ac:dyDescent="0.35">
      <c r="A3218" s="10" t="s">
        <v>8434</v>
      </c>
      <c r="B3218" s="10" t="s">
        <v>8434</v>
      </c>
      <c r="C3218" s="10" t="s">
        <v>8435</v>
      </c>
      <c r="D3218" s="10" t="s">
        <v>8436</v>
      </c>
      <c r="E3218" s="10" t="s">
        <v>8414</v>
      </c>
      <c r="F3218" s="10" t="s">
        <v>15</v>
      </c>
      <c r="G3218" s="10" t="s">
        <v>19</v>
      </c>
      <c r="H3218" s="10">
        <v>10.56</v>
      </c>
      <c r="I3218" s="10" t="s">
        <v>20</v>
      </c>
      <c r="J3218" s="10" t="s">
        <v>20</v>
      </c>
      <c r="K3218" s="10">
        <v>1.526433771</v>
      </c>
      <c r="L3218" s="10">
        <v>2.6908395000000002E-2</v>
      </c>
      <c r="M3218" s="10">
        <v>0.97343665300000004</v>
      </c>
    </row>
    <row r="3219" spans="1:13" x14ac:dyDescent="0.35">
      <c r="A3219" s="10" t="s">
        <v>8437</v>
      </c>
      <c r="B3219" s="10" t="s">
        <v>8437</v>
      </c>
      <c r="C3219" s="10" t="s">
        <v>8438</v>
      </c>
      <c r="D3219" s="10" t="s">
        <v>8439</v>
      </c>
      <c r="E3219" s="10" t="s">
        <v>8414</v>
      </c>
      <c r="F3219" s="10" t="s">
        <v>15</v>
      </c>
      <c r="G3219" s="10" t="s">
        <v>19</v>
      </c>
      <c r="H3219" s="10">
        <v>9.34</v>
      </c>
      <c r="I3219" s="10" t="s">
        <v>20</v>
      </c>
      <c r="J3219" s="10" t="s">
        <v>20</v>
      </c>
      <c r="K3219" s="10">
        <v>0.786565085</v>
      </c>
      <c r="L3219" s="10">
        <v>2.34854E-2</v>
      </c>
      <c r="M3219" s="10" t="s">
        <v>20</v>
      </c>
    </row>
    <row r="3220" spans="1:13" x14ac:dyDescent="0.35">
      <c r="A3220" s="10" t="s">
        <v>8440</v>
      </c>
      <c r="B3220" s="10" t="s">
        <v>8440</v>
      </c>
      <c r="C3220" s="10" t="s">
        <v>8441</v>
      </c>
      <c r="D3220" s="10" t="s">
        <v>8442</v>
      </c>
      <c r="E3220" s="10" t="s">
        <v>8414</v>
      </c>
      <c r="F3220" s="10" t="s">
        <v>15</v>
      </c>
      <c r="G3220" s="10" t="s">
        <v>19</v>
      </c>
      <c r="H3220" s="10">
        <v>13.78</v>
      </c>
      <c r="I3220" s="10" t="s">
        <v>20</v>
      </c>
      <c r="J3220" s="10" t="s">
        <v>20</v>
      </c>
      <c r="K3220" s="10">
        <v>5.4057988400000001</v>
      </c>
      <c r="L3220" s="10">
        <v>2.8768683E-2</v>
      </c>
      <c r="M3220" s="10" t="s">
        <v>20</v>
      </c>
    </row>
    <row r="3221" spans="1:13" x14ac:dyDescent="0.35">
      <c r="A3221" s="10" t="s">
        <v>8443</v>
      </c>
      <c r="B3221" s="10" t="s">
        <v>8443</v>
      </c>
      <c r="C3221" s="10" t="s">
        <v>44</v>
      </c>
      <c r="D3221" s="10" t="s">
        <v>44</v>
      </c>
      <c r="E3221" s="10" t="s">
        <v>8414</v>
      </c>
      <c r="F3221" s="10" t="s">
        <v>15</v>
      </c>
      <c r="G3221" s="10" t="s">
        <v>19</v>
      </c>
      <c r="H3221" s="10">
        <v>8.9600000000000009</v>
      </c>
      <c r="I3221" s="10" t="s">
        <v>20</v>
      </c>
      <c r="J3221" s="10" t="s">
        <v>20</v>
      </c>
      <c r="K3221" s="10">
        <v>6.7120743889999996</v>
      </c>
      <c r="L3221" s="10">
        <v>2.6033641999999999E-2</v>
      </c>
      <c r="M3221" s="10" t="s">
        <v>20</v>
      </c>
    </row>
    <row r="3222" spans="1:13" x14ac:dyDescent="0.35">
      <c r="A3222" s="10" t="s">
        <v>8444</v>
      </c>
      <c r="B3222" s="10" t="s">
        <v>8444</v>
      </c>
      <c r="C3222" s="10" t="s">
        <v>8445</v>
      </c>
      <c r="D3222" s="10" t="s">
        <v>8446</v>
      </c>
      <c r="E3222" s="10" t="s">
        <v>8414</v>
      </c>
      <c r="F3222" s="10" t="s">
        <v>15</v>
      </c>
      <c r="G3222" s="10" t="s">
        <v>19</v>
      </c>
      <c r="H3222" s="10">
        <v>12.32</v>
      </c>
      <c r="I3222" s="10" t="s">
        <v>20</v>
      </c>
      <c r="J3222" s="10" t="s">
        <v>20</v>
      </c>
      <c r="K3222" s="10">
        <v>1.5192353359999999</v>
      </c>
      <c r="L3222" s="10">
        <v>2.4582819999999998E-2</v>
      </c>
      <c r="M3222" s="10" t="s">
        <v>20</v>
      </c>
    </row>
    <row r="3223" spans="1:13" x14ac:dyDescent="0.35">
      <c r="A3223" s="10" t="s">
        <v>8447</v>
      </c>
      <c r="B3223" s="10" t="s">
        <v>8447</v>
      </c>
      <c r="C3223" s="10" t="s">
        <v>8448</v>
      </c>
      <c r="D3223" s="10" t="s">
        <v>8449</v>
      </c>
      <c r="E3223" s="10" t="s">
        <v>8414</v>
      </c>
      <c r="F3223" s="10" t="s">
        <v>15</v>
      </c>
      <c r="G3223" s="10" t="s">
        <v>19</v>
      </c>
      <c r="H3223" s="10">
        <v>9.0500000000000007</v>
      </c>
      <c r="I3223" s="10" t="s">
        <v>20</v>
      </c>
      <c r="J3223" s="10" t="s">
        <v>20</v>
      </c>
      <c r="K3223" s="10">
        <v>1.115074057</v>
      </c>
      <c r="L3223" s="10">
        <v>2.4809047000000001E-2</v>
      </c>
      <c r="M3223" s="10" t="s">
        <v>20</v>
      </c>
    </row>
    <row r="3224" spans="1:13" x14ac:dyDescent="0.35">
      <c r="A3224" s="10" t="s">
        <v>8435</v>
      </c>
      <c r="B3224" s="10" t="s">
        <v>8435</v>
      </c>
      <c r="C3224" s="10" t="s">
        <v>8450</v>
      </c>
      <c r="D3224" s="10" t="s">
        <v>8451</v>
      </c>
      <c r="E3224" s="10" t="s">
        <v>8414</v>
      </c>
      <c r="F3224" s="10" t="s">
        <v>15</v>
      </c>
      <c r="G3224" s="10" t="s">
        <v>19</v>
      </c>
      <c r="H3224" s="10">
        <v>10.7</v>
      </c>
      <c r="I3224" s="10" t="s">
        <v>20</v>
      </c>
      <c r="J3224" s="10" t="s">
        <v>20</v>
      </c>
      <c r="K3224" s="10">
        <v>0.81096147799999996</v>
      </c>
      <c r="L3224" s="10">
        <v>2.6314334000000002E-2</v>
      </c>
      <c r="M3224" s="10" t="s">
        <v>20</v>
      </c>
    </row>
    <row r="3225" spans="1:13" x14ac:dyDescent="0.35">
      <c r="A3225" s="10" t="s">
        <v>8452</v>
      </c>
      <c r="B3225" s="10" t="s">
        <v>8452</v>
      </c>
      <c r="C3225" s="10" t="s">
        <v>8453</v>
      </c>
      <c r="D3225" s="10" t="s">
        <v>8454</v>
      </c>
      <c r="E3225" s="10" t="s">
        <v>8414</v>
      </c>
      <c r="F3225" s="10" t="s">
        <v>15</v>
      </c>
      <c r="G3225" s="10" t="s">
        <v>19</v>
      </c>
      <c r="H3225" s="10">
        <v>14.12</v>
      </c>
      <c r="I3225" s="10" t="s">
        <v>20</v>
      </c>
      <c r="J3225" s="10" t="s">
        <v>20</v>
      </c>
      <c r="K3225" s="10">
        <v>6.439259828</v>
      </c>
      <c r="L3225" s="10">
        <v>2.8755393000000001E-2</v>
      </c>
      <c r="M3225" s="10" t="s">
        <v>20</v>
      </c>
    </row>
    <row r="3226" spans="1:13" x14ac:dyDescent="0.35">
      <c r="A3226" s="10" t="s">
        <v>8455</v>
      </c>
      <c r="B3226" s="10" t="s">
        <v>8455</v>
      </c>
      <c r="C3226" s="10" t="s">
        <v>8456</v>
      </c>
      <c r="D3226" s="10" t="s">
        <v>8457</v>
      </c>
      <c r="E3226" s="10" t="s">
        <v>8414</v>
      </c>
      <c r="F3226" s="10" t="s">
        <v>15</v>
      </c>
      <c r="G3226" s="10" t="s">
        <v>19</v>
      </c>
      <c r="H3226" s="10">
        <v>11.12</v>
      </c>
      <c r="I3226" s="10" t="s">
        <v>20</v>
      </c>
      <c r="J3226" s="10" t="s">
        <v>20</v>
      </c>
      <c r="K3226" s="10">
        <v>1.303442982</v>
      </c>
      <c r="L3226" s="10">
        <v>2.5800617000000001E-2</v>
      </c>
      <c r="M3226" s="10" t="s">
        <v>20</v>
      </c>
    </row>
    <row r="3227" spans="1:13" x14ac:dyDescent="0.35">
      <c r="A3227" s="10" t="s">
        <v>8458</v>
      </c>
      <c r="B3227" s="10" t="s">
        <v>8458</v>
      </c>
      <c r="C3227" s="10" t="s">
        <v>8459</v>
      </c>
      <c r="D3227" s="10" t="s">
        <v>8460</v>
      </c>
      <c r="E3227" s="10" t="s">
        <v>8414</v>
      </c>
      <c r="F3227" s="10" t="s">
        <v>15</v>
      </c>
      <c r="G3227" s="10" t="s">
        <v>19</v>
      </c>
      <c r="H3227" s="10">
        <v>19.71</v>
      </c>
      <c r="I3227" s="10" t="s">
        <v>20</v>
      </c>
      <c r="J3227" s="10" t="s">
        <v>20</v>
      </c>
      <c r="K3227" s="10">
        <v>3.4043797159999998</v>
      </c>
      <c r="L3227" s="10">
        <v>2.8916383E-2</v>
      </c>
      <c r="M3227" s="10">
        <v>0.97895155</v>
      </c>
    </row>
    <row r="3228" spans="1:13" x14ac:dyDescent="0.35">
      <c r="A3228" s="10" t="s">
        <v>8461</v>
      </c>
      <c r="B3228" s="10" t="s">
        <v>8461</v>
      </c>
      <c r="C3228" s="10" t="s">
        <v>8462</v>
      </c>
      <c r="D3228" s="10" t="s">
        <v>8463</v>
      </c>
      <c r="E3228" s="10" t="s">
        <v>8414</v>
      </c>
      <c r="F3228" s="10" t="s">
        <v>15</v>
      </c>
      <c r="G3228" s="10" t="s">
        <v>19</v>
      </c>
      <c r="H3228" s="10">
        <v>10.11</v>
      </c>
      <c r="I3228" s="10" t="s">
        <v>20</v>
      </c>
      <c r="J3228" s="10" t="s">
        <v>20</v>
      </c>
      <c r="K3228" s="10">
        <v>2.482020109</v>
      </c>
      <c r="L3228" s="10">
        <v>2.5530582E-2</v>
      </c>
      <c r="M3228" s="10" t="s">
        <v>20</v>
      </c>
    </row>
    <row r="3229" spans="1:13" x14ac:dyDescent="0.35">
      <c r="A3229" s="10" t="s">
        <v>8464</v>
      </c>
      <c r="B3229" s="10" t="s">
        <v>8464</v>
      </c>
      <c r="C3229" s="10" t="s">
        <v>8438</v>
      </c>
      <c r="D3229" s="10" t="s">
        <v>8465</v>
      </c>
      <c r="E3229" s="10" t="s">
        <v>8414</v>
      </c>
      <c r="F3229" s="10" t="s">
        <v>15</v>
      </c>
      <c r="G3229" s="10" t="s">
        <v>19</v>
      </c>
      <c r="H3229" s="10">
        <v>9.06</v>
      </c>
      <c r="I3229" s="10" t="s">
        <v>20</v>
      </c>
      <c r="J3229" s="10" t="s">
        <v>20</v>
      </c>
      <c r="K3229" s="10">
        <v>1.163856918</v>
      </c>
      <c r="L3229" s="10">
        <v>2.4790159999999999E-2</v>
      </c>
      <c r="M3229" s="10" t="s">
        <v>20</v>
      </c>
    </row>
    <row r="3230" spans="1:13" x14ac:dyDescent="0.35">
      <c r="A3230" s="10" t="s">
        <v>8466</v>
      </c>
      <c r="B3230" s="10" t="s">
        <v>8466</v>
      </c>
      <c r="C3230" s="10" t="s">
        <v>8430</v>
      </c>
      <c r="D3230" s="10" t="s">
        <v>8467</v>
      </c>
      <c r="E3230" s="10" t="s">
        <v>8414</v>
      </c>
      <c r="F3230" s="10" t="s">
        <v>15</v>
      </c>
      <c r="G3230" s="10" t="s">
        <v>19</v>
      </c>
      <c r="H3230" s="10">
        <v>6.89</v>
      </c>
      <c r="I3230" s="10" t="s">
        <v>20</v>
      </c>
      <c r="J3230" s="10" t="s">
        <v>20</v>
      </c>
      <c r="K3230" s="10">
        <v>17.959296290000001</v>
      </c>
      <c r="L3230" s="10">
        <v>1.9505504E-2</v>
      </c>
      <c r="M3230" s="10" t="s">
        <v>20</v>
      </c>
    </row>
    <row r="3231" spans="1:13" x14ac:dyDescent="0.35">
      <c r="A3231" s="10" t="s">
        <v>8468</v>
      </c>
      <c r="B3231" s="10" t="s">
        <v>8468</v>
      </c>
      <c r="C3231" s="10" t="s">
        <v>8469</v>
      </c>
      <c r="D3231" s="10" t="s">
        <v>8470</v>
      </c>
      <c r="E3231" s="10" t="s">
        <v>8414</v>
      </c>
      <c r="F3231" s="10" t="s">
        <v>15</v>
      </c>
      <c r="G3231" s="10" t="s">
        <v>19</v>
      </c>
      <c r="H3231" s="10">
        <v>8.34</v>
      </c>
      <c r="I3231" s="10" t="s">
        <v>20</v>
      </c>
      <c r="J3231" s="10" t="s">
        <v>20</v>
      </c>
      <c r="K3231" s="10">
        <v>1.2797146800000001</v>
      </c>
      <c r="L3231" s="10">
        <v>2.4738125E-2</v>
      </c>
      <c r="M3231" s="10" t="s">
        <v>20</v>
      </c>
    </row>
    <row r="3232" spans="1:13" x14ac:dyDescent="0.35">
      <c r="A3232" s="10" t="s">
        <v>8471</v>
      </c>
      <c r="B3232" s="10" t="s">
        <v>8471</v>
      </c>
      <c r="C3232" s="10" t="s">
        <v>8472</v>
      </c>
      <c r="D3232" s="10" t="s">
        <v>8473</v>
      </c>
      <c r="E3232" s="10" t="s">
        <v>8414</v>
      </c>
      <c r="F3232" s="10" t="s">
        <v>15</v>
      </c>
      <c r="G3232" s="10" t="s">
        <v>19</v>
      </c>
      <c r="H3232" s="10">
        <v>6.89</v>
      </c>
      <c r="I3232" s="10" t="s">
        <v>20</v>
      </c>
      <c r="J3232" s="10" t="s">
        <v>20</v>
      </c>
      <c r="K3232" s="10">
        <v>13.81398547</v>
      </c>
      <c r="L3232" s="10">
        <v>2.0928068000000001E-2</v>
      </c>
      <c r="M3232" s="10" t="s">
        <v>20</v>
      </c>
    </row>
    <row r="3233" spans="1:13" x14ac:dyDescent="0.35">
      <c r="A3233" s="10" t="s">
        <v>8474</v>
      </c>
      <c r="B3233" s="10" t="s">
        <v>8474</v>
      </c>
      <c r="C3233" s="10" t="s">
        <v>8475</v>
      </c>
      <c r="D3233" s="10" t="s">
        <v>8476</v>
      </c>
      <c r="E3233" s="10" t="s">
        <v>8414</v>
      </c>
      <c r="F3233" s="10" t="s">
        <v>15</v>
      </c>
      <c r="G3233" s="10" t="s">
        <v>19</v>
      </c>
      <c r="H3233" s="10">
        <v>5.6</v>
      </c>
      <c r="I3233" s="10" t="s">
        <v>20</v>
      </c>
      <c r="J3233" s="10" t="s">
        <v>20</v>
      </c>
      <c r="K3233" s="10">
        <v>140.482662</v>
      </c>
      <c r="L3233" s="10">
        <v>1.8139961E-2</v>
      </c>
      <c r="M3233" s="10" t="s">
        <v>20</v>
      </c>
    </row>
    <row r="3234" spans="1:13" x14ac:dyDescent="0.35">
      <c r="A3234" s="10" t="s">
        <v>8480</v>
      </c>
      <c r="B3234" s="10" t="s">
        <v>8480</v>
      </c>
      <c r="C3234" s="10" t="s">
        <v>8481</v>
      </c>
      <c r="D3234" s="10" t="s">
        <v>8482</v>
      </c>
      <c r="E3234" s="10" t="s">
        <v>8414</v>
      </c>
      <c r="F3234" s="10" t="s">
        <v>15</v>
      </c>
      <c r="G3234" s="10" t="s">
        <v>19</v>
      </c>
      <c r="H3234" s="10">
        <v>10.29</v>
      </c>
      <c r="I3234" s="10" t="s">
        <v>20</v>
      </c>
      <c r="J3234" s="10" t="s">
        <v>20</v>
      </c>
      <c r="K3234" s="10">
        <v>22.011891420000001</v>
      </c>
      <c r="L3234" s="10">
        <v>2.6377296000000001E-2</v>
      </c>
      <c r="M3234" s="10" t="s">
        <v>20</v>
      </c>
    </row>
    <row r="3235" spans="1:13" x14ac:dyDescent="0.35">
      <c r="A3235" s="10" t="s">
        <v>8483</v>
      </c>
      <c r="B3235" s="10" t="s">
        <v>8483</v>
      </c>
      <c r="C3235" s="10" t="s">
        <v>8484</v>
      </c>
      <c r="D3235" s="10" t="s">
        <v>8425</v>
      </c>
      <c r="E3235" s="10" t="s">
        <v>8414</v>
      </c>
      <c r="F3235" s="10" t="s">
        <v>15</v>
      </c>
      <c r="G3235" s="10" t="s">
        <v>19</v>
      </c>
      <c r="H3235" s="10">
        <v>9.91</v>
      </c>
      <c r="I3235" s="10" t="s">
        <v>20</v>
      </c>
      <c r="J3235" s="10" t="s">
        <v>20</v>
      </c>
      <c r="K3235" s="10">
        <v>2.5160468709999999</v>
      </c>
      <c r="L3235" s="10">
        <v>2.6225345000000001E-2</v>
      </c>
      <c r="M3235" s="10" t="s">
        <v>20</v>
      </c>
    </row>
    <row r="3236" spans="1:13" x14ac:dyDescent="0.35">
      <c r="A3236" s="10" t="s">
        <v>8485</v>
      </c>
      <c r="B3236" s="10" t="s">
        <v>8485</v>
      </c>
      <c r="C3236" s="10" t="s">
        <v>8486</v>
      </c>
      <c r="D3236" s="10" t="s">
        <v>8487</v>
      </c>
      <c r="E3236" s="10" t="s">
        <v>8414</v>
      </c>
      <c r="F3236" s="10" t="s">
        <v>15</v>
      </c>
      <c r="G3236" s="10" t="s">
        <v>19</v>
      </c>
      <c r="H3236" s="10">
        <v>6.64</v>
      </c>
      <c r="I3236" s="10" t="s">
        <v>20</v>
      </c>
      <c r="J3236" s="10" t="s">
        <v>20</v>
      </c>
      <c r="K3236" s="10">
        <v>6.969633698</v>
      </c>
      <c r="L3236" s="10">
        <v>2.0788590999999999E-2</v>
      </c>
      <c r="M3236" s="10" t="s">
        <v>20</v>
      </c>
    </row>
    <row r="3237" spans="1:13" x14ac:dyDescent="0.35">
      <c r="A3237" s="10" t="s">
        <v>8488</v>
      </c>
      <c r="B3237" s="10" t="s">
        <v>8488</v>
      </c>
      <c r="C3237" s="10" t="s">
        <v>8430</v>
      </c>
      <c r="D3237" s="10" t="s">
        <v>8489</v>
      </c>
      <c r="E3237" s="10" t="s">
        <v>8414</v>
      </c>
      <c r="F3237" s="10" t="s">
        <v>15</v>
      </c>
      <c r="G3237" s="10" t="s">
        <v>19</v>
      </c>
      <c r="H3237" s="10">
        <v>13.56</v>
      </c>
      <c r="I3237" s="10" t="s">
        <v>20</v>
      </c>
      <c r="J3237" s="10" t="s">
        <v>20</v>
      </c>
      <c r="K3237" s="10">
        <v>0.93935728600000001</v>
      </c>
      <c r="L3237" s="10">
        <v>2.6873393999999998E-2</v>
      </c>
      <c r="M3237" s="10" t="s">
        <v>20</v>
      </c>
    </row>
    <row r="3238" spans="1:13" x14ac:dyDescent="0.35">
      <c r="A3238" s="10" t="s">
        <v>8490</v>
      </c>
      <c r="B3238" s="10" t="s">
        <v>8490</v>
      </c>
      <c r="C3238" s="10" t="s">
        <v>8491</v>
      </c>
      <c r="D3238" s="10" t="s">
        <v>8492</v>
      </c>
      <c r="E3238" s="10" t="s">
        <v>8414</v>
      </c>
      <c r="F3238" s="10" t="s">
        <v>15</v>
      </c>
      <c r="G3238" s="10" t="s">
        <v>19</v>
      </c>
      <c r="H3238" s="10">
        <v>9.25</v>
      </c>
      <c r="I3238" s="10" t="s">
        <v>20</v>
      </c>
      <c r="J3238" s="10" t="s">
        <v>20</v>
      </c>
      <c r="K3238" s="10">
        <v>4.8154638820000004</v>
      </c>
      <c r="L3238" s="10">
        <v>2.4062105E-2</v>
      </c>
      <c r="M3238" s="10" t="s">
        <v>20</v>
      </c>
    </row>
    <row r="3239" spans="1:13" x14ac:dyDescent="0.35">
      <c r="A3239" s="10" t="s">
        <v>8493</v>
      </c>
      <c r="B3239" s="10" t="s">
        <v>8493</v>
      </c>
      <c r="C3239" s="10" t="s">
        <v>8494</v>
      </c>
      <c r="D3239" s="10" t="s">
        <v>8495</v>
      </c>
      <c r="E3239" s="10" t="s">
        <v>8414</v>
      </c>
      <c r="F3239" s="10" t="s">
        <v>15</v>
      </c>
      <c r="G3239" s="10" t="s">
        <v>19</v>
      </c>
      <c r="H3239" s="10">
        <v>10.64</v>
      </c>
      <c r="I3239" s="10" t="s">
        <v>20</v>
      </c>
      <c r="J3239" s="10" t="s">
        <v>20</v>
      </c>
      <c r="K3239" s="10">
        <v>2.6191484890000001</v>
      </c>
      <c r="L3239" s="10">
        <v>2.6963382000000001E-2</v>
      </c>
      <c r="M3239" s="10" t="s">
        <v>20</v>
      </c>
    </row>
    <row r="3240" spans="1:13" x14ac:dyDescent="0.35">
      <c r="A3240" s="10" t="s">
        <v>8496</v>
      </c>
      <c r="B3240" s="10" t="s">
        <v>8496</v>
      </c>
      <c r="C3240" s="10" t="s">
        <v>8497</v>
      </c>
      <c r="D3240" s="10" t="s">
        <v>8498</v>
      </c>
      <c r="E3240" s="10" t="s">
        <v>8414</v>
      </c>
      <c r="F3240" s="10" t="s">
        <v>15</v>
      </c>
      <c r="G3240" s="10" t="s">
        <v>19</v>
      </c>
      <c r="H3240" s="10">
        <v>10.220000000000001</v>
      </c>
      <c r="I3240" s="10" t="s">
        <v>20</v>
      </c>
      <c r="J3240" s="10" t="s">
        <v>20</v>
      </c>
      <c r="K3240" s="10">
        <v>0.38121050400000001</v>
      </c>
      <c r="L3240" s="10">
        <v>2.5974589999999999E-2</v>
      </c>
      <c r="M3240" s="10">
        <v>0.97332010000000002</v>
      </c>
    </row>
    <row r="3241" spans="1:13" x14ac:dyDescent="0.35">
      <c r="A3241" s="10" t="s">
        <v>8499</v>
      </c>
      <c r="B3241" s="10" t="s">
        <v>8499</v>
      </c>
      <c r="C3241" s="10" t="s">
        <v>8500</v>
      </c>
      <c r="D3241" s="10" t="s">
        <v>8501</v>
      </c>
      <c r="E3241" s="10" t="s">
        <v>8414</v>
      </c>
      <c r="F3241" s="10" t="s">
        <v>15</v>
      </c>
      <c r="G3241" s="10" t="s">
        <v>19</v>
      </c>
      <c r="H3241" s="10">
        <v>13.59</v>
      </c>
      <c r="I3241" s="10" t="s">
        <v>20</v>
      </c>
      <c r="J3241" s="10" t="s">
        <v>20</v>
      </c>
      <c r="K3241" s="10">
        <v>0.26490701300000002</v>
      </c>
      <c r="L3241" s="10">
        <v>2.7429482000000002E-2</v>
      </c>
      <c r="M3241" s="10">
        <v>0.98703417299999996</v>
      </c>
    </row>
    <row r="3242" spans="1:13" x14ac:dyDescent="0.35">
      <c r="A3242" s="10" t="s">
        <v>8438</v>
      </c>
      <c r="B3242" s="10" t="s">
        <v>8438</v>
      </c>
      <c r="C3242" s="10" t="s">
        <v>8496</v>
      </c>
      <c r="D3242" s="10" t="s">
        <v>8502</v>
      </c>
      <c r="E3242" s="10" t="s">
        <v>8414</v>
      </c>
      <c r="F3242" s="10" t="s">
        <v>15</v>
      </c>
      <c r="G3242" s="10" t="s">
        <v>19</v>
      </c>
      <c r="H3242" s="10">
        <v>8.1999999999999993</v>
      </c>
      <c r="I3242" s="10" t="s">
        <v>20</v>
      </c>
      <c r="J3242" s="10" t="s">
        <v>20</v>
      </c>
      <c r="K3242" s="10">
        <v>0.68730268100000003</v>
      </c>
      <c r="L3242" s="10">
        <v>2.3762103999999999E-2</v>
      </c>
      <c r="M3242" s="10" t="s">
        <v>20</v>
      </c>
    </row>
    <row r="3243" spans="1:13" x14ac:dyDescent="0.35">
      <c r="A3243" s="10" t="s">
        <v>8503</v>
      </c>
      <c r="B3243" s="10" t="s">
        <v>8503</v>
      </c>
      <c r="C3243" s="10" t="s">
        <v>8499</v>
      </c>
      <c r="D3243" s="10" t="s">
        <v>8504</v>
      </c>
      <c r="E3243" s="10" t="s">
        <v>8414</v>
      </c>
      <c r="F3243" s="10" t="s">
        <v>15</v>
      </c>
      <c r="G3243" s="10" t="s">
        <v>19</v>
      </c>
      <c r="H3243" s="10">
        <v>11.07</v>
      </c>
      <c r="I3243" s="10" t="s">
        <v>20</v>
      </c>
      <c r="J3243" s="10" t="s">
        <v>20</v>
      </c>
      <c r="K3243" s="10">
        <v>4.5253147819999997</v>
      </c>
      <c r="L3243" s="10">
        <v>2.5582469E-2</v>
      </c>
      <c r="M3243" s="10" t="s">
        <v>20</v>
      </c>
    </row>
    <row r="3244" spans="1:13" x14ac:dyDescent="0.35">
      <c r="A3244" s="10" t="s">
        <v>8505</v>
      </c>
      <c r="B3244" s="10" t="s">
        <v>8505</v>
      </c>
      <c r="C3244" s="10" t="s">
        <v>8472</v>
      </c>
      <c r="D3244" s="10" t="s">
        <v>8506</v>
      </c>
      <c r="E3244" s="10" t="s">
        <v>8414</v>
      </c>
      <c r="F3244" s="10" t="s">
        <v>15</v>
      </c>
      <c r="G3244" s="10" t="s">
        <v>19</v>
      </c>
      <c r="H3244" s="10">
        <v>6.86</v>
      </c>
      <c r="I3244" s="10" t="s">
        <v>20</v>
      </c>
      <c r="J3244" s="10" t="s">
        <v>20</v>
      </c>
      <c r="K3244" s="10">
        <v>117.72435539999999</v>
      </c>
      <c r="L3244" s="10">
        <v>1.9865962000000001E-2</v>
      </c>
      <c r="M3244" s="10" t="s">
        <v>20</v>
      </c>
    </row>
    <row r="3245" spans="1:13" x14ac:dyDescent="0.35">
      <c r="A3245" s="10" t="s">
        <v>8507</v>
      </c>
      <c r="B3245" s="10" t="s">
        <v>8507</v>
      </c>
      <c r="C3245" s="10" t="s">
        <v>8499</v>
      </c>
      <c r="D3245" s="10" t="s">
        <v>8508</v>
      </c>
      <c r="E3245" s="10" t="s">
        <v>8414</v>
      </c>
      <c r="F3245" s="10" t="s">
        <v>15</v>
      </c>
      <c r="G3245" s="10" t="s">
        <v>19</v>
      </c>
      <c r="H3245" s="10">
        <v>9.3000000000000007</v>
      </c>
      <c r="I3245" s="10" t="s">
        <v>20</v>
      </c>
      <c r="J3245" s="10" t="s">
        <v>20</v>
      </c>
      <c r="K3245" s="10">
        <v>44.332213359999997</v>
      </c>
      <c r="L3245" s="10">
        <v>2.4443550000000001E-2</v>
      </c>
      <c r="M3245" s="10" t="s">
        <v>20</v>
      </c>
    </row>
    <row r="3246" spans="1:13" x14ac:dyDescent="0.35">
      <c r="A3246" s="10" t="s">
        <v>8433</v>
      </c>
      <c r="B3246" s="10" t="s">
        <v>8433</v>
      </c>
      <c r="C3246" s="10" t="s">
        <v>8509</v>
      </c>
      <c r="D3246" s="10" t="s">
        <v>8510</v>
      </c>
      <c r="E3246" s="10" t="s">
        <v>8414</v>
      </c>
      <c r="F3246" s="10" t="s">
        <v>15</v>
      </c>
      <c r="G3246" s="10" t="s">
        <v>19</v>
      </c>
      <c r="H3246" s="10">
        <v>9.39</v>
      </c>
      <c r="I3246" s="10" t="s">
        <v>20</v>
      </c>
      <c r="J3246" s="10" t="s">
        <v>20</v>
      </c>
      <c r="K3246" s="10">
        <v>5.0812479770000003</v>
      </c>
      <c r="L3246" s="10">
        <v>2.5889454999999999E-2</v>
      </c>
      <c r="M3246" s="10" t="s">
        <v>20</v>
      </c>
    </row>
    <row r="3247" spans="1:13" x14ac:dyDescent="0.35">
      <c r="A3247" s="10" t="s">
        <v>8511</v>
      </c>
      <c r="B3247" s="10" t="s">
        <v>8511</v>
      </c>
      <c r="C3247" s="10" t="s">
        <v>8512</v>
      </c>
      <c r="D3247" s="10" t="s">
        <v>8513</v>
      </c>
      <c r="E3247" s="10" t="s">
        <v>8414</v>
      </c>
      <c r="F3247" s="10" t="s">
        <v>15</v>
      </c>
      <c r="G3247" s="10" t="s">
        <v>19</v>
      </c>
      <c r="H3247" s="10">
        <v>5.69</v>
      </c>
      <c r="I3247" s="10" t="s">
        <v>20</v>
      </c>
      <c r="J3247" s="10" t="s">
        <v>20</v>
      </c>
      <c r="K3247" s="10">
        <v>11.25640222</v>
      </c>
      <c r="L3247" s="10">
        <v>1.8045815E-2</v>
      </c>
      <c r="M3247" s="10" t="s">
        <v>20</v>
      </c>
    </row>
    <row r="3248" spans="1:13" x14ac:dyDescent="0.35">
      <c r="A3248" s="10" t="s">
        <v>8516</v>
      </c>
      <c r="B3248" s="10" t="s">
        <v>8516</v>
      </c>
      <c r="C3248" s="10" t="s">
        <v>8430</v>
      </c>
      <c r="D3248" s="10" t="s">
        <v>8517</v>
      </c>
      <c r="E3248" s="10" t="s">
        <v>8414</v>
      </c>
      <c r="F3248" s="10" t="s">
        <v>15</v>
      </c>
      <c r="G3248" s="10" t="s">
        <v>19</v>
      </c>
      <c r="H3248" s="10">
        <v>7.25</v>
      </c>
      <c r="I3248" s="10" t="s">
        <v>20</v>
      </c>
      <c r="J3248" s="10" t="s">
        <v>20</v>
      </c>
      <c r="K3248" s="10">
        <v>10.910146490000001</v>
      </c>
      <c r="L3248" s="10">
        <v>2.1123652999999999E-2</v>
      </c>
      <c r="M3248" s="10" t="s">
        <v>20</v>
      </c>
    </row>
    <row r="3249" spans="1:13" x14ac:dyDescent="0.35">
      <c r="A3249" s="10" t="s">
        <v>8518</v>
      </c>
      <c r="B3249" s="10" t="s">
        <v>8518</v>
      </c>
      <c r="C3249" s="10" t="s">
        <v>8486</v>
      </c>
      <c r="D3249" s="10" t="s">
        <v>8519</v>
      </c>
      <c r="E3249" s="10" t="s">
        <v>8414</v>
      </c>
      <c r="F3249" s="10" t="s">
        <v>15</v>
      </c>
      <c r="G3249" s="10" t="s">
        <v>19</v>
      </c>
      <c r="H3249" s="10">
        <v>8.6</v>
      </c>
      <c r="I3249" s="10" t="s">
        <v>20</v>
      </c>
      <c r="J3249" s="10" t="s">
        <v>20</v>
      </c>
      <c r="K3249" s="10">
        <v>30.7171375</v>
      </c>
      <c r="L3249" s="10">
        <v>2.4101863000000001E-2</v>
      </c>
      <c r="M3249" s="10" t="s">
        <v>20</v>
      </c>
    </row>
    <row r="3250" spans="1:13" x14ac:dyDescent="0.35">
      <c r="A3250" s="10" t="s">
        <v>8520</v>
      </c>
      <c r="B3250" s="10" t="s">
        <v>8520</v>
      </c>
      <c r="C3250" s="10" t="s">
        <v>8481</v>
      </c>
      <c r="D3250" s="10" t="s">
        <v>8521</v>
      </c>
      <c r="E3250" s="10" t="s">
        <v>8414</v>
      </c>
      <c r="F3250" s="10" t="s">
        <v>15</v>
      </c>
      <c r="G3250" s="10" t="s">
        <v>19</v>
      </c>
      <c r="H3250" s="10">
        <v>5.37</v>
      </c>
      <c r="I3250" s="10" t="s">
        <v>20</v>
      </c>
      <c r="J3250" s="10" t="s">
        <v>20</v>
      </c>
      <c r="K3250" s="10">
        <v>24.155414740000001</v>
      </c>
      <c r="L3250" s="10">
        <v>1.7350771000000001E-2</v>
      </c>
      <c r="M3250" s="10" t="s">
        <v>20</v>
      </c>
    </row>
    <row r="3251" spans="1:13" x14ac:dyDescent="0.35">
      <c r="A3251" s="10" t="s">
        <v>8448</v>
      </c>
      <c r="B3251" s="10" t="s">
        <v>8448</v>
      </c>
      <c r="C3251" s="10" t="s">
        <v>8522</v>
      </c>
      <c r="D3251" s="10" t="s">
        <v>8523</v>
      </c>
      <c r="E3251" s="10" t="s">
        <v>8414</v>
      </c>
      <c r="F3251" s="10" t="s">
        <v>15</v>
      </c>
      <c r="G3251" s="10" t="s">
        <v>19</v>
      </c>
      <c r="H3251" s="10">
        <v>8.43</v>
      </c>
      <c r="I3251" s="10" t="s">
        <v>20</v>
      </c>
      <c r="J3251" s="10" t="s">
        <v>20</v>
      </c>
      <c r="K3251" s="10">
        <v>1.4630268740000001</v>
      </c>
      <c r="L3251" s="10">
        <v>2.4344121E-2</v>
      </c>
      <c r="M3251" s="10" t="s">
        <v>20</v>
      </c>
    </row>
    <row r="3252" spans="1:13" x14ac:dyDescent="0.35">
      <c r="A3252" s="10" t="s">
        <v>8497</v>
      </c>
      <c r="B3252" s="10" t="s">
        <v>8497</v>
      </c>
      <c r="C3252" s="10" t="s">
        <v>8524</v>
      </c>
      <c r="D3252" s="10" t="s">
        <v>8525</v>
      </c>
      <c r="E3252" s="10" t="s">
        <v>8414</v>
      </c>
      <c r="F3252" s="10" t="s">
        <v>15</v>
      </c>
      <c r="G3252" s="10" t="s">
        <v>19</v>
      </c>
      <c r="H3252" s="10">
        <v>20.88</v>
      </c>
      <c r="I3252" s="10" t="s">
        <v>20</v>
      </c>
      <c r="J3252" s="10" t="s">
        <v>20</v>
      </c>
      <c r="K3252" s="10">
        <v>2.4998270640000002</v>
      </c>
      <c r="L3252" s="10">
        <v>2.8266481E-2</v>
      </c>
      <c r="M3252" s="10" t="s">
        <v>20</v>
      </c>
    </row>
    <row r="3253" spans="1:13" x14ac:dyDescent="0.35">
      <c r="A3253" s="10" t="s">
        <v>8526</v>
      </c>
      <c r="B3253" s="10" t="s">
        <v>8526</v>
      </c>
      <c r="C3253" s="10" t="s">
        <v>44</v>
      </c>
      <c r="D3253" s="10" t="s">
        <v>44</v>
      </c>
      <c r="E3253" s="10" t="s">
        <v>8414</v>
      </c>
      <c r="F3253" s="10" t="s">
        <v>15</v>
      </c>
      <c r="G3253" s="10" t="s">
        <v>19</v>
      </c>
      <c r="H3253" s="10">
        <v>10.65</v>
      </c>
      <c r="I3253" s="10" t="s">
        <v>8527</v>
      </c>
      <c r="J3253" s="10" t="s">
        <v>192</v>
      </c>
      <c r="K3253" s="10">
        <v>3.4687501630000002</v>
      </c>
      <c r="L3253" s="10">
        <v>2.5883132999999999E-2</v>
      </c>
      <c r="M3253" s="10" t="s">
        <v>20</v>
      </c>
    </row>
    <row r="3254" spans="1:13" x14ac:dyDescent="0.35">
      <c r="A3254" s="10" t="s">
        <v>8528</v>
      </c>
      <c r="B3254" s="10" t="s">
        <v>8528</v>
      </c>
      <c r="C3254" s="10" t="s">
        <v>8529</v>
      </c>
      <c r="D3254" s="10" t="s">
        <v>8530</v>
      </c>
      <c r="E3254" s="10" t="s">
        <v>8414</v>
      </c>
      <c r="F3254" s="10" t="s">
        <v>15</v>
      </c>
      <c r="G3254" s="10" t="s">
        <v>19</v>
      </c>
      <c r="H3254" s="10">
        <v>11.12</v>
      </c>
      <c r="I3254" s="10" t="s">
        <v>20</v>
      </c>
      <c r="J3254" s="10" t="s">
        <v>20</v>
      </c>
      <c r="K3254" s="10">
        <v>7.2519442180000002</v>
      </c>
      <c r="L3254" s="10">
        <v>2.8265959E-2</v>
      </c>
      <c r="M3254" s="10" t="s">
        <v>20</v>
      </c>
    </row>
    <row r="3255" spans="1:13" x14ac:dyDescent="0.35">
      <c r="A3255" s="10" t="s">
        <v>8500</v>
      </c>
      <c r="B3255" s="10" t="s">
        <v>8500</v>
      </c>
      <c r="C3255" s="10" t="s">
        <v>8531</v>
      </c>
      <c r="D3255" s="10" t="s">
        <v>8532</v>
      </c>
      <c r="E3255" s="10" t="s">
        <v>8414</v>
      </c>
      <c r="F3255" s="10" t="s">
        <v>15</v>
      </c>
      <c r="G3255" s="10" t="s">
        <v>19</v>
      </c>
      <c r="H3255" s="10">
        <v>10.35</v>
      </c>
      <c r="I3255" s="10" t="s">
        <v>20</v>
      </c>
      <c r="J3255" s="10" t="s">
        <v>20</v>
      </c>
      <c r="K3255" s="10">
        <v>1.32680379</v>
      </c>
      <c r="L3255" s="10">
        <v>2.6921654999999999E-2</v>
      </c>
      <c r="M3255" s="10" t="s">
        <v>20</v>
      </c>
    </row>
    <row r="3256" spans="1:13" x14ac:dyDescent="0.35">
      <c r="A3256" s="10" t="s">
        <v>8430</v>
      </c>
      <c r="B3256" s="10" t="s">
        <v>8430</v>
      </c>
      <c r="C3256" s="10" t="s">
        <v>8533</v>
      </c>
      <c r="D3256" s="10" t="s">
        <v>8534</v>
      </c>
      <c r="E3256" s="10" t="s">
        <v>8414</v>
      </c>
      <c r="F3256" s="10" t="s">
        <v>15</v>
      </c>
      <c r="G3256" s="10" t="s">
        <v>19</v>
      </c>
      <c r="H3256" s="10">
        <v>14.06</v>
      </c>
      <c r="I3256" s="10" t="s">
        <v>20</v>
      </c>
      <c r="J3256" s="10" t="s">
        <v>20</v>
      </c>
      <c r="K3256" s="10">
        <v>0.84321166000000003</v>
      </c>
      <c r="L3256" s="10">
        <v>2.6147892999999998E-2</v>
      </c>
      <c r="M3256" s="10">
        <v>0.97584552800000002</v>
      </c>
    </row>
    <row r="3257" spans="1:13" x14ac:dyDescent="0.35">
      <c r="A3257" s="10" t="s">
        <v>8535</v>
      </c>
      <c r="B3257" s="10" t="s">
        <v>8535</v>
      </c>
      <c r="C3257" s="10" t="s">
        <v>8536</v>
      </c>
      <c r="D3257" s="10" t="s">
        <v>8537</v>
      </c>
      <c r="E3257" s="10" t="s">
        <v>8414</v>
      </c>
      <c r="F3257" s="10" t="s">
        <v>15</v>
      </c>
      <c r="G3257" s="10" t="s">
        <v>19</v>
      </c>
      <c r="H3257" s="10">
        <v>29.92</v>
      </c>
      <c r="I3257" s="10" t="s">
        <v>20</v>
      </c>
      <c r="J3257" s="10" t="s">
        <v>20</v>
      </c>
      <c r="K3257" s="10">
        <v>3.3365718009999998</v>
      </c>
      <c r="L3257" s="10">
        <v>4.960813E-2</v>
      </c>
      <c r="M3257" s="10" t="s">
        <v>20</v>
      </c>
    </row>
    <row r="3258" spans="1:13" x14ac:dyDescent="0.35">
      <c r="A3258" s="10" t="s">
        <v>8538</v>
      </c>
      <c r="B3258" s="10" t="s">
        <v>8538</v>
      </c>
      <c r="C3258" s="10" t="s">
        <v>8539</v>
      </c>
      <c r="D3258" s="10" t="s">
        <v>8540</v>
      </c>
      <c r="E3258" s="10" t="s">
        <v>8414</v>
      </c>
      <c r="F3258" s="10" t="s">
        <v>15</v>
      </c>
      <c r="G3258" s="10" t="s">
        <v>19</v>
      </c>
      <c r="H3258" s="10">
        <v>10.4</v>
      </c>
      <c r="I3258" s="10" t="s">
        <v>20</v>
      </c>
      <c r="J3258" s="10" t="s">
        <v>20</v>
      </c>
      <c r="K3258" s="10">
        <v>1.6994677330000001</v>
      </c>
      <c r="L3258" s="10">
        <v>2.6037788999999999E-2</v>
      </c>
      <c r="M3258" s="10" t="s">
        <v>20</v>
      </c>
    </row>
    <row r="3259" spans="1:13" x14ac:dyDescent="0.35">
      <c r="A3259" s="10" t="s">
        <v>8541</v>
      </c>
      <c r="B3259" s="10" t="s">
        <v>8541</v>
      </c>
      <c r="C3259" s="10" t="s">
        <v>8542</v>
      </c>
      <c r="D3259" s="10" t="s">
        <v>8543</v>
      </c>
      <c r="E3259" s="10" t="s">
        <v>8414</v>
      </c>
      <c r="F3259" s="10" t="s">
        <v>15</v>
      </c>
      <c r="G3259" s="10" t="s">
        <v>19</v>
      </c>
      <c r="H3259" s="10">
        <v>9.09</v>
      </c>
      <c r="I3259" s="10" t="s">
        <v>20</v>
      </c>
      <c r="J3259" s="10" t="s">
        <v>20</v>
      </c>
      <c r="K3259" s="10">
        <v>3.7091431890000002</v>
      </c>
      <c r="L3259" s="10">
        <v>3.1089950000000002E-2</v>
      </c>
      <c r="M3259" s="10" t="s">
        <v>20</v>
      </c>
    </row>
    <row r="3260" spans="1:13" x14ac:dyDescent="0.35">
      <c r="A3260" s="10" t="s">
        <v>8544</v>
      </c>
      <c r="B3260" s="10" t="s">
        <v>8544</v>
      </c>
      <c r="C3260" s="10" t="s">
        <v>44</v>
      </c>
      <c r="D3260" s="10" t="s">
        <v>44</v>
      </c>
      <c r="E3260" s="10" t="s">
        <v>8414</v>
      </c>
      <c r="F3260" s="10" t="s">
        <v>15</v>
      </c>
      <c r="G3260" s="10" t="s">
        <v>46</v>
      </c>
      <c r="H3260" s="10">
        <v>17.57</v>
      </c>
      <c r="I3260" s="10" t="s">
        <v>8545</v>
      </c>
      <c r="J3260" s="10" t="s">
        <v>1870</v>
      </c>
      <c r="K3260" s="10">
        <v>1.47167005</v>
      </c>
      <c r="L3260" s="10">
        <v>2.7810288999999998E-2</v>
      </c>
      <c r="M3260" s="10" t="s">
        <v>20</v>
      </c>
    </row>
    <row r="3261" spans="1:13" x14ac:dyDescent="0.35">
      <c r="A3261" s="10" t="s">
        <v>8546</v>
      </c>
      <c r="B3261" s="10" t="s">
        <v>8546</v>
      </c>
      <c r="C3261" s="10" t="s">
        <v>44</v>
      </c>
      <c r="D3261" s="10" t="s">
        <v>44</v>
      </c>
      <c r="E3261" s="10" t="s">
        <v>8414</v>
      </c>
      <c r="F3261" s="10" t="s">
        <v>15</v>
      </c>
      <c r="G3261" s="10" t="s">
        <v>19</v>
      </c>
      <c r="H3261" s="10">
        <v>17.84</v>
      </c>
      <c r="I3261" s="10" t="s">
        <v>8547</v>
      </c>
      <c r="J3261" s="10" t="s">
        <v>1870</v>
      </c>
      <c r="K3261" s="10">
        <v>3.015000991</v>
      </c>
      <c r="L3261" s="10">
        <v>2.8091544999999999E-2</v>
      </c>
      <c r="M3261" s="10" t="s">
        <v>20</v>
      </c>
    </row>
    <row r="3262" spans="1:13" x14ac:dyDescent="0.35">
      <c r="A3262" s="10" t="s">
        <v>8548</v>
      </c>
      <c r="B3262" s="10" t="s">
        <v>8548</v>
      </c>
      <c r="C3262" s="10" t="s">
        <v>44</v>
      </c>
      <c r="D3262" s="10" t="s">
        <v>44</v>
      </c>
      <c r="E3262" s="10" t="s">
        <v>8414</v>
      </c>
      <c r="F3262" s="10" t="s">
        <v>15</v>
      </c>
      <c r="G3262" s="10" t="s">
        <v>57</v>
      </c>
      <c r="H3262" s="10">
        <v>17.559999999999999</v>
      </c>
      <c r="I3262" s="10" t="s">
        <v>8549</v>
      </c>
      <c r="J3262" s="10" t="s">
        <v>1870</v>
      </c>
      <c r="K3262" s="10">
        <v>2.31622101</v>
      </c>
      <c r="L3262" s="10">
        <v>2.8411937000000002E-2</v>
      </c>
      <c r="M3262" s="10" t="s">
        <v>20</v>
      </c>
    </row>
    <row r="3263" spans="1:13" x14ac:dyDescent="0.35">
      <c r="A3263" s="10" t="s">
        <v>8550</v>
      </c>
      <c r="B3263" s="10" t="s">
        <v>8550</v>
      </c>
      <c r="C3263" s="10" t="s">
        <v>8551</v>
      </c>
      <c r="D3263" s="10" t="s">
        <v>8552</v>
      </c>
      <c r="E3263" s="10" t="s">
        <v>8414</v>
      </c>
      <c r="F3263" s="10" t="s">
        <v>15</v>
      </c>
      <c r="G3263" s="10" t="s">
        <v>19</v>
      </c>
      <c r="H3263" s="10">
        <v>19.05</v>
      </c>
      <c r="I3263" s="10" t="s">
        <v>20</v>
      </c>
      <c r="J3263" s="10" t="s">
        <v>20</v>
      </c>
      <c r="K3263" s="10">
        <v>2.4098692420000001</v>
      </c>
      <c r="L3263" s="10">
        <v>2.8949592999999999E-2</v>
      </c>
      <c r="M3263" s="10" t="s">
        <v>20</v>
      </c>
    </row>
    <row r="3264" spans="1:13" x14ac:dyDescent="0.35">
      <c r="A3264" s="10" t="s">
        <v>8553</v>
      </c>
      <c r="B3264" s="10" t="s">
        <v>8553</v>
      </c>
      <c r="C3264" s="10" t="s">
        <v>8554</v>
      </c>
      <c r="D3264" s="10" t="s">
        <v>8555</v>
      </c>
      <c r="E3264" s="10" t="s">
        <v>8414</v>
      </c>
      <c r="F3264" s="10" t="s">
        <v>15</v>
      </c>
      <c r="G3264" s="10" t="s">
        <v>19</v>
      </c>
      <c r="H3264" s="10">
        <v>20.67</v>
      </c>
      <c r="I3264" s="10" t="s">
        <v>20</v>
      </c>
      <c r="J3264" s="10" t="s">
        <v>20</v>
      </c>
      <c r="K3264" s="10">
        <v>1.8329225010000001</v>
      </c>
      <c r="L3264" s="10">
        <v>2.8382248999999998E-2</v>
      </c>
      <c r="M3264" s="10" t="s">
        <v>20</v>
      </c>
    </row>
    <row r="3265" spans="1:13" x14ac:dyDescent="0.35">
      <c r="A3265" s="10" t="s">
        <v>8556</v>
      </c>
      <c r="B3265" s="10" t="s">
        <v>8556</v>
      </c>
      <c r="C3265" s="10" t="s">
        <v>8557</v>
      </c>
      <c r="D3265" s="10" t="s">
        <v>8558</v>
      </c>
      <c r="E3265" s="10" t="s">
        <v>8414</v>
      </c>
      <c r="F3265" s="10" t="s">
        <v>15</v>
      </c>
      <c r="G3265" s="10" t="s">
        <v>19</v>
      </c>
      <c r="H3265" s="10">
        <v>5.73</v>
      </c>
      <c r="I3265" s="10" t="s">
        <v>20</v>
      </c>
      <c r="J3265" s="10" t="s">
        <v>20</v>
      </c>
      <c r="K3265" s="10">
        <v>6.5291417420000002</v>
      </c>
      <c r="L3265" s="10">
        <v>1.8417434999999999E-2</v>
      </c>
      <c r="M3265" s="10" t="s">
        <v>20</v>
      </c>
    </row>
    <row r="3266" spans="1:13" x14ac:dyDescent="0.35">
      <c r="A3266" s="10" t="s">
        <v>8559</v>
      </c>
      <c r="B3266" s="10" t="s">
        <v>8559</v>
      </c>
      <c r="C3266" s="10" t="s">
        <v>8560</v>
      </c>
      <c r="D3266" s="10" t="s">
        <v>8561</v>
      </c>
      <c r="E3266" s="10" t="s">
        <v>8414</v>
      </c>
      <c r="F3266" s="10" t="s">
        <v>15</v>
      </c>
      <c r="G3266" s="10" t="s">
        <v>19</v>
      </c>
      <c r="H3266" s="10">
        <v>6.23</v>
      </c>
      <c r="I3266" s="10" t="s">
        <v>20</v>
      </c>
      <c r="J3266" s="10" t="s">
        <v>20</v>
      </c>
      <c r="K3266" s="10">
        <v>4.2950109410000001</v>
      </c>
      <c r="L3266" s="10">
        <v>1.8897726E-2</v>
      </c>
      <c r="M3266" s="10" t="s">
        <v>20</v>
      </c>
    </row>
    <row r="3267" spans="1:13" x14ac:dyDescent="0.35">
      <c r="A3267" s="10" t="s">
        <v>8565</v>
      </c>
      <c r="B3267" s="10" t="s">
        <v>8565</v>
      </c>
      <c r="C3267" s="10" t="s">
        <v>8566</v>
      </c>
      <c r="D3267" s="10" t="s">
        <v>8567</v>
      </c>
      <c r="E3267" s="10" t="s">
        <v>8414</v>
      </c>
      <c r="F3267" s="10" t="s">
        <v>15</v>
      </c>
      <c r="G3267" s="10" t="s">
        <v>19</v>
      </c>
      <c r="H3267" s="10">
        <v>8.23</v>
      </c>
      <c r="I3267" s="10" t="s">
        <v>20</v>
      </c>
      <c r="J3267" s="10" t="s">
        <v>20</v>
      </c>
      <c r="K3267" s="10">
        <v>3.262700605</v>
      </c>
      <c r="L3267" s="10">
        <v>1.9386117000000001E-2</v>
      </c>
      <c r="M3267" s="10" t="s">
        <v>20</v>
      </c>
    </row>
    <row r="3268" spans="1:13" x14ac:dyDescent="0.35">
      <c r="A3268" s="10" t="s">
        <v>8568</v>
      </c>
      <c r="B3268" s="10" t="s">
        <v>8568</v>
      </c>
      <c r="C3268" s="10" t="s">
        <v>8569</v>
      </c>
      <c r="D3268" s="10" t="s">
        <v>8570</v>
      </c>
      <c r="E3268" s="10" t="s">
        <v>8414</v>
      </c>
      <c r="F3268" s="10" t="s">
        <v>15</v>
      </c>
      <c r="G3268" s="10" t="s">
        <v>19</v>
      </c>
      <c r="H3268" s="10">
        <v>5.2</v>
      </c>
      <c r="I3268" s="10" t="s">
        <v>20</v>
      </c>
      <c r="J3268" s="10" t="s">
        <v>20</v>
      </c>
      <c r="K3268" s="10">
        <v>1.832006952</v>
      </c>
      <c r="L3268" s="10">
        <v>1.7199170999999999E-2</v>
      </c>
      <c r="M3268" s="10" t="s">
        <v>20</v>
      </c>
    </row>
    <row r="3269" spans="1:13" x14ac:dyDescent="0.35">
      <c r="A3269" s="10" t="s">
        <v>8574</v>
      </c>
      <c r="B3269" s="10" t="s">
        <v>8499</v>
      </c>
      <c r="C3269" s="10" t="s">
        <v>44</v>
      </c>
      <c r="D3269" s="10" t="s">
        <v>44</v>
      </c>
      <c r="E3269" s="10" t="s">
        <v>8414</v>
      </c>
      <c r="F3269" s="10" t="s">
        <v>15</v>
      </c>
      <c r="G3269" s="10" t="s">
        <v>19</v>
      </c>
      <c r="H3269" s="10">
        <v>12.52</v>
      </c>
      <c r="I3269" s="10" t="s">
        <v>8574</v>
      </c>
      <c r="J3269" s="10" t="s">
        <v>821</v>
      </c>
      <c r="K3269" s="10">
        <v>6.1179916030000001</v>
      </c>
      <c r="L3269" s="10">
        <v>2.4226075E-2</v>
      </c>
      <c r="M3269" s="10" t="s">
        <v>20</v>
      </c>
    </row>
    <row r="3270" spans="1:13" x14ac:dyDescent="0.35">
      <c r="A3270" s="10" t="s">
        <v>8575</v>
      </c>
      <c r="B3270" s="10" t="s">
        <v>8576</v>
      </c>
      <c r="C3270" s="10" t="s">
        <v>8577</v>
      </c>
      <c r="D3270" s="10" t="s">
        <v>8578</v>
      </c>
      <c r="E3270" s="10" t="s">
        <v>8414</v>
      </c>
      <c r="F3270" s="10" t="s">
        <v>15</v>
      </c>
      <c r="G3270" s="10" t="s">
        <v>19</v>
      </c>
      <c r="H3270" s="10">
        <v>7.05</v>
      </c>
      <c r="I3270" s="10" t="s">
        <v>8579</v>
      </c>
      <c r="J3270" s="10" t="s">
        <v>821</v>
      </c>
      <c r="K3270" s="10">
        <v>5.0345084309999999</v>
      </c>
      <c r="L3270" s="10">
        <v>2.3666166999999998E-2</v>
      </c>
      <c r="M3270" s="10" t="s">
        <v>20</v>
      </c>
    </row>
    <row r="3271" spans="1:13" x14ac:dyDescent="0.35">
      <c r="A3271" s="10" t="s">
        <v>8580</v>
      </c>
      <c r="B3271" s="10" t="s">
        <v>8581</v>
      </c>
      <c r="C3271" s="10" t="s">
        <v>8582</v>
      </c>
      <c r="D3271" s="10" t="s">
        <v>8583</v>
      </c>
      <c r="E3271" s="10" t="s">
        <v>8414</v>
      </c>
      <c r="F3271" s="10" t="s">
        <v>15</v>
      </c>
      <c r="G3271" s="10" t="s">
        <v>19</v>
      </c>
      <c r="H3271" s="10">
        <v>7.2</v>
      </c>
      <c r="I3271" s="10" t="s">
        <v>8584</v>
      </c>
      <c r="J3271" s="10" t="s">
        <v>821</v>
      </c>
      <c r="K3271" s="10">
        <v>7.7822708770000002</v>
      </c>
      <c r="L3271" s="10">
        <v>2.3898343999999998E-2</v>
      </c>
      <c r="M3271" s="10" t="s">
        <v>20</v>
      </c>
    </row>
    <row r="3272" spans="1:13" x14ac:dyDescent="0.35">
      <c r="A3272" s="10" t="s">
        <v>8585</v>
      </c>
      <c r="B3272" s="10" t="s">
        <v>8586</v>
      </c>
      <c r="C3272" s="10" t="s">
        <v>44</v>
      </c>
      <c r="D3272" s="10" t="s">
        <v>44</v>
      </c>
      <c r="E3272" s="10" t="s">
        <v>8414</v>
      </c>
      <c r="F3272" s="10" t="s">
        <v>15</v>
      </c>
      <c r="G3272" s="10" t="s">
        <v>19</v>
      </c>
      <c r="H3272" s="10">
        <v>6.25</v>
      </c>
      <c r="I3272" s="10" t="s">
        <v>8587</v>
      </c>
      <c r="J3272" s="10" t="s">
        <v>821</v>
      </c>
      <c r="K3272" s="10">
        <v>2.5453550319999998</v>
      </c>
      <c r="L3272" s="10">
        <v>1.9787385000000001E-2</v>
      </c>
      <c r="M3272" s="10" t="s">
        <v>20</v>
      </c>
    </row>
    <row r="3273" spans="1:13" x14ac:dyDescent="0.35">
      <c r="A3273" s="10" t="s">
        <v>8592</v>
      </c>
      <c r="B3273" s="10" t="s">
        <v>44</v>
      </c>
      <c r="C3273" s="10" t="s">
        <v>44</v>
      </c>
      <c r="D3273" s="10" t="s">
        <v>44</v>
      </c>
      <c r="E3273" s="10" t="s">
        <v>8414</v>
      </c>
      <c r="F3273" s="10" t="s">
        <v>15</v>
      </c>
      <c r="G3273" s="10" t="s">
        <v>57</v>
      </c>
      <c r="H3273" s="10">
        <v>12.89</v>
      </c>
      <c r="I3273" s="10" t="s">
        <v>8593</v>
      </c>
      <c r="J3273" s="10" t="s">
        <v>862</v>
      </c>
      <c r="K3273" s="10">
        <v>3.0204710540000002</v>
      </c>
      <c r="L3273" s="10">
        <v>2.7351532000000001E-2</v>
      </c>
      <c r="M3273" s="10" t="s">
        <v>20</v>
      </c>
    </row>
    <row r="3274" spans="1:13" x14ac:dyDescent="0.35">
      <c r="A3274" s="10" t="s">
        <v>8594</v>
      </c>
      <c r="B3274" s="10" t="s">
        <v>44</v>
      </c>
      <c r="C3274" s="10" t="s">
        <v>44</v>
      </c>
      <c r="D3274" s="10" t="s">
        <v>44</v>
      </c>
      <c r="E3274" s="10" t="s">
        <v>8414</v>
      </c>
      <c r="F3274" s="10" t="s">
        <v>15</v>
      </c>
      <c r="G3274" s="10" t="s">
        <v>57</v>
      </c>
      <c r="H3274" s="10">
        <v>12.15</v>
      </c>
      <c r="I3274" s="10" t="s">
        <v>8595</v>
      </c>
      <c r="J3274" s="10" t="s">
        <v>862</v>
      </c>
      <c r="K3274" s="10">
        <v>7.2100455300000004</v>
      </c>
      <c r="L3274" s="10">
        <v>2.7309276E-2</v>
      </c>
      <c r="M3274" s="10" t="s">
        <v>20</v>
      </c>
    </row>
    <row r="3275" spans="1:13" x14ac:dyDescent="0.35">
      <c r="A3275" s="10" t="s">
        <v>8596</v>
      </c>
      <c r="B3275" s="10" t="s">
        <v>44</v>
      </c>
      <c r="C3275" s="10" t="s">
        <v>44</v>
      </c>
      <c r="D3275" s="10" t="s">
        <v>44</v>
      </c>
      <c r="E3275" s="10" t="s">
        <v>8414</v>
      </c>
      <c r="F3275" s="10" t="s">
        <v>15</v>
      </c>
      <c r="G3275" s="10" t="s">
        <v>57</v>
      </c>
      <c r="H3275" s="10">
        <v>11.88</v>
      </c>
      <c r="I3275" s="10" t="s">
        <v>8597</v>
      </c>
      <c r="J3275" s="10" t="s">
        <v>862</v>
      </c>
      <c r="K3275" s="10">
        <v>4.0236783980000004</v>
      </c>
      <c r="L3275" s="10">
        <v>2.6852106000000001E-2</v>
      </c>
      <c r="M3275" s="10" t="s">
        <v>20</v>
      </c>
    </row>
    <row r="3276" spans="1:13" x14ac:dyDescent="0.35">
      <c r="A3276" s="10" t="s">
        <v>8598</v>
      </c>
      <c r="B3276" s="10" t="s">
        <v>44</v>
      </c>
      <c r="C3276" s="10" t="s">
        <v>44</v>
      </c>
      <c r="D3276" s="10" t="s">
        <v>44</v>
      </c>
      <c r="E3276" s="10" t="s">
        <v>8414</v>
      </c>
      <c r="F3276" s="10" t="s">
        <v>15</v>
      </c>
      <c r="G3276" s="10" t="s">
        <v>57</v>
      </c>
      <c r="H3276" s="10">
        <v>10.74</v>
      </c>
      <c r="I3276" s="10" t="s">
        <v>8599</v>
      </c>
      <c r="J3276" s="10" t="s">
        <v>862</v>
      </c>
      <c r="K3276" s="10">
        <v>7.4709629380000004</v>
      </c>
      <c r="L3276" s="10">
        <v>2.6121187000000001E-2</v>
      </c>
      <c r="M3276" s="10" t="s">
        <v>20</v>
      </c>
    </row>
    <row r="3277" spans="1:13" x14ac:dyDescent="0.35">
      <c r="A3277" s="10" t="s">
        <v>8600</v>
      </c>
      <c r="B3277" s="10" t="s">
        <v>44</v>
      </c>
      <c r="C3277" s="10" t="s">
        <v>44</v>
      </c>
      <c r="D3277" s="10" t="s">
        <v>44</v>
      </c>
      <c r="E3277" s="10" t="s">
        <v>8414</v>
      </c>
      <c r="F3277" s="10" t="s">
        <v>15</v>
      </c>
      <c r="G3277" s="10" t="s">
        <v>57</v>
      </c>
      <c r="H3277" s="10">
        <v>8.39</v>
      </c>
      <c r="I3277" s="10" t="s">
        <v>8601</v>
      </c>
      <c r="J3277" s="10" t="s">
        <v>862</v>
      </c>
      <c r="K3277" s="10">
        <v>4.8237916140000001</v>
      </c>
      <c r="L3277" s="10">
        <v>2.6257408999999999E-2</v>
      </c>
      <c r="M3277" s="10" t="s">
        <v>20</v>
      </c>
    </row>
    <row r="3278" spans="1:13" x14ac:dyDescent="0.35">
      <c r="A3278" s="10" t="s">
        <v>8602</v>
      </c>
      <c r="B3278" s="10" t="s">
        <v>44</v>
      </c>
      <c r="C3278" s="10" t="s">
        <v>44</v>
      </c>
      <c r="D3278" s="10" t="s">
        <v>44</v>
      </c>
      <c r="E3278" s="10" t="s">
        <v>8414</v>
      </c>
      <c r="F3278" s="10" t="s">
        <v>15</v>
      </c>
      <c r="G3278" s="10" t="s">
        <v>57</v>
      </c>
      <c r="H3278" s="10">
        <v>9.6999999999999993</v>
      </c>
      <c r="I3278" s="10" t="s">
        <v>8603</v>
      </c>
      <c r="J3278" s="10" t="s">
        <v>862</v>
      </c>
      <c r="K3278" s="10">
        <v>5.5067602989999997</v>
      </c>
      <c r="L3278" s="10">
        <v>2.5691884000000002E-2</v>
      </c>
      <c r="M3278" s="10" t="s">
        <v>20</v>
      </c>
    </row>
    <row r="3279" spans="1:13" x14ac:dyDescent="0.35">
      <c r="A3279" s="10" t="s">
        <v>8604</v>
      </c>
      <c r="B3279" s="10" t="s">
        <v>8605</v>
      </c>
      <c r="C3279" s="10" t="s">
        <v>8606</v>
      </c>
      <c r="D3279" s="10" t="s">
        <v>8607</v>
      </c>
      <c r="E3279" s="10" t="s">
        <v>8414</v>
      </c>
      <c r="F3279" s="10" t="s">
        <v>15</v>
      </c>
      <c r="G3279" s="10" t="s">
        <v>19</v>
      </c>
      <c r="H3279" s="10">
        <v>11.46</v>
      </c>
      <c r="I3279" s="10" t="s">
        <v>8608</v>
      </c>
      <c r="J3279" s="10" t="s">
        <v>821</v>
      </c>
      <c r="K3279" s="10">
        <v>8.9336562589999993</v>
      </c>
      <c r="L3279" s="10">
        <v>2.7612716999999998E-2</v>
      </c>
      <c r="M3279" s="10" t="s">
        <v>20</v>
      </c>
    </row>
    <row r="3280" spans="1:13" x14ac:dyDescent="0.35">
      <c r="A3280" s="10" t="s">
        <v>8609</v>
      </c>
      <c r="B3280" s="10" t="s">
        <v>8610</v>
      </c>
      <c r="C3280" s="10" t="s">
        <v>8611</v>
      </c>
      <c r="D3280" s="10" t="s">
        <v>8612</v>
      </c>
      <c r="E3280" s="10" t="s">
        <v>8414</v>
      </c>
      <c r="F3280" s="10" t="s">
        <v>15</v>
      </c>
      <c r="G3280" s="10" t="s">
        <v>19</v>
      </c>
      <c r="H3280" s="10">
        <v>9.83</v>
      </c>
      <c r="I3280" s="10" t="s">
        <v>8613</v>
      </c>
      <c r="J3280" s="10" t="s">
        <v>821</v>
      </c>
      <c r="K3280" s="10">
        <v>8.1788148090000004</v>
      </c>
      <c r="L3280" s="10">
        <v>2.6775899999999998E-2</v>
      </c>
      <c r="M3280" s="10" t="s">
        <v>20</v>
      </c>
    </row>
    <row r="3281" spans="1:13" x14ac:dyDescent="0.35">
      <c r="A3281" s="10" t="s">
        <v>8614</v>
      </c>
      <c r="B3281" s="10" t="s">
        <v>8615</v>
      </c>
      <c r="C3281" s="10" t="s">
        <v>8435</v>
      </c>
      <c r="D3281" s="10" t="s">
        <v>8616</v>
      </c>
      <c r="E3281" s="10" t="s">
        <v>8414</v>
      </c>
      <c r="F3281" s="10" t="s">
        <v>15</v>
      </c>
      <c r="G3281" s="10" t="s">
        <v>19</v>
      </c>
      <c r="H3281" s="10">
        <v>10.68</v>
      </c>
      <c r="I3281" s="10" t="s">
        <v>8617</v>
      </c>
      <c r="J3281" s="10" t="s">
        <v>821</v>
      </c>
      <c r="K3281" s="10">
        <v>7.0734247879999996</v>
      </c>
      <c r="L3281" s="10">
        <v>2.7408902999999998E-2</v>
      </c>
      <c r="M3281" s="10" t="s">
        <v>20</v>
      </c>
    </row>
    <row r="3282" spans="1:13" x14ac:dyDescent="0.35">
      <c r="A3282" s="10" t="s">
        <v>8618</v>
      </c>
      <c r="B3282" s="10" t="s">
        <v>8619</v>
      </c>
      <c r="C3282" s="10" t="s">
        <v>8620</v>
      </c>
      <c r="D3282" s="10" t="s">
        <v>8621</v>
      </c>
      <c r="E3282" s="10" t="s">
        <v>8414</v>
      </c>
      <c r="F3282" s="10" t="s">
        <v>15</v>
      </c>
      <c r="G3282" s="10" t="s">
        <v>19</v>
      </c>
      <c r="H3282" s="10">
        <v>10.029999999999999</v>
      </c>
      <c r="I3282" s="10" t="s">
        <v>8622</v>
      </c>
      <c r="J3282" s="10" t="s">
        <v>821</v>
      </c>
      <c r="K3282" s="10">
        <v>9.1821336139999996</v>
      </c>
      <c r="L3282" s="10">
        <v>2.657847E-2</v>
      </c>
      <c r="M3282" s="10" t="s">
        <v>20</v>
      </c>
    </row>
    <row r="3283" spans="1:13" x14ac:dyDescent="0.35">
      <c r="A3283" s="10" t="s">
        <v>8623</v>
      </c>
      <c r="B3283" s="10" t="s">
        <v>8624</v>
      </c>
      <c r="C3283" s="10" t="s">
        <v>8430</v>
      </c>
      <c r="D3283" s="10" t="s">
        <v>8625</v>
      </c>
      <c r="E3283" s="10" t="s">
        <v>8414</v>
      </c>
      <c r="F3283" s="10" t="s">
        <v>15</v>
      </c>
      <c r="G3283" s="10" t="s">
        <v>19</v>
      </c>
      <c r="H3283" s="10">
        <v>9.4499999999999993</v>
      </c>
      <c r="I3283" s="10" t="s">
        <v>8626</v>
      </c>
      <c r="J3283" s="10" t="s">
        <v>821</v>
      </c>
      <c r="K3283" s="10">
        <v>5.7968158919999997</v>
      </c>
      <c r="L3283" s="10">
        <v>2.5211573000000001E-2</v>
      </c>
      <c r="M3283" s="10" t="s">
        <v>20</v>
      </c>
    </row>
    <row r="3284" spans="1:13" x14ac:dyDescent="0.35">
      <c r="A3284" s="10" t="s">
        <v>8627</v>
      </c>
      <c r="B3284" s="10" t="s">
        <v>8628</v>
      </c>
      <c r="C3284" s="10" t="s">
        <v>8629</v>
      </c>
      <c r="D3284" s="10" t="s">
        <v>8630</v>
      </c>
      <c r="E3284" s="10" t="s">
        <v>8414</v>
      </c>
      <c r="F3284" s="10" t="s">
        <v>15</v>
      </c>
      <c r="G3284" s="10" t="s">
        <v>19</v>
      </c>
      <c r="H3284" s="10">
        <v>11.77</v>
      </c>
      <c r="I3284" s="10" t="s">
        <v>8631</v>
      </c>
      <c r="J3284" s="10" t="s">
        <v>821</v>
      </c>
      <c r="K3284" s="10">
        <v>5.9707752919999999</v>
      </c>
      <c r="L3284" s="10">
        <v>2.7784816E-2</v>
      </c>
      <c r="M3284" s="10" t="s">
        <v>20</v>
      </c>
    </row>
    <row r="3285" spans="1:13" x14ac:dyDescent="0.35">
      <c r="A3285" s="10" t="s">
        <v>8632</v>
      </c>
      <c r="B3285" s="10" t="s">
        <v>8633</v>
      </c>
      <c r="C3285" s="10" t="s">
        <v>8634</v>
      </c>
      <c r="D3285" s="10" t="s">
        <v>8635</v>
      </c>
      <c r="E3285" s="10" t="s">
        <v>8414</v>
      </c>
      <c r="F3285" s="10" t="s">
        <v>15</v>
      </c>
      <c r="G3285" s="10" t="s">
        <v>19</v>
      </c>
      <c r="H3285" s="10">
        <v>8.9700000000000006</v>
      </c>
      <c r="I3285" s="10" t="s">
        <v>8636</v>
      </c>
      <c r="J3285" s="10" t="s">
        <v>821</v>
      </c>
      <c r="K3285" s="10">
        <v>4.9959856509999998</v>
      </c>
      <c r="L3285" s="10">
        <v>2.6239294999999999E-2</v>
      </c>
      <c r="M3285" s="10" t="s">
        <v>20</v>
      </c>
    </row>
    <row r="3286" spans="1:13" x14ac:dyDescent="0.35">
      <c r="A3286" s="10" t="s">
        <v>8637</v>
      </c>
      <c r="B3286" s="10" t="s">
        <v>8638</v>
      </c>
      <c r="C3286" s="10" t="s">
        <v>44</v>
      </c>
      <c r="D3286" s="10" t="s">
        <v>44</v>
      </c>
      <c r="E3286" s="10" t="s">
        <v>8414</v>
      </c>
      <c r="F3286" s="10" t="s">
        <v>15</v>
      </c>
      <c r="G3286" s="10" t="s">
        <v>19</v>
      </c>
      <c r="H3286" s="10">
        <v>8.4600000000000009</v>
      </c>
      <c r="I3286" s="10" t="s">
        <v>8639</v>
      </c>
      <c r="J3286" s="10" t="s">
        <v>821</v>
      </c>
      <c r="K3286" s="10">
        <v>6.6739154899999997</v>
      </c>
      <c r="L3286" s="10">
        <v>2.4772065999999999E-2</v>
      </c>
      <c r="M3286" s="10" t="s">
        <v>20</v>
      </c>
    </row>
    <row r="3287" spans="1:13" x14ac:dyDescent="0.35">
      <c r="A3287" s="10" t="s">
        <v>8640</v>
      </c>
      <c r="B3287" s="10" t="s">
        <v>8641</v>
      </c>
      <c r="C3287" s="10" t="s">
        <v>8642</v>
      </c>
      <c r="D3287" s="10" t="s">
        <v>8643</v>
      </c>
      <c r="E3287" s="10" t="s">
        <v>8414</v>
      </c>
      <c r="F3287" s="10" t="s">
        <v>15</v>
      </c>
      <c r="G3287" s="10" t="s">
        <v>19</v>
      </c>
      <c r="H3287" s="10">
        <v>13.37</v>
      </c>
      <c r="I3287" s="10" t="s">
        <v>8644</v>
      </c>
      <c r="J3287" s="10" t="s">
        <v>821</v>
      </c>
      <c r="K3287" s="10">
        <v>8.4972402319999993</v>
      </c>
      <c r="L3287" s="10">
        <v>2.6949800999999999E-2</v>
      </c>
      <c r="M3287" s="10" t="s">
        <v>20</v>
      </c>
    </row>
    <row r="3288" spans="1:13" x14ac:dyDescent="0.35">
      <c r="A3288" s="10" t="s">
        <v>8645</v>
      </c>
      <c r="B3288" s="10" t="s">
        <v>8646</v>
      </c>
      <c r="C3288" s="10" t="s">
        <v>8647</v>
      </c>
      <c r="D3288" s="10" t="s">
        <v>8648</v>
      </c>
      <c r="E3288" s="10" t="s">
        <v>8414</v>
      </c>
      <c r="F3288" s="10" t="s">
        <v>15</v>
      </c>
      <c r="G3288" s="10" t="s">
        <v>19</v>
      </c>
      <c r="H3288" s="10">
        <v>9.25</v>
      </c>
      <c r="I3288" s="10" t="s">
        <v>8649</v>
      </c>
      <c r="J3288" s="10" t="s">
        <v>821</v>
      </c>
      <c r="K3288" s="10">
        <v>3.628657794</v>
      </c>
      <c r="L3288" s="10">
        <v>2.2677455999999999E-2</v>
      </c>
      <c r="M3288" s="10" t="s">
        <v>20</v>
      </c>
    </row>
    <row r="3289" spans="1:13" x14ac:dyDescent="0.35">
      <c r="A3289" s="10" t="s">
        <v>8650</v>
      </c>
      <c r="B3289" s="10" t="s">
        <v>8651</v>
      </c>
      <c r="C3289" s="10" t="s">
        <v>8652</v>
      </c>
      <c r="D3289" s="10" t="s">
        <v>8653</v>
      </c>
      <c r="E3289" s="10" t="s">
        <v>8414</v>
      </c>
      <c r="F3289" s="10" t="s">
        <v>15</v>
      </c>
      <c r="G3289" s="10" t="s">
        <v>19</v>
      </c>
      <c r="H3289" s="10">
        <v>9.85</v>
      </c>
      <c r="I3289" s="10" t="s">
        <v>8654</v>
      </c>
      <c r="J3289" s="10" t="s">
        <v>821</v>
      </c>
      <c r="K3289" s="10">
        <v>6.3006298530000002</v>
      </c>
      <c r="L3289" s="10">
        <v>2.5999043999999999E-2</v>
      </c>
      <c r="M3289" s="10" t="s">
        <v>20</v>
      </c>
    </row>
    <row r="3290" spans="1:13" x14ac:dyDescent="0.35">
      <c r="A3290" s="10" t="s">
        <v>8655</v>
      </c>
      <c r="B3290" s="10" t="s">
        <v>8656</v>
      </c>
      <c r="C3290" s="10" t="s">
        <v>8657</v>
      </c>
      <c r="D3290" s="10" t="s">
        <v>8658</v>
      </c>
      <c r="E3290" s="10" t="s">
        <v>8414</v>
      </c>
      <c r="F3290" s="10" t="s">
        <v>15</v>
      </c>
      <c r="G3290" s="10" t="s">
        <v>19</v>
      </c>
      <c r="H3290" s="10">
        <v>7.72</v>
      </c>
      <c r="I3290" s="10" t="s">
        <v>8659</v>
      </c>
      <c r="J3290" s="10" t="s">
        <v>821</v>
      </c>
      <c r="K3290" s="10">
        <v>4.3390247100000003</v>
      </c>
      <c r="L3290" s="10">
        <v>2.4932591E-2</v>
      </c>
      <c r="M3290" s="10" t="s">
        <v>20</v>
      </c>
    </row>
    <row r="3291" spans="1:13" x14ac:dyDescent="0.35">
      <c r="A3291" s="10" t="s">
        <v>8660</v>
      </c>
      <c r="B3291" s="10" t="s">
        <v>8661</v>
      </c>
      <c r="C3291" s="10" t="s">
        <v>8468</v>
      </c>
      <c r="D3291" s="10" t="s">
        <v>8662</v>
      </c>
      <c r="E3291" s="10" t="s">
        <v>8414</v>
      </c>
      <c r="F3291" s="10" t="s">
        <v>15</v>
      </c>
      <c r="G3291" s="10" t="s">
        <v>19</v>
      </c>
      <c r="H3291" s="10">
        <v>10.54</v>
      </c>
      <c r="I3291" s="10" t="s">
        <v>8663</v>
      </c>
      <c r="J3291" s="10" t="s">
        <v>821</v>
      </c>
      <c r="K3291" s="10">
        <v>3.6552353970000002</v>
      </c>
      <c r="L3291" s="10">
        <v>2.7004396E-2</v>
      </c>
      <c r="M3291" s="10" t="s">
        <v>20</v>
      </c>
    </row>
    <row r="3292" spans="1:13" x14ac:dyDescent="0.35">
      <c r="A3292" s="10" t="s">
        <v>8664</v>
      </c>
      <c r="B3292" s="10" t="s">
        <v>8665</v>
      </c>
      <c r="C3292" s="10" t="s">
        <v>8666</v>
      </c>
      <c r="D3292" s="10" t="s">
        <v>8667</v>
      </c>
      <c r="E3292" s="10" t="s">
        <v>8414</v>
      </c>
      <c r="F3292" s="10" t="s">
        <v>15</v>
      </c>
      <c r="G3292" s="10" t="s">
        <v>19</v>
      </c>
      <c r="H3292" s="10">
        <v>9.01</v>
      </c>
      <c r="I3292" s="10" t="s">
        <v>8668</v>
      </c>
      <c r="J3292" s="10" t="s">
        <v>821</v>
      </c>
      <c r="K3292" s="10">
        <v>7.3899934749999998</v>
      </c>
      <c r="L3292" s="10">
        <v>2.6347583000000001E-2</v>
      </c>
      <c r="M3292" s="10" t="s">
        <v>20</v>
      </c>
    </row>
    <row r="3293" spans="1:13" x14ac:dyDescent="0.35">
      <c r="A3293" s="10" t="s">
        <v>8669</v>
      </c>
      <c r="B3293" s="10" t="s">
        <v>8496</v>
      </c>
      <c r="C3293" s="10" t="s">
        <v>8497</v>
      </c>
      <c r="D3293" s="10" t="s">
        <v>8498</v>
      </c>
      <c r="E3293" s="10" t="s">
        <v>8414</v>
      </c>
      <c r="F3293" s="10" t="s">
        <v>15</v>
      </c>
      <c r="G3293" s="10" t="s">
        <v>19</v>
      </c>
      <c r="H3293" s="10">
        <v>12.13</v>
      </c>
      <c r="I3293" s="10" t="s">
        <v>8670</v>
      </c>
      <c r="J3293" s="10" t="s">
        <v>821</v>
      </c>
      <c r="K3293" s="10">
        <v>4.0838346440000004</v>
      </c>
      <c r="L3293" s="10">
        <v>2.5939401000000001E-2</v>
      </c>
      <c r="M3293" s="10" t="s">
        <v>20</v>
      </c>
    </row>
    <row r="3294" spans="1:13" x14ac:dyDescent="0.35">
      <c r="A3294" s="10" t="s">
        <v>8671</v>
      </c>
      <c r="B3294" s="10" t="s">
        <v>8672</v>
      </c>
      <c r="C3294" s="10" t="s">
        <v>8673</v>
      </c>
      <c r="D3294" s="10" t="s">
        <v>8674</v>
      </c>
      <c r="E3294" s="10" t="s">
        <v>8414</v>
      </c>
      <c r="F3294" s="10" t="s">
        <v>15</v>
      </c>
      <c r="G3294" s="10" t="s">
        <v>19</v>
      </c>
      <c r="H3294" s="10">
        <v>12.51</v>
      </c>
      <c r="I3294" s="10" t="s">
        <v>8675</v>
      </c>
      <c r="J3294" s="10" t="s">
        <v>821</v>
      </c>
      <c r="K3294" s="10">
        <v>4.7921130620000003</v>
      </c>
      <c r="L3294" s="10">
        <v>2.7561446E-2</v>
      </c>
      <c r="M3294" s="10" t="s">
        <v>20</v>
      </c>
    </row>
    <row r="3295" spans="1:13" x14ac:dyDescent="0.35">
      <c r="A3295" s="10" t="s">
        <v>8676</v>
      </c>
      <c r="B3295" s="10" t="s">
        <v>8677</v>
      </c>
      <c r="C3295" s="10" t="s">
        <v>8678</v>
      </c>
      <c r="D3295" s="10" t="s">
        <v>8679</v>
      </c>
      <c r="E3295" s="10" t="s">
        <v>8414</v>
      </c>
      <c r="F3295" s="10" t="s">
        <v>15</v>
      </c>
      <c r="G3295" s="10" t="s">
        <v>19</v>
      </c>
      <c r="H3295" s="10">
        <v>9.2799999999999994</v>
      </c>
      <c r="I3295" s="10" t="s">
        <v>8680</v>
      </c>
      <c r="J3295" s="10" t="s">
        <v>821</v>
      </c>
      <c r="K3295" s="10">
        <v>5.3074193579999998</v>
      </c>
      <c r="L3295" s="10">
        <v>2.4137436000000002E-2</v>
      </c>
      <c r="M3295" s="10" t="s">
        <v>20</v>
      </c>
    </row>
    <row r="3296" spans="1:13" x14ac:dyDescent="0.35">
      <c r="A3296" s="10" t="s">
        <v>8681</v>
      </c>
      <c r="B3296" s="10" t="s">
        <v>8682</v>
      </c>
      <c r="C3296" s="10" t="s">
        <v>8683</v>
      </c>
      <c r="D3296" s="10" t="s">
        <v>8684</v>
      </c>
      <c r="E3296" s="10" t="s">
        <v>8414</v>
      </c>
      <c r="F3296" s="10" t="s">
        <v>15</v>
      </c>
      <c r="G3296" s="10" t="s">
        <v>19</v>
      </c>
      <c r="H3296" s="10">
        <v>8.59</v>
      </c>
      <c r="I3296" s="10" t="s">
        <v>8685</v>
      </c>
      <c r="J3296" s="10" t="s">
        <v>821</v>
      </c>
      <c r="K3296" s="10">
        <v>4.6907997300000002</v>
      </c>
      <c r="L3296" s="10">
        <v>2.5294311999999999E-2</v>
      </c>
      <c r="M3296" s="10" t="s">
        <v>20</v>
      </c>
    </row>
    <row r="3297" spans="1:13" x14ac:dyDescent="0.35">
      <c r="A3297" s="10" t="s">
        <v>8686</v>
      </c>
      <c r="B3297" s="10" t="s">
        <v>8687</v>
      </c>
      <c r="C3297" s="10" t="s">
        <v>8688</v>
      </c>
      <c r="D3297" s="10" t="s">
        <v>8689</v>
      </c>
      <c r="E3297" s="10" t="s">
        <v>8414</v>
      </c>
      <c r="F3297" s="10" t="s">
        <v>15</v>
      </c>
      <c r="G3297" s="10" t="s">
        <v>19</v>
      </c>
      <c r="H3297" s="10">
        <v>9.3000000000000007</v>
      </c>
      <c r="I3297" s="10" t="s">
        <v>8690</v>
      </c>
      <c r="J3297" s="10" t="s">
        <v>821</v>
      </c>
      <c r="K3297" s="10">
        <v>6.5106093920000001</v>
      </c>
      <c r="L3297" s="10">
        <v>2.4932190999999999E-2</v>
      </c>
      <c r="M3297" s="10" t="s">
        <v>20</v>
      </c>
    </row>
    <row r="3298" spans="1:13" x14ac:dyDescent="0.35">
      <c r="A3298" s="10" t="s">
        <v>8691</v>
      </c>
      <c r="B3298" s="10" t="s">
        <v>8692</v>
      </c>
      <c r="C3298" s="10" t="s">
        <v>44</v>
      </c>
      <c r="D3298" s="10" t="s">
        <v>44</v>
      </c>
      <c r="E3298" s="10" t="s">
        <v>8414</v>
      </c>
      <c r="F3298" s="10" t="s">
        <v>15</v>
      </c>
      <c r="G3298" s="10" t="s">
        <v>19</v>
      </c>
      <c r="H3298" s="10">
        <v>7.82</v>
      </c>
      <c r="I3298" s="10" t="s">
        <v>8693</v>
      </c>
      <c r="J3298" s="10" t="s">
        <v>821</v>
      </c>
      <c r="K3298" s="10">
        <v>8.9889816489999994</v>
      </c>
      <c r="L3298" s="10">
        <v>2.3919643000000001E-2</v>
      </c>
      <c r="M3298" s="10" t="s">
        <v>20</v>
      </c>
    </row>
    <row r="3299" spans="1:13" x14ac:dyDescent="0.35">
      <c r="A3299" s="10" t="s">
        <v>8694</v>
      </c>
      <c r="B3299" s="10" t="s">
        <v>8695</v>
      </c>
      <c r="C3299" s="10" t="s">
        <v>8657</v>
      </c>
      <c r="D3299" s="10" t="s">
        <v>8696</v>
      </c>
      <c r="E3299" s="10" t="s">
        <v>8414</v>
      </c>
      <c r="F3299" s="10" t="s">
        <v>15</v>
      </c>
      <c r="G3299" s="10" t="s">
        <v>19</v>
      </c>
      <c r="H3299" s="10">
        <v>6.43</v>
      </c>
      <c r="I3299" s="10" t="s">
        <v>8697</v>
      </c>
      <c r="J3299" s="10" t="s">
        <v>821</v>
      </c>
      <c r="K3299" s="10">
        <v>4.4420714500000003</v>
      </c>
      <c r="L3299" s="10">
        <v>2.1574600999999999E-2</v>
      </c>
      <c r="M3299" s="10" t="s">
        <v>20</v>
      </c>
    </row>
    <row r="3300" spans="1:13" x14ac:dyDescent="0.35">
      <c r="A3300" s="10" t="s">
        <v>8698</v>
      </c>
      <c r="B3300" s="10" t="s">
        <v>8699</v>
      </c>
      <c r="C3300" s="10" t="s">
        <v>8700</v>
      </c>
      <c r="D3300" s="10" t="s">
        <v>8701</v>
      </c>
      <c r="E3300" s="10" t="s">
        <v>8414</v>
      </c>
      <c r="F3300" s="10" t="s">
        <v>15</v>
      </c>
      <c r="G3300" s="10" t="s">
        <v>19</v>
      </c>
      <c r="H3300" s="10">
        <v>7.2</v>
      </c>
      <c r="I3300" s="10" t="s">
        <v>8702</v>
      </c>
      <c r="J3300" s="10" t="s">
        <v>821</v>
      </c>
      <c r="K3300" s="10">
        <v>4.1945402510000003</v>
      </c>
      <c r="L3300" s="10">
        <v>2.2959634999999999E-2</v>
      </c>
      <c r="M3300" s="10" t="s">
        <v>20</v>
      </c>
    </row>
    <row r="3301" spans="1:13" x14ac:dyDescent="0.35">
      <c r="A3301" s="10" t="s">
        <v>8703</v>
      </c>
      <c r="B3301" s="10" t="s">
        <v>8704</v>
      </c>
      <c r="C3301" s="10" t="s">
        <v>44</v>
      </c>
      <c r="D3301" s="10" t="s">
        <v>8705</v>
      </c>
      <c r="E3301" s="10" t="s">
        <v>8414</v>
      </c>
      <c r="F3301" s="10" t="s">
        <v>15</v>
      </c>
      <c r="G3301" s="10" t="s">
        <v>19</v>
      </c>
      <c r="H3301" s="10">
        <v>7.17</v>
      </c>
      <c r="I3301" s="10" t="s">
        <v>8706</v>
      </c>
      <c r="J3301" s="10" t="s">
        <v>821</v>
      </c>
      <c r="K3301" s="10">
        <v>5.4355291230000002</v>
      </c>
      <c r="L3301" s="10">
        <v>2.3160238E-2</v>
      </c>
      <c r="M3301" s="10" t="s">
        <v>20</v>
      </c>
    </row>
    <row r="3302" spans="1:13" x14ac:dyDescent="0.35">
      <c r="A3302" s="10" t="s">
        <v>8707</v>
      </c>
      <c r="B3302" s="10" t="s">
        <v>8708</v>
      </c>
      <c r="C3302" s="10" t="s">
        <v>8709</v>
      </c>
      <c r="D3302" s="10" t="s">
        <v>8710</v>
      </c>
      <c r="E3302" s="10" t="s">
        <v>8414</v>
      </c>
      <c r="F3302" s="10" t="s">
        <v>15</v>
      </c>
      <c r="G3302" s="10" t="s">
        <v>19</v>
      </c>
      <c r="H3302" s="10">
        <v>13</v>
      </c>
      <c r="I3302" s="10" t="s">
        <v>8711</v>
      </c>
      <c r="J3302" s="10" t="s">
        <v>821</v>
      </c>
      <c r="K3302" s="10">
        <v>6.0138399829999996</v>
      </c>
      <c r="L3302" s="10">
        <v>2.8545794999999999E-2</v>
      </c>
      <c r="M3302" s="10" t="s">
        <v>20</v>
      </c>
    </row>
    <row r="3303" spans="1:13" x14ac:dyDescent="0.35">
      <c r="A3303" s="10" t="s">
        <v>8712</v>
      </c>
      <c r="B3303" s="10" t="s">
        <v>8713</v>
      </c>
      <c r="C3303" s="10" t="s">
        <v>44</v>
      </c>
      <c r="D3303" s="10" t="s">
        <v>44</v>
      </c>
      <c r="E3303" s="10" t="s">
        <v>8414</v>
      </c>
      <c r="F3303" s="10" t="s">
        <v>15</v>
      </c>
      <c r="G3303" s="10" t="s">
        <v>19</v>
      </c>
      <c r="H3303" s="10">
        <v>9.51</v>
      </c>
      <c r="I3303" s="10" t="s">
        <v>8714</v>
      </c>
      <c r="J3303" s="10" t="s">
        <v>927</v>
      </c>
      <c r="K3303" s="10">
        <v>1.633178617</v>
      </c>
      <c r="L3303" s="10">
        <v>2.5169733E-2</v>
      </c>
      <c r="M3303" s="10" t="s">
        <v>20</v>
      </c>
    </row>
    <row r="3304" spans="1:13" x14ac:dyDescent="0.35">
      <c r="A3304" s="10" t="s">
        <v>8752</v>
      </c>
      <c r="B3304" s="10" t="s">
        <v>8752</v>
      </c>
      <c r="C3304" s="10" t="s">
        <v>44</v>
      </c>
      <c r="D3304" s="10" t="s">
        <v>44</v>
      </c>
      <c r="E3304" s="10" t="s">
        <v>8753</v>
      </c>
      <c r="F3304" s="10" t="s">
        <v>15</v>
      </c>
      <c r="G3304" s="10" t="s">
        <v>19</v>
      </c>
      <c r="H3304" s="10">
        <v>11.67</v>
      </c>
      <c r="I3304" s="10" t="s">
        <v>20</v>
      </c>
      <c r="J3304" s="10" t="s">
        <v>20</v>
      </c>
      <c r="K3304" s="10">
        <v>6.5051246069999999</v>
      </c>
      <c r="L3304" s="10">
        <v>2.5485445999999998E-2</v>
      </c>
      <c r="M3304" s="10" t="s">
        <v>20</v>
      </c>
    </row>
    <row r="3305" spans="1:13" x14ac:dyDescent="0.35">
      <c r="A3305" s="10" t="s">
        <v>8754</v>
      </c>
      <c r="B3305" s="10" t="s">
        <v>8754</v>
      </c>
      <c r="C3305" s="10" t="s">
        <v>44</v>
      </c>
      <c r="D3305" s="10" t="s">
        <v>44</v>
      </c>
      <c r="E3305" s="10" t="s">
        <v>8753</v>
      </c>
      <c r="F3305" s="10" t="s">
        <v>15</v>
      </c>
      <c r="G3305" s="10" t="s">
        <v>19</v>
      </c>
      <c r="H3305" s="10">
        <v>12.03</v>
      </c>
      <c r="I3305" s="10" t="s">
        <v>20</v>
      </c>
      <c r="J3305" s="10" t="s">
        <v>20</v>
      </c>
      <c r="K3305" s="10">
        <v>6.2807758099999997</v>
      </c>
      <c r="L3305" s="10">
        <v>2.5494117E-2</v>
      </c>
      <c r="M3305" s="10" t="s">
        <v>20</v>
      </c>
    </row>
    <row r="3306" spans="1:13" x14ac:dyDescent="0.35">
      <c r="A3306" s="10" t="s">
        <v>8755</v>
      </c>
      <c r="B3306" s="10" t="s">
        <v>8755</v>
      </c>
      <c r="C3306" s="10" t="s">
        <v>44</v>
      </c>
      <c r="D3306" s="10" t="s">
        <v>44</v>
      </c>
      <c r="E3306" s="10" t="s">
        <v>8753</v>
      </c>
      <c r="F3306" s="10" t="s">
        <v>15</v>
      </c>
      <c r="G3306" s="10" t="s">
        <v>19</v>
      </c>
      <c r="H3306" s="10">
        <v>11.55</v>
      </c>
      <c r="I3306" s="10" t="s">
        <v>20</v>
      </c>
      <c r="J3306" s="10" t="s">
        <v>20</v>
      </c>
      <c r="K3306" s="10">
        <v>5.3683297569999997</v>
      </c>
      <c r="L3306" s="10">
        <v>2.6742919E-2</v>
      </c>
      <c r="M3306" s="10" t="s">
        <v>20</v>
      </c>
    </row>
    <row r="3307" spans="1:13" x14ac:dyDescent="0.35">
      <c r="A3307" s="10" t="s">
        <v>8756</v>
      </c>
      <c r="B3307" s="10" t="s">
        <v>8756</v>
      </c>
      <c r="C3307" s="10" t="s">
        <v>44</v>
      </c>
      <c r="D3307" s="10" t="s">
        <v>44</v>
      </c>
      <c r="E3307" s="10" t="s">
        <v>8753</v>
      </c>
      <c r="F3307" s="10" t="s">
        <v>15</v>
      </c>
      <c r="G3307" s="10" t="s">
        <v>19</v>
      </c>
      <c r="H3307" s="10">
        <v>11.6</v>
      </c>
      <c r="I3307" s="10" t="s">
        <v>20</v>
      </c>
      <c r="J3307" s="10" t="s">
        <v>20</v>
      </c>
      <c r="K3307" s="10">
        <v>5.4894046679999997</v>
      </c>
      <c r="L3307" s="10">
        <v>2.6119785E-2</v>
      </c>
      <c r="M3307" s="10" t="s">
        <v>20</v>
      </c>
    </row>
    <row r="3308" spans="1:13" x14ac:dyDescent="0.35">
      <c r="A3308" s="10" t="s">
        <v>8757</v>
      </c>
      <c r="B3308" s="10" t="s">
        <v>8757</v>
      </c>
      <c r="C3308" s="10" t="s">
        <v>44</v>
      </c>
      <c r="D3308" s="10" t="s">
        <v>44</v>
      </c>
      <c r="E3308" s="10" t="s">
        <v>8753</v>
      </c>
      <c r="F3308" s="10" t="s">
        <v>15</v>
      </c>
      <c r="G3308" s="10" t="s">
        <v>19</v>
      </c>
      <c r="H3308" s="10">
        <v>11.55</v>
      </c>
      <c r="I3308" s="10" t="s">
        <v>20</v>
      </c>
      <c r="J3308" s="10" t="s">
        <v>20</v>
      </c>
      <c r="K3308" s="10">
        <v>4.4334863679999996</v>
      </c>
      <c r="L3308" s="10">
        <v>2.7106414999999998E-2</v>
      </c>
      <c r="M3308" s="10" t="s">
        <v>20</v>
      </c>
    </row>
    <row r="3309" spans="1:13" x14ac:dyDescent="0.35">
      <c r="A3309" s="10" t="s">
        <v>8758</v>
      </c>
      <c r="B3309" s="10" t="s">
        <v>8758</v>
      </c>
      <c r="C3309" s="10" t="s">
        <v>44</v>
      </c>
      <c r="D3309" s="10" t="s">
        <v>44</v>
      </c>
      <c r="E3309" s="10" t="s">
        <v>8753</v>
      </c>
      <c r="F3309" s="10" t="s">
        <v>15</v>
      </c>
      <c r="G3309" s="10" t="s">
        <v>19</v>
      </c>
      <c r="H3309" s="10">
        <v>11.61</v>
      </c>
      <c r="I3309" s="10" t="s">
        <v>20</v>
      </c>
      <c r="J3309" s="10" t="s">
        <v>20</v>
      </c>
      <c r="K3309" s="10">
        <v>7.3169442069999997</v>
      </c>
      <c r="L3309" s="10">
        <v>2.8141356999999999E-2</v>
      </c>
      <c r="M3309" s="10" t="s">
        <v>20</v>
      </c>
    </row>
    <row r="3310" spans="1:13" x14ac:dyDescent="0.35">
      <c r="A3310" s="10" t="s">
        <v>8759</v>
      </c>
      <c r="B3310" s="10" t="s">
        <v>8759</v>
      </c>
      <c r="C3310" s="10" t="s">
        <v>44</v>
      </c>
      <c r="D3310" s="10" t="s">
        <v>44</v>
      </c>
      <c r="E3310" s="10" t="s">
        <v>8753</v>
      </c>
      <c r="F3310" s="10" t="s">
        <v>15</v>
      </c>
      <c r="G3310" s="10" t="s">
        <v>19</v>
      </c>
      <c r="H3310" s="10">
        <v>11.83</v>
      </c>
      <c r="I3310" s="10" t="s">
        <v>20</v>
      </c>
      <c r="J3310" s="10" t="s">
        <v>20</v>
      </c>
      <c r="K3310" s="10">
        <v>4.3527226509999997</v>
      </c>
      <c r="L3310" s="10">
        <v>2.7069481999999999E-2</v>
      </c>
      <c r="M3310" s="10" t="s">
        <v>20</v>
      </c>
    </row>
    <row r="3311" spans="1:13" x14ac:dyDescent="0.35">
      <c r="A3311" s="10" t="s">
        <v>8760</v>
      </c>
      <c r="B3311" s="10" t="s">
        <v>8760</v>
      </c>
      <c r="C3311" s="10" t="s">
        <v>44</v>
      </c>
      <c r="D3311" s="10" t="s">
        <v>44</v>
      </c>
      <c r="E3311" s="10" t="s">
        <v>8753</v>
      </c>
      <c r="F3311" s="10" t="s">
        <v>15</v>
      </c>
      <c r="G3311" s="10" t="s">
        <v>19</v>
      </c>
      <c r="H3311" s="10">
        <v>11.78</v>
      </c>
      <c r="I3311" s="10" t="s">
        <v>20</v>
      </c>
      <c r="J3311" s="10" t="s">
        <v>20</v>
      </c>
      <c r="K3311" s="10">
        <v>7.3598725490000003</v>
      </c>
      <c r="L3311" s="10">
        <v>2.3452661E-2</v>
      </c>
      <c r="M3311" s="10" t="s">
        <v>20</v>
      </c>
    </row>
    <row r="3312" spans="1:13" x14ac:dyDescent="0.35">
      <c r="A3312" s="10" t="s">
        <v>8761</v>
      </c>
      <c r="B3312" s="10" t="s">
        <v>8761</v>
      </c>
      <c r="C3312" s="10" t="s">
        <v>44</v>
      </c>
      <c r="D3312" s="10" t="s">
        <v>44</v>
      </c>
      <c r="E3312" s="10" t="s">
        <v>8753</v>
      </c>
      <c r="F3312" s="10" t="s">
        <v>15</v>
      </c>
      <c r="G3312" s="10" t="s">
        <v>19</v>
      </c>
      <c r="H3312" s="10">
        <v>11.67</v>
      </c>
      <c r="I3312" s="10" t="s">
        <v>20</v>
      </c>
      <c r="J3312" s="10" t="s">
        <v>20</v>
      </c>
      <c r="K3312" s="10">
        <v>8.5984341830000002</v>
      </c>
      <c r="L3312" s="10">
        <v>2.7026418999999999E-2</v>
      </c>
      <c r="M3312" s="10" t="s">
        <v>20</v>
      </c>
    </row>
    <row r="3313" spans="1:13" x14ac:dyDescent="0.35">
      <c r="A3313" s="10" t="s">
        <v>8762</v>
      </c>
      <c r="B3313" s="10" t="s">
        <v>8762</v>
      </c>
      <c r="C3313" s="10" t="s">
        <v>44</v>
      </c>
      <c r="D3313" s="10" t="s">
        <v>44</v>
      </c>
      <c r="E3313" s="10" t="s">
        <v>8753</v>
      </c>
      <c r="F3313" s="10" t="s">
        <v>15</v>
      </c>
      <c r="G3313" s="10" t="s">
        <v>19</v>
      </c>
      <c r="H3313" s="10">
        <v>12.07</v>
      </c>
      <c r="I3313" s="10" t="s">
        <v>20</v>
      </c>
      <c r="J3313" s="10" t="s">
        <v>20</v>
      </c>
      <c r="K3313" s="10">
        <v>8.0262935560000006</v>
      </c>
      <c r="L3313" s="10">
        <v>2.7204451000000001E-2</v>
      </c>
      <c r="M3313" s="10" t="s">
        <v>20</v>
      </c>
    </row>
    <row r="3314" spans="1:13" x14ac:dyDescent="0.35">
      <c r="A3314" s="10" t="s">
        <v>8763</v>
      </c>
      <c r="B3314" s="10" t="s">
        <v>8763</v>
      </c>
      <c r="C3314" s="10" t="s">
        <v>44</v>
      </c>
      <c r="D3314" s="10" t="s">
        <v>44</v>
      </c>
      <c r="E3314" s="10" t="s">
        <v>8753</v>
      </c>
      <c r="F3314" s="10" t="s">
        <v>15</v>
      </c>
      <c r="G3314" s="10" t="s">
        <v>19</v>
      </c>
      <c r="H3314" s="10">
        <v>11.75</v>
      </c>
      <c r="I3314" s="10" t="s">
        <v>20</v>
      </c>
      <c r="J3314" s="10" t="s">
        <v>20</v>
      </c>
      <c r="K3314" s="10">
        <v>4.4947485939999998</v>
      </c>
      <c r="L3314" s="10">
        <v>2.6824928000000001E-2</v>
      </c>
      <c r="M3314" s="10" t="s">
        <v>20</v>
      </c>
    </row>
    <row r="3315" spans="1:13" x14ac:dyDescent="0.35">
      <c r="A3315" s="10" t="s">
        <v>8764</v>
      </c>
      <c r="B3315" s="10" t="s">
        <v>8764</v>
      </c>
      <c r="C3315" s="10" t="s">
        <v>44</v>
      </c>
      <c r="D3315" s="10" t="s">
        <v>44</v>
      </c>
      <c r="E3315" s="10" t="s">
        <v>8753</v>
      </c>
      <c r="F3315" s="10" t="s">
        <v>15</v>
      </c>
      <c r="G3315" s="10" t="s">
        <v>19</v>
      </c>
      <c r="H3315" s="10">
        <v>12.03</v>
      </c>
      <c r="I3315" s="10" t="s">
        <v>20</v>
      </c>
      <c r="J3315" s="10" t="s">
        <v>20</v>
      </c>
      <c r="K3315" s="10">
        <v>3.8328410559999999</v>
      </c>
      <c r="L3315" s="10">
        <v>2.5330452999999999E-2</v>
      </c>
      <c r="M3315" s="10" t="s">
        <v>20</v>
      </c>
    </row>
    <row r="3316" spans="1:13" x14ac:dyDescent="0.35">
      <c r="A3316" s="10" t="s">
        <v>8789</v>
      </c>
      <c r="B3316" s="10" t="s">
        <v>8789</v>
      </c>
      <c r="C3316" s="10" t="s">
        <v>8790</v>
      </c>
      <c r="D3316" s="10" t="s">
        <v>8791</v>
      </c>
      <c r="E3316" s="10" t="s">
        <v>8792</v>
      </c>
      <c r="F3316" s="10" t="s">
        <v>15</v>
      </c>
      <c r="G3316" s="10" t="s">
        <v>19</v>
      </c>
      <c r="H3316" s="10">
        <v>22.19</v>
      </c>
      <c r="I3316" s="10" t="s">
        <v>20</v>
      </c>
      <c r="J3316" s="10" t="s">
        <v>20</v>
      </c>
      <c r="K3316" s="10">
        <v>0.71828371099999999</v>
      </c>
      <c r="L3316" s="10">
        <v>2.7012616999999999E-2</v>
      </c>
      <c r="M3316" s="10" t="s">
        <v>20</v>
      </c>
    </row>
    <row r="3317" spans="1:13" x14ac:dyDescent="0.35">
      <c r="A3317" s="10" t="s">
        <v>8793</v>
      </c>
      <c r="B3317" s="10" t="s">
        <v>8793</v>
      </c>
      <c r="C3317" s="10" t="s">
        <v>8794</v>
      </c>
      <c r="D3317" s="10" t="s">
        <v>8795</v>
      </c>
      <c r="E3317" s="10" t="s">
        <v>8792</v>
      </c>
      <c r="F3317" s="10" t="s">
        <v>15</v>
      </c>
      <c r="G3317" s="10" t="s">
        <v>19</v>
      </c>
      <c r="H3317" s="10">
        <v>16.93</v>
      </c>
      <c r="I3317" s="10" t="s">
        <v>20</v>
      </c>
      <c r="J3317" s="10" t="s">
        <v>20</v>
      </c>
      <c r="K3317" s="10">
        <v>7.5563227350000002</v>
      </c>
      <c r="L3317" s="10">
        <v>2.6011003000000001E-2</v>
      </c>
      <c r="M3317" s="10" t="s">
        <v>20</v>
      </c>
    </row>
    <row r="3318" spans="1:13" x14ac:dyDescent="0.35">
      <c r="A3318" s="10" t="s">
        <v>8796</v>
      </c>
      <c r="B3318" s="10" t="s">
        <v>8796</v>
      </c>
      <c r="C3318" s="10" t="s">
        <v>8797</v>
      </c>
      <c r="D3318" s="10" t="s">
        <v>8798</v>
      </c>
      <c r="E3318" s="10" t="s">
        <v>8792</v>
      </c>
      <c r="F3318" s="10" t="s">
        <v>15</v>
      </c>
      <c r="G3318" s="10" t="s">
        <v>19</v>
      </c>
      <c r="H3318" s="10">
        <v>18.809999999999999</v>
      </c>
      <c r="I3318" s="10" t="s">
        <v>20</v>
      </c>
      <c r="J3318" s="10" t="s">
        <v>20</v>
      </c>
      <c r="K3318" s="10">
        <v>2.3473383640000001</v>
      </c>
      <c r="L3318" s="10">
        <v>2.6970693E-2</v>
      </c>
      <c r="M3318" s="10" t="s">
        <v>20</v>
      </c>
    </row>
    <row r="3319" spans="1:13" x14ac:dyDescent="0.35">
      <c r="A3319" s="10" t="s">
        <v>8799</v>
      </c>
      <c r="B3319" s="10" t="s">
        <v>8799</v>
      </c>
      <c r="C3319" s="10" t="s">
        <v>8800</v>
      </c>
      <c r="D3319" s="10" t="s">
        <v>8801</v>
      </c>
      <c r="E3319" s="10" t="s">
        <v>8792</v>
      </c>
      <c r="F3319" s="10" t="s">
        <v>15</v>
      </c>
      <c r="G3319" s="10" t="s">
        <v>19</v>
      </c>
      <c r="H3319" s="10">
        <v>18.07</v>
      </c>
      <c r="I3319" s="10" t="s">
        <v>20</v>
      </c>
      <c r="J3319" s="10" t="s">
        <v>20</v>
      </c>
      <c r="K3319" s="10">
        <v>2.6304084470000002</v>
      </c>
      <c r="L3319" s="10">
        <v>2.7074042E-2</v>
      </c>
      <c r="M3319" s="10" t="s">
        <v>20</v>
      </c>
    </row>
    <row r="3320" spans="1:13" x14ac:dyDescent="0.35">
      <c r="A3320" s="10" t="s">
        <v>8802</v>
      </c>
      <c r="B3320" s="10" t="s">
        <v>8802</v>
      </c>
      <c r="C3320" s="10" t="s">
        <v>8803</v>
      </c>
      <c r="D3320" s="10" t="s">
        <v>8804</v>
      </c>
      <c r="E3320" s="10" t="s">
        <v>8792</v>
      </c>
      <c r="F3320" s="10" t="s">
        <v>15</v>
      </c>
      <c r="G3320" s="10" t="s">
        <v>19</v>
      </c>
      <c r="H3320" s="10">
        <v>18.079999999999998</v>
      </c>
      <c r="I3320" s="10" t="s">
        <v>20</v>
      </c>
      <c r="J3320" s="10" t="s">
        <v>20</v>
      </c>
      <c r="K3320" s="10">
        <v>1.5679468830000001</v>
      </c>
      <c r="L3320" s="10">
        <v>2.6999098999999999E-2</v>
      </c>
      <c r="M3320" s="10" t="s">
        <v>20</v>
      </c>
    </row>
    <row r="3321" spans="1:13" x14ac:dyDescent="0.35">
      <c r="A3321" s="10" t="s">
        <v>8805</v>
      </c>
      <c r="B3321" s="10" t="s">
        <v>8805</v>
      </c>
      <c r="C3321" s="10" t="s">
        <v>8806</v>
      </c>
      <c r="D3321" s="10" t="s">
        <v>8807</v>
      </c>
      <c r="E3321" s="10" t="s">
        <v>8792</v>
      </c>
      <c r="F3321" s="10" t="s">
        <v>15</v>
      </c>
      <c r="G3321" s="10" t="s">
        <v>19</v>
      </c>
      <c r="H3321" s="10">
        <v>19.27</v>
      </c>
      <c r="I3321" s="10" t="s">
        <v>20</v>
      </c>
      <c r="J3321" s="10" t="s">
        <v>20</v>
      </c>
      <c r="K3321" s="10">
        <v>3.2257462060000002</v>
      </c>
      <c r="L3321" s="10">
        <v>2.9556097E-2</v>
      </c>
      <c r="M3321" s="10" t="s">
        <v>20</v>
      </c>
    </row>
    <row r="3322" spans="1:13" x14ac:dyDescent="0.35">
      <c r="A3322" s="10" t="s">
        <v>8808</v>
      </c>
      <c r="B3322" s="10" t="s">
        <v>8808</v>
      </c>
      <c r="C3322" s="10" t="s">
        <v>8809</v>
      </c>
      <c r="D3322" s="10" t="s">
        <v>8810</v>
      </c>
      <c r="E3322" s="10" t="s">
        <v>8792</v>
      </c>
      <c r="F3322" s="10" t="s">
        <v>15</v>
      </c>
      <c r="G3322" s="10" t="s">
        <v>19</v>
      </c>
      <c r="H3322" s="10">
        <v>17.57</v>
      </c>
      <c r="I3322" s="10" t="s">
        <v>20</v>
      </c>
      <c r="J3322" s="10" t="s">
        <v>20</v>
      </c>
      <c r="K3322" s="10">
        <v>2.5007782110000001</v>
      </c>
      <c r="L3322" s="10">
        <v>2.7965518000000002E-2</v>
      </c>
      <c r="M3322" s="10" t="s">
        <v>20</v>
      </c>
    </row>
    <row r="3323" spans="1:13" x14ac:dyDescent="0.35">
      <c r="A3323" s="10" t="s">
        <v>8811</v>
      </c>
      <c r="B3323" s="10" t="s">
        <v>8811</v>
      </c>
      <c r="C3323" s="10" t="s">
        <v>8812</v>
      </c>
      <c r="D3323" s="10" t="s">
        <v>8813</v>
      </c>
      <c r="E3323" s="10" t="s">
        <v>8792</v>
      </c>
      <c r="F3323" s="10" t="s">
        <v>15</v>
      </c>
      <c r="G3323" s="10" t="s">
        <v>19</v>
      </c>
      <c r="H3323" s="10">
        <v>19.63</v>
      </c>
      <c r="I3323" s="10" t="s">
        <v>20</v>
      </c>
      <c r="J3323" s="10" t="s">
        <v>20</v>
      </c>
      <c r="K3323" s="10">
        <v>1.4003072110000001</v>
      </c>
      <c r="L3323" s="10">
        <v>2.9598863E-2</v>
      </c>
      <c r="M3323" s="10" t="s">
        <v>20</v>
      </c>
    </row>
    <row r="3324" spans="1:13" x14ac:dyDescent="0.35">
      <c r="A3324" s="10" t="s">
        <v>8814</v>
      </c>
      <c r="B3324" s="10" t="s">
        <v>8814</v>
      </c>
      <c r="C3324" s="10" t="s">
        <v>8815</v>
      </c>
      <c r="D3324" s="10" t="s">
        <v>8816</v>
      </c>
      <c r="E3324" s="10" t="s">
        <v>8792</v>
      </c>
      <c r="F3324" s="10" t="s">
        <v>15</v>
      </c>
      <c r="G3324" s="10" t="s">
        <v>19</v>
      </c>
      <c r="H3324" s="10">
        <v>16.88</v>
      </c>
      <c r="I3324" s="10" t="s">
        <v>20</v>
      </c>
      <c r="J3324" s="10" t="s">
        <v>20</v>
      </c>
      <c r="K3324" s="10">
        <v>2.0576217990000001</v>
      </c>
      <c r="L3324" s="10">
        <v>2.8318215000000001E-2</v>
      </c>
      <c r="M3324" s="10" t="s">
        <v>20</v>
      </c>
    </row>
    <row r="3325" spans="1:13" x14ac:dyDescent="0.35">
      <c r="A3325" s="10" t="s">
        <v>8817</v>
      </c>
      <c r="B3325" s="10" t="s">
        <v>8817</v>
      </c>
      <c r="C3325" s="10" t="s">
        <v>8802</v>
      </c>
      <c r="D3325" s="10" t="s">
        <v>8818</v>
      </c>
      <c r="E3325" s="10" t="s">
        <v>8792</v>
      </c>
      <c r="F3325" s="10" t="s">
        <v>15</v>
      </c>
      <c r="G3325" s="10" t="s">
        <v>19</v>
      </c>
      <c r="H3325" s="10">
        <v>22.66</v>
      </c>
      <c r="I3325" s="10" t="s">
        <v>20</v>
      </c>
      <c r="J3325" s="10" t="s">
        <v>20</v>
      </c>
      <c r="K3325" s="10">
        <v>2.0777714430000001</v>
      </c>
      <c r="L3325" s="10">
        <v>2.6254638E-2</v>
      </c>
      <c r="M3325" s="10" t="s">
        <v>20</v>
      </c>
    </row>
    <row r="3326" spans="1:13" x14ac:dyDescent="0.35">
      <c r="A3326" s="10" t="s">
        <v>8819</v>
      </c>
      <c r="B3326" s="10" t="s">
        <v>8819</v>
      </c>
      <c r="C3326" s="10" t="s">
        <v>8820</v>
      </c>
      <c r="D3326" s="10" t="s">
        <v>8821</v>
      </c>
      <c r="E3326" s="10" t="s">
        <v>8792</v>
      </c>
      <c r="F3326" s="10" t="s">
        <v>15</v>
      </c>
      <c r="G3326" s="10" t="s">
        <v>19</v>
      </c>
      <c r="H3326" s="10">
        <v>18.68</v>
      </c>
      <c r="I3326" s="10" t="s">
        <v>20</v>
      </c>
      <c r="J3326" s="10" t="s">
        <v>20</v>
      </c>
      <c r="K3326" s="10">
        <v>2.3152203099999999</v>
      </c>
      <c r="L3326" s="10">
        <v>2.7433939000000001E-2</v>
      </c>
      <c r="M3326" s="10" t="s">
        <v>20</v>
      </c>
    </row>
    <row r="3327" spans="1:13" x14ac:dyDescent="0.35">
      <c r="A3327" s="10" t="s">
        <v>8822</v>
      </c>
      <c r="B3327" s="10" t="s">
        <v>8822</v>
      </c>
      <c r="C3327" s="10" t="s">
        <v>8823</v>
      </c>
      <c r="D3327" s="10" t="s">
        <v>8824</v>
      </c>
      <c r="E3327" s="10" t="s">
        <v>8792</v>
      </c>
      <c r="F3327" s="10" t="s">
        <v>15</v>
      </c>
      <c r="G3327" s="10" t="s">
        <v>19</v>
      </c>
      <c r="H3327" s="10">
        <v>17.36</v>
      </c>
      <c r="I3327" s="10" t="s">
        <v>20</v>
      </c>
      <c r="J3327" s="10" t="s">
        <v>20</v>
      </c>
      <c r="K3327" s="10">
        <v>3.0277501760000001</v>
      </c>
      <c r="L3327" s="10">
        <v>2.8146042999999999E-2</v>
      </c>
      <c r="M3327" s="10" t="s">
        <v>20</v>
      </c>
    </row>
    <row r="3328" spans="1:13" x14ac:dyDescent="0.35">
      <c r="A3328" s="10" t="s">
        <v>8825</v>
      </c>
      <c r="B3328" s="10" t="s">
        <v>8825</v>
      </c>
      <c r="C3328" s="10" t="s">
        <v>8826</v>
      </c>
      <c r="D3328" s="10" t="s">
        <v>8827</v>
      </c>
      <c r="E3328" s="10" t="s">
        <v>8792</v>
      </c>
      <c r="F3328" s="10" t="s">
        <v>15</v>
      </c>
      <c r="G3328" s="10" t="s">
        <v>19</v>
      </c>
      <c r="H3328" s="10">
        <v>18.96</v>
      </c>
      <c r="I3328" s="10" t="s">
        <v>20</v>
      </c>
      <c r="J3328" s="10" t="s">
        <v>20</v>
      </c>
      <c r="K3328" s="10">
        <v>1.9081572689999999</v>
      </c>
      <c r="L3328" s="10">
        <v>2.9755152E-2</v>
      </c>
      <c r="M3328" s="10" t="s">
        <v>20</v>
      </c>
    </row>
    <row r="3329" spans="1:13" x14ac:dyDescent="0.35">
      <c r="A3329" s="10" t="s">
        <v>8828</v>
      </c>
      <c r="B3329" s="10" t="s">
        <v>8828</v>
      </c>
      <c r="C3329" s="10" t="s">
        <v>8829</v>
      </c>
      <c r="D3329" s="10" t="s">
        <v>8830</v>
      </c>
      <c r="E3329" s="10" t="s">
        <v>8792</v>
      </c>
      <c r="F3329" s="10" t="s">
        <v>15</v>
      </c>
      <c r="G3329" s="10" t="s">
        <v>19</v>
      </c>
      <c r="H3329" s="10">
        <v>13.83</v>
      </c>
      <c r="I3329" s="10" t="s">
        <v>20</v>
      </c>
      <c r="J3329" s="10" t="s">
        <v>20</v>
      </c>
      <c r="K3329" s="10">
        <v>2.0506656959999998</v>
      </c>
      <c r="L3329" s="10">
        <v>2.8033120000000002E-2</v>
      </c>
      <c r="M3329" s="10" t="s">
        <v>20</v>
      </c>
    </row>
    <row r="3330" spans="1:13" x14ac:dyDescent="0.35">
      <c r="A3330" s="10" t="s">
        <v>8831</v>
      </c>
      <c r="B3330" s="10" t="s">
        <v>8831</v>
      </c>
      <c r="C3330" s="10" t="s">
        <v>8832</v>
      </c>
      <c r="D3330" s="10" t="s">
        <v>8833</v>
      </c>
      <c r="E3330" s="10" t="s">
        <v>8792</v>
      </c>
      <c r="F3330" s="10" t="s">
        <v>15</v>
      </c>
      <c r="G3330" s="10" t="s">
        <v>19</v>
      </c>
      <c r="H3330" s="10">
        <v>21.66</v>
      </c>
      <c r="I3330" s="10" t="s">
        <v>20</v>
      </c>
      <c r="J3330" s="10" t="s">
        <v>20</v>
      </c>
      <c r="K3330" s="10">
        <v>1.048700923</v>
      </c>
      <c r="L3330" s="10">
        <v>2.6686316000000002E-2</v>
      </c>
      <c r="M3330" s="10" t="s">
        <v>20</v>
      </c>
    </row>
    <row r="3331" spans="1:13" x14ac:dyDescent="0.35">
      <c r="A3331" s="10" t="s">
        <v>8838</v>
      </c>
      <c r="B3331" s="10" t="s">
        <v>44</v>
      </c>
      <c r="C3331" s="10" t="s">
        <v>44</v>
      </c>
      <c r="D3331" s="10" t="s">
        <v>44</v>
      </c>
      <c r="E3331" s="10" t="s">
        <v>8792</v>
      </c>
      <c r="F3331" s="10" t="s">
        <v>15</v>
      </c>
      <c r="G3331" s="10" t="s">
        <v>57</v>
      </c>
      <c r="H3331" s="10">
        <v>8.76</v>
      </c>
      <c r="I3331" s="10" t="s">
        <v>8839</v>
      </c>
      <c r="J3331" s="10" t="s">
        <v>862</v>
      </c>
      <c r="K3331" s="10">
        <v>4.7247550140000003</v>
      </c>
      <c r="L3331" s="10">
        <v>2.2706573000000001E-2</v>
      </c>
      <c r="M3331" s="10" t="s">
        <v>20</v>
      </c>
    </row>
    <row r="3332" spans="1:13" x14ac:dyDescent="0.35">
      <c r="A3332" s="10" t="s">
        <v>8840</v>
      </c>
      <c r="B3332" s="10" t="s">
        <v>44</v>
      </c>
      <c r="C3332" s="10" t="s">
        <v>44</v>
      </c>
      <c r="D3332" s="10" t="s">
        <v>44</v>
      </c>
      <c r="E3332" s="10" t="s">
        <v>8792</v>
      </c>
      <c r="F3332" s="10" t="s">
        <v>15</v>
      </c>
      <c r="G3332" s="10" t="s">
        <v>57</v>
      </c>
      <c r="H3332" s="10">
        <v>10.94</v>
      </c>
      <c r="I3332" s="10" t="s">
        <v>8841</v>
      </c>
      <c r="J3332" s="10" t="s">
        <v>862</v>
      </c>
      <c r="K3332" s="10">
        <v>5.6936569739999996</v>
      </c>
      <c r="L3332" s="10">
        <v>2.4966667000000001E-2</v>
      </c>
      <c r="M3332" s="10" t="s">
        <v>20</v>
      </c>
    </row>
    <row r="3333" spans="1:13" x14ac:dyDescent="0.35">
      <c r="A3333" s="10" t="s">
        <v>8842</v>
      </c>
      <c r="B3333" s="10" t="s">
        <v>44</v>
      </c>
      <c r="C3333" s="10" t="s">
        <v>44</v>
      </c>
      <c r="D3333" s="10" t="s">
        <v>44</v>
      </c>
      <c r="E3333" s="10" t="s">
        <v>8792</v>
      </c>
      <c r="F3333" s="10" t="s">
        <v>15</v>
      </c>
      <c r="G3333" s="10" t="s">
        <v>57</v>
      </c>
      <c r="H3333" s="10">
        <v>10.4</v>
      </c>
      <c r="I3333" s="10" t="s">
        <v>8843</v>
      </c>
      <c r="J3333" s="10" t="s">
        <v>862</v>
      </c>
      <c r="K3333" s="10">
        <v>4.8172067480000003</v>
      </c>
      <c r="L3333" s="10">
        <v>2.5025566999999999E-2</v>
      </c>
      <c r="M3333" s="10" t="s">
        <v>20</v>
      </c>
    </row>
    <row r="3334" spans="1:13" x14ac:dyDescent="0.35">
      <c r="A3334" s="10" t="s">
        <v>8844</v>
      </c>
      <c r="B3334" s="10" t="s">
        <v>44</v>
      </c>
      <c r="C3334" s="10" t="s">
        <v>44</v>
      </c>
      <c r="D3334" s="10" t="s">
        <v>44</v>
      </c>
      <c r="E3334" s="10" t="s">
        <v>8792</v>
      </c>
      <c r="F3334" s="10" t="s">
        <v>15</v>
      </c>
      <c r="G3334" s="10" t="s">
        <v>57</v>
      </c>
      <c r="H3334" s="10">
        <v>10.28</v>
      </c>
      <c r="I3334" s="10" t="s">
        <v>8845</v>
      </c>
      <c r="J3334" s="10" t="s">
        <v>862</v>
      </c>
      <c r="K3334" s="10">
        <v>5.0816742660000003</v>
      </c>
      <c r="L3334" s="10">
        <v>2.3329988999999999E-2</v>
      </c>
      <c r="M3334" s="10" t="s">
        <v>20</v>
      </c>
    </row>
    <row r="3335" spans="1:13" x14ac:dyDescent="0.35">
      <c r="A3335" s="10" t="s">
        <v>8846</v>
      </c>
      <c r="B3335" s="10" t="s">
        <v>44</v>
      </c>
      <c r="C3335" s="10" t="s">
        <v>44</v>
      </c>
      <c r="D3335" s="10" t="s">
        <v>44</v>
      </c>
      <c r="E3335" s="10" t="s">
        <v>8792</v>
      </c>
      <c r="F3335" s="10" t="s">
        <v>15</v>
      </c>
      <c r="G3335" s="10" t="s">
        <v>57</v>
      </c>
      <c r="H3335" s="10">
        <v>11.33</v>
      </c>
      <c r="I3335" s="10" t="s">
        <v>8847</v>
      </c>
      <c r="J3335" s="10" t="s">
        <v>862</v>
      </c>
      <c r="K3335" s="10">
        <v>5.4941424120000004</v>
      </c>
      <c r="L3335" s="10">
        <v>2.6179823000000001E-2</v>
      </c>
      <c r="M3335" s="10" t="s">
        <v>20</v>
      </c>
    </row>
    <row r="3336" spans="1:13" x14ac:dyDescent="0.35">
      <c r="A3336" s="10" t="s">
        <v>8864</v>
      </c>
      <c r="B3336" s="10" t="s">
        <v>8864</v>
      </c>
      <c r="C3336" s="10" t="s">
        <v>44</v>
      </c>
      <c r="D3336" s="10" t="s">
        <v>44</v>
      </c>
      <c r="E3336" s="10" t="s">
        <v>8865</v>
      </c>
      <c r="F3336" s="10" t="s">
        <v>15</v>
      </c>
      <c r="G3336" s="10" t="s">
        <v>19</v>
      </c>
      <c r="H3336" s="10">
        <v>11.9</v>
      </c>
      <c r="I3336" s="10" t="s">
        <v>20</v>
      </c>
      <c r="J3336" s="10" t="s">
        <v>20</v>
      </c>
      <c r="K3336" s="10">
        <v>12.505395289999999</v>
      </c>
      <c r="L3336" s="10">
        <v>2.4134592999999999E-2</v>
      </c>
      <c r="M3336" s="10" t="s">
        <v>20</v>
      </c>
    </row>
    <row r="3337" spans="1:13" x14ac:dyDescent="0.35">
      <c r="A3337" s="10" t="s">
        <v>8866</v>
      </c>
      <c r="B3337" s="10" t="s">
        <v>8866</v>
      </c>
      <c r="C3337" s="10" t="s">
        <v>44</v>
      </c>
      <c r="D3337" s="10" t="s">
        <v>44</v>
      </c>
      <c r="E3337" s="10" t="s">
        <v>8865</v>
      </c>
      <c r="F3337" s="10" t="s">
        <v>15</v>
      </c>
      <c r="G3337" s="10" t="s">
        <v>19</v>
      </c>
      <c r="H3337" s="10">
        <v>12</v>
      </c>
      <c r="I3337" s="10" t="s">
        <v>20</v>
      </c>
      <c r="J3337" s="10" t="s">
        <v>20</v>
      </c>
      <c r="K3337" s="10">
        <v>14.75627985</v>
      </c>
      <c r="L3337" s="10">
        <v>3.0641406999999999E-2</v>
      </c>
      <c r="M3337" s="10" t="s">
        <v>20</v>
      </c>
    </row>
    <row r="3338" spans="1:13" x14ac:dyDescent="0.35">
      <c r="A3338" s="10" t="s">
        <v>8867</v>
      </c>
      <c r="B3338" s="10" t="s">
        <v>8867</v>
      </c>
      <c r="C3338" s="10" t="s">
        <v>44</v>
      </c>
      <c r="D3338" s="10" t="s">
        <v>44</v>
      </c>
      <c r="E3338" s="10" t="s">
        <v>8865</v>
      </c>
      <c r="F3338" s="10" t="s">
        <v>15</v>
      </c>
      <c r="G3338" s="10" t="s">
        <v>19</v>
      </c>
      <c r="H3338" s="10">
        <v>8.1999999999999993</v>
      </c>
      <c r="I3338" s="10" t="s">
        <v>20</v>
      </c>
      <c r="J3338" s="10" t="s">
        <v>20</v>
      </c>
      <c r="K3338" s="10">
        <v>5.6983674789999998</v>
      </c>
      <c r="L3338" s="10">
        <v>2.9612267000000001E-2</v>
      </c>
      <c r="M3338" s="10" t="s">
        <v>20</v>
      </c>
    </row>
    <row r="3339" spans="1:13" x14ac:dyDescent="0.35">
      <c r="A3339" s="10" t="s">
        <v>8868</v>
      </c>
      <c r="B3339" s="10" t="s">
        <v>8868</v>
      </c>
      <c r="C3339" s="10" t="s">
        <v>44</v>
      </c>
      <c r="D3339" s="10" t="s">
        <v>44</v>
      </c>
      <c r="E3339" s="10" t="s">
        <v>8865</v>
      </c>
      <c r="F3339" s="10" t="s">
        <v>15</v>
      </c>
      <c r="G3339" s="10" t="s">
        <v>19</v>
      </c>
      <c r="H3339" s="10">
        <v>8.1999999999999993</v>
      </c>
      <c r="I3339" s="10" t="s">
        <v>20</v>
      </c>
      <c r="J3339" s="10" t="s">
        <v>20</v>
      </c>
      <c r="K3339" s="10">
        <v>12.858166730000001</v>
      </c>
      <c r="L3339" s="10">
        <v>3.0146816999999999E-2</v>
      </c>
      <c r="M3339" s="10" t="s">
        <v>20</v>
      </c>
    </row>
    <row r="3340" spans="1:13" x14ac:dyDescent="0.35">
      <c r="A3340" s="10" t="s">
        <v>8869</v>
      </c>
      <c r="B3340" s="10" t="s">
        <v>8869</v>
      </c>
      <c r="C3340" s="10" t="s">
        <v>44</v>
      </c>
      <c r="D3340" s="10" t="s">
        <v>44</v>
      </c>
      <c r="E3340" s="10" t="s">
        <v>8865</v>
      </c>
      <c r="F3340" s="10" t="s">
        <v>15</v>
      </c>
      <c r="G3340" s="10" t="s">
        <v>19</v>
      </c>
      <c r="H3340" s="10">
        <v>8.8000000000000007</v>
      </c>
      <c r="I3340" s="10" t="s">
        <v>20</v>
      </c>
      <c r="J3340" s="10" t="s">
        <v>20</v>
      </c>
      <c r="K3340" s="10">
        <v>5.2845150419999998</v>
      </c>
      <c r="L3340" s="10">
        <v>3.0969628999999999E-2</v>
      </c>
      <c r="M3340" s="10" t="s">
        <v>20</v>
      </c>
    </row>
    <row r="3341" spans="1:13" x14ac:dyDescent="0.35">
      <c r="A3341" s="10" t="s">
        <v>8870</v>
      </c>
      <c r="B3341" s="10" t="s">
        <v>8870</v>
      </c>
      <c r="C3341" s="10" t="s">
        <v>44</v>
      </c>
      <c r="D3341" s="10" t="s">
        <v>44</v>
      </c>
      <c r="E3341" s="10" t="s">
        <v>8865</v>
      </c>
      <c r="F3341" s="10" t="s">
        <v>15</v>
      </c>
      <c r="G3341" s="10" t="s">
        <v>19</v>
      </c>
      <c r="H3341" s="10">
        <v>7.8</v>
      </c>
      <c r="I3341" s="10" t="s">
        <v>20</v>
      </c>
      <c r="J3341" s="10" t="s">
        <v>20</v>
      </c>
      <c r="K3341" s="10">
        <v>16.46956385</v>
      </c>
      <c r="L3341" s="10">
        <v>2.9522792999999999E-2</v>
      </c>
      <c r="M3341" s="10" t="s">
        <v>20</v>
      </c>
    </row>
    <row r="3342" spans="1:13" x14ac:dyDescent="0.35">
      <c r="A3342" s="10" t="s">
        <v>8871</v>
      </c>
      <c r="B3342" s="10" t="s">
        <v>8871</v>
      </c>
      <c r="C3342" s="10" t="s">
        <v>44</v>
      </c>
      <c r="D3342" s="10" t="s">
        <v>44</v>
      </c>
      <c r="E3342" s="10" t="s">
        <v>8865</v>
      </c>
      <c r="F3342" s="10" t="s">
        <v>15</v>
      </c>
      <c r="G3342" s="10" t="s">
        <v>19</v>
      </c>
      <c r="H3342" s="10">
        <v>8.1999999999999993</v>
      </c>
      <c r="I3342" s="10" t="s">
        <v>20</v>
      </c>
      <c r="J3342" s="10" t="s">
        <v>20</v>
      </c>
      <c r="K3342" s="10">
        <v>9.5975651269999993</v>
      </c>
      <c r="L3342" s="10">
        <v>3.0500792999999998E-2</v>
      </c>
      <c r="M3342" s="10" t="s">
        <v>20</v>
      </c>
    </row>
    <row r="3343" spans="1:13" x14ac:dyDescent="0.35">
      <c r="A3343" s="10" t="s">
        <v>8872</v>
      </c>
      <c r="B3343" s="10" t="s">
        <v>8872</v>
      </c>
      <c r="C3343" s="10" t="s">
        <v>44</v>
      </c>
      <c r="D3343" s="10" t="s">
        <v>44</v>
      </c>
      <c r="E3343" s="10" t="s">
        <v>8865</v>
      </c>
      <c r="F3343" s="10" t="s">
        <v>15</v>
      </c>
      <c r="G3343" s="10" t="s">
        <v>19</v>
      </c>
      <c r="H3343" s="10">
        <v>9.8000000000000007</v>
      </c>
      <c r="I3343" s="10" t="s">
        <v>20</v>
      </c>
      <c r="J3343" s="10" t="s">
        <v>20</v>
      </c>
      <c r="K3343" s="10">
        <v>11.04684576</v>
      </c>
      <c r="L3343" s="10">
        <v>2.9946001E-2</v>
      </c>
      <c r="M3343" s="10" t="s">
        <v>20</v>
      </c>
    </row>
    <row r="3344" spans="1:13" x14ac:dyDescent="0.35">
      <c r="A3344" s="10" t="s">
        <v>8873</v>
      </c>
      <c r="B3344" s="10" t="s">
        <v>8873</v>
      </c>
      <c r="C3344" s="10" t="s">
        <v>44</v>
      </c>
      <c r="D3344" s="10" t="s">
        <v>44</v>
      </c>
      <c r="E3344" s="10" t="s">
        <v>8865</v>
      </c>
      <c r="F3344" s="10" t="s">
        <v>15</v>
      </c>
      <c r="G3344" s="10" t="s">
        <v>19</v>
      </c>
      <c r="H3344" s="10">
        <v>7.6</v>
      </c>
      <c r="I3344" s="10" t="s">
        <v>20</v>
      </c>
      <c r="J3344" s="10" t="s">
        <v>20</v>
      </c>
      <c r="K3344" s="10">
        <v>9.6173635980000007</v>
      </c>
      <c r="L3344" s="10">
        <v>2.8724847000000001E-2</v>
      </c>
      <c r="M3344" s="10" t="s">
        <v>20</v>
      </c>
    </row>
    <row r="3345" spans="1:13" x14ac:dyDescent="0.35">
      <c r="A3345" s="10" t="s">
        <v>8874</v>
      </c>
      <c r="B3345" s="10" t="s">
        <v>8874</v>
      </c>
      <c r="C3345" s="10" t="s">
        <v>44</v>
      </c>
      <c r="D3345" s="10" t="s">
        <v>44</v>
      </c>
      <c r="E3345" s="10" t="s">
        <v>8865</v>
      </c>
      <c r="F3345" s="10" t="s">
        <v>15</v>
      </c>
      <c r="G3345" s="10" t="s">
        <v>19</v>
      </c>
      <c r="H3345" s="10">
        <v>9.3000000000000007</v>
      </c>
      <c r="I3345" s="10" t="s">
        <v>20</v>
      </c>
      <c r="J3345" s="10" t="s">
        <v>20</v>
      </c>
      <c r="K3345" s="10">
        <v>9.1888978829999992</v>
      </c>
      <c r="L3345" s="10">
        <v>3.2199845999999997E-2</v>
      </c>
      <c r="M3345" s="10" t="s">
        <v>20</v>
      </c>
    </row>
    <row r="3346" spans="1:13" x14ac:dyDescent="0.35">
      <c r="A3346" s="10" t="s">
        <v>8875</v>
      </c>
      <c r="B3346" s="10" t="s">
        <v>8875</v>
      </c>
      <c r="C3346" s="10" t="s">
        <v>44</v>
      </c>
      <c r="D3346" s="10" t="s">
        <v>44</v>
      </c>
      <c r="E3346" s="10" t="s">
        <v>8865</v>
      </c>
      <c r="F3346" s="10" t="s">
        <v>15</v>
      </c>
      <c r="G3346" s="10" t="s">
        <v>19</v>
      </c>
      <c r="H3346" s="10">
        <v>8.6</v>
      </c>
      <c r="I3346" s="10" t="s">
        <v>20</v>
      </c>
      <c r="J3346" s="10" t="s">
        <v>20</v>
      </c>
      <c r="K3346" s="10">
        <v>8.0195896960000006</v>
      </c>
      <c r="L3346" s="10">
        <v>2.8805816000000001E-2</v>
      </c>
      <c r="M3346" s="10" t="s">
        <v>20</v>
      </c>
    </row>
    <row r="3347" spans="1:13" x14ac:dyDescent="0.35">
      <c r="A3347" s="10" t="s">
        <v>8876</v>
      </c>
      <c r="B3347" s="10" t="s">
        <v>8876</v>
      </c>
      <c r="C3347" s="10" t="s">
        <v>44</v>
      </c>
      <c r="D3347" s="10" t="s">
        <v>44</v>
      </c>
      <c r="E3347" s="10" t="s">
        <v>8865</v>
      </c>
      <c r="F3347" s="10" t="s">
        <v>15</v>
      </c>
      <c r="G3347" s="10" t="s">
        <v>19</v>
      </c>
      <c r="H3347" s="10">
        <v>9.5</v>
      </c>
      <c r="I3347" s="10" t="s">
        <v>20</v>
      </c>
      <c r="J3347" s="10" t="s">
        <v>20</v>
      </c>
      <c r="K3347" s="10">
        <v>14.99196414</v>
      </c>
      <c r="L3347" s="10">
        <v>3.0944613999999999E-2</v>
      </c>
      <c r="M3347" s="10" t="s">
        <v>20</v>
      </c>
    </row>
    <row r="3348" spans="1:13" x14ac:dyDescent="0.35">
      <c r="A3348" s="10" t="s">
        <v>8877</v>
      </c>
      <c r="B3348" s="10" t="s">
        <v>8877</v>
      </c>
      <c r="C3348" s="10" t="s">
        <v>44</v>
      </c>
      <c r="D3348" s="10" t="s">
        <v>44</v>
      </c>
      <c r="E3348" s="10" t="s">
        <v>8878</v>
      </c>
      <c r="F3348" s="10" t="s">
        <v>15</v>
      </c>
      <c r="G3348" s="10" t="s">
        <v>19</v>
      </c>
      <c r="H3348" s="10">
        <v>12.5</v>
      </c>
      <c r="I3348" s="10" t="s">
        <v>20</v>
      </c>
      <c r="J3348" s="10" t="s">
        <v>20</v>
      </c>
      <c r="K3348" s="10">
        <v>3.2685214980000001</v>
      </c>
      <c r="L3348" s="10">
        <v>2.6214144000000002E-2</v>
      </c>
      <c r="M3348" s="10" t="s">
        <v>20</v>
      </c>
    </row>
    <row r="3349" spans="1:13" x14ac:dyDescent="0.35">
      <c r="A3349" s="10" t="s">
        <v>8879</v>
      </c>
      <c r="B3349" s="10" t="s">
        <v>8879</v>
      </c>
      <c r="C3349" s="10" t="s">
        <v>44</v>
      </c>
      <c r="D3349" s="10" t="s">
        <v>44</v>
      </c>
      <c r="E3349" s="10" t="s">
        <v>8878</v>
      </c>
      <c r="F3349" s="10" t="s">
        <v>15</v>
      </c>
      <c r="G3349" s="10" t="s">
        <v>19</v>
      </c>
      <c r="H3349" s="10">
        <v>11.4</v>
      </c>
      <c r="I3349" s="10" t="s">
        <v>20</v>
      </c>
      <c r="J3349" s="10" t="s">
        <v>20</v>
      </c>
      <c r="K3349" s="10">
        <v>8.4166595070000003</v>
      </c>
      <c r="L3349" s="10">
        <v>2.6665504E-2</v>
      </c>
      <c r="M3349" s="10" t="s">
        <v>20</v>
      </c>
    </row>
    <row r="3350" spans="1:13" x14ac:dyDescent="0.35">
      <c r="A3350" s="10" t="s">
        <v>8880</v>
      </c>
      <c r="B3350" s="10" t="s">
        <v>8880</v>
      </c>
      <c r="C3350" s="10" t="s">
        <v>44</v>
      </c>
      <c r="D3350" s="10" t="s">
        <v>44</v>
      </c>
      <c r="E3350" s="10" t="s">
        <v>8878</v>
      </c>
      <c r="F3350" s="10" t="s">
        <v>15</v>
      </c>
      <c r="G3350" s="10" t="s">
        <v>19</v>
      </c>
      <c r="H3350" s="10">
        <v>10.029999999999999</v>
      </c>
      <c r="I3350" s="10" t="s">
        <v>20</v>
      </c>
      <c r="J3350" s="10" t="s">
        <v>20</v>
      </c>
      <c r="K3350" s="10">
        <v>13.10810292</v>
      </c>
      <c r="L3350" s="10">
        <v>2.6178142000000001E-2</v>
      </c>
      <c r="M3350" s="10" t="s">
        <v>20</v>
      </c>
    </row>
    <row r="3351" spans="1:13" x14ac:dyDescent="0.35">
      <c r="A3351" s="10" t="s">
        <v>8881</v>
      </c>
      <c r="B3351" s="10" t="s">
        <v>8881</v>
      </c>
      <c r="C3351" s="10" t="s">
        <v>44</v>
      </c>
      <c r="D3351" s="10" t="s">
        <v>44</v>
      </c>
      <c r="E3351" s="10" t="s">
        <v>8878</v>
      </c>
      <c r="F3351" s="10" t="s">
        <v>15</v>
      </c>
      <c r="G3351" s="10" t="s">
        <v>19</v>
      </c>
      <c r="H3351" s="10">
        <v>11.43</v>
      </c>
      <c r="I3351" s="10" t="s">
        <v>20</v>
      </c>
      <c r="J3351" s="10" t="s">
        <v>20</v>
      </c>
      <c r="K3351" s="10">
        <v>9.8954852580000008</v>
      </c>
      <c r="L3351" s="10">
        <v>2.2864127000000001E-2</v>
      </c>
      <c r="M3351" s="10" t="s">
        <v>20</v>
      </c>
    </row>
    <row r="3352" spans="1:13" x14ac:dyDescent="0.35">
      <c r="A3352" s="10" t="s">
        <v>8882</v>
      </c>
      <c r="B3352" s="10" t="s">
        <v>8882</v>
      </c>
      <c r="C3352" s="10" t="s">
        <v>44</v>
      </c>
      <c r="D3352" s="10" t="s">
        <v>44</v>
      </c>
      <c r="E3352" s="10" t="s">
        <v>8878</v>
      </c>
      <c r="F3352" s="10" t="s">
        <v>15</v>
      </c>
      <c r="G3352" s="10" t="s">
        <v>19</v>
      </c>
      <c r="H3352" s="10">
        <v>11.22</v>
      </c>
      <c r="I3352" s="10" t="s">
        <v>20</v>
      </c>
      <c r="J3352" s="10" t="s">
        <v>20</v>
      </c>
      <c r="K3352" s="10">
        <v>10.5594679</v>
      </c>
      <c r="L3352" s="10">
        <v>2.6277360999999999E-2</v>
      </c>
      <c r="M3352" s="10" t="s">
        <v>20</v>
      </c>
    </row>
    <row r="3353" spans="1:13" x14ac:dyDescent="0.35">
      <c r="A3353" s="10" t="s">
        <v>8883</v>
      </c>
      <c r="B3353" s="10" t="s">
        <v>8883</v>
      </c>
      <c r="C3353" s="10" t="s">
        <v>44</v>
      </c>
      <c r="D3353" s="10" t="s">
        <v>44</v>
      </c>
      <c r="E3353" s="10" t="s">
        <v>8878</v>
      </c>
      <c r="F3353" s="10" t="s">
        <v>15</v>
      </c>
      <c r="G3353" s="10" t="s">
        <v>19</v>
      </c>
      <c r="H3353" s="10">
        <v>9.7799999999999994</v>
      </c>
      <c r="I3353" s="10" t="s">
        <v>20</v>
      </c>
      <c r="J3353" s="10" t="s">
        <v>20</v>
      </c>
      <c r="K3353" s="10">
        <v>10.716763820000001</v>
      </c>
      <c r="L3353" s="10">
        <v>2.5211926999999999E-2</v>
      </c>
      <c r="M3353" s="10" t="s">
        <v>20</v>
      </c>
    </row>
    <row r="3354" spans="1:13" x14ac:dyDescent="0.35">
      <c r="A3354" s="10" t="s">
        <v>8884</v>
      </c>
      <c r="B3354" s="10" t="s">
        <v>8884</v>
      </c>
      <c r="C3354" s="10" t="s">
        <v>44</v>
      </c>
      <c r="D3354" s="10" t="s">
        <v>44</v>
      </c>
      <c r="E3354" s="10" t="s">
        <v>8878</v>
      </c>
      <c r="F3354" s="10" t="s">
        <v>15</v>
      </c>
      <c r="G3354" s="10" t="s">
        <v>19</v>
      </c>
      <c r="H3354" s="10">
        <v>10.07</v>
      </c>
      <c r="I3354" s="10" t="s">
        <v>20</v>
      </c>
      <c r="J3354" s="10" t="s">
        <v>20</v>
      </c>
      <c r="K3354" s="10">
        <v>10.66124349</v>
      </c>
      <c r="L3354" s="10">
        <v>2.6160938000000002E-2</v>
      </c>
      <c r="M3354" s="10" t="s">
        <v>20</v>
      </c>
    </row>
    <row r="3355" spans="1:13" x14ac:dyDescent="0.35">
      <c r="A3355" s="10" t="s">
        <v>8885</v>
      </c>
      <c r="B3355" s="10" t="s">
        <v>8885</v>
      </c>
      <c r="C3355" s="10" t="s">
        <v>44</v>
      </c>
      <c r="D3355" s="10" t="s">
        <v>44</v>
      </c>
      <c r="E3355" s="10" t="s">
        <v>8878</v>
      </c>
      <c r="F3355" s="10" t="s">
        <v>15</v>
      </c>
      <c r="G3355" s="10" t="s">
        <v>19</v>
      </c>
      <c r="H3355" s="10">
        <v>9.81</v>
      </c>
      <c r="I3355" s="10" t="s">
        <v>20</v>
      </c>
      <c r="J3355" s="10" t="s">
        <v>20</v>
      </c>
      <c r="K3355" s="10">
        <v>14.666985670000001</v>
      </c>
      <c r="L3355" s="10">
        <v>2.6109210000000001E-2</v>
      </c>
      <c r="M3355" s="10" t="s">
        <v>20</v>
      </c>
    </row>
    <row r="3356" spans="1:13" x14ac:dyDescent="0.35">
      <c r="A3356" s="10" t="s">
        <v>8886</v>
      </c>
      <c r="B3356" s="10" t="s">
        <v>8886</v>
      </c>
      <c r="C3356" s="10" t="s">
        <v>44</v>
      </c>
      <c r="D3356" s="10" t="s">
        <v>44</v>
      </c>
      <c r="E3356" s="10" t="s">
        <v>8878</v>
      </c>
      <c r="F3356" s="10" t="s">
        <v>15</v>
      </c>
      <c r="G3356" s="10" t="s">
        <v>19</v>
      </c>
      <c r="H3356" s="10">
        <v>11.35</v>
      </c>
      <c r="I3356" s="10" t="s">
        <v>20</v>
      </c>
      <c r="J3356" s="10" t="s">
        <v>20</v>
      </c>
      <c r="K3356" s="10">
        <v>7.9432453000000001</v>
      </c>
      <c r="L3356" s="10">
        <v>2.6904285E-2</v>
      </c>
      <c r="M3356" s="10" t="s">
        <v>20</v>
      </c>
    </row>
    <row r="3357" spans="1:13" x14ac:dyDescent="0.35">
      <c r="A3357" s="10" t="s">
        <v>8887</v>
      </c>
      <c r="B3357" s="10" t="s">
        <v>8887</v>
      </c>
      <c r="C3357" s="10" t="s">
        <v>44</v>
      </c>
      <c r="D3357" s="10" t="s">
        <v>44</v>
      </c>
      <c r="E3357" s="10" t="s">
        <v>8878</v>
      </c>
      <c r="F3357" s="10" t="s">
        <v>15</v>
      </c>
      <c r="G3357" s="10" t="s">
        <v>19</v>
      </c>
      <c r="H3357" s="10">
        <v>11.35</v>
      </c>
      <c r="I3357" s="10" t="s">
        <v>20</v>
      </c>
      <c r="J3357" s="10" t="s">
        <v>20</v>
      </c>
      <c r="K3357" s="10">
        <v>8.3007428529999991</v>
      </c>
      <c r="L3357" s="10">
        <v>2.4474961999999999E-2</v>
      </c>
      <c r="M3357" s="10" t="s">
        <v>20</v>
      </c>
    </row>
    <row r="3358" spans="1:13" x14ac:dyDescent="0.35">
      <c r="A3358" s="10" t="s">
        <v>8888</v>
      </c>
      <c r="B3358" s="10" t="s">
        <v>8888</v>
      </c>
      <c r="C3358" s="10" t="s">
        <v>44</v>
      </c>
      <c r="D3358" s="10" t="s">
        <v>44</v>
      </c>
      <c r="E3358" s="10" t="s">
        <v>8878</v>
      </c>
      <c r="F3358" s="10" t="s">
        <v>15</v>
      </c>
      <c r="G3358" s="10" t="s">
        <v>19</v>
      </c>
      <c r="H3358" s="10">
        <v>11.59</v>
      </c>
      <c r="I3358" s="10" t="s">
        <v>20</v>
      </c>
      <c r="J3358" s="10" t="s">
        <v>20</v>
      </c>
      <c r="K3358" s="10">
        <v>6.8289127670000003</v>
      </c>
      <c r="L3358" s="10">
        <v>2.6236631E-2</v>
      </c>
      <c r="M3358" s="10" t="s">
        <v>20</v>
      </c>
    </row>
    <row r="3359" spans="1:13" x14ac:dyDescent="0.35">
      <c r="A3359" s="10" t="s">
        <v>8889</v>
      </c>
      <c r="B3359" s="10" t="s">
        <v>8889</v>
      </c>
      <c r="C3359" s="10" t="s">
        <v>44</v>
      </c>
      <c r="D3359" s="10" t="s">
        <v>44</v>
      </c>
      <c r="E3359" s="10" t="s">
        <v>8878</v>
      </c>
      <c r="F3359" s="10" t="s">
        <v>15</v>
      </c>
      <c r="G3359" s="10" t="s">
        <v>19</v>
      </c>
      <c r="H3359" s="10">
        <v>10.75</v>
      </c>
      <c r="I3359" s="10" t="s">
        <v>20</v>
      </c>
      <c r="J3359" s="10" t="s">
        <v>20</v>
      </c>
      <c r="K3359" s="10">
        <v>8.4136162270000003</v>
      </c>
      <c r="L3359" s="10">
        <v>2.5126002000000001E-2</v>
      </c>
      <c r="M3359" s="10" t="s">
        <v>20</v>
      </c>
    </row>
    <row r="3360" spans="1:13" x14ac:dyDescent="0.35">
      <c r="A3360" s="10" t="s">
        <v>8890</v>
      </c>
      <c r="B3360" s="10" t="s">
        <v>8890</v>
      </c>
      <c r="C3360" s="10" t="s">
        <v>44</v>
      </c>
      <c r="D3360" s="10" t="s">
        <v>44</v>
      </c>
      <c r="E3360" s="10" t="s">
        <v>8878</v>
      </c>
      <c r="F3360" s="10" t="s">
        <v>15</v>
      </c>
      <c r="G3360" s="10" t="s">
        <v>19</v>
      </c>
      <c r="H3360" s="10">
        <v>11.44</v>
      </c>
      <c r="I3360" s="10" t="s">
        <v>20</v>
      </c>
      <c r="J3360" s="10" t="s">
        <v>20</v>
      </c>
      <c r="K3360" s="10">
        <v>4.774189217</v>
      </c>
      <c r="L3360" s="10">
        <v>2.4902826999999999E-2</v>
      </c>
      <c r="M3360" s="10" t="s">
        <v>20</v>
      </c>
    </row>
    <row r="3361" spans="1:13" x14ac:dyDescent="0.35">
      <c r="A3361" s="10" t="s">
        <v>8891</v>
      </c>
      <c r="B3361" s="10" t="s">
        <v>8891</v>
      </c>
      <c r="C3361" s="10" t="s">
        <v>44</v>
      </c>
      <c r="D3361" s="10" t="s">
        <v>44</v>
      </c>
      <c r="E3361" s="10" t="s">
        <v>8878</v>
      </c>
      <c r="F3361" s="10" t="s">
        <v>15</v>
      </c>
      <c r="G3361" s="10" t="s">
        <v>19</v>
      </c>
      <c r="H3361" s="10">
        <v>8.16</v>
      </c>
      <c r="I3361" s="10" t="s">
        <v>20</v>
      </c>
      <c r="J3361" s="10" t="s">
        <v>20</v>
      </c>
      <c r="K3361" s="10">
        <v>14.089843330000001</v>
      </c>
      <c r="L3361" s="10">
        <v>2.2957281E-2</v>
      </c>
      <c r="M3361" s="10" t="s">
        <v>20</v>
      </c>
    </row>
    <row r="3362" spans="1:13" x14ac:dyDescent="0.35">
      <c r="A3362" s="10" t="s">
        <v>8892</v>
      </c>
      <c r="B3362" s="10" t="s">
        <v>8892</v>
      </c>
      <c r="C3362" s="10" t="s">
        <v>44</v>
      </c>
      <c r="D3362" s="10" t="s">
        <v>44</v>
      </c>
      <c r="E3362" s="10" t="s">
        <v>8878</v>
      </c>
      <c r="F3362" s="10" t="s">
        <v>15</v>
      </c>
      <c r="G3362" s="10" t="s">
        <v>19</v>
      </c>
      <c r="H3362" s="10">
        <v>11.09</v>
      </c>
      <c r="I3362" s="10" t="s">
        <v>20</v>
      </c>
      <c r="J3362" s="10" t="s">
        <v>20</v>
      </c>
      <c r="K3362" s="10">
        <v>6.9588258090000004</v>
      </c>
      <c r="L3362" s="10">
        <v>2.5105412000000001E-2</v>
      </c>
      <c r="M3362" s="10" t="s">
        <v>20</v>
      </c>
    </row>
    <row r="3363" spans="1:13" x14ac:dyDescent="0.35">
      <c r="A3363" s="10" t="s">
        <v>8893</v>
      </c>
      <c r="B3363" s="10" t="s">
        <v>8893</v>
      </c>
      <c r="C3363" s="10" t="s">
        <v>44</v>
      </c>
      <c r="D3363" s="10" t="s">
        <v>44</v>
      </c>
      <c r="E3363" s="10" t="s">
        <v>8878</v>
      </c>
      <c r="F3363" s="10" t="s">
        <v>15</v>
      </c>
      <c r="G3363" s="10" t="s">
        <v>19</v>
      </c>
      <c r="H3363" s="10">
        <v>10.92</v>
      </c>
      <c r="I3363" s="10" t="s">
        <v>20</v>
      </c>
      <c r="J3363" s="10" t="s">
        <v>20</v>
      </c>
      <c r="K3363" s="10">
        <v>11.83809106</v>
      </c>
      <c r="L3363" s="10">
        <v>2.6641453999999998E-2</v>
      </c>
      <c r="M3363" s="10" t="s">
        <v>20</v>
      </c>
    </row>
    <row r="3364" spans="1:13" x14ac:dyDescent="0.35">
      <c r="A3364" s="10" t="s">
        <v>8894</v>
      </c>
      <c r="B3364" s="10" t="s">
        <v>8894</v>
      </c>
      <c r="C3364" s="10" t="s">
        <v>44</v>
      </c>
      <c r="D3364" s="10" t="s">
        <v>44</v>
      </c>
      <c r="E3364" s="10" t="s">
        <v>8878</v>
      </c>
      <c r="F3364" s="10" t="s">
        <v>15</v>
      </c>
      <c r="G3364" s="10" t="s">
        <v>19</v>
      </c>
      <c r="H3364" s="10">
        <v>10.35</v>
      </c>
      <c r="I3364" s="10" t="s">
        <v>20</v>
      </c>
      <c r="J3364" s="10" t="s">
        <v>20</v>
      </c>
      <c r="K3364" s="10">
        <v>12.476823</v>
      </c>
      <c r="L3364" s="10">
        <v>2.3443282999999999E-2</v>
      </c>
      <c r="M3364" s="10" t="s">
        <v>20</v>
      </c>
    </row>
    <row r="3365" spans="1:13" x14ac:dyDescent="0.35">
      <c r="A3365" s="10" t="s">
        <v>8895</v>
      </c>
      <c r="B3365" s="10" t="s">
        <v>8895</v>
      </c>
      <c r="C3365" s="10" t="s">
        <v>8896</v>
      </c>
      <c r="D3365" s="10" t="s">
        <v>8897</v>
      </c>
      <c r="E3365" s="10" t="s">
        <v>8878</v>
      </c>
      <c r="F3365" s="10" t="s">
        <v>15</v>
      </c>
      <c r="G3365" s="10" t="s">
        <v>19</v>
      </c>
      <c r="H3365" s="10">
        <v>8.85</v>
      </c>
      <c r="I3365" s="10" t="s">
        <v>20</v>
      </c>
      <c r="J3365" s="10" t="s">
        <v>20</v>
      </c>
      <c r="K3365" s="10">
        <v>1.300398553</v>
      </c>
      <c r="L3365" s="10">
        <v>2.5527580000000001E-2</v>
      </c>
      <c r="M3365" s="10" t="s">
        <v>20</v>
      </c>
    </row>
    <row r="3366" spans="1:13" x14ac:dyDescent="0.35">
      <c r="A3366" s="10" t="s">
        <v>8898</v>
      </c>
      <c r="B3366" s="10" t="s">
        <v>8899</v>
      </c>
      <c r="C3366" s="10" t="s">
        <v>8900</v>
      </c>
      <c r="D3366" s="10" t="s">
        <v>8901</v>
      </c>
      <c r="E3366" s="10" t="s">
        <v>8878</v>
      </c>
      <c r="F3366" s="10" t="s">
        <v>15</v>
      </c>
      <c r="G3366" s="10" t="s">
        <v>19</v>
      </c>
      <c r="H3366" s="10">
        <v>12.16</v>
      </c>
      <c r="I3366" s="10" t="s">
        <v>20</v>
      </c>
      <c r="J3366" s="10" t="s">
        <v>20</v>
      </c>
      <c r="K3366" s="10">
        <v>2.6780005990000002</v>
      </c>
      <c r="L3366" s="10">
        <v>2.5203524000000001E-2</v>
      </c>
      <c r="M3366" s="10" t="s">
        <v>20</v>
      </c>
    </row>
    <row r="3367" spans="1:13" x14ac:dyDescent="0.35">
      <c r="A3367" s="10" t="s">
        <v>8902</v>
      </c>
      <c r="B3367" s="10" t="s">
        <v>8902</v>
      </c>
      <c r="C3367" s="10" t="s">
        <v>44</v>
      </c>
      <c r="D3367" s="10" t="s">
        <v>44</v>
      </c>
      <c r="E3367" s="10" t="s">
        <v>8878</v>
      </c>
      <c r="F3367" s="10" t="s">
        <v>15</v>
      </c>
      <c r="G3367" s="10" t="s">
        <v>19</v>
      </c>
      <c r="H3367" s="10">
        <v>11.26</v>
      </c>
      <c r="I3367" s="10" t="s">
        <v>20</v>
      </c>
      <c r="J3367" s="10" t="s">
        <v>20</v>
      </c>
      <c r="K3367" s="10">
        <v>5.2484431520000001</v>
      </c>
      <c r="L3367" s="10">
        <v>2.5358047000000002E-2</v>
      </c>
      <c r="M3367" s="10" t="s">
        <v>20</v>
      </c>
    </row>
    <row r="3368" spans="1:13" x14ac:dyDescent="0.35">
      <c r="A3368" s="10" t="s">
        <v>8903</v>
      </c>
      <c r="B3368" s="10" t="s">
        <v>8903</v>
      </c>
      <c r="C3368" s="10" t="s">
        <v>8904</v>
      </c>
      <c r="D3368" s="10" t="s">
        <v>8905</v>
      </c>
      <c r="E3368" s="10" t="s">
        <v>8878</v>
      </c>
      <c r="F3368" s="10" t="s">
        <v>15</v>
      </c>
      <c r="G3368" s="10" t="s">
        <v>19</v>
      </c>
      <c r="H3368" s="10">
        <v>8.5500000000000007</v>
      </c>
      <c r="I3368" s="10" t="s">
        <v>20</v>
      </c>
      <c r="J3368" s="10" t="s">
        <v>20</v>
      </c>
      <c r="K3368" s="10">
        <v>0.84022643299999999</v>
      </c>
      <c r="L3368" s="10">
        <v>2.2449297999999999E-2</v>
      </c>
      <c r="M3368" s="10" t="s">
        <v>20</v>
      </c>
    </row>
    <row r="3369" spans="1:13" x14ac:dyDescent="0.35">
      <c r="A3369" s="10" t="s">
        <v>8906</v>
      </c>
      <c r="B3369" s="10" t="s">
        <v>8906</v>
      </c>
      <c r="C3369" s="10" t="s">
        <v>8907</v>
      </c>
      <c r="D3369" s="10" t="s">
        <v>8908</v>
      </c>
      <c r="E3369" s="10" t="s">
        <v>8878</v>
      </c>
      <c r="F3369" s="10" t="s">
        <v>15</v>
      </c>
      <c r="G3369" s="10" t="s">
        <v>19</v>
      </c>
      <c r="H3369" s="10">
        <v>8.6999999999999993</v>
      </c>
      <c r="I3369" s="10" t="s">
        <v>20</v>
      </c>
      <c r="J3369" s="10" t="s">
        <v>20</v>
      </c>
      <c r="K3369" s="10">
        <v>0.71698854199999995</v>
      </c>
      <c r="L3369" s="10">
        <v>2.4658967E-2</v>
      </c>
      <c r="M3369" s="10" t="s">
        <v>20</v>
      </c>
    </row>
    <row r="3370" spans="1:13" x14ac:dyDescent="0.35">
      <c r="A3370" s="10" t="s">
        <v>8909</v>
      </c>
      <c r="B3370" s="10" t="s">
        <v>8909</v>
      </c>
      <c r="C3370" s="10" t="s">
        <v>44</v>
      </c>
      <c r="D3370" s="10" t="s">
        <v>44</v>
      </c>
      <c r="E3370" s="10" t="s">
        <v>8878</v>
      </c>
      <c r="F3370" s="10" t="s">
        <v>15</v>
      </c>
      <c r="G3370" s="10" t="s">
        <v>19</v>
      </c>
      <c r="H3370" s="10">
        <v>11.32</v>
      </c>
      <c r="I3370" s="10" t="s">
        <v>20</v>
      </c>
      <c r="J3370" s="10" t="s">
        <v>20</v>
      </c>
      <c r="K3370" s="10">
        <v>3.4080083729999999</v>
      </c>
      <c r="L3370" s="10">
        <v>2.5737757999999999E-2</v>
      </c>
      <c r="M3370" s="10" t="s">
        <v>20</v>
      </c>
    </row>
    <row r="3371" spans="1:13" x14ac:dyDescent="0.35">
      <c r="A3371" s="10" t="s">
        <v>8910</v>
      </c>
      <c r="B3371" s="10" t="s">
        <v>8910</v>
      </c>
      <c r="C3371" s="10" t="s">
        <v>44</v>
      </c>
      <c r="D3371" s="10" t="s">
        <v>44</v>
      </c>
      <c r="E3371" s="10" t="s">
        <v>8878</v>
      </c>
      <c r="F3371" s="10" t="s">
        <v>15</v>
      </c>
      <c r="G3371" s="10" t="s">
        <v>19</v>
      </c>
      <c r="H3371" s="10">
        <v>11.52</v>
      </c>
      <c r="I3371" s="10" t="s">
        <v>20</v>
      </c>
      <c r="J3371" s="10" t="s">
        <v>20</v>
      </c>
      <c r="K3371" s="10">
        <v>1.7919976019999999</v>
      </c>
      <c r="L3371" s="10">
        <v>2.5318991999999998E-2</v>
      </c>
      <c r="M3371" s="10" t="s">
        <v>20</v>
      </c>
    </row>
    <row r="3372" spans="1:13" x14ac:dyDescent="0.35">
      <c r="A3372" s="10" t="s">
        <v>8911</v>
      </c>
      <c r="B3372" s="10" t="s">
        <v>8911</v>
      </c>
      <c r="C3372" s="10" t="s">
        <v>44</v>
      </c>
      <c r="D3372" s="10" t="s">
        <v>44</v>
      </c>
      <c r="E3372" s="10" t="s">
        <v>8878</v>
      </c>
      <c r="F3372" s="10" t="s">
        <v>15</v>
      </c>
      <c r="G3372" s="10" t="s">
        <v>19</v>
      </c>
      <c r="H3372" s="10">
        <v>11.78</v>
      </c>
      <c r="I3372" s="10" t="s">
        <v>20</v>
      </c>
      <c r="J3372" s="10" t="s">
        <v>20</v>
      </c>
      <c r="K3372" s="10">
        <v>3.3047036809999999</v>
      </c>
      <c r="L3372" s="10">
        <v>2.5610730000000002E-2</v>
      </c>
      <c r="M3372" s="10" t="s">
        <v>20</v>
      </c>
    </row>
    <row r="3373" spans="1:13" x14ac:dyDescent="0.35">
      <c r="A3373" s="10" t="s">
        <v>8912</v>
      </c>
      <c r="B3373" s="10" t="s">
        <v>8912</v>
      </c>
      <c r="C3373" s="10" t="s">
        <v>44</v>
      </c>
      <c r="D3373" s="10" t="s">
        <v>44</v>
      </c>
      <c r="E3373" s="10" t="s">
        <v>8913</v>
      </c>
      <c r="F3373" s="10" t="s">
        <v>15</v>
      </c>
      <c r="G3373" s="10" t="s">
        <v>19</v>
      </c>
      <c r="H3373" s="10">
        <v>11.23</v>
      </c>
      <c r="I3373" s="10" t="s">
        <v>20</v>
      </c>
      <c r="J3373" s="10" t="s">
        <v>20</v>
      </c>
      <c r="K3373" s="10">
        <v>5.2859789199999998</v>
      </c>
      <c r="L3373" s="10">
        <v>2.7687017000000001E-2</v>
      </c>
      <c r="M3373" s="10" t="s">
        <v>20</v>
      </c>
    </row>
    <row r="3374" spans="1:13" x14ac:dyDescent="0.35">
      <c r="A3374" s="10" t="s">
        <v>8914</v>
      </c>
      <c r="B3374" s="10" t="s">
        <v>8914</v>
      </c>
      <c r="C3374" s="10" t="s">
        <v>44</v>
      </c>
      <c r="D3374" s="10" t="s">
        <v>44</v>
      </c>
      <c r="E3374" s="10" t="s">
        <v>8913</v>
      </c>
      <c r="F3374" s="10" t="s">
        <v>15</v>
      </c>
      <c r="G3374" s="10" t="s">
        <v>19</v>
      </c>
      <c r="H3374" s="10">
        <v>11.92</v>
      </c>
      <c r="I3374" s="10" t="s">
        <v>20</v>
      </c>
      <c r="J3374" s="10" t="s">
        <v>20</v>
      </c>
      <c r="K3374" s="10">
        <v>6.3479966680000004</v>
      </c>
      <c r="L3374" s="10">
        <v>2.8004363000000001E-2</v>
      </c>
      <c r="M3374" s="10" t="s">
        <v>20</v>
      </c>
    </row>
    <row r="3375" spans="1:13" x14ac:dyDescent="0.35">
      <c r="A3375" s="10" t="s">
        <v>8915</v>
      </c>
      <c r="B3375" s="10" t="s">
        <v>8915</v>
      </c>
      <c r="C3375" s="10" t="s">
        <v>44</v>
      </c>
      <c r="D3375" s="10" t="s">
        <v>44</v>
      </c>
      <c r="E3375" s="10" t="s">
        <v>8913</v>
      </c>
      <c r="F3375" s="10" t="s">
        <v>15</v>
      </c>
      <c r="G3375" s="10" t="s">
        <v>19</v>
      </c>
      <c r="H3375" s="10">
        <v>10.32</v>
      </c>
      <c r="I3375" s="10" t="s">
        <v>20</v>
      </c>
      <c r="J3375" s="10" t="s">
        <v>20</v>
      </c>
      <c r="K3375" s="10">
        <v>10.00012463</v>
      </c>
      <c r="L3375" s="10">
        <v>2.7541675000000002E-2</v>
      </c>
      <c r="M3375" s="10" t="s">
        <v>20</v>
      </c>
    </row>
    <row r="3376" spans="1:13" x14ac:dyDescent="0.35">
      <c r="A3376" s="10" t="s">
        <v>8916</v>
      </c>
      <c r="B3376" s="10" t="s">
        <v>8916</v>
      </c>
      <c r="C3376" s="10" t="s">
        <v>44</v>
      </c>
      <c r="D3376" s="10" t="s">
        <v>44</v>
      </c>
      <c r="E3376" s="10" t="s">
        <v>8913</v>
      </c>
      <c r="F3376" s="10" t="s">
        <v>15</v>
      </c>
      <c r="G3376" s="10" t="s">
        <v>19</v>
      </c>
      <c r="H3376" s="10">
        <v>11.83</v>
      </c>
      <c r="I3376" s="10" t="s">
        <v>20</v>
      </c>
      <c r="J3376" s="10" t="s">
        <v>20</v>
      </c>
      <c r="K3376" s="10">
        <v>6.9147920630000002</v>
      </c>
      <c r="L3376" s="10">
        <v>2.8277798E-2</v>
      </c>
      <c r="M3376" s="10" t="s">
        <v>20</v>
      </c>
    </row>
    <row r="3377" spans="1:13" x14ac:dyDescent="0.35">
      <c r="A3377" s="10" t="s">
        <v>8917</v>
      </c>
      <c r="B3377" s="10" t="s">
        <v>8917</v>
      </c>
      <c r="C3377" s="10" t="s">
        <v>44</v>
      </c>
      <c r="D3377" s="10" t="s">
        <v>44</v>
      </c>
      <c r="E3377" s="10" t="s">
        <v>8913</v>
      </c>
      <c r="F3377" s="10" t="s">
        <v>15</v>
      </c>
      <c r="G3377" s="10" t="s">
        <v>19</v>
      </c>
      <c r="H3377" s="10">
        <v>11.62</v>
      </c>
      <c r="I3377" s="10" t="s">
        <v>20</v>
      </c>
      <c r="J3377" s="10" t="s">
        <v>20</v>
      </c>
      <c r="K3377" s="10">
        <v>6.5384409420000003</v>
      </c>
      <c r="L3377" s="10">
        <v>2.7724822E-2</v>
      </c>
      <c r="M3377" s="10" t="s">
        <v>20</v>
      </c>
    </row>
    <row r="3378" spans="1:13" x14ac:dyDescent="0.35">
      <c r="A3378" s="10" t="s">
        <v>8918</v>
      </c>
      <c r="B3378" s="10" t="s">
        <v>8918</v>
      </c>
      <c r="C3378" s="10" t="s">
        <v>44</v>
      </c>
      <c r="D3378" s="10" t="s">
        <v>44</v>
      </c>
      <c r="E3378" s="10" t="s">
        <v>8913</v>
      </c>
      <c r="F3378" s="10" t="s">
        <v>15</v>
      </c>
      <c r="G3378" s="10" t="s">
        <v>19</v>
      </c>
      <c r="H3378" s="10">
        <v>10.29</v>
      </c>
      <c r="I3378" s="10" t="s">
        <v>20</v>
      </c>
      <c r="J3378" s="10" t="s">
        <v>20</v>
      </c>
      <c r="K3378" s="10">
        <v>7.9803254949999998</v>
      </c>
      <c r="L3378" s="10">
        <v>2.7655513999999999E-2</v>
      </c>
      <c r="M3378" s="10" t="s">
        <v>20</v>
      </c>
    </row>
    <row r="3379" spans="1:13" x14ac:dyDescent="0.35">
      <c r="A3379" s="10" t="s">
        <v>8919</v>
      </c>
      <c r="B3379" s="10" t="s">
        <v>8919</v>
      </c>
      <c r="C3379" s="10" t="s">
        <v>44</v>
      </c>
      <c r="D3379" s="10" t="s">
        <v>44</v>
      </c>
      <c r="E3379" s="10" t="s">
        <v>8913</v>
      </c>
      <c r="F3379" s="10" t="s">
        <v>15</v>
      </c>
      <c r="G3379" s="10" t="s">
        <v>19</v>
      </c>
      <c r="H3379" s="10">
        <v>10.72</v>
      </c>
      <c r="I3379" s="10" t="s">
        <v>20</v>
      </c>
      <c r="J3379" s="10" t="s">
        <v>20</v>
      </c>
      <c r="K3379" s="10">
        <v>7.4649443040000003</v>
      </c>
      <c r="L3379" s="10">
        <v>2.7479816000000001E-2</v>
      </c>
      <c r="M3379" s="10" t="s">
        <v>20</v>
      </c>
    </row>
    <row r="3380" spans="1:13" x14ac:dyDescent="0.35">
      <c r="A3380" s="10" t="s">
        <v>8920</v>
      </c>
      <c r="B3380" s="10" t="s">
        <v>8920</v>
      </c>
      <c r="C3380" s="10" t="s">
        <v>44</v>
      </c>
      <c r="D3380" s="10" t="s">
        <v>44</v>
      </c>
      <c r="E3380" s="10" t="s">
        <v>8913</v>
      </c>
      <c r="F3380" s="10" t="s">
        <v>15</v>
      </c>
      <c r="G3380" s="10" t="s">
        <v>19</v>
      </c>
      <c r="H3380" s="10">
        <v>11.98</v>
      </c>
      <c r="I3380" s="10" t="s">
        <v>20</v>
      </c>
      <c r="J3380" s="10" t="s">
        <v>20</v>
      </c>
      <c r="K3380" s="10">
        <v>4.0168565799999998</v>
      </c>
      <c r="L3380" s="10">
        <v>2.8149167999999999E-2</v>
      </c>
      <c r="M3380" s="10" t="s">
        <v>20</v>
      </c>
    </row>
    <row r="3381" spans="1:13" x14ac:dyDescent="0.35">
      <c r="A3381" s="10" t="s">
        <v>8921</v>
      </c>
      <c r="B3381" s="10" t="s">
        <v>8921</v>
      </c>
      <c r="C3381" s="10" t="s">
        <v>44</v>
      </c>
      <c r="D3381" s="10" t="s">
        <v>44</v>
      </c>
      <c r="E3381" s="10" t="s">
        <v>8913</v>
      </c>
      <c r="F3381" s="10" t="s">
        <v>15</v>
      </c>
      <c r="G3381" s="10" t="s">
        <v>19</v>
      </c>
      <c r="H3381" s="10">
        <v>12.01</v>
      </c>
      <c r="I3381" s="10" t="s">
        <v>20</v>
      </c>
      <c r="J3381" s="10" t="s">
        <v>20</v>
      </c>
      <c r="K3381" s="10">
        <v>3.277500522</v>
      </c>
      <c r="L3381" s="10">
        <v>2.8782063E-2</v>
      </c>
      <c r="M3381" s="10" t="s">
        <v>20</v>
      </c>
    </row>
    <row r="3382" spans="1:13" x14ac:dyDescent="0.35">
      <c r="A3382" s="10" t="s">
        <v>8922</v>
      </c>
      <c r="B3382" s="10" t="s">
        <v>8922</v>
      </c>
      <c r="C3382" s="10" t="s">
        <v>44</v>
      </c>
      <c r="D3382" s="10" t="s">
        <v>44</v>
      </c>
      <c r="E3382" s="10" t="s">
        <v>8913</v>
      </c>
      <c r="F3382" s="10" t="s">
        <v>15</v>
      </c>
      <c r="G3382" s="10" t="s">
        <v>19</v>
      </c>
      <c r="H3382" s="10">
        <v>11.96</v>
      </c>
      <c r="I3382" s="10" t="s">
        <v>20</v>
      </c>
      <c r="J3382" s="10" t="s">
        <v>20</v>
      </c>
      <c r="K3382" s="10">
        <v>1.830405042</v>
      </c>
      <c r="L3382" s="10">
        <v>2.8317874999999999E-2</v>
      </c>
      <c r="M3382" s="10" t="s">
        <v>20</v>
      </c>
    </row>
    <row r="3383" spans="1:13" x14ac:dyDescent="0.35">
      <c r="A3383" s="10" t="s">
        <v>8923</v>
      </c>
      <c r="B3383" s="10" t="s">
        <v>8923</v>
      </c>
      <c r="C3383" s="10" t="s">
        <v>44</v>
      </c>
      <c r="D3383" s="10" t="s">
        <v>44</v>
      </c>
      <c r="E3383" s="10" t="s">
        <v>8913</v>
      </c>
      <c r="F3383" s="10" t="s">
        <v>15</v>
      </c>
      <c r="G3383" s="10" t="s">
        <v>19</v>
      </c>
      <c r="H3383" s="10">
        <v>12.02</v>
      </c>
      <c r="I3383" s="10" t="s">
        <v>20</v>
      </c>
      <c r="J3383" s="10" t="s">
        <v>20</v>
      </c>
      <c r="K3383" s="10">
        <v>2.4268454849999999</v>
      </c>
      <c r="L3383" s="10">
        <v>2.8171898000000001E-2</v>
      </c>
      <c r="M3383" s="10" t="s">
        <v>20</v>
      </c>
    </row>
    <row r="3384" spans="1:13" x14ac:dyDescent="0.35">
      <c r="A3384" s="10" t="s">
        <v>8924</v>
      </c>
      <c r="B3384" s="10" t="s">
        <v>8924</v>
      </c>
      <c r="C3384" s="10" t="s">
        <v>44</v>
      </c>
      <c r="D3384" s="10" t="s">
        <v>44</v>
      </c>
      <c r="E3384" s="10" t="s">
        <v>8913</v>
      </c>
      <c r="F3384" s="10" t="s">
        <v>15</v>
      </c>
      <c r="G3384" s="10" t="s">
        <v>19</v>
      </c>
      <c r="H3384" s="10">
        <v>12.12</v>
      </c>
      <c r="I3384" s="10" t="s">
        <v>20</v>
      </c>
      <c r="J3384" s="10" t="s">
        <v>20</v>
      </c>
      <c r="K3384" s="10">
        <v>2.7606958430000001</v>
      </c>
      <c r="L3384" s="10">
        <v>2.7428951E-2</v>
      </c>
      <c r="M3384" s="10" t="s">
        <v>20</v>
      </c>
    </row>
    <row r="3385" spans="1:13" x14ac:dyDescent="0.35">
      <c r="A3385" s="10" t="s">
        <v>8925</v>
      </c>
      <c r="B3385" s="10" t="s">
        <v>8925</v>
      </c>
      <c r="C3385" s="10" t="s">
        <v>44</v>
      </c>
      <c r="D3385" s="10" t="s">
        <v>44</v>
      </c>
      <c r="E3385" s="10" t="s">
        <v>8913</v>
      </c>
      <c r="F3385" s="10" t="s">
        <v>15</v>
      </c>
      <c r="G3385" s="10" t="s">
        <v>19</v>
      </c>
      <c r="H3385" s="10">
        <v>12.14</v>
      </c>
      <c r="I3385" s="10" t="s">
        <v>20</v>
      </c>
      <c r="J3385" s="10" t="s">
        <v>20</v>
      </c>
      <c r="K3385" s="10">
        <v>2.4379968839999999</v>
      </c>
      <c r="L3385" s="10">
        <v>2.7109080000000001E-2</v>
      </c>
      <c r="M3385" s="10" t="s">
        <v>20</v>
      </c>
    </row>
    <row r="3386" spans="1:13" x14ac:dyDescent="0.35">
      <c r="A3386" s="10" t="s">
        <v>8926</v>
      </c>
      <c r="B3386" s="10" t="s">
        <v>8926</v>
      </c>
      <c r="C3386" s="10" t="s">
        <v>44</v>
      </c>
      <c r="D3386" s="10" t="s">
        <v>44</v>
      </c>
      <c r="E3386" s="10" t="s">
        <v>8913</v>
      </c>
      <c r="F3386" s="10" t="s">
        <v>15</v>
      </c>
      <c r="G3386" s="10" t="s">
        <v>19</v>
      </c>
      <c r="H3386" s="10">
        <v>12</v>
      </c>
      <c r="I3386" s="10" t="s">
        <v>20</v>
      </c>
      <c r="J3386" s="10" t="s">
        <v>20</v>
      </c>
      <c r="K3386" s="10">
        <v>3.405965481</v>
      </c>
      <c r="L3386" s="10">
        <v>2.8412120999999999E-2</v>
      </c>
      <c r="M3386" s="10" t="s">
        <v>20</v>
      </c>
    </row>
    <row r="3387" spans="1:13" x14ac:dyDescent="0.35">
      <c r="A3387" s="10" t="s">
        <v>8927</v>
      </c>
      <c r="B3387" s="10" t="s">
        <v>8927</v>
      </c>
      <c r="C3387" s="10" t="s">
        <v>44</v>
      </c>
      <c r="D3387" s="10" t="s">
        <v>44</v>
      </c>
      <c r="E3387" s="10" t="s">
        <v>8913</v>
      </c>
      <c r="F3387" s="10" t="s">
        <v>15</v>
      </c>
      <c r="G3387" s="10" t="s">
        <v>19</v>
      </c>
      <c r="H3387" s="10">
        <v>10.66</v>
      </c>
      <c r="I3387" s="10" t="s">
        <v>20</v>
      </c>
      <c r="J3387" s="10" t="s">
        <v>20</v>
      </c>
      <c r="K3387" s="10">
        <v>3.5595917589999999</v>
      </c>
      <c r="L3387" s="10">
        <v>2.7294883999999998E-2</v>
      </c>
      <c r="M3387" s="10" t="s">
        <v>20</v>
      </c>
    </row>
    <row r="3388" spans="1:13" x14ac:dyDescent="0.35">
      <c r="A3388" s="10" t="s">
        <v>8928</v>
      </c>
      <c r="B3388" s="10" t="s">
        <v>8928</v>
      </c>
      <c r="C3388" s="10" t="s">
        <v>44</v>
      </c>
      <c r="D3388" s="10" t="s">
        <v>44</v>
      </c>
      <c r="E3388" s="10" t="s">
        <v>8913</v>
      </c>
      <c r="F3388" s="10" t="s">
        <v>15</v>
      </c>
      <c r="G3388" s="10" t="s">
        <v>19</v>
      </c>
      <c r="H3388" s="10">
        <v>11.32</v>
      </c>
      <c r="I3388" s="10" t="s">
        <v>20</v>
      </c>
      <c r="J3388" s="10" t="s">
        <v>20</v>
      </c>
      <c r="K3388" s="10">
        <v>4.0330985009999996</v>
      </c>
      <c r="L3388" s="10">
        <v>2.7064379999999999E-2</v>
      </c>
      <c r="M3388" s="10" t="s">
        <v>20</v>
      </c>
    </row>
    <row r="3389" spans="1:13" x14ac:dyDescent="0.35">
      <c r="A3389" s="10" t="s">
        <v>8929</v>
      </c>
      <c r="B3389" s="10" t="s">
        <v>8929</v>
      </c>
      <c r="C3389" s="10" t="s">
        <v>44</v>
      </c>
      <c r="D3389" s="10" t="s">
        <v>44</v>
      </c>
      <c r="E3389" s="10" t="s">
        <v>8913</v>
      </c>
      <c r="F3389" s="10" t="s">
        <v>15</v>
      </c>
      <c r="G3389" s="10" t="s">
        <v>19</v>
      </c>
      <c r="H3389" s="10">
        <v>10.49</v>
      </c>
      <c r="I3389" s="10" t="s">
        <v>20</v>
      </c>
      <c r="J3389" s="10" t="s">
        <v>20</v>
      </c>
      <c r="K3389" s="10">
        <v>9.0330258889999993</v>
      </c>
      <c r="L3389" s="10">
        <v>2.6878450000000002E-2</v>
      </c>
      <c r="M3389" s="10" t="s">
        <v>20</v>
      </c>
    </row>
    <row r="3390" spans="1:13" x14ac:dyDescent="0.35">
      <c r="A3390" s="10" t="s">
        <v>8930</v>
      </c>
      <c r="B3390" s="10" t="s">
        <v>8930</v>
      </c>
      <c r="C3390" s="10" t="s">
        <v>44</v>
      </c>
      <c r="D3390" s="10" t="s">
        <v>44</v>
      </c>
      <c r="E3390" s="10" t="s">
        <v>8913</v>
      </c>
      <c r="F3390" s="10" t="s">
        <v>15</v>
      </c>
      <c r="G3390" s="10" t="s">
        <v>19</v>
      </c>
      <c r="H3390" s="10">
        <v>11.71</v>
      </c>
      <c r="I3390" s="10" t="s">
        <v>20</v>
      </c>
      <c r="J3390" s="10" t="s">
        <v>20</v>
      </c>
      <c r="K3390" s="10">
        <v>2.739732622</v>
      </c>
      <c r="L3390" s="10">
        <v>2.8151604E-2</v>
      </c>
      <c r="M3390" s="10" t="s">
        <v>20</v>
      </c>
    </row>
    <row r="3391" spans="1:13" x14ac:dyDescent="0.35">
      <c r="A3391" s="10" t="s">
        <v>8931</v>
      </c>
      <c r="B3391" s="10" t="s">
        <v>8931</v>
      </c>
      <c r="C3391" s="10" t="s">
        <v>44</v>
      </c>
      <c r="D3391" s="10" t="s">
        <v>44</v>
      </c>
      <c r="E3391" s="10" t="s">
        <v>8913</v>
      </c>
      <c r="F3391" s="10" t="s">
        <v>15</v>
      </c>
      <c r="G3391" s="10" t="s">
        <v>19</v>
      </c>
      <c r="H3391" s="10">
        <v>11.8</v>
      </c>
      <c r="I3391" s="10" t="s">
        <v>20</v>
      </c>
      <c r="J3391" s="10" t="s">
        <v>20</v>
      </c>
      <c r="K3391" s="10">
        <v>10.07348197</v>
      </c>
      <c r="L3391" s="10">
        <v>2.8574677E-2</v>
      </c>
      <c r="M3391" s="10" t="s">
        <v>20</v>
      </c>
    </row>
    <row r="3392" spans="1:13" x14ac:dyDescent="0.35">
      <c r="A3392" s="10" t="s">
        <v>8932</v>
      </c>
      <c r="B3392" s="10" t="s">
        <v>8932</v>
      </c>
      <c r="C3392" s="10" t="s">
        <v>44</v>
      </c>
      <c r="D3392" s="10" t="s">
        <v>44</v>
      </c>
      <c r="E3392" s="10" t="s">
        <v>8913</v>
      </c>
      <c r="F3392" s="10" t="s">
        <v>15</v>
      </c>
      <c r="G3392" s="10" t="s">
        <v>19</v>
      </c>
      <c r="H3392" s="10">
        <v>11.72</v>
      </c>
      <c r="I3392" s="10" t="s">
        <v>20</v>
      </c>
      <c r="J3392" s="10" t="s">
        <v>20</v>
      </c>
      <c r="K3392" s="10">
        <v>6.322989583</v>
      </c>
      <c r="L3392" s="10">
        <v>2.6101099999999999E-2</v>
      </c>
      <c r="M3392" s="10" t="s">
        <v>20</v>
      </c>
    </row>
    <row r="3393" spans="1:13" x14ac:dyDescent="0.35">
      <c r="A3393" s="10" t="s">
        <v>8933</v>
      </c>
      <c r="B3393" s="10" t="s">
        <v>8933</v>
      </c>
      <c r="C3393" s="10" t="s">
        <v>8934</v>
      </c>
      <c r="D3393" s="10" t="s">
        <v>8935</v>
      </c>
      <c r="E3393" s="10" t="s">
        <v>8936</v>
      </c>
      <c r="F3393" s="10" t="s">
        <v>15</v>
      </c>
      <c r="G3393" s="10" t="s">
        <v>19</v>
      </c>
      <c r="H3393" s="10">
        <v>7.43</v>
      </c>
      <c r="I3393" s="10" t="s">
        <v>20</v>
      </c>
      <c r="J3393" s="10" t="s">
        <v>20</v>
      </c>
      <c r="K3393" s="10">
        <v>1.1099307599999999</v>
      </c>
      <c r="L3393" s="10">
        <v>2.1994713999999999E-2</v>
      </c>
      <c r="M3393" s="10">
        <v>0.93988971399999999</v>
      </c>
    </row>
    <row r="3394" spans="1:13" x14ac:dyDescent="0.35">
      <c r="A3394" s="10" t="s">
        <v>8937</v>
      </c>
      <c r="B3394" s="10" t="s">
        <v>8937</v>
      </c>
      <c r="C3394" s="10" t="s">
        <v>8938</v>
      </c>
      <c r="D3394" s="10" t="s">
        <v>8939</v>
      </c>
      <c r="E3394" s="10" t="s">
        <v>8936</v>
      </c>
      <c r="F3394" s="10" t="s">
        <v>15</v>
      </c>
      <c r="G3394" s="10" t="s">
        <v>19</v>
      </c>
      <c r="H3394" s="10">
        <v>7.2</v>
      </c>
      <c r="I3394" s="10" t="s">
        <v>20</v>
      </c>
      <c r="J3394" s="10" t="s">
        <v>20</v>
      </c>
      <c r="K3394" s="10">
        <v>0.97254296100000004</v>
      </c>
      <c r="L3394" s="10">
        <v>2.2536476E-2</v>
      </c>
      <c r="M3394" s="10">
        <v>0.93054998</v>
      </c>
    </row>
    <row r="3395" spans="1:13" x14ac:dyDescent="0.35">
      <c r="A3395" s="10" t="s">
        <v>8940</v>
      </c>
      <c r="B3395" s="10" t="s">
        <v>8940</v>
      </c>
      <c r="C3395" s="10" t="s">
        <v>8941</v>
      </c>
      <c r="D3395" s="10" t="s">
        <v>8942</v>
      </c>
      <c r="E3395" s="10" t="s">
        <v>8936</v>
      </c>
      <c r="F3395" s="10" t="s">
        <v>15</v>
      </c>
      <c r="G3395" s="10" t="s">
        <v>19</v>
      </c>
      <c r="H3395" s="10">
        <v>10.25</v>
      </c>
      <c r="I3395" s="10" t="s">
        <v>20</v>
      </c>
      <c r="J3395" s="10" t="s">
        <v>20</v>
      </c>
      <c r="K3395" s="10">
        <v>2.5054938230000001</v>
      </c>
      <c r="L3395" s="10">
        <v>2.7044915999999999E-2</v>
      </c>
      <c r="M3395" s="10" t="s">
        <v>20</v>
      </c>
    </row>
    <row r="3396" spans="1:13" x14ac:dyDescent="0.35">
      <c r="A3396" s="10" t="s">
        <v>8943</v>
      </c>
      <c r="B3396" s="10" t="s">
        <v>8943</v>
      </c>
      <c r="C3396" s="10" t="s">
        <v>2480</v>
      </c>
      <c r="D3396" s="10" t="s">
        <v>8944</v>
      </c>
      <c r="E3396" s="10" t="s">
        <v>8936</v>
      </c>
      <c r="F3396" s="10" t="s">
        <v>15</v>
      </c>
      <c r="G3396" s="10" t="s">
        <v>19</v>
      </c>
      <c r="H3396" s="10">
        <v>7.09</v>
      </c>
      <c r="I3396" s="10" t="s">
        <v>20</v>
      </c>
      <c r="J3396" s="10" t="s">
        <v>20</v>
      </c>
      <c r="K3396" s="10">
        <v>0.95644469600000004</v>
      </c>
      <c r="L3396" s="10">
        <v>2.2201162E-2</v>
      </c>
      <c r="M3396" s="10">
        <v>0.93640906099999999</v>
      </c>
    </row>
    <row r="3397" spans="1:13" x14ac:dyDescent="0.35">
      <c r="A3397" s="10" t="s">
        <v>8945</v>
      </c>
      <c r="B3397" s="10" t="s">
        <v>8945</v>
      </c>
      <c r="C3397" s="10" t="s">
        <v>8946</v>
      </c>
      <c r="D3397" s="10" t="s">
        <v>8947</v>
      </c>
      <c r="E3397" s="10" t="s">
        <v>8936</v>
      </c>
      <c r="F3397" s="10" t="s">
        <v>15</v>
      </c>
      <c r="G3397" s="10" t="s">
        <v>19</v>
      </c>
      <c r="H3397" s="10">
        <v>7.37</v>
      </c>
      <c r="I3397" s="10" t="s">
        <v>20</v>
      </c>
      <c r="J3397" s="10" t="s">
        <v>20</v>
      </c>
      <c r="K3397" s="10">
        <v>1.0121702889999999</v>
      </c>
      <c r="L3397" s="10">
        <v>2.2190939E-2</v>
      </c>
      <c r="M3397" s="10">
        <v>0.93910315899999997</v>
      </c>
    </row>
    <row r="3398" spans="1:13" x14ac:dyDescent="0.35">
      <c r="A3398" s="10" t="s">
        <v>8948</v>
      </c>
      <c r="B3398" s="10" t="s">
        <v>8948</v>
      </c>
      <c r="C3398" s="10" t="s">
        <v>8946</v>
      </c>
      <c r="D3398" s="10" t="s">
        <v>8949</v>
      </c>
      <c r="E3398" s="10" t="s">
        <v>8936</v>
      </c>
      <c r="F3398" s="10" t="s">
        <v>15</v>
      </c>
      <c r="G3398" s="10" t="s">
        <v>19</v>
      </c>
      <c r="H3398" s="10">
        <v>7.46</v>
      </c>
      <c r="I3398" s="10" t="s">
        <v>20</v>
      </c>
      <c r="J3398" s="10" t="s">
        <v>20</v>
      </c>
      <c r="K3398" s="10">
        <v>0.97893616999999999</v>
      </c>
      <c r="L3398" s="10">
        <v>2.2392280000000001E-2</v>
      </c>
      <c r="M3398" s="10">
        <v>0.94084298899999996</v>
      </c>
    </row>
    <row r="3399" spans="1:13" x14ac:dyDescent="0.35">
      <c r="A3399" s="10" t="s">
        <v>8950</v>
      </c>
      <c r="B3399" s="10" t="s">
        <v>8950</v>
      </c>
      <c r="C3399" s="10" t="s">
        <v>8946</v>
      </c>
      <c r="D3399" s="10" t="s">
        <v>8951</v>
      </c>
      <c r="E3399" s="10" t="s">
        <v>8936</v>
      </c>
      <c r="F3399" s="10" t="s">
        <v>15</v>
      </c>
      <c r="G3399" s="10" t="s">
        <v>19</v>
      </c>
      <c r="H3399" s="10">
        <v>6.31</v>
      </c>
      <c r="I3399" s="10" t="s">
        <v>20</v>
      </c>
      <c r="J3399" s="10" t="s">
        <v>20</v>
      </c>
      <c r="K3399" s="10">
        <v>1.331461445</v>
      </c>
      <c r="L3399" s="10">
        <v>1.9842081000000001E-2</v>
      </c>
      <c r="M3399" s="10">
        <v>0.91558471299999999</v>
      </c>
    </row>
    <row r="3400" spans="1:13" x14ac:dyDescent="0.35">
      <c r="A3400" s="10" t="s">
        <v>8952</v>
      </c>
      <c r="B3400" s="10" t="s">
        <v>8952</v>
      </c>
      <c r="C3400" s="10" t="s">
        <v>2496</v>
      </c>
      <c r="D3400" s="10" t="s">
        <v>8953</v>
      </c>
      <c r="E3400" s="10" t="s">
        <v>8936</v>
      </c>
      <c r="F3400" s="10" t="s">
        <v>15</v>
      </c>
      <c r="G3400" s="10" t="s">
        <v>19</v>
      </c>
      <c r="H3400" s="10">
        <v>6.55</v>
      </c>
      <c r="I3400" s="10" t="s">
        <v>20</v>
      </c>
      <c r="J3400" s="10" t="s">
        <v>20</v>
      </c>
      <c r="K3400" s="10">
        <v>1.0674036950000001</v>
      </c>
      <c r="L3400" s="10">
        <v>2.2289710000000001E-2</v>
      </c>
      <c r="M3400" s="10">
        <v>0.90788765000000005</v>
      </c>
    </row>
    <row r="3401" spans="1:13" x14ac:dyDescent="0.35">
      <c r="A3401" s="10" t="s">
        <v>8954</v>
      </c>
      <c r="B3401" s="10" t="s">
        <v>8954</v>
      </c>
      <c r="C3401" s="10" t="s">
        <v>8955</v>
      </c>
      <c r="D3401" s="10" t="s">
        <v>8956</v>
      </c>
      <c r="E3401" s="10" t="s">
        <v>8936</v>
      </c>
      <c r="F3401" s="10" t="s">
        <v>15</v>
      </c>
      <c r="G3401" s="10" t="s">
        <v>19</v>
      </c>
      <c r="H3401" s="10">
        <v>8.06</v>
      </c>
      <c r="I3401" s="10" t="s">
        <v>20</v>
      </c>
      <c r="J3401" s="10" t="s">
        <v>20</v>
      </c>
      <c r="K3401" s="10">
        <v>0.96459067600000004</v>
      </c>
      <c r="L3401" s="10">
        <v>2.4614703000000002E-2</v>
      </c>
      <c r="M3401" s="10">
        <v>0.94548388400000005</v>
      </c>
    </row>
    <row r="3402" spans="1:13" x14ac:dyDescent="0.35">
      <c r="A3402" s="10" t="s">
        <v>8957</v>
      </c>
      <c r="B3402" s="10" t="s">
        <v>8957</v>
      </c>
      <c r="C3402" s="10" t="s">
        <v>8955</v>
      </c>
      <c r="D3402" s="10" t="s">
        <v>8958</v>
      </c>
      <c r="E3402" s="10" t="s">
        <v>8936</v>
      </c>
      <c r="F3402" s="10" t="s">
        <v>15</v>
      </c>
      <c r="G3402" s="10" t="s">
        <v>19</v>
      </c>
      <c r="H3402" s="10">
        <v>9.23</v>
      </c>
      <c r="I3402" s="10" t="s">
        <v>20</v>
      </c>
      <c r="J3402" s="10" t="s">
        <v>20</v>
      </c>
      <c r="K3402" s="10">
        <v>0.77062444299999999</v>
      </c>
      <c r="L3402" s="10">
        <v>2.5482548000000001E-2</v>
      </c>
      <c r="M3402" s="10">
        <v>0.96239239499999996</v>
      </c>
    </row>
    <row r="3403" spans="1:13" x14ac:dyDescent="0.35">
      <c r="A3403" s="10" t="s">
        <v>8959</v>
      </c>
      <c r="B3403" s="10" t="s">
        <v>8959</v>
      </c>
      <c r="C3403" s="10" t="s">
        <v>8955</v>
      </c>
      <c r="D3403" s="10" t="s">
        <v>8960</v>
      </c>
      <c r="E3403" s="10" t="s">
        <v>8936</v>
      </c>
      <c r="F3403" s="10" t="s">
        <v>15</v>
      </c>
      <c r="G3403" s="10" t="s">
        <v>19</v>
      </c>
      <c r="H3403" s="10">
        <v>6.53</v>
      </c>
      <c r="I3403" s="10" t="s">
        <v>20</v>
      </c>
      <c r="J3403" s="10" t="s">
        <v>20</v>
      </c>
      <c r="K3403" s="10">
        <v>1.7203511149999999</v>
      </c>
      <c r="L3403" s="10">
        <v>2.0403299E-2</v>
      </c>
      <c r="M3403" s="10">
        <v>0.89827860199999998</v>
      </c>
    </row>
    <row r="3404" spans="1:13" x14ac:dyDescent="0.35">
      <c r="A3404" s="10" t="s">
        <v>8961</v>
      </c>
      <c r="B3404" s="10" t="s">
        <v>8961</v>
      </c>
      <c r="C3404" s="10" t="s">
        <v>8955</v>
      </c>
      <c r="D3404" s="10" t="s">
        <v>8962</v>
      </c>
      <c r="E3404" s="10" t="s">
        <v>8936</v>
      </c>
      <c r="F3404" s="10" t="s">
        <v>15</v>
      </c>
      <c r="G3404" s="10" t="s">
        <v>19</v>
      </c>
      <c r="H3404" s="10">
        <v>6.4</v>
      </c>
      <c r="I3404" s="10" t="s">
        <v>20</v>
      </c>
      <c r="J3404" s="10" t="s">
        <v>20</v>
      </c>
      <c r="K3404" s="10">
        <v>1.026453246</v>
      </c>
      <c r="L3404" s="10">
        <v>2.2308235999999999E-2</v>
      </c>
      <c r="M3404" s="10">
        <v>0.89998200100000003</v>
      </c>
    </row>
    <row r="3405" spans="1:13" x14ac:dyDescent="0.35">
      <c r="A3405" s="10" t="s">
        <v>8963</v>
      </c>
      <c r="B3405" s="10" t="s">
        <v>8963</v>
      </c>
      <c r="C3405" s="10" t="s">
        <v>8964</v>
      </c>
      <c r="D3405" s="10" t="s">
        <v>8965</v>
      </c>
      <c r="E3405" s="10" t="s">
        <v>8936</v>
      </c>
      <c r="F3405" s="10" t="s">
        <v>15</v>
      </c>
      <c r="G3405" s="10" t="s">
        <v>19</v>
      </c>
      <c r="H3405" s="10">
        <v>10.73</v>
      </c>
      <c r="I3405" s="10" t="s">
        <v>20</v>
      </c>
      <c r="J3405" s="10" t="s">
        <v>20</v>
      </c>
      <c r="K3405" s="10">
        <v>1.7504314270000001</v>
      </c>
      <c r="L3405" s="10">
        <v>2.7716158000000001E-2</v>
      </c>
      <c r="M3405" s="10" t="s">
        <v>20</v>
      </c>
    </row>
    <row r="3406" spans="1:13" x14ac:dyDescent="0.35">
      <c r="A3406" s="10" t="s">
        <v>8966</v>
      </c>
      <c r="B3406" s="10" t="s">
        <v>8966</v>
      </c>
      <c r="C3406" s="10" t="s">
        <v>8967</v>
      </c>
      <c r="D3406" s="10" t="s">
        <v>8968</v>
      </c>
      <c r="E3406" s="10" t="s">
        <v>8936</v>
      </c>
      <c r="F3406" s="10" t="s">
        <v>15</v>
      </c>
      <c r="G3406" s="10" t="s">
        <v>19</v>
      </c>
      <c r="H3406" s="10">
        <v>7.81</v>
      </c>
      <c r="I3406" s="10" t="s">
        <v>20</v>
      </c>
      <c r="J3406" s="10" t="s">
        <v>20</v>
      </c>
      <c r="K3406" s="10">
        <v>0.94983731500000002</v>
      </c>
      <c r="L3406" s="10">
        <v>2.5618559999999999E-2</v>
      </c>
      <c r="M3406" s="10">
        <v>0.93388310799999996</v>
      </c>
    </row>
    <row r="3407" spans="1:13" x14ac:dyDescent="0.35">
      <c r="A3407" s="10" t="s">
        <v>8969</v>
      </c>
      <c r="B3407" s="10" t="s">
        <v>8969</v>
      </c>
      <c r="C3407" s="10" t="s">
        <v>8970</v>
      </c>
      <c r="D3407" s="10" t="s">
        <v>8971</v>
      </c>
      <c r="E3407" s="10" t="s">
        <v>8936</v>
      </c>
      <c r="F3407" s="10" t="s">
        <v>15</v>
      </c>
      <c r="G3407" s="10" t="s">
        <v>19</v>
      </c>
      <c r="H3407" s="10">
        <v>8.4</v>
      </c>
      <c r="I3407" s="10" t="s">
        <v>20</v>
      </c>
      <c r="J3407" s="10" t="s">
        <v>20</v>
      </c>
      <c r="K3407" s="10">
        <v>0.79040896999999999</v>
      </c>
      <c r="L3407" s="10">
        <v>2.5057640999999999E-2</v>
      </c>
      <c r="M3407" s="10">
        <v>0.95019507199999997</v>
      </c>
    </row>
    <row r="3408" spans="1:13" x14ac:dyDescent="0.35">
      <c r="A3408" s="10" t="s">
        <v>8972</v>
      </c>
      <c r="B3408" s="10" t="s">
        <v>8972</v>
      </c>
      <c r="C3408" s="10" t="s">
        <v>8970</v>
      </c>
      <c r="D3408" s="10" t="s">
        <v>8973</v>
      </c>
      <c r="E3408" s="10" t="s">
        <v>8936</v>
      </c>
      <c r="F3408" s="10" t="s">
        <v>15</v>
      </c>
      <c r="G3408" s="10" t="s">
        <v>19</v>
      </c>
      <c r="H3408" s="10">
        <v>7.32</v>
      </c>
      <c r="I3408" s="10" t="s">
        <v>20</v>
      </c>
      <c r="J3408" s="10" t="s">
        <v>20</v>
      </c>
      <c r="K3408" s="10">
        <v>1.256194703</v>
      </c>
      <c r="L3408" s="10">
        <v>2.4646647000000001E-2</v>
      </c>
      <c r="M3408" s="10">
        <v>0.91269274099999997</v>
      </c>
    </row>
    <row r="3409" spans="1:13" x14ac:dyDescent="0.35">
      <c r="A3409" s="10" t="s">
        <v>8974</v>
      </c>
      <c r="B3409" s="10" t="s">
        <v>8974</v>
      </c>
      <c r="C3409" s="10" t="s">
        <v>8970</v>
      </c>
      <c r="D3409" s="10" t="s">
        <v>8975</v>
      </c>
      <c r="E3409" s="10" t="s">
        <v>8936</v>
      </c>
      <c r="F3409" s="10" t="s">
        <v>15</v>
      </c>
      <c r="G3409" s="10" t="s">
        <v>19</v>
      </c>
      <c r="H3409" s="10">
        <v>6.52</v>
      </c>
      <c r="I3409" s="10" t="s">
        <v>20</v>
      </c>
      <c r="J3409" s="10" t="s">
        <v>20</v>
      </c>
      <c r="K3409" s="10">
        <v>0.83624013900000005</v>
      </c>
      <c r="L3409" s="10">
        <v>2.1192163E-2</v>
      </c>
      <c r="M3409" s="10">
        <v>0.91149355799999998</v>
      </c>
    </row>
    <row r="3410" spans="1:13" x14ac:dyDescent="0.35">
      <c r="A3410" s="10" t="s">
        <v>8976</v>
      </c>
      <c r="B3410" s="10" t="s">
        <v>8976</v>
      </c>
      <c r="C3410" s="10" t="s">
        <v>8977</v>
      </c>
      <c r="D3410" s="10" t="s">
        <v>8978</v>
      </c>
      <c r="E3410" s="10" t="s">
        <v>8936</v>
      </c>
      <c r="F3410" s="10" t="s">
        <v>15</v>
      </c>
      <c r="G3410" s="10" t="s">
        <v>19</v>
      </c>
      <c r="H3410" s="10">
        <v>8.23</v>
      </c>
      <c r="I3410" s="10" t="s">
        <v>20</v>
      </c>
      <c r="J3410" s="10" t="s">
        <v>20</v>
      </c>
      <c r="K3410" s="10">
        <v>1.093914845</v>
      </c>
      <c r="L3410" s="10">
        <v>2.5842376E-2</v>
      </c>
      <c r="M3410" s="10" t="s">
        <v>20</v>
      </c>
    </row>
    <row r="3411" spans="1:13" x14ac:dyDescent="0.35">
      <c r="A3411" s="10" t="s">
        <v>8979</v>
      </c>
      <c r="B3411" s="10" t="s">
        <v>8979</v>
      </c>
      <c r="C3411" s="10" t="s">
        <v>8980</v>
      </c>
      <c r="D3411" s="10" t="s">
        <v>8981</v>
      </c>
      <c r="E3411" s="10" t="s">
        <v>8936</v>
      </c>
      <c r="F3411" s="10" t="s">
        <v>15</v>
      </c>
      <c r="G3411" s="10" t="s">
        <v>19</v>
      </c>
      <c r="H3411" s="10">
        <v>7</v>
      </c>
      <c r="I3411" s="10" t="s">
        <v>20</v>
      </c>
      <c r="J3411" s="10" t="s">
        <v>20</v>
      </c>
      <c r="K3411" s="10">
        <v>0.93143993199999997</v>
      </c>
      <c r="L3411" s="10">
        <v>2.3418179000000001E-2</v>
      </c>
      <c r="M3411" s="10">
        <v>0.92651857599999998</v>
      </c>
    </row>
    <row r="3412" spans="1:13" x14ac:dyDescent="0.35">
      <c r="A3412" s="10" t="s">
        <v>8982</v>
      </c>
      <c r="B3412" s="10" t="s">
        <v>8982</v>
      </c>
      <c r="C3412" s="10" t="s">
        <v>8980</v>
      </c>
      <c r="D3412" s="10" t="s">
        <v>8983</v>
      </c>
      <c r="E3412" s="10" t="s">
        <v>8936</v>
      </c>
      <c r="F3412" s="10" t="s">
        <v>15</v>
      </c>
      <c r="G3412" s="10" t="s">
        <v>19</v>
      </c>
      <c r="H3412" s="10">
        <v>8.25</v>
      </c>
      <c r="I3412" s="10" t="s">
        <v>20</v>
      </c>
      <c r="J3412" s="10" t="s">
        <v>20</v>
      </c>
      <c r="K3412" s="10">
        <v>0.89539819300000001</v>
      </c>
      <c r="L3412" s="10">
        <v>2.569921E-2</v>
      </c>
      <c r="M3412" s="10" t="s">
        <v>20</v>
      </c>
    </row>
    <row r="3413" spans="1:13" x14ac:dyDescent="0.35">
      <c r="A3413" s="10" t="s">
        <v>8984</v>
      </c>
      <c r="B3413" s="10" t="s">
        <v>8984</v>
      </c>
      <c r="C3413" s="10" t="s">
        <v>8964</v>
      </c>
      <c r="D3413" s="10" t="s">
        <v>8985</v>
      </c>
      <c r="E3413" s="10" t="s">
        <v>8936</v>
      </c>
      <c r="F3413" s="10" t="s">
        <v>15</v>
      </c>
      <c r="G3413" s="10" t="s">
        <v>19</v>
      </c>
      <c r="H3413" s="10">
        <v>8.39</v>
      </c>
      <c r="I3413" s="10" t="s">
        <v>20</v>
      </c>
      <c r="J3413" s="10" t="s">
        <v>20</v>
      </c>
      <c r="K3413" s="10">
        <v>0.66397115500000004</v>
      </c>
      <c r="L3413" s="10">
        <v>2.5937529000000001E-2</v>
      </c>
      <c r="M3413" s="10" t="s">
        <v>20</v>
      </c>
    </row>
    <row r="3414" spans="1:13" x14ac:dyDescent="0.35">
      <c r="A3414" s="10" t="s">
        <v>8986</v>
      </c>
      <c r="B3414" s="10" t="s">
        <v>8986</v>
      </c>
      <c r="C3414" s="10" t="s">
        <v>8964</v>
      </c>
      <c r="D3414" s="10" t="s">
        <v>8987</v>
      </c>
      <c r="E3414" s="10" t="s">
        <v>8936</v>
      </c>
      <c r="F3414" s="10" t="s">
        <v>15</v>
      </c>
      <c r="G3414" s="10" t="s">
        <v>19</v>
      </c>
      <c r="H3414" s="10">
        <v>8.3699999999999992</v>
      </c>
      <c r="I3414" s="10" t="s">
        <v>20</v>
      </c>
      <c r="J3414" s="10" t="s">
        <v>20</v>
      </c>
      <c r="K3414" s="10">
        <v>0.74410131000000002</v>
      </c>
      <c r="L3414" s="10">
        <v>2.5513752000000001E-2</v>
      </c>
      <c r="M3414" s="10" t="s">
        <v>20</v>
      </c>
    </row>
    <row r="3415" spans="1:13" x14ac:dyDescent="0.35">
      <c r="A3415" s="10" t="s">
        <v>8988</v>
      </c>
      <c r="B3415" s="10" t="s">
        <v>8988</v>
      </c>
      <c r="C3415" s="10" t="s">
        <v>8952</v>
      </c>
      <c r="D3415" s="10" t="s">
        <v>8989</v>
      </c>
      <c r="E3415" s="10" t="s">
        <v>8936</v>
      </c>
      <c r="F3415" s="10" t="s">
        <v>15</v>
      </c>
      <c r="G3415" s="10" t="s">
        <v>19</v>
      </c>
      <c r="H3415" s="10">
        <v>6.35</v>
      </c>
      <c r="I3415" s="10" t="s">
        <v>20</v>
      </c>
      <c r="J3415" s="10" t="s">
        <v>20</v>
      </c>
      <c r="K3415" s="10">
        <v>1.7230262759999999</v>
      </c>
      <c r="L3415" s="10">
        <v>2.0310195E-2</v>
      </c>
      <c r="M3415" s="10">
        <v>0.90208772400000004</v>
      </c>
    </row>
    <row r="3416" spans="1:13" x14ac:dyDescent="0.35">
      <c r="A3416" s="10" t="s">
        <v>8990</v>
      </c>
      <c r="B3416" s="10" t="s">
        <v>8990</v>
      </c>
      <c r="C3416" s="10" t="s">
        <v>8952</v>
      </c>
      <c r="D3416" s="10" t="s">
        <v>8991</v>
      </c>
      <c r="E3416" s="10" t="s">
        <v>8936</v>
      </c>
      <c r="F3416" s="10" t="s">
        <v>15</v>
      </c>
      <c r="G3416" s="10" t="s">
        <v>19</v>
      </c>
      <c r="H3416" s="10">
        <v>7.46</v>
      </c>
      <c r="I3416" s="10" t="s">
        <v>20</v>
      </c>
      <c r="J3416" s="10" t="s">
        <v>20</v>
      </c>
      <c r="K3416" s="10">
        <v>1.221809747</v>
      </c>
      <c r="L3416" s="10">
        <v>2.3484848999999999E-2</v>
      </c>
      <c r="M3416" s="10">
        <v>0.92454337900000005</v>
      </c>
    </row>
    <row r="3417" spans="1:13" x14ac:dyDescent="0.35">
      <c r="A3417" s="10" t="s">
        <v>8992</v>
      </c>
      <c r="B3417" s="10" t="s">
        <v>8992</v>
      </c>
      <c r="C3417" s="10" t="s">
        <v>8980</v>
      </c>
      <c r="D3417" s="10" t="s">
        <v>8993</v>
      </c>
      <c r="E3417" s="10" t="s">
        <v>8936</v>
      </c>
      <c r="F3417" s="10" t="s">
        <v>15</v>
      </c>
      <c r="G3417" s="10" t="s">
        <v>19</v>
      </c>
      <c r="H3417" s="10">
        <v>8.19</v>
      </c>
      <c r="I3417" s="10" t="s">
        <v>20</v>
      </c>
      <c r="J3417" s="10" t="s">
        <v>20</v>
      </c>
      <c r="K3417" s="10">
        <v>0.96600653800000003</v>
      </c>
      <c r="L3417" s="10">
        <v>2.5591251999999998E-2</v>
      </c>
      <c r="M3417" s="10" t="s">
        <v>20</v>
      </c>
    </row>
    <row r="3418" spans="1:13" x14ac:dyDescent="0.35">
      <c r="A3418" s="10" t="s">
        <v>8994</v>
      </c>
      <c r="B3418" s="10" t="s">
        <v>8994</v>
      </c>
      <c r="C3418" s="10" t="s">
        <v>8977</v>
      </c>
      <c r="D3418" s="10" t="s">
        <v>8995</v>
      </c>
      <c r="E3418" s="10" t="s">
        <v>8936</v>
      </c>
      <c r="F3418" s="10" t="s">
        <v>15</v>
      </c>
      <c r="G3418" s="10" t="s">
        <v>19</v>
      </c>
      <c r="H3418" s="10">
        <v>8.31</v>
      </c>
      <c r="I3418" s="10" t="s">
        <v>20</v>
      </c>
      <c r="J3418" s="10" t="s">
        <v>20</v>
      </c>
      <c r="K3418" s="10">
        <v>0.97392146400000001</v>
      </c>
      <c r="L3418" s="10">
        <v>2.5334742E-2</v>
      </c>
      <c r="M3418" s="10" t="s">
        <v>20</v>
      </c>
    </row>
    <row r="3419" spans="1:13" x14ac:dyDescent="0.35">
      <c r="A3419" s="10" t="s">
        <v>8996</v>
      </c>
      <c r="B3419" s="10" t="s">
        <v>8996</v>
      </c>
      <c r="C3419" s="10" t="s">
        <v>8997</v>
      </c>
      <c r="D3419" s="10" t="s">
        <v>8998</v>
      </c>
      <c r="E3419" s="10" t="s">
        <v>8936</v>
      </c>
      <c r="F3419" s="10" t="s">
        <v>15</v>
      </c>
      <c r="G3419" s="10" t="s">
        <v>19</v>
      </c>
      <c r="H3419" s="10">
        <v>6.6</v>
      </c>
      <c r="I3419" s="10" t="s">
        <v>20</v>
      </c>
      <c r="J3419" s="10" t="s">
        <v>20</v>
      </c>
      <c r="K3419" s="10">
        <v>0.94786596000000001</v>
      </c>
      <c r="L3419" s="10">
        <v>2.1736370000000001E-2</v>
      </c>
      <c r="M3419" s="10">
        <v>0.92060113200000004</v>
      </c>
    </row>
    <row r="3420" spans="1:13" x14ac:dyDescent="0.35">
      <c r="A3420" s="10" t="s">
        <v>8999</v>
      </c>
      <c r="B3420" s="10" t="s">
        <v>8999</v>
      </c>
      <c r="C3420" s="10" t="s">
        <v>8957</v>
      </c>
      <c r="D3420" s="10" t="s">
        <v>8991</v>
      </c>
      <c r="E3420" s="10" t="s">
        <v>8936</v>
      </c>
      <c r="F3420" s="10" t="s">
        <v>15</v>
      </c>
      <c r="G3420" s="10" t="s">
        <v>19</v>
      </c>
      <c r="H3420" s="10">
        <v>6.73</v>
      </c>
      <c r="I3420" s="10" t="s">
        <v>20</v>
      </c>
      <c r="J3420" s="10" t="s">
        <v>20</v>
      </c>
      <c r="K3420" s="10">
        <v>0.91037541099999997</v>
      </c>
      <c r="L3420" s="10">
        <v>2.1549668000000001E-2</v>
      </c>
      <c r="M3420" s="10">
        <v>0.91768480500000005</v>
      </c>
    </row>
    <row r="3421" spans="1:13" x14ac:dyDescent="0.35">
      <c r="A3421" s="10" t="s">
        <v>9000</v>
      </c>
      <c r="B3421" s="10" t="s">
        <v>9000</v>
      </c>
      <c r="C3421" s="10" t="s">
        <v>8957</v>
      </c>
      <c r="D3421" s="10" t="s">
        <v>9001</v>
      </c>
      <c r="E3421" s="10" t="s">
        <v>8936</v>
      </c>
      <c r="F3421" s="10" t="s">
        <v>15</v>
      </c>
      <c r="G3421" s="10" t="s">
        <v>19</v>
      </c>
      <c r="H3421" s="10">
        <v>6.67</v>
      </c>
      <c r="I3421" s="10" t="s">
        <v>20</v>
      </c>
      <c r="J3421" s="10" t="s">
        <v>20</v>
      </c>
      <c r="K3421" s="10">
        <v>0.83808055100000001</v>
      </c>
      <c r="L3421" s="10">
        <v>2.2105611000000001E-2</v>
      </c>
      <c r="M3421" s="10">
        <v>0.91541115299999998</v>
      </c>
    </row>
    <row r="3422" spans="1:13" x14ac:dyDescent="0.35">
      <c r="A3422" s="10" t="s">
        <v>9002</v>
      </c>
      <c r="B3422" s="10" t="s">
        <v>9002</v>
      </c>
      <c r="C3422" s="10" t="s">
        <v>9003</v>
      </c>
      <c r="D3422" s="10" t="s">
        <v>9004</v>
      </c>
      <c r="E3422" s="10" t="s">
        <v>8936</v>
      </c>
      <c r="F3422" s="10" t="s">
        <v>15</v>
      </c>
      <c r="G3422" s="10" t="s">
        <v>19</v>
      </c>
      <c r="H3422" s="10">
        <v>7.46</v>
      </c>
      <c r="I3422" s="10" t="s">
        <v>20</v>
      </c>
      <c r="J3422" s="10" t="s">
        <v>20</v>
      </c>
      <c r="K3422" s="10">
        <v>0.80468725600000002</v>
      </c>
      <c r="L3422" s="10">
        <v>2.2362632E-2</v>
      </c>
      <c r="M3422" s="10">
        <v>0.94564971799999997</v>
      </c>
    </row>
    <row r="3423" spans="1:13" x14ac:dyDescent="0.35">
      <c r="A3423" s="10" t="s">
        <v>9005</v>
      </c>
      <c r="B3423" s="10" t="s">
        <v>9005</v>
      </c>
      <c r="C3423" s="10" t="s">
        <v>8977</v>
      </c>
      <c r="D3423" s="10" t="s">
        <v>9006</v>
      </c>
      <c r="E3423" s="10" t="s">
        <v>8936</v>
      </c>
      <c r="F3423" s="10" t="s">
        <v>15</v>
      </c>
      <c r="G3423" s="10" t="s">
        <v>19</v>
      </c>
      <c r="H3423" s="10">
        <v>6.68</v>
      </c>
      <c r="I3423" s="10" t="s">
        <v>20</v>
      </c>
      <c r="J3423" s="10" t="s">
        <v>20</v>
      </c>
      <c r="K3423" s="10">
        <v>1.5077256539999999</v>
      </c>
      <c r="L3423" s="10">
        <v>2.1885730999999999E-2</v>
      </c>
      <c r="M3423" s="10">
        <v>0.90860567599999997</v>
      </c>
    </row>
    <row r="3424" spans="1:13" x14ac:dyDescent="0.35">
      <c r="A3424" s="10" t="s">
        <v>9007</v>
      </c>
      <c r="B3424" s="10" t="s">
        <v>9007</v>
      </c>
      <c r="C3424" s="10" t="s">
        <v>8961</v>
      </c>
      <c r="D3424" s="10" t="s">
        <v>9008</v>
      </c>
      <c r="E3424" s="10" t="s">
        <v>8936</v>
      </c>
      <c r="F3424" s="10" t="s">
        <v>15</v>
      </c>
      <c r="G3424" s="10" t="s">
        <v>19</v>
      </c>
      <c r="H3424" s="10">
        <v>7.05</v>
      </c>
      <c r="I3424" s="10" t="s">
        <v>20</v>
      </c>
      <c r="J3424" s="10" t="s">
        <v>20</v>
      </c>
      <c r="K3424" s="10">
        <v>1.01438926</v>
      </c>
      <c r="L3424" s="10">
        <v>2.3922835999999999E-2</v>
      </c>
      <c r="M3424" s="10">
        <v>0.91997918999999995</v>
      </c>
    </row>
    <row r="3425" spans="1:13" x14ac:dyDescent="0.35">
      <c r="A3425" s="10" t="s">
        <v>9009</v>
      </c>
      <c r="B3425" s="10" t="s">
        <v>9009</v>
      </c>
      <c r="C3425" s="10" t="s">
        <v>9003</v>
      </c>
      <c r="D3425" s="10" t="s">
        <v>9010</v>
      </c>
      <c r="E3425" s="10" t="s">
        <v>8936</v>
      </c>
      <c r="F3425" s="10" t="s">
        <v>15</v>
      </c>
      <c r="G3425" s="10" t="s">
        <v>19</v>
      </c>
      <c r="H3425" s="10">
        <v>8.14</v>
      </c>
      <c r="I3425" s="10" t="s">
        <v>20</v>
      </c>
      <c r="J3425" s="10" t="s">
        <v>20</v>
      </c>
      <c r="K3425" s="10">
        <v>1.085834389</v>
      </c>
      <c r="L3425" s="10">
        <v>2.4327984E-2</v>
      </c>
      <c r="M3425" s="10" t="s">
        <v>20</v>
      </c>
    </row>
    <row r="3426" spans="1:13" x14ac:dyDescent="0.35">
      <c r="A3426" s="10" t="s">
        <v>9011</v>
      </c>
      <c r="B3426" s="10" t="s">
        <v>9011</v>
      </c>
      <c r="C3426" s="10" t="s">
        <v>8957</v>
      </c>
      <c r="D3426" s="10" t="s">
        <v>9012</v>
      </c>
      <c r="E3426" s="10" t="s">
        <v>8936</v>
      </c>
      <c r="F3426" s="10" t="s">
        <v>15</v>
      </c>
      <c r="G3426" s="10" t="s">
        <v>19</v>
      </c>
      <c r="H3426" s="10">
        <v>8.3800000000000008</v>
      </c>
      <c r="I3426" s="10" t="s">
        <v>20</v>
      </c>
      <c r="J3426" s="10" t="s">
        <v>20</v>
      </c>
      <c r="K3426" s="10">
        <v>0.98856865000000005</v>
      </c>
      <c r="L3426" s="10">
        <v>2.4200016000000001E-2</v>
      </c>
      <c r="M3426" s="10">
        <v>0.94727373699999995</v>
      </c>
    </row>
    <row r="3427" spans="1:13" x14ac:dyDescent="0.35">
      <c r="A3427" s="10" t="s">
        <v>9013</v>
      </c>
      <c r="B3427" s="10" t="s">
        <v>9013</v>
      </c>
      <c r="C3427" s="10" t="s">
        <v>9014</v>
      </c>
      <c r="D3427" s="10" t="s">
        <v>9015</v>
      </c>
      <c r="E3427" s="10" t="s">
        <v>8936</v>
      </c>
      <c r="F3427" s="10" t="s">
        <v>15</v>
      </c>
      <c r="G3427" s="10" t="s">
        <v>19</v>
      </c>
      <c r="H3427" s="10">
        <v>8.25</v>
      </c>
      <c r="I3427" s="10" t="s">
        <v>20</v>
      </c>
      <c r="J3427" s="10" t="s">
        <v>20</v>
      </c>
      <c r="K3427" s="10">
        <v>0.75993576200000001</v>
      </c>
      <c r="L3427" s="10">
        <v>2.3987425E-2</v>
      </c>
      <c r="M3427" s="10" t="s">
        <v>20</v>
      </c>
    </row>
    <row r="3428" spans="1:13" x14ac:dyDescent="0.35">
      <c r="A3428" s="10" t="s">
        <v>9016</v>
      </c>
      <c r="B3428" s="10" t="s">
        <v>9016</v>
      </c>
      <c r="C3428" s="10" t="s">
        <v>8961</v>
      </c>
      <c r="D3428" s="10" t="s">
        <v>9017</v>
      </c>
      <c r="E3428" s="10" t="s">
        <v>8936</v>
      </c>
      <c r="F3428" s="10" t="s">
        <v>15</v>
      </c>
      <c r="G3428" s="10" t="s">
        <v>19</v>
      </c>
      <c r="H3428" s="10">
        <v>6.67</v>
      </c>
      <c r="I3428" s="10" t="s">
        <v>20</v>
      </c>
      <c r="J3428" s="10" t="s">
        <v>20</v>
      </c>
      <c r="K3428" s="10">
        <v>1.0429803339999999</v>
      </c>
      <c r="L3428" s="10">
        <v>2.1851855E-2</v>
      </c>
      <c r="M3428" s="10">
        <v>0.91772328999999997</v>
      </c>
    </row>
    <row r="3429" spans="1:13" x14ac:dyDescent="0.35">
      <c r="A3429" s="10" t="s">
        <v>9018</v>
      </c>
      <c r="B3429" s="10" t="s">
        <v>9018</v>
      </c>
      <c r="C3429" s="10" t="s">
        <v>9014</v>
      </c>
      <c r="D3429" s="10" t="s">
        <v>9019</v>
      </c>
      <c r="E3429" s="10" t="s">
        <v>8936</v>
      </c>
      <c r="F3429" s="10" t="s">
        <v>15</v>
      </c>
      <c r="G3429" s="10" t="s">
        <v>19</v>
      </c>
      <c r="H3429" s="10">
        <v>8.27</v>
      </c>
      <c r="I3429" s="10" t="s">
        <v>20</v>
      </c>
      <c r="J3429" s="10" t="s">
        <v>20</v>
      </c>
      <c r="K3429" s="10">
        <v>0.77594613400000001</v>
      </c>
      <c r="L3429" s="10">
        <v>2.4816276000000002E-2</v>
      </c>
      <c r="M3429" s="10" t="s">
        <v>20</v>
      </c>
    </row>
    <row r="3430" spans="1:13" x14ac:dyDescent="0.35">
      <c r="A3430" s="10" t="s">
        <v>9020</v>
      </c>
      <c r="B3430" s="10" t="s">
        <v>9020</v>
      </c>
      <c r="C3430" s="10" t="s">
        <v>9014</v>
      </c>
      <c r="D3430" s="10" t="s">
        <v>9019</v>
      </c>
      <c r="E3430" s="10" t="s">
        <v>8936</v>
      </c>
      <c r="F3430" s="10" t="s">
        <v>15</v>
      </c>
      <c r="G3430" s="10" t="s">
        <v>19</v>
      </c>
      <c r="H3430" s="10">
        <v>8.36</v>
      </c>
      <c r="I3430" s="10" t="s">
        <v>20</v>
      </c>
      <c r="J3430" s="10" t="s">
        <v>20</v>
      </c>
      <c r="K3430" s="10">
        <v>0.51102290500000003</v>
      </c>
      <c r="L3430" s="10">
        <v>2.5145186999999999E-2</v>
      </c>
      <c r="M3430" s="10" t="s">
        <v>20</v>
      </c>
    </row>
    <row r="3431" spans="1:13" x14ac:dyDescent="0.35">
      <c r="A3431" s="10" t="s">
        <v>9021</v>
      </c>
      <c r="B3431" s="10" t="s">
        <v>9021</v>
      </c>
      <c r="C3431" s="10" t="s">
        <v>9014</v>
      </c>
      <c r="D3431" s="10" t="s">
        <v>9022</v>
      </c>
      <c r="E3431" s="10" t="s">
        <v>8936</v>
      </c>
      <c r="F3431" s="10" t="s">
        <v>15</v>
      </c>
      <c r="G3431" s="10" t="s">
        <v>19</v>
      </c>
      <c r="H3431" s="10">
        <v>8.11</v>
      </c>
      <c r="I3431" s="10" t="s">
        <v>20</v>
      </c>
      <c r="J3431" s="10" t="s">
        <v>20</v>
      </c>
      <c r="K3431" s="10">
        <v>0.71725614199999999</v>
      </c>
      <c r="L3431" s="10">
        <v>2.5629078999999999E-2</v>
      </c>
      <c r="M3431" s="10" t="s">
        <v>20</v>
      </c>
    </row>
    <row r="3432" spans="1:13" x14ac:dyDescent="0.35">
      <c r="A3432" s="10" t="s">
        <v>9023</v>
      </c>
      <c r="B3432" s="10" t="s">
        <v>9023</v>
      </c>
      <c r="C3432" s="10" t="s">
        <v>9014</v>
      </c>
      <c r="D3432" s="10" t="s">
        <v>9024</v>
      </c>
      <c r="E3432" s="10" t="s">
        <v>8936</v>
      </c>
      <c r="F3432" s="10" t="s">
        <v>15</v>
      </c>
      <c r="G3432" s="10" t="s">
        <v>19</v>
      </c>
      <c r="H3432" s="10">
        <v>8.15</v>
      </c>
      <c r="I3432" s="10" t="s">
        <v>20</v>
      </c>
      <c r="J3432" s="10" t="s">
        <v>20</v>
      </c>
      <c r="K3432" s="10">
        <v>0.97920627900000001</v>
      </c>
      <c r="L3432" s="10">
        <v>2.5698411000000001E-2</v>
      </c>
      <c r="M3432" s="10" t="s">
        <v>20</v>
      </c>
    </row>
    <row r="3433" spans="1:13" x14ac:dyDescent="0.35">
      <c r="A3433" s="10" t="s">
        <v>9025</v>
      </c>
      <c r="B3433" s="10" t="s">
        <v>9025</v>
      </c>
      <c r="C3433" s="10" t="s">
        <v>9026</v>
      </c>
      <c r="D3433" s="10" t="s">
        <v>9027</v>
      </c>
      <c r="E3433" s="10" t="s">
        <v>8936</v>
      </c>
      <c r="F3433" s="10" t="s">
        <v>15</v>
      </c>
      <c r="G3433" s="10" t="s">
        <v>19</v>
      </c>
      <c r="H3433" s="10">
        <v>7.5</v>
      </c>
      <c r="I3433" s="10" t="s">
        <v>20</v>
      </c>
      <c r="J3433" s="10" t="s">
        <v>20</v>
      </c>
      <c r="K3433" s="10">
        <v>1.624329023</v>
      </c>
      <c r="L3433" s="10">
        <v>2.3961354000000001E-2</v>
      </c>
      <c r="M3433" s="10" t="s">
        <v>20</v>
      </c>
    </row>
    <row r="3434" spans="1:13" x14ac:dyDescent="0.35">
      <c r="A3434" s="10" t="s">
        <v>9028</v>
      </c>
      <c r="B3434" s="10" t="s">
        <v>9028</v>
      </c>
      <c r="C3434" s="10" t="s">
        <v>9029</v>
      </c>
      <c r="D3434" s="10" t="s">
        <v>9030</v>
      </c>
      <c r="E3434" s="10" t="s">
        <v>8936</v>
      </c>
      <c r="F3434" s="10" t="s">
        <v>15</v>
      </c>
      <c r="G3434" s="10" t="s">
        <v>19</v>
      </c>
      <c r="H3434" s="10">
        <v>8.2200000000000006</v>
      </c>
      <c r="I3434" s="10" t="s">
        <v>20</v>
      </c>
      <c r="J3434" s="10" t="s">
        <v>20</v>
      </c>
      <c r="K3434" s="10">
        <v>0.90125972399999998</v>
      </c>
      <c r="L3434" s="10">
        <v>2.4623711999999999E-2</v>
      </c>
      <c r="M3434" s="10" t="s">
        <v>20</v>
      </c>
    </row>
    <row r="3435" spans="1:13" x14ac:dyDescent="0.35">
      <c r="A3435" s="10" t="s">
        <v>9031</v>
      </c>
      <c r="B3435" s="10" t="s">
        <v>9031</v>
      </c>
      <c r="C3435" s="10" t="s">
        <v>8961</v>
      </c>
      <c r="D3435" s="10" t="s">
        <v>9032</v>
      </c>
      <c r="E3435" s="10" t="s">
        <v>8936</v>
      </c>
      <c r="F3435" s="10" t="s">
        <v>15</v>
      </c>
      <c r="G3435" s="10" t="s">
        <v>19</v>
      </c>
      <c r="H3435" s="10">
        <v>7.47</v>
      </c>
      <c r="I3435" s="10" t="s">
        <v>20</v>
      </c>
      <c r="J3435" s="10" t="s">
        <v>20</v>
      </c>
      <c r="K3435" s="10">
        <v>0.76471913000000002</v>
      </c>
      <c r="L3435" s="10">
        <v>2.3457860000000001E-2</v>
      </c>
      <c r="M3435" s="10">
        <v>0.938042343</v>
      </c>
    </row>
    <row r="3436" spans="1:13" x14ac:dyDescent="0.35">
      <c r="A3436" s="10" t="s">
        <v>9033</v>
      </c>
      <c r="B3436" s="10" t="s">
        <v>9033</v>
      </c>
      <c r="C3436" s="10" t="s">
        <v>9034</v>
      </c>
      <c r="D3436" s="10" t="s">
        <v>9035</v>
      </c>
      <c r="E3436" s="10" t="s">
        <v>8936</v>
      </c>
      <c r="F3436" s="10" t="s">
        <v>15</v>
      </c>
      <c r="G3436" s="10" t="s">
        <v>19</v>
      </c>
      <c r="H3436" s="10">
        <v>8.2100000000000009</v>
      </c>
      <c r="I3436" s="10" t="s">
        <v>20</v>
      </c>
      <c r="J3436" s="10" t="s">
        <v>20</v>
      </c>
      <c r="K3436" s="10">
        <v>1.1219353649999999</v>
      </c>
      <c r="L3436" s="10">
        <v>2.5207961000000001E-2</v>
      </c>
      <c r="M3436" s="10" t="s">
        <v>20</v>
      </c>
    </row>
    <row r="3437" spans="1:13" x14ac:dyDescent="0.35">
      <c r="A3437" s="10" t="s">
        <v>9036</v>
      </c>
      <c r="B3437" s="10" t="s">
        <v>9036</v>
      </c>
      <c r="C3437" s="10" t="s">
        <v>9037</v>
      </c>
      <c r="D3437" s="10" t="s">
        <v>9038</v>
      </c>
      <c r="E3437" s="10" t="s">
        <v>8936</v>
      </c>
      <c r="F3437" s="10" t="s">
        <v>15</v>
      </c>
      <c r="G3437" s="10" t="s">
        <v>19</v>
      </c>
      <c r="H3437" s="10">
        <v>8.3000000000000007</v>
      </c>
      <c r="I3437" s="10" t="s">
        <v>20</v>
      </c>
      <c r="J3437" s="10" t="s">
        <v>20</v>
      </c>
      <c r="K3437" s="10">
        <v>0.95169675300000001</v>
      </c>
      <c r="L3437" s="10">
        <v>2.5870963E-2</v>
      </c>
      <c r="M3437" s="10" t="s">
        <v>20</v>
      </c>
    </row>
    <row r="3438" spans="1:13" x14ac:dyDescent="0.35">
      <c r="A3438" s="10" t="s">
        <v>9039</v>
      </c>
      <c r="B3438" s="10" t="s">
        <v>9039</v>
      </c>
      <c r="C3438" s="10" t="s">
        <v>8974</v>
      </c>
      <c r="D3438" s="10" t="s">
        <v>9040</v>
      </c>
      <c r="E3438" s="10" t="s">
        <v>8936</v>
      </c>
      <c r="F3438" s="10" t="s">
        <v>15</v>
      </c>
      <c r="G3438" s="10" t="s">
        <v>19</v>
      </c>
      <c r="H3438" s="10">
        <v>8.17</v>
      </c>
      <c r="I3438" s="10" t="s">
        <v>20</v>
      </c>
      <c r="J3438" s="10" t="s">
        <v>20</v>
      </c>
      <c r="K3438" s="10">
        <v>0.94498480299999998</v>
      </c>
      <c r="L3438" s="10">
        <v>2.3985754000000001E-2</v>
      </c>
      <c r="M3438" s="10" t="s">
        <v>20</v>
      </c>
    </row>
    <row r="3439" spans="1:13" x14ac:dyDescent="0.35">
      <c r="A3439" s="10" t="s">
        <v>9041</v>
      </c>
      <c r="B3439" s="10" t="s">
        <v>9041</v>
      </c>
      <c r="C3439" s="10" t="s">
        <v>9042</v>
      </c>
      <c r="D3439" s="10" t="s">
        <v>9043</v>
      </c>
      <c r="E3439" s="10" t="s">
        <v>8936</v>
      </c>
      <c r="F3439" s="10" t="s">
        <v>15</v>
      </c>
      <c r="G3439" s="10" t="s">
        <v>19</v>
      </c>
      <c r="H3439" s="10">
        <v>8.1999999999999993</v>
      </c>
      <c r="I3439" s="10" t="s">
        <v>20</v>
      </c>
      <c r="J3439" s="10" t="s">
        <v>20</v>
      </c>
      <c r="K3439" s="10">
        <v>0.69175980100000001</v>
      </c>
      <c r="L3439" s="10">
        <v>2.4713441999999999E-2</v>
      </c>
      <c r="M3439" s="10" t="s">
        <v>20</v>
      </c>
    </row>
    <row r="3440" spans="1:13" x14ac:dyDescent="0.35">
      <c r="A3440" s="10" t="s">
        <v>9044</v>
      </c>
      <c r="B3440" s="10" t="s">
        <v>9044</v>
      </c>
      <c r="C3440" s="10" t="s">
        <v>9037</v>
      </c>
      <c r="D3440" s="10" t="s">
        <v>9045</v>
      </c>
      <c r="E3440" s="10" t="s">
        <v>8936</v>
      </c>
      <c r="F3440" s="10" t="s">
        <v>15</v>
      </c>
      <c r="G3440" s="10" t="s">
        <v>19</v>
      </c>
      <c r="H3440" s="10">
        <v>6.79</v>
      </c>
      <c r="I3440" s="10" t="s">
        <v>20</v>
      </c>
      <c r="J3440" s="10" t="s">
        <v>20</v>
      </c>
      <c r="K3440" s="10">
        <v>1.2124147789999999</v>
      </c>
      <c r="L3440" s="10">
        <v>2.1485959999999998E-2</v>
      </c>
      <c r="M3440" s="10">
        <v>0.90930368100000003</v>
      </c>
    </row>
    <row r="3441" spans="1:13" x14ac:dyDescent="0.35">
      <c r="A3441" s="10" t="s">
        <v>9046</v>
      </c>
      <c r="B3441" s="10" t="s">
        <v>9046</v>
      </c>
      <c r="C3441" s="10" t="s">
        <v>9047</v>
      </c>
      <c r="D3441" s="10" t="s">
        <v>9048</v>
      </c>
      <c r="E3441" s="10" t="s">
        <v>8936</v>
      </c>
      <c r="F3441" s="10" t="s">
        <v>15</v>
      </c>
      <c r="G3441" s="10" t="s">
        <v>19</v>
      </c>
      <c r="H3441" s="10">
        <v>8.1</v>
      </c>
      <c r="I3441" s="10" t="s">
        <v>20</v>
      </c>
      <c r="J3441" s="10" t="s">
        <v>20</v>
      </c>
      <c r="K3441" s="10">
        <v>0.881329641</v>
      </c>
      <c r="L3441" s="10">
        <v>2.5840912000000001E-2</v>
      </c>
      <c r="M3441" s="10" t="s">
        <v>20</v>
      </c>
    </row>
    <row r="3442" spans="1:13" x14ac:dyDescent="0.35">
      <c r="A3442" s="10" t="s">
        <v>9049</v>
      </c>
      <c r="B3442" s="10" t="s">
        <v>9049</v>
      </c>
      <c r="C3442" s="10" t="s">
        <v>9037</v>
      </c>
      <c r="D3442" s="10" t="s">
        <v>9050</v>
      </c>
      <c r="E3442" s="10" t="s">
        <v>8936</v>
      </c>
      <c r="F3442" s="10" t="s">
        <v>15</v>
      </c>
      <c r="G3442" s="10" t="s">
        <v>19</v>
      </c>
      <c r="H3442" s="10">
        <v>8.15</v>
      </c>
      <c r="I3442" s="10" t="s">
        <v>20</v>
      </c>
      <c r="J3442" s="10" t="s">
        <v>20</v>
      </c>
      <c r="K3442" s="10">
        <v>0.80111397399999995</v>
      </c>
      <c r="L3442" s="10">
        <v>2.4651187000000001E-2</v>
      </c>
      <c r="M3442" s="10" t="s">
        <v>20</v>
      </c>
    </row>
    <row r="3443" spans="1:13" x14ac:dyDescent="0.35">
      <c r="A3443" s="10" t="s">
        <v>9051</v>
      </c>
      <c r="B3443" s="10" t="s">
        <v>9051</v>
      </c>
      <c r="C3443" s="10" t="s">
        <v>9052</v>
      </c>
      <c r="D3443" s="10" t="s">
        <v>9053</v>
      </c>
      <c r="E3443" s="10" t="s">
        <v>8936</v>
      </c>
      <c r="F3443" s="10" t="s">
        <v>15</v>
      </c>
      <c r="G3443" s="10" t="s">
        <v>19</v>
      </c>
      <c r="H3443" s="10">
        <v>7.11</v>
      </c>
      <c r="I3443" s="10" t="s">
        <v>20</v>
      </c>
      <c r="J3443" s="10" t="s">
        <v>20</v>
      </c>
      <c r="K3443" s="10">
        <v>0.59884855599999998</v>
      </c>
      <c r="L3443" s="10">
        <v>2.2814416000000001E-2</v>
      </c>
      <c r="M3443" s="10">
        <v>0.93182507699999995</v>
      </c>
    </row>
    <row r="3444" spans="1:13" x14ac:dyDescent="0.35">
      <c r="A3444" s="10" t="s">
        <v>9054</v>
      </c>
      <c r="B3444" s="10" t="s">
        <v>9054</v>
      </c>
      <c r="C3444" s="10" t="s">
        <v>9055</v>
      </c>
      <c r="D3444" s="10" t="s">
        <v>9048</v>
      </c>
      <c r="E3444" s="10" t="s">
        <v>8936</v>
      </c>
      <c r="F3444" s="10" t="s">
        <v>15</v>
      </c>
      <c r="G3444" s="10" t="s">
        <v>19</v>
      </c>
      <c r="H3444" s="10">
        <v>8.09</v>
      </c>
      <c r="I3444" s="10" t="s">
        <v>20</v>
      </c>
      <c r="J3444" s="10" t="s">
        <v>20</v>
      </c>
      <c r="K3444" s="10">
        <v>0.51190098500000003</v>
      </c>
      <c r="L3444" s="10">
        <v>2.4066710000000002E-2</v>
      </c>
      <c r="M3444" s="10" t="s">
        <v>20</v>
      </c>
    </row>
    <row r="3445" spans="1:13" x14ac:dyDescent="0.35">
      <c r="A3445" s="10" t="s">
        <v>9056</v>
      </c>
      <c r="B3445" s="10" t="s">
        <v>9056</v>
      </c>
      <c r="C3445" s="10" t="s">
        <v>9057</v>
      </c>
      <c r="D3445" s="10" t="s">
        <v>9058</v>
      </c>
      <c r="E3445" s="10" t="s">
        <v>8936</v>
      </c>
      <c r="F3445" s="10" t="s">
        <v>15</v>
      </c>
      <c r="G3445" s="10" t="s">
        <v>19</v>
      </c>
      <c r="H3445" s="10">
        <v>8.26</v>
      </c>
      <c r="I3445" s="10" t="s">
        <v>20</v>
      </c>
      <c r="J3445" s="10" t="s">
        <v>20</v>
      </c>
      <c r="K3445" s="10">
        <v>0.83899168199999996</v>
      </c>
      <c r="L3445" s="10">
        <v>2.5642890000000002E-2</v>
      </c>
      <c r="M3445" s="10" t="s">
        <v>20</v>
      </c>
    </row>
    <row r="3446" spans="1:13" x14ac:dyDescent="0.35">
      <c r="A3446" s="10" t="s">
        <v>9059</v>
      </c>
      <c r="B3446" s="10" t="s">
        <v>9059</v>
      </c>
      <c r="C3446" s="10" t="s">
        <v>9060</v>
      </c>
      <c r="D3446" s="10" t="s">
        <v>9061</v>
      </c>
      <c r="E3446" s="10" t="s">
        <v>8936</v>
      </c>
      <c r="F3446" s="10" t="s">
        <v>15</v>
      </c>
      <c r="G3446" s="10" t="s">
        <v>19</v>
      </c>
      <c r="H3446" s="10">
        <v>8.0500000000000007</v>
      </c>
      <c r="I3446" s="10" t="s">
        <v>20</v>
      </c>
      <c r="J3446" s="10" t="s">
        <v>20</v>
      </c>
      <c r="K3446" s="10">
        <v>2.315734553</v>
      </c>
      <c r="L3446" s="10">
        <v>2.1544496999999999E-2</v>
      </c>
      <c r="M3446" s="10" t="s">
        <v>20</v>
      </c>
    </row>
    <row r="3447" spans="1:13" x14ac:dyDescent="0.35">
      <c r="A3447" s="10" t="s">
        <v>9077</v>
      </c>
      <c r="B3447" s="10" t="s">
        <v>9077</v>
      </c>
      <c r="C3447" s="10" t="s">
        <v>9078</v>
      </c>
      <c r="D3447" s="10" t="s">
        <v>9079</v>
      </c>
      <c r="E3447" s="10" t="s">
        <v>9080</v>
      </c>
      <c r="F3447" s="10" t="s">
        <v>15</v>
      </c>
      <c r="G3447" s="10" t="s">
        <v>46</v>
      </c>
      <c r="H3447" s="10">
        <v>17.79</v>
      </c>
      <c r="I3447" s="10" t="s">
        <v>20</v>
      </c>
      <c r="J3447" s="10" t="s">
        <v>20</v>
      </c>
      <c r="K3447" s="10">
        <v>0.285278586</v>
      </c>
      <c r="L3447" s="10">
        <v>2.5938123E-2</v>
      </c>
      <c r="M3447" s="10" t="s">
        <v>20</v>
      </c>
    </row>
    <row r="3448" spans="1:13" x14ac:dyDescent="0.35">
      <c r="A3448" s="10" t="s">
        <v>9081</v>
      </c>
      <c r="B3448" s="10" t="s">
        <v>9081</v>
      </c>
      <c r="C3448" s="10" t="s">
        <v>9082</v>
      </c>
      <c r="D3448" s="10" t="s">
        <v>9083</v>
      </c>
      <c r="E3448" s="10" t="s">
        <v>9080</v>
      </c>
      <c r="F3448" s="10" t="s">
        <v>15</v>
      </c>
      <c r="G3448" s="10" t="s">
        <v>46</v>
      </c>
      <c r="H3448" s="10">
        <v>19.690000000000001</v>
      </c>
      <c r="I3448" s="10" t="s">
        <v>20</v>
      </c>
      <c r="J3448" s="10" t="s">
        <v>20</v>
      </c>
      <c r="K3448" s="10">
        <v>0.21865891700000001</v>
      </c>
      <c r="L3448" s="10">
        <v>2.7459531999999998E-2</v>
      </c>
      <c r="M3448" s="10" t="s">
        <v>20</v>
      </c>
    </row>
    <row r="3449" spans="1:13" x14ac:dyDescent="0.35">
      <c r="A3449" s="10" t="s">
        <v>9084</v>
      </c>
      <c r="B3449" s="10" t="s">
        <v>9084</v>
      </c>
      <c r="C3449" s="10" t="s">
        <v>9085</v>
      </c>
      <c r="D3449" s="10" t="s">
        <v>9081</v>
      </c>
      <c r="E3449" s="10" t="s">
        <v>9080</v>
      </c>
      <c r="F3449" s="10" t="s">
        <v>15</v>
      </c>
      <c r="G3449" s="10" t="s">
        <v>46</v>
      </c>
      <c r="H3449" s="10">
        <v>17.57</v>
      </c>
      <c r="I3449" s="10" t="s">
        <v>20</v>
      </c>
      <c r="J3449" s="10" t="s">
        <v>20</v>
      </c>
      <c r="K3449" s="10">
        <v>0.87943016299999999</v>
      </c>
      <c r="L3449" s="10">
        <v>2.6902799000000002E-2</v>
      </c>
      <c r="M3449" s="10" t="s">
        <v>20</v>
      </c>
    </row>
    <row r="3450" spans="1:13" x14ac:dyDescent="0.35">
      <c r="A3450" s="10" t="s">
        <v>9086</v>
      </c>
      <c r="B3450" s="10" t="s">
        <v>9086</v>
      </c>
      <c r="C3450" s="10" t="s">
        <v>9085</v>
      </c>
      <c r="D3450" s="10" t="s">
        <v>9077</v>
      </c>
      <c r="E3450" s="10" t="s">
        <v>9080</v>
      </c>
      <c r="F3450" s="10" t="s">
        <v>15</v>
      </c>
      <c r="G3450" s="10" t="s">
        <v>46</v>
      </c>
      <c r="H3450" s="10">
        <v>24.14</v>
      </c>
      <c r="I3450" s="10" t="s">
        <v>20</v>
      </c>
      <c r="J3450" s="10" t="s">
        <v>20</v>
      </c>
      <c r="K3450" s="10">
        <v>0.29466131600000001</v>
      </c>
      <c r="L3450" s="10">
        <v>2.5119473999999999E-2</v>
      </c>
      <c r="M3450" s="10" t="s">
        <v>20</v>
      </c>
    </row>
    <row r="3451" spans="1:13" x14ac:dyDescent="0.35">
      <c r="A3451" s="10" t="s">
        <v>9087</v>
      </c>
      <c r="B3451" s="10" t="s">
        <v>9087</v>
      </c>
      <c r="C3451" s="10" t="s">
        <v>9085</v>
      </c>
      <c r="D3451" s="10" t="s">
        <v>9081</v>
      </c>
      <c r="E3451" s="10" t="s">
        <v>9080</v>
      </c>
      <c r="F3451" s="10" t="s">
        <v>15</v>
      </c>
      <c r="G3451" s="10" t="s">
        <v>46</v>
      </c>
      <c r="H3451" s="10">
        <v>22.1</v>
      </c>
      <c r="I3451" s="10" t="s">
        <v>20</v>
      </c>
      <c r="J3451" s="10" t="s">
        <v>20</v>
      </c>
      <c r="K3451" s="10">
        <v>0.24942291699999999</v>
      </c>
      <c r="L3451" s="10">
        <v>2.7281182000000001E-2</v>
      </c>
      <c r="M3451" s="10" t="s">
        <v>20</v>
      </c>
    </row>
    <row r="3452" spans="1:13" x14ac:dyDescent="0.35">
      <c r="A3452" s="10" t="s">
        <v>9088</v>
      </c>
      <c r="B3452" s="10" t="s">
        <v>9088</v>
      </c>
      <c r="C3452" s="10" t="s">
        <v>9089</v>
      </c>
      <c r="D3452" s="10" t="s">
        <v>9090</v>
      </c>
      <c r="E3452" s="10" t="s">
        <v>9080</v>
      </c>
      <c r="F3452" s="10" t="s">
        <v>15</v>
      </c>
      <c r="G3452" s="10" t="s">
        <v>46</v>
      </c>
      <c r="H3452" s="10">
        <v>11.39</v>
      </c>
      <c r="I3452" s="10" t="s">
        <v>9091</v>
      </c>
      <c r="J3452" s="10" t="s">
        <v>2762</v>
      </c>
      <c r="K3452" s="10">
        <v>1.2475870600000001</v>
      </c>
      <c r="L3452" s="10">
        <v>2.6031919000000001E-2</v>
      </c>
      <c r="M3452" s="10" t="s">
        <v>20</v>
      </c>
    </row>
    <row r="3453" spans="1:13" x14ac:dyDescent="0.35">
      <c r="A3453" s="10" t="s">
        <v>9092</v>
      </c>
      <c r="B3453" s="10" t="s">
        <v>9092</v>
      </c>
      <c r="C3453" s="10" t="s">
        <v>9085</v>
      </c>
      <c r="D3453" s="10" t="s">
        <v>9077</v>
      </c>
      <c r="E3453" s="10" t="s">
        <v>9080</v>
      </c>
      <c r="F3453" s="10" t="s">
        <v>15</v>
      </c>
      <c r="G3453" s="10" t="s">
        <v>46</v>
      </c>
      <c r="H3453" s="10">
        <v>21.49</v>
      </c>
      <c r="I3453" s="10" t="s">
        <v>20</v>
      </c>
      <c r="J3453" s="10" t="s">
        <v>20</v>
      </c>
      <c r="K3453" s="10">
        <v>0.260156359</v>
      </c>
      <c r="L3453" s="10">
        <v>2.6682312E-2</v>
      </c>
      <c r="M3453" s="10" t="s">
        <v>20</v>
      </c>
    </row>
    <row r="3454" spans="1:13" x14ac:dyDescent="0.35">
      <c r="A3454" s="10" t="s">
        <v>9093</v>
      </c>
      <c r="B3454" s="10" t="s">
        <v>9093</v>
      </c>
      <c r="C3454" s="10" t="s">
        <v>9094</v>
      </c>
      <c r="D3454" s="10" t="s">
        <v>9095</v>
      </c>
      <c r="E3454" s="10" t="s">
        <v>9080</v>
      </c>
      <c r="F3454" s="10" t="s">
        <v>15</v>
      </c>
      <c r="G3454" s="10" t="s">
        <v>46</v>
      </c>
      <c r="H3454" s="10">
        <v>7.67</v>
      </c>
      <c r="I3454" s="10" t="s">
        <v>20</v>
      </c>
      <c r="J3454" s="10" t="s">
        <v>20</v>
      </c>
      <c r="K3454" s="10">
        <v>15.772830949999999</v>
      </c>
      <c r="L3454" s="10">
        <v>2.0977085999999999E-2</v>
      </c>
      <c r="M3454" s="10" t="s">
        <v>20</v>
      </c>
    </row>
    <row r="3455" spans="1:13" x14ac:dyDescent="0.35">
      <c r="A3455" s="10" t="s">
        <v>9096</v>
      </c>
      <c r="B3455" s="10" t="s">
        <v>9096</v>
      </c>
      <c r="C3455" s="10" t="s">
        <v>9097</v>
      </c>
      <c r="D3455" s="10" t="s">
        <v>9098</v>
      </c>
      <c r="E3455" s="10" t="s">
        <v>9080</v>
      </c>
      <c r="F3455" s="10" t="s">
        <v>15</v>
      </c>
      <c r="G3455" s="10" t="s">
        <v>46</v>
      </c>
      <c r="H3455" s="10">
        <v>11.51</v>
      </c>
      <c r="I3455" s="10" t="s">
        <v>20</v>
      </c>
      <c r="J3455" s="10" t="s">
        <v>20</v>
      </c>
      <c r="K3455" s="10">
        <v>7.8424872289999996</v>
      </c>
      <c r="L3455" s="10">
        <v>2.5512257999999999E-2</v>
      </c>
      <c r="M3455" s="10" t="s">
        <v>20</v>
      </c>
    </row>
    <row r="3456" spans="1:13" x14ac:dyDescent="0.35">
      <c r="A3456" s="10" t="s">
        <v>9099</v>
      </c>
      <c r="B3456" s="10" t="s">
        <v>9099</v>
      </c>
      <c r="C3456" s="10" t="s">
        <v>9100</v>
      </c>
      <c r="D3456" s="10" t="s">
        <v>9101</v>
      </c>
      <c r="E3456" s="10" t="s">
        <v>9080</v>
      </c>
      <c r="F3456" s="10" t="s">
        <v>15</v>
      </c>
      <c r="G3456" s="10" t="s">
        <v>46</v>
      </c>
      <c r="H3456" s="10">
        <v>7.81</v>
      </c>
      <c r="I3456" s="10" t="s">
        <v>20</v>
      </c>
      <c r="J3456" s="10" t="s">
        <v>20</v>
      </c>
      <c r="K3456" s="10">
        <v>9.6146968269999995</v>
      </c>
      <c r="L3456" s="10">
        <v>2.3067906999999999E-2</v>
      </c>
      <c r="M3456" s="10" t="s">
        <v>20</v>
      </c>
    </row>
    <row r="3457" spans="1:13" x14ac:dyDescent="0.35">
      <c r="A3457" s="10" t="s">
        <v>9102</v>
      </c>
      <c r="B3457" s="10" t="s">
        <v>9102</v>
      </c>
      <c r="C3457" s="10" t="s">
        <v>9103</v>
      </c>
      <c r="D3457" s="10" t="s">
        <v>9104</v>
      </c>
      <c r="E3457" s="10" t="s">
        <v>9080</v>
      </c>
      <c r="F3457" s="10" t="s">
        <v>15</v>
      </c>
      <c r="G3457" s="10" t="s">
        <v>46</v>
      </c>
      <c r="H3457" s="10">
        <v>7.62</v>
      </c>
      <c r="I3457" s="10" t="s">
        <v>20</v>
      </c>
      <c r="J3457" s="10" t="s">
        <v>20</v>
      </c>
      <c r="K3457" s="10">
        <v>3.9878605440000001</v>
      </c>
      <c r="L3457" s="10">
        <v>2.3043623999999999E-2</v>
      </c>
      <c r="M3457" s="10" t="s">
        <v>20</v>
      </c>
    </row>
    <row r="3458" spans="1:13" x14ac:dyDescent="0.35">
      <c r="A3458" s="10" t="s">
        <v>9105</v>
      </c>
      <c r="B3458" s="10" t="s">
        <v>9105</v>
      </c>
      <c r="C3458" s="10" t="s">
        <v>9106</v>
      </c>
      <c r="D3458" s="10" t="s">
        <v>9107</v>
      </c>
      <c r="E3458" s="10" t="s">
        <v>9080</v>
      </c>
      <c r="F3458" s="10" t="s">
        <v>15</v>
      </c>
      <c r="G3458" s="10" t="s">
        <v>46</v>
      </c>
      <c r="H3458" s="10">
        <v>14.34</v>
      </c>
      <c r="I3458" s="10" t="s">
        <v>20</v>
      </c>
      <c r="J3458" s="10" t="s">
        <v>20</v>
      </c>
      <c r="K3458" s="10">
        <v>0.89824279900000004</v>
      </c>
      <c r="L3458" s="10">
        <v>2.6693405999999999E-2</v>
      </c>
      <c r="M3458" s="10" t="s">
        <v>20</v>
      </c>
    </row>
    <row r="3459" spans="1:13" x14ac:dyDescent="0.35">
      <c r="A3459" s="10" t="s">
        <v>9108</v>
      </c>
      <c r="B3459" s="10" t="s">
        <v>9108</v>
      </c>
      <c r="C3459" s="10" t="s">
        <v>9109</v>
      </c>
      <c r="D3459" s="10" t="s">
        <v>9110</v>
      </c>
      <c r="E3459" s="10" t="s">
        <v>9080</v>
      </c>
      <c r="F3459" s="10" t="s">
        <v>15</v>
      </c>
      <c r="G3459" s="10" t="s">
        <v>19</v>
      </c>
      <c r="H3459" s="10">
        <v>15.81</v>
      </c>
      <c r="I3459" s="10" t="s">
        <v>9111</v>
      </c>
      <c r="J3459" s="10" t="s">
        <v>5221</v>
      </c>
      <c r="K3459" s="10">
        <v>1.317399346</v>
      </c>
      <c r="L3459" s="10">
        <v>2.6398350000000001E-2</v>
      </c>
      <c r="M3459" s="10" t="s">
        <v>20</v>
      </c>
    </row>
    <row r="3460" spans="1:13" x14ac:dyDescent="0.35">
      <c r="A3460" s="10" t="s">
        <v>9112</v>
      </c>
      <c r="B3460" s="10" t="s">
        <v>9112</v>
      </c>
      <c r="C3460" s="10" t="s">
        <v>9109</v>
      </c>
      <c r="D3460" s="10" t="s">
        <v>9113</v>
      </c>
      <c r="E3460" s="10" t="s">
        <v>9080</v>
      </c>
      <c r="F3460" s="10" t="s">
        <v>15</v>
      </c>
      <c r="G3460" s="10" t="s">
        <v>19</v>
      </c>
      <c r="H3460" s="10">
        <v>10.46</v>
      </c>
      <c r="I3460" s="10" t="s">
        <v>9114</v>
      </c>
      <c r="J3460" s="10" t="s">
        <v>5221</v>
      </c>
      <c r="K3460" s="10">
        <v>9.0881936490000008</v>
      </c>
      <c r="L3460" s="10">
        <v>2.4287146999999999E-2</v>
      </c>
      <c r="M3460" s="10" t="s">
        <v>20</v>
      </c>
    </row>
    <row r="3461" spans="1:13" x14ac:dyDescent="0.35">
      <c r="A3461" s="10" t="s">
        <v>9115</v>
      </c>
      <c r="B3461" s="10" t="s">
        <v>9115</v>
      </c>
      <c r="C3461" s="10" t="s">
        <v>9116</v>
      </c>
      <c r="D3461" s="10" t="s">
        <v>9117</v>
      </c>
      <c r="E3461" s="10" t="s">
        <v>9080</v>
      </c>
      <c r="F3461" s="10" t="s">
        <v>15</v>
      </c>
      <c r="G3461" s="10" t="s">
        <v>19</v>
      </c>
      <c r="H3461" s="10">
        <v>19.399999999999999</v>
      </c>
      <c r="I3461" s="10" t="s">
        <v>9118</v>
      </c>
      <c r="J3461" s="10" t="s">
        <v>5221</v>
      </c>
      <c r="K3461" s="10">
        <v>13.790362610000001</v>
      </c>
      <c r="L3461" s="10">
        <v>2.7121590000000001E-2</v>
      </c>
      <c r="M3461" s="10" t="s">
        <v>20</v>
      </c>
    </row>
    <row r="3462" spans="1:13" x14ac:dyDescent="0.35">
      <c r="A3462" s="10" t="s">
        <v>9047</v>
      </c>
      <c r="B3462" s="10" t="s">
        <v>9047</v>
      </c>
      <c r="C3462" s="10" t="s">
        <v>9119</v>
      </c>
      <c r="D3462" s="10" t="s">
        <v>9120</v>
      </c>
      <c r="E3462" s="10" t="s">
        <v>9080</v>
      </c>
      <c r="F3462" s="10" t="s">
        <v>15</v>
      </c>
      <c r="G3462" s="10" t="s">
        <v>19</v>
      </c>
      <c r="H3462" s="10">
        <v>11.11</v>
      </c>
      <c r="I3462" s="10" t="s">
        <v>9121</v>
      </c>
      <c r="J3462" s="10" t="s">
        <v>5221</v>
      </c>
      <c r="K3462" s="10">
        <v>12.141604360000001</v>
      </c>
      <c r="L3462" s="10">
        <v>2.6016863000000001E-2</v>
      </c>
      <c r="M3462" s="10" t="s">
        <v>20</v>
      </c>
    </row>
    <row r="3463" spans="1:13" x14ac:dyDescent="0.35">
      <c r="A3463" s="10" t="s">
        <v>9122</v>
      </c>
      <c r="B3463" s="10" t="s">
        <v>9122</v>
      </c>
      <c r="C3463" s="10" t="s">
        <v>9115</v>
      </c>
      <c r="D3463" s="10" t="s">
        <v>9123</v>
      </c>
      <c r="E3463" s="10" t="s">
        <v>9080</v>
      </c>
      <c r="F3463" s="10" t="s">
        <v>15</v>
      </c>
      <c r="G3463" s="10" t="s">
        <v>19</v>
      </c>
      <c r="H3463" s="10">
        <v>10.83</v>
      </c>
      <c r="I3463" s="10" t="s">
        <v>20</v>
      </c>
      <c r="J3463" s="10" t="s">
        <v>20</v>
      </c>
      <c r="K3463" s="10">
        <v>1.19013887</v>
      </c>
      <c r="L3463" s="10">
        <v>2.5061478000000002E-2</v>
      </c>
      <c r="M3463" s="10" t="s">
        <v>20</v>
      </c>
    </row>
    <row r="3464" spans="1:13" x14ac:dyDescent="0.35">
      <c r="A3464" s="10" t="s">
        <v>9124</v>
      </c>
      <c r="B3464" s="10" t="s">
        <v>9124</v>
      </c>
      <c r="C3464" s="10" t="s">
        <v>9125</v>
      </c>
      <c r="D3464" s="10" t="s">
        <v>9126</v>
      </c>
      <c r="E3464" s="10" t="s">
        <v>9080</v>
      </c>
      <c r="F3464" s="10" t="s">
        <v>15</v>
      </c>
      <c r="G3464" s="10" t="s">
        <v>19</v>
      </c>
      <c r="H3464" s="10">
        <v>11.29</v>
      </c>
      <c r="I3464" s="10" t="s">
        <v>20</v>
      </c>
      <c r="J3464" s="10" t="s">
        <v>20</v>
      </c>
      <c r="K3464" s="10">
        <v>0.99755799099999998</v>
      </c>
      <c r="L3464" s="10">
        <v>2.4792555000000001E-2</v>
      </c>
      <c r="M3464" s="10" t="s">
        <v>20</v>
      </c>
    </row>
    <row r="3465" spans="1:13" x14ac:dyDescent="0.35">
      <c r="A3465" s="10" t="s">
        <v>9127</v>
      </c>
      <c r="B3465" s="10" t="s">
        <v>9127</v>
      </c>
      <c r="C3465" s="10" t="s">
        <v>9128</v>
      </c>
      <c r="D3465" s="10" t="s">
        <v>9129</v>
      </c>
      <c r="E3465" s="10" t="s">
        <v>9080</v>
      </c>
      <c r="F3465" s="10" t="s">
        <v>15</v>
      </c>
      <c r="G3465" s="10" t="s">
        <v>19</v>
      </c>
      <c r="H3465" s="10">
        <v>10.31</v>
      </c>
      <c r="I3465" s="10" t="s">
        <v>20</v>
      </c>
      <c r="J3465" s="10" t="s">
        <v>20</v>
      </c>
      <c r="K3465" s="10">
        <v>0.94125192499999999</v>
      </c>
      <c r="L3465" s="10">
        <v>2.5102919000000001E-2</v>
      </c>
      <c r="M3465" s="10" t="s">
        <v>20</v>
      </c>
    </row>
    <row r="3466" spans="1:13" x14ac:dyDescent="0.35">
      <c r="A3466" s="10" t="s">
        <v>9130</v>
      </c>
      <c r="B3466" s="10" t="s">
        <v>9130</v>
      </c>
      <c r="C3466" s="10" t="s">
        <v>9131</v>
      </c>
      <c r="D3466" s="10" t="s">
        <v>9132</v>
      </c>
      <c r="E3466" s="10" t="s">
        <v>9080</v>
      </c>
      <c r="F3466" s="10" t="s">
        <v>15</v>
      </c>
      <c r="G3466" s="10" t="s">
        <v>19</v>
      </c>
      <c r="H3466" s="10">
        <v>13.85</v>
      </c>
      <c r="I3466" s="10" t="s">
        <v>20</v>
      </c>
      <c r="J3466" s="10" t="s">
        <v>20</v>
      </c>
      <c r="K3466" s="10">
        <v>3.4115092210000002</v>
      </c>
      <c r="L3466" s="10">
        <v>2.6822045999999999E-2</v>
      </c>
      <c r="M3466" s="10" t="s">
        <v>20</v>
      </c>
    </row>
    <row r="3467" spans="1:13" x14ac:dyDescent="0.35">
      <c r="A3467" s="10" t="s">
        <v>9133</v>
      </c>
      <c r="B3467" s="10" t="s">
        <v>9133</v>
      </c>
      <c r="C3467" s="10" t="s">
        <v>9128</v>
      </c>
      <c r="D3467" s="10" t="s">
        <v>9134</v>
      </c>
      <c r="E3467" s="10" t="s">
        <v>9080</v>
      </c>
      <c r="F3467" s="10" t="s">
        <v>15</v>
      </c>
      <c r="G3467" s="10" t="s">
        <v>19</v>
      </c>
      <c r="H3467" s="10">
        <v>11.33</v>
      </c>
      <c r="I3467" s="10" t="s">
        <v>20</v>
      </c>
      <c r="J3467" s="10" t="s">
        <v>20</v>
      </c>
      <c r="K3467" s="10">
        <v>1.2003443490000001</v>
      </c>
      <c r="L3467" s="10">
        <v>2.3998276999999998E-2</v>
      </c>
      <c r="M3467" s="10" t="s">
        <v>20</v>
      </c>
    </row>
    <row r="3468" spans="1:13" x14ac:dyDescent="0.35">
      <c r="A3468" s="10" t="s">
        <v>9135</v>
      </c>
      <c r="B3468" s="10" t="s">
        <v>9135</v>
      </c>
      <c r="C3468" s="10" t="s">
        <v>9136</v>
      </c>
      <c r="D3468" s="10" t="s">
        <v>9137</v>
      </c>
      <c r="E3468" s="10" t="s">
        <v>9080</v>
      </c>
      <c r="F3468" s="10" t="s">
        <v>15</v>
      </c>
      <c r="G3468" s="10" t="s">
        <v>19</v>
      </c>
      <c r="H3468" s="10">
        <v>11.06</v>
      </c>
      <c r="I3468" s="10" t="s">
        <v>20</v>
      </c>
      <c r="J3468" s="10" t="s">
        <v>20</v>
      </c>
      <c r="K3468" s="10">
        <v>1.9103138470000001</v>
      </c>
      <c r="L3468" s="10">
        <v>2.5062002E-2</v>
      </c>
      <c r="M3468" s="10" t="s">
        <v>20</v>
      </c>
    </row>
    <row r="3469" spans="1:13" x14ac:dyDescent="0.35">
      <c r="A3469" s="10" t="s">
        <v>9138</v>
      </c>
      <c r="B3469" s="10" t="s">
        <v>9138</v>
      </c>
      <c r="C3469" s="10" t="s">
        <v>9128</v>
      </c>
      <c r="D3469" s="10" t="s">
        <v>9139</v>
      </c>
      <c r="E3469" s="10" t="s">
        <v>9080</v>
      </c>
      <c r="F3469" s="10" t="s">
        <v>15</v>
      </c>
      <c r="G3469" s="10" t="s">
        <v>19</v>
      </c>
      <c r="H3469" s="10">
        <v>12.21</v>
      </c>
      <c r="I3469" s="10" t="s">
        <v>20</v>
      </c>
      <c r="J3469" s="10" t="s">
        <v>20</v>
      </c>
      <c r="K3469" s="10">
        <v>0.93544014200000003</v>
      </c>
      <c r="L3469" s="10">
        <v>2.6633302000000001E-2</v>
      </c>
      <c r="M3469" s="10" t="s">
        <v>20</v>
      </c>
    </row>
    <row r="3470" spans="1:13" x14ac:dyDescent="0.35">
      <c r="A3470" s="10" t="s">
        <v>9140</v>
      </c>
      <c r="B3470" s="10" t="s">
        <v>9140</v>
      </c>
      <c r="C3470" s="10" t="s">
        <v>9136</v>
      </c>
      <c r="D3470" s="10" t="s">
        <v>9141</v>
      </c>
      <c r="E3470" s="10" t="s">
        <v>9080</v>
      </c>
      <c r="F3470" s="10" t="s">
        <v>15</v>
      </c>
      <c r="G3470" s="10" t="s">
        <v>19</v>
      </c>
      <c r="H3470" s="10">
        <v>10.54</v>
      </c>
      <c r="I3470" s="10" t="s">
        <v>20</v>
      </c>
      <c r="J3470" s="10" t="s">
        <v>20</v>
      </c>
      <c r="K3470" s="10">
        <v>1.5295045229999999</v>
      </c>
      <c r="L3470" s="10">
        <v>2.5302201E-2</v>
      </c>
      <c r="M3470" s="10" t="s">
        <v>20</v>
      </c>
    </row>
    <row r="3471" spans="1:13" x14ac:dyDescent="0.35">
      <c r="A3471" s="10" t="s">
        <v>9142</v>
      </c>
      <c r="B3471" s="10" t="s">
        <v>9142</v>
      </c>
      <c r="C3471" s="10" t="s">
        <v>9116</v>
      </c>
      <c r="D3471" s="10" t="s">
        <v>9143</v>
      </c>
      <c r="E3471" s="10" t="s">
        <v>9080</v>
      </c>
      <c r="F3471" s="10" t="s">
        <v>15</v>
      </c>
      <c r="G3471" s="10" t="s">
        <v>19</v>
      </c>
      <c r="H3471" s="10">
        <v>11.08</v>
      </c>
      <c r="I3471" s="10" t="s">
        <v>20</v>
      </c>
      <c r="J3471" s="10" t="s">
        <v>20</v>
      </c>
      <c r="K3471" s="10">
        <v>0.338458284</v>
      </c>
      <c r="L3471" s="10">
        <v>2.6690822999999999E-2</v>
      </c>
      <c r="M3471" s="10" t="s">
        <v>20</v>
      </c>
    </row>
    <row r="3472" spans="1:13" x14ac:dyDescent="0.35">
      <c r="A3472" s="10" t="s">
        <v>9144</v>
      </c>
      <c r="B3472" s="10" t="s">
        <v>9144</v>
      </c>
      <c r="C3472" s="10" t="s">
        <v>9145</v>
      </c>
      <c r="D3472" s="10" t="s">
        <v>9146</v>
      </c>
      <c r="E3472" s="10" t="s">
        <v>9080</v>
      </c>
      <c r="F3472" s="10" t="s">
        <v>15</v>
      </c>
      <c r="G3472" s="10" t="s">
        <v>19</v>
      </c>
      <c r="H3472" s="10">
        <v>12.35</v>
      </c>
      <c r="I3472" s="10" t="s">
        <v>9147</v>
      </c>
      <c r="J3472" s="10" t="s">
        <v>5221</v>
      </c>
      <c r="K3472" s="10">
        <v>5.8746976030000004</v>
      </c>
      <c r="L3472" s="10">
        <v>2.6523769999999999E-2</v>
      </c>
      <c r="M3472" s="10" t="s">
        <v>20</v>
      </c>
    </row>
    <row r="3473" spans="1:13" x14ac:dyDescent="0.35">
      <c r="A3473" s="10" t="s">
        <v>9148</v>
      </c>
      <c r="B3473" s="10" t="s">
        <v>9148</v>
      </c>
      <c r="C3473" s="10" t="s">
        <v>9108</v>
      </c>
      <c r="D3473" s="10" t="s">
        <v>9149</v>
      </c>
      <c r="E3473" s="10" t="s">
        <v>9080</v>
      </c>
      <c r="F3473" s="10" t="s">
        <v>15</v>
      </c>
      <c r="G3473" s="10" t="s">
        <v>19</v>
      </c>
      <c r="H3473" s="10">
        <v>23.97</v>
      </c>
      <c r="I3473" s="10" t="s">
        <v>20</v>
      </c>
      <c r="J3473" s="10" t="s">
        <v>20</v>
      </c>
      <c r="K3473" s="10">
        <v>0.50080666600000001</v>
      </c>
      <c r="L3473" s="10">
        <v>2.8045084000000001E-2</v>
      </c>
      <c r="M3473" s="10" t="s">
        <v>20</v>
      </c>
    </row>
    <row r="3474" spans="1:13" x14ac:dyDescent="0.35">
      <c r="A3474" s="10" t="s">
        <v>9150</v>
      </c>
      <c r="B3474" s="10" t="s">
        <v>9150</v>
      </c>
      <c r="C3474" s="10" t="s">
        <v>9151</v>
      </c>
      <c r="D3474" s="10" t="s">
        <v>9152</v>
      </c>
      <c r="E3474" s="10" t="s">
        <v>9080</v>
      </c>
      <c r="F3474" s="10" t="s">
        <v>15</v>
      </c>
      <c r="G3474" s="10" t="s">
        <v>19</v>
      </c>
      <c r="H3474" s="10">
        <v>11.12</v>
      </c>
      <c r="I3474" s="10" t="s">
        <v>20</v>
      </c>
      <c r="J3474" s="10" t="s">
        <v>20</v>
      </c>
      <c r="K3474" s="10">
        <v>1.587825848</v>
      </c>
      <c r="L3474" s="10">
        <v>2.5864742999999999E-2</v>
      </c>
      <c r="M3474" s="10" t="s">
        <v>20</v>
      </c>
    </row>
    <row r="3475" spans="1:13" x14ac:dyDescent="0.35">
      <c r="A3475" s="10" t="s">
        <v>9153</v>
      </c>
      <c r="B3475" s="10" t="s">
        <v>9153</v>
      </c>
      <c r="C3475" s="10" t="s">
        <v>9142</v>
      </c>
      <c r="D3475" s="10" t="s">
        <v>9154</v>
      </c>
      <c r="E3475" s="10" t="s">
        <v>9080</v>
      </c>
      <c r="F3475" s="10" t="s">
        <v>15</v>
      </c>
      <c r="G3475" s="10" t="s">
        <v>19</v>
      </c>
      <c r="H3475" s="10">
        <v>10.38</v>
      </c>
      <c r="I3475" s="10" t="s">
        <v>20</v>
      </c>
      <c r="J3475" s="10" t="s">
        <v>20</v>
      </c>
      <c r="K3475" s="10">
        <v>1.2485081339999999</v>
      </c>
      <c r="L3475" s="10">
        <v>2.3922348999999999E-2</v>
      </c>
      <c r="M3475" s="10" t="s">
        <v>20</v>
      </c>
    </row>
    <row r="3476" spans="1:13" x14ac:dyDescent="0.35">
      <c r="A3476" s="10" t="s">
        <v>9155</v>
      </c>
      <c r="B3476" s="10" t="s">
        <v>9155</v>
      </c>
      <c r="C3476" s="10" t="s">
        <v>9142</v>
      </c>
      <c r="D3476" s="10" t="s">
        <v>9156</v>
      </c>
      <c r="E3476" s="10" t="s">
        <v>9080</v>
      </c>
      <c r="F3476" s="10" t="s">
        <v>15</v>
      </c>
      <c r="G3476" s="10" t="s">
        <v>19</v>
      </c>
      <c r="H3476" s="10">
        <v>10.42</v>
      </c>
      <c r="I3476" s="10" t="s">
        <v>20</v>
      </c>
      <c r="J3476" s="10" t="s">
        <v>20</v>
      </c>
      <c r="K3476" s="10">
        <v>1.2450880520000001</v>
      </c>
      <c r="L3476" s="10">
        <v>2.4796868E-2</v>
      </c>
      <c r="M3476" s="10" t="s">
        <v>20</v>
      </c>
    </row>
    <row r="3477" spans="1:13" x14ac:dyDescent="0.35">
      <c r="A3477" s="10" t="s">
        <v>9157</v>
      </c>
      <c r="B3477" s="10" t="s">
        <v>9157</v>
      </c>
      <c r="C3477" s="10" t="s">
        <v>9125</v>
      </c>
      <c r="D3477" s="10" t="s">
        <v>9158</v>
      </c>
      <c r="E3477" s="10" t="s">
        <v>9080</v>
      </c>
      <c r="F3477" s="10" t="s">
        <v>15</v>
      </c>
      <c r="G3477" s="10" t="s">
        <v>19</v>
      </c>
      <c r="H3477" s="10">
        <v>10.35</v>
      </c>
      <c r="I3477" s="10" t="s">
        <v>20</v>
      </c>
      <c r="J3477" s="10" t="s">
        <v>20</v>
      </c>
      <c r="K3477" s="10">
        <v>1.243324514</v>
      </c>
      <c r="L3477" s="10">
        <v>2.5745868000000002E-2</v>
      </c>
      <c r="M3477" s="10" t="s">
        <v>20</v>
      </c>
    </row>
    <row r="3478" spans="1:13" x14ac:dyDescent="0.35">
      <c r="A3478" s="10" t="s">
        <v>9082</v>
      </c>
      <c r="B3478" s="10" t="s">
        <v>9082</v>
      </c>
      <c r="C3478" s="10" t="s">
        <v>9125</v>
      </c>
      <c r="D3478" s="10" t="s">
        <v>9159</v>
      </c>
      <c r="E3478" s="10" t="s">
        <v>9080</v>
      </c>
      <c r="F3478" s="10" t="s">
        <v>15</v>
      </c>
      <c r="G3478" s="10" t="s">
        <v>19</v>
      </c>
      <c r="H3478" s="10">
        <v>11.95</v>
      </c>
      <c r="I3478" s="10" t="s">
        <v>20</v>
      </c>
      <c r="J3478" s="10" t="s">
        <v>20</v>
      </c>
      <c r="K3478" s="10">
        <v>0.77811296299999999</v>
      </c>
      <c r="L3478" s="10">
        <v>2.6977484999999999E-2</v>
      </c>
      <c r="M3478" s="10" t="s">
        <v>20</v>
      </c>
    </row>
    <row r="3479" spans="1:13" x14ac:dyDescent="0.35">
      <c r="A3479" s="10" t="s">
        <v>9160</v>
      </c>
      <c r="B3479" s="10" t="s">
        <v>9160</v>
      </c>
      <c r="C3479" s="10" t="s">
        <v>9115</v>
      </c>
      <c r="D3479" s="10" t="s">
        <v>9161</v>
      </c>
      <c r="E3479" s="10" t="s">
        <v>9080</v>
      </c>
      <c r="F3479" s="10" t="s">
        <v>15</v>
      </c>
      <c r="G3479" s="10" t="s">
        <v>19</v>
      </c>
      <c r="H3479" s="10">
        <v>10.43</v>
      </c>
      <c r="I3479" s="10" t="s">
        <v>20</v>
      </c>
      <c r="J3479" s="10" t="s">
        <v>20</v>
      </c>
      <c r="K3479" s="10">
        <v>0.82825103799999999</v>
      </c>
      <c r="L3479" s="10">
        <v>2.5600626000000001E-2</v>
      </c>
      <c r="M3479" s="10" t="s">
        <v>20</v>
      </c>
    </row>
    <row r="3480" spans="1:13" x14ac:dyDescent="0.35">
      <c r="A3480" s="10" t="s">
        <v>9162</v>
      </c>
      <c r="B3480" s="10" t="s">
        <v>9162</v>
      </c>
      <c r="C3480" s="10" t="s">
        <v>9115</v>
      </c>
      <c r="D3480" s="10" t="s">
        <v>9163</v>
      </c>
      <c r="E3480" s="10" t="s">
        <v>9080</v>
      </c>
      <c r="F3480" s="10" t="s">
        <v>15</v>
      </c>
      <c r="G3480" s="10" t="s">
        <v>19</v>
      </c>
      <c r="H3480" s="10">
        <v>9.6199999999999992</v>
      </c>
      <c r="I3480" s="10" t="s">
        <v>20</v>
      </c>
      <c r="J3480" s="10" t="s">
        <v>20</v>
      </c>
      <c r="K3480" s="10">
        <v>1.1936822570000001</v>
      </c>
      <c r="L3480" s="10">
        <v>2.5138319999999999E-2</v>
      </c>
      <c r="M3480" s="10" t="s">
        <v>20</v>
      </c>
    </row>
    <row r="3481" spans="1:13" x14ac:dyDescent="0.35">
      <c r="A3481" s="10" t="s">
        <v>9164</v>
      </c>
      <c r="B3481" s="10" t="s">
        <v>9164</v>
      </c>
      <c r="C3481" s="10" t="s">
        <v>9128</v>
      </c>
      <c r="D3481" s="10" t="s">
        <v>9165</v>
      </c>
      <c r="E3481" s="10" t="s">
        <v>9080</v>
      </c>
      <c r="F3481" s="10" t="s">
        <v>15</v>
      </c>
      <c r="G3481" s="10" t="s">
        <v>19</v>
      </c>
      <c r="H3481" s="10">
        <v>10.65</v>
      </c>
      <c r="I3481" s="10" t="s">
        <v>20</v>
      </c>
      <c r="J3481" s="10" t="s">
        <v>20</v>
      </c>
      <c r="K3481" s="10">
        <v>1.03428543</v>
      </c>
      <c r="L3481" s="10">
        <v>2.4148039E-2</v>
      </c>
      <c r="M3481" s="10" t="s">
        <v>20</v>
      </c>
    </row>
    <row r="3482" spans="1:13" x14ac:dyDescent="0.35">
      <c r="A3482" s="10" t="s">
        <v>9085</v>
      </c>
      <c r="B3482" s="10" t="s">
        <v>9085</v>
      </c>
      <c r="C3482" s="10" t="s">
        <v>9047</v>
      </c>
      <c r="D3482" s="10" t="s">
        <v>9166</v>
      </c>
      <c r="E3482" s="10" t="s">
        <v>9080</v>
      </c>
      <c r="F3482" s="10" t="s">
        <v>15</v>
      </c>
      <c r="G3482" s="10" t="s">
        <v>19</v>
      </c>
      <c r="H3482" s="10">
        <v>16.260000000000002</v>
      </c>
      <c r="I3482" s="10" t="s">
        <v>20</v>
      </c>
      <c r="J3482" s="10" t="s">
        <v>20</v>
      </c>
      <c r="K3482" s="10">
        <v>0.22760122399999999</v>
      </c>
      <c r="L3482" s="10">
        <v>2.6405048E-2</v>
      </c>
      <c r="M3482" s="10" t="s">
        <v>20</v>
      </c>
    </row>
    <row r="3483" spans="1:13" x14ac:dyDescent="0.35">
      <c r="A3483" s="10" t="s">
        <v>9167</v>
      </c>
      <c r="B3483" s="10" t="s">
        <v>9167</v>
      </c>
      <c r="C3483" s="10" t="s">
        <v>9168</v>
      </c>
      <c r="D3483" s="10" t="s">
        <v>9169</v>
      </c>
      <c r="E3483" s="10" t="s">
        <v>9080</v>
      </c>
      <c r="F3483" s="10" t="s">
        <v>15</v>
      </c>
      <c r="G3483" s="10" t="s">
        <v>19</v>
      </c>
      <c r="H3483" s="10">
        <v>10.47</v>
      </c>
      <c r="I3483" s="10" t="s">
        <v>20</v>
      </c>
      <c r="J3483" s="10" t="s">
        <v>20</v>
      </c>
      <c r="K3483" s="10">
        <v>1.900967839</v>
      </c>
      <c r="L3483" s="10">
        <v>2.5622143999999999E-2</v>
      </c>
      <c r="M3483" s="10" t="s">
        <v>20</v>
      </c>
    </row>
    <row r="3484" spans="1:13" x14ac:dyDescent="0.35">
      <c r="A3484" s="10" t="s">
        <v>9170</v>
      </c>
      <c r="B3484" s="10" t="s">
        <v>9170</v>
      </c>
      <c r="C3484" s="10" t="s">
        <v>9125</v>
      </c>
      <c r="D3484" s="10" t="s">
        <v>9171</v>
      </c>
      <c r="E3484" s="10" t="s">
        <v>9080</v>
      </c>
      <c r="F3484" s="10" t="s">
        <v>15</v>
      </c>
      <c r="G3484" s="10" t="s">
        <v>19</v>
      </c>
      <c r="H3484" s="10">
        <v>10.210000000000001</v>
      </c>
      <c r="I3484" s="10" t="s">
        <v>20</v>
      </c>
      <c r="J3484" s="10" t="s">
        <v>20</v>
      </c>
      <c r="K3484" s="10">
        <v>1.5641942310000001</v>
      </c>
      <c r="L3484" s="10">
        <v>2.5625842999999999E-2</v>
      </c>
      <c r="M3484" s="10" t="s">
        <v>20</v>
      </c>
    </row>
    <row r="3485" spans="1:13" x14ac:dyDescent="0.35">
      <c r="A3485" s="10" t="s">
        <v>9172</v>
      </c>
      <c r="B3485" s="10" t="s">
        <v>9172</v>
      </c>
      <c r="C3485" s="10" t="s">
        <v>9173</v>
      </c>
      <c r="D3485" s="10" t="s">
        <v>9174</v>
      </c>
      <c r="E3485" s="10" t="s">
        <v>9080</v>
      </c>
      <c r="F3485" s="10" t="s">
        <v>15</v>
      </c>
      <c r="G3485" s="10" t="s">
        <v>19</v>
      </c>
      <c r="H3485" s="10">
        <v>27.73</v>
      </c>
      <c r="I3485" s="10" t="s">
        <v>9175</v>
      </c>
      <c r="J3485" s="10" t="s">
        <v>5221</v>
      </c>
      <c r="K3485" s="10">
        <v>8.9629328390000005</v>
      </c>
      <c r="L3485" s="10">
        <v>2.8705405999999999E-2</v>
      </c>
      <c r="M3485" s="10" t="s">
        <v>20</v>
      </c>
    </row>
    <row r="3486" spans="1:13" x14ac:dyDescent="0.35">
      <c r="A3486" s="10" t="s">
        <v>9119</v>
      </c>
      <c r="B3486" s="10" t="s">
        <v>9119</v>
      </c>
      <c r="C3486" s="10" t="s">
        <v>9109</v>
      </c>
      <c r="D3486" s="10" t="s">
        <v>9176</v>
      </c>
      <c r="E3486" s="10" t="s">
        <v>9080</v>
      </c>
      <c r="F3486" s="10" t="s">
        <v>15</v>
      </c>
      <c r="G3486" s="10" t="s">
        <v>19</v>
      </c>
      <c r="H3486" s="10">
        <v>10.85</v>
      </c>
      <c r="I3486" s="10" t="s">
        <v>9177</v>
      </c>
      <c r="J3486" s="10" t="s">
        <v>5221</v>
      </c>
      <c r="K3486" s="10">
        <v>3.0843803439999999</v>
      </c>
      <c r="L3486" s="10">
        <v>2.3550506999999998E-2</v>
      </c>
      <c r="M3486" s="10" t="s">
        <v>20</v>
      </c>
    </row>
    <row r="3487" spans="1:13" x14ac:dyDescent="0.35">
      <c r="A3487" s="10" t="s">
        <v>9125</v>
      </c>
      <c r="B3487" s="10" t="s">
        <v>9125</v>
      </c>
      <c r="C3487" s="10" t="s">
        <v>9178</v>
      </c>
      <c r="D3487" s="10" t="s">
        <v>9179</v>
      </c>
      <c r="E3487" s="10" t="s">
        <v>9080</v>
      </c>
      <c r="F3487" s="10" t="s">
        <v>15</v>
      </c>
      <c r="G3487" s="10" t="s">
        <v>19</v>
      </c>
      <c r="H3487" s="10">
        <v>11.57</v>
      </c>
      <c r="I3487" s="10" t="s">
        <v>9180</v>
      </c>
      <c r="J3487" s="10" t="s">
        <v>5221</v>
      </c>
      <c r="K3487" s="10">
        <v>267.40490449999999</v>
      </c>
      <c r="L3487" s="10">
        <v>2.5944999E-2</v>
      </c>
      <c r="M3487" s="10" t="s">
        <v>20</v>
      </c>
    </row>
    <row r="3488" spans="1:13" x14ac:dyDescent="0.35">
      <c r="A3488" s="10" t="s">
        <v>9181</v>
      </c>
      <c r="B3488" s="10" t="s">
        <v>9181</v>
      </c>
      <c r="C3488" s="10" t="s">
        <v>9182</v>
      </c>
      <c r="D3488" s="10" t="s">
        <v>9183</v>
      </c>
      <c r="E3488" s="10" t="s">
        <v>9080</v>
      </c>
      <c r="F3488" s="10" t="s">
        <v>15</v>
      </c>
      <c r="G3488" s="10" t="s">
        <v>19</v>
      </c>
      <c r="H3488" s="10">
        <v>11.46</v>
      </c>
      <c r="I3488" s="10" t="s">
        <v>9184</v>
      </c>
      <c r="J3488" s="10" t="s">
        <v>5221</v>
      </c>
      <c r="K3488" s="10">
        <v>5.6988381170000002</v>
      </c>
      <c r="L3488" s="10">
        <v>2.6250994E-2</v>
      </c>
      <c r="M3488" s="10" t="s">
        <v>20</v>
      </c>
    </row>
    <row r="3489" spans="1:13" x14ac:dyDescent="0.35">
      <c r="A3489" s="10" t="s">
        <v>9185</v>
      </c>
      <c r="B3489" s="10" t="s">
        <v>9185</v>
      </c>
      <c r="C3489" s="10" t="s">
        <v>9125</v>
      </c>
      <c r="D3489" s="10" t="s">
        <v>9186</v>
      </c>
      <c r="E3489" s="10" t="s">
        <v>9080</v>
      </c>
      <c r="F3489" s="10" t="s">
        <v>15</v>
      </c>
      <c r="G3489" s="10" t="s">
        <v>19</v>
      </c>
      <c r="H3489" s="10">
        <v>11.52</v>
      </c>
      <c r="I3489" s="10" t="s">
        <v>9187</v>
      </c>
      <c r="J3489" s="10" t="s">
        <v>5221</v>
      </c>
      <c r="K3489" s="10">
        <v>19.598037529999999</v>
      </c>
      <c r="L3489" s="10">
        <v>2.4001601000000001E-2</v>
      </c>
      <c r="M3489" s="10" t="s">
        <v>20</v>
      </c>
    </row>
    <row r="3490" spans="1:13" x14ac:dyDescent="0.35">
      <c r="A3490" s="10" t="s">
        <v>9188</v>
      </c>
      <c r="B3490" s="10" t="s">
        <v>9188</v>
      </c>
      <c r="C3490" s="10" t="s">
        <v>9125</v>
      </c>
      <c r="D3490" s="10" t="s">
        <v>9189</v>
      </c>
      <c r="E3490" s="10" t="s">
        <v>9080</v>
      </c>
      <c r="F3490" s="10" t="s">
        <v>15</v>
      </c>
      <c r="G3490" s="10" t="s">
        <v>19</v>
      </c>
      <c r="H3490" s="10">
        <v>11.88</v>
      </c>
      <c r="I3490" s="10" t="s">
        <v>20</v>
      </c>
      <c r="J3490" s="10" t="s">
        <v>20</v>
      </c>
      <c r="K3490" s="10">
        <v>1.684630329</v>
      </c>
      <c r="L3490" s="10">
        <v>2.6934697E-2</v>
      </c>
      <c r="M3490" s="10" t="s">
        <v>20</v>
      </c>
    </row>
    <row r="3491" spans="1:13" x14ac:dyDescent="0.35">
      <c r="A3491" s="10" t="s">
        <v>9190</v>
      </c>
      <c r="B3491" s="10" t="s">
        <v>9190</v>
      </c>
      <c r="C3491" s="10" t="s">
        <v>9128</v>
      </c>
      <c r="D3491" s="10" t="s">
        <v>9191</v>
      </c>
      <c r="E3491" s="10" t="s">
        <v>9080</v>
      </c>
      <c r="F3491" s="10" t="s">
        <v>15</v>
      </c>
      <c r="G3491" s="10" t="s">
        <v>19</v>
      </c>
      <c r="H3491" s="10">
        <v>10.18</v>
      </c>
      <c r="I3491" s="10" t="s">
        <v>20</v>
      </c>
      <c r="J3491" s="10" t="s">
        <v>20</v>
      </c>
      <c r="K3491" s="10">
        <v>1.319919434</v>
      </c>
      <c r="L3491" s="10">
        <v>2.5840832000000001E-2</v>
      </c>
      <c r="M3491" s="10" t="s">
        <v>20</v>
      </c>
    </row>
    <row r="3492" spans="1:13" x14ac:dyDescent="0.35">
      <c r="A3492" s="10" t="s">
        <v>9192</v>
      </c>
      <c r="B3492" s="10" t="s">
        <v>9192</v>
      </c>
      <c r="C3492" s="10" t="s">
        <v>9125</v>
      </c>
      <c r="D3492" s="10" t="s">
        <v>9193</v>
      </c>
      <c r="E3492" s="10" t="s">
        <v>9080</v>
      </c>
      <c r="F3492" s="10" t="s">
        <v>15</v>
      </c>
      <c r="G3492" s="10" t="s">
        <v>19</v>
      </c>
      <c r="H3492" s="10">
        <v>10.81</v>
      </c>
      <c r="I3492" s="10" t="s">
        <v>20</v>
      </c>
      <c r="J3492" s="10" t="s">
        <v>20</v>
      </c>
      <c r="K3492" s="10">
        <v>1.995894603</v>
      </c>
      <c r="L3492" s="10">
        <v>2.5808785000000001E-2</v>
      </c>
      <c r="M3492" s="10" t="s">
        <v>20</v>
      </c>
    </row>
    <row r="3493" spans="1:13" x14ac:dyDescent="0.35">
      <c r="A3493" s="10" t="s">
        <v>9194</v>
      </c>
      <c r="B3493" s="10" t="s">
        <v>9194</v>
      </c>
      <c r="C3493" s="10" t="s">
        <v>9195</v>
      </c>
      <c r="D3493" s="10" t="s">
        <v>9196</v>
      </c>
      <c r="E3493" s="10" t="s">
        <v>9080</v>
      </c>
      <c r="F3493" s="10" t="s">
        <v>15</v>
      </c>
      <c r="G3493" s="10" t="s">
        <v>19</v>
      </c>
      <c r="H3493" s="10">
        <v>10.33</v>
      </c>
      <c r="I3493" s="10" t="s">
        <v>20</v>
      </c>
      <c r="J3493" s="10" t="s">
        <v>20</v>
      </c>
      <c r="K3493" s="10">
        <v>1.5505405510000001</v>
      </c>
      <c r="L3493" s="10">
        <v>2.4972162999999999E-2</v>
      </c>
      <c r="M3493" s="10" t="s">
        <v>20</v>
      </c>
    </row>
    <row r="3494" spans="1:13" x14ac:dyDescent="0.35">
      <c r="A3494" s="10" t="s">
        <v>9136</v>
      </c>
      <c r="B3494" s="10" t="s">
        <v>9136</v>
      </c>
      <c r="C3494" s="10" t="s">
        <v>9197</v>
      </c>
      <c r="D3494" s="10" t="s">
        <v>9198</v>
      </c>
      <c r="E3494" s="10" t="s">
        <v>9080</v>
      </c>
      <c r="F3494" s="10" t="s">
        <v>15</v>
      </c>
      <c r="G3494" s="10" t="s">
        <v>19</v>
      </c>
      <c r="H3494" s="10">
        <v>5.83</v>
      </c>
      <c r="I3494" s="10" t="s">
        <v>9199</v>
      </c>
      <c r="J3494" s="10" t="s">
        <v>5221</v>
      </c>
      <c r="K3494" s="10">
        <v>24.08342129</v>
      </c>
      <c r="L3494" s="10">
        <v>1.8999457000000001E-2</v>
      </c>
      <c r="M3494" s="10" t="s">
        <v>20</v>
      </c>
    </row>
    <row r="3495" spans="1:13" x14ac:dyDescent="0.35">
      <c r="A3495" s="10" t="s">
        <v>9200</v>
      </c>
      <c r="B3495" s="10" t="s">
        <v>9200</v>
      </c>
      <c r="C3495" s="10" t="s">
        <v>9136</v>
      </c>
      <c r="D3495" s="10" t="s">
        <v>9201</v>
      </c>
      <c r="E3495" s="10" t="s">
        <v>9080</v>
      </c>
      <c r="F3495" s="10" t="s">
        <v>15</v>
      </c>
      <c r="G3495" s="10" t="s">
        <v>19</v>
      </c>
      <c r="H3495" s="10">
        <v>10.210000000000001</v>
      </c>
      <c r="I3495" s="10" t="s">
        <v>20</v>
      </c>
      <c r="J3495" s="10" t="s">
        <v>20</v>
      </c>
      <c r="K3495" s="10">
        <v>1.0341095259999999</v>
      </c>
      <c r="L3495" s="10">
        <v>2.4611685000000001E-2</v>
      </c>
      <c r="M3495" s="10" t="s">
        <v>20</v>
      </c>
    </row>
    <row r="3496" spans="1:13" x14ac:dyDescent="0.35">
      <c r="A3496" s="10" t="s">
        <v>9116</v>
      </c>
      <c r="B3496" s="10" t="s">
        <v>9116</v>
      </c>
      <c r="C3496" s="10" t="s">
        <v>9202</v>
      </c>
      <c r="D3496" s="10" t="s">
        <v>9203</v>
      </c>
      <c r="E3496" s="10" t="s">
        <v>9080</v>
      </c>
      <c r="F3496" s="10" t="s">
        <v>15</v>
      </c>
      <c r="G3496" s="10" t="s">
        <v>19</v>
      </c>
      <c r="H3496" s="10">
        <v>19.920000000000002</v>
      </c>
      <c r="I3496" s="10" t="s">
        <v>9204</v>
      </c>
      <c r="J3496" s="10" t="s">
        <v>5221</v>
      </c>
      <c r="K3496" s="10">
        <v>1.2651846</v>
      </c>
      <c r="L3496" s="10">
        <v>4.5377054E-2</v>
      </c>
      <c r="M3496" s="10" t="s">
        <v>20</v>
      </c>
    </row>
    <row r="3497" spans="1:13" x14ac:dyDescent="0.35">
      <c r="A3497" s="10" t="s">
        <v>9205</v>
      </c>
      <c r="B3497" s="10" t="s">
        <v>9205</v>
      </c>
      <c r="C3497" s="10" t="s">
        <v>9206</v>
      </c>
      <c r="D3497" s="10" t="s">
        <v>9207</v>
      </c>
      <c r="E3497" s="10" t="s">
        <v>9080</v>
      </c>
      <c r="F3497" s="10" t="s">
        <v>15</v>
      </c>
      <c r="G3497" s="10" t="s">
        <v>19</v>
      </c>
      <c r="H3497" s="10">
        <v>10.51</v>
      </c>
      <c r="I3497" s="10" t="s">
        <v>9208</v>
      </c>
      <c r="J3497" s="10" t="s">
        <v>5221</v>
      </c>
      <c r="K3497" s="10">
        <v>0.46932679500000002</v>
      </c>
      <c r="L3497" s="10">
        <v>2.6136005E-2</v>
      </c>
      <c r="M3497" s="10" t="s">
        <v>20</v>
      </c>
    </row>
    <row r="3498" spans="1:13" x14ac:dyDescent="0.35">
      <c r="A3498" s="10" t="s">
        <v>9151</v>
      </c>
      <c r="B3498" s="10" t="s">
        <v>9151</v>
      </c>
      <c r="C3498" s="10" t="s">
        <v>9209</v>
      </c>
      <c r="D3498" s="10" t="s">
        <v>9210</v>
      </c>
      <c r="E3498" s="10" t="s">
        <v>9080</v>
      </c>
      <c r="F3498" s="10" t="s">
        <v>15</v>
      </c>
      <c r="G3498" s="10" t="s">
        <v>19</v>
      </c>
      <c r="H3498" s="10">
        <v>7.69</v>
      </c>
      <c r="I3498" s="10" t="s">
        <v>9211</v>
      </c>
      <c r="J3498" s="10" t="s">
        <v>5221</v>
      </c>
      <c r="K3498" s="10">
        <v>8.2609875769999999</v>
      </c>
      <c r="L3498" s="10">
        <v>2.3417074999999999E-2</v>
      </c>
      <c r="M3498" s="10" t="s">
        <v>20</v>
      </c>
    </row>
    <row r="3499" spans="1:13" x14ac:dyDescent="0.35">
      <c r="A3499" s="10" t="s">
        <v>9212</v>
      </c>
      <c r="B3499" s="10" t="s">
        <v>9212</v>
      </c>
      <c r="C3499" s="10" t="s">
        <v>9119</v>
      </c>
      <c r="D3499" s="10" t="s">
        <v>9213</v>
      </c>
      <c r="E3499" s="10" t="s">
        <v>9080</v>
      </c>
      <c r="F3499" s="10" t="s">
        <v>15</v>
      </c>
      <c r="G3499" s="10" t="s">
        <v>19</v>
      </c>
      <c r="H3499" s="10">
        <v>10.82</v>
      </c>
      <c r="I3499" s="10" t="s">
        <v>9214</v>
      </c>
      <c r="J3499" s="10" t="s">
        <v>5221</v>
      </c>
      <c r="K3499" s="10">
        <v>3.4341490000000001</v>
      </c>
      <c r="L3499" s="10">
        <v>2.5984473000000001E-2</v>
      </c>
      <c r="M3499" s="10" t="s">
        <v>20</v>
      </c>
    </row>
    <row r="3500" spans="1:13" x14ac:dyDescent="0.35">
      <c r="A3500" s="10" t="s">
        <v>9215</v>
      </c>
      <c r="B3500" s="10" t="s">
        <v>9215</v>
      </c>
      <c r="C3500" s="10" t="s">
        <v>9136</v>
      </c>
      <c r="D3500" s="10" t="s">
        <v>9216</v>
      </c>
      <c r="E3500" s="10" t="s">
        <v>9080</v>
      </c>
      <c r="F3500" s="10" t="s">
        <v>15</v>
      </c>
      <c r="G3500" s="10" t="s">
        <v>19</v>
      </c>
      <c r="H3500" s="10">
        <v>10.95</v>
      </c>
      <c r="I3500" s="10" t="s">
        <v>20</v>
      </c>
      <c r="J3500" s="10" t="s">
        <v>20</v>
      </c>
      <c r="K3500" s="10">
        <v>0.87981896599999998</v>
      </c>
      <c r="L3500" s="10">
        <v>2.6048969000000002E-2</v>
      </c>
      <c r="M3500" s="10" t="s">
        <v>20</v>
      </c>
    </row>
    <row r="3501" spans="1:13" x14ac:dyDescent="0.35">
      <c r="A3501" s="10" t="s">
        <v>9217</v>
      </c>
      <c r="B3501" s="10" t="s">
        <v>9217</v>
      </c>
      <c r="C3501" s="10" t="s">
        <v>9148</v>
      </c>
      <c r="D3501" s="10" t="s">
        <v>9218</v>
      </c>
      <c r="E3501" s="10" t="s">
        <v>9080</v>
      </c>
      <c r="F3501" s="10" t="s">
        <v>15</v>
      </c>
      <c r="G3501" s="10" t="s">
        <v>19</v>
      </c>
      <c r="H3501" s="10">
        <v>11.76</v>
      </c>
      <c r="I3501" s="10" t="s">
        <v>20</v>
      </c>
      <c r="J3501" s="10" t="s">
        <v>20</v>
      </c>
      <c r="K3501" s="10">
        <v>0.82940652800000003</v>
      </c>
      <c r="L3501" s="10">
        <v>2.5840596E-2</v>
      </c>
      <c r="M3501" s="10" t="s">
        <v>20</v>
      </c>
    </row>
    <row r="3502" spans="1:13" x14ac:dyDescent="0.35">
      <c r="A3502" s="10" t="s">
        <v>9109</v>
      </c>
      <c r="B3502" s="10" t="s">
        <v>9109</v>
      </c>
      <c r="C3502" s="10" t="s">
        <v>9219</v>
      </c>
      <c r="D3502" s="10" t="s">
        <v>9220</v>
      </c>
      <c r="E3502" s="10" t="s">
        <v>9080</v>
      </c>
      <c r="F3502" s="10" t="s">
        <v>15</v>
      </c>
      <c r="G3502" s="10" t="s">
        <v>19</v>
      </c>
      <c r="H3502" s="10">
        <v>11</v>
      </c>
      <c r="I3502" s="10" t="s">
        <v>9221</v>
      </c>
      <c r="J3502" s="10" t="s">
        <v>5221</v>
      </c>
      <c r="K3502" s="10">
        <v>2.987298247</v>
      </c>
      <c r="L3502" s="10">
        <v>2.5528294E-2</v>
      </c>
      <c r="M3502" s="10" t="s">
        <v>20</v>
      </c>
    </row>
    <row r="3503" spans="1:13" x14ac:dyDescent="0.35">
      <c r="A3503" s="10" t="s">
        <v>9222</v>
      </c>
      <c r="B3503" s="10" t="s">
        <v>9222</v>
      </c>
      <c r="C3503" s="10" t="s">
        <v>9172</v>
      </c>
      <c r="D3503" s="10" t="s">
        <v>9223</v>
      </c>
      <c r="E3503" s="10" t="s">
        <v>9080</v>
      </c>
      <c r="F3503" s="10" t="s">
        <v>15</v>
      </c>
      <c r="G3503" s="10" t="s">
        <v>19</v>
      </c>
      <c r="H3503" s="10">
        <v>10.6</v>
      </c>
      <c r="I3503" s="10" t="s">
        <v>20</v>
      </c>
      <c r="J3503" s="10" t="s">
        <v>20</v>
      </c>
      <c r="K3503" s="10">
        <v>1.415450673</v>
      </c>
      <c r="L3503" s="10">
        <v>2.6688131E-2</v>
      </c>
      <c r="M3503" s="10" t="s">
        <v>20</v>
      </c>
    </row>
    <row r="3504" spans="1:13" x14ac:dyDescent="0.35">
      <c r="A3504" s="10" t="s">
        <v>9128</v>
      </c>
      <c r="B3504" s="10" t="s">
        <v>9128</v>
      </c>
      <c r="C3504" s="10" t="s">
        <v>9172</v>
      </c>
      <c r="D3504" s="10" t="s">
        <v>9224</v>
      </c>
      <c r="E3504" s="10" t="s">
        <v>9080</v>
      </c>
      <c r="F3504" s="10" t="s">
        <v>15</v>
      </c>
      <c r="G3504" s="10" t="s">
        <v>19</v>
      </c>
      <c r="H3504" s="10">
        <v>18.03</v>
      </c>
      <c r="I3504" s="10" t="s">
        <v>9225</v>
      </c>
      <c r="J3504" s="10" t="s">
        <v>5221</v>
      </c>
      <c r="K3504" s="10">
        <v>1.0333337410000001</v>
      </c>
      <c r="L3504" s="10">
        <v>2.7750080999999999E-2</v>
      </c>
      <c r="M3504" s="10" t="s">
        <v>20</v>
      </c>
    </row>
    <row r="3505" spans="1:13" x14ac:dyDescent="0.35">
      <c r="A3505" s="10" t="s">
        <v>9226</v>
      </c>
      <c r="B3505" s="10" t="s">
        <v>9226</v>
      </c>
      <c r="C3505" s="10" t="s">
        <v>9108</v>
      </c>
      <c r="D3505" s="10" t="s">
        <v>9227</v>
      </c>
      <c r="E3505" s="10" t="s">
        <v>9080</v>
      </c>
      <c r="F3505" s="10" t="s">
        <v>15</v>
      </c>
      <c r="G3505" s="10" t="s">
        <v>19</v>
      </c>
      <c r="H3505" s="10">
        <v>10.68</v>
      </c>
      <c r="I3505" s="10" t="s">
        <v>20</v>
      </c>
      <c r="J3505" s="10" t="s">
        <v>20</v>
      </c>
      <c r="K3505" s="10">
        <v>1.4551481150000001</v>
      </c>
      <c r="L3505" s="10">
        <v>2.4509547E-2</v>
      </c>
      <c r="M3505" s="10" t="s">
        <v>20</v>
      </c>
    </row>
    <row r="3506" spans="1:13" x14ac:dyDescent="0.35">
      <c r="A3506" s="10" t="s">
        <v>9078</v>
      </c>
      <c r="B3506" s="10" t="s">
        <v>9078</v>
      </c>
      <c r="C3506" s="10" t="s">
        <v>9115</v>
      </c>
      <c r="D3506" s="10" t="s">
        <v>9228</v>
      </c>
      <c r="E3506" s="10" t="s">
        <v>9080</v>
      </c>
      <c r="F3506" s="10" t="s">
        <v>15</v>
      </c>
      <c r="G3506" s="10" t="s">
        <v>19</v>
      </c>
      <c r="H3506" s="10">
        <v>11.29</v>
      </c>
      <c r="I3506" s="10" t="s">
        <v>20</v>
      </c>
      <c r="J3506" s="10" t="s">
        <v>20</v>
      </c>
      <c r="K3506" s="10">
        <v>0.56397604599999995</v>
      </c>
      <c r="L3506" s="10">
        <v>2.6094541999999998E-2</v>
      </c>
      <c r="M3506" s="10" t="s">
        <v>20</v>
      </c>
    </row>
    <row r="3507" spans="1:13" x14ac:dyDescent="0.35">
      <c r="A3507" s="10" t="s">
        <v>9229</v>
      </c>
      <c r="B3507" s="10" t="s">
        <v>9229</v>
      </c>
      <c r="C3507" s="10" t="s">
        <v>9151</v>
      </c>
      <c r="D3507" s="10" t="s">
        <v>9230</v>
      </c>
      <c r="E3507" s="10" t="s">
        <v>9080</v>
      </c>
      <c r="F3507" s="10" t="s">
        <v>15</v>
      </c>
      <c r="G3507" s="10" t="s">
        <v>19</v>
      </c>
      <c r="H3507" s="10">
        <v>9.9600000000000009</v>
      </c>
      <c r="I3507" s="10" t="s">
        <v>20</v>
      </c>
      <c r="J3507" s="10" t="s">
        <v>20</v>
      </c>
      <c r="K3507" s="10">
        <v>1.3762035050000001</v>
      </c>
      <c r="L3507" s="10">
        <v>2.3656856E-2</v>
      </c>
      <c r="M3507" s="10" t="s">
        <v>20</v>
      </c>
    </row>
    <row r="3508" spans="1:13" x14ac:dyDescent="0.35">
      <c r="A3508" s="10" t="s">
        <v>9231</v>
      </c>
      <c r="B3508" s="10" t="s">
        <v>9231</v>
      </c>
      <c r="C3508" s="10" t="s">
        <v>9115</v>
      </c>
      <c r="D3508" s="10" t="s">
        <v>9232</v>
      </c>
      <c r="E3508" s="10" t="s">
        <v>9080</v>
      </c>
      <c r="F3508" s="10" t="s">
        <v>15</v>
      </c>
      <c r="G3508" s="10" t="s">
        <v>19</v>
      </c>
      <c r="H3508" s="10">
        <v>10.33</v>
      </c>
      <c r="I3508" s="10" t="s">
        <v>20</v>
      </c>
      <c r="J3508" s="10" t="s">
        <v>20</v>
      </c>
      <c r="K3508" s="10">
        <v>1.427767263</v>
      </c>
      <c r="L3508" s="10">
        <v>2.6254112E-2</v>
      </c>
      <c r="M3508" s="10" t="s">
        <v>20</v>
      </c>
    </row>
    <row r="3509" spans="1:13" x14ac:dyDescent="0.35">
      <c r="A3509" s="10" t="s">
        <v>9233</v>
      </c>
      <c r="B3509" s="10" t="s">
        <v>9233</v>
      </c>
      <c r="C3509" s="10" t="s">
        <v>9142</v>
      </c>
      <c r="D3509" s="10" t="s">
        <v>9234</v>
      </c>
      <c r="E3509" s="10" t="s">
        <v>9080</v>
      </c>
      <c r="F3509" s="10" t="s">
        <v>15</v>
      </c>
      <c r="G3509" s="10" t="s">
        <v>19</v>
      </c>
      <c r="H3509" s="10">
        <v>10.73</v>
      </c>
      <c r="I3509" s="10" t="s">
        <v>20</v>
      </c>
      <c r="J3509" s="10" t="s">
        <v>20</v>
      </c>
      <c r="K3509" s="10">
        <v>0.91295530700000005</v>
      </c>
      <c r="L3509" s="10">
        <v>2.5565489E-2</v>
      </c>
      <c r="M3509" s="10" t="s">
        <v>20</v>
      </c>
    </row>
    <row r="3510" spans="1:13" x14ac:dyDescent="0.35">
      <c r="A3510" s="10" t="s">
        <v>9304</v>
      </c>
      <c r="B3510" s="10" t="s">
        <v>9304</v>
      </c>
      <c r="C3510" s="10" t="s">
        <v>44</v>
      </c>
      <c r="D3510" s="10" t="s">
        <v>44</v>
      </c>
      <c r="E3510" s="10" t="s">
        <v>9305</v>
      </c>
      <c r="F3510" s="10" t="s">
        <v>15</v>
      </c>
      <c r="G3510" s="10" t="s">
        <v>19</v>
      </c>
      <c r="H3510" s="10">
        <v>14.67</v>
      </c>
      <c r="I3510" s="10" t="s">
        <v>20</v>
      </c>
      <c r="J3510" s="10" t="s">
        <v>20</v>
      </c>
      <c r="K3510" s="10">
        <v>31.39127852</v>
      </c>
      <c r="L3510" s="10">
        <v>3.0314904E-2</v>
      </c>
      <c r="M3510" s="10" t="s">
        <v>20</v>
      </c>
    </row>
    <row r="3511" spans="1:13" x14ac:dyDescent="0.35">
      <c r="A3511" s="10" t="s">
        <v>9306</v>
      </c>
      <c r="B3511" s="10" t="s">
        <v>9306</v>
      </c>
      <c r="C3511" s="10" t="s">
        <v>44</v>
      </c>
      <c r="D3511" s="10" t="s">
        <v>44</v>
      </c>
      <c r="E3511" s="10" t="s">
        <v>9305</v>
      </c>
      <c r="F3511" s="10" t="s">
        <v>15</v>
      </c>
      <c r="G3511" s="10" t="s">
        <v>57</v>
      </c>
      <c r="H3511" s="10">
        <v>5.27</v>
      </c>
      <c r="I3511" s="10" t="s">
        <v>9307</v>
      </c>
      <c r="J3511" s="10" t="s">
        <v>1027</v>
      </c>
      <c r="K3511" s="10">
        <v>1.294326893</v>
      </c>
      <c r="L3511" s="10">
        <v>2.4693547E-2</v>
      </c>
      <c r="M3511" s="10" t="s">
        <v>20</v>
      </c>
    </row>
    <row r="3512" spans="1:13" x14ac:dyDescent="0.35">
      <c r="A3512" s="10" t="s">
        <v>9312</v>
      </c>
      <c r="B3512" s="10" t="s">
        <v>9312</v>
      </c>
      <c r="C3512" s="10" t="s">
        <v>44</v>
      </c>
      <c r="D3512" s="10" t="s">
        <v>44</v>
      </c>
      <c r="E3512" s="10" t="s">
        <v>9305</v>
      </c>
      <c r="F3512" s="10" t="s">
        <v>15</v>
      </c>
      <c r="G3512" s="10" t="s">
        <v>57</v>
      </c>
      <c r="H3512" s="10">
        <v>5.15</v>
      </c>
      <c r="I3512" s="10" t="s">
        <v>9313</v>
      </c>
      <c r="J3512" s="10" t="s">
        <v>1027</v>
      </c>
      <c r="K3512" s="10">
        <v>0.927713962</v>
      </c>
      <c r="L3512" s="10">
        <v>2.3878533E-2</v>
      </c>
      <c r="M3512" s="10" t="s">
        <v>20</v>
      </c>
    </row>
    <row r="3513" spans="1:13" x14ac:dyDescent="0.35">
      <c r="A3513" s="10" t="s">
        <v>9314</v>
      </c>
      <c r="B3513" s="10" t="s">
        <v>9314</v>
      </c>
      <c r="C3513" s="10" t="s">
        <v>44</v>
      </c>
      <c r="D3513" s="10" t="s">
        <v>44</v>
      </c>
      <c r="E3513" s="10" t="s">
        <v>9305</v>
      </c>
      <c r="F3513" s="10" t="s">
        <v>15</v>
      </c>
      <c r="G3513" s="10" t="s">
        <v>57</v>
      </c>
      <c r="H3513" s="10">
        <v>5.24</v>
      </c>
      <c r="I3513" s="10" t="s">
        <v>9315</v>
      </c>
      <c r="J3513" s="10" t="s">
        <v>1027</v>
      </c>
      <c r="K3513" s="10">
        <v>1.196508007</v>
      </c>
      <c r="L3513" s="10">
        <v>2.2109189000000001E-2</v>
      </c>
      <c r="M3513" s="10" t="s">
        <v>20</v>
      </c>
    </row>
    <row r="3514" spans="1:13" x14ac:dyDescent="0.35">
      <c r="A3514" s="10" t="s">
        <v>9316</v>
      </c>
      <c r="B3514" s="10" t="s">
        <v>9316</v>
      </c>
      <c r="C3514" s="10" t="s">
        <v>44</v>
      </c>
      <c r="D3514" s="10" t="s">
        <v>44</v>
      </c>
      <c r="E3514" s="10" t="s">
        <v>9305</v>
      </c>
      <c r="F3514" s="10" t="s">
        <v>15</v>
      </c>
      <c r="G3514" s="10" t="s">
        <v>57</v>
      </c>
      <c r="H3514" s="10">
        <v>5.33</v>
      </c>
      <c r="I3514" s="10" t="s">
        <v>9317</v>
      </c>
      <c r="J3514" s="10" t="s">
        <v>1027</v>
      </c>
      <c r="K3514" s="10">
        <v>1.0525436379999999</v>
      </c>
      <c r="L3514" s="10">
        <v>2.3882437999999999E-2</v>
      </c>
      <c r="M3514" s="10" t="s">
        <v>20</v>
      </c>
    </row>
    <row r="3515" spans="1:13" x14ac:dyDescent="0.35">
      <c r="A3515" s="10" t="s">
        <v>9318</v>
      </c>
      <c r="B3515" s="10" t="s">
        <v>9318</v>
      </c>
      <c r="C3515" s="10" t="s">
        <v>44</v>
      </c>
      <c r="D3515" s="10" t="s">
        <v>44</v>
      </c>
      <c r="E3515" s="10" t="s">
        <v>9305</v>
      </c>
      <c r="F3515" s="10" t="s">
        <v>15</v>
      </c>
      <c r="G3515" s="10" t="s">
        <v>57</v>
      </c>
      <c r="H3515" s="10">
        <v>5.13</v>
      </c>
      <c r="I3515" s="10" t="s">
        <v>9319</v>
      </c>
      <c r="J3515" s="10" t="s">
        <v>1027</v>
      </c>
      <c r="K3515" s="10">
        <v>1.1669905789999999</v>
      </c>
      <c r="L3515" s="10">
        <v>2.3880726000000001E-2</v>
      </c>
      <c r="M3515" s="10" t="s">
        <v>20</v>
      </c>
    </row>
    <row r="3516" spans="1:13" x14ac:dyDescent="0.35">
      <c r="A3516" s="10" t="s">
        <v>9320</v>
      </c>
      <c r="B3516" s="10" t="s">
        <v>9320</v>
      </c>
      <c r="C3516" s="10" t="s">
        <v>44</v>
      </c>
      <c r="D3516" s="10" t="s">
        <v>44</v>
      </c>
      <c r="E3516" s="10" t="s">
        <v>9305</v>
      </c>
      <c r="F3516" s="10" t="s">
        <v>15</v>
      </c>
      <c r="G3516" s="10" t="s">
        <v>57</v>
      </c>
      <c r="H3516" s="10">
        <v>5.08</v>
      </c>
      <c r="I3516" s="10" t="s">
        <v>9321</v>
      </c>
      <c r="J3516" s="10" t="s">
        <v>1027</v>
      </c>
      <c r="K3516" s="10">
        <v>0.79204264999999996</v>
      </c>
      <c r="L3516" s="10">
        <v>2.3815062000000001E-2</v>
      </c>
      <c r="M3516" s="10" t="s">
        <v>20</v>
      </c>
    </row>
    <row r="3517" spans="1:13" x14ac:dyDescent="0.35">
      <c r="A3517" s="10" t="s">
        <v>9322</v>
      </c>
      <c r="B3517" s="10" t="s">
        <v>9322</v>
      </c>
      <c r="C3517" s="10" t="s">
        <v>44</v>
      </c>
      <c r="D3517" s="10" t="s">
        <v>44</v>
      </c>
      <c r="E3517" s="10" t="s">
        <v>9305</v>
      </c>
      <c r="F3517" s="10" t="s">
        <v>15</v>
      </c>
      <c r="G3517" s="10" t="s">
        <v>57</v>
      </c>
      <c r="H3517" s="10">
        <v>5.26</v>
      </c>
      <c r="I3517" s="10" t="s">
        <v>9323</v>
      </c>
      <c r="J3517" s="10" t="s">
        <v>1027</v>
      </c>
      <c r="K3517" s="10">
        <v>0.86811538600000004</v>
      </c>
      <c r="L3517" s="10">
        <v>2.2614321E-2</v>
      </c>
      <c r="M3517" s="10" t="s">
        <v>20</v>
      </c>
    </row>
    <row r="3518" spans="1:13" x14ac:dyDescent="0.35">
      <c r="A3518" s="10" t="s">
        <v>9324</v>
      </c>
      <c r="B3518" s="10" t="s">
        <v>9324</v>
      </c>
      <c r="C3518" s="10" t="s">
        <v>44</v>
      </c>
      <c r="D3518" s="10" t="s">
        <v>44</v>
      </c>
      <c r="E3518" s="10" t="s">
        <v>9305</v>
      </c>
      <c r="F3518" s="10" t="s">
        <v>15</v>
      </c>
      <c r="G3518" s="10" t="s">
        <v>57</v>
      </c>
      <c r="H3518" s="10">
        <v>5.12</v>
      </c>
      <c r="I3518" s="10" t="s">
        <v>9325</v>
      </c>
      <c r="J3518" s="10" t="s">
        <v>1027</v>
      </c>
      <c r="K3518" s="10">
        <v>0.90060168100000004</v>
      </c>
      <c r="L3518" s="10">
        <v>2.1002486000000001E-2</v>
      </c>
      <c r="M3518" s="10" t="s">
        <v>20</v>
      </c>
    </row>
    <row r="3519" spans="1:13" x14ac:dyDescent="0.35">
      <c r="A3519" s="10" t="s">
        <v>9326</v>
      </c>
      <c r="B3519" s="10" t="s">
        <v>9326</v>
      </c>
      <c r="C3519" s="10" t="s">
        <v>44</v>
      </c>
      <c r="D3519" s="10" t="s">
        <v>44</v>
      </c>
      <c r="E3519" s="10" t="s">
        <v>9305</v>
      </c>
      <c r="F3519" s="10" t="s">
        <v>15</v>
      </c>
      <c r="G3519" s="10" t="s">
        <v>46</v>
      </c>
      <c r="H3519" s="10">
        <v>16.36</v>
      </c>
      <c r="I3519" s="10" t="s">
        <v>9327</v>
      </c>
      <c r="J3519" s="10" t="s">
        <v>814</v>
      </c>
      <c r="K3519" s="10">
        <v>74.323410920000001</v>
      </c>
      <c r="L3519" s="10">
        <v>2.4288509E-2</v>
      </c>
      <c r="M3519" s="10" t="s">
        <v>20</v>
      </c>
    </row>
    <row r="3520" spans="1:13" x14ac:dyDescent="0.35">
      <c r="A3520" s="10" t="s">
        <v>9328</v>
      </c>
      <c r="B3520" s="10" t="s">
        <v>44</v>
      </c>
      <c r="C3520" s="10" t="s">
        <v>44</v>
      </c>
      <c r="D3520" s="10" t="s">
        <v>44</v>
      </c>
      <c r="E3520" s="10" t="s">
        <v>9305</v>
      </c>
      <c r="F3520" s="10" t="s">
        <v>15</v>
      </c>
      <c r="G3520" s="10" t="s">
        <v>57</v>
      </c>
      <c r="H3520" s="10">
        <v>7.26</v>
      </c>
      <c r="I3520" s="10" t="s">
        <v>9329</v>
      </c>
      <c r="J3520" s="10" t="s">
        <v>1027</v>
      </c>
      <c r="K3520" s="10">
        <v>1.1768711569999999</v>
      </c>
      <c r="L3520" s="10">
        <v>3.2260067000000003E-2</v>
      </c>
      <c r="M3520" s="10" t="s">
        <v>20</v>
      </c>
    </row>
    <row r="3521" spans="1:13" x14ac:dyDescent="0.35">
      <c r="A3521" s="10" t="s">
        <v>9330</v>
      </c>
      <c r="B3521" s="10" t="s">
        <v>44</v>
      </c>
      <c r="C3521" s="10" t="s">
        <v>44</v>
      </c>
      <c r="D3521" s="10" t="s">
        <v>44</v>
      </c>
      <c r="E3521" s="10" t="s">
        <v>9305</v>
      </c>
      <c r="F3521" s="10" t="s">
        <v>15</v>
      </c>
      <c r="G3521" s="10" t="s">
        <v>57</v>
      </c>
      <c r="H3521" s="10">
        <v>8</v>
      </c>
      <c r="I3521" s="10" t="s">
        <v>9331</v>
      </c>
      <c r="J3521" s="10" t="s">
        <v>1027</v>
      </c>
      <c r="K3521" s="10">
        <v>1.5720563240000001</v>
      </c>
      <c r="L3521" s="10">
        <v>3.4523492000000003E-2</v>
      </c>
      <c r="M3521" s="10" t="s">
        <v>20</v>
      </c>
    </row>
    <row r="3522" spans="1:13" x14ac:dyDescent="0.35">
      <c r="A3522" s="10" t="s">
        <v>9332</v>
      </c>
      <c r="B3522" s="10" t="s">
        <v>44</v>
      </c>
      <c r="C3522" s="10" t="s">
        <v>44</v>
      </c>
      <c r="D3522" s="10" t="s">
        <v>44</v>
      </c>
      <c r="E3522" s="10" t="s">
        <v>9305</v>
      </c>
      <c r="F3522" s="10" t="s">
        <v>15</v>
      </c>
      <c r="G3522" s="10" t="s">
        <v>57</v>
      </c>
      <c r="H3522" s="10">
        <v>7.26</v>
      </c>
      <c r="I3522" s="10" t="s">
        <v>9333</v>
      </c>
      <c r="J3522" s="10" t="s">
        <v>1027</v>
      </c>
      <c r="K3522" s="10">
        <v>3.1932589810000001</v>
      </c>
      <c r="L3522" s="10">
        <v>2.9852957999999999E-2</v>
      </c>
      <c r="M3522" s="10" t="s">
        <v>20</v>
      </c>
    </row>
    <row r="3523" spans="1:13" x14ac:dyDescent="0.35">
      <c r="A3523" s="10" t="s">
        <v>9334</v>
      </c>
      <c r="B3523" s="10" t="s">
        <v>44</v>
      </c>
      <c r="C3523" s="10" t="s">
        <v>44</v>
      </c>
      <c r="D3523" s="10" t="s">
        <v>44</v>
      </c>
      <c r="E3523" s="10" t="s">
        <v>9305</v>
      </c>
      <c r="F3523" s="10" t="s">
        <v>15</v>
      </c>
      <c r="G3523" s="10" t="s">
        <v>57</v>
      </c>
      <c r="H3523" s="10">
        <v>7.92</v>
      </c>
      <c r="I3523" s="10" t="s">
        <v>9335</v>
      </c>
      <c r="J3523" s="10" t="s">
        <v>1027</v>
      </c>
      <c r="K3523" s="10">
        <v>0.82391050200000004</v>
      </c>
      <c r="L3523" s="10">
        <v>3.3145857000000001E-2</v>
      </c>
      <c r="M3523" s="10" t="s">
        <v>20</v>
      </c>
    </row>
    <row r="3524" spans="1:13" x14ac:dyDescent="0.35">
      <c r="A3524" s="10" t="s">
        <v>9336</v>
      </c>
      <c r="B3524" s="10" t="s">
        <v>44</v>
      </c>
      <c r="C3524" s="10" t="s">
        <v>44</v>
      </c>
      <c r="D3524" s="10" t="s">
        <v>44</v>
      </c>
      <c r="E3524" s="10" t="s">
        <v>9305</v>
      </c>
      <c r="F3524" s="10" t="s">
        <v>15</v>
      </c>
      <c r="G3524" s="10" t="s">
        <v>57</v>
      </c>
      <c r="H3524" s="10">
        <v>7.39</v>
      </c>
      <c r="I3524" s="10" t="s">
        <v>9337</v>
      </c>
      <c r="J3524" s="10" t="s">
        <v>1027</v>
      </c>
      <c r="K3524" s="10">
        <v>0.72706762899999999</v>
      </c>
      <c r="L3524" s="10">
        <v>2.9247338000000001E-2</v>
      </c>
      <c r="M3524" s="10" t="s">
        <v>20</v>
      </c>
    </row>
    <row r="3525" spans="1:13" x14ac:dyDescent="0.35">
      <c r="A3525" s="10" t="s">
        <v>9338</v>
      </c>
      <c r="B3525" s="10" t="s">
        <v>44</v>
      </c>
      <c r="C3525" s="10" t="s">
        <v>44</v>
      </c>
      <c r="D3525" s="10" t="s">
        <v>44</v>
      </c>
      <c r="E3525" s="10" t="s">
        <v>9305</v>
      </c>
      <c r="F3525" s="10" t="s">
        <v>15</v>
      </c>
      <c r="G3525" s="10" t="s">
        <v>57</v>
      </c>
      <c r="H3525" s="10">
        <v>7.63</v>
      </c>
      <c r="I3525" s="10" t="s">
        <v>9339</v>
      </c>
      <c r="J3525" s="10" t="s">
        <v>1027</v>
      </c>
      <c r="K3525" s="10">
        <v>0.93810412700000001</v>
      </c>
      <c r="L3525" s="10">
        <v>3.1580852999999999E-2</v>
      </c>
      <c r="M3525" s="10" t="s">
        <v>20</v>
      </c>
    </row>
    <row r="3526" spans="1:13" x14ac:dyDescent="0.35">
      <c r="A3526" s="10" t="s">
        <v>9340</v>
      </c>
      <c r="B3526" s="10" t="s">
        <v>44</v>
      </c>
      <c r="C3526" s="10" t="s">
        <v>44</v>
      </c>
      <c r="D3526" s="10" t="s">
        <v>44</v>
      </c>
      <c r="E3526" s="10" t="s">
        <v>9305</v>
      </c>
      <c r="F3526" s="10" t="s">
        <v>15</v>
      </c>
      <c r="G3526" s="10" t="s">
        <v>57</v>
      </c>
      <c r="H3526" s="10">
        <v>7.52</v>
      </c>
      <c r="I3526" s="10" t="s">
        <v>9341</v>
      </c>
      <c r="J3526" s="10" t="s">
        <v>1027</v>
      </c>
      <c r="K3526" s="10">
        <v>1.281224835</v>
      </c>
      <c r="L3526" s="10">
        <v>3.2563941999999999E-2</v>
      </c>
      <c r="M3526" s="10" t="s">
        <v>20</v>
      </c>
    </row>
    <row r="3527" spans="1:13" x14ac:dyDescent="0.35">
      <c r="A3527" s="10" t="s">
        <v>9342</v>
      </c>
      <c r="B3527" s="10" t="s">
        <v>44</v>
      </c>
      <c r="C3527" s="10" t="s">
        <v>44</v>
      </c>
      <c r="D3527" s="10" t="s">
        <v>44</v>
      </c>
      <c r="E3527" s="10" t="s">
        <v>9305</v>
      </c>
      <c r="F3527" s="10" t="s">
        <v>15</v>
      </c>
      <c r="G3527" s="10" t="s">
        <v>57</v>
      </c>
      <c r="H3527" s="10">
        <v>8.3699999999999992</v>
      </c>
      <c r="I3527" s="10" t="s">
        <v>9343</v>
      </c>
      <c r="J3527" s="10" t="s">
        <v>1027</v>
      </c>
      <c r="K3527" s="10">
        <v>1.2158259259999999</v>
      </c>
      <c r="L3527" s="10">
        <v>3.4121364000000001E-2</v>
      </c>
      <c r="M3527" s="10" t="s">
        <v>20</v>
      </c>
    </row>
    <row r="3528" spans="1:13" x14ac:dyDescent="0.35">
      <c r="A3528" s="10" t="s">
        <v>9344</v>
      </c>
      <c r="B3528" s="10" t="s">
        <v>44</v>
      </c>
      <c r="C3528" s="10" t="s">
        <v>44</v>
      </c>
      <c r="D3528" s="10" t="s">
        <v>44</v>
      </c>
      <c r="E3528" s="10" t="s">
        <v>9305</v>
      </c>
      <c r="F3528" s="10" t="s">
        <v>15</v>
      </c>
      <c r="G3528" s="10" t="s">
        <v>57</v>
      </c>
      <c r="H3528" s="10">
        <v>8.59</v>
      </c>
      <c r="I3528" s="10" t="s">
        <v>9345</v>
      </c>
      <c r="J3528" s="10" t="s">
        <v>1027</v>
      </c>
      <c r="K3528" s="10">
        <v>0.78654807100000002</v>
      </c>
      <c r="L3528" s="10">
        <v>3.1923066E-2</v>
      </c>
      <c r="M3528" s="10" t="s">
        <v>20</v>
      </c>
    </row>
    <row r="3529" spans="1:13" x14ac:dyDescent="0.35">
      <c r="A3529" s="10" t="s">
        <v>9346</v>
      </c>
      <c r="B3529" s="10" t="s">
        <v>44</v>
      </c>
      <c r="C3529" s="10" t="s">
        <v>44</v>
      </c>
      <c r="D3529" s="10" t="s">
        <v>44</v>
      </c>
      <c r="E3529" s="10" t="s">
        <v>9305</v>
      </c>
      <c r="F3529" s="10" t="s">
        <v>15</v>
      </c>
      <c r="G3529" s="10" t="s">
        <v>57</v>
      </c>
      <c r="H3529" s="10">
        <v>8.33</v>
      </c>
      <c r="I3529" s="10" t="s">
        <v>9347</v>
      </c>
      <c r="J3529" s="10" t="s">
        <v>1027</v>
      </c>
      <c r="K3529" s="10">
        <v>1.2058265420000001</v>
      </c>
      <c r="L3529" s="10">
        <v>2.9879224999999999E-2</v>
      </c>
      <c r="M3529" s="10" t="s">
        <v>20</v>
      </c>
    </row>
    <row r="3530" spans="1:13" x14ac:dyDescent="0.35">
      <c r="A3530" s="10" t="s">
        <v>9375</v>
      </c>
      <c r="B3530" s="10" t="s">
        <v>9375</v>
      </c>
      <c r="C3530" s="10" t="s">
        <v>9376</v>
      </c>
      <c r="D3530" s="10" t="s">
        <v>9377</v>
      </c>
      <c r="E3530" s="10" t="s">
        <v>9378</v>
      </c>
      <c r="F3530" s="10" t="s">
        <v>15</v>
      </c>
      <c r="G3530" s="10" t="s">
        <v>19</v>
      </c>
      <c r="H3530" s="10">
        <v>10.98</v>
      </c>
      <c r="I3530" s="10" t="s">
        <v>20</v>
      </c>
      <c r="J3530" s="10" t="s">
        <v>20</v>
      </c>
      <c r="K3530" s="10">
        <v>3.958487109</v>
      </c>
      <c r="L3530" s="10">
        <v>2.6050896E-2</v>
      </c>
      <c r="M3530" s="10" t="s">
        <v>20</v>
      </c>
    </row>
    <row r="3531" spans="1:13" x14ac:dyDescent="0.35">
      <c r="A3531" s="10" t="s">
        <v>9379</v>
      </c>
      <c r="B3531" s="10" t="s">
        <v>9379</v>
      </c>
      <c r="C3531" s="10" t="s">
        <v>9380</v>
      </c>
      <c r="D3531" s="10" t="s">
        <v>9381</v>
      </c>
      <c r="E3531" s="10" t="s">
        <v>9378</v>
      </c>
      <c r="F3531" s="10" t="s">
        <v>15</v>
      </c>
      <c r="G3531" s="10" t="s">
        <v>19</v>
      </c>
      <c r="H3531" s="10">
        <v>11.5</v>
      </c>
      <c r="I3531" s="10" t="s">
        <v>20</v>
      </c>
      <c r="J3531" s="10" t="s">
        <v>20</v>
      </c>
      <c r="K3531" s="10">
        <v>2.2241833830000002</v>
      </c>
      <c r="L3531" s="10">
        <v>2.6400489999999999E-2</v>
      </c>
      <c r="M3531" s="10" t="s">
        <v>20</v>
      </c>
    </row>
    <row r="3532" spans="1:13" x14ac:dyDescent="0.35">
      <c r="A3532" s="10" t="s">
        <v>9382</v>
      </c>
      <c r="B3532" s="10" t="s">
        <v>9382</v>
      </c>
      <c r="C3532" s="10" t="s">
        <v>9383</v>
      </c>
      <c r="D3532" s="10" t="s">
        <v>9384</v>
      </c>
      <c r="E3532" s="10" t="s">
        <v>9378</v>
      </c>
      <c r="F3532" s="10" t="s">
        <v>15</v>
      </c>
      <c r="G3532" s="10" t="s">
        <v>19</v>
      </c>
      <c r="H3532" s="10">
        <v>22.01</v>
      </c>
      <c r="I3532" s="10" t="s">
        <v>20</v>
      </c>
      <c r="J3532" s="10" t="s">
        <v>20</v>
      </c>
      <c r="K3532" s="10">
        <v>0.72039209100000001</v>
      </c>
      <c r="L3532" s="10">
        <v>2.7950913000000001E-2</v>
      </c>
      <c r="M3532" s="10" t="s">
        <v>20</v>
      </c>
    </row>
    <row r="3533" spans="1:13" x14ac:dyDescent="0.35">
      <c r="A3533" s="10" t="s">
        <v>9385</v>
      </c>
      <c r="B3533" s="10" t="s">
        <v>9385</v>
      </c>
      <c r="C3533" s="10" t="s">
        <v>9386</v>
      </c>
      <c r="D3533" s="10" t="s">
        <v>9387</v>
      </c>
      <c r="E3533" s="10" t="s">
        <v>9378</v>
      </c>
      <c r="F3533" s="10" t="s">
        <v>15</v>
      </c>
      <c r="G3533" s="10" t="s">
        <v>19</v>
      </c>
      <c r="H3533" s="10">
        <v>10.47</v>
      </c>
      <c r="I3533" s="10" t="s">
        <v>20</v>
      </c>
      <c r="J3533" s="10" t="s">
        <v>20</v>
      </c>
      <c r="K3533" s="10">
        <v>1.935952624</v>
      </c>
      <c r="L3533" s="10">
        <v>2.2942484999999999E-2</v>
      </c>
      <c r="M3533" s="10" t="s">
        <v>20</v>
      </c>
    </row>
    <row r="3534" spans="1:13" x14ac:dyDescent="0.35">
      <c r="A3534" s="10" t="s">
        <v>9388</v>
      </c>
      <c r="B3534" s="10" t="s">
        <v>9388</v>
      </c>
      <c r="C3534" s="10" t="s">
        <v>9389</v>
      </c>
      <c r="D3534" s="10" t="s">
        <v>9390</v>
      </c>
      <c r="E3534" s="10" t="s">
        <v>9378</v>
      </c>
      <c r="F3534" s="10" t="s">
        <v>15</v>
      </c>
      <c r="G3534" s="10" t="s">
        <v>19</v>
      </c>
      <c r="H3534" s="10">
        <v>10.68</v>
      </c>
      <c r="I3534" s="10" t="s">
        <v>20</v>
      </c>
      <c r="J3534" s="10" t="s">
        <v>20</v>
      </c>
      <c r="K3534" s="10">
        <v>1.87712901</v>
      </c>
      <c r="L3534" s="10">
        <v>2.4474513999999999E-2</v>
      </c>
      <c r="M3534" s="10" t="s">
        <v>20</v>
      </c>
    </row>
    <row r="3535" spans="1:13" x14ac:dyDescent="0.35">
      <c r="A3535" s="10" t="s">
        <v>9391</v>
      </c>
      <c r="B3535" s="10" t="s">
        <v>9391</v>
      </c>
      <c r="C3535" s="10" t="s">
        <v>9392</v>
      </c>
      <c r="D3535" s="10" t="s">
        <v>9393</v>
      </c>
      <c r="E3535" s="10" t="s">
        <v>9378</v>
      </c>
      <c r="F3535" s="10" t="s">
        <v>15</v>
      </c>
      <c r="G3535" s="10" t="s">
        <v>19</v>
      </c>
      <c r="H3535" s="10">
        <v>8.18</v>
      </c>
      <c r="I3535" s="10" t="s">
        <v>20</v>
      </c>
      <c r="J3535" s="10" t="s">
        <v>20</v>
      </c>
      <c r="K3535" s="10">
        <v>3.5239072739999999</v>
      </c>
      <c r="L3535" s="10">
        <v>2.3626540000000001E-2</v>
      </c>
      <c r="M3535" s="10" t="s">
        <v>20</v>
      </c>
    </row>
    <row r="3536" spans="1:13" x14ac:dyDescent="0.35">
      <c r="A3536" s="10" t="s">
        <v>9394</v>
      </c>
      <c r="B3536" s="10" t="s">
        <v>9394</v>
      </c>
      <c r="C3536" s="10" t="s">
        <v>9395</v>
      </c>
      <c r="D3536" s="10" t="s">
        <v>9396</v>
      </c>
      <c r="E3536" s="10" t="s">
        <v>9378</v>
      </c>
      <c r="F3536" s="10" t="s">
        <v>15</v>
      </c>
      <c r="G3536" s="10" t="s">
        <v>19</v>
      </c>
      <c r="H3536" s="10">
        <v>11</v>
      </c>
      <c r="I3536" s="10" t="s">
        <v>9397</v>
      </c>
      <c r="J3536" s="10" t="s">
        <v>5221</v>
      </c>
      <c r="K3536" s="10">
        <v>1.836610123</v>
      </c>
      <c r="L3536" s="10">
        <v>2.5429717000000001E-2</v>
      </c>
      <c r="M3536" s="10" t="s">
        <v>20</v>
      </c>
    </row>
    <row r="3537" spans="1:13" x14ac:dyDescent="0.35">
      <c r="A3537" s="10" t="s">
        <v>9398</v>
      </c>
      <c r="B3537" s="10" t="s">
        <v>9398</v>
      </c>
      <c r="C3537" s="10" t="s">
        <v>9399</v>
      </c>
      <c r="D3537" s="10" t="s">
        <v>9400</v>
      </c>
      <c r="E3537" s="10" t="s">
        <v>9378</v>
      </c>
      <c r="F3537" s="10" t="s">
        <v>15</v>
      </c>
      <c r="G3537" s="10" t="s">
        <v>19</v>
      </c>
      <c r="H3537" s="10">
        <v>13.55</v>
      </c>
      <c r="I3537" s="10" t="s">
        <v>9401</v>
      </c>
      <c r="J3537" s="10" t="s">
        <v>5221</v>
      </c>
      <c r="K3537" s="10">
        <v>23.7107867</v>
      </c>
      <c r="L3537" s="10">
        <v>2.5301001E-2</v>
      </c>
      <c r="M3537" s="10" t="s">
        <v>20</v>
      </c>
    </row>
    <row r="3538" spans="1:13" x14ac:dyDescent="0.35">
      <c r="A3538" s="10" t="s">
        <v>9402</v>
      </c>
      <c r="B3538" s="10" t="s">
        <v>9402</v>
      </c>
      <c r="C3538" s="10" t="s">
        <v>9403</v>
      </c>
      <c r="D3538" s="10" t="s">
        <v>9404</v>
      </c>
      <c r="E3538" s="10" t="s">
        <v>9378</v>
      </c>
      <c r="F3538" s="10" t="s">
        <v>15</v>
      </c>
      <c r="G3538" s="10" t="s">
        <v>19</v>
      </c>
      <c r="H3538" s="10">
        <v>8.23</v>
      </c>
      <c r="I3538" s="10" t="s">
        <v>9405</v>
      </c>
      <c r="J3538" s="10" t="s">
        <v>5221</v>
      </c>
      <c r="K3538" s="10">
        <v>4.3983463729999999</v>
      </c>
      <c r="L3538" s="10">
        <v>2.3869846E-2</v>
      </c>
      <c r="M3538" s="10" t="s">
        <v>20</v>
      </c>
    </row>
    <row r="3539" spans="1:13" x14ac:dyDescent="0.35">
      <c r="A3539" s="10" t="s">
        <v>9406</v>
      </c>
      <c r="B3539" s="10" t="s">
        <v>9406</v>
      </c>
      <c r="C3539" s="10" t="s">
        <v>9407</v>
      </c>
      <c r="D3539" s="10" t="s">
        <v>9408</v>
      </c>
      <c r="E3539" s="10" t="s">
        <v>9378</v>
      </c>
      <c r="F3539" s="10" t="s">
        <v>15</v>
      </c>
      <c r="G3539" s="10" t="s">
        <v>19</v>
      </c>
      <c r="H3539" s="10">
        <v>10.16</v>
      </c>
      <c r="I3539" s="10" t="s">
        <v>9409</v>
      </c>
      <c r="J3539" s="10" t="s">
        <v>5221</v>
      </c>
      <c r="K3539" s="10">
        <v>8.2091392970000001</v>
      </c>
      <c r="L3539" s="10">
        <v>2.4885040000000001E-2</v>
      </c>
      <c r="M3539" s="10" t="s">
        <v>20</v>
      </c>
    </row>
    <row r="3540" spans="1:13" x14ac:dyDescent="0.35">
      <c r="A3540" s="10" t="s">
        <v>9410</v>
      </c>
      <c r="B3540" s="10" t="s">
        <v>9410</v>
      </c>
      <c r="C3540" s="10" t="s">
        <v>9382</v>
      </c>
      <c r="D3540" s="10" t="s">
        <v>9411</v>
      </c>
      <c r="E3540" s="10" t="s">
        <v>9378</v>
      </c>
      <c r="F3540" s="10" t="s">
        <v>15</v>
      </c>
      <c r="G3540" s="10" t="s">
        <v>19</v>
      </c>
      <c r="H3540" s="10">
        <v>9.89</v>
      </c>
      <c r="I3540" s="10" t="s">
        <v>20</v>
      </c>
      <c r="J3540" s="10" t="s">
        <v>20</v>
      </c>
      <c r="K3540" s="10">
        <v>2.049698953</v>
      </c>
      <c r="L3540" s="10">
        <v>2.4928799000000001E-2</v>
      </c>
      <c r="M3540" s="10" t="s">
        <v>20</v>
      </c>
    </row>
    <row r="3541" spans="1:13" x14ac:dyDescent="0.35">
      <c r="A3541" s="10" t="s">
        <v>9412</v>
      </c>
      <c r="B3541" s="10" t="s">
        <v>9412</v>
      </c>
      <c r="C3541" s="10" t="s">
        <v>9386</v>
      </c>
      <c r="D3541" s="10" t="s">
        <v>9413</v>
      </c>
      <c r="E3541" s="10" t="s">
        <v>9378</v>
      </c>
      <c r="F3541" s="10" t="s">
        <v>15</v>
      </c>
      <c r="G3541" s="10" t="s">
        <v>19</v>
      </c>
      <c r="H3541" s="10">
        <v>11.96</v>
      </c>
      <c r="I3541" s="10" t="s">
        <v>20</v>
      </c>
      <c r="J3541" s="10" t="s">
        <v>20</v>
      </c>
      <c r="K3541" s="10">
        <v>1.2037562610000001</v>
      </c>
      <c r="L3541" s="10">
        <v>2.6065677999999998E-2</v>
      </c>
      <c r="M3541" s="10" t="s">
        <v>20</v>
      </c>
    </row>
    <row r="3542" spans="1:13" x14ac:dyDescent="0.35">
      <c r="A3542" s="10" t="s">
        <v>9414</v>
      </c>
      <c r="B3542" s="10" t="s">
        <v>9414</v>
      </c>
      <c r="C3542" s="10" t="s">
        <v>9415</v>
      </c>
      <c r="D3542" s="10" t="s">
        <v>9416</v>
      </c>
      <c r="E3542" s="10" t="s">
        <v>9378</v>
      </c>
      <c r="F3542" s="10" t="s">
        <v>15</v>
      </c>
      <c r="G3542" s="10" t="s">
        <v>19</v>
      </c>
      <c r="H3542" s="10">
        <v>9.86</v>
      </c>
      <c r="I3542" s="10" t="s">
        <v>20</v>
      </c>
      <c r="J3542" s="10" t="s">
        <v>20</v>
      </c>
      <c r="K3542" s="10">
        <v>2.6762630719999998</v>
      </c>
      <c r="L3542" s="10">
        <v>2.5212723999999999E-2</v>
      </c>
      <c r="M3542" s="10" t="s">
        <v>20</v>
      </c>
    </row>
    <row r="3543" spans="1:13" x14ac:dyDescent="0.35">
      <c r="A3543" s="10" t="s">
        <v>9417</v>
      </c>
      <c r="B3543" s="10" t="s">
        <v>9417</v>
      </c>
      <c r="C3543" s="10" t="s">
        <v>9399</v>
      </c>
      <c r="D3543" s="10" t="s">
        <v>9418</v>
      </c>
      <c r="E3543" s="10" t="s">
        <v>9378</v>
      </c>
      <c r="F3543" s="10" t="s">
        <v>15</v>
      </c>
      <c r="G3543" s="10" t="s">
        <v>19</v>
      </c>
      <c r="H3543" s="10">
        <v>10.14</v>
      </c>
      <c r="I3543" s="10" t="s">
        <v>20</v>
      </c>
      <c r="J3543" s="10" t="s">
        <v>20</v>
      </c>
      <c r="K3543" s="10">
        <v>3.3498873530000002</v>
      </c>
      <c r="L3543" s="10">
        <v>2.5186258E-2</v>
      </c>
      <c r="M3543" s="10" t="s">
        <v>20</v>
      </c>
    </row>
    <row r="3544" spans="1:13" x14ac:dyDescent="0.35">
      <c r="A3544" s="10" t="s">
        <v>9419</v>
      </c>
      <c r="B3544" s="10" t="s">
        <v>9419</v>
      </c>
      <c r="C3544" s="10" t="s">
        <v>9415</v>
      </c>
      <c r="D3544" s="10" t="s">
        <v>9420</v>
      </c>
      <c r="E3544" s="10" t="s">
        <v>9378</v>
      </c>
      <c r="F3544" s="10" t="s">
        <v>15</v>
      </c>
      <c r="G3544" s="10" t="s">
        <v>19</v>
      </c>
      <c r="H3544" s="10">
        <v>9.76</v>
      </c>
      <c r="I3544" s="10" t="s">
        <v>20</v>
      </c>
      <c r="J3544" s="10" t="s">
        <v>20</v>
      </c>
      <c r="K3544" s="10">
        <v>1.6551272189999999</v>
      </c>
      <c r="L3544" s="10">
        <v>2.5026488E-2</v>
      </c>
      <c r="M3544" s="10" t="s">
        <v>20</v>
      </c>
    </row>
    <row r="3545" spans="1:13" x14ac:dyDescent="0.35">
      <c r="A3545" s="10" t="s">
        <v>9421</v>
      </c>
      <c r="B3545" s="10" t="s">
        <v>9421</v>
      </c>
      <c r="C3545" s="10" t="s">
        <v>9399</v>
      </c>
      <c r="D3545" s="10" t="s">
        <v>9422</v>
      </c>
      <c r="E3545" s="10" t="s">
        <v>9378</v>
      </c>
      <c r="F3545" s="10" t="s">
        <v>15</v>
      </c>
      <c r="G3545" s="10" t="s">
        <v>19</v>
      </c>
      <c r="H3545" s="10">
        <v>8.32</v>
      </c>
      <c r="I3545" s="10" t="s">
        <v>9423</v>
      </c>
      <c r="J3545" s="10" t="s">
        <v>5221</v>
      </c>
      <c r="K3545" s="10">
        <v>5.7495854</v>
      </c>
      <c r="L3545" s="10">
        <v>2.2542586999999999E-2</v>
      </c>
      <c r="M3545" s="10" t="s">
        <v>20</v>
      </c>
    </row>
    <row r="3546" spans="1:13" x14ac:dyDescent="0.35">
      <c r="A3546" s="10" t="s">
        <v>9424</v>
      </c>
      <c r="B3546" s="10" t="s">
        <v>9424</v>
      </c>
      <c r="C3546" s="10" t="s">
        <v>9394</v>
      </c>
      <c r="D3546" s="10" t="s">
        <v>9425</v>
      </c>
      <c r="E3546" s="10" t="s">
        <v>9378</v>
      </c>
      <c r="F3546" s="10" t="s">
        <v>15</v>
      </c>
      <c r="G3546" s="10" t="s">
        <v>19</v>
      </c>
      <c r="H3546" s="10">
        <v>8.34</v>
      </c>
      <c r="I3546" s="10" t="s">
        <v>20</v>
      </c>
      <c r="J3546" s="10" t="s">
        <v>20</v>
      </c>
      <c r="K3546" s="10">
        <v>1.5943633070000001</v>
      </c>
      <c r="L3546" s="10">
        <v>2.3088317000000001E-2</v>
      </c>
      <c r="M3546" s="10" t="s">
        <v>20</v>
      </c>
    </row>
    <row r="3547" spans="1:13" x14ac:dyDescent="0.35">
      <c r="A3547" s="10" t="s">
        <v>9426</v>
      </c>
      <c r="B3547" s="10" t="s">
        <v>9426</v>
      </c>
      <c r="C3547" s="10" t="s">
        <v>9386</v>
      </c>
      <c r="D3547" s="10" t="s">
        <v>9427</v>
      </c>
      <c r="E3547" s="10" t="s">
        <v>9378</v>
      </c>
      <c r="F3547" s="10" t="s">
        <v>15</v>
      </c>
      <c r="G3547" s="10" t="s">
        <v>19</v>
      </c>
      <c r="H3547" s="10">
        <v>11.1</v>
      </c>
      <c r="I3547" s="10" t="s">
        <v>20</v>
      </c>
      <c r="J3547" s="10" t="s">
        <v>20</v>
      </c>
      <c r="K3547" s="10">
        <v>1.1698250349999999</v>
      </c>
      <c r="L3547" s="10">
        <v>2.5324335999999999E-2</v>
      </c>
      <c r="M3547" s="10" t="s">
        <v>20</v>
      </c>
    </row>
    <row r="3548" spans="1:13" x14ac:dyDescent="0.35">
      <c r="A3548" s="10" t="s">
        <v>9428</v>
      </c>
      <c r="B3548" s="10" t="s">
        <v>9428</v>
      </c>
      <c r="C3548" s="10" t="s">
        <v>9386</v>
      </c>
      <c r="D3548" s="10" t="s">
        <v>9429</v>
      </c>
      <c r="E3548" s="10" t="s">
        <v>9378</v>
      </c>
      <c r="F3548" s="10" t="s">
        <v>15</v>
      </c>
      <c r="G3548" s="10" t="s">
        <v>19</v>
      </c>
      <c r="H3548" s="10">
        <v>10.029999999999999</v>
      </c>
      <c r="I3548" s="10" t="s">
        <v>20</v>
      </c>
      <c r="J3548" s="10" t="s">
        <v>20</v>
      </c>
      <c r="K3548" s="10">
        <v>2.0764067210000001</v>
      </c>
      <c r="L3548" s="10">
        <v>2.5491518000000001E-2</v>
      </c>
      <c r="M3548" s="10" t="s">
        <v>20</v>
      </c>
    </row>
    <row r="3549" spans="1:13" x14ac:dyDescent="0.35">
      <c r="A3549" s="10" t="s">
        <v>9430</v>
      </c>
      <c r="B3549" s="10" t="s">
        <v>9430</v>
      </c>
      <c r="C3549" s="10" t="s">
        <v>9431</v>
      </c>
      <c r="D3549" s="10" t="s">
        <v>9432</v>
      </c>
      <c r="E3549" s="10" t="s">
        <v>9378</v>
      </c>
      <c r="F3549" s="10" t="s">
        <v>15</v>
      </c>
      <c r="G3549" s="10" t="s">
        <v>19</v>
      </c>
      <c r="H3549" s="10">
        <v>12.41</v>
      </c>
      <c r="I3549" s="10" t="s">
        <v>9433</v>
      </c>
      <c r="J3549" s="10" t="s">
        <v>5221</v>
      </c>
      <c r="K3549" s="10">
        <v>14.04808669</v>
      </c>
      <c r="L3549" s="10">
        <v>2.6265904999999999E-2</v>
      </c>
      <c r="M3549" s="10" t="s">
        <v>20</v>
      </c>
    </row>
    <row r="3550" spans="1:13" x14ac:dyDescent="0.35">
      <c r="A3550" s="10" t="s">
        <v>9383</v>
      </c>
      <c r="B3550" s="10" t="s">
        <v>9383</v>
      </c>
      <c r="C3550" s="10" t="s">
        <v>9434</v>
      </c>
      <c r="D3550" s="10" t="s">
        <v>9435</v>
      </c>
      <c r="E3550" s="10" t="s">
        <v>9378</v>
      </c>
      <c r="F3550" s="10" t="s">
        <v>15</v>
      </c>
      <c r="G3550" s="10" t="s">
        <v>19</v>
      </c>
      <c r="H3550" s="10">
        <v>24.77</v>
      </c>
      <c r="I3550" s="10" t="s">
        <v>9436</v>
      </c>
      <c r="J3550" s="10" t="s">
        <v>5221</v>
      </c>
      <c r="K3550" s="10">
        <v>4.9365197009999999</v>
      </c>
      <c r="L3550" s="10">
        <v>2.7496212999999999E-2</v>
      </c>
      <c r="M3550" s="10" t="s">
        <v>20</v>
      </c>
    </row>
    <row r="3551" spans="1:13" x14ac:dyDescent="0.35">
      <c r="A3551" s="10" t="s">
        <v>9437</v>
      </c>
      <c r="B3551" s="10" t="s">
        <v>9437</v>
      </c>
      <c r="C3551" s="10" t="s">
        <v>9438</v>
      </c>
      <c r="D3551" s="10" t="s">
        <v>9439</v>
      </c>
      <c r="E3551" s="10" t="s">
        <v>9378</v>
      </c>
      <c r="F3551" s="10" t="s">
        <v>15</v>
      </c>
      <c r="G3551" s="10" t="s">
        <v>19</v>
      </c>
      <c r="H3551" s="10">
        <v>14.93</v>
      </c>
      <c r="I3551" s="10" t="s">
        <v>9440</v>
      </c>
      <c r="J3551" s="10" t="s">
        <v>5221</v>
      </c>
      <c r="K3551" s="10">
        <v>27.356108119999998</v>
      </c>
      <c r="L3551" s="10">
        <v>2.5316587000000002E-2</v>
      </c>
      <c r="M3551" s="10" t="s">
        <v>20</v>
      </c>
    </row>
    <row r="3552" spans="1:13" x14ac:dyDescent="0.35">
      <c r="A3552" s="10" t="s">
        <v>9441</v>
      </c>
      <c r="B3552" s="10" t="s">
        <v>9441</v>
      </c>
      <c r="C3552" s="10" t="s">
        <v>9430</v>
      </c>
      <c r="D3552" s="10" t="s">
        <v>9442</v>
      </c>
      <c r="E3552" s="10" t="s">
        <v>9378</v>
      </c>
      <c r="F3552" s="10" t="s">
        <v>15</v>
      </c>
      <c r="G3552" s="10" t="s">
        <v>19</v>
      </c>
      <c r="H3552" s="10">
        <v>30.76</v>
      </c>
      <c r="I3552" s="10" t="s">
        <v>9443</v>
      </c>
      <c r="J3552" s="10" t="s">
        <v>5221</v>
      </c>
      <c r="K3552" s="10">
        <v>2.0891857429999998</v>
      </c>
      <c r="L3552" s="10">
        <v>2.8105001000000001E-2</v>
      </c>
      <c r="M3552" s="10" t="s">
        <v>20</v>
      </c>
    </row>
    <row r="3553" spans="1:13" x14ac:dyDescent="0.35">
      <c r="A3553" s="10" t="s">
        <v>9386</v>
      </c>
      <c r="B3553" s="10" t="s">
        <v>9386</v>
      </c>
      <c r="C3553" s="10" t="s">
        <v>9444</v>
      </c>
      <c r="D3553" s="10" t="s">
        <v>9445</v>
      </c>
      <c r="E3553" s="10" t="s">
        <v>9378</v>
      </c>
      <c r="F3553" s="10" t="s">
        <v>15</v>
      </c>
      <c r="G3553" s="10" t="s">
        <v>19</v>
      </c>
      <c r="H3553" s="10">
        <v>10.89</v>
      </c>
      <c r="I3553" s="10" t="s">
        <v>9446</v>
      </c>
      <c r="J3553" s="10" t="s">
        <v>5221</v>
      </c>
      <c r="K3553" s="10">
        <v>2.34632043</v>
      </c>
      <c r="L3553" s="10">
        <v>2.5412893999999998E-2</v>
      </c>
      <c r="M3553" s="10" t="s">
        <v>20</v>
      </c>
    </row>
    <row r="3554" spans="1:13" x14ac:dyDescent="0.35">
      <c r="A3554" s="10" t="s">
        <v>9447</v>
      </c>
      <c r="B3554" s="10" t="s">
        <v>9447</v>
      </c>
      <c r="C3554" s="10" t="s">
        <v>9437</v>
      </c>
      <c r="D3554" s="10" t="s">
        <v>9448</v>
      </c>
      <c r="E3554" s="10" t="s">
        <v>9378</v>
      </c>
      <c r="F3554" s="10" t="s">
        <v>15</v>
      </c>
      <c r="G3554" s="10" t="s">
        <v>19</v>
      </c>
      <c r="H3554" s="10">
        <v>9.41</v>
      </c>
      <c r="I3554" s="10" t="s">
        <v>9449</v>
      </c>
      <c r="J3554" s="10" t="s">
        <v>5221</v>
      </c>
      <c r="K3554" s="10">
        <v>3.7539424760000002</v>
      </c>
      <c r="L3554" s="10">
        <v>2.4718207999999998E-2</v>
      </c>
      <c r="M3554" s="10" t="s">
        <v>20</v>
      </c>
    </row>
    <row r="3555" spans="1:13" x14ac:dyDescent="0.35">
      <c r="A3555" s="10" t="s">
        <v>9450</v>
      </c>
      <c r="B3555" s="10" t="s">
        <v>9450</v>
      </c>
      <c r="C3555" s="10" t="s">
        <v>9441</v>
      </c>
      <c r="D3555" s="10" t="s">
        <v>9451</v>
      </c>
      <c r="E3555" s="10" t="s">
        <v>9378</v>
      </c>
      <c r="F3555" s="10" t="s">
        <v>15</v>
      </c>
      <c r="G3555" s="10" t="s">
        <v>19</v>
      </c>
      <c r="H3555" s="10">
        <v>11.73</v>
      </c>
      <c r="I3555" s="10" t="s">
        <v>20</v>
      </c>
      <c r="J3555" s="10" t="s">
        <v>20</v>
      </c>
      <c r="K3555" s="10">
        <v>2.0488058119999999</v>
      </c>
      <c r="L3555" s="10">
        <v>2.5356399000000002E-2</v>
      </c>
      <c r="M3555" s="10" t="s">
        <v>20</v>
      </c>
    </row>
    <row r="3556" spans="1:13" x14ac:dyDescent="0.35">
      <c r="A3556" s="10" t="s">
        <v>9452</v>
      </c>
      <c r="B3556" s="10" t="s">
        <v>9452</v>
      </c>
      <c r="C3556" s="10" t="s">
        <v>9382</v>
      </c>
      <c r="D3556" s="10" t="s">
        <v>9453</v>
      </c>
      <c r="E3556" s="10" t="s">
        <v>9378</v>
      </c>
      <c r="F3556" s="10" t="s">
        <v>15</v>
      </c>
      <c r="G3556" s="10" t="s">
        <v>19</v>
      </c>
      <c r="H3556" s="10">
        <v>7.85</v>
      </c>
      <c r="I3556" s="10" t="s">
        <v>9454</v>
      </c>
      <c r="J3556" s="10" t="s">
        <v>5221</v>
      </c>
      <c r="K3556" s="10">
        <v>3.2499514280000001</v>
      </c>
      <c r="L3556" s="10">
        <v>2.2390718E-2</v>
      </c>
      <c r="M3556" s="10" t="s">
        <v>20</v>
      </c>
    </row>
    <row r="3557" spans="1:13" x14ac:dyDescent="0.35">
      <c r="A3557" s="10" t="s">
        <v>9455</v>
      </c>
      <c r="B3557" s="10" t="s">
        <v>9455</v>
      </c>
      <c r="C3557" s="10" t="s">
        <v>9399</v>
      </c>
      <c r="D3557" s="10" t="s">
        <v>9456</v>
      </c>
      <c r="E3557" s="10" t="s">
        <v>9378</v>
      </c>
      <c r="F3557" s="10" t="s">
        <v>15</v>
      </c>
      <c r="G3557" s="10" t="s">
        <v>19</v>
      </c>
      <c r="H3557" s="10">
        <v>11</v>
      </c>
      <c r="I3557" s="10" t="s">
        <v>9457</v>
      </c>
      <c r="J3557" s="10" t="s">
        <v>5221</v>
      </c>
      <c r="K3557" s="10">
        <v>6.7571553839999998</v>
      </c>
      <c r="L3557" s="10">
        <v>2.4378004000000002E-2</v>
      </c>
      <c r="M3557" s="10" t="s">
        <v>20</v>
      </c>
    </row>
    <row r="3558" spans="1:13" x14ac:dyDescent="0.35">
      <c r="A3558" s="10" t="s">
        <v>9458</v>
      </c>
      <c r="B3558" s="10" t="s">
        <v>9458</v>
      </c>
      <c r="C3558" s="10" t="s">
        <v>9415</v>
      </c>
      <c r="D3558" s="10" t="s">
        <v>9459</v>
      </c>
      <c r="E3558" s="10" t="s">
        <v>9378</v>
      </c>
      <c r="F3558" s="10" t="s">
        <v>15</v>
      </c>
      <c r="G3558" s="10" t="s">
        <v>19</v>
      </c>
      <c r="H3558" s="10">
        <v>10.63</v>
      </c>
      <c r="I3558" s="10" t="s">
        <v>20</v>
      </c>
      <c r="J3558" s="10" t="s">
        <v>20</v>
      </c>
      <c r="K3558" s="10">
        <v>1.4228154989999999</v>
      </c>
      <c r="L3558" s="10">
        <v>2.3641951000000001E-2</v>
      </c>
      <c r="M3558" s="10" t="s">
        <v>20</v>
      </c>
    </row>
    <row r="3559" spans="1:13" x14ac:dyDescent="0.35">
      <c r="A3559" s="10" t="s">
        <v>9460</v>
      </c>
      <c r="B3559" s="10" t="s">
        <v>9460</v>
      </c>
      <c r="C3559" s="10" t="s">
        <v>9382</v>
      </c>
      <c r="D3559" s="10" t="s">
        <v>9461</v>
      </c>
      <c r="E3559" s="10" t="s">
        <v>9378</v>
      </c>
      <c r="F3559" s="10" t="s">
        <v>15</v>
      </c>
      <c r="G3559" s="10" t="s">
        <v>19</v>
      </c>
      <c r="H3559" s="10">
        <v>10.81</v>
      </c>
      <c r="I3559" s="10" t="s">
        <v>20</v>
      </c>
      <c r="J3559" s="10" t="s">
        <v>20</v>
      </c>
      <c r="K3559" s="10">
        <v>3.2528385879999999</v>
      </c>
      <c r="L3559" s="10">
        <v>2.5794840999999999E-2</v>
      </c>
      <c r="M3559" s="10" t="s">
        <v>20</v>
      </c>
    </row>
    <row r="3560" spans="1:13" x14ac:dyDescent="0.35">
      <c r="A3560" s="10" t="s">
        <v>9399</v>
      </c>
      <c r="B3560" s="10" t="s">
        <v>9399</v>
      </c>
      <c r="C3560" s="10" t="s">
        <v>9462</v>
      </c>
      <c r="D3560" s="10" t="s">
        <v>9463</v>
      </c>
      <c r="E3560" s="10" t="s">
        <v>9378</v>
      </c>
      <c r="F3560" s="10" t="s">
        <v>15</v>
      </c>
      <c r="G3560" s="10" t="s">
        <v>19</v>
      </c>
      <c r="H3560" s="10">
        <v>9.14</v>
      </c>
      <c r="I3560" s="10" t="s">
        <v>9464</v>
      </c>
      <c r="J3560" s="10" t="s">
        <v>5221</v>
      </c>
      <c r="K3560" s="10">
        <v>5.572089729</v>
      </c>
      <c r="L3560" s="10">
        <v>2.2104003000000001E-2</v>
      </c>
      <c r="M3560" s="10" t="s">
        <v>20</v>
      </c>
    </row>
    <row r="3561" spans="1:13" x14ac:dyDescent="0.35">
      <c r="A3561" s="10" t="s">
        <v>9465</v>
      </c>
      <c r="B3561" s="10" t="s">
        <v>9465</v>
      </c>
      <c r="C3561" s="10" t="s">
        <v>9466</v>
      </c>
      <c r="D3561" s="10" t="s">
        <v>9467</v>
      </c>
      <c r="E3561" s="10" t="s">
        <v>9378</v>
      </c>
      <c r="F3561" s="10" t="s">
        <v>15</v>
      </c>
      <c r="G3561" s="10" t="s">
        <v>19</v>
      </c>
      <c r="H3561" s="10">
        <v>8.3000000000000007</v>
      </c>
      <c r="I3561" s="10" t="s">
        <v>9468</v>
      </c>
      <c r="J3561" s="10" t="s">
        <v>5221</v>
      </c>
      <c r="K3561" s="10">
        <v>8.2595821269999998</v>
      </c>
      <c r="L3561" s="10">
        <v>2.3900736999999998E-2</v>
      </c>
      <c r="M3561" s="10" t="s">
        <v>20</v>
      </c>
    </row>
    <row r="3562" spans="1:13" x14ac:dyDescent="0.35">
      <c r="A3562" s="10" t="s">
        <v>9469</v>
      </c>
      <c r="B3562" s="10" t="s">
        <v>9469</v>
      </c>
      <c r="C3562" s="10" t="s">
        <v>9437</v>
      </c>
      <c r="D3562" s="10" t="s">
        <v>9470</v>
      </c>
      <c r="E3562" s="10" t="s">
        <v>9378</v>
      </c>
      <c r="F3562" s="10" t="s">
        <v>15</v>
      </c>
      <c r="G3562" s="10" t="s">
        <v>19</v>
      </c>
      <c r="H3562" s="10">
        <v>11.18</v>
      </c>
      <c r="I3562" s="10" t="s">
        <v>20</v>
      </c>
      <c r="J3562" s="10" t="s">
        <v>20</v>
      </c>
      <c r="K3562" s="10">
        <v>2.3139538540000002</v>
      </c>
      <c r="L3562" s="10">
        <v>2.4352995999999998E-2</v>
      </c>
      <c r="M3562" s="10" t="s">
        <v>20</v>
      </c>
    </row>
    <row r="3563" spans="1:13" x14ac:dyDescent="0.35">
      <c r="A3563" s="10" t="s">
        <v>9471</v>
      </c>
      <c r="B3563" s="10" t="s">
        <v>9471</v>
      </c>
      <c r="C3563" s="10" t="s">
        <v>9415</v>
      </c>
      <c r="D3563" s="10" t="s">
        <v>9472</v>
      </c>
      <c r="E3563" s="10" t="s">
        <v>9378</v>
      </c>
      <c r="F3563" s="10" t="s">
        <v>15</v>
      </c>
      <c r="G3563" s="10" t="s">
        <v>19</v>
      </c>
      <c r="H3563" s="10">
        <v>10.68</v>
      </c>
      <c r="I3563" s="10" t="s">
        <v>20</v>
      </c>
      <c r="J3563" s="10" t="s">
        <v>20</v>
      </c>
      <c r="K3563" s="10">
        <v>1.344454558</v>
      </c>
      <c r="L3563" s="10">
        <v>2.5252574999999999E-2</v>
      </c>
      <c r="M3563" s="10" t="s">
        <v>20</v>
      </c>
    </row>
    <row r="3564" spans="1:13" x14ac:dyDescent="0.35">
      <c r="A3564" s="10" t="s">
        <v>9407</v>
      </c>
      <c r="B3564" s="10" t="s">
        <v>9407</v>
      </c>
      <c r="C3564" s="10" t="s">
        <v>9473</v>
      </c>
      <c r="D3564" s="10" t="s">
        <v>9474</v>
      </c>
      <c r="E3564" s="10" t="s">
        <v>9378</v>
      </c>
      <c r="F3564" s="10" t="s">
        <v>15</v>
      </c>
      <c r="G3564" s="10" t="s">
        <v>19</v>
      </c>
      <c r="H3564" s="10">
        <v>10.97</v>
      </c>
      <c r="I3564" s="10" t="s">
        <v>20</v>
      </c>
      <c r="J3564" s="10" t="s">
        <v>20</v>
      </c>
      <c r="K3564" s="10">
        <v>3.1782772189999999</v>
      </c>
      <c r="L3564" s="10">
        <v>2.505599E-2</v>
      </c>
      <c r="M3564" s="10" t="s">
        <v>20</v>
      </c>
    </row>
    <row r="3565" spans="1:13" x14ac:dyDescent="0.35">
      <c r="A3565" s="10" t="s">
        <v>9415</v>
      </c>
      <c r="B3565" s="10" t="s">
        <v>9415</v>
      </c>
      <c r="C3565" s="10" t="s">
        <v>9475</v>
      </c>
      <c r="D3565" s="10" t="s">
        <v>9476</v>
      </c>
      <c r="E3565" s="10" t="s">
        <v>9378</v>
      </c>
      <c r="F3565" s="10" t="s">
        <v>15</v>
      </c>
      <c r="G3565" s="10" t="s">
        <v>19</v>
      </c>
      <c r="H3565" s="10">
        <v>8.14</v>
      </c>
      <c r="I3565" s="10" t="s">
        <v>9477</v>
      </c>
      <c r="J3565" s="10" t="s">
        <v>5221</v>
      </c>
      <c r="K3565" s="10">
        <v>62.458401479999999</v>
      </c>
      <c r="L3565" s="10">
        <v>2.2486140000000002E-2</v>
      </c>
      <c r="M3565" s="10" t="s">
        <v>20</v>
      </c>
    </row>
    <row r="3566" spans="1:13" x14ac:dyDescent="0.35">
      <c r="A3566" s="10" t="s">
        <v>9478</v>
      </c>
      <c r="B3566" s="10" t="s">
        <v>9478</v>
      </c>
      <c r="C3566" s="10" t="s">
        <v>9394</v>
      </c>
      <c r="D3566" s="10" t="s">
        <v>9479</v>
      </c>
      <c r="E3566" s="10" t="s">
        <v>9378</v>
      </c>
      <c r="F3566" s="10" t="s">
        <v>15</v>
      </c>
      <c r="G3566" s="10" t="s">
        <v>19</v>
      </c>
      <c r="H3566" s="10">
        <v>10.36</v>
      </c>
      <c r="I3566" s="10" t="s">
        <v>20</v>
      </c>
      <c r="J3566" s="10" t="s">
        <v>20</v>
      </c>
      <c r="K3566" s="10">
        <v>2.594254909</v>
      </c>
      <c r="L3566" s="10">
        <v>2.4749462E-2</v>
      </c>
      <c r="M3566" s="10" t="s">
        <v>20</v>
      </c>
    </row>
    <row r="3567" spans="1:13" x14ac:dyDescent="0.35">
      <c r="A3567" s="10" t="s">
        <v>9480</v>
      </c>
      <c r="B3567" s="10" t="s">
        <v>9480</v>
      </c>
      <c r="C3567" s="10" t="s">
        <v>9481</v>
      </c>
      <c r="D3567" s="10" t="s">
        <v>9482</v>
      </c>
      <c r="E3567" s="10" t="s">
        <v>9378</v>
      </c>
      <c r="F3567" s="10" t="s">
        <v>15</v>
      </c>
      <c r="G3567" s="10" t="s">
        <v>19</v>
      </c>
      <c r="H3567" s="10">
        <v>11.35</v>
      </c>
      <c r="I3567" s="10" t="s">
        <v>20</v>
      </c>
      <c r="J3567" s="10" t="s">
        <v>20</v>
      </c>
      <c r="K3567" s="10">
        <v>1.360447019</v>
      </c>
      <c r="L3567" s="10">
        <v>2.5259389E-2</v>
      </c>
      <c r="M3567" s="10" t="s">
        <v>20</v>
      </c>
    </row>
    <row r="3568" spans="1:13" x14ac:dyDescent="0.35">
      <c r="A3568" s="10" t="s">
        <v>9483</v>
      </c>
      <c r="B3568" s="10" t="s">
        <v>9483</v>
      </c>
      <c r="C3568" s="10" t="s">
        <v>9484</v>
      </c>
      <c r="D3568" s="10" t="s">
        <v>9485</v>
      </c>
      <c r="E3568" s="10" t="s">
        <v>9378</v>
      </c>
      <c r="F3568" s="10" t="s">
        <v>15</v>
      </c>
      <c r="G3568" s="10" t="s">
        <v>19</v>
      </c>
      <c r="H3568" s="10">
        <v>10.29</v>
      </c>
      <c r="I3568" s="10" t="s">
        <v>20</v>
      </c>
      <c r="J3568" s="10" t="s">
        <v>20</v>
      </c>
      <c r="K3568" s="10">
        <v>3.2201362160000002</v>
      </c>
      <c r="L3568" s="10">
        <v>2.4311306000000001E-2</v>
      </c>
      <c r="M3568" s="10" t="s">
        <v>20</v>
      </c>
    </row>
    <row r="3569" spans="1:13" x14ac:dyDescent="0.35">
      <c r="A3569" s="10" t="s">
        <v>9444</v>
      </c>
      <c r="B3569" s="10" t="s">
        <v>9444</v>
      </c>
      <c r="C3569" s="10" t="s">
        <v>9486</v>
      </c>
      <c r="D3569" s="10" t="s">
        <v>9487</v>
      </c>
      <c r="E3569" s="10" t="s">
        <v>9378</v>
      </c>
      <c r="F3569" s="10" t="s">
        <v>15</v>
      </c>
      <c r="G3569" s="10" t="s">
        <v>19</v>
      </c>
      <c r="H3569" s="10">
        <v>5.01</v>
      </c>
      <c r="I3569" s="10" t="s">
        <v>20</v>
      </c>
      <c r="J3569" s="10" t="s">
        <v>20</v>
      </c>
      <c r="K3569" s="10">
        <v>18.06733006</v>
      </c>
      <c r="L3569" s="10">
        <v>8.1220700000000003E-3</v>
      </c>
      <c r="M3569" s="10" t="s">
        <v>20</v>
      </c>
    </row>
    <row r="3570" spans="1:13" x14ac:dyDescent="0.35">
      <c r="A3570" s="10" t="s">
        <v>9380</v>
      </c>
      <c r="B3570" s="10" t="s">
        <v>9380</v>
      </c>
      <c r="C3570" s="10" t="s">
        <v>9438</v>
      </c>
      <c r="D3570" s="10" t="s">
        <v>9488</v>
      </c>
      <c r="E3570" s="10" t="s">
        <v>9378</v>
      </c>
      <c r="F3570" s="10" t="s">
        <v>15</v>
      </c>
      <c r="G3570" s="10" t="s">
        <v>19</v>
      </c>
      <c r="H3570" s="10">
        <v>9.89</v>
      </c>
      <c r="I3570" s="10" t="s">
        <v>20</v>
      </c>
      <c r="J3570" s="10" t="s">
        <v>20</v>
      </c>
      <c r="K3570" s="10">
        <v>1.8802289459999999</v>
      </c>
      <c r="L3570" s="10">
        <v>2.4894639E-2</v>
      </c>
      <c r="M3570" s="10" t="s">
        <v>20</v>
      </c>
    </row>
    <row r="3571" spans="1:13" x14ac:dyDescent="0.35">
      <c r="A3571" s="10" t="s">
        <v>9489</v>
      </c>
      <c r="B3571" s="10" t="s">
        <v>9489</v>
      </c>
      <c r="C3571" s="10" t="s">
        <v>9481</v>
      </c>
      <c r="D3571" s="10" t="s">
        <v>9490</v>
      </c>
      <c r="E3571" s="10" t="s">
        <v>9378</v>
      </c>
      <c r="F3571" s="10" t="s">
        <v>15</v>
      </c>
      <c r="G3571" s="10" t="s">
        <v>19</v>
      </c>
      <c r="H3571" s="10">
        <v>10.23</v>
      </c>
      <c r="I3571" s="10" t="s">
        <v>20</v>
      </c>
      <c r="J3571" s="10" t="s">
        <v>20</v>
      </c>
      <c r="K3571" s="10">
        <v>1.9928123769999999</v>
      </c>
      <c r="L3571" s="10">
        <v>2.5725353999999999E-2</v>
      </c>
      <c r="M3571" s="10" t="s">
        <v>20</v>
      </c>
    </row>
    <row r="3572" spans="1:13" x14ac:dyDescent="0.35">
      <c r="A3572" s="10" t="s">
        <v>9481</v>
      </c>
      <c r="B3572" s="10" t="s">
        <v>9481</v>
      </c>
      <c r="C3572" s="10" t="s">
        <v>9491</v>
      </c>
      <c r="D3572" s="10" t="s">
        <v>9492</v>
      </c>
      <c r="E3572" s="10" t="s">
        <v>9378</v>
      </c>
      <c r="F3572" s="10" t="s">
        <v>15</v>
      </c>
      <c r="G3572" s="10" t="s">
        <v>19</v>
      </c>
      <c r="H3572" s="10">
        <v>13.03</v>
      </c>
      <c r="I3572" s="10" t="s">
        <v>9493</v>
      </c>
      <c r="J3572" s="10" t="s">
        <v>5221</v>
      </c>
      <c r="K3572" s="10">
        <v>18.042982080000002</v>
      </c>
      <c r="L3572" s="10">
        <v>2.6391728E-2</v>
      </c>
      <c r="M3572" s="10" t="s">
        <v>20</v>
      </c>
    </row>
    <row r="3573" spans="1:13" x14ac:dyDescent="0.35">
      <c r="A3573" s="10" t="s">
        <v>9494</v>
      </c>
      <c r="B3573" s="10" t="s">
        <v>9494</v>
      </c>
      <c r="C3573" s="10" t="s">
        <v>44</v>
      </c>
      <c r="D3573" s="10" t="s">
        <v>44</v>
      </c>
      <c r="E3573" s="10" t="s">
        <v>9378</v>
      </c>
      <c r="F3573" s="10" t="s">
        <v>15</v>
      </c>
      <c r="G3573" s="10" t="s">
        <v>46</v>
      </c>
      <c r="H3573" s="10">
        <v>13.07</v>
      </c>
      <c r="I3573" s="10" t="s">
        <v>9495</v>
      </c>
      <c r="J3573" s="10" t="s">
        <v>927</v>
      </c>
      <c r="K3573" s="10">
        <v>1.2593994390000001</v>
      </c>
      <c r="L3573" s="10">
        <v>2.5690691000000002E-2</v>
      </c>
      <c r="M3573" s="10" t="s">
        <v>20</v>
      </c>
    </row>
    <row r="3574" spans="1:13" x14ac:dyDescent="0.35">
      <c r="A3574" s="10" t="s">
        <v>9496</v>
      </c>
      <c r="B3574" s="10" t="s">
        <v>9496</v>
      </c>
      <c r="C3574" s="10" t="s">
        <v>44</v>
      </c>
      <c r="D3574" s="10" t="s">
        <v>44</v>
      </c>
      <c r="E3574" s="10" t="s">
        <v>9497</v>
      </c>
      <c r="F3574" s="10" t="s">
        <v>15</v>
      </c>
      <c r="G3574" s="10" t="s">
        <v>19</v>
      </c>
      <c r="H3574" s="10">
        <v>16.63</v>
      </c>
      <c r="I3574" s="10" t="s">
        <v>20</v>
      </c>
      <c r="J3574" s="10" t="s">
        <v>20</v>
      </c>
      <c r="K3574" s="10">
        <v>4.3579089790000003</v>
      </c>
      <c r="L3574" s="10">
        <v>2.7066086999999999E-2</v>
      </c>
      <c r="M3574" s="10" t="s">
        <v>20</v>
      </c>
    </row>
    <row r="3575" spans="1:13" x14ac:dyDescent="0.35">
      <c r="A3575" s="10" t="s">
        <v>9498</v>
      </c>
      <c r="B3575" s="10" t="s">
        <v>9498</v>
      </c>
      <c r="C3575" s="10" t="s">
        <v>44</v>
      </c>
      <c r="D3575" s="10" t="s">
        <v>44</v>
      </c>
      <c r="E3575" s="10" t="s">
        <v>9497</v>
      </c>
      <c r="F3575" s="10" t="s">
        <v>15</v>
      </c>
      <c r="G3575" s="10" t="s">
        <v>46</v>
      </c>
      <c r="H3575" s="10">
        <v>17.45</v>
      </c>
      <c r="I3575" s="10" t="s">
        <v>20</v>
      </c>
      <c r="J3575" s="10" t="s">
        <v>20</v>
      </c>
      <c r="K3575" s="10">
        <v>4.5352943300000002</v>
      </c>
      <c r="L3575" s="10">
        <v>2.8141592999999999E-2</v>
      </c>
      <c r="M3575" s="10" t="s">
        <v>20</v>
      </c>
    </row>
    <row r="3576" spans="1:13" x14ac:dyDescent="0.35">
      <c r="A3576" s="10" t="s">
        <v>9499</v>
      </c>
      <c r="B3576" s="10" t="s">
        <v>9499</v>
      </c>
      <c r="C3576" s="10" t="s">
        <v>44</v>
      </c>
      <c r="D3576" s="10" t="s">
        <v>44</v>
      </c>
      <c r="E3576" s="10" t="s">
        <v>9497</v>
      </c>
      <c r="F3576" s="10" t="s">
        <v>15</v>
      </c>
      <c r="G3576" s="10" t="s">
        <v>46</v>
      </c>
      <c r="H3576" s="10">
        <v>14.61</v>
      </c>
      <c r="I3576" s="10" t="s">
        <v>20</v>
      </c>
      <c r="J3576" s="10" t="s">
        <v>20</v>
      </c>
      <c r="K3576" s="10">
        <v>2.5756649980000001</v>
      </c>
      <c r="L3576" s="10">
        <v>2.7019727E-2</v>
      </c>
      <c r="M3576" s="10" t="s">
        <v>20</v>
      </c>
    </row>
    <row r="3577" spans="1:13" x14ac:dyDescent="0.35">
      <c r="A3577" s="10" t="s">
        <v>9500</v>
      </c>
      <c r="B3577" s="10" t="s">
        <v>9500</v>
      </c>
      <c r="C3577" s="10" t="s">
        <v>44</v>
      </c>
      <c r="D3577" s="10" t="s">
        <v>44</v>
      </c>
      <c r="E3577" s="10" t="s">
        <v>9497</v>
      </c>
      <c r="F3577" s="10" t="s">
        <v>15</v>
      </c>
      <c r="G3577" s="10" t="s">
        <v>19</v>
      </c>
      <c r="H3577" s="10">
        <v>16.920000000000002</v>
      </c>
      <c r="I3577" s="10" t="s">
        <v>20</v>
      </c>
      <c r="J3577" s="10" t="s">
        <v>20</v>
      </c>
      <c r="K3577" s="10">
        <v>4.240824978</v>
      </c>
      <c r="L3577" s="10">
        <v>2.8004004999999998E-2</v>
      </c>
      <c r="M3577" s="10" t="s">
        <v>20</v>
      </c>
    </row>
    <row r="3578" spans="1:13" x14ac:dyDescent="0.35">
      <c r="A3578" s="10" t="s">
        <v>9501</v>
      </c>
      <c r="B3578" s="10" t="s">
        <v>9501</v>
      </c>
      <c r="C3578" s="10" t="s">
        <v>44</v>
      </c>
      <c r="D3578" s="10" t="s">
        <v>44</v>
      </c>
      <c r="E3578" s="10" t="s">
        <v>9497</v>
      </c>
      <c r="F3578" s="10" t="s">
        <v>15</v>
      </c>
      <c r="G3578" s="10" t="s">
        <v>19</v>
      </c>
      <c r="H3578" s="10">
        <v>17.079999999999998</v>
      </c>
      <c r="I3578" s="10" t="s">
        <v>20</v>
      </c>
      <c r="J3578" s="10" t="s">
        <v>20</v>
      </c>
      <c r="K3578" s="10">
        <v>4.7765013039999999</v>
      </c>
      <c r="L3578" s="10">
        <v>2.8216721E-2</v>
      </c>
      <c r="M3578" s="10" t="s">
        <v>20</v>
      </c>
    </row>
    <row r="3579" spans="1:13" x14ac:dyDescent="0.35">
      <c r="A3579" s="10" t="s">
        <v>9502</v>
      </c>
      <c r="B3579" s="10" t="s">
        <v>9502</v>
      </c>
      <c r="C3579" s="10" t="s">
        <v>44</v>
      </c>
      <c r="D3579" s="10" t="s">
        <v>44</v>
      </c>
      <c r="E3579" s="10" t="s">
        <v>9497</v>
      </c>
      <c r="F3579" s="10" t="s">
        <v>15</v>
      </c>
      <c r="G3579" s="10" t="s">
        <v>19</v>
      </c>
      <c r="H3579" s="10">
        <v>16.13</v>
      </c>
      <c r="I3579" s="10" t="s">
        <v>20</v>
      </c>
      <c r="J3579" s="10" t="s">
        <v>20</v>
      </c>
      <c r="K3579" s="10">
        <v>3.4653110850000002</v>
      </c>
      <c r="L3579" s="10">
        <v>2.8150596999999999E-2</v>
      </c>
      <c r="M3579" s="10" t="s">
        <v>20</v>
      </c>
    </row>
    <row r="3580" spans="1:13" x14ac:dyDescent="0.35">
      <c r="A3580" s="10" t="s">
        <v>9503</v>
      </c>
      <c r="B3580" s="10" t="s">
        <v>9503</v>
      </c>
      <c r="C3580" s="10" t="s">
        <v>44</v>
      </c>
      <c r="D3580" s="10" t="s">
        <v>44</v>
      </c>
      <c r="E3580" s="10" t="s">
        <v>9497</v>
      </c>
      <c r="F3580" s="10" t="s">
        <v>15</v>
      </c>
      <c r="G3580" s="10" t="s">
        <v>19</v>
      </c>
      <c r="H3580" s="10">
        <v>16.690000000000001</v>
      </c>
      <c r="I3580" s="10" t="s">
        <v>20</v>
      </c>
      <c r="J3580" s="10" t="s">
        <v>20</v>
      </c>
      <c r="K3580" s="10">
        <v>3.2189660149999999</v>
      </c>
      <c r="L3580" s="10">
        <v>2.8579931999999999E-2</v>
      </c>
      <c r="M3580" s="10" t="s">
        <v>20</v>
      </c>
    </row>
    <row r="3581" spans="1:13" x14ac:dyDescent="0.35">
      <c r="A3581" s="10" t="s">
        <v>9504</v>
      </c>
      <c r="B3581" s="10" t="s">
        <v>9504</v>
      </c>
      <c r="C3581" s="10" t="s">
        <v>44</v>
      </c>
      <c r="D3581" s="10" t="s">
        <v>44</v>
      </c>
      <c r="E3581" s="10" t="s">
        <v>9497</v>
      </c>
      <c r="F3581" s="10" t="s">
        <v>15</v>
      </c>
      <c r="G3581" s="10" t="s">
        <v>46</v>
      </c>
      <c r="H3581" s="10">
        <v>16.899999999999999</v>
      </c>
      <c r="I3581" s="10" t="s">
        <v>20</v>
      </c>
      <c r="J3581" s="10" t="s">
        <v>20</v>
      </c>
      <c r="K3581" s="10">
        <v>4.2659298420000002</v>
      </c>
      <c r="L3581" s="10">
        <v>2.8748303999999999E-2</v>
      </c>
      <c r="M3581" s="10" t="s">
        <v>20</v>
      </c>
    </row>
    <row r="3582" spans="1:13" x14ac:dyDescent="0.35">
      <c r="A3582" s="10" t="s">
        <v>9505</v>
      </c>
      <c r="B3582" s="10" t="s">
        <v>9505</v>
      </c>
      <c r="C3582" s="10" t="s">
        <v>44</v>
      </c>
      <c r="D3582" s="10" t="s">
        <v>44</v>
      </c>
      <c r="E3582" s="10" t="s">
        <v>9497</v>
      </c>
      <c r="F3582" s="10" t="s">
        <v>15</v>
      </c>
      <c r="G3582" s="10" t="s">
        <v>46</v>
      </c>
      <c r="H3582" s="10">
        <v>16.170000000000002</v>
      </c>
      <c r="I3582" s="10" t="s">
        <v>20</v>
      </c>
      <c r="J3582" s="10" t="s">
        <v>20</v>
      </c>
      <c r="K3582" s="10">
        <v>4.6641065770000001</v>
      </c>
      <c r="L3582" s="10">
        <v>2.6945877E-2</v>
      </c>
      <c r="M3582" s="10" t="s">
        <v>20</v>
      </c>
    </row>
    <row r="3583" spans="1:13" x14ac:dyDescent="0.35">
      <c r="A3583" s="10" t="s">
        <v>9506</v>
      </c>
      <c r="B3583" s="10" t="s">
        <v>9506</v>
      </c>
      <c r="C3583" s="10" t="s">
        <v>44</v>
      </c>
      <c r="D3583" s="10" t="s">
        <v>44</v>
      </c>
      <c r="E3583" s="10" t="s">
        <v>9497</v>
      </c>
      <c r="F3583" s="10" t="s">
        <v>15</v>
      </c>
      <c r="G3583" s="10" t="s">
        <v>46</v>
      </c>
      <c r="H3583" s="10">
        <v>11.93</v>
      </c>
      <c r="I3583" s="10" t="s">
        <v>20</v>
      </c>
      <c r="J3583" s="10" t="s">
        <v>20</v>
      </c>
      <c r="K3583" s="10">
        <v>3.4601314749999998</v>
      </c>
      <c r="L3583" s="10">
        <v>2.6011174000000001E-2</v>
      </c>
      <c r="M3583" s="10" t="s">
        <v>20</v>
      </c>
    </row>
    <row r="3584" spans="1:13" x14ac:dyDescent="0.35">
      <c r="A3584" s="10" t="s">
        <v>9507</v>
      </c>
      <c r="B3584" s="10" t="s">
        <v>9507</v>
      </c>
      <c r="C3584" s="10" t="s">
        <v>44</v>
      </c>
      <c r="D3584" s="10" t="s">
        <v>44</v>
      </c>
      <c r="E3584" s="10" t="s">
        <v>9497</v>
      </c>
      <c r="F3584" s="10" t="s">
        <v>15</v>
      </c>
      <c r="G3584" s="10" t="s">
        <v>46</v>
      </c>
      <c r="H3584" s="10">
        <v>11.36</v>
      </c>
      <c r="I3584" s="10" t="s">
        <v>20</v>
      </c>
      <c r="J3584" s="10" t="s">
        <v>20</v>
      </c>
      <c r="K3584" s="10">
        <v>18.277590870000001</v>
      </c>
      <c r="L3584" s="10">
        <v>2.8207573E-2</v>
      </c>
      <c r="M3584" s="10" t="s">
        <v>20</v>
      </c>
    </row>
    <row r="3585" spans="1:13" x14ac:dyDescent="0.35">
      <c r="A3585" s="10" t="s">
        <v>9508</v>
      </c>
      <c r="B3585" s="10" t="s">
        <v>9508</v>
      </c>
      <c r="C3585" s="10" t="s">
        <v>44</v>
      </c>
      <c r="D3585" s="10" t="s">
        <v>44</v>
      </c>
      <c r="E3585" s="10" t="s">
        <v>9497</v>
      </c>
      <c r="F3585" s="10" t="s">
        <v>15</v>
      </c>
      <c r="G3585" s="10" t="s">
        <v>46</v>
      </c>
      <c r="H3585" s="10">
        <v>12</v>
      </c>
      <c r="I3585" s="10" t="s">
        <v>20</v>
      </c>
      <c r="J3585" s="10" t="s">
        <v>20</v>
      </c>
      <c r="K3585" s="10">
        <v>4.6037079050000003</v>
      </c>
      <c r="L3585" s="10">
        <v>2.4821686999999999E-2</v>
      </c>
      <c r="M3585" s="10" t="s">
        <v>20</v>
      </c>
    </row>
    <row r="3586" spans="1:13" x14ac:dyDescent="0.35">
      <c r="A3586" s="10" t="s">
        <v>9509</v>
      </c>
      <c r="B3586" s="10" t="s">
        <v>9509</v>
      </c>
      <c r="C3586" s="10" t="s">
        <v>44</v>
      </c>
      <c r="D3586" s="10" t="s">
        <v>44</v>
      </c>
      <c r="E3586" s="10" t="s">
        <v>9497</v>
      </c>
      <c r="F3586" s="10" t="s">
        <v>15</v>
      </c>
      <c r="G3586" s="10" t="s">
        <v>46</v>
      </c>
      <c r="H3586" s="10">
        <v>11.86</v>
      </c>
      <c r="I3586" s="10" t="s">
        <v>20</v>
      </c>
      <c r="J3586" s="10" t="s">
        <v>20</v>
      </c>
      <c r="K3586" s="10">
        <v>6.9239327639999999</v>
      </c>
      <c r="L3586" s="10">
        <v>2.7102597999999999E-2</v>
      </c>
      <c r="M3586" s="10" t="s">
        <v>20</v>
      </c>
    </row>
    <row r="3587" spans="1:13" x14ac:dyDescent="0.35">
      <c r="A3587" s="10" t="s">
        <v>9510</v>
      </c>
      <c r="B3587" s="10" t="s">
        <v>9510</v>
      </c>
      <c r="C3587" s="10" t="s">
        <v>44</v>
      </c>
      <c r="D3587" s="10" t="s">
        <v>44</v>
      </c>
      <c r="E3587" s="10" t="s">
        <v>9497</v>
      </c>
      <c r="F3587" s="10" t="s">
        <v>15</v>
      </c>
      <c r="G3587" s="10" t="s">
        <v>46</v>
      </c>
      <c r="H3587" s="10">
        <v>12.01</v>
      </c>
      <c r="I3587" s="10" t="s">
        <v>20</v>
      </c>
      <c r="J3587" s="10" t="s">
        <v>20</v>
      </c>
      <c r="K3587" s="10">
        <v>4.92739555</v>
      </c>
      <c r="L3587" s="10">
        <v>2.7117697999999999E-2</v>
      </c>
      <c r="M3587" s="10" t="s">
        <v>20</v>
      </c>
    </row>
    <row r="3588" spans="1:13" x14ac:dyDescent="0.35">
      <c r="A3588" s="10" t="s">
        <v>9511</v>
      </c>
      <c r="B3588" s="10" t="s">
        <v>9511</v>
      </c>
      <c r="C3588" s="10" t="s">
        <v>44</v>
      </c>
      <c r="D3588" s="10" t="s">
        <v>44</v>
      </c>
      <c r="E3588" s="10" t="s">
        <v>9497</v>
      </c>
      <c r="F3588" s="10" t="s">
        <v>15</v>
      </c>
      <c r="G3588" s="10" t="s">
        <v>19</v>
      </c>
      <c r="H3588" s="10">
        <v>11.36</v>
      </c>
      <c r="I3588" s="10" t="s">
        <v>20</v>
      </c>
      <c r="J3588" s="10" t="s">
        <v>20</v>
      </c>
      <c r="K3588" s="10">
        <v>6.2890502030000004</v>
      </c>
      <c r="L3588" s="10">
        <v>2.8384142000000001E-2</v>
      </c>
      <c r="M3588" s="10" t="s">
        <v>20</v>
      </c>
    </row>
    <row r="3589" spans="1:13" x14ac:dyDescent="0.35">
      <c r="A3589" s="10" t="s">
        <v>9512</v>
      </c>
      <c r="B3589" s="10" t="s">
        <v>9512</v>
      </c>
      <c r="C3589" s="10" t="s">
        <v>44</v>
      </c>
      <c r="D3589" s="10" t="s">
        <v>44</v>
      </c>
      <c r="E3589" s="10" t="s">
        <v>9497</v>
      </c>
      <c r="F3589" s="10" t="s">
        <v>15</v>
      </c>
      <c r="G3589" s="10" t="s">
        <v>19</v>
      </c>
      <c r="H3589" s="10">
        <v>11.9</v>
      </c>
      <c r="I3589" s="10" t="s">
        <v>20</v>
      </c>
      <c r="J3589" s="10" t="s">
        <v>20</v>
      </c>
      <c r="K3589" s="10">
        <v>4.7364531489999999</v>
      </c>
      <c r="L3589" s="10">
        <v>2.7777683000000001E-2</v>
      </c>
      <c r="M3589" s="10" t="s">
        <v>20</v>
      </c>
    </row>
    <row r="3590" spans="1:13" x14ac:dyDescent="0.35">
      <c r="A3590" s="10" t="s">
        <v>9513</v>
      </c>
      <c r="B3590" s="10" t="s">
        <v>9513</v>
      </c>
      <c r="C3590" s="10" t="s">
        <v>44</v>
      </c>
      <c r="D3590" s="10" t="s">
        <v>44</v>
      </c>
      <c r="E3590" s="10" t="s">
        <v>9497</v>
      </c>
      <c r="F3590" s="10" t="s">
        <v>15</v>
      </c>
      <c r="G3590" s="10" t="s">
        <v>19</v>
      </c>
      <c r="H3590" s="10">
        <v>10.029999999999999</v>
      </c>
      <c r="I3590" s="10" t="s">
        <v>20</v>
      </c>
      <c r="J3590" s="10" t="s">
        <v>20</v>
      </c>
      <c r="K3590" s="10">
        <v>6.3135137459999999</v>
      </c>
      <c r="L3590" s="10">
        <v>2.6840473E-2</v>
      </c>
      <c r="M3590" s="10" t="s">
        <v>20</v>
      </c>
    </row>
    <row r="3591" spans="1:13" x14ac:dyDescent="0.35">
      <c r="A3591" s="10" t="s">
        <v>9514</v>
      </c>
      <c r="B3591" s="10" t="s">
        <v>9514</v>
      </c>
      <c r="C3591" s="10" t="s">
        <v>44</v>
      </c>
      <c r="D3591" s="10" t="s">
        <v>44</v>
      </c>
      <c r="E3591" s="10" t="s">
        <v>9497</v>
      </c>
      <c r="F3591" s="10" t="s">
        <v>15</v>
      </c>
      <c r="G3591" s="10" t="s">
        <v>19</v>
      </c>
      <c r="H3591" s="10">
        <v>10.71</v>
      </c>
      <c r="I3591" s="10" t="s">
        <v>20</v>
      </c>
      <c r="J3591" s="10" t="s">
        <v>20</v>
      </c>
      <c r="K3591" s="10">
        <v>4.6430787149999997</v>
      </c>
      <c r="L3591" s="10">
        <v>2.8180989E-2</v>
      </c>
      <c r="M3591" s="10" t="s">
        <v>20</v>
      </c>
    </row>
    <row r="3592" spans="1:13" x14ac:dyDescent="0.35">
      <c r="A3592" s="10" t="s">
        <v>9515</v>
      </c>
      <c r="B3592" s="10" t="s">
        <v>9515</v>
      </c>
      <c r="C3592" s="10" t="s">
        <v>44</v>
      </c>
      <c r="D3592" s="10" t="s">
        <v>44</v>
      </c>
      <c r="E3592" s="10" t="s">
        <v>9497</v>
      </c>
      <c r="F3592" s="10" t="s">
        <v>15</v>
      </c>
      <c r="G3592" s="10" t="s">
        <v>19</v>
      </c>
      <c r="H3592" s="10">
        <v>10.99</v>
      </c>
      <c r="I3592" s="10" t="s">
        <v>20</v>
      </c>
      <c r="J3592" s="10" t="s">
        <v>20</v>
      </c>
      <c r="K3592" s="10">
        <v>15.947552890000001</v>
      </c>
      <c r="L3592" s="10">
        <v>2.7754577999999998E-2</v>
      </c>
      <c r="M3592" s="10" t="s">
        <v>20</v>
      </c>
    </row>
    <row r="3593" spans="1:13" x14ac:dyDescent="0.35">
      <c r="A3593" s="10">
        <v>100812</v>
      </c>
      <c r="B3593" s="10">
        <v>100812</v>
      </c>
      <c r="C3593" s="10" t="s">
        <v>44</v>
      </c>
      <c r="D3593" s="10" t="s">
        <v>44</v>
      </c>
      <c r="E3593" s="10" t="s">
        <v>9516</v>
      </c>
      <c r="F3593" s="10" t="s">
        <v>15</v>
      </c>
      <c r="G3593" s="10" t="s">
        <v>19</v>
      </c>
      <c r="H3593" s="10">
        <v>10.45</v>
      </c>
      <c r="I3593" s="10" t="s">
        <v>9517</v>
      </c>
      <c r="J3593" s="10" t="s">
        <v>9518</v>
      </c>
      <c r="K3593" s="10">
        <v>2.4717807010000001</v>
      </c>
      <c r="L3593" s="10">
        <v>2.3487257000000001E-2</v>
      </c>
      <c r="M3593" s="10" t="s">
        <v>20</v>
      </c>
    </row>
    <row r="3594" spans="1:13" x14ac:dyDescent="0.35">
      <c r="A3594" s="10">
        <v>100813</v>
      </c>
      <c r="B3594" s="10">
        <v>100813</v>
      </c>
      <c r="C3594" s="10" t="s">
        <v>44</v>
      </c>
      <c r="D3594" s="10" t="s">
        <v>44</v>
      </c>
      <c r="E3594" s="10" t="s">
        <v>9516</v>
      </c>
      <c r="F3594" s="10" t="s">
        <v>15</v>
      </c>
      <c r="G3594" s="10" t="s">
        <v>19</v>
      </c>
      <c r="H3594" s="10">
        <v>10.09</v>
      </c>
      <c r="I3594" s="10" t="s">
        <v>9519</v>
      </c>
      <c r="J3594" s="10" t="s">
        <v>9518</v>
      </c>
      <c r="K3594" s="10">
        <v>1.231861688</v>
      </c>
      <c r="L3594" s="10">
        <v>2.3545651000000001E-2</v>
      </c>
      <c r="M3594" s="10" t="s">
        <v>20</v>
      </c>
    </row>
    <row r="3595" spans="1:13" x14ac:dyDescent="0.35">
      <c r="A3595" s="10" t="s">
        <v>9520</v>
      </c>
      <c r="B3595" s="10" t="s">
        <v>9520</v>
      </c>
      <c r="C3595" s="10" t="s">
        <v>44</v>
      </c>
      <c r="D3595" s="10" t="s">
        <v>44</v>
      </c>
      <c r="E3595" s="10" t="s">
        <v>9516</v>
      </c>
      <c r="F3595" s="10" t="s">
        <v>15</v>
      </c>
      <c r="G3595" s="10" t="s">
        <v>19</v>
      </c>
      <c r="H3595" s="10">
        <v>6.74</v>
      </c>
      <c r="I3595" s="10" t="s">
        <v>20</v>
      </c>
      <c r="J3595" s="10" t="s">
        <v>20</v>
      </c>
      <c r="K3595" s="10">
        <v>138.10187189999999</v>
      </c>
      <c r="L3595" s="10">
        <v>2.4117588999999998E-2</v>
      </c>
      <c r="M3595" s="10" t="s">
        <v>20</v>
      </c>
    </row>
    <row r="3596" spans="1:13" x14ac:dyDescent="0.35">
      <c r="A3596" s="10" t="s">
        <v>9521</v>
      </c>
      <c r="B3596" s="10" t="s">
        <v>9521</v>
      </c>
      <c r="C3596" s="10" t="s">
        <v>9522</v>
      </c>
      <c r="D3596" s="10" t="s">
        <v>9523</v>
      </c>
      <c r="E3596" s="10" t="s">
        <v>9516</v>
      </c>
      <c r="F3596" s="10" t="s">
        <v>15</v>
      </c>
      <c r="G3596" s="10" t="s">
        <v>19</v>
      </c>
      <c r="H3596" s="10">
        <v>9.1</v>
      </c>
      <c r="I3596" s="10" t="s">
        <v>20</v>
      </c>
      <c r="J3596" s="10" t="s">
        <v>20</v>
      </c>
      <c r="K3596" s="10">
        <v>0.78846822599999999</v>
      </c>
      <c r="L3596" s="10">
        <v>2.5617915000000002E-2</v>
      </c>
      <c r="M3596" s="10" t="s">
        <v>20</v>
      </c>
    </row>
    <row r="3597" spans="1:13" x14ac:dyDescent="0.35">
      <c r="A3597" s="10" t="s">
        <v>9524</v>
      </c>
      <c r="B3597" s="10" t="s">
        <v>9524</v>
      </c>
      <c r="C3597" s="10" t="s">
        <v>9522</v>
      </c>
      <c r="D3597" s="10" t="s">
        <v>9525</v>
      </c>
      <c r="E3597" s="10" t="s">
        <v>9516</v>
      </c>
      <c r="F3597" s="10" t="s">
        <v>15</v>
      </c>
      <c r="G3597" s="10" t="s">
        <v>19</v>
      </c>
      <c r="H3597" s="10">
        <v>9.1999999999999993</v>
      </c>
      <c r="I3597" s="10" t="s">
        <v>20</v>
      </c>
      <c r="J3597" s="10" t="s">
        <v>20</v>
      </c>
      <c r="K3597" s="10">
        <v>0.85057410899999997</v>
      </c>
      <c r="L3597" s="10">
        <v>2.6177432E-2</v>
      </c>
      <c r="M3597" s="10" t="s">
        <v>20</v>
      </c>
    </row>
    <row r="3598" spans="1:13" x14ac:dyDescent="0.35">
      <c r="A3598" s="10" t="s">
        <v>9526</v>
      </c>
      <c r="B3598" s="10" t="s">
        <v>9526</v>
      </c>
      <c r="C3598" s="10" t="s">
        <v>9527</v>
      </c>
      <c r="D3598" s="10" t="s">
        <v>9528</v>
      </c>
      <c r="E3598" s="10" t="s">
        <v>9516</v>
      </c>
      <c r="F3598" s="10" t="s">
        <v>15</v>
      </c>
      <c r="G3598" s="10" t="s">
        <v>19</v>
      </c>
      <c r="H3598" s="10">
        <v>7.18</v>
      </c>
      <c r="I3598" s="10" t="s">
        <v>20</v>
      </c>
      <c r="J3598" s="10" t="s">
        <v>20</v>
      </c>
      <c r="K3598" s="10">
        <v>1.41268467</v>
      </c>
      <c r="L3598" s="10">
        <v>2.1897262000000001E-2</v>
      </c>
      <c r="M3598" s="10" t="s">
        <v>20</v>
      </c>
    </row>
    <row r="3599" spans="1:13" x14ac:dyDescent="0.35">
      <c r="A3599" s="10" t="s">
        <v>9529</v>
      </c>
      <c r="B3599" s="10" t="s">
        <v>9529</v>
      </c>
      <c r="C3599" s="10" t="s">
        <v>9530</v>
      </c>
      <c r="D3599" s="10" t="s">
        <v>9531</v>
      </c>
      <c r="E3599" s="10" t="s">
        <v>9516</v>
      </c>
      <c r="F3599" s="10" t="s">
        <v>15</v>
      </c>
      <c r="G3599" s="10" t="s">
        <v>19</v>
      </c>
      <c r="H3599" s="10">
        <v>6.32</v>
      </c>
      <c r="I3599" s="10" t="s">
        <v>20</v>
      </c>
      <c r="J3599" s="10" t="s">
        <v>20</v>
      </c>
      <c r="K3599" s="10">
        <v>1.1899267499999999</v>
      </c>
      <c r="L3599" s="10">
        <v>2.1215922000000002E-2</v>
      </c>
      <c r="M3599" s="10" t="s">
        <v>20</v>
      </c>
    </row>
    <row r="3600" spans="1:13" x14ac:dyDescent="0.35">
      <c r="A3600" s="10" t="s">
        <v>9532</v>
      </c>
      <c r="B3600" s="10" t="s">
        <v>9532</v>
      </c>
      <c r="C3600" s="10" t="s">
        <v>9533</v>
      </c>
      <c r="D3600" s="10" t="s">
        <v>9534</v>
      </c>
      <c r="E3600" s="10" t="s">
        <v>9516</v>
      </c>
      <c r="F3600" s="10" t="s">
        <v>15</v>
      </c>
      <c r="G3600" s="10" t="s">
        <v>19</v>
      </c>
      <c r="H3600" s="10">
        <v>7.26</v>
      </c>
      <c r="I3600" s="10" t="s">
        <v>20</v>
      </c>
      <c r="J3600" s="10" t="s">
        <v>20</v>
      </c>
      <c r="K3600" s="10">
        <v>2.1748282269999999</v>
      </c>
      <c r="L3600" s="10">
        <v>2.3404509E-2</v>
      </c>
      <c r="M3600" s="10" t="s">
        <v>20</v>
      </c>
    </row>
    <row r="3601" spans="1:13" x14ac:dyDescent="0.35">
      <c r="A3601" s="10" t="s">
        <v>9535</v>
      </c>
      <c r="B3601" s="10" t="s">
        <v>9535</v>
      </c>
      <c r="C3601" s="10" t="s">
        <v>9536</v>
      </c>
      <c r="D3601" s="10" t="s">
        <v>9537</v>
      </c>
      <c r="E3601" s="10" t="s">
        <v>9516</v>
      </c>
      <c r="F3601" s="10" t="s">
        <v>15</v>
      </c>
      <c r="G3601" s="10" t="s">
        <v>19</v>
      </c>
      <c r="H3601" s="10">
        <v>6.82</v>
      </c>
      <c r="I3601" s="10" t="s">
        <v>20</v>
      </c>
      <c r="J3601" s="10" t="s">
        <v>20</v>
      </c>
      <c r="K3601" s="10">
        <v>1.2002206289999999</v>
      </c>
      <c r="L3601" s="10">
        <v>2.1610942000000001E-2</v>
      </c>
      <c r="M3601" s="10" t="s">
        <v>20</v>
      </c>
    </row>
    <row r="3602" spans="1:13" x14ac:dyDescent="0.35">
      <c r="A3602" s="10" t="s">
        <v>9538</v>
      </c>
      <c r="B3602" s="10" t="s">
        <v>9538</v>
      </c>
      <c r="C3602" s="10" t="s">
        <v>9539</v>
      </c>
      <c r="D3602" s="10" t="s">
        <v>9540</v>
      </c>
      <c r="E3602" s="10" t="s">
        <v>9516</v>
      </c>
      <c r="F3602" s="10" t="s">
        <v>15</v>
      </c>
      <c r="G3602" s="10" t="s">
        <v>19</v>
      </c>
      <c r="H3602" s="10">
        <v>7.32</v>
      </c>
      <c r="I3602" s="10" t="s">
        <v>20</v>
      </c>
      <c r="J3602" s="10" t="s">
        <v>20</v>
      </c>
      <c r="K3602" s="10">
        <v>1.630031</v>
      </c>
      <c r="L3602" s="10">
        <v>2.3648269E-2</v>
      </c>
      <c r="M3602" s="10" t="s">
        <v>20</v>
      </c>
    </row>
    <row r="3603" spans="1:13" x14ac:dyDescent="0.35">
      <c r="A3603" s="10" t="s">
        <v>9541</v>
      </c>
      <c r="B3603" s="10" t="s">
        <v>9541</v>
      </c>
      <c r="C3603" s="10" t="s">
        <v>9542</v>
      </c>
      <c r="D3603" s="10" t="s">
        <v>9543</v>
      </c>
      <c r="E3603" s="10" t="s">
        <v>9516</v>
      </c>
      <c r="F3603" s="10" t="s">
        <v>15</v>
      </c>
      <c r="G3603" s="10" t="s">
        <v>19</v>
      </c>
      <c r="H3603" s="10">
        <v>7.4</v>
      </c>
      <c r="I3603" s="10" t="s">
        <v>20</v>
      </c>
      <c r="J3603" s="10" t="s">
        <v>20</v>
      </c>
      <c r="K3603" s="10">
        <v>1.4015659840000001</v>
      </c>
      <c r="L3603" s="10">
        <v>2.4012049000000001E-2</v>
      </c>
      <c r="M3603" s="10" t="s">
        <v>20</v>
      </c>
    </row>
    <row r="3604" spans="1:13" x14ac:dyDescent="0.35">
      <c r="A3604" s="10" t="s">
        <v>9544</v>
      </c>
      <c r="B3604" s="10" t="s">
        <v>9544</v>
      </c>
      <c r="C3604" s="10" t="s">
        <v>9545</v>
      </c>
      <c r="D3604" s="10" t="s">
        <v>9546</v>
      </c>
      <c r="E3604" s="10" t="s">
        <v>9516</v>
      </c>
      <c r="F3604" s="10" t="s">
        <v>15</v>
      </c>
      <c r="G3604" s="10" t="s">
        <v>19</v>
      </c>
      <c r="H3604" s="10">
        <v>7.62</v>
      </c>
      <c r="I3604" s="10" t="s">
        <v>20</v>
      </c>
      <c r="J3604" s="10" t="s">
        <v>20</v>
      </c>
      <c r="K3604" s="10">
        <v>0.94111130799999998</v>
      </c>
      <c r="L3604" s="10">
        <v>2.2343821999999999E-2</v>
      </c>
      <c r="M3604" s="10" t="s">
        <v>20</v>
      </c>
    </row>
    <row r="3605" spans="1:13" x14ac:dyDescent="0.35">
      <c r="A3605" s="10" t="s">
        <v>9547</v>
      </c>
      <c r="B3605" s="10" t="s">
        <v>9547</v>
      </c>
      <c r="C3605" s="10" t="s">
        <v>9548</v>
      </c>
      <c r="D3605" s="10" t="s">
        <v>9549</v>
      </c>
      <c r="E3605" s="10" t="s">
        <v>9516</v>
      </c>
      <c r="F3605" s="10" t="s">
        <v>15</v>
      </c>
      <c r="G3605" s="10" t="s">
        <v>19</v>
      </c>
      <c r="H3605" s="10">
        <v>6.65</v>
      </c>
      <c r="I3605" s="10" t="s">
        <v>20</v>
      </c>
      <c r="J3605" s="10" t="s">
        <v>20</v>
      </c>
      <c r="K3605" s="10">
        <v>1.234811042</v>
      </c>
      <c r="L3605" s="10">
        <v>2.1097040000000001E-2</v>
      </c>
      <c r="M3605" s="10" t="s">
        <v>20</v>
      </c>
    </row>
    <row r="3606" spans="1:13" x14ac:dyDescent="0.35">
      <c r="A3606" s="10" t="s">
        <v>9550</v>
      </c>
      <c r="B3606" s="10" t="s">
        <v>9550</v>
      </c>
      <c r="C3606" s="10" t="s">
        <v>9551</v>
      </c>
      <c r="D3606" s="10" t="s">
        <v>9552</v>
      </c>
      <c r="E3606" s="10" t="s">
        <v>9516</v>
      </c>
      <c r="F3606" s="10" t="s">
        <v>15</v>
      </c>
      <c r="G3606" s="10" t="s">
        <v>19</v>
      </c>
      <c r="H3606" s="10">
        <v>10.029999999999999</v>
      </c>
      <c r="I3606" s="10" t="s">
        <v>20</v>
      </c>
      <c r="J3606" s="10" t="s">
        <v>20</v>
      </c>
      <c r="K3606" s="10">
        <v>1.4233570609999999</v>
      </c>
      <c r="L3606" s="10">
        <v>2.4861745000000001E-2</v>
      </c>
      <c r="M3606" s="10" t="s">
        <v>20</v>
      </c>
    </row>
    <row r="3607" spans="1:13" x14ac:dyDescent="0.35">
      <c r="A3607" s="10" t="s">
        <v>9553</v>
      </c>
      <c r="B3607" s="10" t="s">
        <v>9553</v>
      </c>
      <c r="C3607" s="10" t="s">
        <v>9551</v>
      </c>
      <c r="D3607" s="10" t="s">
        <v>9554</v>
      </c>
      <c r="E3607" s="10" t="s">
        <v>9516</v>
      </c>
      <c r="F3607" s="10" t="s">
        <v>15</v>
      </c>
      <c r="G3607" s="10" t="s">
        <v>19</v>
      </c>
      <c r="H3607" s="10">
        <v>8.44</v>
      </c>
      <c r="I3607" s="10" t="s">
        <v>20</v>
      </c>
      <c r="J3607" s="10" t="s">
        <v>20</v>
      </c>
      <c r="K3607" s="10">
        <v>1.3466710690000001</v>
      </c>
      <c r="L3607" s="10">
        <v>2.4786038999999999E-2</v>
      </c>
      <c r="M3607" s="10" t="s">
        <v>20</v>
      </c>
    </row>
    <row r="3608" spans="1:13" x14ac:dyDescent="0.35">
      <c r="A3608" s="10" t="s">
        <v>9555</v>
      </c>
      <c r="B3608" s="10" t="s">
        <v>9555</v>
      </c>
      <c r="C3608" s="10" t="s">
        <v>9556</v>
      </c>
      <c r="D3608" s="10" t="s">
        <v>9557</v>
      </c>
      <c r="E3608" s="10" t="s">
        <v>9516</v>
      </c>
      <c r="F3608" s="10" t="s">
        <v>15</v>
      </c>
      <c r="G3608" s="10" t="s">
        <v>19</v>
      </c>
      <c r="H3608" s="10">
        <v>6.83</v>
      </c>
      <c r="I3608" s="10" t="s">
        <v>20</v>
      </c>
      <c r="J3608" s="10" t="s">
        <v>20</v>
      </c>
      <c r="K3608" s="10">
        <v>1.112384322</v>
      </c>
      <c r="L3608" s="10">
        <v>2.1872332000000001E-2</v>
      </c>
      <c r="M3608" s="10" t="s">
        <v>20</v>
      </c>
    </row>
    <row r="3609" spans="1:13" x14ac:dyDescent="0.35">
      <c r="A3609" s="10" t="s">
        <v>9558</v>
      </c>
      <c r="B3609" s="10" t="s">
        <v>9558</v>
      </c>
      <c r="C3609" s="10" t="s">
        <v>9556</v>
      </c>
      <c r="D3609" s="10" t="s">
        <v>9559</v>
      </c>
      <c r="E3609" s="10" t="s">
        <v>9516</v>
      </c>
      <c r="F3609" s="10" t="s">
        <v>15</v>
      </c>
      <c r="G3609" s="10" t="s">
        <v>19</v>
      </c>
      <c r="H3609" s="10">
        <v>7.26</v>
      </c>
      <c r="I3609" s="10" t="s">
        <v>20</v>
      </c>
      <c r="J3609" s="10" t="s">
        <v>20</v>
      </c>
      <c r="K3609" s="10">
        <v>1.147020734</v>
      </c>
      <c r="L3609" s="10">
        <v>2.2976842000000001E-2</v>
      </c>
      <c r="M3609" s="10" t="s">
        <v>20</v>
      </c>
    </row>
    <row r="3610" spans="1:13" x14ac:dyDescent="0.35">
      <c r="A3610" s="10" t="s">
        <v>9560</v>
      </c>
      <c r="B3610" s="10" t="s">
        <v>9560</v>
      </c>
      <c r="C3610" s="10" t="s">
        <v>9521</v>
      </c>
      <c r="D3610" s="10" t="s">
        <v>9561</v>
      </c>
      <c r="E3610" s="10" t="s">
        <v>9516</v>
      </c>
      <c r="F3610" s="10" t="s">
        <v>15</v>
      </c>
      <c r="G3610" s="10" t="s">
        <v>19</v>
      </c>
      <c r="H3610" s="10">
        <v>10.4</v>
      </c>
      <c r="I3610" s="10" t="s">
        <v>20</v>
      </c>
      <c r="J3610" s="10" t="s">
        <v>20</v>
      </c>
      <c r="K3610" s="10">
        <v>1.4731910829999999</v>
      </c>
      <c r="L3610" s="10">
        <v>2.3881045E-2</v>
      </c>
      <c r="M3610" s="10" t="s">
        <v>20</v>
      </c>
    </row>
    <row r="3611" spans="1:13" x14ac:dyDescent="0.35">
      <c r="A3611" s="10" t="s">
        <v>9562</v>
      </c>
      <c r="B3611" s="10" t="s">
        <v>9562</v>
      </c>
      <c r="C3611" s="10" t="s">
        <v>44</v>
      </c>
      <c r="D3611" s="10" t="s">
        <v>44</v>
      </c>
      <c r="E3611" s="10" t="s">
        <v>9516</v>
      </c>
      <c r="F3611" s="10" t="s">
        <v>15</v>
      </c>
      <c r="G3611" s="10" t="s">
        <v>19</v>
      </c>
      <c r="H3611" s="10">
        <v>8.4</v>
      </c>
      <c r="I3611" s="10" t="s">
        <v>20</v>
      </c>
      <c r="J3611" s="10" t="s">
        <v>20</v>
      </c>
      <c r="K3611" s="10">
        <v>19.639413229999999</v>
      </c>
      <c r="L3611" s="10">
        <v>2.4505770999999999E-2</v>
      </c>
      <c r="M3611" s="10" t="s">
        <v>20</v>
      </c>
    </row>
    <row r="3612" spans="1:13" x14ac:dyDescent="0.35">
      <c r="A3612" s="10" t="s">
        <v>9563</v>
      </c>
      <c r="B3612" s="10" t="s">
        <v>9563</v>
      </c>
      <c r="C3612" s="10" t="s">
        <v>44</v>
      </c>
      <c r="D3612" s="10" t="s">
        <v>44</v>
      </c>
      <c r="E3612" s="10" t="s">
        <v>9516</v>
      </c>
      <c r="F3612" s="10" t="s">
        <v>15</v>
      </c>
      <c r="G3612" s="10" t="s">
        <v>19</v>
      </c>
      <c r="H3612" s="10">
        <v>8.1300000000000008</v>
      </c>
      <c r="I3612" s="10" t="s">
        <v>20</v>
      </c>
      <c r="J3612" s="10" t="s">
        <v>20</v>
      </c>
      <c r="K3612" s="10">
        <v>12.62136469</v>
      </c>
      <c r="L3612" s="10">
        <v>2.3625125E-2</v>
      </c>
      <c r="M3612" s="10" t="s">
        <v>20</v>
      </c>
    </row>
    <row r="3613" spans="1:13" x14ac:dyDescent="0.35">
      <c r="A3613" s="10" t="s">
        <v>9564</v>
      </c>
      <c r="B3613" s="10" t="s">
        <v>9564</v>
      </c>
      <c r="C3613" s="10" t="s">
        <v>9565</v>
      </c>
      <c r="D3613" s="10" t="s">
        <v>9566</v>
      </c>
      <c r="E3613" s="10" t="s">
        <v>9516</v>
      </c>
      <c r="F3613" s="10" t="s">
        <v>15</v>
      </c>
      <c r="G3613" s="10" t="s">
        <v>19</v>
      </c>
      <c r="H3613" s="10">
        <v>7.76</v>
      </c>
      <c r="I3613" s="10" t="s">
        <v>20</v>
      </c>
      <c r="J3613" s="10" t="s">
        <v>20</v>
      </c>
      <c r="K3613" s="10">
        <v>1.9732752330000001</v>
      </c>
      <c r="L3613" s="10">
        <v>2.2431274000000001E-2</v>
      </c>
      <c r="M3613" s="10" t="s">
        <v>20</v>
      </c>
    </row>
    <row r="3614" spans="1:13" x14ac:dyDescent="0.35">
      <c r="A3614" s="10" t="s">
        <v>9567</v>
      </c>
      <c r="B3614" s="10" t="s">
        <v>9567</v>
      </c>
      <c r="C3614" s="10" t="s">
        <v>9568</v>
      </c>
      <c r="D3614" s="10" t="s">
        <v>9569</v>
      </c>
      <c r="E3614" s="10" t="s">
        <v>9516</v>
      </c>
      <c r="F3614" s="10" t="s">
        <v>15</v>
      </c>
      <c r="G3614" s="10" t="s">
        <v>19</v>
      </c>
      <c r="H3614" s="10">
        <v>6.25</v>
      </c>
      <c r="I3614" s="10" t="s">
        <v>20</v>
      </c>
      <c r="J3614" s="10" t="s">
        <v>20</v>
      </c>
      <c r="K3614" s="10">
        <v>1.127819339</v>
      </c>
      <c r="L3614" s="10">
        <v>2.0037114000000002E-2</v>
      </c>
      <c r="M3614" s="10" t="s">
        <v>20</v>
      </c>
    </row>
    <row r="3615" spans="1:13" x14ac:dyDescent="0.35">
      <c r="A3615" s="10" t="s">
        <v>9570</v>
      </c>
      <c r="B3615" s="10" t="s">
        <v>9570</v>
      </c>
      <c r="C3615" s="10" t="s">
        <v>9521</v>
      </c>
      <c r="D3615" s="10" t="s">
        <v>9571</v>
      </c>
      <c r="E3615" s="10" t="s">
        <v>9516</v>
      </c>
      <c r="F3615" s="10" t="s">
        <v>15</v>
      </c>
      <c r="G3615" s="10" t="s">
        <v>19</v>
      </c>
      <c r="H3615" s="10">
        <v>9.8800000000000008</v>
      </c>
      <c r="I3615" s="10" t="s">
        <v>20</v>
      </c>
      <c r="J3615" s="10" t="s">
        <v>20</v>
      </c>
      <c r="K3615" s="10">
        <v>1.1172949539999999</v>
      </c>
      <c r="L3615" s="10">
        <v>2.5380069000000002E-2</v>
      </c>
      <c r="M3615" s="10" t="s">
        <v>20</v>
      </c>
    </row>
    <row r="3616" spans="1:13" x14ac:dyDescent="0.35">
      <c r="A3616" s="10" t="s">
        <v>9572</v>
      </c>
      <c r="B3616" s="10" t="s">
        <v>9572</v>
      </c>
      <c r="C3616" s="10" t="s">
        <v>44</v>
      </c>
      <c r="D3616" s="10" t="s">
        <v>44</v>
      </c>
      <c r="E3616" s="10" t="s">
        <v>9516</v>
      </c>
      <c r="F3616" s="10" t="s">
        <v>15</v>
      </c>
      <c r="G3616" s="10" t="s">
        <v>19</v>
      </c>
      <c r="H3616" s="10">
        <v>7.3</v>
      </c>
      <c r="I3616" s="10" t="s">
        <v>20</v>
      </c>
      <c r="J3616" s="10" t="s">
        <v>20</v>
      </c>
      <c r="K3616" s="10">
        <v>35.972835189999998</v>
      </c>
      <c r="L3616" s="10">
        <v>2.4071361999999999E-2</v>
      </c>
      <c r="M3616" s="10" t="s">
        <v>20</v>
      </c>
    </row>
    <row r="3617" spans="1:13" x14ac:dyDescent="0.35">
      <c r="A3617" s="10" t="s">
        <v>9573</v>
      </c>
      <c r="B3617" s="10" t="s">
        <v>9573</v>
      </c>
      <c r="C3617" s="10" t="s">
        <v>9529</v>
      </c>
      <c r="D3617" s="10" t="s">
        <v>9574</v>
      </c>
      <c r="E3617" s="10" t="s">
        <v>9516</v>
      </c>
      <c r="F3617" s="10" t="s">
        <v>15</v>
      </c>
      <c r="G3617" s="10" t="s">
        <v>19</v>
      </c>
      <c r="H3617" s="10">
        <v>6.63</v>
      </c>
      <c r="I3617" s="10" t="s">
        <v>20</v>
      </c>
      <c r="J3617" s="10" t="s">
        <v>20</v>
      </c>
      <c r="K3617" s="10">
        <v>1.1765203799999999</v>
      </c>
      <c r="L3617" s="10">
        <v>2.1153475000000001E-2</v>
      </c>
      <c r="M3617" s="10" t="s">
        <v>20</v>
      </c>
    </row>
    <row r="3618" spans="1:13" x14ac:dyDescent="0.35">
      <c r="A3618" s="10" t="s">
        <v>9575</v>
      </c>
      <c r="B3618" s="10" t="s">
        <v>9575</v>
      </c>
      <c r="C3618" s="10" t="s">
        <v>9535</v>
      </c>
      <c r="D3618" s="10" t="s">
        <v>9576</v>
      </c>
      <c r="E3618" s="10" t="s">
        <v>9516</v>
      </c>
      <c r="F3618" s="10" t="s">
        <v>15</v>
      </c>
      <c r="G3618" s="10" t="s">
        <v>19</v>
      </c>
      <c r="H3618" s="10">
        <v>7.64</v>
      </c>
      <c r="I3618" s="10" t="s">
        <v>20</v>
      </c>
      <c r="J3618" s="10" t="s">
        <v>20</v>
      </c>
      <c r="K3618" s="10">
        <v>1.389378293</v>
      </c>
      <c r="L3618" s="10">
        <v>2.2676277000000002E-2</v>
      </c>
      <c r="M3618" s="10" t="s">
        <v>20</v>
      </c>
    </row>
    <row r="3619" spans="1:13" x14ac:dyDescent="0.35">
      <c r="A3619" s="10" t="s">
        <v>9577</v>
      </c>
      <c r="B3619" s="10" t="s">
        <v>9577</v>
      </c>
      <c r="C3619" s="10" t="s">
        <v>44</v>
      </c>
      <c r="D3619" s="10" t="s">
        <v>44</v>
      </c>
      <c r="E3619" s="10" t="s">
        <v>9516</v>
      </c>
      <c r="F3619" s="10" t="s">
        <v>15</v>
      </c>
      <c r="G3619" s="10" t="s">
        <v>19</v>
      </c>
      <c r="H3619" s="10">
        <v>7.97</v>
      </c>
      <c r="I3619" s="10" t="s">
        <v>20</v>
      </c>
      <c r="J3619" s="10" t="s">
        <v>20</v>
      </c>
      <c r="K3619" s="10">
        <v>43.71576409</v>
      </c>
      <c r="L3619" s="10">
        <v>2.3182699000000001E-2</v>
      </c>
      <c r="M3619" s="10" t="s">
        <v>20</v>
      </c>
    </row>
    <row r="3620" spans="1:13" x14ac:dyDescent="0.35">
      <c r="A3620" s="10" t="s">
        <v>9578</v>
      </c>
      <c r="B3620" s="10" t="s">
        <v>9578</v>
      </c>
      <c r="C3620" s="10" t="s">
        <v>44</v>
      </c>
      <c r="D3620" s="10" t="s">
        <v>44</v>
      </c>
      <c r="E3620" s="10" t="s">
        <v>9516</v>
      </c>
      <c r="F3620" s="10" t="s">
        <v>15</v>
      </c>
      <c r="G3620" s="10" t="s">
        <v>19</v>
      </c>
      <c r="H3620" s="10">
        <v>7.8</v>
      </c>
      <c r="I3620" s="10" t="s">
        <v>20</v>
      </c>
      <c r="J3620" s="10" t="s">
        <v>20</v>
      </c>
      <c r="K3620" s="10">
        <v>54.260789469999999</v>
      </c>
      <c r="L3620" s="10">
        <v>2.3051986999999999E-2</v>
      </c>
      <c r="M3620" s="10" t="s">
        <v>20</v>
      </c>
    </row>
    <row r="3621" spans="1:13" x14ac:dyDescent="0.35">
      <c r="A3621" s="10" t="s">
        <v>9579</v>
      </c>
      <c r="B3621" s="10" t="s">
        <v>9579</v>
      </c>
      <c r="C3621" s="10" t="s">
        <v>9547</v>
      </c>
      <c r="D3621" s="10" t="s">
        <v>9580</v>
      </c>
      <c r="E3621" s="10" t="s">
        <v>9516</v>
      </c>
      <c r="F3621" s="10" t="s">
        <v>15</v>
      </c>
      <c r="G3621" s="10" t="s">
        <v>19</v>
      </c>
      <c r="H3621" s="10">
        <v>10.58</v>
      </c>
      <c r="I3621" s="10" t="s">
        <v>20</v>
      </c>
      <c r="J3621" s="10" t="s">
        <v>20</v>
      </c>
      <c r="K3621" s="10">
        <v>0.65234750399999997</v>
      </c>
      <c r="L3621" s="10">
        <v>2.5337253000000001E-2</v>
      </c>
      <c r="M3621" s="10" t="s">
        <v>20</v>
      </c>
    </row>
    <row r="3622" spans="1:13" x14ac:dyDescent="0.35">
      <c r="A3622" s="10" t="s">
        <v>9581</v>
      </c>
      <c r="B3622" s="10" t="s">
        <v>9581</v>
      </c>
      <c r="C3622" s="10" t="s">
        <v>9582</v>
      </c>
      <c r="D3622" s="10" t="s">
        <v>9583</v>
      </c>
      <c r="E3622" s="10" t="s">
        <v>9516</v>
      </c>
      <c r="F3622" s="10" t="s">
        <v>15</v>
      </c>
      <c r="G3622" s="10" t="s">
        <v>19</v>
      </c>
      <c r="H3622" s="10">
        <v>7.26</v>
      </c>
      <c r="I3622" s="10" t="s">
        <v>20</v>
      </c>
      <c r="J3622" s="10" t="s">
        <v>20</v>
      </c>
      <c r="K3622" s="10">
        <v>3.623486904</v>
      </c>
      <c r="L3622" s="10">
        <v>2.1768382999999999E-2</v>
      </c>
      <c r="M3622" s="10" t="s">
        <v>20</v>
      </c>
    </row>
    <row r="3623" spans="1:13" x14ac:dyDescent="0.35">
      <c r="A3623" s="10" t="s">
        <v>9584</v>
      </c>
      <c r="B3623" s="10" t="s">
        <v>9584</v>
      </c>
      <c r="C3623" s="10" t="s">
        <v>9585</v>
      </c>
      <c r="D3623" s="10" t="s">
        <v>9586</v>
      </c>
      <c r="E3623" s="10" t="s">
        <v>9516</v>
      </c>
      <c r="F3623" s="10" t="s">
        <v>15</v>
      </c>
      <c r="G3623" s="10" t="s">
        <v>19</v>
      </c>
      <c r="H3623" s="10">
        <v>5.24</v>
      </c>
      <c r="I3623" s="10" t="s">
        <v>20</v>
      </c>
      <c r="J3623" s="10" t="s">
        <v>20</v>
      </c>
      <c r="K3623" s="10">
        <v>4.6646154449999999</v>
      </c>
      <c r="L3623" s="10">
        <v>1.8095659E-2</v>
      </c>
      <c r="M3623" s="10" t="s">
        <v>20</v>
      </c>
    </row>
    <row r="3624" spans="1:13" x14ac:dyDescent="0.35">
      <c r="A3624" s="10" t="s">
        <v>9587</v>
      </c>
      <c r="B3624" s="10" t="s">
        <v>9587</v>
      </c>
      <c r="C3624" s="10" t="s">
        <v>44</v>
      </c>
      <c r="D3624" s="10" t="s">
        <v>44</v>
      </c>
      <c r="E3624" s="10" t="s">
        <v>9516</v>
      </c>
      <c r="F3624" s="10" t="s">
        <v>15</v>
      </c>
      <c r="G3624" s="10" t="s">
        <v>19</v>
      </c>
      <c r="H3624" s="10">
        <v>8.14</v>
      </c>
      <c r="I3624" s="10" t="s">
        <v>20</v>
      </c>
      <c r="J3624" s="10" t="s">
        <v>20</v>
      </c>
      <c r="K3624" s="10">
        <v>7.9403145100000003</v>
      </c>
      <c r="L3624" s="10">
        <v>2.4011270000000001E-2</v>
      </c>
      <c r="M3624" s="10" t="s">
        <v>20</v>
      </c>
    </row>
    <row r="3625" spans="1:13" x14ac:dyDescent="0.35">
      <c r="A3625" s="10" t="s">
        <v>9588</v>
      </c>
      <c r="B3625" s="10" t="s">
        <v>9588</v>
      </c>
      <c r="C3625" s="10" t="s">
        <v>9544</v>
      </c>
      <c r="D3625" s="10" t="s">
        <v>9589</v>
      </c>
      <c r="E3625" s="10" t="s">
        <v>9516</v>
      </c>
      <c r="F3625" s="10" t="s">
        <v>15</v>
      </c>
      <c r="G3625" s="10" t="s">
        <v>19</v>
      </c>
      <c r="H3625" s="10">
        <v>9.65</v>
      </c>
      <c r="I3625" s="10" t="s">
        <v>20</v>
      </c>
      <c r="J3625" s="10" t="s">
        <v>20</v>
      </c>
      <c r="K3625" s="10">
        <v>1.0375735829999999</v>
      </c>
      <c r="L3625" s="10">
        <v>2.4805552000000002E-2</v>
      </c>
      <c r="M3625" s="10" t="s">
        <v>20</v>
      </c>
    </row>
    <row r="3626" spans="1:13" x14ac:dyDescent="0.35">
      <c r="A3626" s="10" t="s">
        <v>9590</v>
      </c>
      <c r="B3626" s="10" t="s">
        <v>9590</v>
      </c>
      <c r="C3626" s="10" t="s">
        <v>44</v>
      </c>
      <c r="D3626" s="10" t="s">
        <v>44</v>
      </c>
      <c r="E3626" s="10" t="s">
        <v>9516</v>
      </c>
      <c r="F3626" s="10" t="s">
        <v>15</v>
      </c>
      <c r="G3626" s="10" t="s">
        <v>19</v>
      </c>
      <c r="H3626" s="10">
        <v>6.91</v>
      </c>
      <c r="I3626" s="10" t="s">
        <v>20</v>
      </c>
      <c r="J3626" s="10" t="s">
        <v>20</v>
      </c>
      <c r="K3626" s="10">
        <v>56.688250080000003</v>
      </c>
      <c r="L3626" s="10">
        <v>2.1621936000000001E-2</v>
      </c>
      <c r="M3626" s="10" t="s">
        <v>20</v>
      </c>
    </row>
    <row r="3627" spans="1:13" x14ac:dyDescent="0.35">
      <c r="A3627" s="10" t="s">
        <v>9591</v>
      </c>
      <c r="B3627" s="10" t="s">
        <v>9591</v>
      </c>
      <c r="C3627" s="10" t="s">
        <v>9547</v>
      </c>
      <c r="D3627" s="10" t="s">
        <v>9592</v>
      </c>
      <c r="E3627" s="10" t="s">
        <v>9516</v>
      </c>
      <c r="F3627" s="10" t="s">
        <v>15</v>
      </c>
      <c r="G3627" s="10" t="s">
        <v>19</v>
      </c>
      <c r="H3627" s="10">
        <v>6.75</v>
      </c>
      <c r="I3627" s="10" t="s">
        <v>20</v>
      </c>
      <c r="J3627" s="10" t="s">
        <v>20</v>
      </c>
      <c r="K3627" s="10">
        <v>1.191756687</v>
      </c>
      <c r="L3627" s="10">
        <v>2.1304555999999999E-2</v>
      </c>
      <c r="M3627" s="10" t="s">
        <v>20</v>
      </c>
    </row>
    <row r="3628" spans="1:13" x14ac:dyDescent="0.35">
      <c r="A3628" s="10" t="s">
        <v>9593</v>
      </c>
      <c r="B3628" s="10" t="s">
        <v>9593</v>
      </c>
      <c r="C3628" s="10" t="s">
        <v>9594</v>
      </c>
      <c r="D3628" s="10" t="s">
        <v>9580</v>
      </c>
      <c r="E3628" s="10" t="s">
        <v>9516</v>
      </c>
      <c r="F3628" s="10" t="s">
        <v>15</v>
      </c>
      <c r="G3628" s="10" t="s">
        <v>19</v>
      </c>
      <c r="H3628" s="10">
        <v>6.79</v>
      </c>
      <c r="I3628" s="10" t="s">
        <v>20</v>
      </c>
      <c r="J3628" s="10" t="s">
        <v>20</v>
      </c>
      <c r="K3628" s="10">
        <v>0.75272565199999997</v>
      </c>
      <c r="L3628" s="10">
        <v>2.1760478E-2</v>
      </c>
      <c r="M3628" s="10" t="s">
        <v>20</v>
      </c>
    </row>
    <row r="3629" spans="1:13" x14ac:dyDescent="0.35">
      <c r="A3629" s="10" t="s">
        <v>9595</v>
      </c>
      <c r="B3629" s="10" t="s">
        <v>9595</v>
      </c>
      <c r="C3629" s="10" t="s">
        <v>9555</v>
      </c>
      <c r="D3629" s="10" t="s">
        <v>9596</v>
      </c>
      <c r="E3629" s="10" t="s">
        <v>9516</v>
      </c>
      <c r="F3629" s="10" t="s">
        <v>15</v>
      </c>
      <c r="G3629" s="10" t="s">
        <v>19</v>
      </c>
      <c r="H3629" s="10">
        <v>9.3800000000000008</v>
      </c>
      <c r="I3629" s="10" t="s">
        <v>20</v>
      </c>
      <c r="J3629" s="10" t="s">
        <v>20</v>
      </c>
      <c r="K3629" s="10">
        <v>0.848829583</v>
      </c>
      <c r="L3629" s="10">
        <v>2.4804025E-2</v>
      </c>
      <c r="M3629" s="10" t="s">
        <v>20</v>
      </c>
    </row>
    <row r="3630" spans="1:13" x14ac:dyDescent="0.35">
      <c r="A3630" s="10" t="s">
        <v>9597</v>
      </c>
      <c r="B3630" s="10" t="s">
        <v>9597</v>
      </c>
      <c r="C3630" s="10" t="s">
        <v>9598</v>
      </c>
      <c r="D3630" s="10" t="s">
        <v>9599</v>
      </c>
      <c r="E3630" s="10" t="s">
        <v>9516</v>
      </c>
      <c r="F3630" s="10" t="s">
        <v>15</v>
      </c>
      <c r="G3630" s="10" t="s">
        <v>19</v>
      </c>
      <c r="H3630" s="10">
        <v>6.88</v>
      </c>
      <c r="I3630" s="10" t="s">
        <v>20</v>
      </c>
      <c r="J3630" s="10" t="s">
        <v>20</v>
      </c>
      <c r="K3630" s="10">
        <v>1.3088226569999999</v>
      </c>
      <c r="L3630" s="10">
        <v>2.2394554000000001E-2</v>
      </c>
      <c r="M3630" s="10" t="s">
        <v>20</v>
      </c>
    </row>
    <row r="3631" spans="1:13" x14ac:dyDescent="0.35">
      <c r="A3631" s="10" t="s">
        <v>9600</v>
      </c>
      <c r="B3631" s="10" t="s">
        <v>9600</v>
      </c>
      <c r="C3631" s="10" t="s">
        <v>9601</v>
      </c>
      <c r="D3631" s="10" t="s">
        <v>9602</v>
      </c>
      <c r="E3631" s="10" t="s">
        <v>9516</v>
      </c>
      <c r="F3631" s="10" t="s">
        <v>15</v>
      </c>
      <c r="G3631" s="10" t="s">
        <v>19</v>
      </c>
      <c r="H3631" s="10">
        <v>9.44</v>
      </c>
      <c r="I3631" s="10" t="s">
        <v>20</v>
      </c>
      <c r="J3631" s="10" t="s">
        <v>20</v>
      </c>
      <c r="K3631" s="10">
        <v>1.156967912</v>
      </c>
      <c r="L3631" s="10">
        <v>2.4172175000000001E-2</v>
      </c>
      <c r="M3631" s="10" t="s">
        <v>20</v>
      </c>
    </row>
    <row r="3632" spans="1:13" x14ac:dyDescent="0.35">
      <c r="A3632" s="10" t="s">
        <v>9603</v>
      </c>
      <c r="B3632" s="10" t="s">
        <v>9603</v>
      </c>
      <c r="C3632" s="10" t="s">
        <v>9601</v>
      </c>
      <c r="D3632" s="10" t="s">
        <v>9604</v>
      </c>
      <c r="E3632" s="10" t="s">
        <v>9516</v>
      </c>
      <c r="F3632" s="10" t="s">
        <v>15</v>
      </c>
      <c r="G3632" s="10" t="s">
        <v>19</v>
      </c>
      <c r="H3632" s="10">
        <v>10.57</v>
      </c>
      <c r="I3632" s="10" t="s">
        <v>20</v>
      </c>
      <c r="J3632" s="10" t="s">
        <v>20</v>
      </c>
      <c r="K3632" s="10">
        <v>0.94626363999999996</v>
      </c>
      <c r="L3632" s="10">
        <v>2.5968213E-2</v>
      </c>
      <c r="M3632" s="10" t="s">
        <v>20</v>
      </c>
    </row>
    <row r="3633" spans="1:13" x14ac:dyDescent="0.35">
      <c r="A3633" s="10" t="s">
        <v>9605</v>
      </c>
      <c r="B3633" s="10" t="s">
        <v>9605</v>
      </c>
      <c r="C3633" s="10" t="s">
        <v>9606</v>
      </c>
      <c r="D3633" s="10" t="s">
        <v>9607</v>
      </c>
      <c r="E3633" s="10" t="s">
        <v>9516</v>
      </c>
      <c r="F3633" s="10" t="s">
        <v>15</v>
      </c>
      <c r="G3633" s="10" t="s">
        <v>19</v>
      </c>
      <c r="H3633" s="10">
        <v>6.13</v>
      </c>
      <c r="I3633" s="10" t="s">
        <v>20</v>
      </c>
      <c r="J3633" s="10" t="s">
        <v>20</v>
      </c>
      <c r="K3633" s="10">
        <v>0.90645294300000001</v>
      </c>
      <c r="L3633" s="10">
        <v>2.0697027999999999E-2</v>
      </c>
      <c r="M3633" s="10" t="s">
        <v>20</v>
      </c>
    </row>
    <row r="3634" spans="1:13" x14ac:dyDescent="0.35">
      <c r="A3634" s="10" t="s">
        <v>9608</v>
      </c>
      <c r="B3634" s="10" t="s">
        <v>9608</v>
      </c>
      <c r="C3634" s="10" t="s">
        <v>9563</v>
      </c>
      <c r="D3634" s="10" t="s">
        <v>9609</v>
      </c>
      <c r="E3634" s="10" t="s">
        <v>9516</v>
      </c>
      <c r="F3634" s="10" t="s">
        <v>15</v>
      </c>
      <c r="G3634" s="10" t="s">
        <v>19</v>
      </c>
      <c r="H3634" s="10">
        <v>7.3</v>
      </c>
      <c r="I3634" s="10" t="s">
        <v>20</v>
      </c>
      <c r="J3634" s="10" t="s">
        <v>20</v>
      </c>
      <c r="K3634" s="10">
        <v>1.202153085</v>
      </c>
      <c r="L3634" s="10">
        <v>2.3671870000000001E-2</v>
      </c>
      <c r="M3634" s="10" t="s">
        <v>20</v>
      </c>
    </row>
    <row r="3635" spans="1:13" x14ac:dyDescent="0.35">
      <c r="A3635" s="10" t="s">
        <v>9610</v>
      </c>
      <c r="B3635" s="10" t="s">
        <v>9610</v>
      </c>
      <c r="C3635" s="10" t="s">
        <v>9563</v>
      </c>
      <c r="D3635" s="10" t="s">
        <v>9611</v>
      </c>
      <c r="E3635" s="10" t="s">
        <v>9516</v>
      </c>
      <c r="F3635" s="10" t="s">
        <v>15</v>
      </c>
      <c r="G3635" s="10" t="s">
        <v>19</v>
      </c>
      <c r="H3635" s="10">
        <v>8.1</v>
      </c>
      <c r="I3635" s="10" t="s">
        <v>20</v>
      </c>
      <c r="J3635" s="10" t="s">
        <v>20</v>
      </c>
      <c r="K3635" s="10">
        <v>0.87535609400000003</v>
      </c>
      <c r="L3635" s="10">
        <v>2.2773468000000002E-2</v>
      </c>
      <c r="M3635" s="10" t="s">
        <v>20</v>
      </c>
    </row>
    <row r="3636" spans="1:13" x14ac:dyDescent="0.35">
      <c r="A3636" s="10" t="s">
        <v>9612</v>
      </c>
      <c r="B3636" s="10" t="s">
        <v>9612</v>
      </c>
      <c r="C3636" s="10" t="s">
        <v>44</v>
      </c>
      <c r="D3636" s="10" t="s">
        <v>44</v>
      </c>
      <c r="E3636" s="10" t="s">
        <v>9516</v>
      </c>
      <c r="F3636" s="10" t="s">
        <v>15</v>
      </c>
      <c r="G3636" s="10" t="s">
        <v>19</v>
      </c>
      <c r="H3636" s="10">
        <v>6.87</v>
      </c>
      <c r="I3636" s="10" t="s">
        <v>20</v>
      </c>
      <c r="J3636" s="10" t="s">
        <v>20</v>
      </c>
      <c r="K3636" s="10">
        <v>5.8670569490000002</v>
      </c>
      <c r="L3636" s="10">
        <v>2.1097978E-2</v>
      </c>
      <c r="M3636" s="10" t="s">
        <v>20</v>
      </c>
    </row>
    <row r="3637" spans="1:13" x14ac:dyDescent="0.35">
      <c r="A3637" s="10" t="s">
        <v>9613</v>
      </c>
      <c r="B3637" s="10" t="s">
        <v>9613</v>
      </c>
      <c r="C3637" s="10" t="s">
        <v>9564</v>
      </c>
      <c r="D3637" s="10" t="s">
        <v>9614</v>
      </c>
      <c r="E3637" s="10" t="s">
        <v>9516</v>
      </c>
      <c r="F3637" s="10" t="s">
        <v>15</v>
      </c>
      <c r="G3637" s="10" t="s">
        <v>19</v>
      </c>
      <c r="H3637" s="10">
        <v>9.92</v>
      </c>
      <c r="I3637" s="10" t="s">
        <v>20</v>
      </c>
      <c r="J3637" s="10" t="s">
        <v>20</v>
      </c>
      <c r="K3637" s="10">
        <v>0.799968813</v>
      </c>
      <c r="L3637" s="10">
        <v>2.4577651999999998E-2</v>
      </c>
      <c r="M3637" s="10" t="s">
        <v>20</v>
      </c>
    </row>
    <row r="3638" spans="1:13" x14ac:dyDescent="0.35">
      <c r="A3638" s="10" t="s">
        <v>9615</v>
      </c>
      <c r="B3638" s="10" t="s">
        <v>9615</v>
      </c>
      <c r="C3638" s="10" t="s">
        <v>9616</v>
      </c>
      <c r="D3638" s="10" t="s">
        <v>9617</v>
      </c>
      <c r="E3638" s="10" t="s">
        <v>9516</v>
      </c>
      <c r="F3638" s="10" t="s">
        <v>15</v>
      </c>
      <c r="G3638" s="10" t="s">
        <v>19</v>
      </c>
      <c r="H3638" s="10">
        <v>8.4499999999999993</v>
      </c>
      <c r="I3638" s="10" t="s">
        <v>20</v>
      </c>
      <c r="J3638" s="10" t="s">
        <v>20</v>
      </c>
      <c r="K3638" s="10">
        <v>0.74923753900000001</v>
      </c>
      <c r="L3638" s="10">
        <v>2.2237348000000001E-2</v>
      </c>
      <c r="M3638" s="10" t="s">
        <v>20</v>
      </c>
    </row>
    <row r="3639" spans="1:13" x14ac:dyDescent="0.35">
      <c r="A3639" s="10" t="s">
        <v>9618</v>
      </c>
      <c r="B3639" s="10" t="s">
        <v>9618</v>
      </c>
      <c r="C3639" s="10" t="s">
        <v>44</v>
      </c>
      <c r="D3639" s="10" t="s">
        <v>44</v>
      </c>
      <c r="E3639" s="10" t="s">
        <v>9516</v>
      </c>
      <c r="F3639" s="10" t="s">
        <v>15</v>
      </c>
      <c r="G3639" s="10" t="s">
        <v>19</v>
      </c>
      <c r="H3639" s="10">
        <v>8.2799999999999994</v>
      </c>
      <c r="I3639" s="10" t="s">
        <v>20</v>
      </c>
      <c r="J3639" s="10" t="s">
        <v>20</v>
      </c>
      <c r="K3639" s="10">
        <v>2.1412729330000002</v>
      </c>
      <c r="L3639" s="10">
        <v>2.4840784000000001E-2</v>
      </c>
      <c r="M3639" s="10" t="s">
        <v>20</v>
      </c>
    </row>
    <row r="3640" spans="1:13" x14ac:dyDescent="0.35">
      <c r="A3640" s="10" t="s">
        <v>9619</v>
      </c>
      <c r="B3640" s="10" t="s">
        <v>9619</v>
      </c>
      <c r="C3640" s="10" t="s">
        <v>9563</v>
      </c>
      <c r="D3640" s="10" t="s">
        <v>9620</v>
      </c>
      <c r="E3640" s="10" t="s">
        <v>9516</v>
      </c>
      <c r="F3640" s="10" t="s">
        <v>15</v>
      </c>
      <c r="G3640" s="10" t="s">
        <v>19</v>
      </c>
      <c r="H3640" s="10">
        <v>7.6</v>
      </c>
      <c r="I3640" s="10" t="s">
        <v>20</v>
      </c>
      <c r="J3640" s="10" t="s">
        <v>20</v>
      </c>
      <c r="K3640" s="10">
        <v>0.80187290899999997</v>
      </c>
      <c r="L3640" s="10">
        <v>2.2779893999999998E-2</v>
      </c>
      <c r="M3640" s="10" t="s">
        <v>20</v>
      </c>
    </row>
    <row r="3641" spans="1:13" x14ac:dyDescent="0.35">
      <c r="A3641" s="10" t="s">
        <v>9621</v>
      </c>
      <c r="B3641" s="10" t="s">
        <v>9621</v>
      </c>
      <c r="C3641" s="10" t="s">
        <v>9572</v>
      </c>
      <c r="D3641" s="10" t="s">
        <v>9622</v>
      </c>
      <c r="E3641" s="10" t="s">
        <v>9516</v>
      </c>
      <c r="F3641" s="10" t="s">
        <v>15</v>
      </c>
      <c r="G3641" s="10" t="s">
        <v>19</v>
      </c>
      <c r="H3641" s="10">
        <v>8.91</v>
      </c>
      <c r="I3641" s="10" t="s">
        <v>20</v>
      </c>
      <c r="J3641" s="10" t="s">
        <v>20</v>
      </c>
      <c r="K3641" s="10">
        <v>1.7219108000000001</v>
      </c>
      <c r="L3641" s="10">
        <v>3.3111791000000002E-2</v>
      </c>
      <c r="M3641" s="10" t="s">
        <v>20</v>
      </c>
    </row>
    <row r="3642" spans="1:13" x14ac:dyDescent="0.35">
      <c r="A3642" s="10" t="s">
        <v>9623</v>
      </c>
      <c r="B3642" s="10" t="s">
        <v>9623</v>
      </c>
      <c r="C3642" s="10" t="s">
        <v>9572</v>
      </c>
      <c r="D3642" s="10" t="s">
        <v>9624</v>
      </c>
      <c r="E3642" s="10" t="s">
        <v>9516</v>
      </c>
      <c r="F3642" s="10" t="s">
        <v>15</v>
      </c>
      <c r="G3642" s="10" t="s">
        <v>19</v>
      </c>
      <c r="H3642" s="10">
        <v>6.53</v>
      </c>
      <c r="I3642" s="10" t="s">
        <v>20</v>
      </c>
      <c r="J3642" s="10" t="s">
        <v>20</v>
      </c>
      <c r="K3642" s="10">
        <v>0.92542327000000002</v>
      </c>
      <c r="L3642" s="10">
        <v>2.1646081000000001E-2</v>
      </c>
      <c r="M3642" s="10" t="s">
        <v>20</v>
      </c>
    </row>
    <row r="3643" spans="1:13" x14ac:dyDescent="0.35">
      <c r="A3643" s="10" t="s">
        <v>9625</v>
      </c>
      <c r="B3643" s="10" t="s">
        <v>9625</v>
      </c>
      <c r="C3643" s="10" t="s">
        <v>9626</v>
      </c>
      <c r="D3643" s="10" t="s">
        <v>9627</v>
      </c>
      <c r="E3643" s="10" t="s">
        <v>9516</v>
      </c>
      <c r="F3643" s="10" t="s">
        <v>15</v>
      </c>
      <c r="G3643" s="10" t="s">
        <v>19</v>
      </c>
      <c r="H3643" s="10">
        <v>7.9</v>
      </c>
      <c r="I3643" s="10" t="s">
        <v>20</v>
      </c>
      <c r="J3643" s="10" t="s">
        <v>20</v>
      </c>
      <c r="K3643" s="10">
        <v>2.431735674</v>
      </c>
      <c r="L3643" s="10">
        <v>2.4612735E-2</v>
      </c>
      <c r="M3643" s="10" t="s">
        <v>20</v>
      </c>
    </row>
    <row r="3644" spans="1:13" x14ac:dyDescent="0.35">
      <c r="A3644" s="10" t="s">
        <v>9628</v>
      </c>
      <c r="B3644" s="10" t="s">
        <v>9628</v>
      </c>
      <c r="C3644" s="10" t="s">
        <v>9572</v>
      </c>
      <c r="D3644" s="10" t="s">
        <v>9629</v>
      </c>
      <c r="E3644" s="10" t="s">
        <v>9516</v>
      </c>
      <c r="F3644" s="10" t="s">
        <v>15</v>
      </c>
      <c r="G3644" s="10" t="s">
        <v>19</v>
      </c>
      <c r="H3644" s="10">
        <v>7.62</v>
      </c>
      <c r="I3644" s="10" t="s">
        <v>20</v>
      </c>
      <c r="J3644" s="10" t="s">
        <v>20</v>
      </c>
      <c r="K3644" s="10">
        <v>0.77411616500000002</v>
      </c>
      <c r="L3644" s="10">
        <v>2.3687825999999999E-2</v>
      </c>
      <c r="M3644" s="10" t="s">
        <v>20</v>
      </c>
    </row>
    <row r="3645" spans="1:13" x14ac:dyDescent="0.35">
      <c r="A3645" s="10" t="s">
        <v>9630</v>
      </c>
      <c r="B3645" s="10" t="s">
        <v>9630</v>
      </c>
      <c r="C3645" s="10" t="s">
        <v>9631</v>
      </c>
      <c r="D3645" s="10" t="s">
        <v>9632</v>
      </c>
      <c r="E3645" s="10" t="s">
        <v>9516</v>
      </c>
      <c r="F3645" s="10" t="s">
        <v>15</v>
      </c>
      <c r="G3645" s="10" t="s">
        <v>19</v>
      </c>
      <c r="H3645" s="10">
        <v>5.85</v>
      </c>
      <c r="I3645" s="10" t="s">
        <v>20</v>
      </c>
      <c r="J3645" s="10" t="s">
        <v>20</v>
      </c>
      <c r="K3645" s="10">
        <v>2.0997911930000002</v>
      </c>
      <c r="L3645" s="10">
        <v>1.882928E-2</v>
      </c>
      <c r="M3645" s="10" t="s">
        <v>20</v>
      </c>
    </row>
    <row r="3646" spans="1:13" x14ac:dyDescent="0.35">
      <c r="A3646" s="10" t="s">
        <v>9633</v>
      </c>
      <c r="B3646" s="10" t="s">
        <v>9633</v>
      </c>
      <c r="C3646" s="10" t="s">
        <v>9577</v>
      </c>
      <c r="D3646" s="10" t="s">
        <v>9634</v>
      </c>
      <c r="E3646" s="10" t="s">
        <v>9516</v>
      </c>
      <c r="F3646" s="10" t="s">
        <v>15</v>
      </c>
      <c r="G3646" s="10" t="s">
        <v>19</v>
      </c>
      <c r="H3646" s="10">
        <v>6.13</v>
      </c>
      <c r="I3646" s="10" t="s">
        <v>20</v>
      </c>
      <c r="J3646" s="10" t="s">
        <v>20</v>
      </c>
      <c r="K3646" s="10">
        <v>1.591837564</v>
      </c>
      <c r="L3646" s="10">
        <v>1.9662776E-2</v>
      </c>
      <c r="M3646" s="10" t="s">
        <v>20</v>
      </c>
    </row>
    <row r="3647" spans="1:13" x14ac:dyDescent="0.35">
      <c r="A3647" s="10" t="s">
        <v>9635</v>
      </c>
      <c r="B3647" s="10" t="s">
        <v>9635</v>
      </c>
      <c r="C3647" s="10" t="s">
        <v>9636</v>
      </c>
      <c r="D3647" s="10" t="s">
        <v>9637</v>
      </c>
      <c r="E3647" s="10" t="s">
        <v>9516</v>
      </c>
      <c r="F3647" s="10" t="s">
        <v>15</v>
      </c>
      <c r="G3647" s="10" t="s">
        <v>19</v>
      </c>
      <c r="H3647" s="10">
        <v>8.52</v>
      </c>
      <c r="I3647" s="10" t="s">
        <v>20</v>
      </c>
      <c r="J3647" s="10" t="s">
        <v>20</v>
      </c>
      <c r="K3647" s="10">
        <v>1.853570036</v>
      </c>
      <c r="L3647" s="10">
        <v>2.3957427E-2</v>
      </c>
      <c r="M3647" s="10" t="s">
        <v>20</v>
      </c>
    </row>
    <row r="3648" spans="1:13" x14ac:dyDescent="0.35">
      <c r="A3648" s="10" t="s">
        <v>9638</v>
      </c>
      <c r="B3648" s="10" t="s">
        <v>9638</v>
      </c>
      <c r="C3648" s="10" t="s">
        <v>9577</v>
      </c>
      <c r="D3648" s="10" t="s">
        <v>9639</v>
      </c>
      <c r="E3648" s="10" t="s">
        <v>9516</v>
      </c>
      <c r="F3648" s="10" t="s">
        <v>15</v>
      </c>
      <c r="G3648" s="10" t="s">
        <v>19</v>
      </c>
      <c r="H3648" s="10">
        <v>7.22</v>
      </c>
      <c r="I3648" s="10" t="s">
        <v>20</v>
      </c>
      <c r="J3648" s="10" t="s">
        <v>20</v>
      </c>
      <c r="K3648" s="10">
        <v>1.1508291239999999</v>
      </c>
      <c r="L3648" s="10">
        <v>2.1781729999999999E-2</v>
      </c>
      <c r="M3648" s="10" t="s">
        <v>20</v>
      </c>
    </row>
    <row r="3649" spans="1:13" x14ac:dyDescent="0.35">
      <c r="A3649" s="10" t="s">
        <v>9640</v>
      </c>
      <c r="B3649" s="10" t="s">
        <v>9640</v>
      </c>
      <c r="C3649" s="10" t="s">
        <v>9578</v>
      </c>
      <c r="D3649" s="10" t="s">
        <v>9641</v>
      </c>
      <c r="E3649" s="10" t="s">
        <v>9516</v>
      </c>
      <c r="F3649" s="10" t="s">
        <v>15</v>
      </c>
      <c r="G3649" s="10" t="s">
        <v>19</v>
      </c>
      <c r="H3649" s="10">
        <v>10.27</v>
      </c>
      <c r="I3649" s="10" t="s">
        <v>20</v>
      </c>
      <c r="J3649" s="10" t="s">
        <v>20</v>
      </c>
      <c r="K3649" s="10">
        <v>1.3261257660000001</v>
      </c>
      <c r="L3649" s="10">
        <v>2.5856415000000001E-2</v>
      </c>
      <c r="M3649" s="10" t="s">
        <v>20</v>
      </c>
    </row>
    <row r="3650" spans="1:13" x14ac:dyDescent="0.35">
      <c r="A3650" s="10" t="s">
        <v>9642</v>
      </c>
      <c r="B3650" s="10" t="s">
        <v>9642</v>
      </c>
      <c r="C3650" s="10" t="s">
        <v>9575</v>
      </c>
      <c r="D3650" s="10" t="s">
        <v>9643</v>
      </c>
      <c r="E3650" s="10" t="s">
        <v>9516</v>
      </c>
      <c r="F3650" s="10" t="s">
        <v>15</v>
      </c>
      <c r="G3650" s="10" t="s">
        <v>19</v>
      </c>
      <c r="H3650" s="10">
        <v>6.9</v>
      </c>
      <c r="I3650" s="10" t="s">
        <v>20</v>
      </c>
      <c r="J3650" s="10" t="s">
        <v>20</v>
      </c>
      <c r="K3650" s="10">
        <v>1.25484131</v>
      </c>
      <c r="L3650" s="10">
        <v>2.1168444000000002E-2</v>
      </c>
      <c r="M3650" s="10" t="s">
        <v>20</v>
      </c>
    </row>
    <row r="3651" spans="1:13" x14ac:dyDescent="0.35">
      <c r="A3651" s="10" t="s">
        <v>9644</v>
      </c>
      <c r="B3651" s="10" t="s">
        <v>9644</v>
      </c>
      <c r="C3651" s="10" t="s">
        <v>9575</v>
      </c>
      <c r="D3651" s="10" t="s">
        <v>9645</v>
      </c>
      <c r="E3651" s="10" t="s">
        <v>9516</v>
      </c>
      <c r="F3651" s="10" t="s">
        <v>15</v>
      </c>
      <c r="G3651" s="10" t="s">
        <v>19</v>
      </c>
      <c r="H3651" s="10">
        <v>8.4700000000000006</v>
      </c>
      <c r="I3651" s="10" t="s">
        <v>20</v>
      </c>
      <c r="J3651" s="10" t="s">
        <v>20</v>
      </c>
      <c r="K3651" s="10">
        <v>0.81291511699999996</v>
      </c>
      <c r="L3651" s="10">
        <v>2.3362382000000001E-2</v>
      </c>
      <c r="M3651" s="10" t="s">
        <v>20</v>
      </c>
    </row>
    <row r="3652" spans="1:13" x14ac:dyDescent="0.35">
      <c r="A3652" s="10" t="s">
        <v>9646</v>
      </c>
      <c r="B3652" s="10" t="s">
        <v>9646</v>
      </c>
      <c r="C3652" s="10" t="s">
        <v>9577</v>
      </c>
      <c r="D3652" s="10" t="s">
        <v>9647</v>
      </c>
      <c r="E3652" s="10" t="s">
        <v>9516</v>
      </c>
      <c r="F3652" s="10" t="s">
        <v>15</v>
      </c>
      <c r="G3652" s="10" t="s">
        <v>19</v>
      </c>
      <c r="H3652" s="10">
        <v>7.96</v>
      </c>
      <c r="I3652" s="10" t="s">
        <v>20</v>
      </c>
      <c r="J3652" s="10" t="s">
        <v>20</v>
      </c>
      <c r="K3652" s="10">
        <v>0.928495403</v>
      </c>
      <c r="L3652" s="10">
        <v>2.3094044000000001E-2</v>
      </c>
      <c r="M3652" s="10" t="s">
        <v>20</v>
      </c>
    </row>
    <row r="3653" spans="1:13" x14ac:dyDescent="0.35">
      <c r="A3653" s="10" t="s">
        <v>9648</v>
      </c>
      <c r="B3653" s="10" t="s">
        <v>9648</v>
      </c>
      <c r="C3653" s="10" t="s">
        <v>9631</v>
      </c>
      <c r="D3653" s="10" t="s">
        <v>9649</v>
      </c>
      <c r="E3653" s="10" t="s">
        <v>9516</v>
      </c>
      <c r="F3653" s="10" t="s">
        <v>15</v>
      </c>
      <c r="G3653" s="10" t="s">
        <v>19</v>
      </c>
      <c r="H3653" s="10">
        <v>7.62</v>
      </c>
      <c r="I3653" s="10" t="s">
        <v>20</v>
      </c>
      <c r="J3653" s="10" t="s">
        <v>20</v>
      </c>
      <c r="K3653" s="10">
        <v>2.8436809529999998</v>
      </c>
      <c r="L3653" s="10">
        <v>2.3924429000000001E-2</v>
      </c>
      <c r="M3653" s="10" t="s">
        <v>20</v>
      </c>
    </row>
    <row r="3654" spans="1:13" x14ac:dyDescent="0.35">
      <c r="A3654" s="10" t="s">
        <v>9650</v>
      </c>
      <c r="B3654" s="10" t="s">
        <v>9650</v>
      </c>
      <c r="C3654" s="10" t="s">
        <v>9651</v>
      </c>
      <c r="D3654" s="10" t="s">
        <v>9652</v>
      </c>
      <c r="E3654" s="10" t="s">
        <v>9516</v>
      </c>
      <c r="F3654" s="10" t="s">
        <v>15</v>
      </c>
      <c r="G3654" s="10" t="s">
        <v>19</v>
      </c>
      <c r="H3654" s="10">
        <v>8.41</v>
      </c>
      <c r="I3654" s="10" t="s">
        <v>20</v>
      </c>
      <c r="J3654" s="10" t="s">
        <v>20</v>
      </c>
      <c r="K3654" s="10">
        <v>2.1956490340000001</v>
      </c>
      <c r="L3654" s="10">
        <v>2.5104713000000001E-2</v>
      </c>
      <c r="M3654" s="10" t="s">
        <v>20</v>
      </c>
    </row>
    <row r="3655" spans="1:13" x14ac:dyDescent="0.35">
      <c r="A3655" s="10" t="s">
        <v>9653</v>
      </c>
      <c r="B3655" s="10" t="s">
        <v>9653</v>
      </c>
      <c r="C3655" s="10" t="s">
        <v>9578</v>
      </c>
      <c r="D3655" s="10" t="s">
        <v>9654</v>
      </c>
      <c r="E3655" s="10" t="s">
        <v>9516</v>
      </c>
      <c r="F3655" s="10" t="s">
        <v>15</v>
      </c>
      <c r="G3655" s="10" t="s">
        <v>19</v>
      </c>
      <c r="H3655" s="10">
        <v>9.2899999999999991</v>
      </c>
      <c r="I3655" s="10" t="s">
        <v>20</v>
      </c>
      <c r="J3655" s="10" t="s">
        <v>20</v>
      </c>
      <c r="K3655" s="10">
        <v>1.6015802539999999</v>
      </c>
      <c r="L3655" s="10">
        <v>2.5433153E-2</v>
      </c>
      <c r="M3655" s="10" t="s">
        <v>20</v>
      </c>
    </row>
    <row r="3656" spans="1:13" x14ac:dyDescent="0.35">
      <c r="A3656" s="10" t="s">
        <v>9655</v>
      </c>
      <c r="B3656" s="10" t="s">
        <v>9655</v>
      </c>
      <c r="C3656" s="10" t="s">
        <v>9584</v>
      </c>
      <c r="D3656" s="10" t="s">
        <v>9656</v>
      </c>
      <c r="E3656" s="10" t="s">
        <v>9516</v>
      </c>
      <c r="F3656" s="10" t="s">
        <v>15</v>
      </c>
      <c r="G3656" s="10" t="s">
        <v>19</v>
      </c>
      <c r="H3656" s="10">
        <v>7.3</v>
      </c>
      <c r="I3656" s="10" t="s">
        <v>20</v>
      </c>
      <c r="J3656" s="10" t="s">
        <v>20</v>
      </c>
      <c r="K3656" s="10">
        <v>1.178450293</v>
      </c>
      <c r="L3656" s="10">
        <v>2.3563193999999999E-2</v>
      </c>
      <c r="M3656" s="10" t="s">
        <v>20</v>
      </c>
    </row>
    <row r="3657" spans="1:13" x14ac:dyDescent="0.35">
      <c r="A3657" s="10" t="s">
        <v>9657</v>
      </c>
      <c r="B3657" s="10" t="s">
        <v>9657</v>
      </c>
      <c r="C3657" s="10" t="s">
        <v>9587</v>
      </c>
      <c r="D3657" s="10" t="s">
        <v>9658</v>
      </c>
      <c r="E3657" s="10" t="s">
        <v>9516</v>
      </c>
      <c r="F3657" s="10" t="s">
        <v>15</v>
      </c>
      <c r="G3657" s="10" t="s">
        <v>19</v>
      </c>
      <c r="H3657" s="10">
        <v>8.2200000000000006</v>
      </c>
      <c r="I3657" s="10" t="s">
        <v>20</v>
      </c>
      <c r="J3657" s="10" t="s">
        <v>20</v>
      </c>
      <c r="K3657" s="10">
        <v>1.8117818409999999</v>
      </c>
      <c r="L3657" s="10">
        <v>2.5062827999999999E-2</v>
      </c>
      <c r="M3657" s="10" t="s">
        <v>20</v>
      </c>
    </row>
    <row r="3658" spans="1:13" x14ac:dyDescent="0.35">
      <c r="A3658" s="10" t="s">
        <v>9659</v>
      </c>
      <c r="B3658" s="10" t="s">
        <v>9659</v>
      </c>
      <c r="C3658" s="10" t="s">
        <v>9660</v>
      </c>
      <c r="D3658" s="10" t="s">
        <v>9661</v>
      </c>
      <c r="E3658" s="10" t="s">
        <v>9516</v>
      </c>
      <c r="F3658" s="10" t="s">
        <v>15</v>
      </c>
      <c r="G3658" s="10" t="s">
        <v>19</v>
      </c>
      <c r="H3658" s="10">
        <v>7.84</v>
      </c>
      <c r="I3658" s="10" t="s">
        <v>20</v>
      </c>
      <c r="J3658" s="10" t="s">
        <v>20</v>
      </c>
      <c r="K3658" s="10">
        <v>2.570235324</v>
      </c>
      <c r="L3658" s="10">
        <v>2.4976543E-2</v>
      </c>
      <c r="M3658" s="10" t="s">
        <v>20</v>
      </c>
    </row>
    <row r="3659" spans="1:13" x14ac:dyDescent="0.35">
      <c r="A3659" s="10" t="s">
        <v>9662</v>
      </c>
      <c r="B3659" s="10" t="s">
        <v>9662</v>
      </c>
      <c r="C3659" s="10" t="s">
        <v>9590</v>
      </c>
      <c r="D3659" s="10" t="s">
        <v>9663</v>
      </c>
      <c r="E3659" s="10" t="s">
        <v>9516</v>
      </c>
      <c r="F3659" s="10" t="s">
        <v>15</v>
      </c>
      <c r="G3659" s="10" t="s">
        <v>19</v>
      </c>
      <c r="H3659" s="10">
        <v>7.63</v>
      </c>
      <c r="I3659" s="10" t="s">
        <v>20</v>
      </c>
      <c r="J3659" s="10" t="s">
        <v>20</v>
      </c>
      <c r="K3659" s="10">
        <v>1.001965521</v>
      </c>
      <c r="L3659" s="10">
        <v>2.4486668E-2</v>
      </c>
      <c r="M3659" s="10" t="s">
        <v>20</v>
      </c>
    </row>
    <row r="3660" spans="1:13" x14ac:dyDescent="0.35">
      <c r="A3660" s="10" t="s">
        <v>9664</v>
      </c>
      <c r="B3660" s="10" t="s">
        <v>9664</v>
      </c>
      <c r="C3660" s="10" t="s">
        <v>9660</v>
      </c>
      <c r="D3660" s="10" t="s">
        <v>9665</v>
      </c>
      <c r="E3660" s="10" t="s">
        <v>9516</v>
      </c>
      <c r="F3660" s="10" t="s">
        <v>15</v>
      </c>
      <c r="G3660" s="10" t="s">
        <v>19</v>
      </c>
      <c r="H3660" s="10">
        <v>7.64</v>
      </c>
      <c r="I3660" s="10" t="s">
        <v>20</v>
      </c>
      <c r="J3660" s="10" t="s">
        <v>20</v>
      </c>
      <c r="K3660" s="10">
        <v>2.5956967990000002</v>
      </c>
      <c r="L3660" s="10">
        <v>2.4390324000000001E-2</v>
      </c>
      <c r="M3660" s="10" t="s">
        <v>20</v>
      </c>
    </row>
    <row r="3661" spans="1:13" x14ac:dyDescent="0.35">
      <c r="A3661" s="10" t="s">
        <v>9666</v>
      </c>
      <c r="B3661" s="10" t="s">
        <v>9666</v>
      </c>
      <c r="C3661" s="10" t="s">
        <v>9667</v>
      </c>
      <c r="D3661" s="10" t="s">
        <v>9668</v>
      </c>
      <c r="E3661" s="10" t="s">
        <v>9516</v>
      </c>
      <c r="F3661" s="10" t="s">
        <v>15</v>
      </c>
      <c r="G3661" s="10" t="s">
        <v>19</v>
      </c>
      <c r="H3661" s="10">
        <v>8.89</v>
      </c>
      <c r="I3661" s="10" t="s">
        <v>20</v>
      </c>
      <c r="J3661" s="10" t="s">
        <v>20</v>
      </c>
      <c r="K3661" s="10">
        <v>2.0604974679999999</v>
      </c>
      <c r="L3661" s="10">
        <v>2.6852042E-2</v>
      </c>
      <c r="M3661" s="10" t="s">
        <v>20</v>
      </c>
    </row>
    <row r="3662" spans="1:13" x14ac:dyDescent="0.35">
      <c r="A3662" s="10" t="s">
        <v>9669</v>
      </c>
      <c r="B3662" s="10" t="s">
        <v>9669</v>
      </c>
      <c r="C3662" s="10" t="s">
        <v>9590</v>
      </c>
      <c r="D3662" s="10" t="s">
        <v>9670</v>
      </c>
      <c r="E3662" s="10" t="s">
        <v>9516</v>
      </c>
      <c r="F3662" s="10" t="s">
        <v>15</v>
      </c>
      <c r="G3662" s="10" t="s">
        <v>19</v>
      </c>
      <c r="H3662" s="10">
        <v>10.77</v>
      </c>
      <c r="I3662" s="10" t="s">
        <v>20</v>
      </c>
      <c r="J3662" s="10" t="s">
        <v>20</v>
      </c>
      <c r="K3662" s="10">
        <v>1.5368337270000001</v>
      </c>
      <c r="L3662" s="10">
        <v>2.6080866000000001E-2</v>
      </c>
      <c r="M3662" s="10" t="s">
        <v>20</v>
      </c>
    </row>
    <row r="3663" spans="1:13" x14ac:dyDescent="0.35">
      <c r="A3663" s="10" t="s">
        <v>9671</v>
      </c>
      <c r="B3663" s="10" t="s">
        <v>9671</v>
      </c>
      <c r="C3663" s="10" t="s">
        <v>9672</v>
      </c>
      <c r="D3663" s="10" t="s">
        <v>9673</v>
      </c>
      <c r="E3663" s="10" t="s">
        <v>9516</v>
      </c>
      <c r="F3663" s="10" t="s">
        <v>15</v>
      </c>
      <c r="G3663" s="10" t="s">
        <v>19</v>
      </c>
      <c r="H3663" s="10">
        <v>7.12</v>
      </c>
      <c r="I3663" s="10" t="s">
        <v>20</v>
      </c>
      <c r="J3663" s="10" t="s">
        <v>20</v>
      </c>
      <c r="K3663" s="10">
        <v>1.43743497</v>
      </c>
      <c r="L3663" s="10">
        <v>2.1613673999999999E-2</v>
      </c>
      <c r="M3663" s="10" t="s">
        <v>20</v>
      </c>
    </row>
    <row r="3664" spans="1:13" x14ac:dyDescent="0.35">
      <c r="A3664" s="10" t="s">
        <v>9674</v>
      </c>
      <c r="B3664" s="10" t="s">
        <v>9674</v>
      </c>
      <c r="C3664" s="10" t="s">
        <v>9588</v>
      </c>
      <c r="D3664" s="10" t="s">
        <v>9675</v>
      </c>
      <c r="E3664" s="10" t="s">
        <v>9516</v>
      </c>
      <c r="F3664" s="10" t="s">
        <v>15</v>
      </c>
      <c r="G3664" s="10" t="s">
        <v>19</v>
      </c>
      <c r="H3664" s="10">
        <v>7.05</v>
      </c>
      <c r="I3664" s="10" t="s">
        <v>20</v>
      </c>
      <c r="J3664" s="10" t="s">
        <v>20</v>
      </c>
      <c r="K3664" s="10">
        <v>1.022333232</v>
      </c>
      <c r="L3664" s="10">
        <v>2.1709652999999999E-2</v>
      </c>
      <c r="M3664" s="10" t="s">
        <v>20</v>
      </c>
    </row>
    <row r="3665" spans="1:13" x14ac:dyDescent="0.35">
      <c r="A3665" s="10" t="s">
        <v>9676</v>
      </c>
      <c r="B3665" s="10" t="s">
        <v>9676</v>
      </c>
      <c r="C3665" s="10" t="s">
        <v>44</v>
      </c>
      <c r="D3665" s="10" t="s">
        <v>44</v>
      </c>
      <c r="E3665" s="10" t="s">
        <v>9516</v>
      </c>
      <c r="F3665" s="10" t="s">
        <v>15</v>
      </c>
      <c r="G3665" s="10" t="s">
        <v>19</v>
      </c>
      <c r="H3665" s="10">
        <v>8.06</v>
      </c>
      <c r="I3665" s="10" t="s">
        <v>20</v>
      </c>
      <c r="J3665" s="10" t="s">
        <v>20</v>
      </c>
      <c r="K3665" s="10">
        <v>1.809208344</v>
      </c>
      <c r="L3665" s="10">
        <v>2.4941774E-2</v>
      </c>
      <c r="M3665" s="10" t="s">
        <v>20</v>
      </c>
    </row>
    <row r="3666" spans="1:13" x14ac:dyDescent="0.35">
      <c r="A3666" s="10" t="s">
        <v>9677</v>
      </c>
      <c r="B3666" s="10" t="s">
        <v>9677</v>
      </c>
      <c r="C3666" s="10" t="s">
        <v>9591</v>
      </c>
      <c r="D3666" s="10" t="s">
        <v>9678</v>
      </c>
      <c r="E3666" s="10" t="s">
        <v>9516</v>
      </c>
      <c r="F3666" s="10" t="s">
        <v>15</v>
      </c>
      <c r="G3666" s="10" t="s">
        <v>19</v>
      </c>
      <c r="H3666" s="10">
        <v>9.98</v>
      </c>
      <c r="I3666" s="10" t="s">
        <v>20</v>
      </c>
      <c r="J3666" s="10" t="s">
        <v>20</v>
      </c>
      <c r="K3666" s="10">
        <v>0.63673822400000002</v>
      </c>
      <c r="L3666" s="10">
        <v>2.5218909000000001E-2</v>
      </c>
      <c r="M3666" s="10" t="s">
        <v>20</v>
      </c>
    </row>
    <row r="3667" spans="1:13" x14ac:dyDescent="0.35">
      <c r="A3667" s="10" t="s">
        <v>9679</v>
      </c>
      <c r="B3667" s="10" t="s">
        <v>9679</v>
      </c>
      <c r="C3667" s="10" t="s">
        <v>9587</v>
      </c>
      <c r="D3667" s="10" t="s">
        <v>9680</v>
      </c>
      <c r="E3667" s="10" t="s">
        <v>9516</v>
      </c>
      <c r="F3667" s="10" t="s">
        <v>15</v>
      </c>
      <c r="G3667" s="10" t="s">
        <v>19</v>
      </c>
      <c r="H3667" s="10">
        <v>8.57</v>
      </c>
      <c r="I3667" s="10" t="s">
        <v>20</v>
      </c>
      <c r="J3667" s="10" t="s">
        <v>20</v>
      </c>
      <c r="K3667" s="10">
        <v>0.69761533899999995</v>
      </c>
      <c r="L3667" s="10">
        <v>2.4949615000000001E-2</v>
      </c>
      <c r="M3667" s="10" t="s">
        <v>20</v>
      </c>
    </row>
    <row r="3668" spans="1:13" x14ac:dyDescent="0.35">
      <c r="A3668" s="10" t="s">
        <v>9681</v>
      </c>
      <c r="B3668" s="10" t="s">
        <v>9681</v>
      </c>
      <c r="C3668" s="10" t="s">
        <v>9593</v>
      </c>
      <c r="D3668" s="10" t="s">
        <v>9682</v>
      </c>
      <c r="E3668" s="10" t="s">
        <v>9516</v>
      </c>
      <c r="F3668" s="10" t="s">
        <v>15</v>
      </c>
      <c r="G3668" s="10" t="s">
        <v>19</v>
      </c>
      <c r="H3668" s="10">
        <v>9.2899999999999991</v>
      </c>
      <c r="I3668" s="10" t="s">
        <v>20</v>
      </c>
      <c r="J3668" s="10" t="s">
        <v>20</v>
      </c>
      <c r="K3668" s="10">
        <v>1.6326675770000001</v>
      </c>
      <c r="L3668" s="10">
        <v>2.5568423E-2</v>
      </c>
      <c r="M3668" s="10" t="s">
        <v>20</v>
      </c>
    </row>
    <row r="3669" spans="1:13" x14ac:dyDescent="0.35">
      <c r="A3669" s="10" t="s">
        <v>9683</v>
      </c>
      <c r="B3669" s="10" t="s">
        <v>9683</v>
      </c>
      <c r="C3669" s="10" t="s">
        <v>9684</v>
      </c>
      <c r="D3669" s="10" t="s">
        <v>9685</v>
      </c>
      <c r="E3669" s="10" t="s">
        <v>9516</v>
      </c>
      <c r="F3669" s="10" t="s">
        <v>15</v>
      </c>
      <c r="G3669" s="10" t="s">
        <v>19</v>
      </c>
      <c r="H3669" s="10">
        <v>6.98</v>
      </c>
      <c r="I3669" s="10" t="s">
        <v>20</v>
      </c>
      <c r="J3669" s="10" t="s">
        <v>20</v>
      </c>
      <c r="K3669" s="10">
        <v>0.80947349300000004</v>
      </c>
      <c r="L3669" s="10">
        <v>2.1503327999999999E-2</v>
      </c>
      <c r="M3669" s="10" t="s">
        <v>20</v>
      </c>
    </row>
    <row r="3670" spans="1:13" x14ac:dyDescent="0.35">
      <c r="A3670" s="10" t="s">
        <v>9686</v>
      </c>
      <c r="B3670" s="10" t="s">
        <v>9686</v>
      </c>
      <c r="C3670" s="10" t="s">
        <v>9605</v>
      </c>
      <c r="D3670" s="10" t="s">
        <v>9687</v>
      </c>
      <c r="E3670" s="10" t="s">
        <v>9516</v>
      </c>
      <c r="F3670" s="10" t="s">
        <v>15</v>
      </c>
      <c r="G3670" s="10" t="s">
        <v>19</v>
      </c>
      <c r="H3670" s="10">
        <v>9.1300000000000008</v>
      </c>
      <c r="I3670" s="10" t="s">
        <v>20</v>
      </c>
      <c r="J3670" s="10" t="s">
        <v>20</v>
      </c>
      <c r="K3670" s="10">
        <v>1.3213922199999999</v>
      </c>
      <c r="L3670" s="10">
        <v>2.4711157000000001E-2</v>
      </c>
      <c r="M3670" s="10" t="s">
        <v>20</v>
      </c>
    </row>
    <row r="3671" spans="1:13" x14ac:dyDescent="0.35">
      <c r="A3671" s="10" t="s">
        <v>9688</v>
      </c>
      <c r="B3671" s="10" t="s">
        <v>9688</v>
      </c>
      <c r="C3671" s="10" t="s">
        <v>9689</v>
      </c>
      <c r="D3671" s="10" t="s">
        <v>9690</v>
      </c>
      <c r="E3671" s="10" t="s">
        <v>9516</v>
      </c>
      <c r="F3671" s="10" t="s">
        <v>15</v>
      </c>
      <c r="G3671" s="10" t="s">
        <v>19</v>
      </c>
      <c r="H3671" s="10">
        <v>8.52</v>
      </c>
      <c r="I3671" s="10" t="s">
        <v>20</v>
      </c>
      <c r="J3671" s="10" t="s">
        <v>20</v>
      </c>
      <c r="K3671" s="10">
        <v>2.1034281830000001</v>
      </c>
      <c r="L3671" s="10">
        <v>2.6679311000000001E-2</v>
      </c>
      <c r="M3671" s="10" t="s">
        <v>20</v>
      </c>
    </row>
    <row r="3672" spans="1:13" x14ac:dyDescent="0.35">
      <c r="A3672" s="10" t="s">
        <v>9691</v>
      </c>
      <c r="B3672" s="10" t="s">
        <v>9691</v>
      </c>
      <c r="C3672" s="10" t="s">
        <v>9692</v>
      </c>
      <c r="D3672" s="10" t="s">
        <v>9693</v>
      </c>
      <c r="E3672" s="10" t="s">
        <v>9516</v>
      </c>
      <c r="F3672" s="10" t="s">
        <v>15</v>
      </c>
      <c r="G3672" s="10" t="s">
        <v>19</v>
      </c>
      <c r="H3672" s="10">
        <v>10.3</v>
      </c>
      <c r="I3672" s="10" t="s">
        <v>20</v>
      </c>
      <c r="J3672" s="10" t="s">
        <v>20</v>
      </c>
      <c r="K3672" s="10">
        <v>0.55306954500000005</v>
      </c>
      <c r="L3672" s="10">
        <v>2.5933378E-2</v>
      </c>
      <c r="M3672" s="10" t="s">
        <v>20</v>
      </c>
    </row>
    <row r="3673" spans="1:13" x14ac:dyDescent="0.35">
      <c r="A3673" s="10" t="s">
        <v>9694</v>
      </c>
      <c r="B3673" s="10" t="s">
        <v>9694</v>
      </c>
      <c r="C3673" s="10" t="s">
        <v>9610</v>
      </c>
      <c r="D3673" s="10" t="s">
        <v>9695</v>
      </c>
      <c r="E3673" s="10" t="s">
        <v>9516</v>
      </c>
      <c r="F3673" s="10" t="s">
        <v>15</v>
      </c>
      <c r="G3673" s="10" t="s">
        <v>19</v>
      </c>
      <c r="H3673" s="10">
        <v>7.24</v>
      </c>
      <c r="I3673" s="10" t="s">
        <v>20</v>
      </c>
      <c r="J3673" s="10" t="s">
        <v>20</v>
      </c>
      <c r="K3673" s="10">
        <v>1.7962797500000001</v>
      </c>
      <c r="L3673" s="10">
        <v>2.1732474000000002E-2</v>
      </c>
      <c r="M3673" s="10" t="s">
        <v>20</v>
      </c>
    </row>
    <row r="3674" spans="1:13" x14ac:dyDescent="0.35">
      <c r="A3674" s="10" t="s">
        <v>9696</v>
      </c>
      <c r="B3674" s="10" t="s">
        <v>9696</v>
      </c>
      <c r="C3674" s="10" t="s">
        <v>8977</v>
      </c>
      <c r="D3674" s="10" t="s">
        <v>9697</v>
      </c>
      <c r="E3674" s="10" t="s">
        <v>9516</v>
      </c>
      <c r="F3674" s="10" t="s">
        <v>15</v>
      </c>
      <c r="G3674" s="10" t="s">
        <v>19</v>
      </c>
      <c r="H3674" s="10">
        <v>9.18</v>
      </c>
      <c r="I3674" s="10" t="s">
        <v>20</v>
      </c>
      <c r="J3674" s="10" t="s">
        <v>20</v>
      </c>
      <c r="K3674" s="10">
        <v>1.90376155</v>
      </c>
      <c r="L3674" s="10">
        <v>2.5291098000000001E-2</v>
      </c>
      <c r="M3674" s="10" t="s">
        <v>20</v>
      </c>
    </row>
    <row r="3675" spans="1:13" x14ac:dyDescent="0.35">
      <c r="A3675" s="10" t="s">
        <v>9698</v>
      </c>
      <c r="B3675" s="10" t="s">
        <v>9698</v>
      </c>
      <c r="C3675" s="10" t="s">
        <v>44</v>
      </c>
      <c r="D3675" s="10" t="s">
        <v>44</v>
      </c>
      <c r="E3675" s="10" t="s">
        <v>9516</v>
      </c>
      <c r="F3675" s="10" t="s">
        <v>15</v>
      </c>
      <c r="G3675" s="10" t="s">
        <v>19</v>
      </c>
      <c r="H3675" s="10">
        <v>8.1199999999999992</v>
      </c>
      <c r="I3675" s="10" t="s">
        <v>20</v>
      </c>
      <c r="J3675" s="10" t="s">
        <v>20</v>
      </c>
      <c r="K3675" s="10">
        <v>2.6687884899999998</v>
      </c>
      <c r="L3675" s="10">
        <v>2.3322323999999998E-2</v>
      </c>
      <c r="M3675" s="10" t="s">
        <v>20</v>
      </c>
    </row>
    <row r="3676" spans="1:13" x14ac:dyDescent="0.35">
      <c r="A3676" s="10" t="s">
        <v>9055</v>
      </c>
      <c r="B3676" s="10" t="s">
        <v>9055</v>
      </c>
      <c r="C3676" s="10" t="s">
        <v>9612</v>
      </c>
      <c r="D3676" s="10" t="s">
        <v>9699</v>
      </c>
      <c r="E3676" s="10" t="s">
        <v>9516</v>
      </c>
      <c r="F3676" s="10" t="s">
        <v>15</v>
      </c>
      <c r="G3676" s="10" t="s">
        <v>19</v>
      </c>
      <c r="H3676" s="10">
        <v>5.01</v>
      </c>
      <c r="I3676" s="10" t="s">
        <v>20</v>
      </c>
      <c r="J3676" s="10" t="s">
        <v>20</v>
      </c>
      <c r="K3676" s="10">
        <v>2.9805242700000001</v>
      </c>
      <c r="L3676" s="10">
        <v>1.7347901999999998E-2</v>
      </c>
      <c r="M3676" s="10" t="s">
        <v>20</v>
      </c>
    </row>
    <row r="3677" spans="1:13" x14ac:dyDescent="0.35">
      <c r="A3677" s="10" t="s">
        <v>9700</v>
      </c>
      <c r="B3677" s="10" t="s">
        <v>9700</v>
      </c>
      <c r="C3677" s="10" t="s">
        <v>9618</v>
      </c>
      <c r="D3677" s="10" t="s">
        <v>9701</v>
      </c>
      <c r="E3677" s="10" t="s">
        <v>9516</v>
      </c>
      <c r="F3677" s="10" t="s">
        <v>15</v>
      </c>
      <c r="G3677" s="10" t="s">
        <v>19</v>
      </c>
      <c r="H3677" s="10">
        <v>7.32</v>
      </c>
      <c r="I3677" s="10" t="s">
        <v>20</v>
      </c>
      <c r="J3677" s="10" t="s">
        <v>20</v>
      </c>
      <c r="K3677" s="10">
        <v>0.86483611800000004</v>
      </c>
      <c r="L3677" s="10">
        <v>2.2822025999999999E-2</v>
      </c>
      <c r="M3677" s="10" t="s">
        <v>20</v>
      </c>
    </row>
    <row r="3678" spans="1:13" x14ac:dyDescent="0.35">
      <c r="A3678" s="10" t="s">
        <v>9702</v>
      </c>
      <c r="B3678" s="10" t="s">
        <v>9702</v>
      </c>
      <c r="C3678" s="10" t="s">
        <v>9612</v>
      </c>
      <c r="D3678" s="10" t="s">
        <v>9703</v>
      </c>
      <c r="E3678" s="10" t="s">
        <v>9516</v>
      </c>
      <c r="F3678" s="10" t="s">
        <v>15</v>
      </c>
      <c r="G3678" s="10" t="s">
        <v>19</v>
      </c>
      <c r="H3678" s="10">
        <v>6.86</v>
      </c>
      <c r="I3678" s="10" t="s">
        <v>20</v>
      </c>
      <c r="J3678" s="10" t="s">
        <v>20</v>
      </c>
      <c r="K3678" s="10">
        <v>1.893176019</v>
      </c>
      <c r="L3678" s="10">
        <v>2.2277321999999999E-2</v>
      </c>
      <c r="M3678" s="10" t="s">
        <v>20</v>
      </c>
    </row>
    <row r="3679" spans="1:13" x14ac:dyDescent="0.35">
      <c r="A3679" s="10" t="s">
        <v>9704</v>
      </c>
      <c r="B3679" s="10" t="s">
        <v>9704</v>
      </c>
      <c r="C3679" s="10" t="s">
        <v>9618</v>
      </c>
      <c r="D3679" s="10" t="s">
        <v>9705</v>
      </c>
      <c r="E3679" s="10" t="s">
        <v>9516</v>
      </c>
      <c r="F3679" s="10" t="s">
        <v>15</v>
      </c>
      <c r="G3679" s="10" t="s">
        <v>19</v>
      </c>
      <c r="H3679" s="10">
        <v>7.7</v>
      </c>
      <c r="I3679" s="10" t="s">
        <v>20</v>
      </c>
      <c r="J3679" s="10" t="s">
        <v>20</v>
      </c>
      <c r="K3679" s="10">
        <v>1.656926068</v>
      </c>
      <c r="L3679" s="10">
        <v>2.2986474E-2</v>
      </c>
      <c r="M3679" s="10" t="s">
        <v>20</v>
      </c>
    </row>
    <row r="3680" spans="1:13" x14ac:dyDescent="0.35">
      <c r="A3680" s="10" t="s">
        <v>9706</v>
      </c>
      <c r="B3680" s="10" t="s">
        <v>9706</v>
      </c>
      <c r="C3680" s="10" t="s">
        <v>9618</v>
      </c>
      <c r="D3680" s="10" t="s">
        <v>9707</v>
      </c>
      <c r="E3680" s="10" t="s">
        <v>9516</v>
      </c>
      <c r="F3680" s="10" t="s">
        <v>15</v>
      </c>
      <c r="G3680" s="10" t="s">
        <v>19</v>
      </c>
      <c r="H3680" s="10">
        <v>7.09</v>
      </c>
      <c r="I3680" s="10" t="s">
        <v>20</v>
      </c>
      <c r="J3680" s="10" t="s">
        <v>20</v>
      </c>
      <c r="K3680" s="10">
        <v>1.497463816</v>
      </c>
      <c r="L3680" s="10">
        <v>2.2898762E-2</v>
      </c>
      <c r="M3680" s="10" t="s">
        <v>20</v>
      </c>
    </row>
    <row r="3681" spans="1:13" x14ac:dyDescent="0.35">
      <c r="A3681" s="10" t="s">
        <v>9708</v>
      </c>
      <c r="B3681" s="10" t="s">
        <v>9708</v>
      </c>
      <c r="C3681" s="10" t="s">
        <v>9612</v>
      </c>
      <c r="D3681" s="10" t="s">
        <v>9709</v>
      </c>
      <c r="E3681" s="10" t="s">
        <v>9516</v>
      </c>
      <c r="F3681" s="10" t="s">
        <v>15</v>
      </c>
      <c r="G3681" s="10" t="s">
        <v>19</v>
      </c>
      <c r="H3681" s="10">
        <v>8.39</v>
      </c>
      <c r="I3681" s="10" t="s">
        <v>20</v>
      </c>
      <c r="J3681" s="10" t="s">
        <v>20</v>
      </c>
      <c r="K3681" s="10">
        <v>1.0299563949999999</v>
      </c>
      <c r="L3681" s="10">
        <v>2.3241861999999999E-2</v>
      </c>
      <c r="M3681" s="10" t="s">
        <v>20</v>
      </c>
    </row>
    <row r="3682" spans="1:13" x14ac:dyDescent="0.35">
      <c r="A3682" s="10" t="s">
        <v>9710</v>
      </c>
      <c r="B3682" s="10" t="s">
        <v>9710</v>
      </c>
      <c r="C3682" s="10" t="s">
        <v>44</v>
      </c>
      <c r="D3682" s="10" t="s">
        <v>44</v>
      </c>
      <c r="E3682" s="10" t="s">
        <v>9516</v>
      </c>
      <c r="F3682" s="10" t="s">
        <v>15</v>
      </c>
      <c r="G3682" s="10" t="s">
        <v>19</v>
      </c>
      <c r="H3682" s="10">
        <v>7.54</v>
      </c>
      <c r="I3682" s="10" t="s">
        <v>20</v>
      </c>
      <c r="J3682" s="10" t="s">
        <v>20</v>
      </c>
      <c r="K3682" s="10">
        <v>2.462008725</v>
      </c>
      <c r="L3682" s="10">
        <v>2.3441031000000001E-2</v>
      </c>
      <c r="M3682" s="10" t="s">
        <v>20</v>
      </c>
    </row>
    <row r="3683" spans="1:13" x14ac:dyDescent="0.35">
      <c r="A3683" s="10" t="s">
        <v>9711</v>
      </c>
      <c r="B3683" s="10" t="s">
        <v>9711</v>
      </c>
      <c r="C3683" s="10" t="s">
        <v>44</v>
      </c>
      <c r="D3683" s="10" t="s">
        <v>44</v>
      </c>
      <c r="E3683" s="10" t="s">
        <v>9516</v>
      </c>
      <c r="F3683" s="10" t="s">
        <v>15</v>
      </c>
      <c r="G3683" s="10" t="s">
        <v>19</v>
      </c>
      <c r="H3683" s="10">
        <v>7.39</v>
      </c>
      <c r="I3683" s="10" t="s">
        <v>20</v>
      </c>
      <c r="J3683" s="10" t="s">
        <v>20</v>
      </c>
      <c r="K3683" s="10">
        <v>2.545895797</v>
      </c>
      <c r="L3683" s="10">
        <v>2.2208557E-2</v>
      </c>
      <c r="M3683" s="10" t="s">
        <v>20</v>
      </c>
    </row>
    <row r="3684" spans="1:13" x14ac:dyDescent="0.35">
      <c r="A3684" s="10" t="s">
        <v>9712</v>
      </c>
      <c r="B3684" s="10" t="s">
        <v>9712</v>
      </c>
      <c r="C3684" s="10" t="s">
        <v>9713</v>
      </c>
      <c r="D3684" s="10" t="s">
        <v>9714</v>
      </c>
      <c r="E3684" s="10" t="s">
        <v>9516</v>
      </c>
      <c r="F3684" s="10" t="s">
        <v>15</v>
      </c>
      <c r="G3684" s="10" t="s">
        <v>19</v>
      </c>
      <c r="H3684" s="10">
        <v>7.56</v>
      </c>
      <c r="I3684" s="10" t="s">
        <v>20</v>
      </c>
      <c r="J3684" s="10" t="s">
        <v>20</v>
      </c>
      <c r="K3684" s="10">
        <v>1.8111640099999999</v>
      </c>
      <c r="L3684" s="10">
        <v>2.3167990999999999E-2</v>
      </c>
      <c r="M3684" s="10" t="s">
        <v>20</v>
      </c>
    </row>
    <row r="3685" spans="1:13" x14ac:dyDescent="0.35">
      <c r="A3685" s="10" t="s">
        <v>9715</v>
      </c>
      <c r="B3685" s="10" t="s">
        <v>9715</v>
      </c>
      <c r="C3685" s="10" t="s">
        <v>9716</v>
      </c>
      <c r="D3685" s="10" t="s">
        <v>9717</v>
      </c>
      <c r="E3685" s="10" t="s">
        <v>9516</v>
      </c>
      <c r="F3685" s="10" t="s">
        <v>15</v>
      </c>
      <c r="G3685" s="10" t="s">
        <v>19</v>
      </c>
      <c r="H3685" s="10">
        <v>8.66</v>
      </c>
      <c r="I3685" s="10" t="s">
        <v>20</v>
      </c>
      <c r="J3685" s="10" t="s">
        <v>20</v>
      </c>
      <c r="K3685" s="10">
        <v>1.066470104</v>
      </c>
      <c r="L3685" s="10">
        <v>2.4912792E-2</v>
      </c>
      <c r="M3685" s="10" t="s">
        <v>20</v>
      </c>
    </row>
    <row r="3686" spans="1:13" x14ac:dyDescent="0.35">
      <c r="A3686" s="10" t="s">
        <v>9718</v>
      </c>
      <c r="B3686" s="10" t="s">
        <v>9718</v>
      </c>
      <c r="C3686" s="10" t="s">
        <v>44</v>
      </c>
      <c r="D3686" s="10" t="s">
        <v>44</v>
      </c>
      <c r="E3686" s="10" t="s">
        <v>9516</v>
      </c>
      <c r="F3686" s="10" t="s">
        <v>15</v>
      </c>
      <c r="G3686" s="10" t="s">
        <v>19</v>
      </c>
      <c r="H3686" s="10">
        <v>8.14</v>
      </c>
      <c r="I3686" s="10" t="s">
        <v>20</v>
      </c>
      <c r="J3686" s="10" t="s">
        <v>20</v>
      </c>
      <c r="K3686" s="10">
        <v>2.6291580749999999</v>
      </c>
      <c r="L3686" s="10">
        <v>2.1882283999999998E-2</v>
      </c>
      <c r="M3686" s="10" t="s">
        <v>20</v>
      </c>
    </row>
    <row r="3687" spans="1:13" x14ac:dyDescent="0.35">
      <c r="A3687" s="10" t="s">
        <v>9719</v>
      </c>
      <c r="B3687" s="10" t="s">
        <v>9719</v>
      </c>
      <c r="C3687" s="10" t="s">
        <v>9720</v>
      </c>
      <c r="D3687" s="10" t="s">
        <v>9721</v>
      </c>
      <c r="E3687" s="10" t="s">
        <v>9516</v>
      </c>
      <c r="F3687" s="10" t="s">
        <v>15</v>
      </c>
      <c r="G3687" s="10" t="s">
        <v>19</v>
      </c>
      <c r="H3687" s="10">
        <v>6.1</v>
      </c>
      <c r="I3687" s="10" t="s">
        <v>20</v>
      </c>
      <c r="J3687" s="10" t="s">
        <v>20</v>
      </c>
      <c r="K3687" s="10">
        <v>1.9229313269999999</v>
      </c>
      <c r="L3687" s="10">
        <v>2.0443691E-2</v>
      </c>
      <c r="M3687" s="10" t="s">
        <v>20</v>
      </c>
    </row>
    <row r="3688" spans="1:13" x14ac:dyDescent="0.35">
      <c r="A3688" s="10" t="s">
        <v>9722</v>
      </c>
      <c r="B3688" s="10" t="s">
        <v>9722</v>
      </c>
      <c r="C3688" s="10" t="s">
        <v>9644</v>
      </c>
      <c r="D3688" s="10" t="s">
        <v>9723</v>
      </c>
      <c r="E3688" s="10" t="s">
        <v>9516</v>
      </c>
      <c r="F3688" s="10" t="s">
        <v>15</v>
      </c>
      <c r="G3688" s="10" t="s">
        <v>19</v>
      </c>
      <c r="H3688" s="10">
        <v>7.3</v>
      </c>
      <c r="I3688" s="10" t="s">
        <v>20</v>
      </c>
      <c r="J3688" s="10" t="s">
        <v>20</v>
      </c>
      <c r="K3688" s="10">
        <v>1.0426449360000001</v>
      </c>
      <c r="L3688" s="10">
        <v>2.2691309999999999E-2</v>
      </c>
      <c r="M3688" s="10" t="s">
        <v>20</v>
      </c>
    </row>
    <row r="3689" spans="1:13" x14ac:dyDescent="0.35">
      <c r="A3689" s="10" t="s">
        <v>9724</v>
      </c>
      <c r="B3689" s="10" t="s">
        <v>9724</v>
      </c>
      <c r="C3689" s="10" t="s">
        <v>9657</v>
      </c>
      <c r="D3689" s="10" t="s">
        <v>9725</v>
      </c>
      <c r="E3689" s="10" t="s">
        <v>9516</v>
      </c>
      <c r="F3689" s="10" t="s">
        <v>15</v>
      </c>
      <c r="G3689" s="10" t="s">
        <v>19</v>
      </c>
      <c r="H3689" s="10">
        <v>7.93</v>
      </c>
      <c r="I3689" s="10" t="s">
        <v>20</v>
      </c>
      <c r="J3689" s="10" t="s">
        <v>20</v>
      </c>
      <c r="K3689" s="10">
        <v>1.0364575579999999</v>
      </c>
      <c r="L3689" s="10">
        <v>2.3592976000000002E-2</v>
      </c>
      <c r="M3689" s="10" t="s">
        <v>20</v>
      </c>
    </row>
    <row r="3690" spans="1:13" x14ac:dyDescent="0.35">
      <c r="A3690" s="10" t="s">
        <v>9726</v>
      </c>
      <c r="B3690" s="10" t="s">
        <v>9726</v>
      </c>
      <c r="C3690" s="10" t="s">
        <v>9662</v>
      </c>
      <c r="D3690" s="10" t="s">
        <v>9727</v>
      </c>
      <c r="E3690" s="10" t="s">
        <v>9516</v>
      </c>
      <c r="F3690" s="10" t="s">
        <v>15</v>
      </c>
      <c r="G3690" s="10" t="s">
        <v>19</v>
      </c>
      <c r="H3690" s="10">
        <v>7.27</v>
      </c>
      <c r="I3690" s="10" t="s">
        <v>20</v>
      </c>
      <c r="J3690" s="10" t="s">
        <v>20</v>
      </c>
      <c r="K3690" s="10">
        <v>0.98439822799999999</v>
      </c>
      <c r="L3690" s="10">
        <v>2.3580382E-2</v>
      </c>
      <c r="M3690" s="10" t="s">
        <v>20</v>
      </c>
    </row>
    <row r="3691" spans="1:13" x14ac:dyDescent="0.35">
      <c r="A3691" s="10" t="s">
        <v>9728</v>
      </c>
      <c r="B3691" s="10" t="s">
        <v>9728</v>
      </c>
      <c r="C3691" s="10" t="s">
        <v>9644</v>
      </c>
      <c r="D3691" s="10" t="s">
        <v>9729</v>
      </c>
      <c r="E3691" s="10" t="s">
        <v>9516</v>
      </c>
      <c r="F3691" s="10" t="s">
        <v>15</v>
      </c>
      <c r="G3691" s="10" t="s">
        <v>19</v>
      </c>
      <c r="H3691" s="10">
        <v>7.25</v>
      </c>
      <c r="I3691" s="10" t="s">
        <v>20</v>
      </c>
      <c r="J3691" s="10" t="s">
        <v>20</v>
      </c>
      <c r="K3691" s="10">
        <v>0.91847260200000003</v>
      </c>
      <c r="L3691" s="10">
        <v>2.3149887000000001E-2</v>
      </c>
      <c r="M3691" s="10" t="s">
        <v>20</v>
      </c>
    </row>
    <row r="3692" spans="1:13" x14ac:dyDescent="0.35">
      <c r="A3692" s="10" t="s">
        <v>9730</v>
      </c>
      <c r="B3692" s="10" t="s">
        <v>9730</v>
      </c>
      <c r="C3692" s="10" t="s">
        <v>9716</v>
      </c>
      <c r="D3692" s="10" t="s">
        <v>9731</v>
      </c>
      <c r="E3692" s="10" t="s">
        <v>9516</v>
      </c>
      <c r="F3692" s="10" t="s">
        <v>15</v>
      </c>
      <c r="G3692" s="10" t="s">
        <v>19</v>
      </c>
      <c r="H3692" s="10">
        <v>7.29</v>
      </c>
      <c r="I3692" s="10" t="s">
        <v>20</v>
      </c>
      <c r="J3692" s="10" t="s">
        <v>20</v>
      </c>
      <c r="K3692" s="10">
        <v>1.4495769009999999</v>
      </c>
      <c r="L3692" s="10">
        <v>2.1987036000000001E-2</v>
      </c>
      <c r="M3692" s="10" t="s">
        <v>20</v>
      </c>
    </row>
    <row r="3693" spans="1:13" x14ac:dyDescent="0.35">
      <c r="A3693" s="10" t="s">
        <v>9732</v>
      </c>
      <c r="B3693" s="10" t="s">
        <v>9732</v>
      </c>
      <c r="C3693" s="10" t="s">
        <v>9720</v>
      </c>
      <c r="D3693" s="10" t="s">
        <v>9733</v>
      </c>
      <c r="E3693" s="10" t="s">
        <v>9516</v>
      </c>
      <c r="F3693" s="10" t="s">
        <v>15</v>
      </c>
      <c r="G3693" s="10" t="s">
        <v>19</v>
      </c>
      <c r="H3693" s="10">
        <v>9.51</v>
      </c>
      <c r="I3693" s="10" t="s">
        <v>20</v>
      </c>
      <c r="J3693" s="10" t="s">
        <v>20</v>
      </c>
      <c r="K3693" s="10">
        <v>1.6410138190000001</v>
      </c>
      <c r="L3693" s="10">
        <v>2.6021425000000001E-2</v>
      </c>
      <c r="M3693" s="10" t="s">
        <v>20</v>
      </c>
    </row>
    <row r="3694" spans="1:13" x14ac:dyDescent="0.35">
      <c r="A3694" s="10" t="s">
        <v>9734</v>
      </c>
      <c r="B3694" s="10" t="s">
        <v>9734</v>
      </c>
      <c r="C3694" s="10" t="s">
        <v>9716</v>
      </c>
      <c r="D3694" s="10" t="s">
        <v>9735</v>
      </c>
      <c r="E3694" s="10" t="s">
        <v>9516</v>
      </c>
      <c r="F3694" s="10" t="s">
        <v>15</v>
      </c>
      <c r="G3694" s="10" t="s">
        <v>19</v>
      </c>
      <c r="H3694" s="10">
        <v>8.0500000000000007</v>
      </c>
      <c r="I3694" s="10" t="s">
        <v>20</v>
      </c>
      <c r="J3694" s="10" t="s">
        <v>20</v>
      </c>
      <c r="K3694" s="10">
        <v>0.88072546299999999</v>
      </c>
      <c r="L3694" s="10">
        <v>2.3979539000000001E-2</v>
      </c>
      <c r="M3694" s="10" t="s">
        <v>20</v>
      </c>
    </row>
    <row r="3695" spans="1:13" x14ac:dyDescent="0.35">
      <c r="A3695" s="10" t="s">
        <v>9736</v>
      </c>
      <c r="B3695" s="10" t="s">
        <v>9736</v>
      </c>
      <c r="C3695" s="10" t="s">
        <v>9662</v>
      </c>
      <c r="D3695" s="10" t="s">
        <v>9737</v>
      </c>
      <c r="E3695" s="10" t="s">
        <v>9516</v>
      </c>
      <c r="F3695" s="10" t="s">
        <v>15</v>
      </c>
      <c r="G3695" s="10" t="s">
        <v>19</v>
      </c>
      <c r="H3695" s="10">
        <v>7.15</v>
      </c>
      <c r="I3695" s="10" t="s">
        <v>20</v>
      </c>
      <c r="J3695" s="10" t="s">
        <v>20</v>
      </c>
      <c r="K3695" s="10">
        <v>1.181887632</v>
      </c>
      <c r="L3695" s="10">
        <v>2.2326971000000001E-2</v>
      </c>
      <c r="M3695" s="10" t="s">
        <v>20</v>
      </c>
    </row>
    <row r="3696" spans="1:13" x14ac:dyDescent="0.35">
      <c r="A3696" s="10" t="s">
        <v>9738</v>
      </c>
      <c r="B3696" s="10" t="s">
        <v>9738</v>
      </c>
      <c r="C3696" s="10" t="s">
        <v>9662</v>
      </c>
      <c r="D3696" s="10" t="s">
        <v>9739</v>
      </c>
      <c r="E3696" s="10" t="s">
        <v>9516</v>
      </c>
      <c r="F3696" s="10" t="s">
        <v>15</v>
      </c>
      <c r="G3696" s="10" t="s">
        <v>19</v>
      </c>
      <c r="H3696" s="10">
        <v>9.1</v>
      </c>
      <c r="I3696" s="10" t="s">
        <v>20</v>
      </c>
      <c r="J3696" s="10" t="s">
        <v>20</v>
      </c>
      <c r="K3696" s="10">
        <v>1.259566111</v>
      </c>
      <c r="L3696" s="10">
        <v>2.5331879000000002E-2</v>
      </c>
      <c r="M3696" s="10" t="s">
        <v>20</v>
      </c>
    </row>
    <row r="3697" spans="1:13" x14ac:dyDescent="0.35">
      <c r="A3697" s="10" t="s">
        <v>9740</v>
      </c>
      <c r="B3697" s="10" t="s">
        <v>9740</v>
      </c>
      <c r="C3697" s="10" t="s">
        <v>9676</v>
      </c>
      <c r="D3697" s="10" t="s">
        <v>9741</v>
      </c>
      <c r="E3697" s="10" t="s">
        <v>9516</v>
      </c>
      <c r="F3697" s="10" t="s">
        <v>15</v>
      </c>
      <c r="G3697" s="10" t="s">
        <v>19</v>
      </c>
      <c r="H3697" s="10">
        <v>7.49</v>
      </c>
      <c r="I3697" s="10" t="s">
        <v>20</v>
      </c>
      <c r="J3697" s="10" t="s">
        <v>20</v>
      </c>
      <c r="K3697" s="10">
        <v>1.7613140439999999</v>
      </c>
      <c r="L3697" s="10">
        <v>2.2610927999999999E-2</v>
      </c>
      <c r="M3697" s="10" t="s">
        <v>20</v>
      </c>
    </row>
    <row r="3698" spans="1:13" x14ac:dyDescent="0.35">
      <c r="A3698" s="10" t="s">
        <v>9742</v>
      </c>
      <c r="B3698" s="10" t="s">
        <v>9742</v>
      </c>
      <c r="C3698" s="10" t="s">
        <v>9743</v>
      </c>
      <c r="D3698" s="10" t="s">
        <v>9744</v>
      </c>
      <c r="E3698" s="10" t="s">
        <v>9516</v>
      </c>
      <c r="F3698" s="10" t="s">
        <v>15</v>
      </c>
      <c r="G3698" s="10" t="s">
        <v>19</v>
      </c>
      <c r="H3698" s="10">
        <v>10.28</v>
      </c>
      <c r="I3698" s="10" t="s">
        <v>20</v>
      </c>
      <c r="J3698" s="10" t="s">
        <v>20</v>
      </c>
      <c r="K3698" s="10">
        <v>0.92823029199999996</v>
      </c>
      <c r="L3698" s="10">
        <v>2.6173500999999998E-2</v>
      </c>
      <c r="M3698" s="10" t="s">
        <v>20</v>
      </c>
    </row>
    <row r="3699" spans="1:13" x14ac:dyDescent="0.35">
      <c r="A3699" s="10" t="s">
        <v>9745</v>
      </c>
      <c r="B3699" s="10" t="s">
        <v>9745</v>
      </c>
      <c r="C3699" s="10" t="s">
        <v>9676</v>
      </c>
      <c r="D3699" s="10" t="s">
        <v>9746</v>
      </c>
      <c r="E3699" s="10" t="s">
        <v>9516</v>
      </c>
      <c r="F3699" s="10" t="s">
        <v>15</v>
      </c>
      <c r="G3699" s="10" t="s">
        <v>19</v>
      </c>
      <c r="H3699" s="10">
        <v>7</v>
      </c>
      <c r="I3699" s="10" t="s">
        <v>20</v>
      </c>
      <c r="J3699" s="10" t="s">
        <v>20</v>
      </c>
      <c r="K3699" s="10">
        <v>1.1334852289999999</v>
      </c>
      <c r="L3699" s="10">
        <v>2.2299769000000001E-2</v>
      </c>
      <c r="M3699" s="10" t="s">
        <v>20</v>
      </c>
    </row>
    <row r="3700" spans="1:13" x14ac:dyDescent="0.35">
      <c r="A3700" s="10" t="s">
        <v>9747</v>
      </c>
      <c r="B3700" s="10" t="s">
        <v>9747</v>
      </c>
      <c r="C3700" s="10" t="s">
        <v>9674</v>
      </c>
      <c r="D3700" s="10" t="s">
        <v>9748</v>
      </c>
      <c r="E3700" s="10" t="s">
        <v>9516</v>
      </c>
      <c r="F3700" s="10" t="s">
        <v>15</v>
      </c>
      <c r="G3700" s="10" t="s">
        <v>19</v>
      </c>
      <c r="H3700" s="10">
        <v>9.3699999999999992</v>
      </c>
      <c r="I3700" s="10" t="s">
        <v>20</v>
      </c>
      <c r="J3700" s="10" t="s">
        <v>20</v>
      </c>
      <c r="K3700" s="10">
        <v>0.99028181699999995</v>
      </c>
      <c r="L3700" s="10">
        <v>2.5857669E-2</v>
      </c>
      <c r="M3700" s="10" t="s">
        <v>20</v>
      </c>
    </row>
    <row r="3701" spans="1:13" x14ac:dyDescent="0.35">
      <c r="A3701" s="10" t="s">
        <v>9749</v>
      </c>
      <c r="B3701" s="10" t="s">
        <v>9749</v>
      </c>
      <c r="C3701" s="10" t="s">
        <v>9676</v>
      </c>
      <c r="D3701" s="10" t="s">
        <v>9750</v>
      </c>
      <c r="E3701" s="10" t="s">
        <v>9516</v>
      </c>
      <c r="F3701" s="10" t="s">
        <v>15</v>
      </c>
      <c r="G3701" s="10" t="s">
        <v>19</v>
      </c>
      <c r="H3701" s="10">
        <v>9.17</v>
      </c>
      <c r="I3701" s="10" t="s">
        <v>20</v>
      </c>
      <c r="J3701" s="10" t="s">
        <v>20</v>
      </c>
      <c r="K3701" s="10">
        <v>1.260555356</v>
      </c>
      <c r="L3701" s="10">
        <v>2.6136877999999999E-2</v>
      </c>
      <c r="M3701" s="10" t="s">
        <v>20</v>
      </c>
    </row>
    <row r="3702" spans="1:13" x14ac:dyDescent="0.35">
      <c r="A3702" s="10" t="s">
        <v>9751</v>
      </c>
      <c r="B3702" s="10" t="s">
        <v>9751</v>
      </c>
      <c r="C3702" s="10" t="s">
        <v>9676</v>
      </c>
      <c r="D3702" s="10" t="s">
        <v>9752</v>
      </c>
      <c r="E3702" s="10" t="s">
        <v>9516</v>
      </c>
      <c r="F3702" s="10" t="s">
        <v>15</v>
      </c>
      <c r="G3702" s="10" t="s">
        <v>19</v>
      </c>
      <c r="H3702" s="10">
        <v>7.32</v>
      </c>
      <c r="I3702" s="10" t="s">
        <v>20</v>
      </c>
      <c r="J3702" s="10" t="s">
        <v>20</v>
      </c>
      <c r="K3702" s="10">
        <v>0.96743474900000004</v>
      </c>
      <c r="L3702" s="10">
        <v>2.3317484999999999E-2</v>
      </c>
      <c r="M3702" s="10" t="s">
        <v>20</v>
      </c>
    </row>
    <row r="3703" spans="1:13" x14ac:dyDescent="0.35">
      <c r="A3703" s="10" t="s">
        <v>9753</v>
      </c>
      <c r="B3703" s="10" t="s">
        <v>9753</v>
      </c>
      <c r="C3703" s="10" t="s">
        <v>9676</v>
      </c>
      <c r="D3703" s="10" t="s">
        <v>9754</v>
      </c>
      <c r="E3703" s="10" t="s">
        <v>9516</v>
      </c>
      <c r="F3703" s="10" t="s">
        <v>15</v>
      </c>
      <c r="G3703" s="10" t="s">
        <v>19</v>
      </c>
      <c r="H3703" s="10">
        <v>6.88</v>
      </c>
      <c r="I3703" s="10" t="s">
        <v>20</v>
      </c>
      <c r="J3703" s="10" t="s">
        <v>20</v>
      </c>
      <c r="K3703" s="10">
        <v>1.096215049</v>
      </c>
      <c r="L3703" s="10">
        <v>2.1827164E-2</v>
      </c>
      <c r="M3703" s="10" t="s">
        <v>20</v>
      </c>
    </row>
    <row r="3704" spans="1:13" x14ac:dyDescent="0.35">
      <c r="A3704" s="10" t="s">
        <v>9755</v>
      </c>
      <c r="B3704" s="10" t="s">
        <v>9755</v>
      </c>
      <c r="C3704" s="10" t="s">
        <v>9756</v>
      </c>
      <c r="D3704" s="10" t="s">
        <v>9757</v>
      </c>
      <c r="E3704" s="10" t="s">
        <v>9516</v>
      </c>
      <c r="F3704" s="10" t="s">
        <v>15</v>
      </c>
      <c r="G3704" s="10" t="s">
        <v>19</v>
      </c>
      <c r="H3704" s="10">
        <v>8.23</v>
      </c>
      <c r="I3704" s="10" t="s">
        <v>20</v>
      </c>
      <c r="J3704" s="10" t="s">
        <v>20</v>
      </c>
      <c r="K3704" s="10">
        <v>1.4307276529999999</v>
      </c>
      <c r="L3704" s="10">
        <v>2.3942624999999999E-2</v>
      </c>
      <c r="M3704" s="10" t="s">
        <v>20</v>
      </c>
    </row>
    <row r="3705" spans="1:13" x14ac:dyDescent="0.35">
      <c r="A3705" s="10" t="s">
        <v>9758</v>
      </c>
      <c r="B3705" s="10" t="s">
        <v>9758</v>
      </c>
      <c r="C3705" s="10" t="s">
        <v>9759</v>
      </c>
      <c r="D3705" s="10" t="s">
        <v>9760</v>
      </c>
      <c r="E3705" s="10" t="s">
        <v>9516</v>
      </c>
      <c r="F3705" s="10" t="s">
        <v>15</v>
      </c>
      <c r="G3705" s="10" t="s">
        <v>19</v>
      </c>
      <c r="H3705" s="10">
        <v>8.4</v>
      </c>
      <c r="I3705" s="10" t="s">
        <v>20</v>
      </c>
      <c r="J3705" s="10" t="s">
        <v>20</v>
      </c>
      <c r="K3705" s="10">
        <v>2.191528248</v>
      </c>
      <c r="L3705" s="10">
        <v>2.4690032000000001E-2</v>
      </c>
      <c r="M3705" s="10" t="s">
        <v>20</v>
      </c>
    </row>
    <row r="3706" spans="1:13" x14ac:dyDescent="0.35">
      <c r="A3706" s="10" t="s">
        <v>9761</v>
      </c>
      <c r="B3706" s="10" t="s">
        <v>9761</v>
      </c>
      <c r="C3706" s="10" t="s">
        <v>9676</v>
      </c>
      <c r="D3706" s="10" t="s">
        <v>9762</v>
      </c>
      <c r="E3706" s="10" t="s">
        <v>9516</v>
      </c>
      <c r="F3706" s="10" t="s">
        <v>15</v>
      </c>
      <c r="G3706" s="10" t="s">
        <v>19</v>
      </c>
      <c r="H3706" s="10">
        <v>9.8000000000000007</v>
      </c>
      <c r="I3706" s="10" t="s">
        <v>20</v>
      </c>
      <c r="J3706" s="10" t="s">
        <v>20</v>
      </c>
      <c r="K3706" s="10">
        <v>0.64090071100000001</v>
      </c>
      <c r="L3706" s="10">
        <v>2.5135052000000001E-2</v>
      </c>
      <c r="M3706" s="10" t="s">
        <v>20</v>
      </c>
    </row>
    <row r="3707" spans="1:13" x14ac:dyDescent="0.35">
      <c r="A3707" s="10" t="s">
        <v>9763</v>
      </c>
      <c r="B3707" s="10" t="s">
        <v>9763</v>
      </c>
      <c r="C3707" s="10" t="s">
        <v>1174</v>
      </c>
      <c r="D3707" s="10" t="s">
        <v>9764</v>
      </c>
      <c r="E3707" s="10" t="s">
        <v>9516</v>
      </c>
      <c r="F3707" s="10" t="s">
        <v>15</v>
      </c>
      <c r="G3707" s="10" t="s">
        <v>19</v>
      </c>
      <c r="H3707" s="10">
        <v>8.84</v>
      </c>
      <c r="I3707" s="10" t="s">
        <v>20</v>
      </c>
      <c r="J3707" s="10" t="s">
        <v>20</v>
      </c>
      <c r="K3707" s="10">
        <v>1.821366531</v>
      </c>
      <c r="L3707" s="10">
        <v>2.5189948E-2</v>
      </c>
      <c r="M3707" s="10" t="s">
        <v>20</v>
      </c>
    </row>
    <row r="3708" spans="1:13" x14ac:dyDescent="0.35">
      <c r="A3708" s="10" t="s">
        <v>9765</v>
      </c>
      <c r="B3708" s="10" t="s">
        <v>9765</v>
      </c>
      <c r="C3708" s="10" t="s">
        <v>9691</v>
      </c>
      <c r="D3708" s="10" t="s">
        <v>9766</v>
      </c>
      <c r="E3708" s="10" t="s">
        <v>9516</v>
      </c>
      <c r="F3708" s="10" t="s">
        <v>15</v>
      </c>
      <c r="G3708" s="10" t="s">
        <v>19</v>
      </c>
      <c r="H3708" s="10">
        <v>8.31</v>
      </c>
      <c r="I3708" s="10" t="s">
        <v>20</v>
      </c>
      <c r="J3708" s="10" t="s">
        <v>20</v>
      </c>
      <c r="K3708" s="10">
        <v>1.4821232980000001</v>
      </c>
      <c r="L3708" s="10">
        <v>2.4423673E-2</v>
      </c>
      <c r="M3708" s="10" t="s">
        <v>20</v>
      </c>
    </row>
    <row r="3709" spans="1:13" x14ac:dyDescent="0.35">
      <c r="A3709" s="10" t="s">
        <v>9767</v>
      </c>
      <c r="B3709" s="10" t="s">
        <v>9767</v>
      </c>
      <c r="C3709" s="10" t="s">
        <v>9691</v>
      </c>
      <c r="D3709" s="10" t="s">
        <v>9768</v>
      </c>
      <c r="E3709" s="10" t="s">
        <v>9516</v>
      </c>
      <c r="F3709" s="10" t="s">
        <v>15</v>
      </c>
      <c r="G3709" s="10" t="s">
        <v>19</v>
      </c>
      <c r="H3709" s="10">
        <v>8.48</v>
      </c>
      <c r="I3709" s="10" t="s">
        <v>20</v>
      </c>
      <c r="J3709" s="10" t="s">
        <v>20</v>
      </c>
      <c r="K3709" s="10">
        <v>1.6452407600000001</v>
      </c>
      <c r="L3709" s="10">
        <v>2.456065E-2</v>
      </c>
      <c r="M3709" s="10" t="s">
        <v>20</v>
      </c>
    </row>
    <row r="3710" spans="1:13" x14ac:dyDescent="0.35">
      <c r="A3710" s="10" t="s">
        <v>9769</v>
      </c>
      <c r="B3710" s="10" t="s">
        <v>9769</v>
      </c>
      <c r="C3710" s="10" t="s">
        <v>9770</v>
      </c>
      <c r="D3710" s="10" t="s">
        <v>9771</v>
      </c>
      <c r="E3710" s="10" t="s">
        <v>9516</v>
      </c>
      <c r="F3710" s="10" t="s">
        <v>15</v>
      </c>
      <c r="G3710" s="10" t="s">
        <v>19</v>
      </c>
      <c r="H3710" s="10">
        <v>9.99</v>
      </c>
      <c r="I3710" s="10" t="s">
        <v>20</v>
      </c>
      <c r="J3710" s="10" t="s">
        <v>20</v>
      </c>
      <c r="K3710" s="10">
        <v>1.3403664850000001</v>
      </c>
      <c r="L3710" s="10">
        <v>2.5917856999999999E-2</v>
      </c>
      <c r="M3710" s="10" t="s">
        <v>20</v>
      </c>
    </row>
    <row r="3711" spans="1:13" x14ac:dyDescent="0.35">
      <c r="A3711" s="10" t="s">
        <v>9772</v>
      </c>
      <c r="B3711" s="10" t="s">
        <v>9772</v>
      </c>
      <c r="C3711" s="10" t="s">
        <v>9691</v>
      </c>
      <c r="D3711" s="10" t="s">
        <v>9773</v>
      </c>
      <c r="E3711" s="10" t="s">
        <v>9516</v>
      </c>
      <c r="F3711" s="10" t="s">
        <v>15</v>
      </c>
      <c r="G3711" s="10" t="s">
        <v>19</v>
      </c>
      <c r="H3711" s="10">
        <v>7.45</v>
      </c>
      <c r="I3711" s="10" t="s">
        <v>20</v>
      </c>
      <c r="J3711" s="10" t="s">
        <v>20</v>
      </c>
      <c r="K3711" s="10">
        <v>1.7227586290000001</v>
      </c>
      <c r="L3711" s="10">
        <v>2.3933326000000001E-2</v>
      </c>
      <c r="M3711" s="10" t="s">
        <v>20</v>
      </c>
    </row>
    <row r="3712" spans="1:13" x14ac:dyDescent="0.35">
      <c r="A3712" s="10" t="s">
        <v>9774</v>
      </c>
      <c r="B3712" s="10" t="s">
        <v>9774</v>
      </c>
      <c r="C3712" s="10" t="s">
        <v>9775</v>
      </c>
      <c r="D3712" s="10" t="s">
        <v>9776</v>
      </c>
      <c r="E3712" s="10" t="s">
        <v>9516</v>
      </c>
      <c r="F3712" s="10" t="s">
        <v>15</v>
      </c>
      <c r="G3712" s="10" t="s">
        <v>19</v>
      </c>
      <c r="H3712" s="10">
        <v>8.51</v>
      </c>
      <c r="I3712" s="10" t="s">
        <v>20</v>
      </c>
      <c r="J3712" s="10" t="s">
        <v>20</v>
      </c>
      <c r="K3712" s="10">
        <v>2.0333315399999998</v>
      </c>
      <c r="L3712" s="10">
        <v>2.4805862000000001E-2</v>
      </c>
      <c r="M3712" s="10" t="s">
        <v>20</v>
      </c>
    </row>
    <row r="3713" spans="1:13" x14ac:dyDescent="0.35">
      <c r="A3713" s="10" t="s">
        <v>9777</v>
      </c>
      <c r="B3713" s="10" t="s">
        <v>9777</v>
      </c>
      <c r="C3713" s="10" t="s">
        <v>9770</v>
      </c>
      <c r="D3713" s="10" t="s">
        <v>9778</v>
      </c>
      <c r="E3713" s="10" t="s">
        <v>9516</v>
      </c>
      <c r="F3713" s="10" t="s">
        <v>15</v>
      </c>
      <c r="G3713" s="10" t="s">
        <v>19</v>
      </c>
      <c r="H3713" s="10">
        <v>9.02</v>
      </c>
      <c r="I3713" s="10" t="s">
        <v>20</v>
      </c>
      <c r="J3713" s="10" t="s">
        <v>20</v>
      </c>
      <c r="K3713" s="10">
        <v>1.751243646</v>
      </c>
      <c r="L3713" s="10">
        <v>2.5795181E-2</v>
      </c>
      <c r="M3713" s="10" t="s">
        <v>20</v>
      </c>
    </row>
    <row r="3714" spans="1:13" x14ac:dyDescent="0.35">
      <c r="A3714" s="10" t="s">
        <v>9779</v>
      </c>
      <c r="B3714" s="10" t="s">
        <v>9779</v>
      </c>
      <c r="C3714" s="10" t="s">
        <v>9677</v>
      </c>
      <c r="D3714" s="10" t="s">
        <v>9780</v>
      </c>
      <c r="E3714" s="10" t="s">
        <v>9516</v>
      </c>
      <c r="F3714" s="10" t="s">
        <v>15</v>
      </c>
      <c r="G3714" s="10" t="s">
        <v>19</v>
      </c>
      <c r="H3714" s="10">
        <v>7.72</v>
      </c>
      <c r="I3714" s="10" t="s">
        <v>20</v>
      </c>
      <c r="J3714" s="10" t="s">
        <v>20</v>
      </c>
      <c r="K3714" s="10">
        <v>0.82946349799999997</v>
      </c>
      <c r="L3714" s="10">
        <v>2.2598341000000001E-2</v>
      </c>
      <c r="M3714" s="10" t="s">
        <v>20</v>
      </c>
    </row>
    <row r="3715" spans="1:13" x14ac:dyDescent="0.35">
      <c r="A3715" s="10" t="s">
        <v>9781</v>
      </c>
      <c r="B3715" s="10" t="s">
        <v>9781</v>
      </c>
      <c r="C3715" s="10" t="s">
        <v>9686</v>
      </c>
      <c r="D3715" s="10" t="s">
        <v>9782</v>
      </c>
      <c r="E3715" s="10" t="s">
        <v>9516</v>
      </c>
      <c r="F3715" s="10" t="s">
        <v>15</v>
      </c>
      <c r="G3715" s="10" t="s">
        <v>19</v>
      </c>
      <c r="H3715" s="10">
        <v>9.4</v>
      </c>
      <c r="I3715" s="10" t="s">
        <v>20</v>
      </c>
      <c r="J3715" s="10" t="s">
        <v>20</v>
      </c>
      <c r="K3715" s="10">
        <v>1.5630294739999999</v>
      </c>
      <c r="L3715" s="10">
        <v>2.5231999000000001E-2</v>
      </c>
      <c r="M3715" s="10" t="s">
        <v>20</v>
      </c>
    </row>
    <row r="3716" spans="1:13" x14ac:dyDescent="0.35">
      <c r="A3716" s="10" t="s">
        <v>9783</v>
      </c>
      <c r="B3716" s="10" t="s">
        <v>9783</v>
      </c>
      <c r="C3716" s="10" t="s">
        <v>9691</v>
      </c>
      <c r="D3716" s="10" t="s">
        <v>9784</v>
      </c>
      <c r="E3716" s="10" t="s">
        <v>9516</v>
      </c>
      <c r="F3716" s="10" t="s">
        <v>15</v>
      </c>
      <c r="G3716" s="10" t="s">
        <v>19</v>
      </c>
      <c r="H3716" s="10">
        <v>7.9</v>
      </c>
      <c r="I3716" s="10" t="s">
        <v>20</v>
      </c>
      <c r="J3716" s="10" t="s">
        <v>20</v>
      </c>
      <c r="K3716" s="10">
        <v>1.9204197350000001</v>
      </c>
      <c r="L3716" s="10">
        <v>2.3694183000000001E-2</v>
      </c>
      <c r="M3716" s="10" t="s">
        <v>20</v>
      </c>
    </row>
    <row r="3717" spans="1:13" x14ac:dyDescent="0.35">
      <c r="A3717" s="10" t="s">
        <v>9785</v>
      </c>
      <c r="B3717" s="10" t="s">
        <v>9785</v>
      </c>
      <c r="C3717" s="10" t="s">
        <v>9686</v>
      </c>
      <c r="D3717" s="10" t="s">
        <v>9786</v>
      </c>
      <c r="E3717" s="10" t="s">
        <v>9516</v>
      </c>
      <c r="F3717" s="10" t="s">
        <v>15</v>
      </c>
      <c r="G3717" s="10" t="s">
        <v>19</v>
      </c>
      <c r="H3717" s="10">
        <v>8.7100000000000009</v>
      </c>
      <c r="I3717" s="10" t="s">
        <v>20</v>
      </c>
      <c r="J3717" s="10" t="s">
        <v>20</v>
      </c>
      <c r="K3717" s="10">
        <v>0.868008738</v>
      </c>
      <c r="L3717" s="10">
        <v>2.3406006E-2</v>
      </c>
      <c r="M3717" s="10" t="s">
        <v>20</v>
      </c>
    </row>
    <row r="3718" spans="1:13" x14ac:dyDescent="0.35">
      <c r="A3718" s="10" t="s">
        <v>9787</v>
      </c>
      <c r="B3718" s="10" t="s">
        <v>9787</v>
      </c>
      <c r="C3718" s="10" t="s">
        <v>9788</v>
      </c>
      <c r="D3718" s="10" t="s">
        <v>9789</v>
      </c>
      <c r="E3718" s="10" t="s">
        <v>9516</v>
      </c>
      <c r="F3718" s="10" t="s">
        <v>15</v>
      </c>
      <c r="G3718" s="10" t="s">
        <v>19</v>
      </c>
      <c r="H3718" s="10">
        <v>7.83</v>
      </c>
      <c r="I3718" s="10" t="s">
        <v>20</v>
      </c>
      <c r="J3718" s="10" t="s">
        <v>20</v>
      </c>
      <c r="K3718" s="10">
        <v>1.312724094</v>
      </c>
      <c r="L3718" s="10">
        <v>2.3620129E-2</v>
      </c>
      <c r="M3718" s="10" t="s">
        <v>20</v>
      </c>
    </row>
    <row r="3719" spans="1:13" x14ac:dyDescent="0.35">
      <c r="A3719" s="10" t="s">
        <v>9790</v>
      </c>
      <c r="B3719" s="10" t="s">
        <v>9790</v>
      </c>
      <c r="C3719" s="10" t="s">
        <v>9775</v>
      </c>
      <c r="D3719" s="10" t="s">
        <v>9791</v>
      </c>
      <c r="E3719" s="10" t="s">
        <v>9516</v>
      </c>
      <c r="F3719" s="10" t="s">
        <v>15</v>
      </c>
      <c r="G3719" s="10" t="s">
        <v>19</v>
      </c>
      <c r="H3719" s="10">
        <v>7.41</v>
      </c>
      <c r="I3719" s="10" t="s">
        <v>20</v>
      </c>
      <c r="J3719" s="10" t="s">
        <v>20</v>
      </c>
      <c r="K3719" s="10">
        <v>1.1842381280000001</v>
      </c>
      <c r="L3719" s="10">
        <v>2.2595646E-2</v>
      </c>
      <c r="M3719" s="10" t="s">
        <v>20</v>
      </c>
    </row>
    <row r="3720" spans="1:13" x14ac:dyDescent="0.35">
      <c r="A3720" s="10" t="s">
        <v>9792</v>
      </c>
      <c r="B3720" s="10" t="s">
        <v>9792</v>
      </c>
      <c r="C3720" s="10" t="s">
        <v>9770</v>
      </c>
      <c r="D3720" s="10" t="s">
        <v>9793</v>
      </c>
      <c r="E3720" s="10" t="s">
        <v>9516</v>
      </c>
      <c r="F3720" s="10" t="s">
        <v>15</v>
      </c>
      <c r="G3720" s="10" t="s">
        <v>19</v>
      </c>
      <c r="H3720" s="10">
        <v>7.1</v>
      </c>
      <c r="I3720" s="10" t="s">
        <v>20</v>
      </c>
      <c r="J3720" s="10" t="s">
        <v>20</v>
      </c>
      <c r="K3720" s="10">
        <v>0.93155700299999999</v>
      </c>
      <c r="L3720" s="10">
        <v>2.2809109000000001E-2</v>
      </c>
      <c r="M3720" s="10" t="s">
        <v>20</v>
      </c>
    </row>
    <row r="3721" spans="1:13" x14ac:dyDescent="0.35">
      <c r="A3721" s="10" t="s">
        <v>9794</v>
      </c>
      <c r="B3721" s="10" t="s">
        <v>9794</v>
      </c>
      <c r="C3721" s="10" t="s">
        <v>9055</v>
      </c>
      <c r="D3721" s="10" t="s">
        <v>9795</v>
      </c>
      <c r="E3721" s="10" t="s">
        <v>9516</v>
      </c>
      <c r="F3721" s="10" t="s">
        <v>15</v>
      </c>
      <c r="G3721" s="10" t="s">
        <v>19</v>
      </c>
      <c r="H3721" s="10">
        <v>8.43</v>
      </c>
      <c r="I3721" s="10" t="s">
        <v>20</v>
      </c>
      <c r="J3721" s="10" t="s">
        <v>20</v>
      </c>
      <c r="K3721" s="10">
        <v>1.4872058779999999</v>
      </c>
      <c r="L3721" s="10">
        <v>2.4561281000000001E-2</v>
      </c>
      <c r="M3721" s="10" t="s">
        <v>20</v>
      </c>
    </row>
    <row r="3722" spans="1:13" x14ac:dyDescent="0.35">
      <c r="A3722" s="10" t="s">
        <v>9796</v>
      </c>
      <c r="B3722" s="10" t="s">
        <v>9796</v>
      </c>
      <c r="C3722" s="10" t="s">
        <v>9700</v>
      </c>
      <c r="D3722" s="10" t="s">
        <v>9797</v>
      </c>
      <c r="E3722" s="10" t="s">
        <v>9516</v>
      </c>
      <c r="F3722" s="10" t="s">
        <v>15</v>
      </c>
      <c r="G3722" s="10" t="s">
        <v>19</v>
      </c>
      <c r="H3722" s="10">
        <v>8.17</v>
      </c>
      <c r="I3722" s="10" t="s">
        <v>20</v>
      </c>
      <c r="J3722" s="10" t="s">
        <v>20</v>
      </c>
      <c r="K3722" s="10">
        <v>1.890765904</v>
      </c>
      <c r="L3722" s="10">
        <v>2.4466199000000001E-2</v>
      </c>
      <c r="M3722" s="10" t="s">
        <v>20</v>
      </c>
    </row>
    <row r="3723" spans="1:13" x14ac:dyDescent="0.35">
      <c r="A3723" s="10" t="s">
        <v>9798</v>
      </c>
      <c r="B3723" s="10" t="s">
        <v>9798</v>
      </c>
      <c r="C3723" s="10" t="s">
        <v>9799</v>
      </c>
      <c r="D3723" s="10" t="s">
        <v>9800</v>
      </c>
      <c r="E3723" s="10" t="s">
        <v>9516</v>
      </c>
      <c r="F3723" s="10" t="s">
        <v>15</v>
      </c>
      <c r="G3723" s="10" t="s">
        <v>19</v>
      </c>
      <c r="H3723" s="10">
        <v>7.76</v>
      </c>
      <c r="I3723" s="10" t="s">
        <v>20</v>
      </c>
      <c r="J3723" s="10" t="s">
        <v>20</v>
      </c>
      <c r="K3723" s="10">
        <v>1.1360520009999999</v>
      </c>
      <c r="L3723" s="10">
        <v>2.2937625999999999E-2</v>
      </c>
      <c r="M3723" s="10" t="s">
        <v>20</v>
      </c>
    </row>
    <row r="3724" spans="1:13" x14ac:dyDescent="0.35">
      <c r="A3724" s="10" t="s">
        <v>9801</v>
      </c>
      <c r="B3724" s="10" t="s">
        <v>9801</v>
      </c>
      <c r="C3724" s="10" t="s">
        <v>9055</v>
      </c>
      <c r="D3724" s="10" t="s">
        <v>9802</v>
      </c>
      <c r="E3724" s="10" t="s">
        <v>9516</v>
      </c>
      <c r="F3724" s="10" t="s">
        <v>15</v>
      </c>
      <c r="G3724" s="10" t="s">
        <v>19</v>
      </c>
      <c r="H3724" s="10">
        <v>7.41</v>
      </c>
      <c r="I3724" s="10" t="s">
        <v>20</v>
      </c>
      <c r="J3724" s="10" t="s">
        <v>20</v>
      </c>
      <c r="K3724" s="10">
        <v>0.99336048600000004</v>
      </c>
      <c r="L3724" s="10">
        <v>2.1667507999999999E-2</v>
      </c>
      <c r="M3724" s="10" t="s">
        <v>20</v>
      </c>
    </row>
    <row r="3725" spans="1:13" x14ac:dyDescent="0.35">
      <c r="A3725" s="10" t="s">
        <v>9803</v>
      </c>
      <c r="B3725" s="10" t="s">
        <v>9803</v>
      </c>
      <c r="C3725" s="10" t="s">
        <v>44</v>
      </c>
      <c r="D3725" s="10" t="s">
        <v>44</v>
      </c>
      <c r="E3725" s="10" t="s">
        <v>9516</v>
      </c>
      <c r="F3725" s="10" t="s">
        <v>15</v>
      </c>
      <c r="G3725" s="10" t="s">
        <v>19</v>
      </c>
      <c r="H3725" s="10">
        <v>8.16</v>
      </c>
      <c r="I3725" s="10" t="s">
        <v>20</v>
      </c>
      <c r="J3725" s="10" t="s">
        <v>20</v>
      </c>
      <c r="K3725" s="10">
        <v>2.5340543129999999</v>
      </c>
      <c r="L3725" s="10">
        <v>2.4325222000000001E-2</v>
      </c>
      <c r="M3725" s="10" t="s">
        <v>20</v>
      </c>
    </row>
    <row r="3726" spans="1:13" x14ac:dyDescent="0.35">
      <c r="A3726" s="10" t="s">
        <v>9804</v>
      </c>
      <c r="B3726" s="10" t="s">
        <v>9804</v>
      </c>
      <c r="C3726" s="10" t="s">
        <v>9700</v>
      </c>
      <c r="D3726" s="10" t="s">
        <v>9805</v>
      </c>
      <c r="E3726" s="10" t="s">
        <v>9516</v>
      </c>
      <c r="F3726" s="10" t="s">
        <v>15</v>
      </c>
      <c r="G3726" s="10" t="s">
        <v>19</v>
      </c>
      <c r="H3726" s="10">
        <v>9.57</v>
      </c>
      <c r="I3726" s="10" t="s">
        <v>20</v>
      </c>
      <c r="J3726" s="10" t="s">
        <v>20</v>
      </c>
      <c r="K3726" s="10">
        <v>1.3968349259999999</v>
      </c>
      <c r="L3726" s="10">
        <v>2.5495410999999999E-2</v>
      </c>
      <c r="M3726" s="10" t="s">
        <v>20</v>
      </c>
    </row>
    <row r="3727" spans="1:13" x14ac:dyDescent="0.35">
      <c r="A3727" s="10" t="s">
        <v>9806</v>
      </c>
      <c r="B3727" s="10" t="s">
        <v>9806</v>
      </c>
      <c r="C3727" s="10" t="s">
        <v>9700</v>
      </c>
      <c r="D3727" s="10" t="s">
        <v>9807</v>
      </c>
      <c r="E3727" s="10" t="s">
        <v>9516</v>
      </c>
      <c r="F3727" s="10" t="s">
        <v>15</v>
      </c>
      <c r="G3727" s="10" t="s">
        <v>19</v>
      </c>
      <c r="H3727" s="10">
        <v>7.88</v>
      </c>
      <c r="I3727" s="10" t="s">
        <v>20</v>
      </c>
      <c r="J3727" s="10" t="s">
        <v>20</v>
      </c>
      <c r="K3727" s="10">
        <v>1.012477917</v>
      </c>
      <c r="L3727" s="10">
        <v>2.3525045000000001E-2</v>
      </c>
      <c r="M3727" s="10" t="s">
        <v>20</v>
      </c>
    </row>
    <row r="3728" spans="1:13" x14ac:dyDescent="0.35">
      <c r="A3728" s="10" t="s">
        <v>9808</v>
      </c>
      <c r="B3728" s="10" t="s">
        <v>9808</v>
      </c>
      <c r="C3728" s="10" t="s">
        <v>9698</v>
      </c>
      <c r="D3728" s="10" t="s">
        <v>9809</v>
      </c>
      <c r="E3728" s="10" t="s">
        <v>9516</v>
      </c>
      <c r="F3728" s="10" t="s">
        <v>15</v>
      </c>
      <c r="G3728" s="10" t="s">
        <v>19</v>
      </c>
      <c r="H3728" s="10">
        <v>6.73</v>
      </c>
      <c r="I3728" s="10" t="s">
        <v>20</v>
      </c>
      <c r="J3728" s="10" t="s">
        <v>20</v>
      </c>
      <c r="K3728" s="10">
        <v>1.117596517</v>
      </c>
      <c r="L3728" s="10">
        <v>2.0931126000000001E-2</v>
      </c>
      <c r="M3728" s="10" t="s">
        <v>20</v>
      </c>
    </row>
    <row r="3729" spans="1:13" x14ac:dyDescent="0.35">
      <c r="A3729" s="10" t="s">
        <v>9810</v>
      </c>
      <c r="B3729" s="10" t="s">
        <v>9810</v>
      </c>
      <c r="C3729" s="10" t="s">
        <v>9700</v>
      </c>
      <c r="D3729" s="10" t="s">
        <v>9811</v>
      </c>
      <c r="E3729" s="10" t="s">
        <v>9516</v>
      </c>
      <c r="F3729" s="10" t="s">
        <v>15</v>
      </c>
      <c r="G3729" s="10" t="s">
        <v>19</v>
      </c>
      <c r="H3729" s="10">
        <v>10.52</v>
      </c>
      <c r="I3729" s="10" t="s">
        <v>20</v>
      </c>
      <c r="J3729" s="10" t="s">
        <v>20</v>
      </c>
      <c r="K3729" s="10">
        <v>0.90593316800000001</v>
      </c>
      <c r="L3729" s="10">
        <v>2.6948943E-2</v>
      </c>
      <c r="M3729" s="10" t="s">
        <v>20</v>
      </c>
    </row>
    <row r="3730" spans="1:13" x14ac:dyDescent="0.35">
      <c r="A3730" s="10" t="s">
        <v>9812</v>
      </c>
      <c r="B3730" s="10" t="s">
        <v>9812</v>
      </c>
      <c r="C3730" s="10" t="s">
        <v>9813</v>
      </c>
      <c r="D3730" s="10" t="s">
        <v>9814</v>
      </c>
      <c r="E3730" s="10" t="s">
        <v>9516</v>
      </c>
      <c r="F3730" s="10" t="s">
        <v>15</v>
      </c>
      <c r="G3730" s="10" t="s">
        <v>19</v>
      </c>
      <c r="H3730" s="10">
        <v>7.18</v>
      </c>
      <c r="I3730" s="10" t="s">
        <v>20</v>
      </c>
      <c r="J3730" s="10" t="s">
        <v>20</v>
      </c>
      <c r="K3730" s="10">
        <v>1.044150559</v>
      </c>
      <c r="L3730" s="10">
        <v>2.2601896E-2</v>
      </c>
      <c r="M3730" s="10" t="s">
        <v>20</v>
      </c>
    </row>
    <row r="3731" spans="1:13" x14ac:dyDescent="0.35">
      <c r="A3731" s="10" t="s">
        <v>9815</v>
      </c>
      <c r="B3731" s="10" t="s">
        <v>9815</v>
      </c>
      <c r="C3731" s="10" t="s">
        <v>9770</v>
      </c>
      <c r="D3731" s="10" t="s">
        <v>9816</v>
      </c>
      <c r="E3731" s="10" t="s">
        <v>9516</v>
      </c>
      <c r="F3731" s="10" t="s">
        <v>15</v>
      </c>
      <c r="G3731" s="10" t="s">
        <v>19</v>
      </c>
      <c r="H3731" s="10">
        <v>7.74</v>
      </c>
      <c r="I3731" s="10" t="s">
        <v>20</v>
      </c>
      <c r="J3731" s="10" t="s">
        <v>20</v>
      </c>
      <c r="K3731" s="10">
        <v>0.85917860800000001</v>
      </c>
      <c r="L3731" s="10">
        <v>2.4204366000000001E-2</v>
      </c>
      <c r="M3731" s="10" t="s">
        <v>20</v>
      </c>
    </row>
    <row r="3732" spans="1:13" x14ac:dyDescent="0.35">
      <c r="A3732" s="10" t="s">
        <v>9817</v>
      </c>
      <c r="B3732" s="10" t="s">
        <v>9817</v>
      </c>
      <c r="C3732" s="10" t="s">
        <v>9052</v>
      </c>
      <c r="D3732" s="10" t="s">
        <v>9818</v>
      </c>
      <c r="E3732" s="10" t="s">
        <v>9516</v>
      </c>
      <c r="F3732" s="10" t="s">
        <v>15</v>
      </c>
      <c r="G3732" s="10" t="s">
        <v>19</v>
      </c>
      <c r="H3732" s="10">
        <v>7.44</v>
      </c>
      <c r="I3732" s="10" t="s">
        <v>20</v>
      </c>
      <c r="J3732" s="10" t="s">
        <v>20</v>
      </c>
      <c r="K3732" s="10">
        <v>1.0469787239999999</v>
      </c>
      <c r="L3732" s="10">
        <v>2.2352613E-2</v>
      </c>
      <c r="M3732" s="10" t="s">
        <v>20</v>
      </c>
    </row>
    <row r="3733" spans="1:13" x14ac:dyDescent="0.35">
      <c r="A3733" s="10" t="s">
        <v>9819</v>
      </c>
      <c r="B3733" s="10" t="s">
        <v>9819</v>
      </c>
      <c r="C3733" s="10" t="s">
        <v>9710</v>
      </c>
      <c r="D3733" s="10" t="s">
        <v>9820</v>
      </c>
      <c r="E3733" s="10" t="s">
        <v>9516</v>
      </c>
      <c r="F3733" s="10" t="s">
        <v>15</v>
      </c>
      <c r="G3733" s="10" t="s">
        <v>19</v>
      </c>
      <c r="H3733" s="10">
        <v>8.7200000000000006</v>
      </c>
      <c r="I3733" s="10" t="s">
        <v>20</v>
      </c>
      <c r="J3733" s="10" t="s">
        <v>20</v>
      </c>
      <c r="K3733" s="10">
        <v>3.5951141130000002</v>
      </c>
      <c r="L3733" s="10">
        <v>2.5567785999999999E-2</v>
      </c>
      <c r="M3733" s="10" t="s">
        <v>20</v>
      </c>
    </row>
    <row r="3734" spans="1:13" x14ac:dyDescent="0.35">
      <c r="A3734" s="10" t="s">
        <v>9821</v>
      </c>
      <c r="B3734" s="10" t="s">
        <v>9821</v>
      </c>
      <c r="C3734" s="10" t="s">
        <v>9710</v>
      </c>
      <c r="D3734" s="10" t="s">
        <v>9822</v>
      </c>
      <c r="E3734" s="10" t="s">
        <v>9516</v>
      </c>
      <c r="F3734" s="10" t="s">
        <v>15</v>
      </c>
      <c r="G3734" s="10" t="s">
        <v>19</v>
      </c>
      <c r="H3734" s="10">
        <v>8.9499999999999993</v>
      </c>
      <c r="I3734" s="10" t="s">
        <v>20</v>
      </c>
      <c r="J3734" s="10" t="s">
        <v>20</v>
      </c>
      <c r="K3734" s="10">
        <v>1.831365524</v>
      </c>
      <c r="L3734" s="10">
        <v>2.5871064999999999E-2</v>
      </c>
      <c r="M3734" s="10" t="s">
        <v>20</v>
      </c>
    </row>
    <row r="3735" spans="1:13" x14ac:dyDescent="0.35">
      <c r="A3735" s="10" t="s">
        <v>9823</v>
      </c>
      <c r="B3735" s="10" t="s">
        <v>9823</v>
      </c>
      <c r="C3735" s="10" t="s">
        <v>9708</v>
      </c>
      <c r="D3735" s="10" t="s">
        <v>9824</v>
      </c>
      <c r="E3735" s="10" t="s">
        <v>9516</v>
      </c>
      <c r="F3735" s="10" t="s">
        <v>15</v>
      </c>
      <c r="G3735" s="10" t="s">
        <v>19</v>
      </c>
      <c r="H3735" s="10">
        <v>9.57</v>
      </c>
      <c r="I3735" s="10" t="s">
        <v>20</v>
      </c>
      <c r="J3735" s="10" t="s">
        <v>20</v>
      </c>
      <c r="K3735" s="10">
        <v>1.0755893590000001</v>
      </c>
      <c r="L3735" s="10">
        <v>2.6379408999999999E-2</v>
      </c>
      <c r="M3735" s="10" t="s">
        <v>20</v>
      </c>
    </row>
    <row r="3736" spans="1:13" x14ac:dyDescent="0.35">
      <c r="A3736" s="10" t="s">
        <v>9825</v>
      </c>
      <c r="B3736" s="10" t="s">
        <v>9825</v>
      </c>
      <c r="C3736" s="10" t="s">
        <v>9826</v>
      </c>
      <c r="D3736" s="10" t="s">
        <v>9827</v>
      </c>
      <c r="E3736" s="10" t="s">
        <v>9516</v>
      </c>
      <c r="F3736" s="10" t="s">
        <v>15</v>
      </c>
      <c r="G3736" s="10" t="s">
        <v>19</v>
      </c>
      <c r="H3736" s="10">
        <v>7.74</v>
      </c>
      <c r="I3736" s="10" t="s">
        <v>20</v>
      </c>
      <c r="J3736" s="10" t="s">
        <v>20</v>
      </c>
      <c r="K3736" s="10">
        <v>0.99514641599999998</v>
      </c>
      <c r="L3736" s="10">
        <v>2.3393067E-2</v>
      </c>
      <c r="M3736" s="10" t="s">
        <v>20</v>
      </c>
    </row>
    <row r="3737" spans="1:13" x14ac:dyDescent="0.35">
      <c r="A3737" s="10" t="s">
        <v>9828</v>
      </c>
      <c r="B3737" s="10" t="s">
        <v>9828</v>
      </c>
      <c r="C3737" s="10" t="s">
        <v>9052</v>
      </c>
      <c r="D3737" s="10" t="s">
        <v>9829</v>
      </c>
      <c r="E3737" s="10" t="s">
        <v>9516</v>
      </c>
      <c r="F3737" s="10" t="s">
        <v>15</v>
      </c>
      <c r="G3737" s="10" t="s">
        <v>19</v>
      </c>
      <c r="H3737" s="10">
        <v>7.98</v>
      </c>
      <c r="I3737" s="10" t="s">
        <v>20</v>
      </c>
      <c r="J3737" s="10" t="s">
        <v>20</v>
      </c>
      <c r="K3737" s="10">
        <v>0.79387243299999999</v>
      </c>
      <c r="L3737" s="10">
        <v>2.4218038000000001E-2</v>
      </c>
      <c r="M3737" s="10" t="s">
        <v>20</v>
      </c>
    </row>
    <row r="3738" spans="1:13" x14ac:dyDescent="0.35">
      <c r="A3738" s="10" t="s">
        <v>9830</v>
      </c>
      <c r="B3738" s="10" t="s">
        <v>9830</v>
      </c>
      <c r="C3738" s="10" t="s">
        <v>9708</v>
      </c>
      <c r="D3738" s="10" t="s">
        <v>9831</v>
      </c>
      <c r="E3738" s="10" t="s">
        <v>9516</v>
      </c>
      <c r="F3738" s="10" t="s">
        <v>15</v>
      </c>
      <c r="G3738" s="10" t="s">
        <v>19</v>
      </c>
      <c r="H3738" s="10">
        <v>8.8000000000000007</v>
      </c>
      <c r="I3738" s="10" t="s">
        <v>20</v>
      </c>
      <c r="J3738" s="10" t="s">
        <v>20</v>
      </c>
      <c r="K3738" s="10">
        <v>1.2760419940000001</v>
      </c>
      <c r="L3738" s="10">
        <v>2.4571492E-2</v>
      </c>
      <c r="M3738" s="10" t="s">
        <v>20</v>
      </c>
    </row>
    <row r="3739" spans="1:13" x14ac:dyDescent="0.35">
      <c r="A3739" s="10" t="s">
        <v>9832</v>
      </c>
      <c r="B3739" s="10" t="s">
        <v>9832</v>
      </c>
      <c r="C3739" s="10" t="s">
        <v>9708</v>
      </c>
      <c r="D3739" s="10" t="s">
        <v>9833</v>
      </c>
      <c r="E3739" s="10" t="s">
        <v>9516</v>
      </c>
      <c r="F3739" s="10" t="s">
        <v>15</v>
      </c>
      <c r="G3739" s="10" t="s">
        <v>19</v>
      </c>
      <c r="H3739" s="10">
        <v>9.7899999999999991</v>
      </c>
      <c r="I3739" s="10" t="s">
        <v>20</v>
      </c>
      <c r="J3739" s="10" t="s">
        <v>20</v>
      </c>
      <c r="K3739" s="10">
        <v>1.0133422910000001</v>
      </c>
      <c r="L3739" s="10">
        <v>2.5832969000000001E-2</v>
      </c>
      <c r="M3739" s="10" t="s">
        <v>20</v>
      </c>
    </row>
    <row r="3740" spans="1:13" x14ac:dyDescent="0.35">
      <c r="A3740" s="10" t="s">
        <v>9834</v>
      </c>
      <c r="B3740" s="10" t="s">
        <v>9834</v>
      </c>
      <c r="C3740" s="10" t="s">
        <v>9710</v>
      </c>
      <c r="D3740" s="10" t="s">
        <v>9835</v>
      </c>
      <c r="E3740" s="10" t="s">
        <v>9516</v>
      </c>
      <c r="F3740" s="10" t="s">
        <v>15</v>
      </c>
      <c r="G3740" s="10" t="s">
        <v>19</v>
      </c>
      <c r="H3740" s="10">
        <v>8.8699999999999992</v>
      </c>
      <c r="I3740" s="10" t="s">
        <v>20</v>
      </c>
      <c r="J3740" s="10" t="s">
        <v>20</v>
      </c>
      <c r="K3740" s="10">
        <v>1.6065206590000001</v>
      </c>
      <c r="L3740" s="10">
        <v>2.4615999E-2</v>
      </c>
      <c r="M3740" s="10" t="s">
        <v>20</v>
      </c>
    </row>
    <row r="3741" spans="1:13" x14ac:dyDescent="0.35">
      <c r="A3741" s="10" t="s">
        <v>9836</v>
      </c>
      <c r="B3741" s="10" t="s">
        <v>9836</v>
      </c>
      <c r="C3741" s="10" t="s">
        <v>9052</v>
      </c>
      <c r="D3741" s="10" t="s">
        <v>9837</v>
      </c>
      <c r="E3741" s="10" t="s">
        <v>9516</v>
      </c>
      <c r="F3741" s="10" t="s">
        <v>15</v>
      </c>
      <c r="G3741" s="10" t="s">
        <v>19</v>
      </c>
      <c r="H3741" s="10">
        <v>7.2</v>
      </c>
      <c r="I3741" s="10" t="s">
        <v>20</v>
      </c>
      <c r="J3741" s="10" t="s">
        <v>20</v>
      </c>
      <c r="K3741" s="10">
        <v>0.83709579099999998</v>
      </c>
      <c r="L3741" s="10">
        <v>2.2645156E-2</v>
      </c>
      <c r="M3741" s="10" t="s">
        <v>20</v>
      </c>
    </row>
    <row r="3742" spans="1:13" x14ac:dyDescent="0.35">
      <c r="A3742" s="10" t="s">
        <v>9838</v>
      </c>
      <c r="B3742" s="10" t="s">
        <v>9838</v>
      </c>
      <c r="C3742" s="10" t="s">
        <v>9839</v>
      </c>
      <c r="D3742" s="10" t="s">
        <v>9840</v>
      </c>
      <c r="E3742" s="10" t="s">
        <v>9516</v>
      </c>
      <c r="F3742" s="10" t="s">
        <v>15</v>
      </c>
      <c r="G3742" s="10" t="s">
        <v>19</v>
      </c>
      <c r="H3742" s="10">
        <v>10.77</v>
      </c>
      <c r="I3742" s="10" t="s">
        <v>20</v>
      </c>
      <c r="J3742" s="10" t="s">
        <v>20</v>
      </c>
      <c r="K3742" s="10">
        <v>0.76414921599999996</v>
      </c>
      <c r="L3742" s="10">
        <v>2.6500735000000001E-2</v>
      </c>
      <c r="M3742" s="10" t="s">
        <v>20</v>
      </c>
    </row>
    <row r="3743" spans="1:13" x14ac:dyDescent="0.35">
      <c r="A3743" s="10" t="s">
        <v>9841</v>
      </c>
      <c r="B3743" s="10" t="s">
        <v>9841</v>
      </c>
      <c r="C3743" s="10" t="s">
        <v>9842</v>
      </c>
      <c r="D3743" s="10" t="s">
        <v>9843</v>
      </c>
      <c r="E3743" s="10" t="s">
        <v>9516</v>
      </c>
      <c r="F3743" s="10" t="s">
        <v>15</v>
      </c>
      <c r="G3743" s="10" t="s">
        <v>19</v>
      </c>
      <c r="H3743" s="10">
        <v>7.39</v>
      </c>
      <c r="I3743" s="10" t="s">
        <v>20</v>
      </c>
      <c r="J3743" s="10" t="s">
        <v>20</v>
      </c>
      <c r="K3743" s="10">
        <v>1.1821983890000001</v>
      </c>
      <c r="L3743" s="10">
        <v>2.1948008000000001E-2</v>
      </c>
      <c r="M3743" s="10" t="s">
        <v>20</v>
      </c>
    </row>
    <row r="3744" spans="1:13" x14ac:dyDescent="0.35">
      <c r="A3744" s="10" t="s">
        <v>9844</v>
      </c>
      <c r="B3744" s="10" t="s">
        <v>9844</v>
      </c>
      <c r="C3744" s="10" t="s">
        <v>9842</v>
      </c>
      <c r="D3744" s="10" t="s">
        <v>9845</v>
      </c>
      <c r="E3744" s="10" t="s">
        <v>9516</v>
      </c>
      <c r="F3744" s="10" t="s">
        <v>15</v>
      </c>
      <c r="G3744" s="10" t="s">
        <v>19</v>
      </c>
      <c r="H3744" s="10">
        <v>6.57</v>
      </c>
      <c r="I3744" s="10" t="s">
        <v>20</v>
      </c>
      <c r="J3744" s="10" t="s">
        <v>20</v>
      </c>
      <c r="K3744" s="10">
        <v>1.057844553</v>
      </c>
      <c r="L3744" s="10">
        <v>2.1475729999999998E-2</v>
      </c>
      <c r="M3744" s="10" t="s">
        <v>20</v>
      </c>
    </row>
    <row r="3745" spans="1:13" x14ac:dyDescent="0.35">
      <c r="A3745" s="10" t="s">
        <v>9846</v>
      </c>
      <c r="B3745" s="10" t="s">
        <v>9846</v>
      </c>
      <c r="C3745" s="10" t="s">
        <v>9847</v>
      </c>
      <c r="D3745" s="10" t="s">
        <v>9848</v>
      </c>
      <c r="E3745" s="10" t="s">
        <v>9516</v>
      </c>
      <c r="F3745" s="10" t="s">
        <v>15</v>
      </c>
      <c r="G3745" s="10" t="s">
        <v>19</v>
      </c>
      <c r="H3745" s="10">
        <v>6.86</v>
      </c>
      <c r="I3745" s="10" t="s">
        <v>20</v>
      </c>
      <c r="J3745" s="10" t="s">
        <v>20</v>
      </c>
      <c r="K3745" s="10">
        <v>0.98799852300000002</v>
      </c>
      <c r="L3745" s="10">
        <v>2.1456067999999998E-2</v>
      </c>
      <c r="M3745" s="10" t="s">
        <v>20</v>
      </c>
    </row>
    <row r="3746" spans="1:13" x14ac:dyDescent="0.35">
      <c r="A3746" s="10" t="s">
        <v>9849</v>
      </c>
      <c r="B3746" s="10" t="s">
        <v>9849</v>
      </c>
      <c r="C3746" s="10" t="s">
        <v>9842</v>
      </c>
      <c r="D3746" s="10" t="s">
        <v>9850</v>
      </c>
      <c r="E3746" s="10" t="s">
        <v>9516</v>
      </c>
      <c r="F3746" s="10" t="s">
        <v>15</v>
      </c>
      <c r="G3746" s="10" t="s">
        <v>19</v>
      </c>
      <c r="H3746" s="10">
        <v>7.12</v>
      </c>
      <c r="I3746" s="10" t="s">
        <v>20</v>
      </c>
      <c r="J3746" s="10" t="s">
        <v>20</v>
      </c>
      <c r="K3746" s="10">
        <v>1.181382071</v>
      </c>
      <c r="L3746" s="10">
        <v>2.2141863000000001E-2</v>
      </c>
      <c r="M3746" s="10" t="s">
        <v>20</v>
      </c>
    </row>
    <row r="3747" spans="1:13" x14ac:dyDescent="0.35">
      <c r="A3747" s="10" t="s">
        <v>9851</v>
      </c>
      <c r="B3747" s="10" t="s">
        <v>9851</v>
      </c>
      <c r="C3747" s="10" t="s">
        <v>9708</v>
      </c>
      <c r="D3747" s="10" t="s">
        <v>9852</v>
      </c>
      <c r="E3747" s="10" t="s">
        <v>9516</v>
      </c>
      <c r="F3747" s="10" t="s">
        <v>15</v>
      </c>
      <c r="G3747" s="10" t="s">
        <v>19</v>
      </c>
      <c r="H3747" s="10">
        <v>10.23</v>
      </c>
      <c r="I3747" s="10" t="s">
        <v>20</v>
      </c>
      <c r="J3747" s="10" t="s">
        <v>20</v>
      </c>
      <c r="K3747" s="10">
        <v>0.857529706</v>
      </c>
      <c r="L3747" s="10">
        <v>2.6864035000000001E-2</v>
      </c>
      <c r="M3747" s="10" t="s">
        <v>20</v>
      </c>
    </row>
    <row r="3748" spans="1:13" x14ac:dyDescent="0.35">
      <c r="A3748" s="10" t="s">
        <v>9853</v>
      </c>
      <c r="B3748" s="10" t="s">
        <v>9853</v>
      </c>
      <c r="C3748" s="10" t="s">
        <v>9854</v>
      </c>
      <c r="D3748" s="10" t="s">
        <v>9855</v>
      </c>
      <c r="E3748" s="10" t="s">
        <v>9516</v>
      </c>
      <c r="F3748" s="10" t="s">
        <v>15</v>
      </c>
      <c r="G3748" s="10" t="s">
        <v>19</v>
      </c>
      <c r="H3748" s="10">
        <v>9.49</v>
      </c>
      <c r="I3748" s="10" t="s">
        <v>20</v>
      </c>
      <c r="J3748" s="10" t="s">
        <v>20</v>
      </c>
      <c r="K3748" s="10">
        <v>1.2061669189999999</v>
      </c>
      <c r="L3748" s="10">
        <v>2.5474778E-2</v>
      </c>
      <c r="M3748" s="10" t="s">
        <v>20</v>
      </c>
    </row>
    <row r="3749" spans="1:13" x14ac:dyDescent="0.35">
      <c r="A3749" s="10" t="s">
        <v>9856</v>
      </c>
      <c r="B3749" s="10" t="s">
        <v>9856</v>
      </c>
      <c r="C3749" s="10" t="s">
        <v>9857</v>
      </c>
      <c r="D3749" s="10" t="s">
        <v>9858</v>
      </c>
      <c r="E3749" s="10" t="s">
        <v>9516</v>
      </c>
      <c r="F3749" s="10" t="s">
        <v>15</v>
      </c>
      <c r="G3749" s="10" t="s">
        <v>19</v>
      </c>
      <c r="H3749" s="10">
        <v>10.35</v>
      </c>
      <c r="I3749" s="10" t="s">
        <v>20</v>
      </c>
      <c r="J3749" s="10" t="s">
        <v>20</v>
      </c>
      <c r="K3749" s="10">
        <v>1.458726669</v>
      </c>
      <c r="L3749" s="10">
        <v>2.6359958999999999E-2</v>
      </c>
      <c r="M3749" s="10" t="s">
        <v>20</v>
      </c>
    </row>
    <row r="3750" spans="1:13" x14ac:dyDescent="0.35">
      <c r="A3750" s="10" t="s">
        <v>9859</v>
      </c>
      <c r="B3750" s="10" t="s">
        <v>9859</v>
      </c>
      <c r="C3750" s="10" t="s">
        <v>9860</v>
      </c>
      <c r="D3750" s="10" t="s">
        <v>9861</v>
      </c>
      <c r="E3750" s="10" t="s">
        <v>9516</v>
      </c>
      <c r="F3750" s="10" t="s">
        <v>15</v>
      </c>
      <c r="G3750" s="10" t="s">
        <v>19</v>
      </c>
      <c r="H3750" s="10">
        <v>11.43</v>
      </c>
      <c r="I3750" s="10" t="s">
        <v>20</v>
      </c>
      <c r="J3750" s="10" t="s">
        <v>20</v>
      </c>
      <c r="K3750" s="10">
        <v>0.60851866099999996</v>
      </c>
      <c r="L3750" s="10">
        <v>2.6636554E-2</v>
      </c>
      <c r="M3750" s="10" t="s">
        <v>20</v>
      </c>
    </row>
    <row r="3751" spans="1:13" x14ac:dyDescent="0.35">
      <c r="A3751" s="10" t="s">
        <v>9862</v>
      </c>
      <c r="B3751" s="10" t="s">
        <v>9862</v>
      </c>
      <c r="C3751" s="10" t="s">
        <v>9863</v>
      </c>
      <c r="D3751" s="10" t="s">
        <v>9864</v>
      </c>
      <c r="E3751" s="10" t="s">
        <v>9516</v>
      </c>
      <c r="F3751" s="10" t="s">
        <v>15</v>
      </c>
      <c r="G3751" s="10" t="s">
        <v>19</v>
      </c>
      <c r="H3751" s="10">
        <v>9.57</v>
      </c>
      <c r="I3751" s="10" t="s">
        <v>20</v>
      </c>
      <c r="J3751" s="10" t="s">
        <v>20</v>
      </c>
      <c r="K3751" s="10">
        <v>1.222928856</v>
      </c>
      <c r="L3751" s="10">
        <v>2.5625663E-2</v>
      </c>
      <c r="M3751" s="10" t="s">
        <v>20</v>
      </c>
    </row>
    <row r="3752" spans="1:13" x14ac:dyDescent="0.35">
      <c r="A3752" s="10" t="s">
        <v>9865</v>
      </c>
      <c r="B3752" s="10" t="s">
        <v>9865</v>
      </c>
      <c r="C3752" s="10" t="s">
        <v>9847</v>
      </c>
      <c r="D3752" s="10" t="s">
        <v>9866</v>
      </c>
      <c r="E3752" s="10" t="s">
        <v>9516</v>
      </c>
      <c r="F3752" s="10" t="s">
        <v>15</v>
      </c>
      <c r="G3752" s="10" t="s">
        <v>19</v>
      </c>
      <c r="H3752" s="10">
        <v>11.22</v>
      </c>
      <c r="I3752" s="10" t="s">
        <v>20</v>
      </c>
      <c r="J3752" s="10" t="s">
        <v>20</v>
      </c>
      <c r="K3752" s="10">
        <v>1.620995376</v>
      </c>
      <c r="L3752" s="10">
        <v>2.5915931E-2</v>
      </c>
      <c r="M3752" s="10" t="s">
        <v>20</v>
      </c>
    </row>
    <row r="3753" spans="1:13" x14ac:dyDescent="0.35">
      <c r="A3753" s="10" t="s">
        <v>9867</v>
      </c>
      <c r="B3753" s="10" t="s">
        <v>9867</v>
      </c>
      <c r="C3753" s="10" t="s">
        <v>9847</v>
      </c>
      <c r="D3753" s="10" t="s">
        <v>9868</v>
      </c>
      <c r="E3753" s="10" t="s">
        <v>9516</v>
      </c>
      <c r="F3753" s="10" t="s">
        <v>15</v>
      </c>
      <c r="G3753" s="10" t="s">
        <v>19</v>
      </c>
      <c r="H3753" s="10">
        <v>7.87</v>
      </c>
      <c r="I3753" s="10" t="s">
        <v>20</v>
      </c>
      <c r="J3753" s="10" t="s">
        <v>20</v>
      </c>
      <c r="K3753" s="10">
        <v>0.97505095900000005</v>
      </c>
      <c r="L3753" s="10">
        <v>2.3048264999999998E-2</v>
      </c>
      <c r="M3753" s="10" t="s">
        <v>20</v>
      </c>
    </row>
    <row r="3754" spans="1:13" x14ac:dyDescent="0.35">
      <c r="A3754" s="10" t="s">
        <v>9869</v>
      </c>
      <c r="B3754" s="10" t="s">
        <v>9869</v>
      </c>
      <c r="C3754" s="10" t="s">
        <v>9711</v>
      </c>
      <c r="D3754" s="10" t="s">
        <v>9870</v>
      </c>
      <c r="E3754" s="10" t="s">
        <v>9516</v>
      </c>
      <c r="F3754" s="10" t="s">
        <v>15</v>
      </c>
      <c r="G3754" s="10" t="s">
        <v>19</v>
      </c>
      <c r="H3754" s="10">
        <v>7.85</v>
      </c>
      <c r="I3754" s="10" t="s">
        <v>20</v>
      </c>
      <c r="J3754" s="10" t="s">
        <v>20</v>
      </c>
      <c r="K3754" s="10">
        <v>1.512301358</v>
      </c>
      <c r="L3754" s="10">
        <v>2.2288848999999999E-2</v>
      </c>
      <c r="M3754" s="10" t="s">
        <v>20</v>
      </c>
    </row>
    <row r="3755" spans="1:13" x14ac:dyDescent="0.35">
      <c r="A3755" s="10" t="s">
        <v>9871</v>
      </c>
      <c r="B3755" s="10" t="s">
        <v>9871</v>
      </c>
      <c r="C3755" s="10" t="s">
        <v>9872</v>
      </c>
      <c r="D3755" s="10" t="s">
        <v>9873</v>
      </c>
      <c r="E3755" s="10" t="s">
        <v>9516</v>
      </c>
      <c r="F3755" s="10" t="s">
        <v>15</v>
      </c>
      <c r="G3755" s="10" t="s">
        <v>19</v>
      </c>
      <c r="H3755" s="10">
        <v>9.01</v>
      </c>
      <c r="I3755" s="10" t="s">
        <v>20</v>
      </c>
      <c r="J3755" s="10" t="s">
        <v>20</v>
      </c>
      <c r="K3755" s="10">
        <v>1.788541647</v>
      </c>
      <c r="L3755" s="10">
        <v>2.9612488999999999E-2</v>
      </c>
      <c r="M3755" s="10" t="s">
        <v>20</v>
      </c>
    </row>
    <row r="3756" spans="1:13" x14ac:dyDescent="0.35">
      <c r="A3756" s="10" t="s">
        <v>9874</v>
      </c>
      <c r="B3756" s="10" t="s">
        <v>9874</v>
      </c>
      <c r="C3756" s="10" t="s">
        <v>9872</v>
      </c>
      <c r="D3756" s="10" t="s">
        <v>9875</v>
      </c>
      <c r="E3756" s="10" t="s">
        <v>9516</v>
      </c>
      <c r="F3756" s="10" t="s">
        <v>15</v>
      </c>
      <c r="G3756" s="10" t="s">
        <v>19</v>
      </c>
      <c r="H3756" s="10">
        <v>8.84</v>
      </c>
      <c r="I3756" s="10" t="s">
        <v>20</v>
      </c>
      <c r="J3756" s="10" t="s">
        <v>20</v>
      </c>
      <c r="K3756" s="10">
        <v>1.414351457</v>
      </c>
      <c r="L3756" s="10">
        <v>2.5259766999999999E-2</v>
      </c>
      <c r="M3756" s="10" t="s">
        <v>20</v>
      </c>
    </row>
    <row r="3757" spans="1:13" x14ac:dyDescent="0.35">
      <c r="A3757" s="10" t="s">
        <v>9876</v>
      </c>
      <c r="B3757" s="10" t="s">
        <v>9876</v>
      </c>
      <c r="C3757" s="10" t="s">
        <v>9877</v>
      </c>
      <c r="D3757" s="10" t="s">
        <v>9878</v>
      </c>
      <c r="E3757" s="10" t="s">
        <v>9516</v>
      </c>
      <c r="F3757" s="10" t="s">
        <v>15</v>
      </c>
      <c r="G3757" s="10" t="s">
        <v>19</v>
      </c>
      <c r="H3757" s="10">
        <v>7.36</v>
      </c>
      <c r="I3757" s="10" t="s">
        <v>20</v>
      </c>
      <c r="J3757" s="10" t="s">
        <v>20</v>
      </c>
      <c r="K3757" s="10">
        <v>1.9209168780000001</v>
      </c>
      <c r="L3757" s="10">
        <v>2.2506980999999999E-2</v>
      </c>
      <c r="M3757" s="10" t="s">
        <v>20</v>
      </c>
    </row>
    <row r="3758" spans="1:13" x14ac:dyDescent="0.35">
      <c r="A3758" s="10" t="s">
        <v>9879</v>
      </c>
      <c r="B3758" s="10" t="s">
        <v>9879</v>
      </c>
      <c r="C3758" s="10" t="s">
        <v>9872</v>
      </c>
      <c r="D3758" s="10" t="s">
        <v>9880</v>
      </c>
      <c r="E3758" s="10" t="s">
        <v>9516</v>
      </c>
      <c r="F3758" s="10" t="s">
        <v>15</v>
      </c>
      <c r="G3758" s="10" t="s">
        <v>19</v>
      </c>
      <c r="H3758" s="10">
        <v>8.31</v>
      </c>
      <c r="I3758" s="10" t="s">
        <v>20</v>
      </c>
      <c r="J3758" s="10" t="s">
        <v>20</v>
      </c>
      <c r="K3758" s="10">
        <v>2.1602375469999999</v>
      </c>
      <c r="L3758" s="10">
        <v>2.3469099E-2</v>
      </c>
      <c r="M3758" s="10" t="s">
        <v>20</v>
      </c>
    </row>
    <row r="3759" spans="1:13" x14ac:dyDescent="0.35">
      <c r="A3759" s="10" t="s">
        <v>9881</v>
      </c>
      <c r="B3759" s="10" t="s">
        <v>9881</v>
      </c>
      <c r="C3759" s="10" t="s">
        <v>9882</v>
      </c>
      <c r="D3759" s="10" t="s">
        <v>9883</v>
      </c>
      <c r="E3759" s="10" t="s">
        <v>9516</v>
      </c>
      <c r="F3759" s="10" t="s">
        <v>15</v>
      </c>
      <c r="G3759" s="10" t="s">
        <v>19</v>
      </c>
      <c r="H3759" s="10">
        <v>7.64</v>
      </c>
      <c r="I3759" s="10" t="s">
        <v>20</v>
      </c>
      <c r="J3759" s="10" t="s">
        <v>20</v>
      </c>
      <c r="K3759" s="10">
        <v>1.6136509050000001</v>
      </c>
      <c r="L3759" s="10">
        <v>2.3727917000000001E-2</v>
      </c>
      <c r="M3759" s="10" t="s">
        <v>20</v>
      </c>
    </row>
    <row r="3760" spans="1:13" x14ac:dyDescent="0.35">
      <c r="A3760" s="10" t="s">
        <v>9884</v>
      </c>
      <c r="B3760" s="10" t="s">
        <v>9884</v>
      </c>
      <c r="C3760" s="10" t="s">
        <v>9872</v>
      </c>
      <c r="D3760" s="10" t="s">
        <v>9885</v>
      </c>
      <c r="E3760" s="10" t="s">
        <v>9516</v>
      </c>
      <c r="F3760" s="10" t="s">
        <v>15</v>
      </c>
      <c r="G3760" s="10" t="s">
        <v>19</v>
      </c>
      <c r="H3760" s="10">
        <v>8.64</v>
      </c>
      <c r="I3760" s="10" t="s">
        <v>20</v>
      </c>
      <c r="J3760" s="10" t="s">
        <v>20</v>
      </c>
      <c r="K3760" s="10">
        <v>1.6010198950000001</v>
      </c>
      <c r="L3760" s="10">
        <v>2.4844141E-2</v>
      </c>
      <c r="M3760" s="10" t="s">
        <v>20</v>
      </c>
    </row>
    <row r="3761" spans="1:13" x14ac:dyDescent="0.35">
      <c r="A3761" s="10" t="s">
        <v>9886</v>
      </c>
      <c r="B3761" s="10" t="s">
        <v>9886</v>
      </c>
      <c r="C3761" s="10" t="s">
        <v>9882</v>
      </c>
      <c r="D3761" s="10" t="s">
        <v>9887</v>
      </c>
      <c r="E3761" s="10" t="s">
        <v>9516</v>
      </c>
      <c r="F3761" s="10" t="s">
        <v>15</v>
      </c>
      <c r="G3761" s="10" t="s">
        <v>19</v>
      </c>
      <c r="H3761" s="10">
        <v>8.94</v>
      </c>
      <c r="I3761" s="10" t="s">
        <v>20</v>
      </c>
      <c r="J3761" s="10" t="s">
        <v>20</v>
      </c>
      <c r="K3761" s="10">
        <v>1.226209012</v>
      </c>
      <c r="L3761" s="10">
        <v>2.5595359000000002E-2</v>
      </c>
      <c r="M3761" s="10" t="s">
        <v>20</v>
      </c>
    </row>
    <row r="3762" spans="1:13" x14ac:dyDescent="0.35">
      <c r="A3762" s="10" t="s">
        <v>9888</v>
      </c>
      <c r="B3762" s="10" t="s">
        <v>9888</v>
      </c>
      <c r="C3762" s="10" t="s">
        <v>9882</v>
      </c>
      <c r="D3762" s="10" t="s">
        <v>9889</v>
      </c>
      <c r="E3762" s="10" t="s">
        <v>9516</v>
      </c>
      <c r="F3762" s="10" t="s">
        <v>15</v>
      </c>
      <c r="G3762" s="10" t="s">
        <v>19</v>
      </c>
      <c r="H3762" s="10">
        <v>9.44</v>
      </c>
      <c r="I3762" s="10" t="s">
        <v>20</v>
      </c>
      <c r="J3762" s="10" t="s">
        <v>20</v>
      </c>
      <c r="K3762" s="10">
        <v>1.2920754759999999</v>
      </c>
      <c r="L3762" s="10">
        <v>2.6073484000000001E-2</v>
      </c>
      <c r="M3762" s="10" t="s">
        <v>20</v>
      </c>
    </row>
    <row r="3763" spans="1:13" x14ac:dyDescent="0.35">
      <c r="A3763" s="10" t="s">
        <v>9890</v>
      </c>
      <c r="B3763" s="10" t="s">
        <v>9890</v>
      </c>
      <c r="C3763" s="10" t="s">
        <v>9891</v>
      </c>
      <c r="D3763" s="10" t="s">
        <v>9892</v>
      </c>
      <c r="E3763" s="10" t="s">
        <v>9516</v>
      </c>
      <c r="F3763" s="10" t="s">
        <v>15</v>
      </c>
      <c r="G3763" s="10" t="s">
        <v>19</v>
      </c>
      <c r="H3763" s="10">
        <v>9.0299999999999994</v>
      </c>
      <c r="I3763" s="10" t="s">
        <v>20</v>
      </c>
      <c r="J3763" s="10" t="s">
        <v>20</v>
      </c>
      <c r="K3763" s="10">
        <v>1.447358506</v>
      </c>
      <c r="L3763" s="10">
        <v>2.5516053E-2</v>
      </c>
      <c r="M3763" s="10" t="s">
        <v>20</v>
      </c>
    </row>
    <row r="3764" spans="1:13" x14ac:dyDescent="0.35">
      <c r="A3764" s="10" t="s">
        <v>9893</v>
      </c>
      <c r="B3764" s="10" t="s">
        <v>9893</v>
      </c>
      <c r="C3764" s="10" t="s">
        <v>9860</v>
      </c>
      <c r="D3764" s="10" t="s">
        <v>9894</v>
      </c>
      <c r="E3764" s="10" t="s">
        <v>9516</v>
      </c>
      <c r="F3764" s="10" t="s">
        <v>15</v>
      </c>
      <c r="G3764" s="10" t="s">
        <v>19</v>
      </c>
      <c r="H3764" s="10">
        <v>7.22</v>
      </c>
      <c r="I3764" s="10" t="s">
        <v>20</v>
      </c>
      <c r="J3764" s="10" t="s">
        <v>20</v>
      </c>
      <c r="K3764" s="10">
        <v>1.028074478</v>
      </c>
      <c r="L3764" s="10">
        <v>2.2680648000000001E-2</v>
      </c>
      <c r="M3764" s="10" t="s">
        <v>20</v>
      </c>
    </row>
    <row r="3765" spans="1:13" x14ac:dyDescent="0.35">
      <c r="A3765" s="10" t="s">
        <v>9895</v>
      </c>
      <c r="B3765" s="10" t="s">
        <v>9895</v>
      </c>
      <c r="C3765" s="10" t="s">
        <v>9719</v>
      </c>
      <c r="D3765" s="10" t="s">
        <v>9896</v>
      </c>
      <c r="E3765" s="10" t="s">
        <v>9516</v>
      </c>
      <c r="F3765" s="10" t="s">
        <v>15</v>
      </c>
      <c r="G3765" s="10" t="s">
        <v>19</v>
      </c>
      <c r="H3765" s="10">
        <v>8.1199999999999992</v>
      </c>
      <c r="I3765" s="10" t="s">
        <v>20</v>
      </c>
      <c r="J3765" s="10" t="s">
        <v>20</v>
      </c>
      <c r="K3765" s="10">
        <v>1.6932654659999999</v>
      </c>
      <c r="L3765" s="10">
        <v>2.4413852E-2</v>
      </c>
      <c r="M3765" s="10" t="s">
        <v>20</v>
      </c>
    </row>
    <row r="3766" spans="1:13" x14ac:dyDescent="0.35">
      <c r="A3766" s="10" t="s">
        <v>9897</v>
      </c>
      <c r="B3766" s="10" t="s">
        <v>9897</v>
      </c>
      <c r="C3766" s="10" t="s">
        <v>9860</v>
      </c>
      <c r="D3766" s="10" t="s">
        <v>9898</v>
      </c>
      <c r="E3766" s="10" t="s">
        <v>9516</v>
      </c>
      <c r="F3766" s="10" t="s">
        <v>15</v>
      </c>
      <c r="G3766" s="10" t="s">
        <v>19</v>
      </c>
      <c r="H3766" s="10">
        <v>6.04</v>
      </c>
      <c r="I3766" s="10" t="s">
        <v>20</v>
      </c>
      <c r="J3766" s="10" t="s">
        <v>20</v>
      </c>
      <c r="K3766" s="10">
        <v>1.222302853</v>
      </c>
      <c r="L3766" s="10">
        <v>1.9820765000000001E-2</v>
      </c>
      <c r="M3766" s="10" t="s">
        <v>20</v>
      </c>
    </row>
    <row r="3767" spans="1:13" x14ac:dyDescent="0.35">
      <c r="A3767" s="10" t="s">
        <v>9899</v>
      </c>
      <c r="B3767" s="10" t="s">
        <v>9899</v>
      </c>
      <c r="C3767" s="10" t="s">
        <v>9900</v>
      </c>
      <c r="D3767" s="10" t="s">
        <v>9901</v>
      </c>
      <c r="E3767" s="10" t="s">
        <v>9516</v>
      </c>
      <c r="F3767" s="10" t="s">
        <v>15</v>
      </c>
      <c r="G3767" s="10" t="s">
        <v>19</v>
      </c>
      <c r="H3767" s="10">
        <v>8.89</v>
      </c>
      <c r="I3767" s="10" t="s">
        <v>20</v>
      </c>
      <c r="J3767" s="10" t="s">
        <v>20</v>
      </c>
      <c r="K3767" s="10">
        <v>3.248384138</v>
      </c>
      <c r="L3767" s="10">
        <v>2.6019230000000001E-2</v>
      </c>
      <c r="M3767" s="10" t="s">
        <v>20</v>
      </c>
    </row>
    <row r="3768" spans="1:13" x14ac:dyDescent="0.35">
      <c r="A3768" s="10" t="s">
        <v>9902</v>
      </c>
      <c r="B3768" s="10" t="s">
        <v>9902</v>
      </c>
      <c r="C3768" s="10" t="s">
        <v>9718</v>
      </c>
      <c r="D3768" s="10" t="s">
        <v>9903</v>
      </c>
      <c r="E3768" s="10" t="s">
        <v>9516</v>
      </c>
      <c r="F3768" s="10" t="s">
        <v>15</v>
      </c>
      <c r="G3768" s="10" t="s">
        <v>19</v>
      </c>
      <c r="H3768" s="10">
        <v>10.29</v>
      </c>
      <c r="I3768" s="10" t="s">
        <v>20</v>
      </c>
      <c r="J3768" s="10" t="s">
        <v>20</v>
      </c>
      <c r="K3768" s="10">
        <v>1.1967459389999999</v>
      </c>
      <c r="L3768" s="10">
        <v>2.5566630999999999E-2</v>
      </c>
      <c r="M3768" s="10" t="s">
        <v>20</v>
      </c>
    </row>
    <row r="3769" spans="1:13" x14ac:dyDescent="0.35">
      <c r="A3769" s="10" t="s">
        <v>9904</v>
      </c>
      <c r="B3769" s="10" t="s">
        <v>9904</v>
      </c>
      <c r="C3769" s="10" t="s">
        <v>9882</v>
      </c>
      <c r="D3769" s="10" t="s">
        <v>9905</v>
      </c>
      <c r="E3769" s="10" t="s">
        <v>9516</v>
      </c>
      <c r="F3769" s="10" t="s">
        <v>15</v>
      </c>
      <c r="G3769" s="10" t="s">
        <v>19</v>
      </c>
      <c r="H3769" s="10">
        <v>7.97</v>
      </c>
      <c r="I3769" s="10" t="s">
        <v>20</v>
      </c>
      <c r="J3769" s="10" t="s">
        <v>20</v>
      </c>
      <c r="K3769" s="10">
        <v>1.8438575070000001</v>
      </c>
      <c r="L3769" s="10">
        <v>2.4159093E-2</v>
      </c>
      <c r="M3769" s="10" t="s">
        <v>20</v>
      </c>
    </row>
    <row r="3770" spans="1:13" x14ac:dyDescent="0.35">
      <c r="A3770" s="10" t="s">
        <v>9906</v>
      </c>
      <c r="B3770" s="10" t="s">
        <v>9906</v>
      </c>
      <c r="C3770" s="10" t="s">
        <v>9882</v>
      </c>
      <c r="D3770" s="10" t="s">
        <v>9907</v>
      </c>
      <c r="E3770" s="10" t="s">
        <v>9516</v>
      </c>
      <c r="F3770" s="10" t="s">
        <v>15</v>
      </c>
      <c r="G3770" s="10" t="s">
        <v>19</v>
      </c>
      <c r="H3770" s="10">
        <v>9.31</v>
      </c>
      <c r="I3770" s="10" t="s">
        <v>20</v>
      </c>
      <c r="J3770" s="10" t="s">
        <v>20</v>
      </c>
      <c r="K3770" s="10">
        <v>1.4389776700000001</v>
      </c>
      <c r="L3770" s="10">
        <v>2.5613345999999999E-2</v>
      </c>
      <c r="M3770" s="10" t="s">
        <v>20</v>
      </c>
    </row>
    <row r="3771" spans="1:13" x14ac:dyDescent="0.35">
      <c r="A3771" s="10" t="s">
        <v>9908</v>
      </c>
      <c r="B3771" s="10" t="s">
        <v>9908</v>
      </c>
      <c r="C3771" s="10" t="s">
        <v>9718</v>
      </c>
      <c r="D3771" s="10" t="s">
        <v>9909</v>
      </c>
      <c r="E3771" s="10" t="s">
        <v>9516</v>
      </c>
      <c r="F3771" s="10" t="s">
        <v>15</v>
      </c>
      <c r="G3771" s="10" t="s">
        <v>19</v>
      </c>
      <c r="H3771" s="10">
        <v>9</v>
      </c>
      <c r="I3771" s="10" t="s">
        <v>20</v>
      </c>
      <c r="J3771" s="10" t="s">
        <v>20</v>
      </c>
      <c r="K3771" s="10">
        <v>1.841588131</v>
      </c>
      <c r="L3771" s="10">
        <v>2.5463216E-2</v>
      </c>
      <c r="M3771" s="10" t="s">
        <v>20</v>
      </c>
    </row>
    <row r="3772" spans="1:13" x14ac:dyDescent="0.35">
      <c r="A3772" s="10" t="s">
        <v>9910</v>
      </c>
      <c r="B3772" s="10" t="s">
        <v>9910</v>
      </c>
      <c r="C3772" s="10" t="s">
        <v>9911</v>
      </c>
      <c r="D3772" s="10" t="s">
        <v>9912</v>
      </c>
      <c r="E3772" s="10" t="s">
        <v>9516</v>
      </c>
      <c r="F3772" s="10" t="s">
        <v>15</v>
      </c>
      <c r="G3772" s="10" t="s">
        <v>19</v>
      </c>
      <c r="H3772" s="10">
        <v>6.75</v>
      </c>
      <c r="I3772" s="10" t="s">
        <v>20</v>
      </c>
      <c r="J3772" s="10" t="s">
        <v>20</v>
      </c>
      <c r="K3772" s="10">
        <v>1.2704161629999999</v>
      </c>
      <c r="L3772" s="10">
        <v>2.1091062000000001E-2</v>
      </c>
      <c r="M3772" s="10" t="s">
        <v>20</v>
      </c>
    </row>
    <row r="3773" spans="1:13" x14ac:dyDescent="0.35">
      <c r="A3773" s="10" t="s">
        <v>9913</v>
      </c>
      <c r="B3773" s="10" t="s">
        <v>9913</v>
      </c>
      <c r="C3773" s="10" t="s">
        <v>9718</v>
      </c>
      <c r="D3773" s="10" t="s">
        <v>9914</v>
      </c>
      <c r="E3773" s="10" t="s">
        <v>9516</v>
      </c>
      <c r="F3773" s="10" t="s">
        <v>15</v>
      </c>
      <c r="G3773" s="10" t="s">
        <v>19</v>
      </c>
      <c r="H3773" s="10">
        <v>10.11</v>
      </c>
      <c r="I3773" s="10" t="s">
        <v>20</v>
      </c>
      <c r="J3773" s="10" t="s">
        <v>20</v>
      </c>
      <c r="K3773" s="10">
        <v>1.0626475500000001</v>
      </c>
      <c r="L3773" s="10">
        <v>2.6056190999999999E-2</v>
      </c>
      <c r="M3773" s="10" t="s">
        <v>20</v>
      </c>
    </row>
    <row r="3774" spans="1:13" x14ac:dyDescent="0.35">
      <c r="A3774" s="10" t="s">
        <v>9915</v>
      </c>
      <c r="B3774" s="10" t="s">
        <v>9915</v>
      </c>
      <c r="C3774" s="10" t="s">
        <v>9860</v>
      </c>
      <c r="D3774" s="10" t="s">
        <v>9916</v>
      </c>
      <c r="E3774" s="10" t="s">
        <v>9516</v>
      </c>
      <c r="F3774" s="10" t="s">
        <v>15</v>
      </c>
      <c r="G3774" s="10" t="s">
        <v>19</v>
      </c>
      <c r="H3774" s="10">
        <v>9.4700000000000006</v>
      </c>
      <c r="I3774" s="10" t="s">
        <v>20</v>
      </c>
      <c r="J3774" s="10" t="s">
        <v>20</v>
      </c>
      <c r="K3774" s="10">
        <v>1.1710633479999999</v>
      </c>
      <c r="L3774" s="10">
        <v>2.6669015000000001E-2</v>
      </c>
      <c r="M3774" s="10" t="s">
        <v>20</v>
      </c>
    </row>
    <row r="3775" spans="1:13" x14ac:dyDescent="0.35">
      <c r="A3775" s="10" t="s">
        <v>9917</v>
      </c>
      <c r="B3775" s="10" t="s">
        <v>9917</v>
      </c>
      <c r="C3775" s="10" t="s">
        <v>9918</v>
      </c>
      <c r="D3775" s="10" t="s">
        <v>9919</v>
      </c>
      <c r="E3775" s="10" t="s">
        <v>9516</v>
      </c>
      <c r="F3775" s="10" t="s">
        <v>15</v>
      </c>
      <c r="G3775" s="10" t="s">
        <v>19</v>
      </c>
      <c r="H3775" s="10">
        <v>8.42</v>
      </c>
      <c r="I3775" s="10" t="s">
        <v>20</v>
      </c>
      <c r="J3775" s="10" t="s">
        <v>20</v>
      </c>
      <c r="K3775" s="10">
        <v>1.294906728</v>
      </c>
      <c r="L3775" s="10">
        <v>2.5566696999999999E-2</v>
      </c>
      <c r="M3775" s="10" t="s">
        <v>20</v>
      </c>
    </row>
    <row r="3776" spans="1:13" x14ac:dyDescent="0.35">
      <c r="A3776" s="10" t="s">
        <v>9920</v>
      </c>
      <c r="B3776" s="10" t="s">
        <v>9920</v>
      </c>
      <c r="C3776" s="10" t="s">
        <v>9718</v>
      </c>
      <c r="D3776" s="10" t="s">
        <v>9921</v>
      </c>
      <c r="E3776" s="10" t="s">
        <v>9516</v>
      </c>
      <c r="F3776" s="10" t="s">
        <v>15</v>
      </c>
      <c r="G3776" s="10" t="s">
        <v>19</v>
      </c>
      <c r="H3776" s="10">
        <v>10.09</v>
      </c>
      <c r="I3776" s="10" t="s">
        <v>20</v>
      </c>
      <c r="J3776" s="10" t="s">
        <v>20</v>
      </c>
      <c r="K3776" s="10">
        <v>1.56154411</v>
      </c>
      <c r="L3776" s="10">
        <v>2.5878001000000001E-2</v>
      </c>
      <c r="M3776" s="10" t="s">
        <v>20</v>
      </c>
    </row>
    <row r="3777" spans="1:13" x14ac:dyDescent="0.35">
      <c r="A3777" s="10" t="s">
        <v>9922</v>
      </c>
      <c r="B3777" s="10" t="s">
        <v>9922</v>
      </c>
      <c r="C3777" s="10" t="s">
        <v>9718</v>
      </c>
      <c r="D3777" s="10" t="s">
        <v>9923</v>
      </c>
      <c r="E3777" s="10" t="s">
        <v>9516</v>
      </c>
      <c r="F3777" s="10" t="s">
        <v>15</v>
      </c>
      <c r="G3777" s="10" t="s">
        <v>19</v>
      </c>
      <c r="H3777" s="10">
        <v>10.32</v>
      </c>
      <c r="I3777" s="10" t="s">
        <v>20</v>
      </c>
      <c r="J3777" s="10" t="s">
        <v>20</v>
      </c>
      <c r="K3777" s="10">
        <v>1.2945343819999999</v>
      </c>
      <c r="L3777" s="10">
        <v>2.4697644000000001E-2</v>
      </c>
      <c r="M3777" s="10" t="s">
        <v>20</v>
      </c>
    </row>
    <row r="3778" spans="1:13" x14ac:dyDescent="0.35">
      <c r="A3778" s="10" t="s">
        <v>9924</v>
      </c>
      <c r="B3778" s="10" t="s">
        <v>9924</v>
      </c>
      <c r="C3778" s="10" t="s">
        <v>9860</v>
      </c>
      <c r="D3778" s="10" t="s">
        <v>9925</v>
      </c>
      <c r="E3778" s="10" t="s">
        <v>9516</v>
      </c>
      <c r="F3778" s="10" t="s">
        <v>15</v>
      </c>
      <c r="G3778" s="10" t="s">
        <v>19</v>
      </c>
      <c r="H3778" s="10">
        <v>7.07</v>
      </c>
      <c r="I3778" s="10" t="s">
        <v>20</v>
      </c>
      <c r="J3778" s="10" t="s">
        <v>20</v>
      </c>
      <c r="K3778" s="10">
        <v>1.183922752</v>
      </c>
      <c r="L3778" s="10">
        <v>2.2479842E-2</v>
      </c>
      <c r="M3778" s="10" t="s">
        <v>20</v>
      </c>
    </row>
    <row r="3779" spans="1:13" x14ac:dyDescent="0.35">
      <c r="A3779" s="10" t="s">
        <v>9926</v>
      </c>
      <c r="B3779" s="10" t="s">
        <v>9926</v>
      </c>
      <c r="C3779" s="10" t="s">
        <v>9718</v>
      </c>
      <c r="D3779" s="10" t="s">
        <v>9927</v>
      </c>
      <c r="E3779" s="10" t="s">
        <v>9516</v>
      </c>
      <c r="F3779" s="10" t="s">
        <v>15</v>
      </c>
      <c r="G3779" s="10" t="s">
        <v>19</v>
      </c>
      <c r="H3779" s="10">
        <v>10.35</v>
      </c>
      <c r="I3779" s="10" t="s">
        <v>20</v>
      </c>
      <c r="J3779" s="10" t="s">
        <v>20</v>
      </c>
      <c r="K3779" s="10">
        <v>0.964151545</v>
      </c>
      <c r="L3779" s="10">
        <v>2.5962626999999999E-2</v>
      </c>
      <c r="M3779" s="10" t="s">
        <v>20</v>
      </c>
    </row>
    <row r="3780" spans="1:13" x14ac:dyDescent="0.35">
      <c r="A3780" s="10" t="s">
        <v>9928</v>
      </c>
      <c r="B3780" s="10" t="s">
        <v>9928</v>
      </c>
      <c r="C3780" s="10" t="s">
        <v>9718</v>
      </c>
      <c r="D3780" s="10" t="s">
        <v>9929</v>
      </c>
      <c r="E3780" s="10" t="s">
        <v>9516</v>
      </c>
      <c r="F3780" s="10" t="s">
        <v>15</v>
      </c>
      <c r="G3780" s="10" t="s">
        <v>19</v>
      </c>
      <c r="H3780" s="10">
        <v>10.7</v>
      </c>
      <c r="I3780" s="10" t="s">
        <v>20</v>
      </c>
      <c r="J3780" s="10" t="s">
        <v>20</v>
      </c>
      <c r="K3780" s="10">
        <v>0.76381477399999997</v>
      </c>
      <c r="L3780" s="10">
        <v>2.5731745E-2</v>
      </c>
      <c r="M3780" s="10" t="s">
        <v>20</v>
      </c>
    </row>
    <row r="3781" spans="1:13" x14ac:dyDescent="0.35">
      <c r="A3781" s="10" t="s">
        <v>9930</v>
      </c>
      <c r="B3781" s="10" t="s">
        <v>9930</v>
      </c>
      <c r="C3781" s="10" t="s">
        <v>9882</v>
      </c>
      <c r="D3781" s="10" t="s">
        <v>9931</v>
      </c>
      <c r="E3781" s="10" t="s">
        <v>9516</v>
      </c>
      <c r="F3781" s="10" t="s">
        <v>15</v>
      </c>
      <c r="G3781" s="10" t="s">
        <v>19</v>
      </c>
      <c r="H3781" s="10">
        <v>10.82</v>
      </c>
      <c r="I3781" s="10" t="s">
        <v>20</v>
      </c>
      <c r="J3781" s="10" t="s">
        <v>20</v>
      </c>
      <c r="K3781" s="10">
        <v>1.116701919</v>
      </c>
      <c r="L3781" s="10">
        <v>2.7038495999999999E-2</v>
      </c>
      <c r="M3781" s="10" t="s">
        <v>20</v>
      </c>
    </row>
    <row r="3782" spans="1:13" x14ac:dyDescent="0.35">
      <c r="A3782" s="10" t="s">
        <v>9932</v>
      </c>
      <c r="B3782" s="10" t="s">
        <v>9932</v>
      </c>
      <c r="C3782" s="10" t="s">
        <v>9718</v>
      </c>
      <c r="D3782" s="10" t="s">
        <v>9933</v>
      </c>
      <c r="E3782" s="10" t="s">
        <v>9516</v>
      </c>
      <c r="F3782" s="10" t="s">
        <v>15</v>
      </c>
      <c r="G3782" s="10" t="s">
        <v>19</v>
      </c>
      <c r="H3782" s="10">
        <v>8.7100000000000009</v>
      </c>
      <c r="I3782" s="10" t="s">
        <v>20</v>
      </c>
      <c r="J3782" s="10" t="s">
        <v>20</v>
      </c>
      <c r="K3782" s="10">
        <v>1.4290415519999999</v>
      </c>
      <c r="L3782" s="10">
        <v>2.5888148999999999E-2</v>
      </c>
      <c r="M3782" s="10" t="s">
        <v>20</v>
      </c>
    </row>
    <row r="3783" spans="1:13" x14ac:dyDescent="0.35">
      <c r="A3783" s="10" t="s">
        <v>9934</v>
      </c>
      <c r="B3783" s="10" t="s">
        <v>9934</v>
      </c>
      <c r="C3783" s="10" t="s">
        <v>9911</v>
      </c>
      <c r="D3783" s="10" t="s">
        <v>9935</v>
      </c>
      <c r="E3783" s="10" t="s">
        <v>9516</v>
      </c>
      <c r="F3783" s="10" t="s">
        <v>15</v>
      </c>
      <c r="G3783" s="10" t="s">
        <v>19</v>
      </c>
      <c r="H3783" s="10">
        <v>11.7</v>
      </c>
      <c r="I3783" s="10" t="s">
        <v>20</v>
      </c>
      <c r="J3783" s="10" t="s">
        <v>20</v>
      </c>
      <c r="K3783" s="10">
        <v>0.81015605000000002</v>
      </c>
      <c r="L3783" s="10">
        <v>2.6921830000000001E-2</v>
      </c>
      <c r="M3783" s="10" t="s">
        <v>20</v>
      </c>
    </row>
    <row r="3784" spans="1:13" x14ac:dyDescent="0.35">
      <c r="A3784" s="10" t="s">
        <v>9936</v>
      </c>
      <c r="B3784" s="10" t="s">
        <v>9936</v>
      </c>
      <c r="C3784" s="10" t="s">
        <v>9718</v>
      </c>
      <c r="D3784" s="10" t="s">
        <v>9937</v>
      </c>
      <c r="E3784" s="10" t="s">
        <v>9516</v>
      </c>
      <c r="F3784" s="10" t="s">
        <v>15</v>
      </c>
      <c r="G3784" s="10" t="s">
        <v>19</v>
      </c>
      <c r="H3784" s="10">
        <v>8.9700000000000006</v>
      </c>
      <c r="I3784" s="10" t="s">
        <v>20</v>
      </c>
      <c r="J3784" s="10" t="s">
        <v>20</v>
      </c>
      <c r="K3784" s="10">
        <v>0.64791062700000002</v>
      </c>
      <c r="L3784" s="10">
        <v>2.5053417000000001E-2</v>
      </c>
      <c r="M3784" s="10" t="s">
        <v>20</v>
      </c>
    </row>
    <row r="3785" spans="1:13" x14ac:dyDescent="0.35">
      <c r="A3785" s="10" t="s">
        <v>9938</v>
      </c>
      <c r="B3785" s="10" t="s">
        <v>9938</v>
      </c>
      <c r="C3785" s="10" t="s">
        <v>1194</v>
      </c>
      <c r="D3785" s="10" t="s">
        <v>9939</v>
      </c>
      <c r="E3785" s="10" t="s">
        <v>9516</v>
      </c>
      <c r="F3785" s="10" t="s">
        <v>15</v>
      </c>
      <c r="G3785" s="10" t="s">
        <v>19</v>
      </c>
      <c r="H3785" s="10">
        <v>10.72</v>
      </c>
      <c r="I3785" s="10" t="s">
        <v>20</v>
      </c>
      <c r="J3785" s="10" t="s">
        <v>20</v>
      </c>
      <c r="K3785" s="10">
        <v>0.57459659799999996</v>
      </c>
      <c r="L3785" s="10">
        <v>2.6529697000000001E-2</v>
      </c>
      <c r="M3785" s="10" t="s">
        <v>20</v>
      </c>
    </row>
    <row r="3786" spans="1:13" x14ac:dyDescent="0.35">
      <c r="A3786" s="10" t="s">
        <v>9940</v>
      </c>
      <c r="B3786" s="10" t="s">
        <v>9940</v>
      </c>
      <c r="C3786" s="10" t="s">
        <v>9941</v>
      </c>
      <c r="D3786" s="10" t="s">
        <v>9942</v>
      </c>
      <c r="E3786" s="10" t="s">
        <v>9516</v>
      </c>
      <c r="F3786" s="10" t="s">
        <v>15</v>
      </c>
      <c r="G3786" s="10" t="s">
        <v>19</v>
      </c>
      <c r="H3786" s="10">
        <v>12.9</v>
      </c>
      <c r="I3786" s="10" t="s">
        <v>20</v>
      </c>
      <c r="J3786" s="10" t="s">
        <v>20</v>
      </c>
      <c r="K3786" s="10">
        <v>0.716093278</v>
      </c>
      <c r="L3786" s="10">
        <v>2.7255769999999999E-2</v>
      </c>
      <c r="M3786" s="10" t="s">
        <v>20</v>
      </c>
    </row>
    <row r="3787" spans="1:13" x14ac:dyDescent="0.35">
      <c r="A3787" s="10" t="s">
        <v>9943</v>
      </c>
      <c r="B3787" s="10" t="s">
        <v>9943</v>
      </c>
      <c r="C3787" s="10" t="s">
        <v>9749</v>
      </c>
      <c r="D3787" s="10" t="s">
        <v>9944</v>
      </c>
      <c r="E3787" s="10" t="s">
        <v>9516</v>
      </c>
      <c r="F3787" s="10" t="s">
        <v>15</v>
      </c>
      <c r="G3787" s="10" t="s">
        <v>19</v>
      </c>
      <c r="H3787" s="10">
        <v>11.26</v>
      </c>
      <c r="I3787" s="10" t="s">
        <v>20</v>
      </c>
      <c r="J3787" s="10" t="s">
        <v>20</v>
      </c>
      <c r="K3787" s="10">
        <v>0.60790918100000002</v>
      </c>
      <c r="L3787" s="10">
        <v>2.7249625999999999E-2</v>
      </c>
      <c r="M3787" s="10" t="s">
        <v>20</v>
      </c>
    </row>
    <row r="3788" spans="1:13" x14ac:dyDescent="0.35">
      <c r="A3788" s="10" t="s">
        <v>9945</v>
      </c>
      <c r="B3788" s="10" t="s">
        <v>9945</v>
      </c>
      <c r="C3788" s="10" t="s">
        <v>9740</v>
      </c>
      <c r="D3788" s="10" t="s">
        <v>9946</v>
      </c>
      <c r="E3788" s="10" t="s">
        <v>9516</v>
      </c>
      <c r="F3788" s="10" t="s">
        <v>15</v>
      </c>
      <c r="G3788" s="10" t="s">
        <v>19</v>
      </c>
      <c r="H3788" s="10">
        <v>11.11</v>
      </c>
      <c r="I3788" s="10" t="s">
        <v>20</v>
      </c>
      <c r="J3788" s="10" t="s">
        <v>20</v>
      </c>
      <c r="K3788" s="10">
        <v>0.70433638899999995</v>
      </c>
      <c r="L3788" s="10">
        <v>2.5991712E-2</v>
      </c>
      <c r="M3788" s="10" t="s">
        <v>20</v>
      </c>
    </row>
    <row r="3789" spans="1:13" x14ac:dyDescent="0.35">
      <c r="A3789" s="10" t="s">
        <v>9947</v>
      </c>
      <c r="B3789" s="10" t="s">
        <v>9947</v>
      </c>
      <c r="C3789" s="10" t="s">
        <v>9948</v>
      </c>
      <c r="D3789" s="10" t="s">
        <v>9949</v>
      </c>
      <c r="E3789" s="10" t="s">
        <v>9516</v>
      </c>
      <c r="F3789" s="10" t="s">
        <v>15</v>
      </c>
      <c r="G3789" s="10" t="s">
        <v>19</v>
      </c>
      <c r="H3789" s="10">
        <v>9.92</v>
      </c>
      <c r="I3789" s="10" t="s">
        <v>20</v>
      </c>
      <c r="J3789" s="10" t="s">
        <v>20</v>
      </c>
      <c r="K3789" s="10">
        <v>0.68093505399999998</v>
      </c>
      <c r="L3789" s="10">
        <v>2.5079390999999999E-2</v>
      </c>
      <c r="M3789" s="10" t="s">
        <v>20</v>
      </c>
    </row>
    <row r="3790" spans="1:13" x14ac:dyDescent="0.35">
      <c r="A3790" s="10" t="s">
        <v>9950</v>
      </c>
      <c r="B3790" s="10" t="s">
        <v>9950</v>
      </c>
      <c r="C3790" s="10" t="s">
        <v>9951</v>
      </c>
      <c r="D3790" s="10" t="s">
        <v>9952</v>
      </c>
      <c r="E3790" s="10" t="s">
        <v>9516</v>
      </c>
      <c r="F3790" s="10" t="s">
        <v>15</v>
      </c>
      <c r="G3790" s="10" t="s">
        <v>19</v>
      </c>
      <c r="H3790" s="10">
        <v>10.93</v>
      </c>
      <c r="I3790" s="10" t="s">
        <v>20</v>
      </c>
      <c r="J3790" s="10" t="s">
        <v>20</v>
      </c>
      <c r="K3790" s="10">
        <v>0.53656790799999998</v>
      </c>
      <c r="L3790" s="10">
        <v>2.8677716999999998E-2</v>
      </c>
      <c r="M3790" s="10" t="s">
        <v>20</v>
      </c>
    </row>
    <row r="3791" spans="1:13" x14ac:dyDescent="0.35">
      <c r="A3791" s="10" t="s">
        <v>9953</v>
      </c>
      <c r="B3791" s="10" t="s">
        <v>9953</v>
      </c>
      <c r="C3791" s="10" t="s">
        <v>9911</v>
      </c>
      <c r="D3791" s="10" t="s">
        <v>9954</v>
      </c>
      <c r="E3791" s="10" t="s">
        <v>9516</v>
      </c>
      <c r="F3791" s="10" t="s">
        <v>15</v>
      </c>
      <c r="G3791" s="10" t="s">
        <v>19</v>
      </c>
      <c r="H3791" s="10">
        <v>10.86</v>
      </c>
      <c r="I3791" s="10" t="s">
        <v>20</v>
      </c>
      <c r="J3791" s="10" t="s">
        <v>20</v>
      </c>
      <c r="K3791" s="10">
        <v>0.60646693600000001</v>
      </c>
      <c r="L3791" s="10">
        <v>2.7019397000000001E-2</v>
      </c>
      <c r="M3791" s="10" t="s">
        <v>20</v>
      </c>
    </row>
    <row r="3792" spans="1:13" x14ac:dyDescent="0.35">
      <c r="A3792" s="10" t="s">
        <v>9955</v>
      </c>
      <c r="B3792" s="10" t="s">
        <v>9955</v>
      </c>
      <c r="C3792" s="10" t="s">
        <v>9918</v>
      </c>
      <c r="D3792" s="10" t="s">
        <v>9883</v>
      </c>
      <c r="E3792" s="10" t="s">
        <v>9516</v>
      </c>
      <c r="F3792" s="10" t="s">
        <v>15</v>
      </c>
      <c r="G3792" s="10" t="s">
        <v>19</v>
      </c>
      <c r="H3792" s="10">
        <v>9.81</v>
      </c>
      <c r="I3792" s="10" t="s">
        <v>20</v>
      </c>
      <c r="J3792" s="10" t="s">
        <v>20</v>
      </c>
      <c r="K3792" s="10">
        <v>0.64964702799999996</v>
      </c>
      <c r="L3792" s="10">
        <v>2.6330909999999999E-2</v>
      </c>
      <c r="M3792" s="10" t="s">
        <v>20</v>
      </c>
    </row>
    <row r="3793" spans="1:13" x14ac:dyDescent="0.35">
      <c r="A3793" s="10" t="s">
        <v>9956</v>
      </c>
      <c r="B3793" s="10" t="s">
        <v>9956</v>
      </c>
      <c r="C3793" s="10" t="s">
        <v>9918</v>
      </c>
      <c r="D3793" s="10" t="s">
        <v>9957</v>
      </c>
      <c r="E3793" s="10" t="s">
        <v>9516</v>
      </c>
      <c r="F3793" s="10" t="s">
        <v>15</v>
      </c>
      <c r="G3793" s="10" t="s">
        <v>19</v>
      </c>
      <c r="H3793" s="10">
        <v>9.6999999999999993</v>
      </c>
      <c r="I3793" s="10" t="s">
        <v>20</v>
      </c>
      <c r="J3793" s="10" t="s">
        <v>20</v>
      </c>
      <c r="K3793" s="10">
        <v>0.86905916100000002</v>
      </c>
      <c r="L3793" s="10">
        <v>2.6685596999999998E-2</v>
      </c>
      <c r="M3793" s="10" t="s">
        <v>20</v>
      </c>
    </row>
    <row r="3794" spans="1:13" x14ac:dyDescent="0.35">
      <c r="A3794" s="10" t="s">
        <v>9958</v>
      </c>
      <c r="B3794" s="10" t="s">
        <v>9958</v>
      </c>
      <c r="C3794" s="10" t="s">
        <v>1194</v>
      </c>
      <c r="D3794" s="10" t="s">
        <v>9959</v>
      </c>
      <c r="E3794" s="10" t="s">
        <v>9516</v>
      </c>
      <c r="F3794" s="10" t="s">
        <v>15</v>
      </c>
      <c r="G3794" s="10" t="s">
        <v>19</v>
      </c>
      <c r="H3794" s="10">
        <v>8.84</v>
      </c>
      <c r="I3794" s="10" t="s">
        <v>20</v>
      </c>
      <c r="J3794" s="10" t="s">
        <v>20</v>
      </c>
      <c r="K3794" s="10">
        <v>1.3439006449999999</v>
      </c>
      <c r="L3794" s="10">
        <v>2.4741084999999999E-2</v>
      </c>
      <c r="M3794" s="10" t="s">
        <v>20</v>
      </c>
    </row>
    <row r="3795" spans="1:13" x14ac:dyDescent="0.35">
      <c r="A3795" s="10" t="s">
        <v>9960</v>
      </c>
      <c r="B3795" s="10" t="s">
        <v>9960</v>
      </c>
      <c r="C3795" s="10" t="s">
        <v>9948</v>
      </c>
      <c r="D3795" s="10" t="s">
        <v>9961</v>
      </c>
      <c r="E3795" s="10" t="s">
        <v>9516</v>
      </c>
      <c r="F3795" s="10" t="s">
        <v>15</v>
      </c>
      <c r="G3795" s="10" t="s">
        <v>19</v>
      </c>
      <c r="H3795" s="10">
        <v>9.89</v>
      </c>
      <c r="I3795" s="10" t="s">
        <v>20</v>
      </c>
      <c r="J3795" s="10" t="s">
        <v>20</v>
      </c>
      <c r="K3795" s="10">
        <v>0.98046860700000005</v>
      </c>
      <c r="L3795" s="10">
        <v>2.6652123E-2</v>
      </c>
      <c r="M3795" s="10" t="s">
        <v>20</v>
      </c>
    </row>
    <row r="3796" spans="1:13" x14ac:dyDescent="0.35">
      <c r="A3796" s="10" t="s">
        <v>9962</v>
      </c>
      <c r="B3796" s="10" t="s">
        <v>9962</v>
      </c>
      <c r="C3796" s="10" t="s">
        <v>9715</v>
      </c>
      <c r="D3796" s="10" t="s">
        <v>9963</v>
      </c>
      <c r="E3796" s="10" t="s">
        <v>9516</v>
      </c>
      <c r="F3796" s="10" t="s">
        <v>15</v>
      </c>
      <c r="G3796" s="10" t="s">
        <v>19</v>
      </c>
      <c r="H3796" s="10">
        <v>8.7899999999999991</v>
      </c>
      <c r="I3796" s="10" t="s">
        <v>20</v>
      </c>
      <c r="J3796" s="10" t="s">
        <v>20</v>
      </c>
      <c r="K3796" s="10">
        <v>1.5389116060000001</v>
      </c>
      <c r="L3796" s="10">
        <v>2.4861276000000002E-2</v>
      </c>
      <c r="M3796" s="10" t="s">
        <v>20</v>
      </c>
    </row>
    <row r="3797" spans="1:13" x14ac:dyDescent="0.35">
      <c r="A3797" s="10" t="s">
        <v>9964</v>
      </c>
      <c r="B3797" s="10" t="s">
        <v>9964</v>
      </c>
      <c r="C3797" s="10" t="s">
        <v>9948</v>
      </c>
      <c r="D3797" s="10" t="s">
        <v>9965</v>
      </c>
      <c r="E3797" s="10" t="s">
        <v>9516</v>
      </c>
      <c r="F3797" s="10" t="s">
        <v>15</v>
      </c>
      <c r="G3797" s="10" t="s">
        <v>19</v>
      </c>
      <c r="H3797" s="10">
        <v>9.15</v>
      </c>
      <c r="I3797" s="10" t="s">
        <v>20</v>
      </c>
      <c r="J3797" s="10" t="s">
        <v>20</v>
      </c>
      <c r="K3797" s="10">
        <v>0.67701895000000001</v>
      </c>
      <c r="L3797" s="10">
        <v>2.5647601999999999E-2</v>
      </c>
      <c r="M3797" s="10" t="s">
        <v>20</v>
      </c>
    </row>
    <row r="3798" spans="1:13" x14ac:dyDescent="0.35">
      <c r="A3798" s="10" t="s">
        <v>9966</v>
      </c>
      <c r="B3798" s="10" t="s">
        <v>9966</v>
      </c>
      <c r="C3798" s="10" t="s">
        <v>9715</v>
      </c>
      <c r="D3798" s="10" t="s">
        <v>9967</v>
      </c>
      <c r="E3798" s="10" t="s">
        <v>9516</v>
      </c>
      <c r="F3798" s="10" t="s">
        <v>15</v>
      </c>
      <c r="G3798" s="10" t="s">
        <v>19</v>
      </c>
      <c r="H3798" s="10">
        <v>8.07</v>
      </c>
      <c r="I3798" s="10" t="s">
        <v>20</v>
      </c>
      <c r="J3798" s="10" t="s">
        <v>20</v>
      </c>
      <c r="K3798" s="10">
        <v>1.518681164</v>
      </c>
      <c r="L3798" s="10">
        <v>2.4020881000000001E-2</v>
      </c>
      <c r="M3798" s="10" t="s">
        <v>20</v>
      </c>
    </row>
    <row r="3799" spans="1:13" x14ac:dyDescent="0.35">
      <c r="A3799" s="10" t="s">
        <v>9968</v>
      </c>
      <c r="B3799" s="10" t="s">
        <v>9968</v>
      </c>
      <c r="C3799" s="10" t="s">
        <v>9951</v>
      </c>
      <c r="D3799" s="10" t="s">
        <v>9969</v>
      </c>
      <c r="E3799" s="10" t="s">
        <v>9516</v>
      </c>
      <c r="F3799" s="10" t="s">
        <v>15</v>
      </c>
      <c r="G3799" s="10" t="s">
        <v>19</v>
      </c>
      <c r="H3799" s="10">
        <v>7.36</v>
      </c>
      <c r="I3799" s="10" t="s">
        <v>20</v>
      </c>
      <c r="J3799" s="10" t="s">
        <v>20</v>
      </c>
      <c r="K3799" s="10">
        <v>2.1052756260000001</v>
      </c>
      <c r="L3799" s="10">
        <v>2.4924610999999999E-2</v>
      </c>
      <c r="M3799" s="10" t="s">
        <v>20</v>
      </c>
    </row>
    <row r="3800" spans="1:13" x14ac:dyDescent="0.35">
      <c r="A3800" s="10" t="s">
        <v>9970</v>
      </c>
      <c r="B3800" s="10" t="s">
        <v>9970</v>
      </c>
      <c r="C3800" s="10" t="s">
        <v>9951</v>
      </c>
      <c r="D3800" s="10" t="s">
        <v>9971</v>
      </c>
      <c r="E3800" s="10" t="s">
        <v>9516</v>
      </c>
      <c r="F3800" s="10" t="s">
        <v>15</v>
      </c>
      <c r="G3800" s="10" t="s">
        <v>19</v>
      </c>
      <c r="H3800" s="10">
        <v>8.74</v>
      </c>
      <c r="I3800" s="10" t="s">
        <v>20</v>
      </c>
      <c r="J3800" s="10" t="s">
        <v>20</v>
      </c>
      <c r="K3800" s="10">
        <v>1.743506376</v>
      </c>
      <c r="L3800" s="10">
        <v>2.6667257E-2</v>
      </c>
      <c r="M3800" s="10" t="s">
        <v>20</v>
      </c>
    </row>
    <row r="3801" spans="1:13" x14ac:dyDescent="0.35">
      <c r="A3801" s="10" t="s">
        <v>9972</v>
      </c>
      <c r="B3801" s="10" t="s">
        <v>9972</v>
      </c>
      <c r="C3801" s="10" t="s">
        <v>1194</v>
      </c>
      <c r="D3801" s="10" t="s">
        <v>9973</v>
      </c>
      <c r="E3801" s="10" t="s">
        <v>9516</v>
      </c>
      <c r="F3801" s="10" t="s">
        <v>15</v>
      </c>
      <c r="G3801" s="10" t="s">
        <v>19</v>
      </c>
      <c r="H3801" s="10">
        <v>8.82</v>
      </c>
      <c r="I3801" s="10" t="s">
        <v>20</v>
      </c>
      <c r="J3801" s="10" t="s">
        <v>20</v>
      </c>
      <c r="K3801" s="10">
        <v>1.689961375</v>
      </c>
      <c r="L3801" s="10">
        <v>2.6013626000000001E-2</v>
      </c>
      <c r="M3801" s="10" t="s">
        <v>20</v>
      </c>
    </row>
    <row r="3802" spans="1:13" x14ac:dyDescent="0.35">
      <c r="A3802" s="10" t="s">
        <v>9974</v>
      </c>
      <c r="B3802" s="10" t="s">
        <v>9974</v>
      </c>
      <c r="C3802" s="10" t="s">
        <v>9948</v>
      </c>
      <c r="D3802" s="10" t="s">
        <v>9975</v>
      </c>
      <c r="E3802" s="10" t="s">
        <v>9516</v>
      </c>
      <c r="F3802" s="10" t="s">
        <v>15</v>
      </c>
      <c r="G3802" s="10" t="s">
        <v>19</v>
      </c>
      <c r="H3802" s="10">
        <v>9.43</v>
      </c>
      <c r="I3802" s="10" t="s">
        <v>20</v>
      </c>
      <c r="J3802" s="10" t="s">
        <v>20</v>
      </c>
      <c r="K3802" s="10">
        <v>0.94915925700000003</v>
      </c>
      <c r="L3802" s="10">
        <v>2.5558383E-2</v>
      </c>
      <c r="M3802" s="10" t="s">
        <v>20</v>
      </c>
    </row>
    <row r="3803" spans="1:13" x14ac:dyDescent="0.35">
      <c r="A3803" s="10" t="s">
        <v>9976</v>
      </c>
      <c r="B3803" s="10" t="s">
        <v>9976</v>
      </c>
      <c r="C3803" s="10" t="s">
        <v>9977</v>
      </c>
      <c r="D3803" s="10" t="s">
        <v>9978</v>
      </c>
      <c r="E3803" s="10" t="s">
        <v>9516</v>
      </c>
      <c r="F3803" s="10" t="s">
        <v>15</v>
      </c>
      <c r="G3803" s="10" t="s">
        <v>19</v>
      </c>
      <c r="H3803" s="10">
        <v>7.83</v>
      </c>
      <c r="I3803" s="10" t="s">
        <v>20</v>
      </c>
      <c r="J3803" s="10" t="s">
        <v>20</v>
      </c>
      <c r="K3803" s="10">
        <v>1.5830944810000001</v>
      </c>
      <c r="L3803" s="10">
        <v>2.4816239E-2</v>
      </c>
      <c r="M3803" s="10" t="s">
        <v>20</v>
      </c>
    </row>
    <row r="3804" spans="1:13" x14ac:dyDescent="0.35">
      <c r="A3804" s="10" t="s">
        <v>9979</v>
      </c>
      <c r="B3804" s="10" t="s">
        <v>9979</v>
      </c>
      <c r="C3804" s="10" t="s">
        <v>9044</v>
      </c>
      <c r="D3804" s="10" t="s">
        <v>9980</v>
      </c>
      <c r="E3804" s="10" t="s">
        <v>9516</v>
      </c>
      <c r="F3804" s="10" t="s">
        <v>15</v>
      </c>
      <c r="G3804" s="10" t="s">
        <v>19</v>
      </c>
      <c r="H3804" s="10">
        <v>10.039999999999999</v>
      </c>
      <c r="I3804" s="10" t="s">
        <v>20</v>
      </c>
      <c r="J3804" s="10" t="s">
        <v>20</v>
      </c>
      <c r="K3804" s="10">
        <v>0.97400830400000005</v>
      </c>
      <c r="L3804" s="10">
        <v>2.7196604999999999E-2</v>
      </c>
      <c r="M3804" s="10" t="s">
        <v>20</v>
      </c>
    </row>
    <row r="3805" spans="1:13" x14ac:dyDescent="0.35">
      <c r="A3805" s="10" t="s">
        <v>9981</v>
      </c>
      <c r="B3805" s="10" t="s">
        <v>9981</v>
      </c>
      <c r="C3805" s="10" t="s">
        <v>9977</v>
      </c>
      <c r="D3805" s="10" t="s">
        <v>9982</v>
      </c>
      <c r="E3805" s="10" t="s">
        <v>9516</v>
      </c>
      <c r="F3805" s="10" t="s">
        <v>15</v>
      </c>
      <c r="G3805" s="10" t="s">
        <v>19</v>
      </c>
      <c r="H3805" s="10">
        <v>8.26</v>
      </c>
      <c r="I3805" s="10" t="s">
        <v>20</v>
      </c>
      <c r="J3805" s="10" t="s">
        <v>20</v>
      </c>
      <c r="K3805" s="10">
        <v>3.0712392689999999</v>
      </c>
      <c r="L3805" s="10">
        <v>2.6305419999999999E-2</v>
      </c>
      <c r="M3805" s="10" t="s">
        <v>20</v>
      </c>
    </row>
    <row r="3806" spans="1:13" x14ac:dyDescent="0.35">
      <c r="A3806" s="10" t="s">
        <v>9983</v>
      </c>
      <c r="B3806" s="10" t="s">
        <v>9983</v>
      </c>
      <c r="C3806" s="10" t="s">
        <v>9779</v>
      </c>
      <c r="D3806" s="10" t="s">
        <v>9984</v>
      </c>
      <c r="E3806" s="10" t="s">
        <v>9516</v>
      </c>
      <c r="F3806" s="10" t="s">
        <v>15</v>
      </c>
      <c r="G3806" s="10" t="s">
        <v>19</v>
      </c>
      <c r="H3806" s="10">
        <v>9.76</v>
      </c>
      <c r="I3806" s="10" t="s">
        <v>20</v>
      </c>
      <c r="J3806" s="10" t="s">
        <v>20</v>
      </c>
      <c r="K3806" s="10">
        <v>1.590384105</v>
      </c>
      <c r="L3806" s="10">
        <v>2.5552319E-2</v>
      </c>
      <c r="M3806" s="10" t="s">
        <v>20</v>
      </c>
    </row>
    <row r="3807" spans="1:13" x14ac:dyDescent="0.35">
      <c r="A3807" s="10" t="s">
        <v>9985</v>
      </c>
      <c r="B3807" s="10" t="s">
        <v>9985</v>
      </c>
      <c r="C3807" s="10" t="s">
        <v>9986</v>
      </c>
      <c r="D3807" s="10" t="s">
        <v>9987</v>
      </c>
      <c r="E3807" s="10" t="s">
        <v>9516</v>
      </c>
      <c r="F3807" s="10" t="s">
        <v>15</v>
      </c>
      <c r="G3807" s="10" t="s">
        <v>19</v>
      </c>
      <c r="H3807" s="10">
        <v>8.69</v>
      </c>
      <c r="I3807" s="10" t="s">
        <v>20</v>
      </c>
      <c r="J3807" s="10" t="s">
        <v>20</v>
      </c>
      <c r="K3807" s="10">
        <v>1.742826268</v>
      </c>
      <c r="L3807" s="10">
        <v>2.4289532999999999E-2</v>
      </c>
      <c r="M3807" s="10" t="s">
        <v>20</v>
      </c>
    </row>
    <row r="3808" spans="1:13" x14ac:dyDescent="0.35">
      <c r="A3808" s="10" t="s">
        <v>9988</v>
      </c>
      <c r="B3808" s="10" t="s">
        <v>9988</v>
      </c>
      <c r="C3808" s="10" t="s">
        <v>9989</v>
      </c>
      <c r="D3808" s="10" t="s">
        <v>9990</v>
      </c>
      <c r="E3808" s="10" t="s">
        <v>9516</v>
      </c>
      <c r="F3808" s="10" t="s">
        <v>15</v>
      </c>
      <c r="G3808" s="10" t="s">
        <v>19</v>
      </c>
      <c r="H3808" s="10">
        <v>9.24</v>
      </c>
      <c r="I3808" s="10" t="s">
        <v>20</v>
      </c>
      <c r="J3808" s="10" t="s">
        <v>20</v>
      </c>
      <c r="K3808" s="10">
        <v>1.316733551</v>
      </c>
      <c r="L3808" s="10">
        <v>2.5412457999999999E-2</v>
      </c>
      <c r="M3808" s="10" t="s">
        <v>20</v>
      </c>
    </row>
    <row r="3809" spans="1:13" x14ac:dyDescent="0.35">
      <c r="A3809" s="10" t="s">
        <v>9991</v>
      </c>
      <c r="B3809" s="10" t="s">
        <v>9991</v>
      </c>
      <c r="C3809" s="10" t="s">
        <v>9992</v>
      </c>
      <c r="D3809" s="10" t="s">
        <v>9993</v>
      </c>
      <c r="E3809" s="10" t="s">
        <v>9516</v>
      </c>
      <c r="F3809" s="10" t="s">
        <v>15</v>
      </c>
      <c r="G3809" s="10" t="s">
        <v>19</v>
      </c>
      <c r="H3809" s="10">
        <v>8.82</v>
      </c>
      <c r="I3809" s="10" t="s">
        <v>20</v>
      </c>
      <c r="J3809" s="10" t="s">
        <v>20</v>
      </c>
      <c r="K3809" s="10">
        <v>1.5714316509999999</v>
      </c>
      <c r="L3809" s="10">
        <v>2.4973759000000002E-2</v>
      </c>
      <c r="M3809" s="10" t="s">
        <v>20</v>
      </c>
    </row>
    <row r="3810" spans="1:13" x14ac:dyDescent="0.35">
      <c r="A3810" s="10" t="s">
        <v>9994</v>
      </c>
      <c r="B3810" s="10" t="s">
        <v>9994</v>
      </c>
      <c r="C3810" s="10" t="s">
        <v>9016</v>
      </c>
      <c r="D3810" s="10" t="s">
        <v>9995</v>
      </c>
      <c r="E3810" s="10" t="s">
        <v>9516</v>
      </c>
      <c r="F3810" s="10" t="s">
        <v>15</v>
      </c>
      <c r="G3810" s="10" t="s">
        <v>19</v>
      </c>
      <c r="H3810" s="10">
        <v>8.7899999999999991</v>
      </c>
      <c r="I3810" s="10" t="s">
        <v>20</v>
      </c>
      <c r="J3810" s="10" t="s">
        <v>20</v>
      </c>
      <c r="K3810" s="10">
        <v>1.764549913</v>
      </c>
      <c r="L3810" s="10">
        <v>2.6861179999999998E-2</v>
      </c>
      <c r="M3810" s="10" t="s">
        <v>20</v>
      </c>
    </row>
    <row r="3811" spans="1:13" x14ac:dyDescent="0.35">
      <c r="A3811" s="10" t="s">
        <v>9996</v>
      </c>
      <c r="B3811" s="10" t="s">
        <v>9996</v>
      </c>
      <c r="C3811" s="10" t="s">
        <v>9992</v>
      </c>
      <c r="D3811" s="10" t="s">
        <v>9997</v>
      </c>
      <c r="E3811" s="10" t="s">
        <v>9516</v>
      </c>
      <c r="F3811" s="10" t="s">
        <v>15</v>
      </c>
      <c r="G3811" s="10" t="s">
        <v>19</v>
      </c>
      <c r="H3811" s="10">
        <v>8.0500000000000007</v>
      </c>
      <c r="I3811" s="10" t="s">
        <v>20</v>
      </c>
      <c r="J3811" s="10" t="s">
        <v>20</v>
      </c>
      <c r="K3811" s="10">
        <v>2.0158816740000001</v>
      </c>
      <c r="L3811" s="10">
        <v>2.4357644000000001E-2</v>
      </c>
      <c r="M3811" s="10" t="s">
        <v>20</v>
      </c>
    </row>
    <row r="3812" spans="1:13" x14ac:dyDescent="0.35">
      <c r="A3812" s="10" t="s">
        <v>9998</v>
      </c>
      <c r="B3812" s="10" t="s">
        <v>9998</v>
      </c>
      <c r="C3812" s="10" t="s">
        <v>9044</v>
      </c>
      <c r="D3812" s="10" t="s">
        <v>9999</v>
      </c>
      <c r="E3812" s="10" t="s">
        <v>9516</v>
      </c>
      <c r="F3812" s="10" t="s">
        <v>15</v>
      </c>
      <c r="G3812" s="10" t="s">
        <v>19</v>
      </c>
      <c r="H3812" s="10">
        <v>7.28</v>
      </c>
      <c r="I3812" s="10" t="s">
        <v>20</v>
      </c>
      <c r="J3812" s="10" t="s">
        <v>20</v>
      </c>
      <c r="K3812" s="10">
        <v>1.907845464</v>
      </c>
      <c r="L3812" s="10">
        <v>2.4109167000000001E-2</v>
      </c>
      <c r="M3812" s="10" t="s">
        <v>20</v>
      </c>
    </row>
    <row r="3813" spans="1:13" x14ac:dyDescent="0.35">
      <c r="A3813" s="10" t="s">
        <v>10000</v>
      </c>
      <c r="B3813" s="10" t="s">
        <v>10000</v>
      </c>
      <c r="C3813" s="10" t="s">
        <v>10001</v>
      </c>
      <c r="D3813" s="10" t="s">
        <v>10002</v>
      </c>
      <c r="E3813" s="10" t="s">
        <v>9516</v>
      </c>
      <c r="F3813" s="10" t="s">
        <v>15</v>
      </c>
      <c r="G3813" s="10" t="s">
        <v>19</v>
      </c>
      <c r="H3813" s="10">
        <v>10.84</v>
      </c>
      <c r="I3813" s="10" t="s">
        <v>20</v>
      </c>
      <c r="J3813" s="10" t="s">
        <v>20</v>
      </c>
      <c r="K3813" s="10">
        <v>1.3056795809999999</v>
      </c>
      <c r="L3813" s="10">
        <v>2.6013561000000001E-2</v>
      </c>
      <c r="M3813" s="10" t="s">
        <v>20</v>
      </c>
    </row>
    <row r="3814" spans="1:13" x14ac:dyDescent="0.35">
      <c r="A3814" s="10" t="s">
        <v>10003</v>
      </c>
      <c r="B3814" s="10" t="s">
        <v>10003</v>
      </c>
      <c r="C3814" s="10" t="s">
        <v>10001</v>
      </c>
      <c r="D3814" s="10" t="s">
        <v>10004</v>
      </c>
      <c r="E3814" s="10" t="s">
        <v>9516</v>
      </c>
      <c r="F3814" s="10" t="s">
        <v>15</v>
      </c>
      <c r="G3814" s="10" t="s">
        <v>19</v>
      </c>
      <c r="H3814" s="10">
        <v>9.33</v>
      </c>
      <c r="I3814" s="10" t="s">
        <v>20</v>
      </c>
      <c r="J3814" s="10" t="s">
        <v>20</v>
      </c>
      <c r="K3814" s="10">
        <v>1.521334703</v>
      </c>
      <c r="L3814" s="10">
        <v>2.6104766000000001E-2</v>
      </c>
      <c r="M3814" s="10" t="s">
        <v>20</v>
      </c>
    </row>
    <row r="3815" spans="1:13" x14ac:dyDescent="0.35">
      <c r="A3815" s="10" t="s">
        <v>10005</v>
      </c>
      <c r="B3815" s="10" t="s">
        <v>10005</v>
      </c>
      <c r="C3815" s="10" t="s">
        <v>9779</v>
      </c>
      <c r="D3815" s="10" t="s">
        <v>10006</v>
      </c>
      <c r="E3815" s="10" t="s">
        <v>9516</v>
      </c>
      <c r="F3815" s="10" t="s">
        <v>15</v>
      </c>
      <c r="G3815" s="10" t="s">
        <v>19</v>
      </c>
      <c r="H3815" s="10">
        <v>10.16</v>
      </c>
      <c r="I3815" s="10" t="s">
        <v>20</v>
      </c>
      <c r="J3815" s="10" t="s">
        <v>20</v>
      </c>
      <c r="K3815" s="10">
        <v>1.1153408899999999</v>
      </c>
      <c r="L3815" s="10">
        <v>2.5823379E-2</v>
      </c>
      <c r="M3815" s="10" t="s">
        <v>20</v>
      </c>
    </row>
    <row r="3816" spans="1:13" x14ac:dyDescent="0.35">
      <c r="A3816" s="10" t="s">
        <v>10007</v>
      </c>
      <c r="B3816" s="10" t="s">
        <v>10007</v>
      </c>
      <c r="C3816" s="10" t="s">
        <v>9051</v>
      </c>
      <c r="D3816" s="10" t="s">
        <v>10008</v>
      </c>
      <c r="E3816" s="10" t="s">
        <v>9516</v>
      </c>
      <c r="F3816" s="10" t="s">
        <v>15</v>
      </c>
      <c r="G3816" s="10" t="s">
        <v>19</v>
      </c>
      <c r="H3816" s="10">
        <v>9.15</v>
      </c>
      <c r="I3816" s="10" t="s">
        <v>20</v>
      </c>
      <c r="J3816" s="10" t="s">
        <v>20</v>
      </c>
      <c r="K3816" s="10">
        <v>1.501040825</v>
      </c>
      <c r="L3816" s="10">
        <v>2.6842838000000001E-2</v>
      </c>
      <c r="M3816" s="10" t="s">
        <v>20</v>
      </c>
    </row>
    <row r="3817" spans="1:13" x14ac:dyDescent="0.35">
      <c r="A3817" s="10" t="s">
        <v>10009</v>
      </c>
      <c r="B3817" s="10" t="s">
        <v>10009</v>
      </c>
      <c r="C3817" s="10" t="s">
        <v>9051</v>
      </c>
      <c r="D3817" s="10" t="s">
        <v>10010</v>
      </c>
      <c r="E3817" s="10" t="s">
        <v>9516</v>
      </c>
      <c r="F3817" s="10" t="s">
        <v>15</v>
      </c>
      <c r="G3817" s="10" t="s">
        <v>19</v>
      </c>
      <c r="H3817" s="10">
        <v>9.18</v>
      </c>
      <c r="I3817" s="10" t="s">
        <v>20</v>
      </c>
      <c r="J3817" s="10" t="s">
        <v>20</v>
      </c>
      <c r="K3817" s="10">
        <v>1.44773547</v>
      </c>
      <c r="L3817" s="10">
        <v>2.6913175000000001E-2</v>
      </c>
      <c r="M3817" s="10" t="s">
        <v>20</v>
      </c>
    </row>
    <row r="3818" spans="1:13" x14ac:dyDescent="0.35">
      <c r="A3818" s="10" t="s">
        <v>10011</v>
      </c>
      <c r="B3818" s="10" t="s">
        <v>10011</v>
      </c>
      <c r="C3818" s="10" t="s">
        <v>9992</v>
      </c>
      <c r="D3818" s="10" t="s">
        <v>10012</v>
      </c>
      <c r="E3818" s="10" t="s">
        <v>9516</v>
      </c>
      <c r="F3818" s="10" t="s">
        <v>15</v>
      </c>
      <c r="G3818" s="10" t="s">
        <v>19</v>
      </c>
      <c r="H3818" s="10">
        <v>8.2200000000000006</v>
      </c>
      <c r="I3818" s="10" t="s">
        <v>20</v>
      </c>
      <c r="J3818" s="10" t="s">
        <v>20</v>
      </c>
      <c r="K3818" s="10">
        <v>1.614512202</v>
      </c>
      <c r="L3818" s="10">
        <v>2.5063697999999999E-2</v>
      </c>
      <c r="M3818" s="10" t="s">
        <v>20</v>
      </c>
    </row>
    <row r="3819" spans="1:13" x14ac:dyDescent="0.35">
      <c r="A3819" s="10" t="s">
        <v>10013</v>
      </c>
      <c r="B3819" s="10" t="s">
        <v>10013</v>
      </c>
      <c r="C3819" s="10" t="s">
        <v>9051</v>
      </c>
      <c r="D3819" s="10" t="s">
        <v>10014</v>
      </c>
      <c r="E3819" s="10" t="s">
        <v>9516</v>
      </c>
      <c r="F3819" s="10" t="s">
        <v>15</v>
      </c>
      <c r="G3819" s="10" t="s">
        <v>19</v>
      </c>
      <c r="H3819" s="10">
        <v>8.15</v>
      </c>
      <c r="I3819" s="10" t="s">
        <v>20</v>
      </c>
      <c r="J3819" s="10" t="s">
        <v>20</v>
      </c>
      <c r="K3819" s="10">
        <v>1.700536834</v>
      </c>
      <c r="L3819" s="10">
        <v>2.5494630000000001E-2</v>
      </c>
      <c r="M3819" s="10" t="s">
        <v>20</v>
      </c>
    </row>
    <row r="3820" spans="1:13" x14ac:dyDescent="0.35">
      <c r="A3820" s="10" t="s">
        <v>10015</v>
      </c>
      <c r="B3820" s="10" t="s">
        <v>10015</v>
      </c>
      <c r="C3820" s="10" t="s">
        <v>9992</v>
      </c>
      <c r="D3820" s="10" t="s">
        <v>10016</v>
      </c>
      <c r="E3820" s="10" t="s">
        <v>9516</v>
      </c>
      <c r="F3820" s="10" t="s">
        <v>15</v>
      </c>
      <c r="G3820" s="10" t="s">
        <v>19</v>
      </c>
      <c r="H3820" s="10">
        <v>8.9</v>
      </c>
      <c r="I3820" s="10" t="s">
        <v>20</v>
      </c>
      <c r="J3820" s="10" t="s">
        <v>20</v>
      </c>
      <c r="K3820" s="10">
        <v>1.7246576389999999</v>
      </c>
      <c r="L3820" s="10">
        <v>2.6014426E-2</v>
      </c>
      <c r="M3820" s="10" t="s">
        <v>20</v>
      </c>
    </row>
    <row r="3821" spans="1:13" x14ac:dyDescent="0.35">
      <c r="A3821" s="10" t="s">
        <v>10017</v>
      </c>
      <c r="B3821" s="10" t="s">
        <v>10017</v>
      </c>
      <c r="C3821" s="10" t="s">
        <v>9051</v>
      </c>
      <c r="D3821" s="10" t="s">
        <v>10018</v>
      </c>
      <c r="E3821" s="10" t="s">
        <v>9516</v>
      </c>
      <c r="F3821" s="10" t="s">
        <v>15</v>
      </c>
      <c r="G3821" s="10" t="s">
        <v>19</v>
      </c>
      <c r="H3821" s="10">
        <v>8.9600000000000009</v>
      </c>
      <c r="I3821" s="10" t="s">
        <v>20</v>
      </c>
      <c r="J3821" s="10" t="s">
        <v>20</v>
      </c>
      <c r="K3821" s="10">
        <v>1.4715335970000001</v>
      </c>
      <c r="L3821" s="10">
        <v>2.6768184E-2</v>
      </c>
      <c r="M3821" s="10" t="s">
        <v>20</v>
      </c>
    </row>
    <row r="3822" spans="1:13" x14ac:dyDescent="0.35">
      <c r="A3822" s="10" t="s">
        <v>10019</v>
      </c>
      <c r="B3822" s="10" t="s">
        <v>10019</v>
      </c>
      <c r="C3822" s="10" t="s">
        <v>9779</v>
      </c>
      <c r="D3822" s="10" t="s">
        <v>10020</v>
      </c>
      <c r="E3822" s="10" t="s">
        <v>9516</v>
      </c>
      <c r="F3822" s="10" t="s">
        <v>15</v>
      </c>
      <c r="G3822" s="10" t="s">
        <v>19</v>
      </c>
      <c r="H3822" s="10">
        <v>9.8000000000000007</v>
      </c>
      <c r="I3822" s="10" t="s">
        <v>20</v>
      </c>
      <c r="J3822" s="10" t="s">
        <v>20</v>
      </c>
      <c r="K3822" s="10">
        <v>0.86984771100000002</v>
      </c>
      <c r="L3822" s="10">
        <v>2.5537337E-2</v>
      </c>
      <c r="M3822" s="10" t="s">
        <v>20</v>
      </c>
    </row>
    <row r="3823" spans="1:13" x14ac:dyDescent="0.35">
      <c r="A3823" s="10" t="s">
        <v>10021</v>
      </c>
      <c r="B3823" s="10" t="s">
        <v>10021</v>
      </c>
      <c r="C3823" s="10" t="s">
        <v>9051</v>
      </c>
      <c r="D3823" s="10" t="s">
        <v>10022</v>
      </c>
      <c r="E3823" s="10" t="s">
        <v>9516</v>
      </c>
      <c r="F3823" s="10" t="s">
        <v>15</v>
      </c>
      <c r="G3823" s="10" t="s">
        <v>19</v>
      </c>
      <c r="H3823" s="10">
        <v>9.44</v>
      </c>
      <c r="I3823" s="10" t="s">
        <v>20</v>
      </c>
      <c r="J3823" s="10" t="s">
        <v>20</v>
      </c>
      <c r="K3823" s="10">
        <v>1.312317819</v>
      </c>
      <c r="L3823" s="10">
        <v>2.6666911000000001E-2</v>
      </c>
      <c r="M3823" s="10" t="s">
        <v>20</v>
      </c>
    </row>
    <row r="3824" spans="1:13" x14ac:dyDescent="0.35">
      <c r="A3824" s="10" t="s">
        <v>10023</v>
      </c>
      <c r="B3824" s="10" t="s">
        <v>10023</v>
      </c>
      <c r="C3824" s="10" t="s">
        <v>9815</v>
      </c>
      <c r="D3824" s="10" t="s">
        <v>10024</v>
      </c>
      <c r="E3824" s="10" t="s">
        <v>9516</v>
      </c>
      <c r="F3824" s="10" t="s">
        <v>15</v>
      </c>
      <c r="G3824" s="10" t="s">
        <v>19</v>
      </c>
      <c r="H3824" s="10">
        <v>8.9600000000000009</v>
      </c>
      <c r="I3824" s="10" t="s">
        <v>20</v>
      </c>
      <c r="J3824" s="10" t="s">
        <v>20</v>
      </c>
      <c r="K3824" s="10">
        <v>2.0184450489999999</v>
      </c>
      <c r="L3824" s="10">
        <v>2.4512392000000001E-2</v>
      </c>
      <c r="M3824" s="10" t="s">
        <v>20</v>
      </c>
    </row>
    <row r="3825" spans="1:13" x14ac:dyDescent="0.35">
      <c r="A3825" s="10" t="s">
        <v>10025</v>
      </c>
      <c r="B3825" s="10" t="s">
        <v>10025</v>
      </c>
      <c r="C3825" s="10" t="s">
        <v>9785</v>
      </c>
      <c r="D3825" s="10" t="s">
        <v>10026</v>
      </c>
      <c r="E3825" s="10" t="s">
        <v>9516</v>
      </c>
      <c r="F3825" s="10" t="s">
        <v>15</v>
      </c>
      <c r="G3825" s="10" t="s">
        <v>19</v>
      </c>
      <c r="H3825" s="10">
        <v>9.14</v>
      </c>
      <c r="I3825" s="10" t="s">
        <v>20</v>
      </c>
      <c r="J3825" s="10" t="s">
        <v>20</v>
      </c>
      <c r="K3825" s="10">
        <v>1.471990028</v>
      </c>
      <c r="L3825" s="10">
        <v>2.5356924999999999E-2</v>
      </c>
      <c r="M3825" s="10" t="s">
        <v>20</v>
      </c>
    </row>
    <row r="3826" spans="1:13" x14ac:dyDescent="0.35">
      <c r="A3826" s="10" t="s">
        <v>10027</v>
      </c>
      <c r="B3826" s="10" t="s">
        <v>10027</v>
      </c>
      <c r="C3826" s="10" t="s">
        <v>9785</v>
      </c>
      <c r="D3826" s="10" t="s">
        <v>10028</v>
      </c>
      <c r="E3826" s="10" t="s">
        <v>9516</v>
      </c>
      <c r="F3826" s="10" t="s">
        <v>15</v>
      </c>
      <c r="G3826" s="10" t="s">
        <v>19</v>
      </c>
      <c r="H3826" s="10">
        <v>9.44</v>
      </c>
      <c r="I3826" s="10" t="s">
        <v>20</v>
      </c>
      <c r="J3826" s="10" t="s">
        <v>20</v>
      </c>
      <c r="K3826" s="10">
        <v>1.4221255770000001</v>
      </c>
      <c r="L3826" s="10">
        <v>2.5403750999999999E-2</v>
      </c>
      <c r="M3826" s="10" t="s">
        <v>20</v>
      </c>
    </row>
    <row r="3827" spans="1:13" x14ac:dyDescent="0.35">
      <c r="A3827" s="10" t="s">
        <v>10029</v>
      </c>
      <c r="B3827" s="10" t="s">
        <v>10029</v>
      </c>
      <c r="C3827" s="10" t="s">
        <v>9051</v>
      </c>
      <c r="D3827" s="10" t="s">
        <v>10030</v>
      </c>
      <c r="E3827" s="10" t="s">
        <v>9516</v>
      </c>
      <c r="F3827" s="10" t="s">
        <v>15</v>
      </c>
      <c r="G3827" s="10" t="s">
        <v>19</v>
      </c>
      <c r="H3827" s="10">
        <v>9.94</v>
      </c>
      <c r="I3827" s="10" t="s">
        <v>20</v>
      </c>
      <c r="J3827" s="10" t="s">
        <v>20</v>
      </c>
      <c r="K3827" s="10">
        <v>1.4404125290000001</v>
      </c>
      <c r="L3827" s="10">
        <v>2.7361408E-2</v>
      </c>
      <c r="M3827" s="10" t="s">
        <v>20</v>
      </c>
    </row>
    <row r="3828" spans="1:13" x14ac:dyDescent="0.35">
      <c r="A3828" s="10" t="s">
        <v>10031</v>
      </c>
      <c r="B3828" s="10" t="s">
        <v>10031</v>
      </c>
      <c r="C3828" s="10" t="s">
        <v>9803</v>
      </c>
      <c r="D3828" s="10" t="s">
        <v>10032</v>
      </c>
      <c r="E3828" s="10" t="s">
        <v>9516</v>
      </c>
      <c r="F3828" s="10" t="s">
        <v>15</v>
      </c>
      <c r="G3828" s="10" t="s">
        <v>19</v>
      </c>
      <c r="H3828" s="10">
        <v>9.9499999999999993</v>
      </c>
      <c r="I3828" s="10" t="s">
        <v>20</v>
      </c>
      <c r="J3828" s="10" t="s">
        <v>20</v>
      </c>
      <c r="K3828" s="10">
        <v>1.181084059</v>
      </c>
      <c r="L3828" s="10">
        <v>2.6366976E-2</v>
      </c>
      <c r="M3828" s="10" t="s">
        <v>20</v>
      </c>
    </row>
    <row r="3829" spans="1:13" x14ac:dyDescent="0.35">
      <c r="A3829" s="10" t="s">
        <v>10033</v>
      </c>
      <c r="B3829" s="10" t="s">
        <v>10033</v>
      </c>
      <c r="C3829" s="10" t="s">
        <v>1191</v>
      </c>
      <c r="D3829" s="10" t="s">
        <v>10034</v>
      </c>
      <c r="E3829" s="10" t="s">
        <v>9516</v>
      </c>
      <c r="F3829" s="10" t="s">
        <v>15</v>
      </c>
      <c r="G3829" s="10" t="s">
        <v>19</v>
      </c>
      <c r="H3829" s="10">
        <v>8.43</v>
      </c>
      <c r="I3829" s="10" t="s">
        <v>20</v>
      </c>
      <c r="J3829" s="10" t="s">
        <v>20</v>
      </c>
      <c r="K3829" s="10">
        <v>1.6468531529999999</v>
      </c>
      <c r="L3829" s="10">
        <v>2.5320430000000001E-2</v>
      </c>
      <c r="M3829" s="10" t="s">
        <v>20</v>
      </c>
    </row>
    <row r="3830" spans="1:13" x14ac:dyDescent="0.35">
      <c r="A3830" s="10" t="s">
        <v>10035</v>
      </c>
      <c r="B3830" s="10" t="s">
        <v>10035</v>
      </c>
      <c r="C3830" s="10" t="s">
        <v>10036</v>
      </c>
      <c r="D3830" s="10" t="s">
        <v>10037</v>
      </c>
      <c r="E3830" s="10" t="s">
        <v>9516</v>
      </c>
      <c r="F3830" s="10" t="s">
        <v>15</v>
      </c>
      <c r="G3830" s="10" t="s">
        <v>19</v>
      </c>
      <c r="H3830" s="10">
        <v>7.96</v>
      </c>
      <c r="I3830" s="10" t="s">
        <v>20</v>
      </c>
      <c r="J3830" s="10" t="s">
        <v>20</v>
      </c>
      <c r="K3830" s="10">
        <v>1.879111854</v>
      </c>
      <c r="L3830" s="10">
        <v>2.4845902E-2</v>
      </c>
      <c r="M3830" s="10" t="s">
        <v>20</v>
      </c>
    </row>
    <row r="3831" spans="1:13" x14ac:dyDescent="0.35">
      <c r="A3831" s="10" t="s">
        <v>10038</v>
      </c>
      <c r="B3831" s="10" t="s">
        <v>10038</v>
      </c>
      <c r="C3831" s="10" t="s">
        <v>1191</v>
      </c>
      <c r="D3831" s="10" t="s">
        <v>10039</v>
      </c>
      <c r="E3831" s="10" t="s">
        <v>9516</v>
      </c>
      <c r="F3831" s="10" t="s">
        <v>15</v>
      </c>
      <c r="G3831" s="10" t="s">
        <v>19</v>
      </c>
      <c r="H3831" s="10">
        <v>9.91</v>
      </c>
      <c r="I3831" s="10" t="s">
        <v>20</v>
      </c>
      <c r="J3831" s="10" t="s">
        <v>20</v>
      </c>
      <c r="K3831" s="10">
        <v>1.8184930859999999</v>
      </c>
      <c r="L3831" s="10">
        <v>2.6358131999999999E-2</v>
      </c>
      <c r="M3831" s="10" t="s">
        <v>20</v>
      </c>
    </row>
    <row r="3832" spans="1:13" x14ac:dyDescent="0.35">
      <c r="A3832" s="10" t="s">
        <v>10040</v>
      </c>
      <c r="B3832" s="10" t="s">
        <v>10040</v>
      </c>
      <c r="C3832" s="10" t="s">
        <v>9989</v>
      </c>
      <c r="D3832" s="10" t="s">
        <v>10041</v>
      </c>
      <c r="E3832" s="10" t="s">
        <v>9516</v>
      </c>
      <c r="F3832" s="10" t="s">
        <v>15</v>
      </c>
      <c r="G3832" s="10" t="s">
        <v>19</v>
      </c>
      <c r="H3832" s="10">
        <v>10.85</v>
      </c>
      <c r="I3832" s="10" t="s">
        <v>20</v>
      </c>
      <c r="J3832" s="10" t="s">
        <v>20</v>
      </c>
      <c r="K3832" s="10">
        <v>0.62107911599999999</v>
      </c>
      <c r="L3832" s="10">
        <v>2.5235905999999999E-2</v>
      </c>
      <c r="M3832" s="10" t="s">
        <v>20</v>
      </c>
    </row>
    <row r="3833" spans="1:13" x14ac:dyDescent="0.35">
      <c r="A3833" s="10" t="s">
        <v>10042</v>
      </c>
      <c r="B3833" s="10" t="s">
        <v>10042</v>
      </c>
      <c r="C3833" s="10" t="s">
        <v>9989</v>
      </c>
      <c r="D3833" s="10" t="s">
        <v>10043</v>
      </c>
      <c r="E3833" s="10" t="s">
        <v>9516</v>
      </c>
      <c r="F3833" s="10" t="s">
        <v>15</v>
      </c>
      <c r="G3833" s="10" t="s">
        <v>19</v>
      </c>
      <c r="H3833" s="10">
        <v>9.85</v>
      </c>
      <c r="I3833" s="10" t="s">
        <v>20</v>
      </c>
      <c r="J3833" s="10" t="s">
        <v>20</v>
      </c>
      <c r="K3833" s="10">
        <v>0.89283094299999999</v>
      </c>
      <c r="L3833" s="10">
        <v>2.6290244000000001E-2</v>
      </c>
      <c r="M3833" s="10" t="s">
        <v>20</v>
      </c>
    </row>
    <row r="3834" spans="1:13" x14ac:dyDescent="0.35">
      <c r="A3834" s="10" t="s">
        <v>10044</v>
      </c>
      <c r="B3834" s="10" t="s">
        <v>10044</v>
      </c>
      <c r="C3834" s="10" t="s">
        <v>10036</v>
      </c>
      <c r="D3834" s="10" t="s">
        <v>10045</v>
      </c>
      <c r="E3834" s="10" t="s">
        <v>9516</v>
      </c>
      <c r="F3834" s="10" t="s">
        <v>15</v>
      </c>
      <c r="G3834" s="10" t="s">
        <v>19</v>
      </c>
      <c r="H3834" s="10">
        <v>7.32</v>
      </c>
      <c r="I3834" s="10" t="s">
        <v>20</v>
      </c>
      <c r="J3834" s="10" t="s">
        <v>20</v>
      </c>
      <c r="K3834" s="10">
        <v>1.9104358130000001</v>
      </c>
      <c r="L3834" s="10">
        <v>2.3990586000000001E-2</v>
      </c>
      <c r="M3834" s="10" t="s">
        <v>20</v>
      </c>
    </row>
    <row r="3835" spans="1:13" x14ac:dyDescent="0.35">
      <c r="A3835" s="10" t="s">
        <v>10046</v>
      </c>
      <c r="B3835" s="10" t="s">
        <v>10046</v>
      </c>
      <c r="C3835" s="10" t="s">
        <v>9877</v>
      </c>
      <c r="D3835" s="10" t="s">
        <v>10047</v>
      </c>
      <c r="E3835" s="10" t="s">
        <v>9516</v>
      </c>
      <c r="F3835" s="10" t="s">
        <v>15</v>
      </c>
      <c r="G3835" s="10" t="s">
        <v>19</v>
      </c>
      <c r="H3835" s="10">
        <v>9.33</v>
      </c>
      <c r="I3835" s="10" t="s">
        <v>20</v>
      </c>
      <c r="J3835" s="10" t="s">
        <v>20</v>
      </c>
      <c r="K3835" s="10">
        <v>0.874035063</v>
      </c>
      <c r="L3835" s="10">
        <v>2.6090024E-2</v>
      </c>
      <c r="M3835" s="10" t="s">
        <v>20</v>
      </c>
    </row>
    <row r="3836" spans="1:13" x14ac:dyDescent="0.35">
      <c r="A3836" s="10" t="s">
        <v>10048</v>
      </c>
      <c r="B3836" s="10" t="s">
        <v>10048</v>
      </c>
      <c r="C3836" s="10" t="s">
        <v>10036</v>
      </c>
      <c r="D3836" s="10" t="s">
        <v>10049</v>
      </c>
      <c r="E3836" s="10" t="s">
        <v>9516</v>
      </c>
      <c r="F3836" s="10" t="s">
        <v>15</v>
      </c>
      <c r="G3836" s="10" t="s">
        <v>19</v>
      </c>
      <c r="H3836" s="10">
        <v>9.2200000000000006</v>
      </c>
      <c r="I3836" s="10" t="s">
        <v>20</v>
      </c>
      <c r="J3836" s="10" t="s">
        <v>20</v>
      </c>
      <c r="K3836" s="10">
        <v>1.078333379</v>
      </c>
      <c r="L3836" s="10">
        <v>2.6184268E-2</v>
      </c>
      <c r="M3836" s="10" t="s">
        <v>20</v>
      </c>
    </row>
    <row r="3837" spans="1:13" x14ac:dyDescent="0.35">
      <c r="A3837" s="10" t="s">
        <v>10050</v>
      </c>
      <c r="B3837" s="10" t="s">
        <v>10050</v>
      </c>
      <c r="C3837" s="10" t="s">
        <v>9877</v>
      </c>
      <c r="D3837" s="10" t="s">
        <v>10051</v>
      </c>
      <c r="E3837" s="10" t="s">
        <v>9516</v>
      </c>
      <c r="F3837" s="10" t="s">
        <v>15</v>
      </c>
      <c r="G3837" s="10" t="s">
        <v>19</v>
      </c>
      <c r="H3837" s="10">
        <v>9.33</v>
      </c>
      <c r="I3837" s="10" t="s">
        <v>20</v>
      </c>
      <c r="J3837" s="10" t="s">
        <v>20</v>
      </c>
      <c r="K3837" s="10">
        <v>1.751114185</v>
      </c>
      <c r="L3837" s="10">
        <v>2.5838722000000001E-2</v>
      </c>
      <c r="M3837" s="10" t="s">
        <v>20</v>
      </c>
    </row>
    <row r="3838" spans="1:13" x14ac:dyDescent="0.35">
      <c r="A3838" s="10" t="s">
        <v>10052</v>
      </c>
      <c r="B3838" s="10" t="s">
        <v>10052</v>
      </c>
      <c r="C3838" s="10" t="s">
        <v>9823</v>
      </c>
      <c r="D3838" s="10" t="s">
        <v>10053</v>
      </c>
      <c r="E3838" s="10" t="s">
        <v>9516</v>
      </c>
      <c r="F3838" s="10" t="s">
        <v>15</v>
      </c>
      <c r="G3838" s="10" t="s">
        <v>19</v>
      </c>
      <c r="H3838" s="10">
        <v>8.92</v>
      </c>
      <c r="I3838" s="10" t="s">
        <v>20</v>
      </c>
      <c r="J3838" s="10" t="s">
        <v>20</v>
      </c>
      <c r="K3838" s="10">
        <v>1.096823514</v>
      </c>
      <c r="L3838" s="10">
        <v>2.4456529000000001E-2</v>
      </c>
      <c r="M3838" s="10" t="s">
        <v>20</v>
      </c>
    </row>
    <row r="3839" spans="1:13" x14ac:dyDescent="0.35">
      <c r="A3839" s="10" t="s">
        <v>10054</v>
      </c>
      <c r="B3839" s="10" t="s">
        <v>10054</v>
      </c>
      <c r="C3839" s="10" t="s">
        <v>9828</v>
      </c>
      <c r="D3839" s="10" t="s">
        <v>10055</v>
      </c>
      <c r="E3839" s="10" t="s">
        <v>9516</v>
      </c>
      <c r="F3839" s="10" t="s">
        <v>15</v>
      </c>
      <c r="G3839" s="10" t="s">
        <v>19</v>
      </c>
      <c r="H3839" s="10">
        <v>8.9499999999999993</v>
      </c>
      <c r="I3839" s="10" t="s">
        <v>20</v>
      </c>
      <c r="J3839" s="10" t="s">
        <v>20</v>
      </c>
      <c r="K3839" s="10">
        <v>0.98691164499999995</v>
      </c>
      <c r="L3839" s="10">
        <v>2.5172087999999999E-2</v>
      </c>
      <c r="M3839" s="10" t="s">
        <v>20</v>
      </c>
    </row>
    <row r="3840" spans="1:13" x14ac:dyDescent="0.35">
      <c r="A3840" s="10" t="s">
        <v>10056</v>
      </c>
      <c r="B3840" s="10" t="s">
        <v>10056</v>
      </c>
      <c r="C3840" s="10" t="s">
        <v>9051</v>
      </c>
      <c r="D3840" s="10" t="s">
        <v>10057</v>
      </c>
      <c r="E3840" s="10" t="s">
        <v>9516</v>
      </c>
      <c r="F3840" s="10" t="s">
        <v>15</v>
      </c>
      <c r="G3840" s="10" t="s">
        <v>19</v>
      </c>
      <c r="H3840" s="10">
        <v>9.99</v>
      </c>
      <c r="I3840" s="10" t="s">
        <v>20</v>
      </c>
      <c r="J3840" s="10" t="s">
        <v>20</v>
      </c>
      <c r="K3840" s="10">
        <v>0.91478827699999998</v>
      </c>
      <c r="L3840" s="10">
        <v>2.7720969000000002E-2</v>
      </c>
      <c r="M3840" s="10" t="s">
        <v>20</v>
      </c>
    </row>
    <row r="3841" spans="1:13" x14ac:dyDescent="0.35">
      <c r="A3841" s="10" t="s">
        <v>10058</v>
      </c>
      <c r="B3841" s="10" t="s">
        <v>10058</v>
      </c>
      <c r="C3841" s="10" t="s">
        <v>10059</v>
      </c>
      <c r="D3841" s="10" t="s">
        <v>10060</v>
      </c>
      <c r="E3841" s="10" t="s">
        <v>9516</v>
      </c>
      <c r="F3841" s="10" t="s">
        <v>15</v>
      </c>
      <c r="G3841" s="10" t="s">
        <v>19</v>
      </c>
      <c r="H3841" s="10">
        <v>9.74</v>
      </c>
      <c r="I3841" s="10" t="s">
        <v>20</v>
      </c>
      <c r="J3841" s="10" t="s">
        <v>20</v>
      </c>
      <c r="K3841" s="10">
        <v>0.87513381199999996</v>
      </c>
      <c r="L3841" s="10">
        <v>2.5912438999999999E-2</v>
      </c>
      <c r="M3841" s="10" t="s">
        <v>20</v>
      </c>
    </row>
    <row r="3842" spans="1:13" x14ac:dyDescent="0.35">
      <c r="A3842" s="10" t="s">
        <v>10061</v>
      </c>
      <c r="B3842" s="10" t="s">
        <v>10061</v>
      </c>
      <c r="C3842" s="10" t="s">
        <v>9823</v>
      </c>
      <c r="D3842" s="10" t="s">
        <v>10062</v>
      </c>
      <c r="E3842" s="10" t="s">
        <v>9516</v>
      </c>
      <c r="F3842" s="10" t="s">
        <v>15</v>
      </c>
      <c r="G3842" s="10" t="s">
        <v>19</v>
      </c>
      <c r="H3842" s="10">
        <v>9.49</v>
      </c>
      <c r="I3842" s="10" t="s">
        <v>20</v>
      </c>
      <c r="J3842" s="10" t="s">
        <v>20</v>
      </c>
      <c r="K3842" s="10">
        <v>1.0050628340000001</v>
      </c>
      <c r="L3842" s="10">
        <v>2.5363449999999999E-2</v>
      </c>
      <c r="M3842" s="10" t="s">
        <v>20</v>
      </c>
    </row>
    <row r="3843" spans="1:13" x14ac:dyDescent="0.35">
      <c r="A3843" s="10" t="s">
        <v>10063</v>
      </c>
      <c r="B3843" s="10" t="s">
        <v>10063</v>
      </c>
      <c r="C3843" s="10" t="s">
        <v>9832</v>
      </c>
      <c r="D3843" s="10" t="s">
        <v>10064</v>
      </c>
      <c r="E3843" s="10" t="s">
        <v>9516</v>
      </c>
      <c r="F3843" s="10" t="s">
        <v>15</v>
      </c>
      <c r="G3843" s="10" t="s">
        <v>19</v>
      </c>
      <c r="H3843" s="10">
        <v>9.15</v>
      </c>
      <c r="I3843" s="10" t="s">
        <v>20</v>
      </c>
      <c r="J3843" s="10" t="s">
        <v>20</v>
      </c>
      <c r="K3843" s="10">
        <v>0.97503001099999997</v>
      </c>
      <c r="L3843" s="10">
        <v>2.6411824E-2</v>
      </c>
      <c r="M3843" s="10" t="s">
        <v>20</v>
      </c>
    </row>
    <row r="3844" spans="1:13" x14ac:dyDescent="0.35">
      <c r="A3844" s="10" t="s">
        <v>10065</v>
      </c>
      <c r="B3844" s="10" t="s">
        <v>10065</v>
      </c>
      <c r="C3844" s="10" t="s">
        <v>9832</v>
      </c>
      <c r="D3844" s="10" t="s">
        <v>10066</v>
      </c>
      <c r="E3844" s="10" t="s">
        <v>9516</v>
      </c>
      <c r="F3844" s="10" t="s">
        <v>15</v>
      </c>
      <c r="G3844" s="10" t="s">
        <v>19</v>
      </c>
      <c r="H3844" s="10">
        <v>9.58</v>
      </c>
      <c r="I3844" s="10" t="s">
        <v>20</v>
      </c>
      <c r="J3844" s="10" t="s">
        <v>20</v>
      </c>
      <c r="K3844" s="10">
        <v>1.1752156229999999</v>
      </c>
      <c r="L3844" s="10">
        <v>2.4432084E-2</v>
      </c>
      <c r="M3844" s="10" t="s">
        <v>20</v>
      </c>
    </row>
    <row r="3845" spans="1:13" x14ac:dyDescent="0.35">
      <c r="A3845" s="10" t="s">
        <v>10067</v>
      </c>
      <c r="B3845" s="10" t="s">
        <v>10067</v>
      </c>
      <c r="C3845" s="10" t="s">
        <v>10059</v>
      </c>
      <c r="D3845" s="10" t="s">
        <v>10068</v>
      </c>
      <c r="E3845" s="10" t="s">
        <v>9516</v>
      </c>
      <c r="F3845" s="10" t="s">
        <v>15</v>
      </c>
      <c r="G3845" s="10" t="s">
        <v>19</v>
      </c>
      <c r="H3845" s="10">
        <v>10.59</v>
      </c>
      <c r="I3845" s="10" t="s">
        <v>20</v>
      </c>
      <c r="J3845" s="10" t="s">
        <v>20</v>
      </c>
      <c r="K3845" s="10">
        <v>0.88392612999999998</v>
      </c>
      <c r="L3845" s="10">
        <v>2.5967358999999999E-2</v>
      </c>
      <c r="M3845" s="10" t="s">
        <v>20</v>
      </c>
    </row>
    <row r="3846" spans="1:13" x14ac:dyDescent="0.35">
      <c r="A3846" s="10" t="s">
        <v>10069</v>
      </c>
      <c r="B3846" s="10" t="s">
        <v>10069</v>
      </c>
      <c r="C3846" s="10" t="s">
        <v>10059</v>
      </c>
      <c r="D3846" s="10" t="s">
        <v>10070</v>
      </c>
      <c r="E3846" s="10" t="s">
        <v>9516</v>
      </c>
      <c r="F3846" s="10" t="s">
        <v>15</v>
      </c>
      <c r="G3846" s="10" t="s">
        <v>19</v>
      </c>
      <c r="H3846" s="10">
        <v>9.85</v>
      </c>
      <c r="I3846" s="10" t="s">
        <v>20</v>
      </c>
      <c r="J3846" s="10" t="s">
        <v>20</v>
      </c>
      <c r="K3846" s="10">
        <v>1.262777595</v>
      </c>
      <c r="L3846" s="10">
        <v>2.6364118999999998E-2</v>
      </c>
      <c r="M3846" s="10" t="s">
        <v>20</v>
      </c>
    </row>
    <row r="3847" spans="1:13" x14ac:dyDescent="0.35">
      <c r="A3847" s="10" t="s">
        <v>10071</v>
      </c>
      <c r="B3847" s="10" t="s">
        <v>10071</v>
      </c>
      <c r="C3847" s="10" t="s">
        <v>9832</v>
      </c>
      <c r="D3847" s="10" t="s">
        <v>10072</v>
      </c>
      <c r="E3847" s="10" t="s">
        <v>9516</v>
      </c>
      <c r="F3847" s="10" t="s">
        <v>15</v>
      </c>
      <c r="G3847" s="10" t="s">
        <v>19</v>
      </c>
      <c r="H3847" s="10">
        <v>9.9600000000000009</v>
      </c>
      <c r="I3847" s="10" t="s">
        <v>20</v>
      </c>
      <c r="J3847" s="10" t="s">
        <v>20</v>
      </c>
      <c r="K3847" s="10">
        <v>1.0191473150000001</v>
      </c>
      <c r="L3847" s="10">
        <v>2.4814776E-2</v>
      </c>
      <c r="M3847" s="10" t="s">
        <v>20</v>
      </c>
    </row>
    <row r="3848" spans="1:13" x14ac:dyDescent="0.35">
      <c r="A3848" s="10" t="s">
        <v>10073</v>
      </c>
      <c r="B3848" s="10" t="s">
        <v>10073</v>
      </c>
      <c r="C3848" s="10" t="s">
        <v>9832</v>
      </c>
      <c r="D3848" s="10" t="s">
        <v>10074</v>
      </c>
      <c r="E3848" s="10" t="s">
        <v>9516</v>
      </c>
      <c r="F3848" s="10" t="s">
        <v>15</v>
      </c>
      <c r="G3848" s="10" t="s">
        <v>19</v>
      </c>
      <c r="H3848" s="10">
        <v>10.43</v>
      </c>
      <c r="I3848" s="10" t="s">
        <v>20</v>
      </c>
      <c r="J3848" s="10" t="s">
        <v>20</v>
      </c>
      <c r="K3848" s="10">
        <v>0.97137787499999995</v>
      </c>
      <c r="L3848" s="10">
        <v>2.9798227E-2</v>
      </c>
      <c r="M3848" s="10" t="s">
        <v>20</v>
      </c>
    </row>
    <row r="3849" spans="1:13" x14ac:dyDescent="0.35">
      <c r="A3849" s="10" t="s">
        <v>10075</v>
      </c>
      <c r="B3849" s="10" t="s">
        <v>10075</v>
      </c>
      <c r="C3849" s="10" t="s">
        <v>9838</v>
      </c>
      <c r="D3849" s="10" t="s">
        <v>10076</v>
      </c>
      <c r="E3849" s="10" t="s">
        <v>9516</v>
      </c>
      <c r="F3849" s="10" t="s">
        <v>15</v>
      </c>
      <c r="G3849" s="10" t="s">
        <v>19</v>
      </c>
      <c r="H3849" s="10">
        <v>11.9</v>
      </c>
      <c r="I3849" s="10" t="s">
        <v>20</v>
      </c>
      <c r="J3849" s="10" t="s">
        <v>20</v>
      </c>
      <c r="K3849" s="10">
        <v>0.59824662699999998</v>
      </c>
      <c r="L3849" s="10">
        <v>2.7131746000000002E-2</v>
      </c>
      <c r="M3849" s="10" t="s">
        <v>20</v>
      </c>
    </row>
    <row r="3850" spans="1:13" x14ac:dyDescent="0.35">
      <c r="A3850" s="10" t="s">
        <v>10077</v>
      </c>
      <c r="B3850" s="10" t="s">
        <v>10077</v>
      </c>
      <c r="C3850" s="10" t="s">
        <v>10078</v>
      </c>
      <c r="D3850" s="10" t="s">
        <v>10079</v>
      </c>
      <c r="E3850" s="10" t="s">
        <v>9516</v>
      </c>
      <c r="F3850" s="10" t="s">
        <v>15</v>
      </c>
      <c r="G3850" s="10" t="s">
        <v>19</v>
      </c>
      <c r="H3850" s="10">
        <v>11.04</v>
      </c>
      <c r="I3850" s="10" t="s">
        <v>20</v>
      </c>
      <c r="J3850" s="10" t="s">
        <v>20</v>
      </c>
      <c r="K3850" s="10">
        <v>0.76493402899999996</v>
      </c>
      <c r="L3850" s="10">
        <v>2.7079788E-2</v>
      </c>
      <c r="M3850" s="10" t="s">
        <v>20</v>
      </c>
    </row>
    <row r="3851" spans="1:13" x14ac:dyDescent="0.35">
      <c r="A3851" s="10" t="s">
        <v>10080</v>
      </c>
      <c r="B3851" s="10" t="s">
        <v>10080</v>
      </c>
      <c r="C3851" s="10" t="s">
        <v>9838</v>
      </c>
      <c r="D3851" s="10" t="s">
        <v>10081</v>
      </c>
      <c r="E3851" s="10" t="s">
        <v>9516</v>
      </c>
      <c r="F3851" s="10" t="s">
        <v>15</v>
      </c>
      <c r="G3851" s="10" t="s">
        <v>19</v>
      </c>
      <c r="H3851" s="10">
        <v>9.06</v>
      </c>
      <c r="I3851" s="10" t="s">
        <v>20</v>
      </c>
      <c r="J3851" s="10" t="s">
        <v>20</v>
      </c>
      <c r="K3851" s="10">
        <v>1.1473105990000001</v>
      </c>
      <c r="L3851" s="10">
        <v>2.5810112E-2</v>
      </c>
      <c r="M3851" s="10" t="s">
        <v>20</v>
      </c>
    </row>
    <row r="3852" spans="1:13" x14ac:dyDescent="0.35">
      <c r="A3852" s="10" t="s">
        <v>10082</v>
      </c>
      <c r="B3852" s="10" t="s">
        <v>10082</v>
      </c>
      <c r="C3852" s="10" t="s">
        <v>9832</v>
      </c>
      <c r="D3852" s="10" t="s">
        <v>10083</v>
      </c>
      <c r="E3852" s="10" t="s">
        <v>9516</v>
      </c>
      <c r="F3852" s="10" t="s">
        <v>15</v>
      </c>
      <c r="G3852" s="10" t="s">
        <v>19</v>
      </c>
      <c r="H3852" s="10">
        <v>8.4600000000000009</v>
      </c>
      <c r="I3852" s="10" t="s">
        <v>20</v>
      </c>
      <c r="J3852" s="10" t="s">
        <v>20</v>
      </c>
      <c r="K3852" s="10">
        <v>1.0337743779999999</v>
      </c>
      <c r="L3852" s="10">
        <v>2.4367758999999999E-2</v>
      </c>
      <c r="M3852" s="10" t="s">
        <v>20</v>
      </c>
    </row>
    <row r="3853" spans="1:13" x14ac:dyDescent="0.35">
      <c r="A3853" s="10" t="s">
        <v>10084</v>
      </c>
      <c r="B3853" s="10" t="s">
        <v>10084</v>
      </c>
      <c r="C3853" s="10" t="s">
        <v>9830</v>
      </c>
      <c r="D3853" s="10" t="s">
        <v>10085</v>
      </c>
      <c r="E3853" s="10" t="s">
        <v>9516</v>
      </c>
      <c r="F3853" s="10" t="s">
        <v>15</v>
      </c>
      <c r="G3853" s="10" t="s">
        <v>19</v>
      </c>
      <c r="H3853" s="10">
        <v>8.24</v>
      </c>
      <c r="I3853" s="10" t="s">
        <v>20</v>
      </c>
      <c r="J3853" s="10" t="s">
        <v>20</v>
      </c>
      <c r="K3853" s="10">
        <v>1.1738105539999999</v>
      </c>
      <c r="L3853" s="10">
        <v>2.4698136999999998E-2</v>
      </c>
      <c r="M3853" s="10" t="s">
        <v>20</v>
      </c>
    </row>
    <row r="3854" spans="1:13" x14ac:dyDescent="0.35">
      <c r="A3854" s="10" t="s">
        <v>10086</v>
      </c>
      <c r="B3854" s="10" t="s">
        <v>10086</v>
      </c>
      <c r="C3854" s="10" t="s">
        <v>9832</v>
      </c>
      <c r="D3854" s="10" t="s">
        <v>10087</v>
      </c>
      <c r="E3854" s="10" t="s">
        <v>9516</v>
      </c>
      <c r="F3854" s="10" t="s">
        <v>15</v>
      </c>
      <c r="G3854" s="10" t="s">
        <v>19</v>
      </c>
      <c r="H3854" s="10">
        <v>10.65</v>
      </c>
      <c r="I3854" s="10" t="s">
        <v>20</v>
      </c>
      <c r="J3854" s="10" t="s">
        <v>20</v>
      </c>
      <c r="K3854" s="10">
        <v>0.93673504799999996</v>
      </c>
      <c r="L3854" s="10">
        <v>2.5759325E-2</v>
      </c>
      <c r="M3854" s="10" t="s">
        <v>20</v>
      </c>
    </row>
    <row r="3855" spans="1:13" x14ac:dyDescent="0.35">
      <c r="A3855" s="10" t="s">
        <v>10088</v>
      </c>
      <c r="B3855" s="10" t="s">
        <v>10088</v>
      </c>
      <c r="C3855" s="10" t="s">
        <v>9838</v>
      </c>
      <c r="D3855" s="10" t="s">
        <v>10089</v>
      </c>
      <c r="E3855" s="10" t="s">
        <v>9516</v>
      </c>
      <c r="F3855" s="10" t="s">
        <v>15</v>
      </c>
      <c r="G3855" s="10" t="s">
        <v>19</v>
      </c>
      <c r="H3855" s="10">
        <v>8.76</v>
      </c>
      <c r="I3855" s="10" t="s">
        <v>20</v>
      </c>
      <c r="J3855" s="10" t="s">
        <v>20</v>
      </c>
      <c r="K3855" s="10">
        <v>1.0893130090000001</v>
      </c>
      <c r="L3855" s="10">
        <v>2.5077179000000002E-2</v>
      </c>
      <c r="M3855" s="10" t="s">
        <v>20</v>
      </c>
    </row>
    <row r="3856" spans="1:13" x14ac:dyDescent="0.35">
      <c r="A3856" s="10" t="s">
        <v>10090</v>
      </c>
      <c r="B3856" s="10" t="s">
        <v>10090</v>
      </c>
      <c r="C3856" s="10" t="s">
        <v>9830</v>
      </c>
      <c r="D3856" s="10" t="s">
        <v>10091</v>
      </c>
      <c r="E3856" s="10" t="s">
        <v>9516</v>
      </c>
      <c r="F3856" s="10" t="s">
        <v>15</v>
      </c>
      <c r="G3856" s="10" t="s">
        <v>19</v>
      </c>
      <c r="H3856" s="10">
        <v>10.54</v>
      </c>
      <c r="I3856" s="10" t="s">
        <v>20</v>
      </c>
      <c r="J3856" s="10" t="s">
        <v>20</v>
      </c>
      <c r="K3856" s="10">
        <v>0.81085892900000001</v>
      </c>
      <c r="L3856" s="10">
        <v>2.4706361999999999E-2</v>
      </c>
      <c r="M3856" s="10" t="s">
        <v>20</v>
      </c>
    </row>
    <row r="3857" spans="1:13" x14ac:dyDescent="0.35">
      <c r="A3857" s="10" t="s">
        <v>10092</v>
      </c>
      <c r="B3857" s="10" t="s">
        <v>10092</v>
      </c>
      <c r="C3857" s="10" t="s">
        <v>10078</v>
      </c>
      <c r="D3857" s="10" t="s">
        <v>10093</v>
      </c>
      <c r="E3857" s="10" t="s">
        <v>9516</v>
      </c>
      <c r="F3857" s="10" t="s">
        <v>15</v>
      </c>
      <c r="G3857" s="10" t="s">
        <v>19</v>
      </c>
      <c r="H3857" s="10">
        <v>9.59</v>
      </c>
      <c r="I3857" s="10" t="s">
        <v>20</v>
      </c>
      <c r="J3857" s="10" t="s">
        <v>20</v>
      </c>
      <c r="K3857" s="10">
        <v>0.75330105700000005</v>
      </c>
      <c r="L3857" s="10">
        <v>2.6645069E-2</v>
      </c>
      <c r="M3857" s="10" t="s">
        <v>20</v>
      </c>
    </row>
    <row r="3858" spans="1:13" x14ac:dyDescent="0.35">
      <c r="A3858" s="10" t="s">
        <v>10094</v>
      </c>
      <c r="B3858" s="10" t="s">
        <v>10094</v>
      </c>
      <c r="C3858" s="10" t="s">
        <v>9838</v>
      </c>
      <c r="D3858" s="10" t="s">
        <v>10095</v>
      </c>
      <c r="E3858" s="10" t="s">
        <v>9516</v>
      </c>
      <c r="F3858" s="10" t="s">
        <v>15</v>
      </c>
      <c r="G3858" s="10" t="s">
        <v>19</v>
      </c>
      <c r="H3858" s="10">
        <v>11.3</v>
      </c>
      <c r="I3858" s="10" t="s">
        <v>20</v>
      </c>
      <c r="J3858" s="10" t="s">
        <v>20</v>
      </c>
      <c r="K3858" s="10">
        <v>0.65768149200000003</v>
      </c>
      <c r="L3858" s="10">
        <v>2.7131036000000001E-2</v>
      </c>
      <c r="M3858" s="10" t="s">
        <v>20</v>
      </c>
    </row>
    <row r="3859" spans="1:13" x14ac:dyDescent="0.35">
      <c r="A3859" s="10" t="s">
        <v>10096</v>
      </c>
      <c r="B3859" s="10" t="s">
        <v>10096</v>
      </c>
      <c r="C3859" s="10" t="s">
        <v>9838</v>
      </c>
      <c r="D3859" s="10" t="s">
        <v>10097</v>
      </c>
      <c r="E3859" s="10" t="s">
        <v>9516</v>
      </c>
      <c r="F3859" s="10" t="s">
        <v>15</v>
      </c>
      <c r="G3859" s="10" t="s">
        <v>19</v>
      </c>
      <c r="H3859" s="10">
        <v>7.71</v>
      </c>
      <c r="I3859" s="10" t="s">
        <v>20</v>
      </c>
      <c r="J3859" s="10" t="s">
        <v>20</v>
      </c>
      <c r="K3859" s="10">
        <v>1.4781487230000001</v>
      </c>
      <c r="L3859" s="10">
        <v>2.4004778000000001E-2</v>
      </c>
      <c r="M3859" s="10" t="s">
        <v>20</v>
      </c>
    </row>
    <row r="3860" spans="1:13" x14ac:dyDescent="0.35">
      <c r="A3860" s="10" t="s">
        <v>10098</v>
      </c>
      <c r="B3860" s="10" t="s">
        <v>10098</v>
      </c>
      <c r="C3860" s="10" t="s">
        <v>9830</v>
      </c>
      <c r="D3860" s="10" t="s">
        <v>10099</v>
      </c>
      <c r="E3860" s="10" t="s">
        <v>9516</v>
      </c>
      <c r="F3860" s="10" t="s">
        <v>15</v>
      </c>
      <c r="G3860" s="10" t="s">
        <v>19</v>
      </c>
      <c r="H3860" s="10">
        <v>10.61</v>
      </c>
      <c r="I3860" s="10" t="s">
        <v>20</v>
      </c>
      <c r="J3860" s="10" t="s">
        <v>20</v>
      </c>
      <c r="K3860" s="10">
        <v>0.59631765800000003</v>
      </c>
      <c r="L3860" s="10">
        <v>2.3835773000000001E-2</v>
      </c>
      <c r="M3860" s="10" t="s">
        <v>20</v>
      </c>
    </row>
    <row r="3861" spans="1:13" x14ac:dyDescent="0.35">
      <c r="A3861" s="10" t="s">
        <v>10100</v>
      </c>
      <c r="B3861" s="10" t="s">
        <v>10100</v>
      </c>
      <c r="C3861" s="10" t="s">
        <v>9830</v>
      </c>
      <c r="D3861" s="10" t="s">
        <v>10101</v>
      </c>
      <c r="E3861" s="10" t="s">
        <v>9516</v>
      </c>
      <c r="F3861" s="10" t="s">
        <v>15</v>
      </c>
      <c r="G3861" s="10" t="s">
        <v>19</v>
      </c>
      <c r="H3861" s="10">
        <v>9.52</v>
      </c>
      <c r="I3861" s="10" t="s">
        <v>20</v>
      </c>
      <c r="J3861" s="10" t="s">
        <v>20</v>
      </c>
      <c r="K3861" s="10">
        <v>1.0462434620000001</v>
      </c>
      <c r="L3861" s="10">
        <v>2.627591E-2</v>
      </c>
      <c r="M3861" s="10" t="s">
        <v>20</v>
      </c>
    </row>
    <row r="3862" spans="1:13" x14ac:dyDescent="0.35">
      <c r="A3862" s="10" t="s">
        <v>10102</v>
      </c>
      <c r="B3862" s="10" t="s">
        <v>10102</v>
      </c>
      <c r="C3862" s="10" t="s">
        <v>9832</v>
      </c>
      <c r="D3862" s="10" t="s">
        <v>10103</v>
      </c>
      <c r="E3862" s="10" t="s">
        <v>9516</v>
      </c>
      <c r="F3862" s="10" t="s">
        <v>15</v>
      </c>
      <c r="G3862" s="10" t="s">
        <v>19</v>
      </c>
      <c r="H3862" s="10">
        <v>9.0399999999999991</v>
      </c>
      <c r="I3862" s="10" t="s">
        <v>20</v>
      </c>
      <c r="J3862" s="10" t="s">
        <v>20</v>
      </c>
      <c r="K3862" s="10">
        <v>0.99890222200000001</v>
      </c>
      <c r="L3862" s="10">
        <v>2.5243738000000002E-2</v>
      </c>
      <c r="M3862" s="10" t="s">
        <v>20</v>
      </c>
    </row>
    <row r="3863" spans="1:13" x14ac:dyDescent="0.35">
      <c r="A3863" s="10" t="s">
        <v>10104</v>
      </c>
      <c r="B3863" s="10" t="s">
        <v>10104</v>
      </c>
      <c r="C3863" s="10" t="s">
        <v>9832</v>
      </c>
      <c r="D3863" s="10" t="s">
        <v>10105</v>
      </c>
      <c r="E3863" s="10" t="s">
        <v>9516</v>
      </c>
      <c r="F3863" s="10" t="s">
        <v>15</v>
      </c>
      <c r="G3863" s="10" t="s">
        <v>19</v>
      </c>
      <c r="H3863" s="10">
        <v>10.039999999999999</v>
      </c>
      <c r="I3863" s="10" t="s">
        <v>20</v>
      </c>
      <c r="J3863" s="10" t="s">
        <v>20</v>
      </c>
      <c r="K3863" s="10">
        <v>0.88909791299999996</v>
      </c>
      <c r="L3863" s="10">
        <v>2.5323262999999999E-2</v>
      </c>
      <c r="M3863" s="10" t="s">
        <v>20</v>
      </c>
    </row>
    <row r="3864" spans="1:13" x14ac:dyDescent="0.35">
      <c r="A3864" s="10" t="s">
        <v>10106</v>
      </c>
      <c r="B3864" s="10" t="s">
        <v>10106</v>
      </c>
      <c r="C3864" s="10" t="s">
        <v>10059</v>
      </c>
      <c r="D3864" s="10" t="s">
        <v>10107</v>
      </c>
      <c r="E3864" s="10" t="s">
        <v>9516</v>
      </c>
      <c r="F3864" s="10" t="s">
        <v>15</v>
      </c>
      <c r="G3864" s="10" t="s">
        <v>19</v>
      </c>
      <c r="H3864" s="10">
        <v>10.18</v>
      </c>
      <c r="I3864" s="10" t="s">
        <v>20</v>
      </c>
      <c r="J3864" s="10" t="s">
        <v>20</v>
      </c>
      <c r="K3864" s="10">
        <v>0.99216637399999996</v>
      </c>
      <c r="L3864" s="10">
        <v>2.5974342000000001E-2</v>
      </c>
      <c r="M3864" s="10" t="s">
        <v>20</v>
      </c>
    </row>
    <row r="3865" spans="1:13" x14ac:dyDescent="0.35">
      <c r="A3865" s="10" t="s">
        <v>10108</v>
      </c>
      <c r="B3865" s="10" t="s">
        <v>10108</v>
      </c>
      <c r="C3865" s="10" t="s">
        <v>9830</v>
      </c>
      <c r="D3865" s="10" t="s">
        <v>10109</v>
      </c>
      <c r="E3865" s="10" t="s">
        <v>9516</v>
      </c>
      <c r="F3865" s="10" t="s">
        <v>15</v>
      </c>
      <c r="G3865" s="10" t="s">
        <v>19</v>
      </c>
      <c r="H3865" s="10">
        <v>9.19</v>
      </c>
      <c r="I3865" s="10" t="s">
        <v>20</v>
      </c>
      <c r="J3865" s="10" t="s">
        <v>20</v>
      </c>
      <c r="K3865" s="10">
        <v>1.143712471</v>
      </c>
      <c r="L3865" s="10">
        <v>2.5225319999999999E-2</v>
      </c>
      <c r="M3865" s="10" t="s">
        <v>20</v>
      </c>
    </row>
    <row r="3866" spans="1:13" x14ac:dyDescent="0.35">
      <c r="A3866" s="10" t="s">
        <v>10110</v>
      </c>
      <c r="B3866" s="10" t="s">
        <v>10110</v>
      </c>
      <c r="C3866" s="10" t="s">
        <v>9830</v>
      </c>
      <c r="D3866" s="10" t="s">
        <v>10111</v>
      </c>
      <c r="E3866" s="10" t="s">
        <v>9516</v>
      </c>
      <c r="F3866" s="10" t="s">
        <v>15</v>
      </c>
      <c r="G3866" s="10" t="s">
        <v>19</v>
      </c>
      <c r="H3866" s="10">
        <v>9.9600000000000009</v>
      </c>
      <c r="I3866" s="10" t="s">
        <v>20</v>
      </c>
      <c r="J3866" s="10" t="s">
        <v>20</v>
      </c>
      <c r="K3866" s="10">
        <v>0.90494803599999996</v>
      </c>
      <c r="L3866" s="10">
        <v>2.5097979999999999E-2</v>
      </c>
      <c r="M3866" s="10" t="s">
        <v>20</v>
      </c>
    </row>
    <row r="3867" spans="1:13" x14ac:dyDescent="0.35">
      <c r="A3867" s="10" t="s">
        <v>10112</v>
      </c>
      <c r="B3867" s="10" t="s">
        <v>10112</v>
      </c>
      <c r="C3867" s="10" t="s">
        <v>9851</v>
      </c>
      <c r="D3867" s="10" t="s">
        <v>10113</v>
      </c>
      <c r="E3867" s="10" t="s">
        <v>9516</v>
      </c>
      <c r="F3867" s="10" t="s">
        <v>15</v>
      </c>
      <c r="G3867" s="10" t="s">
        <v>19</v>
      </c>
      <c r="H3867" s="10">
        <v>10.64</v>
      </c>
      <c r="I3867" s="10" t="s">
        <v>20</v>
      </c>
      <c r="J3867" s="10" t="s">
        <v>20</v>
      </c>
      <c r="K3867" s="10">
        <v>0.82944052400000001</v>
      </c>
      <c r="L3867" s="10">
        <v>2.5608203E-2</v>
      </c>
      <c r="M3867" s="10" t="s">
        <v>20</v>
      </c>
    </row>
    <row r="3868" spans="1:13" x14ac:dyDescent="0.35">
      <c r="A3868" s="10" t="s">
        <v>10114</v>
      </c>
      <c r="B3868" s="10" t="s">
        <v>10114</v>
      </c>
      <c r="C3868" s="10" t="s">
        <v>9830</v>
      </c>
      <c r="D3868" s="10" t="s">
        <v>10115</v>
      </c>
      <c r="E3868" s="10" t="s">
        <v>9516</v>
      </c>
      <c r="F3868" s="10" t="s">
        <v>15</v>
      </c>
      <c r="G3868" s="10" t="s">
        <v>19</v>
      </c>
      <c r="H3868" s="10">
        <v>10.81</v>
      </c>
      <c r="I3868" s="10" t="s">
        <v>20</v>
      </c>
      <c r="J3868" s="10" t="s">
        <v>20</v>
      </c>
      <c r="K3868" s="10">
        <v>0.78144915599999998</v>
      </c>
      <c r="L3868" s="10">
        <v>2.5743374999999999E-2</v>
      </c>
      <c r="M3868" s="10" t="s">
        <v>20</v>
      </c>
    </row>
    <row r="3869" spans="1:13" x14ac:dyDescent="0.35">
      <c r="A3869" s="10" t="s">
        <v>10116</v>
      </c>
      <c r="B3869" s="10" t="s">
        <v>10116</v>
      </c>
      <c r="C3869" s="10" t="s">
        <v>9830</v>
      </c>
      <c r="D3869" s="10" t="s">
        <v>10117</v>
      </c>
      <c r="E3869" s="10" t="s">
        <v>9516</v>
      </c>
      <c r="F3869" s="10" t="s">
        <v>15</v>
      </c>
      <c r="G3869" s="10" t="s">
        <v>19</v>
      </c>
      <c r="H3869" s="10">
        <v>9.02</v>
      </c>
      <c r="I3869" s="10" t="s">
        <v>20</v>
      </c>
      <c r="J3869" s="10" t="s">
        <v>20</v>
      </c>
      <c r="K3869" s="10">
        <v>1.1708327300000001</v>
      </c>
      <c r="L3869" s="10">
        <v>2.5628073000000001E-2</v>
      </c>
      <c r="M3869" s="10" t="s">
        <v>20</v>
      </c>
    </row>
    <row r="3870" spans="1:13" x14ac:dyDescent="0.35">
      <c r="A3870" s="10" t="s">
        <v>10118</v>
      </c>
      <c r="B3870" s="10" t="s">
        <v>10118</v>
      </c>
      <c r="C3870" s="10" t="s">
        <v>9830</v>
      </c>
      <c r="D3870" s="10" t="s">
        <v>10119</v>
      </c>
      <c r="E3870" s="10" t="s">
        <v>9516</v>
      </c>
      <c r="F3870" s="10" t="s">
        <v>15</v>
      </c>
      <c r="G3870" s="10" t="s">
        <v>19</v>
      </c>
      <c r="H3870" s="10">
        <v>11.78</v>
      </c>
      <c r="I3870" s="10" t="s">
        <v>20</v>
      </c>
      <c r="J3870" s="10" t="s">
        <v>20</v>
      </c>
      <c r="K3870" s="10">
        <v>0.64578916600000003</v>
      </c>
      <c r="L3870" s="10">
        <v>2.6523536E-2</v>
      </c>
      <c r="M3870" s="10" t="s">
        <v>20</v>
      </c>
    </row>
    <row r="3871" spans="1:13" x14ac:dyDescent="0.35">
      <c r="A3871" s="10" t="s">
        <v>10120</v>
      </c>
      <c r="B3871" s="10" t="s">
        <v>10120</v>
      </c>
      <c r="C3871" s="10" t="s">
        <v>9830</v>
      </c>
      <c r="D3871" s="10" t="s">
        <v>10121</v>
      </c>
      <c r="E3871" s="10" t="s">
        <v>9516</v>
      </c>
      <c r="F3871" s="10" t="s">
        <v>15</v>
      </c>
      <c r="G3871" s="10" t="s">
        <v>19</v>
      </c>
      <c r="H3871" s="10">
        <v>11.76</v>
      </c>
      <c r="I3871" s="10" t="s">
        <v>20</v>
      </c>
      <c r="J3871" s="10" t="s">
        <v>20</v>
      </c>
      <c r="K3871" s="10">
        <v>0.59321006899999995</v>
      </c>
      <c r="L3871" s="10">
        <v>2.7008642999999999E-2</v>
      </c>
      <c r="M3871" s="10" t="s">
        <v>20</v>
      </c>
    </row>
    <row r="3872" spans="1:13" x14ac:dyDescent="0.35">
      <c r="A3872" s="10" t="s">
        <v>10122</v>
      </c>
      <c r="B3872" s="10" t="s">
        <v>10122</v>
      </c>
      <c r="C3872" s="10" t="s">
        <v>10123</v>
      </c>
      <c r="D3872" s="10" t="s">
        <v>10124</v>
      </c>
      <c r="E3872" s="10" t="s">
        <v>9516</v>
      </c>
      <c r="F3872" s="10" t="s">
        <v>15</v>
      </c>
      <c r="G3872" s="10" t="s">
        <v>19</v>
      </c>
      <c r="H3872" s="10">
        <v>8.6300000000000008</v>
      </c>
      <c r="I3872" s="10" t="s">
        <v>20</v>
      </c>
      <c r="J3872" s="10" t="s">
        <v>20</v>
      </c>
      <c r="K3872" s="10">
        <v>1.2775605640000001</v>
      </c>
      <c r="L3872" s="10">
        <v>2.5506121999999999E-2</v>
      </c>
      <c r="M3872" s="10" t="s">
        <v>20</v>
      </c>
    </row>
    <row r="3873" spans="1:13" x14ac:dyDescent="0.35">
      <c r="A3873" s="10" t="s">
        <v>10125</v>
      </c>
      <c r="B3873" s="10" t="s">
        <v>10125</v>
      </c>
      <c r="C3873" s="10" t="s">
        <v>9830</v>
      </c>
      <c r="D3873" s="10" t="s">
        <v>10126</v>
      </c>
      <c r="E3873" s="10" t="s">
        <v>9516</v>
      </c>
      <c r="F3873" s="10" t="s">
        <v>15</v>
      </c>
      <c r="G3873" s="10" t="s">
        <v>19</v>
      </c>
      <c r="H3873" s="10">
        <v>10.11</v>
      </c>
      <c r="I3873" s="10" t="s">
        <v>20</v>
      </c>
      <c r="J3873" s="10" t="s">
        <v>20</v>
      </c>
      <c r="K3873" s="10">
        <v>0.57091183499999998</v>
      </c>
      <c r="L3873" s="10">
        <v>2.5204447000000001E-2</v>
      </c>
      <c r="M3873" s="10" t="s">
        <v>20</v>
      </c>
    </row>
    <row r="3874" spans="1:13" x14ac:dyDescent="0.35">
      <c r="A3874" s="10" t="s">
        <v>10127</v>
      </c>
      <c r="B3874" s="10" t="s">
        <v>10127</v>
      </c>
      <c r="C3874" s="10" t="s">
        <v>10059</v>
      </c>
      <c r="D3874" s="10" t="s">
        <v>10128</v>
      </c>
      <c r="E3874" s="10" t="s">
        <v>9516</v>
      </c>
      <c r="F3874" s="10" t="s">
        <v>15</v>
      </c>
      <c r="G3874" s="10" t="s">
        <v>19</v>
      </c>
      <c r="H3874" s="10">
        <v>11.78</v>
      </c>
      <c r="I3874" s="10" t="s">
        <v>20</v>
      </c>
      <c r="J3874" s="10" t="s">
        <v>20</v>
      </c>
      <c r="K3874" s="10">
        <v>0.51799564899999995</v>
      </c>
      <c r="L3874" s="10">
        <v>2.7055123E-2</v>
      </c>
      <c r="M3874" s="10" t="s">
        <v>20</v>
      </c>
    </row>
    <row r="3875" spans="1:13" x14ac:dyDescent="0.35">
      <c r="A3875" s="10" t="s">
        <v>10129</v>
      </c>
      <c r="B3875" s="10" t="s">
        <v>10129</v>
      </c>
      <c r="C3875" s="10" t="s">
        <v>9853</v>
      </c>
      <c r="D3875" s="10" t="s">
        <v>10130</v>
      </c>
      <c r="E3875" s="10" t="s">
        <v>9516</v>
      </c>
      <c r="F3875" s="10" t="s">
        <v>15</v>
      </c>
      <c r="G3875" s="10" t="s">
        <v>19</v>
      </c>
      <c r="H3875" s="10">
        <v>9.9</v>
      </c>
      <c r="I3875" s="10" t="s">
        <v>20</v>
      </c>
      <c r="J3875" s="10" t="s">
        <v>20</v>
      </c>
      <c r="K3875" s="10">
        <v>0.70208485700000001</v>
      </c>
      <c r="L3875" s="10">
        <v>2.4949215E-2</v>
      </c>
      <c r="M3875" s="10" t="s">
        <v>20</v>
      </c>
    </row>
    <row r="3876" spans="1:13" x14ac:dyDescent="0.35">
      <c r="A3876" s="10" t="s">
        <v>10131</v>
      </c>
      <c r="B3876" s="10" t="s">
        <v>10131</v>
      </c>
      <c r="C3876" s="10" t="s">
        <v>9830</v>
      </c>
      <c r="D3876" s="10" t="s">
        <v>10132</v>
      </c>
      <c r="E3876" s="10" t="s">
        <v>9516</v>
      </c>
      <c r="F3876" s="10" t="s">
        <v>15</v>
      </c>
      <c r="G3876" s="10" t="s">
        <v>19</v>
      </c>
      <c r="H3876" s="10">
        <v>11.54</v>
      </c>
      <c r="I3876" s="10" t="s">
        <v>20</v>
      </c>
      <c r="J3876" s="10" t="s">
        <v>20</v>
      </c>
      <c r="K3876" s="10">
        <v>0.67819256800000005</v>
      </c>
      <c r="L3876" s="10">
        <v>2.5545294E-2</v>
      </c>
      <c r="M3876" s="10" t="s">
        <v>20</v>
      </c>
    </row>
    <row r="3877" spans="1:13" x14ac:dyDescent="0.35">
      <c r="A3877" s="10" t="s">
        <v>10133</v>
      </c>
      <c r="B3877" s="10" t="s">
        <v>10133</v>
      </c>
      <c r="C3877" s="10" t="s">
        <v>9832</v>
      </c>
      <c r="D3877" s="10" t="s">
        <v>10134</v>
      </c>
      <c r="E3877" s="10" t="s">
        <v>9516</v>
      </c>
      <c r="F3877" s="10" t="s">
        <v>15</v>
      </c>
      <c r="G3877" s="10" t="s">
        <v>19</v>
      </c>
      <c r="H3877" s="10">
        <v>9.36</v>
      </c>
      <c r="I3877" s="10" t="s">
        <v>20</v>
      </c>
      <c r="J3877" s="10" t="s">
        <v>20</v>
      </c>
      <c r="K3877" s="10">
        <v>1.470137429</v>
      </c>
      <c r="L3877" s="10">
        <v>2.4637637E-2</v>
      </c>
      <c r="M3877" s="10" t="s">
        <v>20</v>
      </c>
    </row>
    <row r="3878" spans="1:13" x14ac:dyDescent="0.35">
      <c r="A3878" s="10" t="s">
        <v>10135</v>
      </c>
      <c r="B3878" s="10" t="s">
        <v>10135</v>
      </c>
      <c r="C3878" s="10" t="s">
        <v>9828</v>
      </c>
      <c r="D3878" s="10" t="s">
        <v>10136</v>
      </c>
      <c r="E3878" s="10" t="s">
        <v>9516</v>
      </c>
      <c r="F3878" s="10" t="s">
        <v>15</v>
      </c>
      <c r="G3878" s="10" t="s">
        <v>19</v>
      </c>
      <c r="H3878" s="10">
        <v>10.69</v>
      </c>
      <c r="I3878" s="10" t="s">
        <v>20</v>
      </c>
      <c r="J3878" s="10" t="s">
        <v>20</v>
      </c>
      <c r="K3878" s="10">
        <v>0.735330822</v>
      </c>
      <c r="L3878" s="10">
        <v>2.7310437999999999E-2</v>
      </c>
      <c r="M3878" s="10" t="s">
        <v>20</v>
      </c>
    </row>
    <row r="3879" spans="1:13" x14ac:dyDescent="0.35">
      <c r="A3879" s="10" t="s">
        <v>10137</v>
      </c>
      <c r="B3879" s="10" t="s">
        <v>10137</v>
      </c>
      <c r="C3879" s="10" t="s">
        <v>10059</v>
      </c>
      <c r="D3879" s="10" t="s">
        <v>10138</v>
      </c>
      <c r="E3879" s="10" t="s">
        <v>9516</v>
      </c>
      <c r="F3879" s="10" t="s">
        <v>15</v>
      </c>
      <c r="G3879" s="10" t="s">
        <v>19</v>
      </c>
      <c r="H3879" s="10">
        <v>9.66</v>
      </c>
      <c r="I3879" s="10" t="s">
        <v>20</v>
      </c>
      <c r="J3879" s="10" t="s">
        <v>20</v>
      </c>
      <c r="K3879" s="10">
        <v>0.92463837599999998</v>
      </c>
      <c r="L3879" s="10">
        <v>2.5856912999999999E-2</v>
      </c>
      <c r="M3879" s="10" t="s">
        <v>20</v>
      </c>
    </row>
    <row r="3880" spans="1:13" x14ac:dyDescent="0.35">
      <c r="A3880" s="10" t="s">
        <v>10139</v>
      </c>
      <c r="B3880" s="10" t="s">
        <v>10139</v>
      </c>
      <c r="C3880" s="10" t="s">
        <v>9849</v>
      </c>
      <c r="D3880" s="10" t="s">
        <v>10140</v>
      </c>
      <c r="E3880" s="10" t="s">
        <v>9516</v>
      </c>
      <c r="F3880" s="10" t="s">
        <v>15</v>
      </c>
      <c r="G3880" s="10" t="s">
        <v>19</v>
      </c>
      <c r="H3880" s="10">
        <v>12.15</v>
      </c>
      <c r="I3880" s="10" t="s">
        <v>20</v>
      </c>
      <c r="J3880" s="10" t="s">
        <v>20</v>
      </c>
      <c r="K3880" s="10">
        <v>0.68217464400000005</v>
      </c>
      <c r="L3880" s="10">
        <v>2.7070526000000001E-2</v>
      </c>
      <c r="M3880" s="10" t="s">
        <v>20</v>
      </c>
    </row>
    <row r="3881" spans="1:13" x14ac:dyDescent="0.35">
      <c r="A3881" s="10" t="s">
        <v>10141</v>
      </c>
      <c r="B3881" s="10" t="s">
        <v>10141</v>
      </c>
      <c r="C3881" s="10" t="s">
        <v>9879</v>
      </c>
      <c r="D3881" s="10" t="s">
        <v>10142</v>
      </c>
      <c r="E3881" s="10" t="s">
        <v>9516</v>
      </c>
      <c r="F3881" s="10" t="s">
        <v>15</v>
      </c>
      <c r="G3881" s="10" t="s">
        <v>19</v>
      </c>
      <c r="H3881" s="10">
        <v>8.73</v>
      </c>
      <c r="I3881" s="10" t="s">
        <v>20</v>
      </c>
      <c r="J3881" s="10" t="s">
        <v>20</v>
      </c>
      <c r="K3881" s="10">
        <v>1.3369387880000001</v>
      </c>
      <c r="L3881" s="10">
        <v>2.5775493999999999E-2</v>
      </c>
      <c r="M3881" s="10" t="s">
        <v>20</v>
      </c>
    </row>
    <row r="3882" spans="1:13" x14ac:dyDescent="0.35">
      <c r="A3882" s="10" t="s">
        <v>10143</v>
      </c>
      <c r="B3882" s="10" t="s">
        <v>10143</v>
      </c>
      <c r="C3882" s="10" t="s">
        <v>9832</v>
      </c>
      <c r="D3882" s="10" t="s">
        <v>10144</v>
      </c>
      <c r="E3882" s="10" t="s">
        <v>9516</v>
      </c>
      <c r="F3882" s="10" t="s">
        <v>15</v>
      </c>
      <c r="G3882" s="10" t="s">
        <v>19</v>
      </c>
      <c r="H3882" s="10">
        <v>11.03</v>
      </c>
      <c r="I3882" s="10" t="s">
        <v>20</v>
      </c>
      <c r="J3882" s="10" t="s">
        <v>20</v>
      </c>
      <c r="K3882" s="10">
        <v>0.67271459600000005</v>
      </c>
      <c r="L3882" s="10">
        <v>2.6008079E-2</v>
      </c>
      <c r="M3882" s="10" t="s">
        <v>20</v>
      </c>
    </row>
    <row r="3883" spans="1:13" x14ac:dyDescent="0.35">
      <c r="A3883" s="10" t="s">
        <v>10145</v>
      </c>
      <c r="B3883" s="10" t="s">
        <v>10145</v>
      </c>
      <c r="C3883" s="10" t="s">
        <v>9830</v>
      </c>
      <c r="D3883" s="10" t="s">
        <v>10146</v>
      </c>
      <c r="E3883" s="10" t="s">
        <v>9516</v>
      </c>
      <c r="F3883" s="10" t="s">
        <v>15</v>
      </c>
      <c r="G3883" s="10" t="s">
        <v>19</v>
      </c>
      <c r="H3883" s="10">
        <v>10.28</v>
      </c>
      <c r="I3883" s="10" t="s">
        <v>20</v>
      </c>
      <c r="J3883" s="10" t="s">
        <v>20</v>
      </c>
      <c r="K3883" s="10">
        <v>1.0064328659999999</v>
      </c>
      <c r="L3883" s="10">
        <v>2.5814490999999998E-2</v>
      </c>
      <c r="M3883" s="10" t="s">
        <v>20</v>
      </c>
    </row>
    <row r="3884" spans="1:13" x14ac:dyDescent="0.35">
      <c r="A3884" s="10" t="s">
        <v>10147</v>
      </c>
      <c r="B3884" s="10" t="s">
        <v>10147</v>
      </c>
      <c r="C3884" s="10" t="s">
        <v>9830</v>
      </c>
      <c r="D3884" s="10" t="s">
        <v>10148</v>
      </c>
      <c r="E3884" s="10" t="s">
        <v>9516</v>
      </c>
      <c r="F3884" s="10" t="s">
        <v>15</v>
      </c>
      <c r="G3884" s="10" t="s">
        <v>19</v>
      </c>
      <c r="H3884" s="10">
        <v>9.76</v>
      </c>
      <c r="I3884" s="10" t="s">
        <v>20</v>
      </c>
      <c r="J3884" s="10" t="s">
        <v>20</v>
      </c>
      <c r="K3884" s="10">
        <v>0.83626957099999999</v>
      </c>
      <c r="L3884" s="10">
        <v>2.6271882E-2</v>
      </c>
      <c r="M3884" s="10" t="s">
        <v>20</v>
      </c>
    </row>
    <row r="3885" spans="1:13" x14ac:dyDescent="0.35">
      <c r="A3885" s="10" t="s">
        <v>10149</v>
      </c>
      <c r="B3885" s="10" t="s">
        <v>10149</v>
      </c>
      <c r="C3885" s="10" t="s">
        <v>9876</v>
      </c>
      <c r="D3885" s="10" t="s">
        <v>10150</v>
      </c>
      <c r="E3885" s="10" t="s">
        <v>9516</v>
      </c>
      <c r="F3885" s="10" t="s">
        <v>15</v>
      </c>
      <c r="G3885" s="10" t="s">
        <v>19</v>
      </c>
      <c r="H3885" s="10">
        <v>9.9499999999999993</v>
      </c>
      <c r="I3885" s="10" t="s">
        <v>20</v>
      </c>
      <c r="J3885" s="10" t="s">
        <v>20</v>
      </c>
      <c r="K3885" s="10">
        <v>1.1557502690000001</v>
      </c>
      <c r="L3885" s="10">
        <v>2.5855361E-2</v>
      </c>
      <c r="M3885" s="10" t="s">
        <v>20</v>
      </c>
    </row>
    <row r="3886" spans="1:13" x14ac:dyDescent="0.35">
      <c r="A3886" s="10" t="s">
        <v>10151</v>
      </c>
      <c r="B3886" s="10" t="s">
        <v>10151</v>
      </c>
      <c r="C3886" s="10" t="s">
        <v>9879</v>
      </c>
      <c r="D3886" s="10" t="s">
        <v>10152</v>
      </c>
      <c r="E3886" s="10" t="s">
        <v>9516</v>
      </c>
      <c r="F3886" s="10" t="s">
        <v>15</v>
      </c>
      <c r="G3886" s="10" t="s">
        <v>19</v>
      </c>
      <c r="H3886" s="10">
        <v>10.49</v>
      </c>
      <c r="I3886" s="10" t="s">
        <v>20</v>
      </c>
      <c r="J3886" s="10" t="s">
        <v>20</v>
      </c>
      <c r="K3886" s="10">
        <v>0.72229468200000002</v>
      </c>
      <c r="L3886" s="10">
        <v>2.3835693000000002E-2</v>
      </c>
      <c r="M3886" s="10" t="s">
        <v>20</v>
      </c>
    </row>
    <row r="3887" spans="1:13" x14ac:dyDescent="0.35">
      <c r="A3887" s="10" t="s">
        <v>10153</v>
      </c>
      <c r="B3887" s="10" t="s">
        <v>10153</v>
      </c>
      <c r="C3887" s="10" t="s">
        <v>9879</v>
      </c>
      <c r="D3887" s="10" t="s">
        <v>10154</v>
      </c>
      <c r="E3887" s="10" t="s">
        <v>9516</v>
      </c>
      <c r="F3887" s="10" t="s">
        <v>15</v>
      </c>
      <c r="G3887" s="10" t="s">
        <v>19</v>
      </c>
      <c r="H3887" s="10">
        <v>10.34</v>
      </c>
      <c r="I3887" s="10" t="s">
        <v>20</v>
      </c>
      <c r="J3887" s="10" t="s">
        <v>20</v>
      </c>
      <c r="K3887" s="10">
        <v>0.72779471799999995</v>
      </c>
      <c r="L3887" s="10">
        <v>2.6670042000000001E-2</v>
      </c>
      <c r="M3887" s="10" t="s">
        <v>20</v>
      </c>
    </row>
    <row r="3888" spans="1:13" x14ac:dyDescent="0.35">
      <c r="A3888" s="10" t="s">
        <v>10155</v>
      </c>
      <c r="B3888" s="10" t="s">
        <v>10155</v>
      </c>
      <c r="C3888" s="10" t="s">
        <v>9876</v>
      </c>
      <c r="D3888" s="10" t="s">
        <v>10156</v>
      </c>
      <c r="E3888" s="10" t="s">
        <v>9516</v>
      </c>
      <c r="F3888" s="10" t="s">
        <v>15</v>
      </c>
      <c r="G3888" s="10" t="s">
        <v>19</v>
      </c>
      <c r="H3888" s="10">
        <v>10.38</v>
      </c>
      <c r="I3888" s="10" t="s">
        <v>20</v>
      </c>
      <c r="J3888" s="10" t="s">
        <v>20</v>
      </c>
      <c r="K3888" s="10">
        <v>0.66494327200000003</v>
      </c>
      <c r="L3888" s="10">
        <v>2.6144712000000001E-2</v>
      </c>
      <c r="M3888" s="10" t="s">
        <v>20</v>
      </c>
    </row>
    <row r="3889" spans="1:13" x14ac:dyDescent="0.35">
      <c r="A3889" s="10" t="s">
        <v>10157</v>
      </c>
      <c r="B3889" s="10" t="s">
        <v>10157</v>
      </c>
      <c r="C3889" s="10" t="s">
        <v>9879</v>
      </c>
      <c r="D3889" s="10" t="s">
        <v>10158</v>
      </c>
      <c r="E3889" s="10" t="s">
        <v>9516</v>
      </c>
      <c r="F3889" s="10" t="s">
        <v>15</v>
      </c>
      <c r="G3889" s="10" t="s">
        <v>19</v>
      </c>
      <c r="H3889" s="10">
        <v>9.9600000000000009</v>
      </c>
      <c r="I3889" s="10" t="s">
        <v>20</v>
      </c>
      <c r="J3889" s="10" t="s">
        <v>20</v>
      </c>
      <c r="K3889" s="10">
        <v>1.402701019</v>
      </c>
      <c r="L3889" s="10">
        <v>2.5764128000000001E-2</v>
      </c>
      <c r="M3889" s="10" t="s">
        <v>20</v>
      </c>
    </row>
    <row r="3890" spans="1:13" x14ac:dyDescent="0.35">
      <c r="A3890" s="10" t="s">
        <v>10159</v>
      </c>
      <c r="B3890" s="10" t="s">
        <v>10159</v>
      </c>
      <c r="C3890" s="10" t="s">
        <v>9862</v>
      </c>
      <c r="D3890" s="10" t="s">
        <v>10160</v>
      </c>
      <c r="E3890" s="10" t="s">
        <v>9516</v>
      </c>
      <c r="F3890" s="10" t="s">
        <v>15</v>
      </c>
      <c r="G3890" s="10" t="s">
        <v>19</v>
      </c>
      <c r="H3890" s="10">
        <v>10.56</v>
      </c>
      <c r="I3890" s="10" t="s">
        <v>20</v>
      </c>
      <c r="J3890" s="10" t="s">
        <v>20</v>
      </c>
      <c r="K3890" s="10">
        <v>1.1516634670000001</v>
      </c>
      <c r="L3890" s="10">
        <v>2.6359264E-2</v>
      </c>
      <c r="M3890" s="10" t="s">
        <v>20</v>
      </c>
    </row>
    <row r="3891" spans="1:13" x14ac:dyDescent="0.35">
      <c r="A3891" s="10" t="s">
        <v>10161</v>
      </c>
      <c r="B3891" s="10" t="s">
        <v>10161</v>
      </c>
      <c r="C3891" s="10" t="s">
        <v>9869</v>
      </c>
      <c r="D3891" s="10" t="s">
        <v>10162</v>
      </c>
      <c r="E3891" s="10" t="s">
        <v>9516</v>
      </c>
      <c r="F3891" s="10" t="s">
        <v>15</v>
      </c>
      <c r="G3891" s="10" t="s">
        <v>19</v>
      </c>
      <c r="H3891" s="10">
        <v>11.41</v>
      </c>
      <c r="I3891" s="10" t="s">
        <v>20</v>
      </c>
      <c r="J3891" s="10" t="s">
        <v>20</v>
      </c>
      <c r="K3891" s="10">
        <v>0.58336321199999996</v>
      </c>
      <c r="L3891" s="10">
        <v>2.6444741000000001E-2</v>
      </c>
      <c r="M3891" s="10" t="s">
        <v>20</v>
      </c>
    </row>
    <row r="3892" spans="1:13" x14ac:dyDescent="0.35">
      <c r="A3892" s="10" t="s">
        <v>10163</v>
      </c>
      <c r="B3892" s="10" t="s">
        <v>10163</v>
      </c>
      <c r="C3892" s="10" t="s">
        <v>10078</v>
      </c>
      <c r="D3892" s="10" t="s">
        <v>10164</v>
      </c>
      <c r="E3892" s="10" t="s">
        <v>9516</v>
      </c>
      <c r="F3892" s="10" t="s">
        <v>15</v>
      </c>
      <c r="G3892" s="10" t="s">
        <v>19</v>
      </c>
      <c r="H3892" s="10">
        <v>10.77</v>
      </c>
      <c r="I3892" s="10" t="s">
        <v>20</v>
      </c>
      <c r="J3892" s="10" t="s">
        <v>20</v>
      </c>
      <c r="K3892" s="10">
        <v>0.79858075500000003</v>
      </c>
      <c r="L3892" s="10">
        <v>2.6915623E-2</v>
      </c>
      <c r="M3892" s="10" t="s">
        <v>20</v>
      </c>
    </row>
    <row r="3893" spans="1:13" x14ac:dyDescent="0.35">
      <c r="A3893" s="10" t="s">
        <v>10165</v>
      </c>
      <c r="B3893" s="10" t="s">
        <v>10165</v>
      </c>
      <c r="C3893" s="10" t="s">
        <v>9879</v>
      </c>
      <c r="D3893" s="10" t="s">
        <v>10166</v>
      </c>
      <c r="E3893" s="10" t="s">
        <v>9516</v>
      </c>
      <c r="F3893" s="10" t="s">
        <v>15</v>
      </c>
      <c r="G3893" s="10" t="s">
        <v>19</v>
      </c>
      <c r="H3893" s="10">
        <v>9.52</v>
      </c>
      <c r="I3893" s="10" t="s">
        <v>20</v>
      </c>
      <c r="J3893" s="10" t="s">
        <v>20</v>
      </c>
      <c r="K3893" s="10">
        <v>0.88737328699999996</v>
      </c>
      <c r="L3893" s="10">
        <v>2.5893820000000001E-2</v>
      </c>
      <c r="M3893" s="10" t="s">
        <v>20</v>
      </c>
    </row>
    <row r="3894" spans="1:13" x14ac:dyDescent="0.35">
      <c r="A3894" s="10" t="s">
        <v>10167</v>
      </c>
      <c r="B3894" s="10" t="s">
        <v>10167</v>
      </c>
      <c r="C3894" s="10" t="s">
        <v>9879</v>
      </c>
      <c r="D3894" s="10" t="s">
        <v>10168</v>
      </c>
      <c r="E3894" s="10" t="s">
        <v>9516</v>
      </c>
      <c r="F3894" s="10" t="s">
        <v>15</v>
      </c>
      <c r="G3894" s="10" t="s">
        <v>19</v>
      </c>
      <c r="H3894" s="10">
        <v>11</v>
      </c>
      <c r="I3894" s="10" t="s">
        <v>20</v>
      </c>
      <c r="J3894" s="10" t="s">
        <v>20</v>
      </c>
      <c r="K3894" s="10">
        <v>7.1097543239999998</v>
      </c>
      <c r="L3894" s="10">
        <v>2.5219617999999999E-2</v>
      </c>
      <c r="M3894" s="10" t="s">
        <v>20</v>
      </c>
    </row>
    <row r="3895" spans="1:13" x14ac:dyDescent="0.35">
      <c r="A3895" s="10" t="s">
        <v>10169</v>
      </c>
      <c r="B3895" s="10" t="s">
        <v>10169</v>
      </c>
      <c r="C3895" s="10" t="s">
        <v>9869</v>
      </c>
      <c r="D3895" s="10" t="s">
        <v>10170</v>
      </c>
      <c r="E3895" s="10" t="s">
        <v>9516</v>
      </c>
      <c r="F3895" s="10" t="s">
        <v>15</v>
      </c>
      <c r="G3895" s="10" t="s">
        <v>19</v>
      </c>
      <c r="H3895" s="10">
        <v>10.56</v>
      </c>
      <c r="I3895" s="10" t="s">
        <v>20</v>
      </c>
      <c r="J3895" s="10" t="s">
        <v>20</v>
      </c>
      <c r="K3895" s="10">
        <v>0.89339897999999995</v>
      </c>
      <c r="L3895" s="10">
        <v>2.4216648E-2</v>
      </c>
      <c r="M3895" s="10" t="s">
        <v>20</v>
      </c>
    </row>
    <row r="3896" spans="1:13" x14ac:dyDescent="0.35">
      <c r="A3896" s="10" t="s">
        <v>10171</v>
      </c>
      <c r="B3896" s="10" t="s">
        <v>10171</v>
      </c>
      <c r="C3896" s="10" t="s">
        <v>9869</v>
      </c>
      <c r="D3896" s="10" t="s">
        <v>10172</v>
      </c>
      <c r="E3896" s="10" t="s">
        <v>9516</v>
      </c>
      <c r="F3896" s="10" t="s">
        <v>15</v>
      </c>
      <c r="G3896" s="10" t="s">
        <v>19</v>
      </c>
      <c r="H3896" s="10">
        <v>11.25</v>
      </c>
      <c r="I3896" s="10" t="s">
        <v>20</v>
      </c>
      <c r="J3896" s="10" t="s">
        <v>20</v>
      </c>
      <c r="K3896" s="10">
        <v>0.69354558700000002</v>
      </c>
      <c r="L3896" s="10">
        <v>2.6426096999999999E-2</v>
      </c>
      <c r="M3896" s="10" t="s">
        <v>20</v>
      </c>
    </row>
    <row r="3897" spans="1:13" x14ac:dyDescent="0.35">
      <c r="A3897" s="10" t="s">
        <v>10173</v>
      </c>
      <c r="B3897" s="10" t="s">
        <v>10173</v>
      </c>
      <c r="C3897" s="10" t="s">
        <v>9869</v>
      </c>
      <c r="D3897" s="10" t="s">
        <v>10174</v>
      </c>
      <c r="E3897" s="10" t="s">
        <v>9516</v>
      </c>
      <c r="F3897" s="10" t="s">
        <v>15</v>
      </c>
      <c r="G3897" s="10" t="s">
        <v>19</v>
      </c>
      <c r="H3897" s="10">
        <v>9.7799999999999994</v>
      </c>
      <c r="I3897" s="10" t="s">
        <v>20</v>
      </c>
      <c r="J3897" s="10" t="s">
        <v>20</v>
      </c>
      <c r="K3897" s="10">
        <v>0.80605146599999999</v>
      </c>
      <c r="L3897" s="10">
        <v>2.6129774000000001E-2</v>
      </c>
      <c r="M3897" s="10" t="s">
        <v>20</v>
      </c>
    </row>
    <row r="3898" spans="1:13" x14ac:dyDescent="0.35">
      <c r="A3898" s="10" t="s">
        <v>10175</v>
      </c>
      <c r="B3898" s="10" t="s">
        <v>10175</v>
      </c>
      <c r="C3898" s="10" t="s">
        <v>10078</v>
      </c>
      <c r="D3898" s="10" t="s">
        <v>10176</v>
      </c>
      <c r="E3898" s="10" t="s">
        <v>9516</v>
      </c>
      <c r="F3898" s="10" t="s">
        <v>15</v>
      </c>
      <c r="G3898" s="10" t="s">
        <v>19</v>
      </c>
      <c r="H3898" s="10">
        <v>9.0500000000000007</v>
      </c>
      <c r="I3898" s="10" t="s">
        <v>20</v>
      </c>
      <c r="J3898" s="10" t="s">
        <v>20</v>
      </c>
      <c r="K3898" s="10">
        <v>0.89384371399999996</v>
      </c>
      <c r="L3898" s="10">
        <v>2.5223022000000001E-2</v>
      </c>
      <c r="M3898" s="10" t="s">
        <v>20</v>
      </c>
    </row>
    <row r="3899" spans="1:13" x14ac:dyDescent="0.35">
      <c r="A3899" s="10" t="s">
        <v>10177</v>
      </c>
      <c r="B3899" s="10" t="s">
        <v>10177</v>
      </c>
      <c r="C3899" s="10" t="s">
        <v>9879</v>
      </c>
      <c r="D3899" s="10" t="s">
        <v>10178</v>
      </c>
      <c r="E3899" s="10" t="s">
        <v>9516</v>
      </c>
      <c r="F3899" s="10" t="s">
        <v>15</v>
      </c>
      <c r="G3899" s="10" t="s">
        <v>19</v>
      </c>
      <c r="H3899" s="10">
        <v>8.64</v>
      </c>
      <c r="I3899" s="10" t="s">
        <v>20</v>
      </c>
      <c r="J3899" s="10" t="s">
        <v>20</v>
      </c>
      <c r="K3899" s="10">
        <v>0.98315452800000003</v>
      </c>
      <c r="L3899" s="10">
        <v>2.4966126000000002E-2</v>
      </c>
      <c r="M3899" s="10" t="s">
        <v>20</v>
      </c>
    </row>
    <row r="3900" spans="1:13" x14ac:dyDescent="0.35">
      <c r="A3900" s="10" t="s">
        <v>10179</v>
      </c>
      <c r="B3900" s="10" t="s">
        <v>10179</v>
      </c>
      <c r="C3900" s="10" t="s">
        <v>9832</v>
      </c>
      <c r="D3900" s="10" t="s">
        <v>10180</v>
      </c>
      <c r="E3900" s="10" t="s">
        <v>9516</v>
      </c>
      <c r="F3900" s="10" t="s">
        <v>15</v>
      </c>
      <c r="G3900" s="10" t="s">
        <v>19</v>
      </c>
      <c r="H3900" s="10">
        <v>11.43</v>
      </c>
      <c r="I3900" s="10" t="s">
        <v>20</v>
      </c>
      <c r="J3900" s="10" t="s">
        <v>20</v>
      </c>
      <c r="K3900" s="10">
        <v>0.81626526300000002</v>
      </c>
      <c r="L3900" s="10">
        <v>2.6617907999999999E-2</v>
      </c>
      <c r="M3900" s="10" t="s">
        <v>20</v>
      </c>
    </row>
    <row r="3901" spans="1:13" x14ac:dyDescent="0.35">
      <c r="A3901" s="10" t="s">
        <v>10181</v>
      </c>
      <c r="B3901" s="10" t="s">
        <v>10181</v>
      </c>
      <c r="C3901" s="10" t="s">
        <v>9869</v>
      </c>
      <c r="D3901" s="10" t="s">
        <v>10182</v>
      </c>
      <c r="E3901" s="10" t="s">
        <v>9516</v>
      </c>
      <c r="F3901" s="10" t="s">
        <v>15</v>
      </c>
      <c r="G3901" s="10" t="s">
        <v>19</v>
      </c>
      <c r="H3901" s="10">
        <v>9.1199999999999992</v>
      </c>
      <c r="I3901" s="10" t="s">
        <v>20</v>
      </c>
      <c r="J3901" s="10" t="s">
        <v>20</v>
      </c>
      <c r="K3901" s="10">
        <v>0.78004617499999995</v>
      </c>
      <c r="L3901" s="10">
        <v>2.5182257999999999E-2</v>
      </c>
      <c r="M3901" s="10" t="s">
        <v>20</v>
      </c>
    </row>
    <row r="3902" spans="1:13" x14ac:dyDescent="0.35">
      <c r="A3902" s="10" t="s">
        <v>10183</v>
      </c>
      <c r="B3902" s="10" t="s">
        <v>10183</v>
      </c>
      <c r="C3902" s="10" t="s">
        <v>10123</v>
      </c>
      <c r="D3902" s="10" t="s">
        <v>10184</v>
      </c>
      <c r="E3902" s="10" t="s">
        <v>9516</v>
      </c>
      <c r="F3902" s="10" t="s">
        <v>15</v>
      </c>
      <c r="G3902" s="10" t="s">
        <v>19</v>
      </c>
      <c r="H3902" s="10">
        <v>10.01</v>
      </c>
      <c r="I3902" s="10" t="s">
        <v>20</v>
      </c>
      <c r="J3902" s="10" t="s">
        <v>20</v>
      </c>
      <c r="K3902" s="10">
        <v>0.65386943399999997</v>
      </c>
      <c r="L3902" s="10">
        <v>2.6044291000000001E-2</v>
      </c>
      <c r="M3902" s="10" t="s">
        <v>20</v>
      </c>
    </row>
    <row r="3903" spans="1:13" x14ac:dyDescent="0.35">
      <c r="A3903" s="10" t="s">
        <v>10185</v>
      </c>
      <c r="B3903" s="10" t="s">
        <v>10185</v>
      </c>
      <c r="C3903" s="10" t="s">
        <v>9869</v>
      </c>
      <c r="D3903" s="10" t="s">
        <v>10186</v>
      </c>
      <c r="E3903" s="10" t="s">
        <v>9516</v>
      </c>
      <c r="F3903" s="10" t="s">
        <v>15</v>
      </c>
      <c r="G3903" s="10" t="s">
        <v>19</v>
      </c>
      <c r="H3903" s="10">
        <v>8.66</v>
      </c>
      <c r="I3903" s="10" t="s">
        <v>20</v>
      </c>
      <c r="J3903" s="10" t="s">
        <v>20</v>
      </c>
      <c r="K3903" s="10">
        <v>0.95946542000000001</v>
      </c>
      <c r="L3903" s="10">
        <v>2.4408551000000001E-2</v>
      </c>
      <c r="M3903" s="10" t="s">
        <v>20</v>
      </c>
    </row>
    <row r="3904" spans="1:13" x14ac:dyDescent="0.35">
      <c r="A3904" s="10" t="s">
        <v>10187</v>
      </c>
      <c r="B3904" s="10" t="s">
        <v>10187</v>
      </c>
      <c r="C3904" s="10" t="s">
        <v>9876</v>
      </c>
      <c r="D3904" s="10" t="s">
        <v>10188</v>
      </c>
      <c r="E3904" s="10" t="s">
        <v>9516</v>
      </c>
      <c r="F3904" s="10" t="s">
        <v>15</v>
      </c>
      <c r="G3904" s="10" t="s">
        <v>19</v>
      </c>
      <c r="H3904" s="10">
        <v>9.86</v>
      </c>
      <c r="I3904" s="10" t="s">
        <v>20</v>
      </c>
      <c r="J3904" s="10" t="s">
        <v>20</v>
      </c>
      <c r="K3904" s="10">
        <v>0.81469428899999996</v>
      </c>
      <c r="L3904" s="10">
        <v>2.5895448000000001E-2</v>
      </c>
      <c r="M3904" s="10" t="s">
        <v>20</v>
      </c>
    </row>
    <row r="3905" spans="1:13" x14ac:dyDescent="0.35">
      <c r="A3905" s="10" t="s">
        <v>10189</v>
      </c>
      <c r="B3905" s="10" t="s">
        <v>10189</v>
      </c>
      <c r="C3905" s="10" t="s">
        <v>9879</v>
      </c>
      <c r="D3905" s="10" t="s">
        <v>10190</v>
      </c>
      <c r="E3905" s="10" t="s">
        <v>9516</v>
      </c>
      <c r="F3905" s="10" t="s">
        <v>15</v>
      </c>
      <c r="G3905" s="10" t="s">
        <v>19</v>
      </c>
      <c r="H3905" s="10">
        <v>9.1999999999999993</v>
      </c>
      <c r="I3905" s="10" t="s">
        <v>20</v>
      </c>
      <c r="J3905" s="10" t="s">
        <v>20</v>
      </c>
      <c r="K3905" s="10">
        <v>0.806742505</v>
      </c>
      <c r="L3905" s="10">
        <v>2.6362851E-2</v>
      </c>
      <c r="M3905" s="10" t="s">
        <v>20</v>
      </c>
    </row>
    <row r="3906" spans="1:13" x14ac:dyDescent="0.35">
      <c r="A3906" s="10" t="s">
        <v>10191</v>
      </c>
      <c r="B3906" s="10" t="s">
        <v>10191</v>
      </c>
      <c r="C3906" s="10" t="s">
        <v>9879</v>
      </c>
      <c r="D3906" s="10" t="s">
        <v>10192</v>
      </c>
      <c r="E3906" s="10" t="s">
        <v>9516</v>
      </c>
      <c r="F3906" s="10" t="s">
        <v>15</v>
      </c>
      <c r="G3906" s="10" t="s">
        <v>19</v>
      </c>
      <c r="H3906" s="10">
        <v>10.75</v>
      </c>
      <c r="I3906" s="10" t="s">
        <v>20</v>
      </c>
      <c r="J3906" s="10" t="s">
        <v>20</v>
      </c>
      <c r="K3906" s="10">
        <v>0.72892303199999997</v>
      </c>
      <c r="L3906" s="10">
        <v>2.7167831E-2</v>
      </c>
      <c r="M3906" s="10" t="s">
        <v>20</v>
      </c>
    </row>
    <row r="3907" spans="1:13" x14ac:dyDescent="0.35">
      <c r="A3907" s="10" t="s">
        <v>10193</v>
      </c>
      <c r="B3907" s="10" t="s">
        <v>10193</v>
      </c>
      <c r="C3907" s="10" t="s">
        <v>9862</v>
      </c>
      <c r="D3907" s="10" t="s">
        <v>10194</v>
      </c>
      <c r="E3907" s="10" t="s">
        <v>9516</v>
      </c>
      <c r="F3907" s="10" t="s">
        <v>15</v>
      </c>
      <c r="G3907" s="10" t="s">
        <v>19</v>
      </c>
      <c r="H3907" s="10">
        <v>10.039999999999999</v>
      </c>
      <c r="I3907" s="10" t="s">
        <v>20</v>
      </c>
      <c r="J3907" s="10" t="s">
        <v>20</v>
      </c>
      <c r="K3907" s="10">
        <v>0.96669241299999997</v>
      </c>
      <c r="L3907" s="10">
        <v>2.6911988000000001E-2</v>
      </c>
      <c r="M3907" s="10" t="s">
        <v>20</v>
      </c>
    </row>
    <row r="3908" spans="1:13" x14ac:dyDescent="0.35">
      <c r="A3908" s="10" t="s">
        <v>10195</v>
      </c>
      <c r="B3908" s="10" t="s">
        <v>10195</v>
      </c>
      <c r="C3908" s="10" t="s">
        <v>9879</v>
      </c>
      <c r="D3908" s="10" t="s">
        <v>10196</v>
      </c>
      <c r="E3908" s="10" t="s">
        <v>9516</v>
      </c>
      <c r="F3908" s="10" t="s">
        <v>15</v>
      </c>
      <c r="G3908" s="10" t="s">
        <v>19</v>
      </c>
      <c r="H3908" s="10">
        <v>11</v>
      </c>
      <c r="I3908" s="10" t="s">
        <v>20</v>
      </c>
      <c r="J3908" s="10" t="s">
        <v>20</v>
      </c>
      <c r="K3908" s="10">
        <v>0.969962455</v>
      </c>
      <c r="L3908" s="10">
        <v>2.6708260000000001E-2</v>
      </c>
      <c r="M3908" s="10" t="s">
        <v>20</v>
      </c>
    </row>
    <row r="3909" spans="1:13" x14ac:dyDescent="0.35">
      <c r="A3909" s="10" t="s">
        <v>10197</v>
      </c>
      <c r="B3909" s="10" t="s">
        <v>10197</v>
      </c>
      <c r="C3909" s="10" t="s">
        <v>9879</v>
      </c>
      <c r="D3909" s="10" t="s">
        <v>10198</v>
      </c>
      <c r="E3909" s="10" t="s">
        <v>9516</v>
      </c>
      <c r="F3909" s="10" t="s">
        <v>15</v>
      </c>
      <c r="G3909" s="10" t="s">
        <v>19</v>
      </c>
      <c r="H3909" s="10">
        <v>9.24</v>
      </c>
      <c r="I3909" s="10" t="s">
        <v>20</v>
      </c>
      <c r="J3909" s="10" t="s">
        <v>20</v>
      </c>
      <c r="K3909" s="10">
        <v>1.2423983670000001</v>
      </c>
      <c r="L3909" s="10">
        <v>2.5455704999999999E-2</v>
      </c>
      <c r="M3909" s="10" t="s">
        <v>20</v>
      </c>
    </row>
    <row r="3910" spans="1:13" x14ac:dyDescent="0.35">
      <c r="A3910" s="10" t="s">
        <v>10199</v>
      </c>
      <c r="B3910" s="10" t="s">
        <v>10199</v>
      </c>
      <c r="C3910" s="10" t="s">
        <v>9830</v>
      </c>
      <c r="D3910" s="10" t="s">
        <v>10200</v>
      </c>
      <c r="E3910" s="10" t="s">
        <v>9516</v>
      </c>
      <c r="F3910" s="10" t="s">
        <v>15</v>
      </c>
      <c r="G3910" s="10" t="s">
        <v>19</v>
      </c>
      <c r="H3910" s="10">
        <v>10.210000000000001</v>
      </c>
      <c r="I3910" s="10" t="s">
        <v>20</v>
      </c>
      <c r="J3910" s="10" t="s">
        <v>20</v>
      </c>
      <c r="K3910" s="10">
        <v>0.991445562</v>
      </c>
      <c r="L3910" s="10">
        <v>2.5503023E-2</v>
      </c>
      <c r="M3910" s="10" t="s">
        <v>20</v>
      </c>
    </row>
    <row r="3911" spans="1:13" x14ac:dyDescent="0.35">
      <c r="A3911" s="10" t="s">
        <v>10201</v>
      </c>
      <c r="B3911" s="10" t="s">
        <v>10201</v>
      </c>
      <c r="C3911" s="10" t="s">
        <v>9846</v>
      </c>
      <c r="D3911" s="10" t="s">
        <v>10202</v>
      </c>
      <c r="E3911" s="10" t="s">
        <v>9516</v>
      </c>
      <c r="F3911" s="10" t="s">
        <v>15</v>
      </c>
      <c r="G3911" s="10" t="s">
        <v>19</v>
      </c>
      <c r="H3911" s="10">
        <v>9.35</v>
      </c>
      <c r="I3911" s="10" t="s">
        <v>20</v>
      </c>
      <c r="J3911" s="10" t="s">
        <v>20</v>
      </c>
      <c r="K3911" s="10">
        <v>1.090823492</v>
      </c>
      <c r="L3911" s="10">
        <v>2.6335450999999999E-2</v>
      </c>
      <c r="M3911" s="10" t="s">
        <v>20</v>
      </c>
    </row>
    <row r="3912" spans="1:13" x14ac:dyDescent="0.35">
      <c r="A3912" s="10" t="s">
        <v>10203</v>
      </c>
      <c r="B3912" s="10" t="s">
        <v>10203</v>
      </c>
      <c r="C3912" s="10" t="s">
        <v>9917</v>
      </c>
      <c r="D3912" s="10" t="s">
        <v>10204</v>
      </c>
      <c r="E3912" s="10" t="s">
        <v>9516</v>
      </c>
      <c r="F3912" s="10" t="s">
        <v>15</v>
      </c>
      <c r="G3912" s="10" t="s">
        <v>19</v>
      </c>
      <c r="H3912" s="10">
        <v>9.6300000000000008</v>
      </c>
      <c r="I3912" s="10" t="s">
        <v>20</v>
      </c>
      <c r="J3912" s="10" t="s">
        <v>20</v>
      </c>
      <c r="K3912" s="10">
        <v>1.093932659</v>
      </c>
      <c r="L3912" s="10">
        <v>2.5529423999999998E-2</v>
      </c>
      <c r="M3912" s="10" t="s">
        <v>20</v>
      </c>
    </row>
    <row r="3913" spans="1:13" x14ac:dyDescent="0.35">
      <c r="A3913" s="10" t="s">
        <v>10205</v>
      </c>
      <c r="B3913" s="10" t="s">
        <v>10205</v>
      </c>
      <c r="C3913" s="10" t="s">
        <v>9879</v>
      </c>
      <c r="D3913" s="10" t="s">
        <v>10206</v>
      </c>
      <c r="E3913" s="10" t="s">
        <v>9516</v>
      </c>
      <c r="F3913" s="10" t="s">
        <v>15</v>
      </c>
      <c r="G3913" s="10" t="s">
        <v>19</v>
      </c>
      <c r="H3913" s="10">
        <v>8.2899999999999991</v>
      </c>
      <c r="I3913" s="10" t="s">
        <v>20</v>
      </c>
      <c r="J3913" s="10" t="s">
        <v>20</v>
      </c>
      <c r="K3913" s="10">
        <v>1.072615533</v>
      </c>
      <c r="L3913" s="10">
        <v>2.4922719999999999E-2</v>
      </c>
      <c r="M3913" s="10" t="s">
        <v>20</v>
      </c>
    </row>
    <row r="3914" spans="1:13" x14ac:dyDescent="0.35">
      <c r="A3914" s="10" t="s">
        <v>10207</v>
      </c>
      <c r="B3914" s="10" t="s">
        <v>10207</v>
      </c>
      <c r="C3914" s="10" t="s">
        <v>9910</v>
      </c>
      <c r="D3914" s="10" t="s">
        <v>10208</v>
      </c>
      <c r="E3914" s="10" t="s">
        <v>9516</v>
      </c>
      <c r="F3914" s="10" t="s">
        <v>15</v>
      </c>
      <c r="G3914" s="10" t="s">
        <v>19</v>
      </c>
      <c r="H3914" s="10">
        <v>9.27</v>
      </c>
      <c r="I3914" s="10" t="s">
        <v>20</v>
      </c>
      <c r="J3914" s="10" t="s">
        <v>20</v>
      </c>
      <c r="K3914" s="10">
        <v>0.74174134599999997</v>
      </c>
      <c r="L3914" s="10">
        <v>2.4906313999999999E-2</v>
      </c>
      <c r="M3914" s="10" t="s">
        <v>20</v>
      </c>
    </row>
    <row r="3915" spans="1:13" x14ac:dyDescent="0.35">
      <c r="A3915" s="10" t="s">
        <v>10209</v>
      </c>
      <c r="B3915" s="10" t="s">
        <v>10209</v>
      </c>
      <c r="C3915" s="10" t="s">
        <v>9910</v>
      </c>
      <c r="D3915" s="10" t="s">
        <v>10210</v>
      </c>
      <c r="E3915" s="10" t="s">
        <v>9516</v>
      </c>
      <c r="F3915" s="10" t="s">
        <v>15</v>
      </c>
      <c r="G3915" s="10" t="s">
        <v>19</v>
      </c>
      <c r="H3915" s="10">
        <v>10.51</v>
      </c>
      <c r="I3915" s="10" t="s">
        <v>20</v>
      </c>
      <c r="J3915" s="10" t="s">
        <v>20</v>
      </c>
      <c r="K3915" s="10">
        <v>0.976106429</v>
      </c>
      <c r="L3915" s="10">
        <v>2.6012703000000002E-2</v>
      </c>
      <c r="M3915" s="10" t="s">
        <v>20</v>
      </c>
    </row>
    <row r="3916" spans="1:13" x14ac:dyDescent="0.35">
      <c r="A3916" s="10" t="s">
        <v>10211</v>
      </c>
      <c r="B3916" s="10" t="s">
        <v>10211</v>
      </c>
      <c r="C3916" s="10" t="s">
        <v>10078</v>
      </c>
      <c r="D3916" s="10" t="s">
        <v>10212</v>
      </c>
      <c r="E3916" s="10" t="s">
        <v>9516</v>
      </c>
      <c r="F3916" s="10" t="s">
        <v>15</v>
      </c>
      <c r="G3916" s="10" t="s">
        <v>19</v>
      </c>
      <c r="H3916" s="10">
        <v>9.86</v>
      </c>
      <c r="I3916" s="10" t="s">
        <v>20</v>
      </c>
      <c r="J3916" s="10" t="s">
        <v>20</v>
      </c>
      <c r="K3916" s="10">
        <v>1.075731851</v>
      </c>
      <c r="L3916" s="10">
        <v>2.704852E-2</v>
      </c>
      <c r="M3916" s="10" t="s">
        <v>20</v>
      </c>
    </row>
    <row r="3917" spans="1:13" x14ac:dyDescent="0.35">
      <c r="A3917" s="10" t="s">
        <v>10213</v>
      </c>
      <c r="B3917" s="10" t="s">
        <v>10213</v>
      </c>
      <c r="C3917" s="10" t="s">
        <v>10078</v>
      </c>
      <c r="D3917" s="10" t="s">
        <v>10214</v>
      </c>
      <c r="E3917" s="10" t="s">
        <v>9516</v>
      </c>
      <c r="F3917" s="10" t="s">
        <v>15</v>
      </c>
      <c r="G3917" s="10" t="s">
        <v>19</v>
      </c>
      <c r="H3917" s="10">
        <v>9.7200000000000006</v>
      </c>
      <c r="I3917" s="10" t="s">
        <v>20</v>
      </c>
      <c r="J3917" s="10" t="s">
        <v>20</v>
      </c>
      <c r="K3917" s="10">
        <v>0.88074930600000001</v>
      </c>
      <c r="L3917" s="10">
        <v>2.5588008999999998E-2</v>
      </c>
      <c r="M3917" s="10" t="s">
        <v>20</v>
      </c>
    </row>
    <row r="3918" spans="1:13" x14ac:dyDescent="0.35">
      <c r="A3918" s="10" t="s">
        <v>10215</v>
      </c>
      <c r="B3918" s="10" t="s">
        <v>10215</v>
      </c>
      <c r="C3918" s="10" t="s">
        <v>9917</v>
      </c>
      <c r="D3918" s="10" t="s">
        <v>10216</v>
      </c>
      <c r="E3918" s="10" t="s">
        <v>9516</v>
      </c>
      <c r="F3918" s="10" t="s">
        <v>15</v>
      </c>
      <c r="G3918" s="10" t="s">
        <v>19</v>
      </c>
      <c r="H3918" s="10">
        <v>8.8699999999999992</v>
      </c>
      <c r="I3918" s="10" t="s">
        <v>20</v>
      </c>
      <c r="J3918" s="10" t="s">
        <v>20</v>
      </c>
      <c r="K3918" s="10">
        <v>1.061073304</v>
      </c>
      <c r="L3918" s="10">
        <v>2.5133148000000001E-2</v>
      </c>
      <c r="M3918" s="10" t="s">
        <v>20</v>
      </c>
    </row>
    <row r="3919" spans="1:13" x14ac:dyDescent="0.35">
      <c r="A3919" s="10" t="s">
        <v>10217</v>
      </c>
      <c r="B3919" s="10" t="s">
        <v>10217</v>
      </c>
      <c r="C3919" s="10" t="s">
        <v>10218</v>
      </c>
      <c r="D3919" s="10" t="s">
        <v>10219</v>
      </c>
      <c r="E3919" s="10" t="s">
        <v>9516</v>
      </c>
      <c r="F3919" s="10" t="s">
        <v>15</v>
      </c>
      <c r="G3919" s="10" t="s">
        <v>19</v>
      </c>
      <c r="H3919" s="10">
        <v>7.37</v>
      </c>
      <c r="I3919" s="10" t="s">
        <v>20</v>
      </c>
      <c r="J3919" s="10" t="s">
        <v>20</v>
      </c>
      <c r="K3919" s="10">
        <v>2.7754490089999999</v>
      </c>
      <c r="L3919" s="10">
        <v>2.3253262E-2</v>
      </c>
      <c r="M3919" s="10" t="s">
        <v>20</v>
      </c>
    </row>
    <row r="3920" spans="1:13" x14ac:dyDescent="0.35">
      <c r="A3920" s="10" t="s">
        <v>10220</v>
      </c>
      <c r="B3920" s="10" t="s">
        <v>10220</v>
      </c>
      <c r="C3920" s="10" t="s">
        <v>9917</v>
      </c>
      <c r="D3920" s="10" t="s">
        <v>10221</v>
      </c>
      <c r="E3920" s="10" t="s">
        <v>9516</v>
      </c>
      <c r="F3920" s="10" t="s">
        <v>15</v>
      </c>
      <c r="G3920" s="10" t="s">
        <v>19</v>
      </c>
      <c r="H3920" s="10">
        <v>8.83</v>
      </c>
      <c r="I3920" s="10" t="s">
        <v>20</v>
      </c>
      <c r="J3920" s="10" t="s">
        <v>20</v>
      </c>
      <c r="K3920" s="10">
        <v>0.77924670299999999</v>
      </c>
      <c r="L3920" s="10">
        <v>2.5627582999999999E-2</v>
      </c>
      <c r="M3920" s="10" t="s">
        <v>20</v>
      </c>
    </row>
    <row r="3921" spans="1:13" x14ac:dyDescent="0.35">
      <c r="A3921" s="10" t="s">
        <v>10222</v>
      </c>
      <c r="B3921" s="10" t="s">
        <v>10222</v>
      </c>
      <c r="C3921" s="10" t="s">
        <v>9924</v>
      </c>
      <c r="D3921" s="10" t="s">
        <v>10223</v>
      </c>
      <c r="E3921" s="10" t="s">
        <v>9516</v>
      </c>
      <c r="F3921" s="10" t="s">
        <v>15</v>
      </c>
      <c r="G3921" s="10" t="s">
        <v>19</v>
      </c>
      <c r="H3921" s="10">
        <v>7.51</v>
      </c>
      <c r="I3921" s="10" t="s">
        <v>20</v>
      </c>
      <c r="J3921" s="10" t="s">
        <v>20</v>
      </c>
      <c r="K3921" s="10">
        <v>2.5134445620000001</v>
      </c>
      <c r="L3921" s="10">
        <v>2.3896937E-2</v>
      </c>
      <c r="M3921" s="10" t="s">
        <v>20</v>
      </c>
    </row>
    <row r="3922" spans="1:13" x14ac:dyDescent="0.35">
      <c r="A3922" s="10" t="s">
        <v>10224</v>
      </c>
      <c r="B3922" s="10" t="s">
        <v>10224</v>
      </c>
      <c r="C3922" s="10" t="s">
        <v>9853</v>
      </c>
      <c r="D3922" s="10" t="s">
        <v>10225</v>
      </c>
      <c r="E3922" s="10" t="s">
        <v>9516</v>
      </c>
      <c r="F3922" s="10" t="s">
        <v>15</v>
      </c>
      <c r="G3922" s="10" t="s">
        <v>19</v>
      </c>
      <c r="H3922" s="10">
        <v>8.6300000000000008</v>
      </c>
      <c r="I3922" s="10" t="s">
        <v>20</v>
      </c>
      <c r="J3922" s="10" t="s">
        <v>20</v>
      </c>
      <c r="K3922" s="10">
        <v>2.2597911289999999</v>
      </c>
      <c r="L3922" s="10">
        <v>2.4864445999999998E-2</v>
      </c>
      <c r="M3922" s="10" t="s">
        <v>20</v>
      </c>
    </row>
    <row r="3923" spans="1:13" x14ac:dyDescent="0.35">
      <c r="A3923" s="10" t="s">
        <v>10226</v>
      </c>
      <c r="B3923" s="10" t="s">
        <v>10226</v>
      </c>
      <c r="C3923" s="10" t="s">
        <v>9910</v>
      </c>
      <c r="D3923" s="10" t="s">
        <v>10227</v>
      </c>
      <c r="E3923" s="10" t="s">
        <v>9516</v>
      </c>
      <c r="F3923" s="10" t="s">
        <v>15</v>
      </c>
      <c r="G3923" s="10" t="s">
        <v>19</v>
      </c>
      <c r="H3923" s="10">
        <v>7.92</v>
      </c>
      <c r="I3923" s="10" t="s">
        <v>20</v>
      </c>
      <c r="J3923" s="10" t="s">
        <v>20</v>
      </c>
      <c r="K3923" s="10">
        <v>2.4546544720000001</v>
      </c>
      <c r="L3923" s="10">
        <v>2.4532907E-2</v>
      </c>
      <c r="M3923" s="10" t="s">
        <v>20</v>
      </c>
    </row>
    <row r="3924" spans="1:13" x14ac:dyDescent="0.35">
      <c r="A3924" s="10" t="s">
        <v>10228</v>
      </c>
      <c r="B3924" s="10" t="s">
        <v>10228</v>
      </c>
      <c r="C3924" s="10" t="s">
        <v>10229</v>
      </c>
      <c r="D3924" s="10" t="s">
        <v>10182</v>
      </c>
      <c r="E3924" s="10" t="s">
        <v>9516</v>
      </c>
      <c r="F3924" s="10" t="s">
        <v>15</v>
      </c>
      <c r="G3924" s="10" t="s">
        <v>19</v>
      </c>
      <c r="H3924" s="10">
        <v>8.19</v>
      </c>
      <c r="I3924" s="10" t="s">
        <v>20</v>
      </c>
      <c r="J3924" s="10" t="s">
        <v>20</v>
      </c>
      <c r="K3924" s="10">
        <v>4.3083513809999996</v>
      </c>
      <c r="L3924" s="10">
        <v>2.4935328999999999E-2</v>
      </c>
      <c r="M3924" s="10" t="s">
        <v>20</v>
      </c>
    </row>
    <row r="3925" spans="1:13" x14ac:dyDescent="0.35">
      <c r="A3925" s="10" t="s">
        <v>10230</v>
      </c>
      <c r="B3925" s="10" t="s">
        <v>10230</v>
      </c>
      <c r="C3925" s="10" t="s">
        <v>9910</v>
      </c>
      <c r="D3925" s="10" t="s">
        <v>10231</v>
      </c>
      <c r="E3925" s="10" t="s">
        <v>9516</v>
      </c>
      <c r="F3925" s="10" t="s">
        <v>15</v>
      </c>
      <c r="G3925" s="10" t="s">
        <v>19</v>
      </c>
      <c r="H3925" s="10">
        <v>7.92</v>
      </c>
      <c r="I3925" s="10" t="s">
        <v>20</v>
      </c>
      <c r="J3925" s="10" t="s">
        <v>20</v>
      </c>
      <c r="K3925" s="10">
        <v>1.4409627490000001</v>
      </c>
      <c r="L3925" s="10">
        <v>2.3561940999999999E-2</v>
      </c>
      <c r="M3925" s="10" t="s">
        <v>20</v>
      </c>
    </row>
    <row r="3926" spans="1:13" x14ac:dyDescent="0.35">
      <c r="A3926" s="10" t="s">
        <v>10232</v>
      </c>
      <c r="B3926" s="10" t="s">
        <v>10232</v>
      </c>
      <c r="C3926" s="10" t="s">
        <v>10052</v>
      </c>
      <c r="D3926" s="10" t="s">
        <v>10233</v>
      </c>
      <c r="E3926" s="10" t="s">
        <v>9516</v>
      </c>
      <c r="F3926" s="10" t="s">
        <v>15</v>
      </c>
      <c r="G3926" s="10" t="s">
        <v>19</v>
      </c>
      <c r="H3926" s="10">
        <v>8.7100000000000009</v>
      </c>
      <c r="I3926" s="10" t="s">
        <v>20</v>
      </c>
      <c r="J3926" s="10" t="s">
        <v>20</v>
      </c>
      <c r="K3926" s="10">
        <v>2.0646617379999999</v>
      </c>
      <c r="L3926" s="10">
        <v>2.4228534999999999E-2</v>
      </c>
      <c r="M3926" s="10" t="s">
        <v>20</v>
      </c>
    </row>
    <row r="3927" spans="1:13" x14ac:dyDescent="0.35">
      <c r="A3927" s="10" t="s">
        <v>10234</v>
      </c>
      <c r="B3927" s="10" t="s">
        <v>10234</v>
      </c>
      <c r="C3927" s="10" t="s">
        <v>10229</v>
      </c>
      <c r="D3927" s="10" t="s">
        <v>10235</v>
      </c>
      <c r="E3927" s="10" t="s">
        <v>9516</v>
      </c>
      <c r="F3927" s="10" t="s">
        <v>15</v>
      </c>
      <c r="G3927" s="10" t="s">
        <v>19</v>
      </c>
      <c r="H3927" s="10">
        <v>9.6199999999999992</v>
      </c>
      <c r="I3927" s="10" t="s">
        <v>20</v>
      </c>
      <c r="J3927" s="10" t="s">
        <v>20</v>
      </c>
      <c r="K3927" s="10">
        <v>0.62975450300000002</v>
      </c>
      <c r="L3927" s="10">
        <v>2.4707613E-2</v>
      </c>
      <c r="M3927" s="10" t="s">
        <v>20</v>
      </c>
    </row>
    <row r="3928" spans="1:13" x14ac:dyDescent="0.35">
      <c r="A3928" s="10" t="s">
        <v>10236</v>
      </c>
      <c r="B3928" s="10" t="s">
        <v>10236</v>
      </c>
      <c r="C3928" s="10" t="s">
        <v>9851</v>
      </c>
      <c r="D3928" s="10" t="s">
        <v>10237</v>
      </c>
      <c r="E3928" s="10" t="s">
        <v>9516</v>
      </c>
      <c r="F3928" s="10" t="s">
        <v>15</v>
      </c>
      <c r="G3928" s="10" t="s">
        <v>19</v>
      </c>
      <c r="H3928" s="10">
        <v>8.86</v>
      </c>
      <c r="I3928" s="10" t="s">
        <v>20</v>
      </c>
      <c r="J3928" s="10" t="s">
        <v>20</v>
      </c>
      <c r="K3928" s="10">
        <v>2.5203955379999998</v>
      </c>
      <c r="L3928" s="10">
        <v>2.3960790999999999E-2</v>
      </c>
      <c r="M3928" s="10" t="s">
        <v>20</v>
      </c>
    </row>
    <row r="3929" spans="1:13" x14ac:dyDescent="0.35">
      <c r="A3929" s="10" t="s">
        <v>10238</v>
      </c>
      <c r="B3929" s="10" t="s">
        <v>10238</v>
      </c>
      <c r="C3929" s="10" t="s">
        <v>10052</v>
      </c>
      <c r="D3929" s="10" t="s">
        <v>10239</v>
      </c>
      <c r="E3929" s="10" t="s">
        <v>9516</v>
      </c>
      <c r="F3929" s="10" t="s">
        <v>15</v>
      </c>
      <c r="G3929" s="10" t="s">
        <v>19</v>
      </c>
      <c r="H3929" s="10">
        <v>7.21</v>
      </c>
      <c r="I3929" s="10" t="s">
        <v>20</v>
      </c>
      <c r="J3929" s="10" t="s">
        <v>20</v>
      </c>
      <c r="K3929" s="10">
        <v>2.731962931</v>
      </c>
      <c r="L3929" s="10">
        <v>2.2459570000000002E-2</v>
      </c>
      <c r="M3929" s="10" t="s">
        <v>20</v>
      </c>
    </row>
    <row r="3930" spans="1:13" x14ac:dyDescent="0.35">
      <c r="A3930" s="10" t="s">
        <v>10240</v>
      </c>
      <c r="B3930" s="10" t="s">
        <v>10240</v>
      </c>
      <c r="C3930" s="10" t="s">
        <v>10229</v>
      </c>
      <c r="D3930" s="10" t="s">
        <v>10241</v>
      </c>
      <c r="E3930" s="10" t="s">
        <v>9516</v>
      </c>
      <c r="F3930" s="10" t="s">
        <v>15</v>
      </c>
      <c r="G3930" s="10" t="s">
        <v>19</v>
      </c>
      <c r="H3930" s="10">
        <v>9.42</v>
      </c>
      <c r="I3930" s="10" t="s">
        <v>20</v>
      </c>
      <c r="J3930" s="10" t="s">
        <v>20</v>
      </c>
      <c r="K3930" s="10">
        <v>0.65714546600000001</v>
      </c>
      <c r="L3930" s="10">
        <v>2.6149248E-2</v>
      </c>
      <c r="M3930" s="10" t="s">
        <v>20</v>
      </c>
    </row>
    <row r="3931" spans="1:13" x14ac:dyDescent="0.35">
      <c r="A3931" s="10" t="s">
        <v>10244</v>
      </c>
      <c r="B3931" s="10" t="s">
        <v>10244</v>
      </c>
      <c r="C3931" s="10" t="s">
        <v>44</v>
      </c>
      <c r="D3931" s="10" t="s">
        <v>44</v>
      </c>
      <c r="E3931" s="10" t="s">
        <v>9516</v>
      </c>
      <c r="F3931" s="10" t="s">
        <v>15</v>
      </c>
      <c r="G3931" s="10" t="s">
        <v>19</v>
      </c>
      <c r="H3931" s="10">
        <v>11.45</v>
      </c>
      <c r="I3931" s="10" t="s">
        <v>20</v>
      </c>
      <c r="J3931" s="10" t="s">
        <v>20</v>
      </c>
      <c r="K3931" s="10">
        <v>0.18315081899999999</v>
      </c>
      <c r="L3931" s="10">
        <v>2.6670776E-2</v>
      </c>
      <c r="M3931" s="10" t="s">
        <v>20</v>
      </c>
    </row>
    <row r="3932" spans="1:13" x14ac:dyDescent="0.35">
      <c r="A3932" s="10" t="s">
        <v>10245</v>
      </c>
      <c r="B3932" s="10" t="s">
        <v>10245</v>
      </c>
      <c r="C3932" s="10" t="s">
        <v>44</v>
      </c>
      <c r="D3932" s="10" t="s">
        <v>44</v>
      </c>
      <c r="E3932" s="10" t="s">
        <v>9516</v>
      </c>
      <c r="F3932" s="10" t="s">
        <v>15</v>
      </c>
      <c r="G3932" s="10" t="s">
        <v>19</v>
      </c>
      <c r="H3932" s="10">
        <v>11.11</v>
      </c>
      <c r="I3932" s="10" t="s">
        <v>20</v>
      </c>
      <c r="J3932" s="10" t="s">
        <v>20</v>
      </c>
      <c r="K3932" s="10">
        <v>0.336824609</v>
      </c>
      <c r="L3932" s="10">
        <v>2.6254475999999999E-2</v>
      </c>
      <c r="M3932" s="10" t="s">
        <v>20</v>
      </c>
    </row>
    <row r="3933" spans="1:13" x14ac:dyDescent="0.35">
      <c r="A3933" s="10" t="s">
        <v>10246</v>
      </c>
      <c r="B3933" s="10" t="s">
        <v>10246</v>
      </c>
      <c r="C3933" s="10" t="s">
        <v>44</v>
      </c>
      <c r="D3933" s="10" t="s">
        <v>44</v>
      </c>
      <c r="E3933" s="10" t="s">
        <v>9516</v>
      </c>
      <c r="F3933" s="10" t="s">
        <v>15</v>
      </c>
      <c r="G3933" s="10" t="s">
        <v>19</v>
      </c>
      <c r="H3933" s="10">
        <v>12.12</v>
      </c>
      <c r="I3933" s="10" t="s">
        <v>20</v>
      </c>
      <c r="J3933" s="10" t="s">
        <v>20</v>
      </c>
      <c r="K3933" s="10">
        <v>0.33689781800000002</v>
      </c>
      <c r="L3933" s="10">
        <v>2.6474155999999999E-2</v>
      </c>
      <c r="M3933" s="10" t="s">
        <v>20</v>
      </c>
    </row>
    <row r="3934" spans="1:13" x14ac:dyDescent="0.35">
      <c r="A3934" s="10" t="s">
        <v>10247</v>
      </c>
      <c r="B3934" s="10" t="s">
        <v>10247</v>
      </c>
      <c r="C3934" s="10" t="s">
        <v>44</v>
      </c>
      <c r="D3934" s="10" t="s">
        <v>44</v>
      </c>
      <c r="E3934" s="10" t="s">
        <v>9516</v>
      </c>
      <c r="F3934" s="10" t="s">
        <v>15</v>
      </c>
      <c r="G3934" s="10" t="s">
        <v>19</v>
      </c>
      <c r="H3934" s="10">
        <v>11.51</v>
      </c>
      <c r="I3934" s="10" t="s">
        <v>20</v>
      </c>
      <c r="J3934" s="10" t="s">
        <v>20</v>
      </c>
      <c r="K3934" s="10">
        <v>0.175581968</v>
      </c>
      <c r="L3934" s="10">
        <v>2.6001316E-2</v>
      </c>
      <c r="M3934" s="10" t="s">
        <v>20</v>
      </c>
    </row>
    <row r="3935" spans="1:13" x14ac:dyDescent="0.35">
      <c r="A3935" s="10" t="s">
        <v>10248</v>
      </c>
      <c r="B3935" s="10" t="s">
        <v>10248</v>
      </c>
      <c r="C3935" s="10" t="s">
        <v>44</v>
      </c>
      <c r="D3935" s="10" t="s">
        <v>44</v>
      </c>
      <c r="E3935" s="10" t="s">
        <v>9516</v>
      </c>
      <c r="F3935" s="10" t="s">
        <v>15</v>
      </c>
      <c r="G3935" s="10" t="s">
        <v>19</v>
      </c>
      <c r="H3935" s="10">
        <v>11.2</v>
      </c>
      <c r="I3935" s="10" t="s">
        <v>20</v>
      </c>
      <c r="J3935" s="10" t="s">
        <v>20</v>
      </c>
      <c r="K3935" s="10">
        <v>0.22093310399999999</v>
      </c>
      <c r="L3935" s="10">
        <v>2.5516230000000001E-2</v>
      </c>
      <c r="M3935" s="10" t="s">
        <v>20</v>
      </c>
    </row>
    <row r="3936" spans="1:13" x14ac:dyDescent="0.35">
      <c r="A3936" s="10" t="s">
        <v>10249</v>
      </c>
      <c r="B3936" s="10" t="s">
        <v>10249</v>
      </c>
      <c r="C3936" s="10" t="s">
        <v>44</v>
      </c>
      <c r="D3936" s="10" t="s">
        <v>44</v>
      </c>
      <c r="E3936" s="10" t="s">
        <v>9516</v>
      </c>
      <c r="F3936" s="10" t="s">
        <v>15</v>
      </c>
      <c r="G3936" s="10" t="s">
        <v>19</v>
      </c>
      <c r="H3936" s="10">
        <v>12.3</v>
      </c>
      <c r="I3936" s="10" t="s">
        <v>20</v>
      </c>
      <c r="J3936" s="10" t="s">
        <v>20</v>
      </c>
      <c r="K3936" s="10">
        <v>0.236407646</v>
      </c>
      <c r="L3936" s="10">
        <v>2.5314982999999999E-2</v>
      </c>
      <c r="M3936" s="10" t="s">
        <v>20</v>
      </c>
    </row>
    <row r="3937" spans="1:13" x14ac:dyDescent="0.35">
      <c r="A3937" s="10" t="s">
        <v>10250</v>
      </c>
      <c r="B3937" s="10" t="s">
        <v>7324</v>
      </c>
      <c r="C3937" s="10" t="s">
        <v>10251</v>
      </c>
      <c r="D3937" s="10" t="s">
        <v>10252</v>
      </c>
      <c r="E3937" s="10" t="s">
        <v>9516</v>
      </c>
      <c r="F3937" s="10" t="s">
        <v>15</v>
      </c>
      <c r="G3937" s="10" t="s">
        <v>46</v>
      </c>
      <c r="H3937" s="10">
        <v>33.42</v>
      </c>
      <c r="I3937" s="10" t="s">
        <v>10253</v>
      </c>
      <c r="J3937" s="10" t="s">
        <v>7313</v>
      </c>
      <c r="K3937" s="10">
        <v>0.79086631600000001</v>
      </c>
      <c r="L3937" s="10">
        <v>2.9593620000000001E-2</v>
      </c>
      <c r="M3937" s="10" t="s">
        <v>20</v>
      </c>
    </row>
    <row r="3938" spans="1:13" x14ac:dyDescent="0.35">
      <c r="A3938" s="10" t="s">
        <v>10261</v>
      </c>
      <c r="B3938" s="10" t="s">
        <v>10261</v>
      </c>
      <c r="C3938" s="10" t="s">
        <v>44</v>
      </c>
      <c r="D3938" s="10" t="s">
        <v>44</v>
      </c>
      <c r="E3938" s="10" t="s">
        <v>10259</v>
      </c>
      <c r="F3938" s="10" t="s">
        <v>42</v>
      </c>
      <c r="G3938" s="10" t="s">
        <v>57</v>
      </c>
      <c r="H3938" s="10">
        <v>5.0599999999999996</v>
      </c>
      <c r="I3938" s="10" t="s">
        <v>10262</v>
      </c>
      <c r="J3938" s="10" t="s">
        <v>1027</v>
      </c>
      <c r="K3938" s="10">
        <v>1.4297867449999999</v>
      </c>
      <c r="L3938" s="10">
        <v>3.730431E-2</v>
      </c>
      <c r="M3938" s="10" t="s">
        <v>20</v>
      </c>
    </row>
    <row r="3939" spans="1:13" x14ac:dyDescent="0.35">
      <c r="A3939" s="10" t="s">
        <v>10267</v>
      </c>
      <c r="B3939" s="10" t="s">
        <v>10267</v>
      </c>
      <c r="C3939" s="10" t="s">
        <v>44</v>
      </c>
      <c r="D3939" s="10" t="s">
        <v>44</v>
      </c>
      <c r="E3939" s="10" t="s">
        <v>10259</v>
      </c>
      <c r="F3939" s="10" t="s">
        <v>42</v>
      </c>
      <c r="G3939" s="10" t="s">
        <v>57</v>
      </c>
      <c r="H3939" s="10">
        <v>5.23</v>
      </c>
      <c r="I3939" s="10" t="s">
        <v>10268</v>
      </c>
      <c r="J3939" s="10" t="s">
        <v>1027</v>
      </c>
      <c r="K3939" s="10">
        <v>1.5531483749999999</v>
      </c>
      <c r="L3939" s="10">
        <v>3.8549869E-2</v>
      </c>
      <c r="M3939" s="10" t="s">
        <v>20</v>
      </c>
    </row>
    <row r="3940" spans="1:13" x14ac:dyDescent="0.35">
      <c r="A3940" s="10" t="s">
        <v>10275</v>
      </c>
      <c r="B3940" s="10" t="s">
        <v>10275</v>
      </c>
      <c r="C3940" s="10" t="s">
        <v>44</v>
      </c>
      <c r="D3940" s="10" t="s">
        <v>44</v>
      </c>
      <c r="E3940" s="10" t="s">
        <v>10259</v>
      </c>
      <c r="F3940" s="10" t="s">
        <v>42</v>
      </c>
      <c r="G3940" s="10" t="s">
        <v>57</v>
      </c>
      <c r="H3940" s="10">
        <v>5.07</v>
      </c>
      <c r="I3940" s="10" t="s">
        <v>10276</v>
      </c>
      <c r="J3940" s="10" t="s">
        <v>1027</v>
      </c>
      <c r="K3940" s="10">
        <v>1.5390298490000001</v>
      </c>
      <c r="L3940" s="10">
        <v>3.9237090000000002E-2</v>
      </c>
      <c r="M3940" s="10" t="s">
        <v>20</v>
      </c>
    </row>
    <row r="3941" spans="1:13" x14ac:dyDescent="0.35">
      <c r="A3941" s="10" t="s">
        <v>10277</v>
      </c>
      <c r="B3941" s="10" t="s">
        <v>44</v>
      </c>
      <c r="C3941" s="10" t="s">
        <v>44</v>
      </c>
      <c r="D3941" s="10" t="s">
        <v>44</v>
      </c>
      <c r="E3941" s="10" t="s">
        <v>10259</v>
      </c>
      <c r="F3941" s="10" t="s">
        <v>42</v>
      </c>
      <c r="G3941" s="10" t="s">
        <v>57</v>
      </c>
      <c r="H3941" s="10">
        <v>8.0399999999999991</v>
      </c>
      <c r="I3941" s="10" t="s">
        <v>10278</v>
      </c>
      <c r="J3941" s="10" t="s">
        <v>1027</v>
      </c>
      <c r="K3941" s="10">
        <v>2.7587025170000001</v>
      </c>
      <c r="L3941" s="10">
        <v>5.4658784000000002E-2</v>
      </c>
      <c r="M3941" s="10" t="s">
        <v>20</v>
      </c>
    </row>
    <row r="3942" spans="1:13" x14ac:dyDescent="0.35">
      <c r="A3942" s="10" t="s">
        <v>10279</v>
      </c>
      <c r="B3942" s="10" t="s">
        <v>44</v>
      </c>
      <c r="C3942" s="10" t="s">
        <v>44</v>
      </c>
      <c r="D3942" s="10" t="s">
        <v>44</v>
      </c>
      <c r="E3942" s="10" t="s">
        <v>10259</v>
      </c>
      <c r="F3942" s="10" t="s">
        <v>42</v>
      </c>
      <c r="G3942" s="10" t="s">
        <v>57</v>
      </c>
      <c r="H3942" s="10">
        <v>8.32</v>
      </c>
      <c r="I3942" s="10" t="s">
        <v>10280</v>
      </c>
      <c r="J3942" s="10" t="s">
        <v>1027</v>
      </c>
      <c r="K3942" s="10">
        <v>2.5453933590000002</v>
      </c>
      <c r="L3942" s="10">
        <v>5.3503245999999997E-2</v>
      </c>
      <c r="M3942" s="10" t="s">
        <v>20</v>
      </c>
    </row>
    <row r="3943" spans="1:13" x14ac:dyDescent="0.35">
      <c r="A3943" s="10" t="s">
        <v>10281</v>
      </c>
      <c r="B3943" s="10" t="s">
        <v>44</v>
      </c>
      <c r="C3943" s="10" t="s">
        <v>44</v>
      </c>
      <c r="D3943" s="10" t="s">
        <v>44</v>
      </c>
      <c r="E3943" s="10" t="s">
        <v>10259</v>
      </c>
      <c r="F3943" s="10" t="s">
        <v>42</v>
      </c>
      <c r="G3943" s="10" t="s">
        <v>57</v>
      </c>
      <c r="H3943" s="10">
        <v>8.0299999999999994</v>
      </c>
      <c r="I3943" s="10" t="s">
        <v>10282</v>
      </c>
      <c r="J3943" s="10" t="s">
        <v>1027</v>
      </c>
      <c r="K3943" s="10">
        <v>2.7792297399999999</v>
      </c>
      <c r="L3943" s="10">
        <v>5.4667933000000002E-2</v>
      </c>
      <c r="M3943" s="10" t="s">
        <v>20</v>
      </c>
    </row>
    <row r="3944" spans="1:13" x14ac:dyDescent="0.35">
      <c r="A3944" s="10" t="s">
        <v>10283</v>
      </c>
      <c r="B3944" s="10" t="s">
        <v>44</v>
      </c>
      <c r="C3944" s="10" t="s">
        <v>44</v>
      </c>
      <c r="D3944" s="10" t="s">
        <v>44</v>
      </c>
      <c r="E3944" s="10" t="s">
        <v>10259</v>
      </c>
      <c r="F3944" s="10" t="s">
        <v>42</v>
      </c>
      <c r="G3944" s="10" t="s">
        <v>57</v>
      </c>
      <c r="H3944" s="10">
        <v>7.84</v>
      </c>
      <c r="I3944" s="10" t="s">
        <v>10284</v>
      </c>
      <c r="J3944" s="10" t="s">
        <v>1027</v>
      </c>
      <c r="K3944" s="10">
        <v>2.977540957</v>
      </c>
      <c r="L3944" s="10">
        <v>5.3357033999999998E-2</v>
      </c>
      <c r="M3944" s="10" t="s">
        <v>20</v>
      </c>
    </row>
    <row r="3945" spans="1:13" x14ac:dyDescent="0.35">
      <c r="A3945" s="10" t="s">
        <v>10285</v>
      </c>
      <c r="B3945" s="10" t="s">
        <v>44</v>
      </c>
      <c r="C3945" s="10" t="s">
        <v>44</v>
      </c>
      <c r="D3945" s="10" t="s">
        <v>44</v>
      </c>
      <c r="E3945" s="10" t="s">
        <v>10259</v>
      </c>
      <c r="F3945" s="10" t="s">
        <v>42</v>
      </c>
      <c r="G3945" s="10" t="s">
        <v>57</v>
      </c>
      <c r="H3945" s="10">
        <v>8.58</v>
      </c>
      <c r="I3945" s="10" t="s">
        <v>10286</v>
      </c>
      <c r="J3945" s="10" t="s">
        <v>1027</v>
      </c>
      <c r="K3945" s="10">
        <v>2.7012544709999999</v>
      </c>
      <c r="L3945" s="10">
        <v>5.4540418E-2</v>
      </c>
      <c r="M3945" s="10" t="s">
        <v>20</v>
      </c>
    </row>
    <row r="3946" spans="1:13" x14ac:dyDescent="0.35">
      <c r="A3946" s="10" t="s">
        <v>10287</v>
      </c>
      <c r="B3946" s="10" t="s">
        <v>44</v>
      </c>
      <c r="C3946" s="10" t="s">
        <v>44</v>
      </c>
      <c r="D3946" s="10" t="s">
        <v>44</v>
      </c>
      <c r="E3946" s="10" t="s">
        <v>10259</v>
      </c>
      <c r="F3946" s="10" t="s">
        <v>42</v>
      </c>
      <c r="G3946" s="10" t="s">
        <v>57</v>
      </c>
      <c r="H3946" s="10">
        <v>8.1300000000000008</v>
      </c>
      <c r="I3946" s="10" t="s">
        <v>10288</v>
      </c>
      <c r="J3946" s="10" t="s">
        <v>1027</v>
      </c>
      <c r="K3946" s="10">
        <v>2.8841832279999999</v>
      </c>
      <c r="L3946" s="10">
        <v>5.4660372999999998E-2</v>
      </c>
      <c r="M3946" s="10" t="s">
        <v>20</v>
      </c>
    </row>
    <row r="3947" spans="1:13" x14ac:dyDescent="0.35">
      <c r="A3947" s="10" t="s">
        <v>10289</v>
      </c>
      <c r="B3947" s="10" t="s">
        <v>44</v>
      </c>
      <c r="C3947" s="10" t="s">
        <v>44</v>
      </c>
      <c r="D3947" s="10" t="s">
        <v>44</v>
      </c>
      <c r="E3947" s="10" t="s">
        <v>10259</v>
      </c>
      <c r="F3947" s="10" t="s">
        <v>42</v>
      </c>
      <c r="G3947" s="10" t="s">
        <v>57</v>
      </c>
      <c r="H3947" s="10">
        <v>8.2200000000000006</v>
      </c>
      <c r="I3947" s="10" t="s">
        <v>10290</v>
      </c>
      <c r="J3947" s="10" t="s">
        <v>1027</v>
      </c>
      <c r="K3947" s="10">
        <v>2.7310133059999999</v>
      </c>
      <c r="L3947" s="10">
        <v>4.7464014999999998E-2</v>
      </c>
      <c r="M3947" s="10" t="s">
        <v>20</v>
      </c>
    </row>
    <row r="3948" spans="1:13" x14ac:dyDescent="0.35">
      <c r="A3948" s="10" t="s">
        <v>10291</v>
      </c>
      <c r="B3948" s="10" t="s">
        <v>44</v>
      </c>
      <c r="C3948" s="10" t="s">
        <v>44</v>
      </c>
      <c r="D3948" s="10" t="s">
        <v>44</v>
      </c>
      <c r="E3948" s="10" t="s">
        <v>10259</v>
      </c>
      <c r="F3948" s="10" t="s">
        <v>42</v>
      </c>
      <c r="G3948" s="10" t="s">
        <v>57</v>
      </c>
      <c r="H3948" s="10">
        <v>7.52</v>
      </c>
      <c r="I3948" s="10" t="s">
        <v>10292</v>
      </c>
      <c r="J3948" s="10" t="s">
        <v>1027</v>
      </c>
      <c r="K3948" s="10">
        <v>2.827257318</v>
      </c>
      <c r="L3948" s="10">
        <v>5.2861834000000003E-2</v>
      </c>
      <c r="M3948" s="10" t="s">
        <v>20</v>
      </c>
    </row>
    <row r="3949" spans="1:13" x14ac:dyDescent="0.35">
      <c r="A3949" s="10" t="s">
        <v>10293</v>
      </c>
      <c r="B3949" s="10" t="s">
        <v>44</v>
      </c>
      <c r="C3949" s="10" t="s">
        <v>44</v>
      </c>
      <c r="D3949" s="10" t="s">
        <v>44</v>
      </c>
      <c r="E3949" s="10" t="s">
        <v>10259</v>
      </c>
      <c r="F3949" s="10" t="s">
        <v>42</v>
      </c>
      <c r="G3949" s="10" t="s">
        <v>57</v>
      </c>
      <c r="H3949" s="10">
        <v>8.48</v>
      </c>
      <c r="I3949" s="10" t="s">
        <v>10294</v>
      </c>
      <c r="J3949" s="10" t="s">
        <v>1027</v>
      </c>
      <c r="K3949" s="10">
        <v>2.868948192</v>
      </c>
      <c r="L3949" s="10">
        <v>5.5686911999999998E-2</v>
      </c>
      <c r="M3949" s="10" t="s">
        <v>20</v>
      </c>
    </row>
    <row r="3950" spans="1:13" x14ac:dyDescent="0.35">
      <c r="A3950" s="10" t="s">
        <v>10295</v>
      </c>
      <c r="B3950" s="10" t="s">
        <v>10295</v>
      </c>
      <c r="C3950" s="10" t="s">
        <v>10296</v>
      </c>
      <c r="D3950" s="10" t="s">
        <v>10297</v>
      </c>
      <c r="E3950" s="10" t="s">
        <v>10298</v>
      </c>
      <c r="F3950" s="10" t="s">
        <v>15</v>
      </c>
      <c r="G3950" s="10" t="s">
        <v>19</v>
      </c>
      <c r="H3950" s="10">
        <v>18.89</v>
      </c>
      <c r="I3950" s="10" t="s">
        <v>10299</v>
      </c>
      <c r="J3950" s="10" t="s">
        <v>1870</v>
      </c>
      <c r="K3950" s="10">
        <v>5.4925626599999999</v>
      </c>
      <c r="L3950" s="10">
        <v>2.9920243999999999E-2</v>
      </c>
      <c r="M3950" s="10" t="s">
        <v>20</v>
      </c>
    </row>
    <row r="3951" spans="1:13" x14ac:dyDescent="0.35">
      <c r="A3951" s="10" t="s">
        <v>10300</v>
      </c>
      <c r="B3951" s="10" t="s">
        <v>10300</v>
      </c>
      <c r="C3951" s="10" t="s">
        <v>10301</v>
      </c>
      <c r="D3951" s="10" t="s">
        <v>10302</v>
      </c>
      <c r="E3951" s="10" t="s">
        <v>10298</v>
      </c>
      <c r="F3951" s="10" t="s">
        <v>15</v>
      </c>
      <c r="G3951" s="10" t="s">
        <v>19</v>
      </c>
      <c r="H3951" s="10">
        <v>25.95</v>
      </c>
      <c r="I3951" s="10" t="s">
        <v>10303</v>
      </c>
      <c r="J3951" s="10" t="s">
        <v>1870</v>
      </c>
      <c r="K3951" s="10">
        <v>1.4170413909999999</v>
      </c>
      <c r="L3951" s="10">
        <v>2.9448334E-2</v>
      </c>
      <c r="M3951" s="10" t="s">
        <v>20</v>
      </c>
    </row>
    <row r="3952" spans="1:13" x14ac:dyDescent="0.35">
      <c r="A3952" s="10" t="s">
        <v>10304</v>
      </c>
      <c r="B3952" s="10" t="s">
        <v>10304</v>
      </c>
      <c r="C3952" s="10" t="s">
        <v>10305</v>
      </c>
      <c r="D3952" s="10" t="s">
        <v>10306</v>
      </c>
      <c r="E3952" s="10" t="s">
        <v>10298</v>
      </c>
      <c r="F3952" s="10" t="s">
        <v>15</v>
      </c>
      <c r="G3952" s="10" t="s">
        <v>19</v>
      </c>
      <c r="H3952" s="10">
        <v>9.64</v>
      </c>
      <c r="I3952" s="10" t="s">
        <v>10307</v>
      </c>
      <c r="J3952" s="10" t="s">
        <v>1870</v>
      </c>
      <c r="K3952" s="10">
        <v>8.2487724320000009</v>
      </c>
      <c r="L3952" s="10">
        <v>2.7472801000000002E-2</v>
      </c>
      <c r="M3952" s="10" t="s">
        <v>20</v>
      </c>
    </row>
    <row r="3953" spans="1:13" x14ac:dyDescent="0.35">
      <c r="A3953" s="10" t="s">
        <v>10308</v>
      </c>
      <c r="B3953" s="10" t="s">
        <v>10308</v>
      </c>
      <c r="C3953" s="10" t="s">
        <v>10309</v>
      </c>
      <c r="D3953" s="10" t="s">
        <v>10310</v>
      </c>
      <c r="E3953" s="10" t="s">
        <v>10298</v>
      </c>
      <c r="F3953" s="10" t="s">
        <v>15</v>
      </c>
      <c r="G3953" s="10" t="s">
        <v>46</v>
      </c>
      <c r="H3953" s="10">
        <v>18.91</v>
      </c>
      <c r="I3953" s="10" t="s">
        <v>10311</v>
      </c>
      <c r="J3953" s="10" t="s">
        <v>927</v>
      </c>
      <c r="K3953" s="10">
        <v>3.0285871719999999</v>
      </c>
      <c r="L3953" s="10">
        <v>2.7758257000000001E-2</v>
      </c>
      <c r="M3953" s="10" t="s">
        <v>20</v>
      </c>
    </row>
    <row r="3954" spans="1:13" x14ac:dyDescent="0.35">
      <c r="A3954" s="10" t="s">
        <v>10312</v>
      </c>
      <c r="B3954" s="10" t="s">
        <v>10312</v>
      </c>
      <c r="C3954" s="10" t="s">
        <v>44</v>
      </c>
      <c r="D3954" s="10" t="s">
        <v>44</v>
      </c>
      <c r="E3954" s="10" t="s">
        <v>10298</v>
      </c>
      <c r="F3954" s="10" t="s">
        <v>15</v>
      </c>
      <c r="G3954" s="10" t="s">
        <v>46</v>
      </c>
      <c r="H3954" s="10">
        <v>17.07</v>
      </c>
      <c r="I3954" s="10" t="s">
        <v>10313</v>
      </c>
      <c r="J3954" s="10" t="s">
        <v>927</v>
      </c>
      <c r="K3954" s="10">
        <v>0.44257747200000003</v>
      </c>
      <c r="L3954" s="10">
        <v>2.6487309000000001E-2</v>
      </c>
      <c r="M3954" s="10" t="s">
        <v>20</v>
      </c>
    </row>
    <row r="3955" spans="1:13" x14ac:dyDescent="0.35">
      <c r="A3955" s="10" t="s">
        <v>10314</v>
      </c>
      <c r="B3955" s="10" t="s">
        <v>10314</v>
      </c>
      <c r="C3955" s="10" t="s">
        <v>44</v>
      </c>
      <c r="D3955" s="10" t="s">
        <v>44</v>
      </c>
      <c r="E3955" s="10" t="s">
        <v>10298</v>
      </c>
      <c r="F3955" s="10" t="s">
        <v>15</v>
      </c>
      <c r="G3955" s="10" t="s">
        <v>46</v>
      </c>
      <c r="H3955" s="10">
        <v>13.71</v>
      </c>
      <c r="I3955" s="10" t="s">
        <v>10315</v>
      </c>
      <c r="J3955" s="10" t="s">
        <v>927</v>
      </c>
      <c r="K3955" s="10">
        <v>2.1318262140000002</v>
      </c>
      <c r="L3955" s="10">
        <v>2.7161586000000001E-2</v>
      </c>
      <c r="M3955" s="10" t="s">
        <v>20</v>
      </c>
    </row>
    <row r="3956" spans="1:13" x14ac:dyDescent="0.35">
      <c r="A3956" s="10" t="s">
        <v>10316</v>
      </c>
      <c r="B3956" s="10" t="s">
        <v>10316</v>
      </c>
      <c r="C3956" s="10" t="s">
        <v>44</v>
      </c>
      <c r="D3956" s="10" t="s">
        <v>44</v>
      </c>
      <c r="E3956" s="10" t="s">
        <v>10298</v>
      </c>
      <c r="F3956" s="10" t="s">
        <v>15</v>
      </c>
      <c r="G3956" s="10" t="s">
        <v>1876</v>
      </c>
      <c r="H3956" s="10">
        <v>20.87</v>
      </c>
      <c r="I3956" s="10" t="s">
        <v>10317</v>
      </c>
      <c r="J3956" s="10" t="s">
        <v>927</v>
      </c>
      <c r="K3956" s="10">
        <v>0.73527922300000004</v>
      </c>
      <c r="L3956" s="10">
        <v>2.7555962999999999E-2</v>
      </c>
      <c r="M3956" s="10" t="s">
        <v>20</v>
      </c>
    </row>
    <row r="3957" spans="1:13" x14ac:dyDescent="0.35">
      <c r="A3957" s="10" t="s">
        <v>10318</v>
      </c>
      <c r="B3957" s="10" t="s">
        <v>10318</v>
      </c>
      <c r="C3957" s="10" t="s">
        <v>10319</v>
      </c>
      <c r="D3957" s="10" t="s">
        <v>10320</v>
      </c>
      <c r="E3957" s="10" t="s">
        <v>10298</v>
      </c>
      <c r="F3957" s="10" t="s">
        <v>15</v>
      </c>
      <c r="G3957" s="10" t="s">
        <v>46</v>
      </c>
      <c r="H3957" s="10">
        <v>36.99</v>
      </c>
      <c r="I3957" s="10" t="s">
        <v>10321</v>
      </c>
      <c r="J3957" s="10" t="s">
        <v>927</v>
      </c>
      <c r="K3957" s="10">
        <v>0.61095931299999995</v>
      </c>
      <c r="L3957" s="10">
        <v>2.7973151000000002E-2</v>
      </c>
      <c r="M3957" s="10" t="s">
        <v>20</v>
      </c>
    </row>
    <row r="3958" spans="1:13" x14ac:dyDescent="0.35">
      <c r="A3958" s="10" t="s">
        <v>10322</v>
      </c>
      <c r="B3958" s="10" t="s">
        <v>10322</v>
      </c>
      <c r="C3958" s="10" t="s">
        <v>44</v>
      </c>
      <c r="D3958" s="10" t="s">
        <v>44</v>
      </c>
      <c r="E3958" s="10" t="s">
        <v>10298</v>
      </c>
      <c r="F3958" s="10" t="s">
        <v>15</v>
      </c>
      <c r="G3958" s="10" t="s">
        <v>46</v>
      </c>
      <c r="H3958" s="10">
        <v>17.53</v>
      </c>
      <c r="I3958" s="10" t="s">
        <v>10323</v>
      </c>
      <c r="J3958" s="10" t="s">
        <v>927</v>
      </c>
      <c r="K3958" s="10">
        <v>2.4894164779999999</v>
      </c>
      <c r="L3958" s="10">
        <v>2.8195505999999999E-2</v>
      </c>
      <c r="M3958" s="10" t="s">
        <v>20</v>
      </c>
    </row>
    <row r="3959" spans="1:13" x14ac:dyDescent="0.35">
      <c r="A3959" s="10" t="s">
        <v>10324</v>
      </c>
      <c r="B3959" s="10" t="s">
        <v>10324</v>
      </c>
      <c r="C3959" s="10" t="s">
        <v>44</v>
      </c>
      <c r="D3959" s="10" t="s">
        <v>44</v>
      </c>
      <c r="E3959" s="10" t="s">
        <v>10298</v>
      </c>
      <c r="F3959" s="10" t="s">
        <v>15</v>
      </c>
      <c r="G3959" s="10" t="s">
        <v>46</v>
      </c>
      <c r="H3959" s="10">
        <v>23.49</v>
      </c>
      <c r="I3959" s="10" t="s">
        <v>10325</v>
      </c>
      <c r="J3959" s="10" t="s">
        <v>927</v>
      </c>
      <c r="K3959" s="10">
        <v>0.75721266200000004</v>
      </c>
      <c r="L3959" s="10">
        <v>2.8628375000000001E-2</v>
      </c>
      <c r="M3959" s="10" t="s">
        <v>20</v>
      </c>
    </row>
    <row r="3960" spans="1:13" x14ac:dyDescent="0.35">
      <c r="A3960" s="10" t="s">
        <v>10326</v>
      </c>
      <c r="B3960" s="10" t="s">
        <v>10326</v>
      </c>
      <c r="C3960" s="10" t="s">
        <v>44</v>
      </c>
      <c r="D3960" s="10" t="s">
        <v>44</v>
      </c>
      <c r="E3960" s="10" t="s">
        <v>10298</v>
      </c>
      <c r="F3960" s="10" t="s">
        <v>15</v>
      </c>
      <c r="G3960" s="10" t="s">
        <v>46</v>
      </c>
      <c r="H3960" s="10">
        <v>18.55</v>
      </c>
      <c r="I3960" s="10" t="s">
        <v>10327</v>
      </c>
      <c r="J3960" s="10" t="s">
        <v>927</v>
      </c>
      <c r="K3960" s="10">
        <v>2.3656963530000001</v>
      </c>
      <c r="L3960" s="10">
        <v>2.8657371000000001E-2</v>
      </c>
      <c r="M3960" s="10" t="s">
        <v>20</v>
      </c>
    </row>
    <row r="3961" spans="1:13" x14ac:dyDescent="0.35">
      <c r="A3961" s="10" t="s">
        <v>10328</v>
      </c>
      <c r="B3961" s="10" t="s">
        <v>10328</v>
      </c>
      <c r="C3961" s="10" t="s">
        <v>44</v>
      </c>
      <c r="D3961" s="10" t="s">
        <v>44</v>
      </c>
      <c r="E3961" s="10" t="s">
        <v>10298</v>
      </c>
      <c r="F3961" s="10" t="s">
        <v>15</v>
      </c>
      <c r="G3961" s="10" t="s">
        <v>46</v>
      </c>
      <c r="H3961" s="10">
        <v>18.43</v>
      </c>
      <c r="I3961" s="10" t="s">
        <v>10329</v>
      </c>
      <c r="J3961" s="10" t="s">
        <v>927</v>
      </c>
      <c r="K3961" s="10">
        <v>0.550269169</v>
      </c>
      <c r="L3961" s="10">
        <v>2.7237267999999999E-2</v>
      </c>
      <c r="M3961" s="10" t="s">
        <v>20</v>
      </c>
    </row>
    <row r="3962" spans="1:13" x14ac:dyDescent="0.35">
      <c r="A3962" s="10" t="s">
        <v>10330</v>
      </c>
      <c r="B3962" s="10" t="s">
        <v>10330</v>
      </c>
      <c r="C3962" s="10" t="s">
        <v>44</v>
      </c>
      <c r="D3962" s="10" t="s">
        <v>44</v>
      </c>
      <c r="E3962" s="10" t="s">
        <v>10298</v>
      </c>
      <c r="F3962" s="10" t="s">
        <v>15</v>
      </c>
      <c r="G3962" s="10" t="s">
        <v>46</v>
      </c>
      <c r="H3962" s="10">
        <v>20.7</v>
      </c>
      <c r="I3962" s="10" t="s">
        <v>10331</v>
      </c>
      <c r="J3962" s="10" t="s">
        <v>927</v>
      </c>
      <c r="K3962" s="10">
        <v>0.60103505700000004</v>
      </c>
      <c r="L3962" s="10">
        <v>2.7116792000000001E-2</v>
      </c>
      <c r="M3962" s="10" t="s">
        <v>20</v>
      </c>
    </row>
    <row r="3963" spans="1:13" x14ac:dyDescent="0.35">
      <c r="A3963" s="10" t="s">
        <v>10332</v>
      </c>
      <c r="B3963" s="10" t="s">
        <v>10332</v>
      </c>
      <c r="C3963" s="10" t="s">
        <v>44</v>
      </c>
      <c r="D3963" s="10" t="s">
        <v>44</v>
      </c>
      <c r="E3963" s="10" t="s">
        <v>10298</v>
      </c>
      <c r="F3963" s="10" t="s">
        <v>15</v>
      </c>
      <c r="G3963" s="10" t="s">
        <v>46</v>
      </c>
      <c r="H3963" s="10">
        <v>19.809999999999999</v>
      </c>
      <c r="I3963" s="10" t="s">
        <v>10333</v>
      </c>
      <c r="J3963" s="10" t="s">
        <v>927</v>
      </c>
      <c r="K3963" s="10">
        <v>0.51607788700000001</v>
      </c>
      <c r="L3963" s="10">
        <v>2.7137745000000001E-2</v>
      </c>
      <c r="M3963" s="10" t="s">
        <v>20</v>
      </c>
    </row>
    <row r="3964" spans="1:13" x14ac:dyDescent="0.35">
      <c r="A3964" s="10" t="s">
        <v>10334</v>
      </c>
      <c r="B3964" s="10" t="s">
        <v>10334</v>
      </c>
      <c r="C3964" s="10" t="s">
        <v>44</v>
      </c>
      <c r="D3964" s="10" t="s">
        <v>44</v>
      </c>
      <c r="E3964" s="10" t="s">
        <v>10298</v>
      </c>
      <c r="F3964" s="10" t="s">
        <v>15</v>
      </c>
      <c r="G3964" s="10" t="s">
        <v>46</v>
      </c>
      <c r="H3964" s="10">
        <v>18.059999999999999</v>
      </c>
      <c r="I3964" s="10" t="s">
        <v>10335</v>
      </c>
      <c r="J3964" s="10" t="s">
        <v>927</v>
      </c>
      <c r="K3964" s="10">
        <v>0.266183854</v>
      </c>
      <c r="L3964" s="10">
        <v>2.5668216000000001E-2</v>
      </c>
      <c r="M3964" s="10" t="s">
        <v>20</v>
      </c>
    </row>
    <row r="3965" spans="1:13" x14ac:dyDescent="0.35">
      <c r="A3965" s="10" t="s">
        <v>10336</v>
      </c>
      <c r="B3965" s="10" t="s">
        <v>10336</v>
      </c>
      <c r="C3965" s="10" t="s">
        <v>10337</v>
      </c>
      <c r="D3965" s="10" t="s">
        <v>10338</v>
      </c>
      <c r="E3965" s="10" t="s">
        <v>10298</v>
      </c>
      <c r="F3965" s="10" t="s">
        <v>15</v>
      </c>
      <c r="G3965" s="10" t="s">
        <v>46</v>
      </c>
      <c r="H3965" s="10">
        <v>17.43</v>
      </c>
      <c r="I3965" s="10" t="s">
        <v>10339</v>
      </c>
      <c r="J3965" s="10" t="s">
        <v>927</v>
      </c>
      <c r="K3965" s="10">
        <v>2.450153459</v>
      </c>
      <c r="L3965" s="10">
        <v>2.7154082999999999E-2</v>
      </c>
      <c r="M3965" s="10" t="s">
        <v>20</v>
      </c>
    </row>
    <row r="3966" spans="1:13" x14ac:dyDescent="0.35">
      <c r="A3966" s="10" t="s">
        <v>10340</v>
      </c>
      <c r="B3966" s="10" t="s">
        <v>10340</v>
      </c>
      <c r="C3966" s="10" t="s">
        <v>44</v>
      </c>
      <c r="D3966" s="10" t="s">
        <v>44</v>
      </c>
      <c r="E3966" s="10" t="s">
        <v>10298</v>
      </c>
      <c r="F3966" s="10" t="s">
        <v>15</v>
      </c>
      <c r="G3966" s="10" t="s">
        <v>46</v>
      </c>
      <c r="H3966" s="10">
        <v>23.61</v>
      </c>
      <c r="I3966" s="10" t="s">
        <v>10341</v>
      </c>
      <c r="J3966" s="10" t="s">
        <v>927</v>
      </c>
      <c r="K3966" s="10">
        <v>0.32648622300000002</v>
      </c>
      <c r="L3966" s="10">
        <v>2.7709179E-2</v>
      </c>
      <c r="M3966" s="10" t="s">
        <v>20</v>
      </c>
    </row>
    <row r="3967" spans="1:13" x14ac:dyDescent="0.35">
      <c r="A3967" s="10" t="s">
        <v>10342</v>
      </c>
      <c r="B3967" s="10" t="s">
        <v>10342</v>
      </c>
      <c r="C3967" s="10" t="s">
        <v>44</v>
      </c>
      <c r="D3967" s="10" t="s">
        <v>44</v>
      </c>
      <c r="E3967" s="10" t="s">
        <v>10298</v>
      </c>
      <c r="F3967" s="10" t="s">
        <v>15</v>
      </c>
      <c r="G3967" s="10" t="s">
        <v>46</v>
      </c>
      <c r="H3967" s="10">
        <v>17.059999999999999</v>
      </c>
      <c r="I3967" s="10" t="s">
        <v>10343</v>
      </c>
      <c r="J3967" s="10" t="s">
        <v>927</v>
      </c>
      <c r="K3967" s="10">
        <v>1.3212795399999999</v>
      </c>
      <c r="L3967" s="10">
        <v>2.8091997E-2</v>
      </c>
      <c r="M3967" s="10" t="s">
        <v>20</v>
      </c>
    </row>
    <row r="3968" spans="1:13" x14ac:dyDescent="0.35">
      <c r="A3968" s="10" t="s">
        <v>10344</v>
      </c>
      <c r="B3968" s="10" t="s">
        <v>10344</v>
      </c>
      <c r="C3968" s="10" t="s">
        <v>10345</v>
      </c>
      <c r="D3968" s="10" t="s">
        <v>10346</v>
      </c>
      <c r="E3968" s="10" t="s">
        <v>10298</v>
      </c>
      <c r="F3968" s="10" t="s">
        <v>15</v>
      </c>
      <c r="G3968" s="10" t="s">
        <v>19</v>
      </c>
      <c r="H3968" s="10">
        <v>9.0399999999999991</v>
      </c>
      <c r="I3968" s="10" t="s">
        <v>20</v>
      </c>
      <c r="J3968" s="10" t="s">
        <v>20</v>
      </c>
      <c r="K3968" s="10">
        <v>0.69265214500000005</v>
      </c>
      <c r="L3968" s="10">
        <v>2.5738113E-2</v>
      </c>
      <c r="M3968" s="10" t="s">
        <v>20</v>
      </c>
    </row>
    <row r="3969" spans="1:13" x14ac:dyDescent="0.35">
      <c r="A3969" s="10" t="s">
        <v>10347</v>
      </c>
      <c r="B3969" s="10" t="s">
        <v>10347</v>
      </c>
      <c r="C3969" s="10" t="s">
        <v>44</v>
      </c>
      <c r="D3969" s="10" t="s">
        <v>44</v>
      </c>
      <c r="E3969" s="10" t="s">
        <v>10298</v>
      </c>
      <c r="F3969" s="10" t="s">
        <v>15</v>
      </c>
      <c r="G3969" s="10" t="s">
        <v>19</v>
      </c>
      <c r="H3969" s="10">
        <v>19.43</v>
      </c>
      <c r="I3969" s="10" t="s">
        <v>10348</v>
      </c>
      <c r="J3969" s="10" t="s">
        <v>927</v>
      </c>
      <c r="K3969" s="10">
        <v>2.7590221260000001</v>
      </c>
      <c r="L3969" s="10">
        <v>2.7956947999999999E-2</v>
      </c>
      <c r="M3969" s="10" t="s">
        <v>20</v>
      </c>
    </row>
    <row r="3970" spans="1:13" x14ac:dyDescent="0.35">
      <c r="A3970" s="10" t="s">
        <v>10349</v>
      </c>
      <c r="B3970" s="10" t="s">
        <v>10349</v>
      </c>
      <c r="C3970" s="10" t="s">
        <v>10350</v>
      </c>
      <c r="D3970" s="10" t="s">
        <v>10351</v>
      </c>
      <c r="E3970" s="10" t="s">
        <v>10298</v>
      </c>
      <c r="F3970" s="10" t="s">
        <v>15</v>
      </c>
      <c r="G3970" s="10" t="s">
        <v>19</v>
      </c>
      <c r="H3970" s="10">
        <v>10.220000000000001</v>
      </c>
      <c r="I3970" s="10" t="s">
        <v>20</v>
      </c>
      <c r="J3970" s="10" t="s">
        <v>20</v>
      </c>
      <c r="K3970" s="10">
        <v>0.532604772</v>
      </c>
      <c r="L3970" s="10">
        <v>2.5288926E-2</v>
      </c>
      <c r="M3970" s="10">
        <v>0.97222043300000005</v>
      </c>
    </row>
    <row r="3971" spans="1:13" x14ac:dyDescent="0.35">
      <c r="A3971" s="10" t="s">
        <v>10352</v>
      </c>
      <c r="B3971" s="10" t="s">
        <v>10352</v>
      </c>
      <c r="C3971" s="10" t="s">
        <v>10353</v>
      </c>
      <c r="D3971" s="10" t="s">
        <v>10354</v>
      </c>
      <c r="E3971" s="10" t="s">
        <v>10298</v>
      </c>
      <c r="F3971" s="10" t="s">
        <v>15</v>
      </c>
      <c r="G3971" s="10" t="s">
        <v>19</v>
      </c>
      <c r="H3971" s="10">
        <v>11.54</v>
      </c>
      <c r="I3971" s="10" t="s">
        <v>20</v>
      </c>
      <c r="J3971" s="10" t="s">
        <v>20</v>
      </c>
      <c r="K3971" s="10">
        <v>0.65435683200000005</v>
      </c>
      <c r="L3971" s="10">
        <v>2.5183954000000001E-2</v>
      </c>
      <c r="M3971" s="10" t="s">
        <v>20</v>
      </c>
    </row>
    <row r="3972" spans="1:13" x14ac:dyDescent="0.35">
      <c r="A3972" s="10" t="s">
        <v>10355</v>
      </c>
      <c r="B3972" s="10" t="s">
        <v>10355</v>
      </c>
      <c r="C3972" s="10" t="s">
        <v>10356</v>
      </c>
      <c r="D3972" s="10" t="s">
        <v>10357</v>
      </c>
      <c r="E3972" s="10" t="s">
        <v>10298</v>
      </c>
      <c r="F3972" s="10" t="s">
        <v>15</v>
      </c>
      <c r="G3972" s="10" t="s">
        <v>19</v>
      </c>
      <c r="H3972" s="10">
        <v>10.15</v>
      </c>
      <c r="I3972" s="10" t="s">
        <v>20</v>
      </c>
      <c r="J3972" s="10" t="s">
        <v>20</v>
      </c>
      <c r="K3972" s="10">
        <v>0.64409014899999995</v>
      </c>
      <c r="L3972" s="10">
        <v>2.4928522000000002E-2</v>
      </c>
      <c r="M3972" s="10" t="s">
        <v>20</v>
      </c>
    </row>
    <row r="3973" spans="1:13" x14ac:dyDescent="0.35">
      <c r="A3973" s="10" t="s">
        <v>10358</v>
      </c>
      <c r="B3973" s="10" t="s">
        <v>10358</v>
      </c>
      <c r="C3973" s="10" t="s">
        <v>10359</v>
      </c>
      <c r="D3973" s="10" t="s">
        <v>10360</v>
      </c>
      <c r="E3973" s="10" t="s">
        <v>10298</v>
      </c>
      <c r="F3973" s="10" t="s">
        <v>15</v>
      </c>
      <c r="G3973" s="10" t="s">
        <v>19</v>
      </c>
      <c r="H3973" s="10">
        <v>6.12</v>
      </c>
      <c r="I3973" s="10" t="s">
        <v>10361</v>
      </c>
      <c r="J3973" s="10" t="s">
        <v>1870</v>
      </c>
      <c r="K3973" s="10">
        <v>34.775040679999996</v>
      </c>
      <c r="L3973" s="10">
        <v>2.1043444000000001E-2</v>
      </c>
      <c r="M3973" s="10" t="s">
        <v>20</v>
      </c>
    </row>
    <row r="3974" spans="1:13" x14ac:dyDescent="0.35">
      <c r="A3974" s="10" t="s">
        <v>10362</v>
      </c>
      <c r="B3974" s="10" t="s">
        <v>10362</v>
      </c>
      <c r="C3974" s="10" t="s">
        <v>10363</v>
      </c>
      <c r="D3974" s="10" t="s">
        <v>10364</v>
      </c>
      <c r="E3974" s="10" t="s">
        <v>10298</v>
      </c>
      <c r="F3974" s="10" t="s">
        <v>15</v>
      </c>
      <c r="G3974" s="10" t="s">
        <v>19</v>
      </c>
      <c r="H3974" s="10">
        <v>9.1</v>
      </c>
      <c r="I3974" s="10" t="s">
        <v>20</v>
      </c>
      <c r="J3974" s="10" t="s">
        <v>20</v>
      </c>
      <c r="K3974" s="10">
        <v>0.55779630499999999</v>
      </c>
      <c r="L3974" s="10">
        <v>2.4282054000000001E-2</v>
      </c>
      <c r="M3974" s="10">
        <v>0.96205156000000003</v>
      </c>
    </row>
    <row r="3975" spans="1:13" x14ac:dyDescent="0.35">
      <c r="A3975" s="10" t="s">
        <v>10365</v>
      </c>
      <c r="B3975" s="10" t="s">
        <v>10365</v>
      </c>
      <c r="C3975" s="10" t="s">
        <v>10366</v>
      </c>
      <c r="D3975" s="10" t="s">
        <v>10367</v>
      </c>
      <c r="E3975" s="10" t="s">
        <v>10298</v>
      </c>
      <c r="F3975" s="10" t="s">
        <v>15</v>
      </c>
      <c r="G3975" s="10" t="s">
        <v>19</v>
      </c>
      <c r="H3975" s="10">
        <v>9.57</v>
      </c>
      <c r="I3975" s="10" t="s">
        <v>10368</v>
      </c>
      <c r="J3975" s="10" t="s">
        <v>1870</v>
      </c>
      <c r="K3975" s="10">
        <v>21.70547431</v>
      </c>
      <c r="L3975" s="10">
        <v>2.7563570999999999E-2</v>
      </c>
      <c r="M3975" s="10" t="s">
        <v>20</v>
      </c>
    </row>
    <row r="3976" spans="1:13" x14ac:dyDescent="0.35">
      <c r="A3976" s="10" t="s">
        <v>10369</v>
      </c>
      <c r="B3976" s="10" t="s">
        <v>10369</v>
      </c>
      <c r="C3976" s="10" t="s">
        <v>10370</v>
      </c>
      <c r="D3976" s="10" t="s">
        <v>10371</v>
      </c>
      <c r="E3976" s="10" t="s">
        <v>10298</v>
      </c>
      <c r="F3976" s="10" t="s">
        <v>15</v>
      </c>
      <c r="G3976" s="10" t="s">
        <v>19</v>
      </c>
      <c r="H3976" s="10">
        <v>8.83</v>
      </c>
      <c r="I3976" s="10" t="s">
        <v>10372</v>
      </c>
      <c r="J3976" s="10" t="s">
        <v>1870</v>
      </c>
      <c r="K3976" s="10">
        <v>25.512566939999999</v>
      </c>
      <c r="L3976" s="10">
        <v>2.5800076000000002E-2</v>
      </c>
      <c r="M3976" s="10" t="s">
        <v>20</v>
      </c>
    </row>
    <row r="3977" spans="1:13" x14ac:dyDescent="0.35">
      <c r="A3977" s="10" t="s">
        <v>10373</v>
      </c>
      <c r="B3977" s="10" t="s">
        <v>10369</v>
      </c>
      <c r="C3977" s="10" t="s">
        <v>44</v>
      </c>
      <c r="D3977" s="10" t="s">
        <v>44</v>
      </c>
      <c r="E3977" s="10" t="s">
        <v>10298</v>
      </c>
      <c r="F3977" s="10" t="s">
        <v>15</v>
      </c>
      <c r="G3977" s="10" t="s">
        <v>19</v>
      </c>
      <c r="H3977" s="10">
        <v>17.399999999999999</v>
      </c>
      <c r="I3977" s="10" t="s">
        <v>10374</v>
      </c>
      <c r="J3977" s="10" t="s">
        <v>1870</v>
      </c>
      <c r="K3977" s="10">
        <v>0.62266089599999996</v>
      </c>
      <c r="L3977" s="10">
        <v>2.8390879000000001E-2</v>
      </c>
      <c r="M3977" s="10" t="s">
        <v>20</v>
      </c>
    </row>
    <row r="3978" spans="1:13" x14ac:dyDescent="0.35">
      <c r="A3978" s="10" t="s">
        <v>10375</v>
      </c>
      <c r="B3978" s="10" t="s">
        <v>10375</v>
      </c>
      <c r="C3978" s="10" t="s">
        <v>10376</v>
      </c>
      <c r="D3978" s="10" t="s">
        <v>10377</v>
      </c>
      <c r="E3978" s="10" t="s">
        <v>10298</v>
      </c>
      <c r="F3978" s="10" t="s">
        <v>15</v>
      </c>
      <c r="G3978" s="10" t="s">
        <v>19</v>
      </c>
      <c r="H3978" s="10">
        <v>8.39</v>
      </c>
      <c r="I3978" s="10" t="s">
        <v>10378</v>
      </c>
      <c r="J3978" s="10" t="s">
        <v>1870</v>
      </c>
      <c r="K3978" s="10">
        <v>22.302642819999999</v>
      </c>
      <c r="L3978" s="10">
        <v>2.4185203999999998E-2</v>
      </c>
      <c r="M3978" s="10" t="s">
        <v>20</v>
      </c>
    </row>
    <row r="3979" spans="1:13" x14ac:dyDescent="0.35">
      <c r="A3979" s="10" t="s">
        <v>10379</v>
      </c>
      <c r="B3979" s="10" t="s">
        <v>10379</v>
      </c>
      <c r="C3979" s="10" t="s">
        <v>10380</v>
      </c>
      <c r="D3979" s="10" t="s">
        <v>10381</v>
      </c>
      <c r="E3979" s="10" t="s">
        <v>10298</v>
      </c>
      <c r="F3979" s="10" t="s">
        <v>15</v>
      </c>
      <c r="G3979" s="10" t="s">
        <v>19</v>
      </c>
      <c r="H3979" s="10">
        <v>6.18</v>
      </c>
      <c r="I3979" s="10" t="s">
        <v>10382</v>
      </c>
      <c r="J3979" s="10" t="s">
        <v>1870</v>
      </c>
      <c r="K3979" s="10">
        <v>44.478476989999997</v>
      </c>
      <c r="L3979" s="10">
        <v>2.1749033000000001E-2</v>
      </c>
      <c r="M3979" s="10" t="s">
        <v>20</v>
      </c>
    </row>
    <row r="3980" spans="1:13" x14ac:dyDescent="0.35">
      <c r="A3980" s="10" t="s">
        <v>10383</v>
      </c>
      <c r="B3980" s="10" t="s">
        <v>10383</v>
      </c>
      <c r="C3980" s="10" t="s">
        <v>10384</v>
      </c>
      <c r="D3980" s="10" t="s">
        <v>10385</v>
      </c>
      <c r="E3980" s="10" t="s">
        <v>10298</v>
      </c>
      <c r="F3980" s="10" t="s">
        <v>15</v>
      </c>
      <c r="G3980" s="10" t="s">
        <v>19</v>
      </c>
      <c r="H3980" s="10">
        <v>8.2100000000000009</v>
      </c>
      <c r="I3980" s="10" t="s">
        <v>10386</v>
      </c>
      <c r="J3980" s="10" t="s">
        <v>1870</v>
      </c>
      <c r="K3980" s="10">
        <v>24.647281240000002</v>
      </c>
      <c r="L3980" s="10">
        <v>2.4893156E-2</v>
      </c>
      <c r="M3980" s="10" t="s">
        <v>20</v>
      </c>
    </row>
    <row r="3981" spans="1:13" x14ac:dyDescent="0.35">
      <c r="A3981" s="10" t="s">
        <v>10387</v>
      </c>
      <c r="B3981" s="10" t="s">
        <v>10387</v>
      </c>
      <c r="C3981" s="10" t="s">
        <v>10376</v>
      </c>
      <c r="D3981" s="10" t="s">
        <v>10388</v>
      </c>
      <c r="E3981" s="10" t="s">
        <v>10298</v>
      </c>
      <c r="F3981" s="10" t="s">
        <v>15</v>
      </c>
      <c r="G3981" s="10" t="s">
        <v>19</v>
      </c>
      <c r="H3981" s="10">
        <v>7.36</v>
      </c>
      <c r="I3981" s="10" t="s">
        <v>10389</v>
      </c>
      <c r="J3981" s="10" t="s">
        <v>1870</v>
      </c>
      <c r="K3981" s="10">
        <v>36.960865339999998</v>
      </c>
      <c r="L3981" s="10">
        <v>2.4053647000000001E-2</v>
      </c>
      <c r="M3981" s="10" t="s">
        <v>20</v>
      </c>
    </row>
    <row r="3982" spans="1:13" x14ac:dyDescent="0.35">
      <c r="A3982" s="10" t="s">
        <v>10390</v>
      </c>
      <c r="B3982" s="10" t="s">
        <v>10390</v>
      </c>
      <c r="C3982" s="10" t="s">
        <v>10345</v>
      </c>
      <c r="D3982" s="10" t="s">
        <v>10391</v>
      </c>
      <c r="E3982" s="10" t="s">
        <v>10298</v>
      </c>
      <c r="F3982" s="10" t="s">
        <v>15</v>
      </c>
      <c r="G3982" s="10" t="s">
        <v>19</v>
      </c>
      <c r="H3982" s="10">
        <v>7.23</v>
      </c>
      <c r="I3982" s="10" t="s">
        <v>10392</v>
      </c>
      <c r="J3982" s="10" t="s">
        <v>1870</v>
      </c>
      <c r="K3982" s="10">
        <v>38.029255120000002</v>
      </c>
      <c r="L3982" s="10">
        <v>2.3279815999999998E-2</v>
      </c>
      <c r="M3982" s="10" t="s">
        <v>20</v>
      </c>
    </row>
    <row r="3983" spans="1:13" x14ac:dyDescent="0.35">
      <c r="A3983" s="10" t="s">
        <v>10393</v>
      </c>
      <c r="B3983" s="10" t="s">
        <v>10393</v>
      </c>
      <c r="C3983" s="10" t="s">
        <v>10394</v>
      </c>
      <c r="D3983" s="10" t="s">
        <v>10395</v>
      </c>
      <c r="E3983" s="10" t="s">
        <v>10298</v>
      </c>
      <c r="F3983" s="10" t="s">
        <v>15</v>
      </c>
      <c r="G3983" s="10" t="s">
        <v>19</v>
      </c>
      <c r="H3983" s="10">
        <v>9.25</v>
      </c>
      <c r="I3983" s="10" t="s">
        <v>20</v>
      </c>
      <c r="J3983" s="10" t="s">
        <v>20</v>
      </c>
      <c r="K3983" s="10">
        <v>1.5531825239999999</v>
      </c>
      <c r="L3983" s="10">
        <v>2.5432277E-2</v>
      </c>
      <c r="M3983" s="10">
        <v>0.32973326600000002</v>
      </c>
    </row>
    <row r="3984" spans="1:13" x14ac:dyDescent="0.35">
      <c r="A3984" s="10" t="s">
        <v>10396</v>
      </c>
      <c r="B3984" s="10" t="s">
        <v>10396</v>
      </c>
      <c r="C3984" s="10" t="s">
        <v>10397</v>
      </c>
      <c r="D3984" s="10" t="s">
        <v>10398</v>
      </c>
      <c r="E3984" s="10" t="s">
        <v>10298</v>
      </c>
      <c r="F3984" s="10" t="s">
        <v>15</v>
      </c>
      <c r="G3984" s="10" t="s">
        <v>19</v>
      </c>
      <c r="H3984" s="10">
        <v>8.59</v>
      </c>
      <c r="I3984" s="10" t="s">
        <v>10399</v>
      </c>
      <c r="J3984" s="10" t="s">
        <v>1870</v>
      </c>
      <c r="K3984" s="10">
        <v>33.600839469999997</v>
      </c>
      <c r="L3984" s="10">
        <v>2.5890786999999998E-2</v>
      </c>
      <c r="M3984" s="10" t="s">
        <v>20</v>
      </c>
    </row>
    <row r="3985" spans="1:13" x14ac:dyDescent="0.35">
      <c r="A3985" s="10" t="s">
        <v>10404</v>
      </c>
      <c r="B3985" s="10" t="s">
        <v>10404</v>
      </c>
      <c r="C3985" s="10" t="s">
        <v>10345</v>
      </c>
      <c r="D3985" s="10" t="s">
        <v>10405</v>
      </c>
      <c r="E3985" s="10" t="s">
        <v>10298</v>
      </c>
      <c r="F3985" s="10" t="s">
        <v>15</v>
      </c>
      <c r="G3985" s="10" t="s">
        <v>19</v>
      </c>
      <c r="H3985" s="10">
        <v>6.39</v>
      </c>
      <c r="I3985" s="10" t="s">
        <v>10406</v>
      </c>
      <c r="J3985" s="10" t="s">
        <v>1870</v>
      </c>
      <c r="K3985" s="10">
        <v>30.483181760000001</v>
      </c>
      <c r="L3985" s="10">
        <v>2.1397800000000002E-2</v>
      </c>
      <c r="M3985" s="10" t="s">
        <v>20</v>
      </c>
    </row>
    <row r="3986" spans="1:13" x14ac:dyDescent="0.35">
      <c r="A3986" s="10" t="s">
        <v>10407</v>
      </c>
      <c r="B3986" s="10" t="s">
        <v>10407</v>
      </c>
      <c r="C3986" s="10" t="s">
        <v>10408</v>
      </c>
      <c r="D3986" s="10" t="s">
        <v>10409</v>
      </c>
      <c r="E3986" s="10" t="s">
        <v>10298</v>
      </c>
      <c r="F3986" s="10" t="s">
        <v>15</v>
      </c>
      <c r="G3986" s="10" t="s">
        <v>19</v>
      </c>
      <c r="H3986" s="10">
        <v>9.42</v>
      </c>
      <c r="I3986" s="10" t="s">
        <v>20</v>
      </c>
      <c r="J3986" s="10" t="s">
        <v>20</v>
      </c>
      <c r="K3986" s="10">
        <v>1.027832598</v>
      </c>
      <c r="L3986" s="10">
        <v>2.4978757000000001E-2</v>
      </c>
      <c r="M3986" s="10" t="s">
        <v>20</v>
      </c>
    </row>
    <row r="3987" spans="1:13" x14ac:dyDescent="0.35">
      <c r="A3987" s="10" t="s">
        <v>10410</v>
      </c>
      <c r="B3987" s="10" t="s">
        <v>10410</v>
      </c>
      <c r="C3987" s="10" t="s">
        <v>10376</v>
      </c>
      <c r="D3987" s="10" t="s">
        <v>10411</v>
      </c>
      <c r="E3987" s="10" t="s">
        <v>10298</v>
      </c>
      <c r="F3987" s="10" t="s">
        <v>15</v>
      </c>
      <c r="G3987" s="10" t="s">
        <v>19</v>
      </c>
      <c r="H3987" s="10">
        <v>8.9</v>
      </c>
      <c r="I3987" s="10" t="s">
        <v>20</v>
      </c>
      <c r="J3987" s="10" t="s">
        <v>20</v>
      </c>
      <c r="K3987" s="10">
        <v>1.4977664530000001</v>
      </c>
      <c r="L3987" s="10">
        <v>2.5804179999999999E-2</v>
      </c>
      <c r="M3987" s="10">
        <v>0.33317393899999997</v>
      </c>
    </row>
    <row r="3988" spans="1:13" x14ac:dyDescent="0.35">
      <c r="A3988" s="10" t="s">
        <v>10412</v>
      </c>
      <c r="B3988" s="10" t="s">
        <v>10412</v>
      </c>
      <c r="C3988" s="10" t="s">
        <v>44</v>
      </c>
      <c r="D3988" s="10" t="s">
        <v>44</v>
      </c>
      <c r="E3988" s="10" t="s">
        <v>10298</v>
      </c>
      <c r="F3988" s="10" t="s">
        <v>15</v>
      </c>
      <c r="G3988" s="10" t="s">
        <v>19</v>
      </c>
      <c r="H3988" s="10">
        <v>19.45</v>
      </c>
      <c r="I3988" s="10" t="s">
        <v>10413</v>
      </c>
      <c r="J3988" s="10" t="s">
        <v>927</v>
      </c>
      <c r="K3988" s="10">
        <v>2.9607466960000002</v>
      </c>
      <c r="L3988" s="10">
        <v>2.7246244999999999E-2</v>
      </c>
      <c r="M3988" s="10" t="s">
        <v>20</v>
      </c>
    </row>
    <row r="3989" spans="1:13" x14ac:dyDescent="0.35">
      <c r="A3989" s="10" t="s">
        <v>10414</v>
      </c>
      <c r="B3989" s="10" t="s">
        <v>10414</v>
      </c>
      <c r="C3989" s="10" t="s">
        <v>10352</v>
      </c>
      <c r="D3989" s="10" t="s">
        <v>10415</v>
      </c>
      <c r="E3989" s="10" t="s">
        <v>10298</v>
      </c>
      <c r="F3989" s="10" t="s">
        <v>15</v>
      </c>
      <c r="G3989" s="10" t="s">
        <v>19</v>
      </c>
      <c r="H3989" s="10">
        <v>26.99</v>
      </c>
      <c r="I3989" s="10" t="s">
        <v>10416</v>
      </c>
      <c r="J3989" s="10" t="s">
        <v>927</v>
      </c>
      <c r="K3989" s="10">
        <v>0.247443835</v>
      </c>
      <c r="L3989" s="10">
        <v>2.8247497E-2</v>
      </c>
      <c r="M3989" s="10" t="s">
        <v>20</v>
      </c>
    </row>
    <row r="3990" spans="1:13" x14ac:dyDescent="0.35">
      <c r="A3990" s="10" t="s">
        <v>10417</v>
      </c>
      <c r="B3990" s="10" t="s">
        <v>10417</v>
      </c>
      <c r="C3990" s="10" t="s">
        <v>10349</v>
      </c>
      <c r="D3990" s="10" t="s">
        <v>10418</v>
      </c>
      <c r="E3990" s="10" t="s">
        <v>10298</v>
      </c>
      <c r="F3990" s="10" t="s">
        <v>15</v>
      </c>
      <c r="G3990" s="10" t="s">
        <v>19</v>
      </c>
      <c r="H3990" s="10">
        <v>6.57</v>
      </c>
      <c r="I3990" s="10" t="s">
        <v>10419</v>
      </c>
      <c r="J3990" s="10" t="s">
        <v>1870</v>
      </c>
      <c r="K3990" s="10">
        <v>34.43695718</v>
      </c>
      <c r="L3990" s="10">
        <v>2.1340267E-2</v>
      </c>
      <c r="M3990" s="10" t="s">
        <v>20</v>
      </c>
    </row>
    <row r="3991" spans="1:13" x14ac:dyDescent="0.35">
      <c r="A3991" s="10" t="s">
        <v>10420</v>
      </c>
      <c r="B3991" s="10" t="s">
        <v>10420</v>
      </c>
      <c r="C3991" s="10" t="s">
        <v>10421</v>
      </c>
      <c r="D3991" s="10" t="s">
        <v>10422</v>
      </c>
      <c r="E3991" s="10" t="s">
        <v>10298</v>
      </c>
      <c r="F3991" s="10" t="s">
        <v>15</v>
      </c>
      <c r="G3991" s="10" t="s">
        <v>19</v>
      </c>
      <c r="H3991" s="10">
        <v>5.64</v>
      </c>
      <c r="I3991" s="10" t="s">
        <v>10423</v>
      </c>
      <c r="J3991" s="10" t="s">
        <v>1870</v>
      </c>
      <c r="K3991" s="10">
        <v>44.229483039999998</v>
      </c>
      <c r="L3991" s="10">
        <v>1.9260995E-2</v>
      </c>
      <c r="M3991" s="10" t="s">
        <v>20</v>
      </c>
    </row>
    <row r="3992" spans="1:13" x14ac:dyDescent="0.35">
      <c r="A3992" s="10" t="s">
        <v>10424</v>
      </c>
      <c r="B3992" s="10" t="s">
        <v>10424</v>
      </c>
      <c r="C3992" s="10" t="s">
        <v>10425</v>
      </c>
      <c r="D3992" s="10" t="s">
        <v>10426</v>
      </c>
      <c r="E3992" s="10" t="s">
        <v>10298</v>
      </c>
      <c r="F3992" s="10" t="s">
        <v>15</v>
      </c>
      <c r="G3992" s="10" t="s">
        <v>19</v>
      </c>
      <c r="H3992" s="10">
        <v>6.95</v>
      </c>
      <c r="I3992" s="10" t="s">
        <v>10427</v>
      </c>
      <c r="J3992" s="10" t="s">
        <v>1870</v>
      </c>
      <c r="K3992" s="10">
        <v>43.43777326</v>
      </c>
      <c r="L3992" s="10">
        <v>2.228221E-2</v>
      </c>
      <c r="M3992" s="10" t="s">
        <v>20</v>
      </c>
    </row>
    <row r="3993" spans="1:13" x14ac:dyDescent="0.35">
      <c r="A3993" s="10" t="s">
        <v>10428</v>
      </c>
      <c r="B3993" s="10" t="s">
        <v>10428</v>
      </c>
      <c r="C3993" s="10" t="s">
        <v>10429</v>
      </c>
      <c r="D3993" s="10" t="s">
        <v>10430</v>
      </c>
      <c r="E3993" s="10" t="s">
        <v>10298</v>
      </c>
      <c r="F3993" s="10" t="s">
        <v>15</v>
      </c>
      <c r="G3993" s="10" t="s">
        <v>19</v>
      </c>
      <c r="H3993" s="10">
        <v>7.96</v>
      </c>
      <c r="I3993" s="10" t="s">
        <v>10431</v>
      </c>
      <c r="J3993" s="10" t="s">
        <v>1870</v>
      </c>
      <c r="K3993" s="10">
        <v>31.596588929999999</v>
      </c>
      <c r="L3993" s="10">
        <v>2.3422989000000002E-2</v>
      </c>
      <c r="M3993" s="10" t="s">
        <v>20</v>
      </c>
    </row>
    <row r="3994" spans="1:13" x14ac:dyDescent="0.35">
      <c r="A3994" s="10" t="s">
        <v>10432</v>
      </c>
      <c r="B3994" s="10" t="s">
        <v>10432</v>
      </c>
      <c r="C3994" s="10" t="s">
        <v>10433</v>
      </c>
      <c r="D3994" s="10" t="s">
        <v>10434</v>
      </c>
      <c r="E3994" s="10" t="s">
        <v>10298</v>
      </c>
      <c r="F3994" s="10" t="s">
        <v>15</v>
      </c>
      <c r="G3994" s="10" t="s">
        <v>19</v>
      </c>
      <c r="H3994" s="10">
        <v>6.12</v>
      </c>
      <c r="I3994" s="10" t="s">
        <v>10435</v>
      </c>
      <c r="J3994" s="10" t="s">
        <v>1870</v>
      </c>
      <c r="K3994" s="10">
        <v>42.503263390000001</v>
      </c>
      <c r="L3994" s="10">
        <v>1.8863858000000001E-2</v>
      </c>
      <c r="M3994" s="10" t="s">
        <v>20</v>
      </c>
    </row>
    <row r="3995" spans="1:13" x14ac:dyDescent="0.35">
      <c r="A3995" s="10" t="s">
        <v>10436</v>
      </c>
      <c r="B3995" s="10" t="s">
        <v>10436</v>
      </c>
      <c r="C3995" s="10" t="s">
        <v>10437</v>
      </c>
      <c r="D3995" s="10" t="s">
        <v>10438</v>
      </c>
      <c r="E3995" s="10" t="s">
        <v>10298</v>
      </c>
      <c r="F3995" s="10" t="s">
        <v>15</v>
      </c>
      <c r="G3995" s="10" t="s">
        <v>19</v>
      </c>
      <c r="H3995" s="10">
        <v>6.14</v>
      </c>
      <c r="I3995" s="10" t="s">
        <v>10439</v>
      </c>
      <c r="J3995" s="10" t="s">
        <v>1870</v>
      </c>
      <c r="K3995" s="10">
        <v>41.804586540000003</v>
      </c>
      <c r="L3995" s="10">
        <v>2.0876967999999999E-2</v>
      </c>
      <c r="M3995" s="10" t="s">
        <v>20</v>
      </c>
    </row>
    <row r="3996" spans="1:13" x14ac:dyDescent="0.35">
      <c r="A3996" s="10" t="s">
        <v>10440</v>
      </c>
      <c r="B3996" s="10" t="s">
        <v>10440</v>
      </c>
      <c r="C3996" s="10" t="s">
        <v>10441</v>
      </c>
      <c r="D3996" s="10" t="s">
        <v>10442</v>
      </c>
      <c r="E3996" s="10" t="s">
        <v>10298</v>
      </c>
      <c r="F3996" s="10" t="s">
        <v>15</v>
      </c>
      <c r="G3996" s="10" t="s">
        <v>19</v>
      </c>
      <c r="H3996" s="10">
        <v>7.36</v>
      </c>
      <c r="I3996" s="10" t="s">
        <v>10443</v>
      </c>
      <c r="J3996" s="10" t="s">
        <v>1870</v>
      </c>
      <c r="K3996" s="10">
        <v>33.561238830000001</v>
      </c>
      <c r="L3996" s="10">
        <v>2.2207679000000001E-2</v>
      </c>
      <c r="M3996" s="10" t="s">
        <v>20</v>
      </c>
    </row>
    <row r="3997" spans="1:13" x14ac:dyDescent="0.35">
      <c r="A3997" s="10" t="s">
        <v>10444</v>
      </c>
      <c r="B3997" s="10" t="s">
        <v>10444</v>
      </c>
      <c r="C3997" s="10" t="s">
        <v>10445</v>
      </c>
      <c r="D3997" s="10" t="s">
        <v>10446</v>
      </c>
      <c r="E3997" s="10" t="s">
        <v>10298</v>
      </c>
      <c r="F3997" s="10" t="s">
        <v>15</v>
      </c>
      <c r="G3997" s="10" t="s">
        <v>19</v>
      </c>
      <c r="H3997" s="10">
        <v>8.17</v>
      </c>
      <c r="I3997" s="10" t="s">
        <v>10447</v>
      </c>
      <c r="J3997" s="10" t="s">
        <v>1870</v>
      </c>
      <c r="K3997" s="10">
        <v>27.981972939999999</v>
      </c>
      <c r="L3997" s="10">
        <v>2.4591563E-2</v>
      </c>
      <c r="M3997" s="10" t="s">
        <v>20</v>
      </c>
    </row>
    <row r="3998" spans="1:13" x14ac:dyDescent="0.35">
      <c r="A3998" s="10" t="s">
        <v>10448</v>
      </c>
      <c r="B3998" s="10" t="s">
        <v>10448</v>
      </c>
      <c r="C3998" s="10" t="s">
        <v>10441</v>
      </c>
      <c r="D3998" s="10" t="s">
        <v>10449</v>
      </c>
      <c r="E3998" s="10" t="s">
        <v>10298</v>
      </c>
      <c r="F3998" s="10" t="s">
        <v>15</v>
      </c>
      <c r="G3998" s="10" t="s">
        <v>19</v>
      </c>
      <c r="H3998" s="10">
        <v>6.19</v>
      </c>
      <c r="I3998" s="10" t="s">
        <v>10450</v>
      </c>
      <c r="J3998" s="10" t="s">
        <v>1870</v>
      </c>
      <c r="K3998" s="10">
        <v>38.426163780000003</v>
      </c>
      <c r="L3998" s="10">
        <v>2.0590325E-2</v>
      </c>
      <c r="M3998" s="10" t="s">
        <v>20</v>
      </c>
    </row>
    <row r="3999" spans="1:13" x14ac:dyDescent="0.35">
      <c r="A3999" s="10" t="s">
        <v>10451</v>
      </c>
      <c r="B3999" s="10" t="s">
        <v>10451</v>
      </c>
      <c r="C3999" s="10" t="s">
        <v>10452</v>
      </c>
      <c r="D3999" s="10" t="s">
        <v>10453</v>
      </c>
      <c r="E3999" s="10" t="s">
        <v>10298</v>
      </c>
      <c r="F3999" s="10" t="s">
        <v>15</v>
      </c>
      <c r="G3999" s="10" t="s">
        <v>19</v>
      </c>
      <c r="H3999" s="10">
        <v>6.62</v>
      </c>
      <c r="I3999" s="10" t="s">
        <v>10454</v>
      </c>
      <c r="J3999" s="10" t="s">
        <v>1870</v>
      </c>
      <c r="K3999" s="10">
        <v>37.012778779999998</v>
      </c>
      <c r="L3999" s="10">
        <v>2.1458229999999998E-2</v>
      </c>
      <c r="M3999" s="10" t="s">
        <v>20</v>
      </c>
    </row>
    <row r="4000" spans="1:13" x14ac:dyDescent="0.35">
      <c r="A4000" s="10" t="s">
        <v>10459</v>
      </c>
      <c r="B4000" s="10" t="s">
        <v>10459</v>
      </c>
      <c r="C4000" s="10" t="s">
        <v>10460</v>
      </c>
      <c r="D4000" s="10" t="s">
        <v>10461</v>
      </c>
      <c r="E4000" s="10" t="s">
        <v>10298</v>
      </c>
      <c r="F4000" s="10" t="s">
        <v>15</v>
      </c>
      <c r="G4000" s="10" t="s">
        <v>19</v>
      </c>
      <c r="H4000" s="10">
        <v>5.12</v>
      </c>
      <c r="I4000" s="10" t="s">
        <v>10462</v>
      </c>
      <c r="J4000" s="10" t="s">
        <v>1870</v>
      </c>
      <c r="K4000" s="10">
        <v>2.0036986790000002</v>
      </c>
      <c r="L4000" s="10">
        <v>1.5424240000000001E-2</v>
      </c>
      <c r="M4000" s="10" t="s">
        <v>20</v>
      </c>
    </row>
    <row r="4001" spans="1:13" x14ac:dyDescent="0.35">
      <c r="A4001" s="10" t="s">
        <v>10467</v>
      </c>
      <c r="B4001" s="10" t="s">
        <v>10467</v>
      </c>
      <c r="C4001" s="10" t="s">
        <v>10414</v>
      </c>
      <c r="D4001" s="10" t="s">
        <v>10468</v>
      </c>
      <c r="E4001" s="10" t="s">
        <v>10298</v>
      </c>
      <c r="F4001" s="10" t="s">
        <v>15</v>
      </c>
      <c r="G4001" s="10" t="s">
        <v>19</v>
      </c>
      <c r="H4001" s="10">
        <v>28.41</v>
      </c>
      <c r="I4001" s="10" t="s">
        <v>10469</v>
      </c>
      <c r="J4001" s="10" t="s">
        <v>927</v>
      </c>
      <c r="K4001" s="10">
        <v>0.54304564099999997</v>
      </c>
      <c r="L4001" s="10">
        <v>2.7879240999999999E-2</v>
      </c>
      <c r="M4001" s="10" t="s">
        <v>20</v>
      </c>
    </row>
    <row r="4002" spans="1:13" x14ac:dyDescent="0.35">
      <c r="A4002" s="10" t="s">
        <v>10470</v>
      </c>
      <c r="B4002" s="10" t="s">
        <v>10470</v>
      </c>
      <c r="C4002" s="10" t="s">
        <v>10471</v>
      </c>
      <c r="D4002" s="10" t="s">
        <v>10472</v>
      </c>
      <c r="E4002" s="10" t="s">
        <v>10298</v>
      </c>
      <c r="F4002" s="10" t="s">
        <v>15</v>
      </c>
      <c r="G4002" s="10" t="s">
        <v>19</v>
      </c>
      <c r="H4002" s="10">
        <v>20.45</v>
      </c>
      <c r="I4002" s="10" t="s">
        <v>10473</v>
      </c>
      <c r="J4002" s="10" t="s">
        <v>1870</v>
      </c>
      <c r="K4002" s="10">
        <v>0.61493988399999999</v>
      </c>
      <c r="L4002" s="10">
        <v>2.7232657E-2</v>
      </c>
      <c r="M4002" s="10" t="s">
        <v>20</v>
      </c>
    </row>
    <row r="4003" spans="1:13" x14ac:dyDescent="0.35">
      <c r="A4003" s="10" t="s">
        <v>10484</v>
      </c>
      <c r="B4003" s="10" t="s">
        <v>10484</v>
      </c>
      <c r="C4003" s="10" t="s">
        <v>10414</v>
      </c>
      <c r="D4003" s="10" t="s">
        <v>10485</v>
      </c>
      <c r="E4003" s="10" t="s">
        <v>10298</v>
      </c>
      <c r="F4003" s="10" t="s">
        <v>15</v>
      </c>
      <c r="G4003" s="10" t="s">
        <v>19</v>
      </c>
      <c r="H4003" s="10">
        <v>5.23</v>
      </c>
      <c r="I4003" s="10" t="s">
        <v>10486</v>
      </c>
      <c r="J4003" s="10" t="s">
        <v>1870</v>
      </c>
      <c r="K4003" s="10">
        <v>2.1448849839999999</v>
      </c>
      <c r="L4003" s="10">
        <v>1.5528930999999999E-2</v>
      </c>
      <c r="M4003" s="10" t="s">
        <v>20</v>
      </c>
    </row>
    <row r="4004" spans="1:13" x14ac:dyDescent="0.35">
      <c r="A4004" s="10" t="s">
        <v>10491</v>
      </c>
      <c r="B4004" s="10" t="s">
        <v>10491</v>
      </c>
      <c r="C4004" s="10" t="s">
        <v>10448</v>
      </c>
      <c r="D4004" s="10" t="s">
        <v>10492</v>
      </c>
      <c r="E4004" s="10" t="s">
        <v>10298</v>
      </c>
      <c r="F4004" s="10" t="s">
        <v>15</v>
      </c>
      <c r="G4004" s="10" t="s">
        <v>19</v>
      </c>
      <c r="H4004" s="10">
        <v>6.05</v>
      </c>
      <c r="I4004" s="10" t="s">
        <v>10493</v>
      </c>
      <c r="J4004" s="10" t="s">
        <v>1870</v>
      </c>
      <c r="K4004" s="10">
        <v>1.8661111429999999</v>
      </c>
      <c r="L4004" s="10">
        <v>1.8048571999999999E-2</v>
      </c>
      <c r="M4004" s="10" t="s">
        <v>20</v>
      </c>
    </row>
    <row r="4005" spans="1:13" x14ac:dyDescent="0.35">
      <c r="A4005" s="10" t="s">
        <v>10497</v>
      </c>
      <c r="B4005" s="10" t="s">
        <v>10497</v>
      </c>
      <c r="C4005" s="10" t="s">
        <v>10448</v>
      </c>
      <c r="D4005" s="10" t="s">
        <v>10498</v>
      </c>
      <c r="E4005" s="10" t="s">
        <v>10298</v>
      </c>
      <c r="F4005" s="10" t="s">
        <v>15</v>
      </c>
      <c r="G4005" s="10" t="s">
        <v>19</v>
      </c>
      <c r="H4005" s="10">
        <v>6.87</v>
      </c>
      <c r="I4005" s="10" t="s">
        <v>10499</v>
      </c>
      <c r="J4005" s="10" t="s">
        <v>1870</v>
      </c>
      <c r="K4005" s="10">
        <v>1.96710272</v>
      </c>
      <c r="L4005" s="10">
        <v>1.9857593E-2</v>
      </c>
      <c r="M4005" s="10" t="s">
        <v>20</v>
      </c>
    </row>
    <row r="4006" spans="1:13" x14ac:dyDescent="0.35">
      <c r="A4006" s="10" t="s">
        <v>10504</v>
      </c>
      <c r="B4006" s="10" t="s">
        <v>10504</v>
      </c>
      <c r="C4006" s="10" t="s">
        <v>10505</v>
      </c>
      <c r="D4006" s="10" t="s">
        <v>10492</v>
      </c>
      <c r="E4006" s="10" t="s">
        <v>10298</v>
      </c>
      <c r="F4006" s="10" t="s">
        <v>15</v>
      </c>
      <c r="G4006" s="10" t="s">
        <v>19</v>
      </c>
      <c r="H4006" s="10">
        <v>22.99</v>
      </c>
      <c r="I4006" s="10" t="s">
        <v>10506</v>
      </c>
      <c r="J4006" s="10" t="s">
        <v>927</v>
      </c>
      <c r="K4006" s="10">
        <v>0.29430545299999999</v>
      </c>
      <c r="L4006" s="10">
        <v>2.7605090999999998E-2</v>
      </c>
      <c r="M4006" s="10" t="s">
        <v>20</v>
      </c>
    </row>
    <row r="4007" spans="1:13" x14ac:dyDescent="0.35">
      <c r="A4007" s="10" t="s">
        <v>10507</v>
      </c>
      <c r="B4007" s="10" t="s">
        <v>10507</v>
      </c>
      <c r="C4007" s="10" t="s">
        <v>10505</v>
      </c>
      <c r="D4007" s="10" t="s">
        <v>10508</v>
      </c>
      <c r="E4007" s="10" t="s">
        <v>10298</v>
      </c>
      <c r="F4007" s="10" t="s">
        <v>15</v>
      </c>
      <c r="G4007" s="10" t="s">
        <v>19</v>
      </c>
      <c r="H4007" s="10">
        <v>11.88</v>
      </c>
      <c r="I4007" s="10" t="s">
        <v>10509</v>
      </c>
      <c r="J4007" s="10" t="s">
        <v>1870</v>
      </c>
      <c r="K4007" s="10">
        <v>1.9207543119999999</v>
      </c>
      <c r="L4007" s="10">
        <v>2.5769207999999998E-2</v>
      </c>
      <c r="M4007" s="10" t="s">
        <v>20</v>
      </c>
    </row>
    <row r="4008" spans="1:13" x14ac:dyDescent="0.35">
      <c r="A4008" s="10" t="s">
        <v>10510</v>
      </c>
      <c r="B4008" s="10" t="s">
        <v>10510</v>
      </c>
      <c r="C4008" s="10" t="s">
        <v>44</v>
      </c>
      <c r="D4008" s="10" t="s">
        <v>44</v>
      </c>
      <c r="E4008" s="10" t="s">
        <v>10298</v>
      </c>
      <c r="F4008" s="10" t="s">
        <v>15</v>
      </c>
      <c r="G4008" s="10" t="s">
        <v>19</v>
      </c>
      <c r="H4008" s="10">
        <v>14.24</v>
      </c>
      <c r="I4008" s="10" t="s">
        <v>10511</v>
      </c>
      <c r="J4008" s="10" t="s">
        <v>927</v>
      </c>
      <c r="K4008" s="10">
        <v>0.47933028799999999</v>
      </c>
      <c r="L4008" s="10">
        <v>2.7617624E-2</v>
      </c>
      <c r="M4008" s="10" t="s">
        <v>20</v>
      </c>
    </row>
    <row r="4009" spans="1:13" x14ac:dyDescent="0.35">
      <c r="A4009" s="10" t="s">
        <v>10512</v>
      </c>
      <c r="B4009" s="10" t="s">
        <v>10512</v>
      </c>
      <c r="C4009" s="10" t="s">
        <v>10513</v>
      </c>
      <c r="D4009" s="10" t="s">
        <v>10514</v>
      </c>
      <c r="E4009" s="10" t="s">
        <v>10298</v>
      </c>
      <c r="F4009" s="10" t="s">
        <v>15</v>
      </c>
      <c r="G4009" s="10" t="s">
        <v>19</v>
      </c>
      <c r="H4009" s="10">
        <v>9.8800000000000008</v>
      </c>
      <c r="I4009" s="10" t="s">
        <v>10515</v>
      </c>
      <c r="J4009" s="10" t="s">
        <v>1870</v>
      </c>
      <c r="K4009" s="10">
        <v>2.4025919280000001</v>
      </c>
      <c r="L4009" s="10">
        <v>2.5913766000000001E-2</v>
      </c>
      <c r="M4009" s="10" t="s">
        <v>20</v>
      </c>
    </row>
    <row r="4010" spans="1:13" x14ac:dyDescent="0.35">
      <c r="A4010" s="10" t="s">
        <v>10516</v>
      </c>
      <c r="B4010" s="10" t="s">
        <v>10516</v>
      </c>
      <c r="C4010" s="10" t="s">
        <v>10517</v>
      </c>
      <c r="D4010" s="10" t="s">
        <v>10318</v>
      </c>
      <c r="E4010" s="10" t="s">
        <v>10298</v>
      </c>
      <c r="F4010" s="10" t="s">
        <v>15</v>
      </c>
      <c r="G4010" s="10" t="s">
        <v>19</v>
      </c>
      <c r="H4010" s="10">
        <v>17.989999999999998</v>
      </c>
      <c r="I4010" s="10" t="s">
        <v>10518</v>
      </c>
      <c r="J4010" s="10" t="s">
        <v>927</v>
      </c>
      <c r="K4010" s="10">
        <v>1.8714563500000001</v>
      </c>
      <c r="L4010" s="10">
        <v>2.8879318000000001E-2</v>
      </c>
      <c r="M4010" s="10" t="s">
        <v>20</v>
      </c>
    </row>
    <row r="4011" spans="1:13" x14ac:dyDescent="0.35">
      <c r="A4011" s="10" t="s">
        <v>10519</v>
      </c>
      <c r="B4011" s="10" t="s">
        <v>10519</v>
      </c>
      <c r="C4011" s="10" t="s">
        <v>10520</v>
      </c>
      <c r="D4011" s="10" t="s">
        <v>10521</v>
      </c>
      <c r="E4011" s="10" t="s">
        <v>10298</v>
      </c>
      <c r="F4011" s="10" t="s">
        <v>15</v>
      </c>
      <c r="G4011" s="10" t="s">
        <v>19</v>
      </c>
      <c r="H4011" s="10">
        <v>11.33</v>
      </c>
      <c r="I4011" s="10" t="s">
        <v>10522</v>
      </c>
      <c r="J4011" s="10" t="s">
        <v>1870</v>
      </c>
      <c r="K4011" s="10">
        <v>1.467963702</v>
      </c>
      <c r="L4011" s="10">
        <v>2.7658401999999999E-2</v>
      </c>
      <c r="M4011" s="10" t="s">
        <v>20</v>
      </c>
    </row>
    <row r="4012" spans="1:13" x14ac:dyDescent="0.35">
      <c r="A4012" s="10" t="s">
        <v>10523</v>
      </c>
      <c r="B4012" s="10" t="s">
        <v>10523</v>
      </c>
      <c r="C4012" s="10" t="s">
        <v>10524</v>
      </c>
      <c r="D4012" s="10" t="s">
        <v>10525</v>
      </c>
      <c r="E4012" s="10" t="s">
        <v>10298</v>
      </c>
      <c r="F4012" s="10" t="s">
        <v>15</v>
      </c>
      <c r="G4012" s="10" t="s">
        <v>19</v>
      </c>
      <c r="H4012" s="10">
        <v>10.220000000000001</v>
      </c>
      <c r="I4012" s="10" t="s">
        <v>10526</v>
      </c>
      <c r="J4012" s="10" t="s">
        <v>1870</v>
      </c>
      <c r="K4012" s="10">
        <v>1.865710057</v>
      </c>
      <c r="L4012" s="10">
        <v>2.5690190000000002E-2</v>
      </c>
      <c r="M4012" s="10" t="s">
        <v>20</v>
      </c>
    </row>
    <row r="4013" spans="1:13" x14ac:dyDescent="0.35">
      <c r="A4013" s="10" t="s">
        <v>10527</v>
      </c>
      <c r="B4013" s="10" t="s">
        <v>10527</v>
      </c>
      <c r="C4013" s="10" t="s">
        <v>10500</v>
      </c>
      <c r="D4013" s="10" t="s">
        <v>10324</v>
      </c>
      <c r="E4013" s="10" t="s">
        <v>10298</v>
      </c>
      <c r="F4013" s="10" t="s">
        <v>15</v>
      </c>
      <c r="G4013" s="10" t="s">
        <v>19</v>
      </c>
      <c r="H4013" s="10">
        <v>29.46</v>
      </c>
      <c r="I4013" s="10" t="s">
        <v>10528</v>
      </c>
      <c r="J4013" s="10" t="s">
        <v>927</v>
      </c>
      <c r="K4013" s="10">
        <v>0.33585717500000001</v>
      </c>
      <c r="L4013" s="10">
        <v>2.8480709999999999E-2</v>
      </c>
      <c r="M4013" s="10" t="s">
        <v>20</v>
      </c>
    </row>
    <row r="4014" spans="1:13" x14ac:dyDescent="0.35">
      <c r="A4014" s="10" t="s">
        <v>10529</v>
      </c>
      <c r="B4014" s="10" t="s">
        <v>10529</v>
      </c>
      <c r="C4014" s="10" t="s">
        <v>10504</v>
      </c>
      <c r="D4014" s="10" t="s">
        <v>10318</v>
      </c>
      <c r="E4014" s="10" t="s">
        <v>10298</v>
      </c>
      <c r="F4014" s="10" t="s">
        <v>15</v>
      </c>
      <c r="G4014" s="10" t="s">
        <v>19</v>
      </c>
      <c r="H4014" s="10">
        <v>23.86</v>
      </c>
      <c r="I4014" s="10" t="s">
        <v>10530</v>
      </c>
      <c r="J4014" s="10" t="s">
        <v>927</v>
      </c>
      <c r="K4014" s="10">
        <v>0.29296511400000003</v>
      </c>
      <c r="L4014" s="10">
        <v>2.7763587999999999E-2</v>
      </c>
      <c r="M4014" s="10" t="s">
        <v>20</v>
      </c>
    </row>
    <row r="4015" spans="1:13" x14ac:dyDescent="0.35">
      <c r="A4015" s="10" t="s">
        <v>10531</v>
      </c>
      <c r="B4015" s="10" t="s">
        <v>10531</v>
      </c>
      <c r="C4015" s="10" t="s">
        <v>44</v>
      </c>
      <c r="D4015" s="10" t="s">
        <v>44</v>
      </c>
      <c r="E4015" s="10" t="s">
        <v>10298</v>
      </c>
      <c r="F4015" s="10" t="s">
        <v>15</v>
      </c>
      <c r="G4015" s="10" t="s">
        <v>3779</v>
      </c>
      <c r="H4015" s="10">
        <v>25.87</v>
      </c>
      <c r="I4015" s="10" t="s">
        <v>10532</v>
      </c>
      <c r="J4015" s="10" t="s">
        <v>927</v>
      </c>
      <c r="K4015" s="10">
        <v>0.32686723200000001</v>
      </c>
      <c r="L4015" s="10">
        <v>2.6966268000000002E-2</v>
      </c>
      <c r="M4015" s="10" t="s">
        <v>20</v>
      </c>
    </row>
    <row r="4016" spans="1:13" x14ac:dyDescent="0.35">
      <c r="A4016" s="10" t="s">
        <v>10533</v>
      </c>
      <c r="B4016" s="10" t="s">
        <v>10533</v>
      </c>
      <c r="C4016" s="10" t="s">
        <v>44</v>
      </c>
      <c r="D4016" s="10" t="s">
        <v>44</v>
      </c>
      <c r="E4016" s="10" t="s">
        <v>10298</v>
      </c>
      <c r="F4016" s="10" t="s">
        <v>15</v>
      </c>
      <c r="G4016" s="10" t="s">
        <v>19</v>
      </c>
      <c r="H4016" s="10">
        <v>17.93</v>
      </c>
      <c r="I4016" s="10" t="s">
        <v>10534</v>
      </c>
      <c r="J4016" s="10" t="s">
        <v>1870</v>
      </c>
      <c r="K4016" s="10">
        <v>0.67470560400000001</v>
      </c>
      <c r="L4016" s="10">
        <v>2.7766415999999999E-2</v>
      </c>
      <c r="M4016" s="10" t="s">
        <v>20</v>
      </c>
    </row>
    <row r="4017" spans="1:13" x14ac:dyDescent="0.35">
      <c r="A4017" s="10" t="s">
        <v>10535</v>
      </c>
      <c r="B4017" s="10" t="s">
        <v>10535</v>
      </c>
      <c r="C4017" s="10" t="s">
        <v>44</v>
      </c>
      <c r="D4017" s="10" t="s">
        <v>44</v>
      </c>
      <c r="E4017" s="10" t="s">
        <v>10298</v>
      </c>
      <c r="F4017" s="10" t="s">
        <v>15</v>
      </c>
      <c r="G4017" s="10" t="s">
        <v>19</v>
      </c>
      <c r="H4017" s="10">
        <v>15.14</v>
      </c>
      <c r="I4017" s="10" t="s">
        <v>10536</v>
      </c>
      <c r="J4017" s="10" t="s">
        <v>927</v>
      </c>
      <c r="K4017" s="10">
        <v>0.33675122800000001</v>
      </c>
      <c r="L4017" s="10">
        <v>2.5377095999999998E-2</v>
      </c>
      <c r="M4017" s="10" t="s">
        <v>20</v>
      </c>
    </row>
    <row r="4018" spans="1:13" x14ac:dyDescent="0.35">
      <c r="A4018" s="10" t="s">
        <v>10537</v>
      </c>
      <c r="B4018" s="10" t="s">
        <v>10537</v>
      </c>
      <c r="C4018" s="10" t="s">
        <v>44</v>
      </c>
      <c r="D4018" s="10" t="s">
        <v>44</v>
      </c>
      <c r="E4018" s="10" t="s">
        <v>10298</v>
      </c>
      <c r="F4018" s="10" t="s">
        <v>15</v>
      </c>
      <c r="G4018" s="10" t="s">
        <v>3779</v>
      </c>
      <c r="H4018" s="10">
        <v>17.579999999999998</v>
      </c>
      <c r="I4018" s="10" t="s">
        <v>10538</v>
      </c>
      <c r="J4018" s="10" t="s">
        <v>927</v>
      </c>
      <c r="K4018" s="10">
        <v>1.5015976980000001</v>
      </c>
      <c r="L4018" s="10">
        <v>2.8355056E-2</v>
      </c>
      <c r="M4018" s="10" t="s">
        <v>20</v>
      </c>
    </row>
    <row r="4019" spans="1:13" x14ac:dyDescent="0.35">
      <c r="A4019" s="10" t="s">
        <v>10539</v>
      </c>
      <c r="B4019" s="10" t="s">
        <v>10539</v>
      </c>
      <c r="C4019" s="10" t="s">
        <v>44</v>
      </c>
      <c r="D4019" s="10" t="s">
        <v>44</v>
      </c>
      <c r="E4019" s="10" t="s">
        <v>10298</v>
      </c>
      <c r="F4019" s="10" t="s">
        <v>15</v>
      </c>
      <c r="G4019" s="10" t="s">
        <v>57</v>
      </c>
      <c r="H4019" s="10">
        <v>21.01</v>
      </c>
      <c r="I4019" s="10" t="s">
        <v>10540</v>
      </c>
      <c r="J4019" s="10" t="s">
        <v>927</v>
      </c>
      <c r="K4019" s="10">
        <v>95.639196290000001</v>
      </c>
      <c r="L4019" s="10">
        <v>3.3813896000000003E-2</v>
      </c>
      <c r="M4019" s="10" t="s">
        <v>20</v>
      </c>
    </row>
    <row r="4020" spans="1:13" x14ac:dyDescent="0.35">
      <c r="A4020" s="10" t="s">
        <v>10541</v>
      </c>
      <c r="B4020" s="10" t="s">
        <v>10541</v>
      </c>
      <c r="C4020" s="10" t="s">
        <v>44</v>
      </c>
      <c r="D4020" s="10" t="s">
        <v>44</v>
      </c>
      <c r="E4020" s="10" t="s">
        <v>10298</v>
      </c>
      <c r="F4020" s="10" t="s">
        <v>15</v>
      </c>
      <c r="G4020" s="10" t="s">
        <v>46</v>
      </c>
      <c r="H4020" s="10">
        <v>19.16</v>
      </c>
      <c r="I4020" s="10" t="s">
        <v>10542</v>
      </c>
      <c r="J4020" s="10" t="s">
        <v>927</v>
      </c>
      <c r="K4020" s="10">
        <v>0.43626444199999997</v>
      </c>
      <c r="L4020" s="10">
        <v>2.7331175999999999E-2</v>
      </c>
      <c r="M4020" s="10" t="s">
        <v>20</v>
      </c>
    </row>
    <row r="4021" spans="1:13" x14ac:dyDescent="0.35">
      <c r="A4021" s="10" t="s">
        <v>10543</v>
      </c>
      <c r="B4021" s="10" t="s">
        <v>10543</v>
      </c>
      <c r="C4021" s="10" t="s">
        <v>44</v>
      </c>
      <c r="D4021" s="10" t="s">
        <v>44</v>
      </c>
      <c r="E4021" s="10" t="s">
        <v>10298</v>
      </c>
      <c r="F4021" s="10" t="s">
        <v>15</v>
      </c>
      <c r="G4021" s="10" t="s">
        <v>46</v>
      </c>
      <c r="H4021" s="10">
        <v>19</v>
      </c>
      <c r="I4021" s="10" t="s">
        <v>10544</v>
      </c>
      <c r="J4021" s="10" t="s">
        <v>927</v>
      </c>
      <c r="K4021" s="10">
        <v>0.22162221900000001</v>
      </c>
      <c r="L4021" s="10">
        <v>2.6838922000000001E-2</v>
      </c>
      <c r="M4021" s="10" t="s">
        <v>20</v>
      </c>
    </row>
    <row r="4022" spans="1:13" x14ac:dyDescent="0.35">
      <c r="A4022" s="10" t="s">
        <v>10545</v>
      </c>
      <c r="B4022" s="10" t="s">
        <v>10545</v>
      </c>
      <c r="C4022" s="10" t="s">
        <v>10546</v>
      </c>
      <c r="D4022" s="10" t="s">
        <v>10547</v>
      </c>
      <c r="E4022" s="10" t="s">
        <v>10298</v>
      </c>
      <c r="F4022" s="10" t="s">
        <v>15</v>
      </c>
      <c r="G4022" s="10" t="s">
        <v>19</v>
      </c>
      <c r="H4022" s="10">
        <v>15</v>
      </c>
      <c r="I4022" s="10" t="s">
        <v>10548</v>
      </c>
      <c r="J4022" s="10" t="s">
        <v>1870</v>
      </c>
      <c r="K4022" s="10">
        <v>4.6633712269999998</v>
      </c>
      <c r="L4022" s="10">
        <v>2.9329755999999998E-2</v>
      </c>
      <c r="M4022" s="10" t="s">
        <v>20</v>
      </c>
    </row>
    <row r="4023" spans="1:13" x14ac:dyDescent="0.35">
      <c r="A4023" s="10" t="s">
        <v>10549</v>
      </c>
      <c r="B4023" s="10" t="s">
        <v>10549</v>
      </c>
      <c r="C4023" s="10" t="s">
        <v>44</v>
      </c>
      <c r="D4023" s="10" t="s">
        <v>44</v>
      </c>
      <c r="E4023" s="10" t="s">
        <v>10298</v>
      </c>
      <c r="F4023" s="10" t="s">
        <v>15</v>
      </c>
      <c r="G4023" s="10" t="s">
        <v>19</v>
      </c>
      <c r="H4023" s="10">
        <v>15.75</v>
      </c>
      <c r="I4023" s="10" t="s">
        <v>10550</v>
      </c>
      <c r="J4023" s="10" t="s">
        <v>1870</v>
      </c>
      <c r="K4023" s="10">
        <v>2.4689018620000001</v>
      </c>
      <c r="L4023" s="10">
        <v>2.9787773E-2</v>
      </c>
      <c r="M4023" s="10" t="s">
        <v>20</v>
      </c>
    </row>
    <row r="4024" spans="1:13" x14ac:dyDescent="0.35">
      <c r="A4024" s="10" t="s">
        <v>10301</v>
      </c>
      <c r="B4024" s="10" t="s">
        <v>10301</v>
      </c>
      <c r="C4024" s="10" t="s">
        <v>10551</v>
      </c>
      <c r="D4024" s="10" t="s">
        <v>10552</v>
      </c>
      <c r="E4024" s="10" t="s">
        <v>10298</v>
      </c>
      <c r="F4024" s="10" t="s">
        <v>15</v>
      </c>
      <c r="G4024" s="10" t="s">
        <v>19</v>
      </c>
      <c r="H4024" s="10">
        <v>14.93</v>
      </c>
      <c r="I4024" s="10" t="s">
        <v>10553</v>
      </c>
      <c r="J4024" s="10" t="s">
        <v>1870</v>
      </c>
      <c r="K4024" s="10">
        <v>1.5954676299999999</v>
      </c>
      <c r="L4024" s="10">
        <v>2.9251373000000001E-2</v>
      </c>
      <c r="M4024" s="10" t="s">
        <v>20</v>
      </c>
    </row>
    <row r="4025" spans="1:13" x14ac:dyDescent="0.35">
      <c r="A4025" s="10" t="s">
        <v>10554</v>
      </c>
      <c r="B4025" s="10" t="s">
        <v>10554</v>
      </c>
      <c r="C4025" s="10" t="s">
        <v>10555</v>
      </c>
      <c r="D4025" s="10" t="s">
        <v>10556</v>
      </c>
      <c r="E4025" s="10" t="s">
        <v>10298</v>
      </c>
      <c r="F4025" s="10" t="s">
        <v>15</v>
      </c>
      <c r="G4025" s="10" t="s">
        <v>19</v>
      </c>
      <c r="H4025" s="10">
        <v>13.43</v>
      </c>
      <c r="I4025" s="10" t="s">
        <v>10557</v>
      </c>
      <c r="J4025" s="10" t="s">
        <v>1870</v>
      </c>
      <c r="K4025" s="10">
        <v>9.1540234579999993</v>
      </c>
      <c r="L4025" s="10">
        <v>2.8500927999999998E-2</v>
      </c>
      <c r="M4025" s="10" t="s">
        <v>20</v>
      </c>
    </row>
    <row r="4026" spans="1:13" x14ac:dyDescent="0.35">
      <c r="A4026" s="10" t="s">
        <v>10558</v>
      </c>
      <c r="B4026" s="10" t="s">
        <v>10558</v>
      </c>
      <c r="C4026" s="10" t="s">
        <v>10559</v>
      </c>
      <c r="D4026" s="10" t="s">
        <v>10552</v>
      </c>
      <c r="E4026" s="10" t="s">
        <v>10298</v>
      </c>
      <c r="F4026" s="10" t="s">
        <v>15</v>
      </c>
      <c r="G4026" s="10" t="s">
        <v>19</v>
      </c>
      <c r="H4026" s="10">
        <v>13.69</v>
      </c>
      <c r="I4026" s="10" t="s">
        <v>10560</v>
      </c>
      <c r="J4026" s="10" t="s">
        <v>1870</v>
      </c>
      <c r="K4026" s="10">
        <v>5.1921842749999998</v>
      </c>
      <c r="L4026" s="10">
        <v>2.9184806000000001E-2</v>
      </c>
      <c r="M4026" s="10" t="s">
        <v>20</v>
      </c>
    </row>
    <row r="4027" spans="1:13" x14ac:dyDescent="0.35">
      <c r="A4027" s="10" t="s">
        <v>10561</v>
      </c>
      <c r="B4027" s="10" t="s">
        <v>10561</v>
      </c>
      <c r="C4027" s="10" t="s">
        <v>10562</v>
      </c>
      <c r="D4027" s="10" t="s">
        <v>10563</v>
      </c>
      <c r="E4027" s="10" t="s">
        <v>10298</v>
      </c>
      <c r="F4027" s="10" t="s">
        <v>15</v>
      </c>
      <c r="G4027" s="10" t="s">
        <v>19</v>
      </c>
      <c r="H4027" s="10">
        <v>15.19</v>
      </c>
      <c r="I4027" s="10" t="s">
        <v>10564</v>
      </c>
      <c r="J4027" s="10" t="s">
        <v>1870</v>
      </c>
      <c r="K4027" s="10">
        <v>5.4227758220000002</v>
      </c>
      <c r="L4027" s="10">
        <v>2.8739503999999999E-2</v>
      </c>
      <c r="M4027" s="10" t="s">
        <v>20</v>
      </c>
    </row>
    <row r="4028" spans="1:13" x14ac:dyDescent="0.35">
      <c r="A4028" s="10" t="s">
        <v>10565</v>
      </c>
      <c r="B4028" s="10" t="s">
        <v>10565</v>
      </c>
      <c r="C4028" s="10" t="s">
        <v>10566</v>
      </c>
      <c r="D4028" s="10" t="s">
        <v>10567</v>
      </c>
      <c r="E4028" s="10" t="s">
        <v>10298</v>
      </c>
      <c r="F4028" s="10" t="s">
        <v>15</v>
      </c>
      <c r="G4028" s="10" t="s">
        <v>19</v>
      </c>
      <c r="H4028" s="10">
        <v>18.920000000000002</v>
      </c>
      <c r="I4028" s="10" t="s">
        <v>10568</v>
      </c>
      <c r="J4028" s="10" t="s">
        <v>1870</v>
      </c>
      <c r="K4028" s="10">
        <v>5.0381625120000004</v>
      </c>
      <c r="L4028" s="10">
        <v>2.9837137999999999E-2</v>
      </c>
      <c r="M4028" s="10" t="s">
        <v>20</v>
      </c>
    </row>
    <row r="4029" spans="1:13" x14ac:dyDescent="0.35">
      <c r="A4029" s="10" t="s">
        <v>10569</v>
      </c>
      <c r="B4029" s="10" t="s">
        <v>10569</v>
      </c>
      <c r="C4029" s="10" t="s">
        <v>10549</v>
      </c>
      <c r="D4029" s="10" t="s">
        <v>10570</v>
      </c>
      <c r="E4029" s="10" t="s">
        <v>10298</v>
      </c>
      <c r="F4029" s="10" t="s">
        <v>15</v>
      </c>
      <c r="G4029" s="10" t="s">
        <v>19</v>
      </c>
      <c r="H4029" s="10">
        <v>53.59</v>
      </c>
      <c r="I4029" s="10" t="s">
        <v>10571</v>
      </c>
      <c r="J4029" s="10" t="s">
        <v>1870</v>
      </c>
      <c r="K4029" s="10">
        <v>4.0615354029999997</v>
      </c>
      <c r="L4029" s="10">
        <v>2.8994318000000002E-2</v>
      </c>
      <c r="M4029" s="10" t="s">
        <v>20</v>
      </c>
    </row>
    <row r="4030" spans="1:13" x14ac:dyDescent="0.35">
      <c r="A4030" s="10" t="s">
        <v>10572</v>
      </c>
      <c r="B4030" s="10" t="s">
        <v>10572</v>
      </c>
      <c r="C4030" s="10" t="s">
        <v>10301</v>
      </c>
      <c r="D4030" s="10" t="s">
        <v>10556</v>
      </c>
      <c r="E4030" s="10" t="s">
        <v>10298</v>
      </c>
      <c r="F4030" s="10" t="s">
        <v>15</v>
      </c>
      <c r="G4030" s="10" t="s">
        <v>19</v>
      </c>
      <c r="H4030" s="10">
        <v>43.03</v>
      </c>
      <c r="I4030" s="10" t="s">
        <v>10573</v>
      </c>
      <c r="J4030" s="10" t="s">
        <v>1870</v>
      </c>
      <c r="K4030" s="10">
        <v>1.1848923819999999</v>
      </c>
      <c r="L4030" s="10">
        <v>2.9854200000000001E-2</v>
      </c>
      <c r="M4030" s="10" t="s">
        <v>20</v>
      </c>
    </row>
    <row r="4031" spans="1:13" x14ac:dyDescent="0.35">
      <c r="A4031" s="10" t="s">
        <v>10574</v>
      </c>
      <c r="B4031" s="10" t="s">
        <v>10575</v>
      </c>
      <c r="C4031" s="10" t="s">
        <v>10576</v>
      </c>
      <c r="D4031" s="10" t="s">
        <v>10577</v>
      </c>
      <c r="E4031" s="10" t="s">
        <v>10298</v>
      </c>
      <c r="F4031" s="10" t="s">
        <v>15</v>
      </c>
      <c r="G4031" s="10" t="s">
        <v>19</v>
      </c>
      <c r="H4031" s="10">
        <v>13.63</v>
      </c>
      <c r="I4031" s="10" t="s">
        <v>10578</v>
      </c>
      <c r="J4031" s="10" t="s">
        <v>1870</v>
      </c>
      <c r="K4031" s="10">
        <v>1.6856381199999999</v>
      </c>
      <c r="L4031" s="10">
        <v>2.7406645E-2</v>
      </c>
      <c r="M4031" s="10" t="s">
        <v>20</v>
      </c>
    </row>
    <row r="4032" spans="1:13" x14ac:dyDescent="0.35">
      <c r="A4032" s="10" t="s">
        <v>10589</v>
      </c>
      <c r="B4032" s="10" t="s">
        <v>10366</v>
      </c>
      <c r="C4032" s="10" t="s">
        <v>10590</v>
      </c>
      <c r="D4032" s="10" t="s">
        <v>10591</v>
      </c>
      <c r="E4032" s="10" t="s">
        <v>10298</v>
      </c>
      <c r="F4032" s="10" t="s">
        <v>15</v>
      </c>
      <c r="G4032" s="10" t="s">
        <v>19</v>
      </c>
      <c r="H4032" s="10">
        <v>12.21</v>
      </c>
      <c r="I4032" s="10" t="s">
        <v>10592</v>
      </c>
      <c r="J4032" s="10" t="s">
        <v>1870</v>
      </c>
      <c r="K4032" s="10">
        <v>1.2926383269999999</v>
      </c>
      <c r="L4032" s="10">
        <v>2.7092557999999999E-2</v>
      </c>
      <c r="M4032" s="10" t="s">
        <v>20</v>
      </c>
    </row>
    <row r="4033" spans="1:13" x14ac:dyDescent="0.35">
      <c r="A4033" s="10" t="s">
        <v>10593</v>
      </c>
      <c r="B4033" s="10" t="s">
        <v>10594</v>
      </c>
      <c r="C4033" s="10" t="s">
        <v>10595</v>
      </c>
      <c r="D4033" s="10" t="s">
        <v>10596</v>
      </c>
      <c r="E4033" s="10" t="s">
        <v>10298</v>
      </c>
      <c r="F4033" s="10" t="s">
        <v>15</v>
      </c>
      <c r="G4033" s="10" t="s">
        <v>19</v>
      </c>
      <c r="H4033" s="10">
        <v>14.07</v>
      </c>
      <c r="I4033" s="10" t="s">
        <v>10597</v>
      </c>
      <c r="J4033" s="10" t="s">
        <v>1870</v>
      </c>
      <c r="K4033" s="10">
        <v>3.1078701789999998</v>
      </c>
      <c r="L4033" s="10">
        <v>2.7745628000000001E-2</v>
      </c>
      <c r="M4033" s="10" t="s">
        <v>20</v>
      </c>
    </row>
    <row r="4034" spans="1:13" x14ac:dyDescent="0.35">
      <c r="A4034" s="10" t="s">
        <v>10598</v>
      </c>
      <c r="B4034" s="10" t="s">
        <v>10599</v>
      </c>
      <c r="C4034" s="10" t="s">
        <v>10600</v>
      </c>
      <c r="D4034" s="10" t="s">
        <v>10601</v>
      </c>
      <c r="E4034" s="10" t="s">
        <v>10298</v>
      </c>
      <c r="F4034" s="10" t="s">
        <v>15</v>
      </c>
      <c r="G4034" s="10" t="s">
        <v>19</v>
      </c>
      <c r="H4034" s="10">
        <v>10.199999999999999</v>
      </c>
      <c r="I4034" s="10" t="s">
        <v>10602</v>
      </c>
      <c r="J4034" s="10" t="s">
        <v>1870</v>
      </c>
      <c r="K4034" s="10">
        <v>1.3648429449999999</v>
      </c>
      <c r="L4034" s="10">
        <v>2.5959017000000001E-2</v>
      </c>
      <c r="M4034" s="10" t="s">
        <v>20</v>
      </c>
    </row>
    <row r="4035" spans="1:13" x14ac:dyDescent="0.35">
      <c r="A4035" s="10" t="s">
        <v>10603</v>
      </c>
      <c r="B4035" s="10" t="s">
        <v>10604</v>
      </c>
      <c r="C4035" s="10" t="s">
        <v>10605</v>
      </c>
      <c r="D4035" s="10" t="s">
        <v>10606</v>
      </c>
      <c r="E4035" s="10" t="s">
        <v>10298</v>
      </c>
      <c r="F4035" s="10" t="s">
        <v>15</v>
      </c>
      <c r="G4035" s="10" t="s">
        <v>19</v>
      </c>
      <c r="H4035" s="10">
        <v>10.99</v>
      </c>
      <c r="I4035" s="10" t="s">
        <v>10607</v>
      </c>
      <c r="J4035" s="10" t="s">
        <v>1870</v>
      </c>
      <c r="K4035" s="10">
        <v>1.4349501609999999</v>
      </c>
      <c r="L4035" s="10">
        <v>2.6781203E-2</v>
      </c>
      <c r="M4035" s="10" t="s">
        <v>20</v>
      </c>
    </row>
    <row r="4036" spans="1:13" x14ac:dyDescent="0.35">
      <c r="A4036" s="10" t="s">
        <v>10608</v>
      </c>
      <c r="B4036" s="10" t="s">
        <v>10609</v>
      </c>
      <c r="C4036" s="10" t="s">
        <v>10610</v>
      </c>
      <c r="D4036" s="10" t="s">
        <v>10611</v>
      </c>
      <c r="E4036" s="10" t="s">
        <v>10298</v>
      </c>
      <c r="F4036" s="10" t="s">
        <v>15</v>
      </c>
      <c r="G4036" s="10" t="s">
        <v>19</v>
      </c>
      <c r="H4036" s="10">
        <v>9.7799999999999994</v>
      </c>
      <c r="I4036" s="10" t="s">
        <v>10612</v>
      </c>
      <c r="J4036" s="10" t="s">
        <v>1870</v>
      </c>
      <c r="K4036" s="10">
        <v>0.97237457000000005</v>
      </c>
      <c r="L4036" s="10">
        <v>2.4901963999999999E-2</v>
      </c>
      <c r="M4036" s="10" t="s">
        <v>20</v>
      </c>
    </row>
    <row r="4037" spans="1:13" x14ac:dyDescent="0.35">
      <c r="A4037" s="10" t="s">
        <v>10613</v>
      </c>
      <c r="B4037" s="10" t="s">
        <v>10614</v>
      </c>
      <c r="C4037" s="10" t="s">
        <v>10615</v>
      </c>
      <c r="D4037" s="10" t="s">
        <v>10616</v>
      </c>
      <c r="E4037" s="10" t="s">
        <v>10298</v>
      </c>
      <c r="F4037" s="10" t="s">
        <v>15</v>
      </c>
      <c r="G4037" s="10" t="s">
        <v>19</v>
      </c>
      <c r="H4037" s="10">
        <v>13.77</v>
      </c>
      <c r="I4037" s="10" t="s">
        <v>10617</v>
      </c>
      <c r="J4037" s="10" t="s">
        <v>1870</v>
      </c>
      <c r="K4037" s="10">
        <v>0.52056402800000001</v>
      </c>
      <c r="L4037" s="10">
        <v>2.7394875999999999E-2</v>
      </c>
      <c r="M4037" s="10" t="s">
        <v>20</v>
      </c>
    </row>
    <row r="4038" spans="1:13" x14ac:dyDescent="0.35">
      <c r="A4038" s="10" t="s">
        <v>10618</v>
      </c>
      <c r="B4038" s="10" t="s">
        <v>10437</v>
      </c>
      <c r="C4038" s="10" t="s">
        <v>10619</v>
      </c>
      <c r="D4038" s="10" t="s">
        <v>10620</v>
      </c>
      <c r="E4038" s="10" t="s">
        <v>10298</v>
      </c>
      <c r="F4038" s="10" t="s">
        <v>15</v>
      </c>
      <c r="G4038" s="10" t="s">
        <v>19</v>
      </c>
      <c r="H4038" s="10">
        <v>9.84</v>
      </c>
      <c r="I4038" s="10" t="s">
        <v>10621</v>
      </c>
      <c r="J4038" s="10" t="s">
        <v>1870</v>
      </c>
      <c r="K4038" s="10">
        <v>1.6243002689999999</v>
      </c>
      <c r="L4038" s="10">
        <v>2.6362502999999999E-2</v>
      </c>
      <c r="M4038" s="10" t="s">
        <v>20</v>
      </c>
    </row>
    <row r="4039" spans="1:13" x14ac:dyDescent="0.35">
      <c r="A4039" s="10" t="s">
        <v>10622</v>
      </c>
      <c r="B4039" s="10" t="s">
        <v>10623</v>
      </c>
      <c r="C4039" s="10" t="s">
        <v>10624</v>
      </c>
      <c r="D4039" s="10" t="s">
        <v>10625</v>
      </c>
      <c r="E4039" s="10" t="s">
        <v>10298</v>
      </c>
      <c r="F4039" s="10" t="s">
        <v>15</v>
      </c>
      <c r="G4039" s="10" t="s">
        <v>19</v>
      </c>
      <c r="H4039" s="10">
        <v>8.9600000000000009</v>
      </c>
      <c r="I4039" s="10" t="s">
        <v>10626</v>
      </c>
      <c r="J4039" s="10" t="s">
        <v>1870</v>
      </c>
      <c r="K4039" s="10">
        <v>1.2013747100000001</v>
      </c>
      <c r="L4039" s="10">
        <v>2.5676781999999999E-2</v>
      </c>
      <c r="M4039" s="10" t="s">
        <v>20</v>
      </c>
    </row>
    <row r="4040" spans="1:13" x14ac:dyDescent="0.35">
      <c r="A4040" s="10" t="s">
        <v>10627</v>
      </c>
      <c r="B4040" s="10" t="s">
        <v>10628</v>
      </c>
      <c r="C4040" s="10" t="s">
        <v>10629</v>
      </c>
      <c r="D4040" s="10" t="s">
        <v>10630</v>
      </c>
      <c r="E4040" s="10" t="s">
        <v>10298</v>
      </c>
      <c r="F4040" s="10" t="s">
        <v>15</v>
      </c>
      <c r="G4040" s="10" t="s">
        <v>19</v>
      </c>
      <c r="H4040" s="10">
        <v>9.9499999999999993</v>
      </c>
      <c r="I4040" s="10" t="s">
        <v>10631</v>
      </c>
      <c r="J4040" s="10" t="s">
        <v>1870</v>
      </c>
      <c r="K4040" s="10">
        <v>1.601239012</v>
      </c>
      <c r="L4040" s="10">
        <v>2.6177611E-2</v>
      </c>
      <c r="M4040" s="10" t="s">
        <v>20</v>
      </c>
    </row>
    <row r="4041" spans="1:13" x14ac:dyDescent="0.35">
      <c r="A4041" s="10" t="s">
        <v>10632</v>
      </c>
      <c r="B4041" s="10" t="s">
        <v>10633</v>
      </c>
      <c r="C4041" s="10" t="s">
        <v>10634</v>
      </c>
      <c r="D4041" s="10" t="s">
        <v>10635</v>
      </c>
      <c r="E4041" s="10" t="s">
        <v>10298</v>
      </c>
      <c r="F4041" s="10" t="s">
        <v>15</v>
      </c>
      <c r="G4041" s="10" t="s">
        <v>19</v>
      </c>
      <c r="H4041" s="10">
        <v>10.62</v>
      </c>
      <c r="I4041" s="10" t="s">
        <v>10636</v>
      </c>
      <c r="J4041" s="10" t="s">
        <v>1870</v>
      </c>
      <c r="K4041" s="10">
        <v>0.72227619200000004</v>
      </c>
      <c r="L4041" s="10">
        <v>2.6424853000000002E-2</v>
      </c>
      <c r="M4041" s="10" t="s">
        <v>20</v>
      </c>
    </row>
    <row r="4042" spans="1:13" x14ac:dyDescent="0.35">
      <c r="A4042" s="10" t="s">
        <v>10637</v>
      </c>
      <c r="B4042" s="10" t="s">
        <v>10456</v>
      </c>
      <c r="C4042" s="10" t="s">
        <v>10638</v>
      </c>
      <c r="D4042" s="10" t="s">
        <v>10639</v>
      </c>
      <c r="E4042" s="10" t="s">
        <v>10298</v>
      </c>
      <c r="F4042" s="10" t="s">
        <v>15</v>
      </c>
      <c r="G4042" s="10" t="s">
        <v>19</v>
      </c>
      <c r="H4042" s="10">
        <v>11.03</v>
      </c>
      <c r="I4042" s="10" t="s">
        <v>10640</v>
      </c>
      <c r="J4042" s="10" t="s">
        <v>1870</v>
      </c>
      <c r="K4042" s="10">
        <v>0.75034678499999996</v>
      </c>
      <c r="L4042" s="10">
        <v>2.6390522999999999E-2</v>
      </c>
      <c r="M4042" s="10" t="s">
        <v>20</v>
      </c>
    </row>
    <row r="4043" spans="1:13" x14ac:dyDescent="0.35">
      <c r="A4043" s="10" t="s">
        <v>10641</v>
      </c>
      <c r="B4043" s="10" t="s">
        <v>10642</v>
      </c>
      <c r="C4043" s="10" t="s">
        <v>10643</v>
      </c>
      <c r="D4043" s="10" t="s">
        <v>10644</v>
      </c>
      <c r="E4043" s="10" t="s">
        <v>10298</v>
      </c>
      <c r="F4043" s="10" t="s">
        <v>15</v>
      </c>
      <c r="G4043" s="10" t="s">
        <v>19</v>
      </c>
      <c r="H4043" s="10">
        <v>7.89</v>
      </c>
      <c r="I4043" s="10" t="s">
        <v>10645</v>
      </c>
      <c r="J4043" s="10" t="s">
        <v>1870</v>
      </c>
      <c r="K4043" s="10">
        <v>2.3445817259999999</v>
      </c>
      <c r="L4043" s="10">
        <v>2.4471673999999999E-2</v>
      </c>
      <c r="M4043" s="10" t="s">
        <v>20</v>
      </c>
    </row>
    <row r="4044" spans="1:13" x14ac:dyDescent="0.35">
      <c r="A4044" s="10" t="s">
        <v>10646</v>
      </c>
      <c r="B4044" s="10" t="s">
        <v>10647</v>
      </c>
      <c r="C4044" s="10" t="s">
        <v>10648</v>
      </c>
      <c r="D4044" s="10" t="s">
        <v>10649</v>
      </c>
      <c r="E4044" s="10" t="s">
        <v>10298</v>
      </c>
      <c r="F4044" s="10" t="s">
        <v>15</v>
      </c>
      <c r="G4044" s="10" t="s">
        <v>19</v>
      </c>
      <c r="H4044" s="10">
        <v>9.11</v>
      </c>
      <c r="I4044" s="10" t="s">
        <v>10650</v>
      </c>
      <c r="J4044" s="10" t="s">
        <v>1870</v>
      </c>
      <c r="K4044" s="10">
        <v>2.4081769099999999</v>
      </c>
      <c r="L4044" s="10">
        <v>2.5683155999999999E-2</v>
      </c>
      <c r="M4044" s="10" t="s">
        <v>20</v>
      </c>
    </row>
    <row r="4045" spans="1:13" x14ac:dyDescent="0.35">
      <c r="A4045" s="10" t="s">
        <v>10651</v>
      </c>
      <c r="B4045" s="10" t="s">
        <v>10652</v>
      </c>
      <c r="C4045" s="10" t="s">
        <v>10575</v>
      </c>
      <c r="D4045" s="10" t="s">
        <v>10653</v>
      </c>
      <c r="E4045" s="10" t="s">
        <v>10298</v>
      </c>
      <c r="F4045" s="10" t="s">
        <v>15</v>
      </c>
      <c r="G4045" s="10" t="s">
        <v>19</v>
      </c>
      <c r="H4045" s="10">
        <v>8.94</v>
      </c>
      <c r="I4045" s="10" t="s">
        <v>10654</v>
      </c>
      <c r="J4045" s="10" t="s">
        <v>1870</v>
      </c>
      <c r="K4045" s="10">
        <v>1.6593095840000001</v>
      </c>
      <c r="L4045" s="10">
        <v>2.5603444999999999E-2</v>
      </c>
      <c r="M4045" s="10" t="s">
        <v>20</v>
      </c>
    </row>
    <row r="4046" spans="1:13" x14ac:dyDescent="0.35">
      <c r="A4046" s="10" t="s">
        <v>10655</v>
      </c>
      <c r="B4046" s="10" t="s">
        <v>10656</v>
      </c>
      <c r="C4046" s="10" t="s">
        <v>10387</v>
      </c>
      <c r="D4046" s="10" t="s">
        <v>10657</v>
      </c>
      <c r="E4046" s="10" t="s">
        <v>10298</v>
      </c>
      <c r="F4046" s="10" t="s">
        <v>15</v>
      </c>
      <c r="G4046" s="10" t="s">
        <v>19</v>
      </c>
      <c r="H4046" s="10">
        <v>9.3800000000000008</v>
      </c>
      <c r="I4046" s="10" t="s">
        <v>10658</v>
      </c>
      <c r="J4046" s="10" t="s">
        <v>1870</v>
      </c>
      <c r="K4046" s="10">
        <v>2.185924451</v>
      </c>
      <c r="L4046" s="10">
        <v>2.5323252000000001E-2</v>
      </c>
      <c r="M4046" s="10" t="s">
        <v>20</v>
      </c>
    </row>
    <row r="4047" spans="1:13" x14ac:dyDescent="0.35">
      <c r="A4047" s="10" t="s">
        <v>10659</v>
      </c>
      <c r="B4047" s="10" t="s">
        <v>10660</v>
      </c>
      <c r="C4047" s="10" t="s">
        <v>10661</v>
      </c>
      <c r="D4047" s="10" t="s">
        <v>10662</v>
      </c>
      <c r="E4047" s="10" t="s">
        <v>10298</v>
      </c>
      <c r="F4047" s="10" t="s">
        <v>15</v>
      </c>
      <c r="G4047" s="10" t="s">
        <v>19</v>
      </c>
      <c r="H4047" s="10">
        <v>9.0299999999999994</v>
      </c>
      <c r="I4047" s="10" t="s">
        <v>10663</v>
      </c>
      <c r="J4047" s="10" t="s">
        <v>1870</v>
      </c>
      <c r="K4047" s="10">
        <v>0.96400745399999999</v>
      </c>
      <c r="L4047" s="10">
        <v>2.5220736000000001E-2</v>
      </c>
      <c r="M4047" s="10" t="s">
        <v>20</v>
      </c>
    </row>
    <row r="4048" spans="1:13" x14ac:dyDescent="0.35">
      <c r="A4048" s="10" t="s">
        <v>10664</v>
      </c>
      <c r="B4048" s="10" t="s">
        <v>10665</v>
      </c>
      <c r="C4048" s="10" t="s">
        <v>10666</v>
      </c>
      <c r="D4048" s="10" t="s">
        <v>10667</v>
      </c>
      <c r="E4048" s="10" t="s">
        <v>10298</v>
      </c>
      <c r="F4048" s="10" t="s">
        <v>15</v>
      </c>
      <c r="G4048" s="10" t="s">
        <v>19</v>
      </c>
      <c r="H4048" s="10">
        <v>16.149999999999999</v>
      </c>
      <c r="I4048" s="10" t="s">
        <v>10668</v>
      </c>
      <c r="J4048" s="10" t="s">
        <v>1870</v>
      </c>
      <c r="K4048" s="10">
        <v>3.414194079</v>
      </c>
      <c r="L4048" s="10">
        <v>2.7757519000000001E-2</v>
      </c>
      <c r="M4048" s="10" t="s">
        <v>20</v>
      </c>
    </row>
    <row r="4049" spans="1:13" x14ac:dyDescent="0.35">
      <c r="A4049" s="10" t="s">
        <v>10669</v>
      </c>
      <c r="B4049" s="10" t="s">
        <v>10670</v>
      </c>
      <c r="C4049" s="10" t="s">
        <v>10671</v>
      </c>
      <c r="D4049" s="10" t="s">
        <v>10672</v>
      </c>
      <c r="E4049" s="10" t="s">
        <v>10298</v>
      </c>
      <c r="F4049" s="10" t="s">
        <v>15</v>
      </c>
      <c r="G4049" s="10" t="s">
        <v>19</v>
      </c>
      <c r="H4049" s="10">
        <v>10.47</v>
      </c>
      <c r="I4049" s="10" t="s">
        <v>10673</v>
      </c>
      <c r="J4049" s="10" t="s">
        <v>1870</v>
      </c>
      <c r="K4049" s="10">
        <v>1.927295143</v>
      </c>
      <c r="L4049" s="10">
        <v>2.6579531999999999E-2</v>
      </c>
      <c r="M4049" s="10" t="s">
        <v>20</v>
      </c>
    </row>
    <row r="4050" spans="1:13" x14ac:dyDescent="0.35">
      <c r="A4050" s="10" t="s">
        <v>10674</v>
      </c>
      <c r="B4050" s="10" t="s">
        <v>10675</v>
      </c>
      <c r="C4050" s="10" t="s">
        <v>10676</v>
      </c>
      <c r="D4050" s="10" t="s">
        <v>10677</v>
      </c>
      <c r="E4050" s="10" t="s">
        <v>10298</v>
      </c>
      <c r="F4050" s="10" t="s">
        <v>15</v>
      </c>
      <c r="G4050" s="10" t="s">
        <v>19</v>
      </c>
      <c r="H4050" s="10">
        <v>10.61</v>
      </c>
      <c r="I4050" s="10" t="s">
        <v>10678</v>
      </c>
      <c r="J4050" s="10" t="s">
        <v>1870</v>
      </c>
      <c r="K4050" s="10">
        <v>3.2786488949999999</v>
      </c>
      <c r="L4050" s="10">
        <v>2.6857875999999999E-2</v>
      </c>
      <c r="M4050" s="10" t="s">
        <v>20</v>
      </c>
    </row>
    <row r="4051" spans="1:13" x14ac:dyDescent="0.35">
      <c r="A4051" s="10" t="s">
        <v>10679</v>
      </c>
      <c r="B4051" s="10" t="s">
        <v>10680</v>
      </c>
      <c r="C4051" s="10" t="s">
        <v>10614</v>
      </c>
      <c r="D4051" s="10" t="s">
        <v>10681</v>
      </c>
      <c r="E4051" s="10" t="s">
        <v>10298</v>
      </c>
      <c r="F4051" s="10" t="s">
        <v>15</v>
      </c>
      <c r="G4051" s="10" t="s">
        <v>19</v>
      </c>
      <c r="H4051" s="10">
        <v>11.89</v>
      </c>
      <c r="I4051" s="10" t="s">
        <v>10682</v>
      </c>
      <c r="J4051" s="10" t="s">
        <v>1870</v>
      </c>
      <c r="K4051" s="10">
        <v>0.78837211699999998</v>
      </c>
      <c r="L4051" s="10">
        <v>2.7199787999999999E-2</v>
      </c>
      <c r="M4051" s="10" t="s">
        <v>20</v>
      </c>
    </row>
    <row r="4052" spans="1:13" x14ac:dyDescent="0.35">
      <c r="A4052" s="10" t="s">
        <v>10683</v>
      </c>
      <c r="B4052" s="10" t="s">
        <v>10684</v>
      </c>
      <c r="C4052" s="10" t="s">
        <v>10685</v>
      </c>
      <c r="D4052" s="10" t="s">
        <v>10686</v>
      </c>
      <c r="E4052" s="10" t="s">
        <v>10298</v>
      </c>
      <c r="F4052" s="10" t="s">
        <v>15</v>
      </c>
      <c r="G4052" s="10" t="s">
        <v>19</v>
      </c>
      <c r="H4052" s="10">
        <v>10.23</v>
      </c>
      <c r="I4052" s="10" t="s">
        <v>10687</v>
      </c>
      <c r="J4052" s="10" t="s">
        <v>1870</v>
      </c>
      <c r="K4052" s="10">
        <v>0.72105459900000002</v>
      </c>
      <c r="L4052" s="10">
        <v>2.5806552999999999E-2</v>
      </c>
      <c r="M4052" s="10" t="s">
        <v>20</v>
      </c>
    </row>
    <row r="4053" spans="1:13" x14ac:dyDescent="0.35">
      <c r="A4053" s="10" t="s">
        <v>10688</v>
      </c>
      <c r="B4053" s="10" t="s">
        <v>10408</v>
      </c>
      <c r="C4053" s="10" t="s">
        <v>10689</v>
      </c>
      <c r="D4053" s="10" t="s">
        <v>10690</v>
      </c>
      <c r="E4053" s="10" t="s">
        <v>10298</v>
      </c>
      <c r="F4053" s="10" t="s">
        <v>15</v>
      </c>
      <c r="G4053" s="10" t="s">
        <v>19</v>
      </c>
      <c r="H4053" s="10">
        <v>10.02</v>
      </c>
      <c r="I4053" s="10" t="s">
        <v>10691</v>
      </c>
      <c r="J4053" s="10" t="s">
        <v>1870</v>
      </c>
      <c r="K4053" s="10">
        <v>0.57525953299999999</v>
      </c>
      <c r="L4053" s="10">
        <v>2.6522158000000001E-2</v>
      </c>
      <c r="M4053" s="10" t="s">
        <v>20</v>
      </c>
    </row>
    <row r="4054" spans="1:13" x14ac:dyDescent="0.35">
      <c r="A4054" s="10" t="s">
        <v>10692</v>
      </c>
      <c r="B4054" s="10" t="s">
        <v>10501</v>
      </c>
      <c r="C4054" s="10" t="s">
        <v>10693</v>
      </c>
      <c r="D4054" s="10" t="s">
        <v>10694</v>
      </c>
      <c r="E4054" s="10" t="s">
        <v>10298</v>
      </c>
      <c r="F4054" s="10" t="s">
        <v>15</v>
      </c>
      <c r="G4054" s="10" t="s">
        <v>19</v>
      </c>
      <c r="H4054" s="10">
        <v>9.93</v>
      </c>
      <c r="I4054" s="10" t="s">
        <v>10695</v>
      </c>
      <c r="J4054" s="10" t="s">
        <v>1870</v>
      </c>
      <c r="K4054" s="10">
        <v>0.50604847799999997</v>
      </c>
      <c r="L4054" s="10">
        <v>2.5274851000000001E-2</v>
      </c>
      <c r="M4054" s="10" t="s">
        <v>20</v>
      </c>
    </row>
    <row r="4055" spans="1:13" x14ac:dyDescent="0.35">
      <c r="A4055" s="10" t="s">
        <v>10696</v>
      </c>
      <c r="B4055" s="10" t="s">
        <v>10697</v>
      </c>
      <c r="C4055" s="10" t="s">
        <v>10698</v>
      </c>
      <c r="D4055" s="10" t="s">
        <v>10699</v>
      </c>
      <c r="E4055" s="10" t="s">
        <v>10298</v>
      </c>
      <c r="F4055" s="10" t="s">
        <v>15</v>
      </c>
      <c r="G4055" s="10" t="s">
        <v>19</v>
      </c>
      <c r="H4055" s="10">
        <v>11.77</v>
      </c>
      <c r="I4055" s="10" t="s">
        <v>10700</v>
      </c>
      <c r="J4055" s="10" t="s">
        <v>1870</v>
      </c>
      <c r="K4055" s="10">
        <v>1.7312155389999999</v>
      </c>
      <c r="L4055" s="10">
        <v>2.6434408E-2</v>
      </c>
      <c r="M4055" s="10" t="s">
        <v>20</v>
      </c>
    </row>
    <row r="4056" spans="1:13" x14ac:dyDescent="0.35">
      <c r="A4056" s="10" t="s">
        <v>10701</v>
      </c>
      <c r="B4056" s="10" t="s">
        <v>10441</v>
      </c>
      <c r="C4056" s="10" t="s">
        <v>10702</v>
      </c>
      <c r="D4056" s="10" t="s">
        <v>10703</v>
      </c>
      <c r="E4056" s="10" t="s">
        <v>10298</v>
      </c>
      <c r="F4056" s="10" t="s">
        <v>15</v>
      </c>
      <c r="G4056" s="10" t="s">
        <v>19</v>
      </c>
      <c r="H4056" s="10">
        <v>11.11</v>
      </c>
      <c r="I4056" s="10" t="s">
        <v>10704</v>
      </c>
      <c r="J4056" s="10" t="s">
        <v>1870</v>
      </c>
      <c r="K4056" s="10">
        <v>0.40273404699999998</v>
      </c>
      <c r="L4056" s="10">
        <v>2.5889946E-2</v>
      </c>
      <c r="M4056" s="10" t="s">
        <v>20</v>
      </c>
    </row>
    <row r="4057" spans="1:13" x14ac:dyDescent="0.35">
      <c r="A4057" s="10" t="s">
        <v>10705</v>
      </c>
      <c r="B4057" s="10" t="s">
        <v>10706</v>
      </c>
      <c r="C4057" s="10" t="s">
        <v>10707</v>
      </c>
      <c r="D4057" s="10" t="s">
        <v>10708</v>
      </c>
      <c r="E4057" s="10" t="s">
        <v>10298</v>
      </c>
      <c r="F4057" s="10" t="s">
        <v>15</v>
      </c>
      <c r="G4057" s="10" t="s">
        <v>19</v>
      </c>
      <c r="H4057" s="10">
        <v>10.4</v>
      </c>
      <c r="I4057" s="10" t="s">
        <v>10709</v>
      </c>
      <c r="J4057" s="10" t="s">
        <v>1870</v>
      </c>
      <c r="K4057" s="10">
        <v>1.830065187</v>
      </c>
      <c r="L4057" s="10">
        <v>2.6958204999999999E-2</v>
      </c>
      <c r="M4057" s="10" t="s">
        <v>20</v>
      </c>
    </row>
    <row r="4058" spans="1:13" x14ac:dyDescent="0.35">
      <c r="A4058" s="10" t="s">
        <v>10710</v>
      </c>
      <c r="B4058" s="10" t="s">
        <v>10513</v>
      </c>
      <c r="C4058" s="10" t="s">
        <v>10711</v>
      </c>
      <c r="D4058" s="10" t="s">
        <v>10712</v>
      </c>
      <c r="E4058" s="10" t="s">
        <v>10298</v>
      </c>
      <c r="F4058" s="10" t="s">
        <v>15</v>
      </c>
      <c r="G4058" s="10" t="s">
        <v>19</v>
      </c>
      <c r="H4058" s="10">
        <v>9.6</v>
      </c>
      <c r="I4058" s="10" t="s">
        <v>10713</v>
      </c>
      <c r="J4058" s="10" t="s">
        <v>1870</v>
      </c>
      <c r="K4058" s="10">
        <v>0.67901416599999997</v>
      </c>
      <c r="L4058" s="10">
        <v>2.5212816999999998E-2</v>
      </c>
      <c r="M4058" s="10" t="s">
        <v>20</v>
      </c>
    </row>
    <row r="4059" spans="1:13" x14ac:dyDescent="0.35">
      <c r="A4059" s="10" t="s">
        <v>10714</v>
      </c>
      <c r="B4059" s="10" t="s">
        <v>10464</v>
      </c>
      <c r="C4059" s="10" t="s">
        <v>10715</v>
      </c>
      <c r="D4059" s="10" t="s">
        <v>10716</v>
      </c>
      <c r="E4059" s="10" t="s">
        <v>10298</v>
      </c>
      <c r="F4059" s="10" t="s">
        <v>15</v>
      </c>
      <c r="G4059" s="10" t="s">
        <v>19</v>
      </c>
      <c r="H4059" s="10">
        <v>9.44</v>
      </c>
      <c r="I4059" s="10" t="s">
        <v>10717</v>
      </c>
      <c r="J4059" s="10" t="s">
        <v>1870</v>
      </c>
      <c r="K4059" s="10">
        <v>1.065872892</v>
      </c>
      <c r="L4059" s="10">
        <v>2.5354521000000001E-2</v>
      </c>
      <c r="M4059" s="10" t="s">
        <v>20</v>
      </c>
    </row>
    <row r="4060" spans="1:13" x14ac:dyDescent="0.35">
      <c r="A4060" s="10" t="s">
        <v>10718</v>
      </c>
      <c r="B4060" s="10" t="s">
        <v>10719</v>
      </c>
      <c r="C4060" s="10" t="s">
        <v>10720</v>
      </c>
      <c r="D4060" s="10" t="s">
        <v>10721</v>
      </c>
      <c r="E4060" s="10" t="s">
        <v>10298</v>
      </c>
      <c r="F4060" s="10" t="s">
        <v>15</v>
      </c>
      <c r="G4060" s="10" t="s">
        <v>19</v>
      </c>
      <c r="H4060" s="10">
        <v>11.53</v>
      </c>
      <c r="I4060" s="10" t="s">
        <v>10722</v>
      </c>
      <c r="J4060" s="10" t="s">
        <v>1870</v>
      </c>
      <c r="K4060" s="10">
        <v>1.635379487</v>
      </c>
      <c r="L4060" s="10">
        <v>2.6816422999999999E-2</v>
      </c>
      <c r="M4060" s="10" t="s">
        <v>20</v>
      </c>
    </row>
    <row r="4061" spans="1:13" x14ac:dyDescent="0.35">
      <c r="A4061" s="10" t="s">
        <v>10817</v>
      </c>
      <c r="B4061" s="10" t="s">
        <v>10817</v>
      </c>
      <c r="C4061" s="10" t="s">
        <v>44</v>
      </c>
      <c r="D4061" s="10" t="s">
        <v>44</v>
      </c>
      <c r="E4061" s="10" t="s">
        <v>10818</v>
      </c>
      <c r="F4061" s="10" t="s">
        <v>15</v>
      </c>
      <c r="G4061" s="10" t="s">
        <v>19</v>
      </c>
      <c r="H4061" s="10">
        <v>10.19</v>
      </c>
      <c r="I4061" s="10" t="s">
        <v>20</v>
      </c>
      <c r="J4061" s="10" t="s">
        <v>20</v>
      </c>
      <c r="K4061" s="10">
        <v>4.6420111989999997</v>
      </c>
      <c r="L4061" s="10">
        <v>2.5221222000000001E-2</v>
      </c>
      <c r="M4061" s="10" t="s">
        <v>20</v>
      </c>
    </row>
    <row r="4062" spans="1:13" x14ac:dyDescent="0.35">
      <c r="A4062" s="10" t="s">
        <v>10819</v>
      </c>
      <c r="B4062" s="10" t="s">
        <v>10819</v>
      </c>
      <c r="C4062" s="10" t="s">
        <v>44</v>
      </c>
      <c r="D4062" s="10" t="s">
        <v>44</v>
      </c>
      <c r="E4062" s="10" t="s">
        <v>10818</v>
      </c>
      <c r="F4062" s="10" t="s">
        <v>15</v>
      </c>
      <c r="G4062" s="10" t="s">
        <v>19</v>
      </c>
      <c r="H4062" s="10">
        <v>12.15</v>
      </c>
      <c r="I4062" s="10" t="s">
        <v>20</v>
      </c>
      <c r="J4062" s="10" t="s">
        <v>20</v>
      </c>
      <c r="K4062" s="10">
        <v>3.623054394</v>
      </c>
      <c r="L4062" s="10">
        <v>2.7856707000000001E-2</v>
      </c>
      <c r="M4062" s="10" t="s">
        <v>20</v>
      </c>
    </row>
    <row r="4063" spans="1:13" x14ac:dyDescent="0.35">
      <c r="A4063" s="10" t="s">
        <v>10820</v>
      </c>
      <c r="B4063" s="10" t="s">
        <v>10820</v>
      </c>
      <c r="C4063" s="10" t="s">
        <v>44</v>
      </c>
      <c r="D4063" s="10" t="s">
        <v>44</v>
      </c>
      <c r="E4063" s="10" t="s">
        <v>10818</v>
      </c>
      <c r="F4063" s="10" t="s">
        <v>15</v>
      </c>
      <c r="G4063" s="10" t="s">
        <v>19</v>
      </c>
      <c r="H4063" s="10">
        <v>11.88</v>
      </c>
      <c r="I4063" s="10" t="s">
        <v>20</v>
      </c>
      <c r="J4063" s="10" t="s">
        <v>20</v>
      </c>
      <c r="K4063" s="10">
        <v>4.0791221289999999</v>
      </c>
      <c r="L4063" s="10">
        <v>2.635009E-2</v>
      </c>
      <c r="M4063" s="10" t="s">
        <v>20</v>
      </c>
    </row>
    <row r="4064" spans="1:13" x14ac:dyDescent="0.35">
      <c r="A4064" s="10" t="s">
        <v>10821</v>
      </c>
      <c r="B4064" s="10" t="s">
        <v>10821</v>
      </c>
      <c r="C4064" s="10" t="s">
        <v>44</v>
      </c>
      <c r="D4064" s="10" t="s">
        <v>44</v>
      </c>
      <c r="E4064" s="10" t="s">
        <v>10818</v>
      </c>
      <c r="F4064" s="10" t="s">
        <v>15</v>
      </c>
      <c r="G4064" s="10" t="s">
        <v>19</v>
      </c>
      <c r="H4064" s="10">
        <v>11.57</v>
      </c>
      <c r="I4064" s="10" t="s">
        <v>20</v>
      </c>
      <c r="J4064" s="10" t="s">
        <v>20</v>
      </c>
      <c r="K4064" s="10">
        <v>2.6545355860000002</v>
      </c>
      <c r="L4064" s="10">
        <v>2.6702239999999999E-2</v>
      </c>
      <c r="M4064" s="10" t="s">
        <v>20</v>
      </c>
    </row>
    <row r="4065" spans="1:13" x14ac:dyDescent="0.35">
      <c r="A4065" s="10" t="s">
        <v>10822</v>
      </c>
      <c r="B4065" s="10" t="s">
        <v>10822</v>
      </c>
      <c r="C4065" s="10" t="s">
        <v>10823</v>
      </c>
      <c r="D4065" s="10" t="s">
        <v>10824</v>
      </c>
      <c r="E4065" s="10" t="s">
        <v>10818</v>
      </c>
      <c r="F4065" s="10" t="s">
        <v>15</v>
      </c>
      <c r="G4065" s="10" t="s">
        <v>19</v>
      </c>
      <c r="H4065" s="10">
        <v>20.91</v>
      </c>
      <c r="I4065" s="10" t="s">
        <v>20</v>
      </c>
      <c r="J4065" s="10" t="s">
        <v>20</v>
      </c>
      <c r="K4065" s="10">
        <v>2.5815271860000002</v>
      </c>
      <c r="L4065" s="10">
        <v>2.3815297999999999E-2</v>
      </c>
      <c r="M4065" s="10" t="s">
        <v>20</v>
      </c>
    </row>
    <row r="4066" spans="1:13" x14ac:dyDescent="0.35">
      <c r="A4066" s="10" t="s">
        <v>10825</v>
      </c>
      <c r="B4066" s="10" t="s">
        <v>10825</v>
      </c>
      <c r="C4066" s="10" t="s">
        <v>44</v>
      </c>
      <c r="D4066" s="10" t="s">
        <v>44</v>
      </c>
      <c r="E4066" s="10" t="s">
        <v>10818</v>
      </c>
      <c r="F4066" s="10" t="s">
        <v>15</v>
      </c>
      <c r="G4066" s="10" t="s">
        <v>19</v>
      </c>
      <c r="H4066" s="10">
        <v>11.53</v>
      </c>
      <c r="I4066" s="10" t="s">
        <v>20</v>
      </c>
      <c r="J4066" s="10" t="s">
        <v>20</v>
      </c>
      <c r="K4066" s="10">
        <v>3.3076925510000001</v>
      </c>
      <c r="L4066" s="10">
        <v>2.6268544000000001E-2</v>
      </c>
      <c r="M4066" s="10" t="s">
        <v>20</v>
      </c>
    </row>
    <row r="4067" spans="1:13" x14ac:dyDescent="0.35">
      <c r="A4067" s="10" t="s">
        <v>10826</v>
      </c>
      <c r="B4067" s="10" t="s">
        <v>10826</v>
      </c>
      <c r="C4067" s="10" t="s">
        <v>44</v>
      </c>
      <c r="D4067" s="10" t="s">
        <v>44</v>
      </c>
      <c r="E4067" s="10" t="s">
        <v>10818</v>
      </c>
      <c r="F4067" s="10" t="s">
        <v>15</v>
      </c>
      <c r="G4067" s="10" t="s">
        <v>19</v>
      </c>
      <c r="H4067" s="10">
        <v>11.95</v>
      </c>
      <c r="I4067" s="10" t="s">
        <v>20</v>
      </c>
      <c r="J4067" s="10" t="s">
        <v>20</v>
      </c>
      <c r="K4067" s="10">
        <v>2.3395646299999999</v>
      </c>
      <c r="L4067" s="10">
        <v>2.7330034999999999E-2</v>
      </c>
      <c r="M4067" s="10" t="s">
        <v>20</v>
      </c>
    </row>
    <row r="4068" spans="1:13" x14ac:dyDescent="0.35">
      <c r="A4068" s="10" t="s">
        <v>10827</v>
      </c>
      <c r="B4068" s="10" t="s">
        <v>10827</v>
      </c>
      <c r="C4068" s="10" t="s">
        <v>44</v>
      </c>
      <c r="D4068" s="10" t="s">
        <v>44</v>
      </c>
      <c r="E4068" s="10" t="s">
        <v>10818</v>
      </c>
      <c r="F4068" s="10" t="s">
        <v>15</v>
      </c>
      <c r="G4068" s="10" t="s">
        <v>19</v>
      </c>
      <c r="H4068" s="10">
        <v>11.51</v>
      </c>
      <c r="I4068" s="10" t="s">
        <v>20</v>
      </c>
      <c r="J4068" s="10" t="s">
        <v>20</v>
      </c>
      <c r="K4068" s="10">
        <v>4.0034989530000002</v>
      </c>
      <c r="L4068" s="10">
        <v>2.6687635000000001E-2</v>
      </c>
      <c r="M4068" s="10" t="s">
        <v>20</v>
      </c>
    </row>
    <row r="4069" spans="1:13" x14ac:dyDescent="0.35">
      <c r="A4069" s="10" t="s">
        <v>10828</v>
      </c>
      <c r="B4069" s="10" t="s">
        <v>10828</v>
      </c>
      <c r="C4069" s="10" t="s">
        <v>44</v>
      </c>
      <c r="D4069" s="10" t="s">
        <v>44</v>
      </c>
      <c r="E4069" s="10" t="s">
        <v>10818</v>
      </c>
      <c r="F4069" s="10" t="s">
        <v>15</v>
      </c>
      <c r="G4069" s="10" t="s">
        <v>19</v>
      </c>
      <c r="H4069" s="10">
        <v>11.75</v>
      </c>
      <c r="I4069" s="10" t="s">
        <v>20</v>
      </c>
      <c r="J4069" s="10" t="s">
        <v>20</v>
      </c>
      <c r="K4069" s="10">
        <v>3.5865186869999999</v>
      </c>
      <c r="L4069" s="10">
        <v>2.6950694000000001E-2</v>
      </c>
      <c r="M4069" s="10" t="s">
        <v>20</v>
      </c>
    </row>
    <row r="4070" spans="1:13" x14ac:dyDescent="0.35">
      <c r="A4070" s="10" t="s">
        <v>10829</v>
      </c>
      <c r="B4070" s="10" t="s">
        <v>10829</v>
      </c>
      <c r="C4070" s="10" t="s">
        <v>44</v>
      </c>
      <c r="D4070" s="10" t="s">
        <v>44</v>
      </c>
      <c r="E4070" s="10" t="s">
        <v>10818</v>
      </c>
      <c r="F4070" s="10" t="s">
        <v>15</v>
      </c>
      <c r="G4070" s="10" t="s">
        <v>19</v>
      </c>
      <c r="H4070" s="10">
        <v>11.4</v>
      </c>
      <c r="I4070" s="10" t="s">
        <v>20</v>
      </c>
      <c r="J4070" s="10" t="s">
        <v>20</v>
      </c>
      <c r="K4070" s="10">
        <v>3.9578586840000001</v>
      </c>
      <c r="L4070" s="10">
        <v>2.7312816E-2</v>
      </c>
      <c r="M4070" s="10" t="s">
        <v>20</v>
      </c>
    </row>
    <row r="4071" spans="1:13" x14ac:dyDescent="0.35">
      <c r="A4071" s="10" t="s">
        <v>10830</v>
      </c>
      <c r="B4071" s="10" t="s">
        <v>10830</v>
      </c>
      <c r="C4071" s="10" t="s">
        <v>44</v>
      </c>
      <c r="D4071" s="10" t="s">
        <v>44</v>
      </c>
      <c r="E4071" s="10" t="s">
        <v>10818</v>
      </c>
      <c r="F4071" s="10" t="s">
        <v>15</v>
      </c>
      <c r="G4071" s="10" t="s">
        <v>19</v>
      </c>
      <c r="H4071" s="10">
        <v>11.92</v>
      </c>
      <c r="I4071" s="10" t="s">
        <v>20</v>
      </c>
      <c r="J4071" s="10" t="s">
        <v>20</v>
      </c>
      <c r="K4071" s="10">
        <v>2.8900307860000001</v>
      </c>
      <c r="L4071" s="10">
        <v>2.5907734000000002E-2</v>
      </c>
      <c r="M4071" s="10" t="s">
        <v>20</v>
      </c>
    </row>
    <row r="4072" spans="1:13" x14ac:dyDescent="0.35">
      <c r="A4072" s="10" t="s">
        <v>10831</v>
      </c>
      <c r="B4072" s="10" t="s">
        <v>10831</v>
      </c>
      <c r="C4072" s="10" t="s">
        <v>44</v>
      </c>
      <c r="D4072" s="10" t="s">
        <v>44</v>
      </c>
      <c r="E4072" s="10" t="s">
        <v>10818</v>
      </c>
      <c r="F4072" s="10" t="s">
        <v>15</v>
      </c>
      <c r="G4072" s="10" t="s">
        <v>19</v>
      </c>
      <c r="H4072" s="10">
        <v>11.82</v>
      </c>
      <c r="I4072" s="10" t="s">
        <v>20</v>
      </c>
      <c r="J4072" s="10" t="s">
        <v>20</v>
      </c>
      <c r="K4072" s="10">
        <v>3.5492478379999999</v>
      </c>
      <c r="L4072" s="10">
        <v>2.6914206999999999E-2</v>
      </c>
      <c r="M4072" s="10" t="s">
        <v>20</v>
      </c>
    </row>
    <row r="4073" spans="1:13" x14ac:dyDescent="0.35">
      <c r="A4073" s="10" t="s">
        <v>10832</v>
      </c>
      <c r="B4073" s="10" t="s">
        <v>10832</v>
      </c>
      <c r="C4073" s="10" t="s">
        <v>44</v>
      </c>
      <c r="D4073" s="10" t="s">
        <v>44</v>
      </c>
      <c r="E4073" s="10" t="s">
        <v>10818</v>
      </c>
      <c r="F4073" s="10" t="s">
        <v>15</v>
      </c>
      <c r="G4073" s="10" t="s">
        <v>19</v>
      </c>
      <c r="H4073" s="10">
        <v>11.81</v>
      </c>
      <c r="I4073" s="10" t="s">
        <v>20</v>
      </c>
      <c r="J4073" s="10" t="s">
        <v>20</v>
      </c>
      <c r="K4073" s="10">
        <v>3.012331868</v>
      </c>
      <c r="L4073" s="10">
        <v>2.669523E-2</v>
      </c>
      <c r="M4073" s="10" t="s">
        <v>20</v>
      </c>
    </row>
    <row r="4074" spans="1:13" x14ac:dyDescent="0.35">
      <c r="A4074" s="10" t="s">
        <v>10833</v>
      </c>
      <c r="B4074" s="10" t="s">
        <v>10833</v>
      </c>
      <c r="C4074" s="10" t="s">
        <v>44</v>
      </c>
      <c r="D4074" s="10" t="s">
        <v>44</v>
      </c>
      <c r="E4074" s="10" t="s">
        <v>10818</v>
      </c>
      <c r="F4074" s="10" t="s">
        <v>15</v>
      </c>
      <c r="G4074" s="10" t="s">
        <v>19</v>
      </c>
      <c r="H4074" s="10">
        <v>12.14</v>
      </c>
      <c r="I4074" s="10" t="s">
        <v>20</v>
      </c>
      <c r="J4074" s="10" t="s">
        <v>20</v>
      </c>
      <c r="K4074" s="10">
        <v>2.3443190500000002</v>
      </c>
      <c r="L4074" s="10">
        <v>2.6168343E-2</v>
      </c>
      <c r="M4074" s="10" t="s">
        <v>20</v>
      </c>
    </row>
    <row r="4075" spans="1:13" x14ac:dyDescent="0.35">
      <c r="A4075" s="10" t="s">
        <v>10834</v>
      </c>
      <c r="B4075" s="10" t="s">
        <v>10834</v>
      </c>
      <c r="C4075" s="10" t="s">
        <v>44</v>
      </c>
      <c r="D4075" s="10" t="s">
        <v>44</v>
      </c>
      <c r="E4075" s="10" t="s">
        <v>10818</v>
      </c>
      <c r="F4075" s="10" t="s">
        <v>15</v>
      </c>
      <c r="G4075" s="10" t="s">
        <v>19</v>
      </c>
      <c r="H4075" s="10">
        <v>11.88</v>
      </c>
      <c r="I4075" s="10" t="s">
        <v>20</v>
      </c>
      <c r="J4075" s="10" t="s">
        <v>20</v>
      </c>
      <c r="K4075" s="10">
        <v>1.9064636779999999</v>
      </c>
      <c r="L4075" s="10">
        <v>2.7002225000000001E-2</v>
      </c>
      <c r="M4075" s="10" t="s">
        <v>20</v>
      </c>
    </row>
    <row r="4076" spans="1:13" x14ac:dyDescent="0.35">
      <c r="A4076" s="10" t="s">
        <v>10835</v>
      </c>
      <c r="B4076" s="10" t="s">
        <v>10835</v>
      </c>
      <c r="C4076" s="10" t="s">
        <v>44</v>
      </c>
      <c r="D4076" s="10" t="s">
        <v>44</v>
      </c>
      <c r="E4076" s="10" t="s">
        <v>10818</v>
      </c>
      <c r="F4076" s="10" t="s">
        <v>15</v>
      </c>
      <c r="G4076" s="10" t="s">
        <v>19</v>
      </c>
      <c r="H4076" s="10">
        <v>11.69</v>
      </c>
      <c r="I4076" s="10" t="s">
        <v>20</v>
      </c>
      <c r="J4076" s="10" t="s">
        <v>20</v>
      </c>
      <c r="K4076" s="10">
        <v>2.5493639020000001</v>
      </c>
      <c r="L4076" s="10">
        <v>2.6335296000000001E-2</v>
      </c>
      <c r="M4076" s="10" t="s">
        <v>20</v>
      </c>
    </row>
    <row r="4077" spans="1:13" x14ac:dyDescent="0.35">
      <c r="A4077" s="10" t="s">
        <v>10836</v>
      </c>
      <c r="B4077" s="10" t="s">
        <v>10836</v>
      </c>
      <c r="C4077" s="10" t="s">
        <v>44</v>
      </c>
      <c r="D4077" s="10" t="s">
        <v>44</v>
      </c>
      <c r="E4077" s="10" t="s">
        <v>10818</v>
      </c>
      <c r="F4077" s="10" t="s">
        <v>15</v>
      </c>
      <c r="G4077" s="10" t="s">
        <v>19</v>
      </c>
      <c r="H4077" s="10">
        <v>11.84</v>
      </c>
      <c r="I4077" s="10" t="s">
        <v>20</v>
      </c>
      <c r="J4077" s="10" t="s">
        <v>20</v>
      </c>
      <c r="K4077" s="10">
        <v>1.9309095000000001</v>
      </c>
      <c r="L4077" s="10">
        <v>2.5319828999999999E-2</v>
      </c>
      <c r="M4077" s="10" t="s">
        <v>20</v>
      </c>
    </row>
    <row r="4078" spans="1:13" x14ac:dyDescent="0.35">
      <c r="A4078" s="10" t="s">
        <v>10859</v>
      </c>
      <c r="B4078" s="10" t="s">
        <v>10859</v>
      </c>
      <c r="C4078" s="10" t="s">
        <v>44</v>
      </c>
      <c r="D4078" s="10" t="s">
        <v>44</v>
      </c>
      <c r="E4078" s="10" t="s">
        <v>10860</v>
      </c>
      <c r="F4078" s="10" t="s">
        <v>15</v>
      </c>
      <c r="G4078" s="10" t="s">
        <v>46</v>
      </c>
      <c r="H4078" s="10">
        <v>7.73</v>
      </c>
      <c r="I4078" s="10" t="s">
        <v>10861</v>
      </c>
      <c r="J4078" s="10" t="s">
        <v>927</v>
      </c>
      <c r="K4078" s="10">
        <v>2.7208970899999998</v>
      </c>
      <c r="L4078" s="10">
        <v>2.8340438999999999E-2</v>
      </c>
      <c r="M4078" s="10" t="s">
        <v>20</v>
      </c>
    </row>
    <row r="4079" spans="1:13" x14ac:dyDescent="0.35">
      <c r="A4079" s="10" t="s">
        <v>10862</v>
      </c>
      <c r="B4079" s="10" t="s">
        <v>10862</v>
      </c>
      <c r="C4079" s="10" t="s">
        <v>44</v>
      </c>
      <c r="D4079" s="10" t="s">
        <v>44</v>
      </c>
      <c r="E4079" s="10" t="s">
        <v>10860</v>
      </c>
      <c r="F4079" s="10" t="s">
        <v>15</v>
      </c>
      <c r="G4079" s="10" t="s">
        <v>46</v>
      </c>
      <c r="H4079" s="10">
        <v>20.3</v>
      </c>
      <c r="I4079" s="10" t="s">
        <v>10863</v>
      </c>
      <c r="J4079" s="10" t="s">
        <v>927</v>
      </c>
      <c r="K4079" s="10">
        <v>0.88098350700000005</v>
      </c>
      <c r="L4079" s="10">
        <v>3.3200657000000001E-2</v>
      </c>
      <c r="M4079" s="10" t="s">
        <v>20</v>
      </c>
    </row>
    <row r="4080" spans="1:13" x14ac:dyDescent="0.35">
      <c r="A4080" s="10" t="s">
        <v>10864</v>
      </c>
      <c r="B4080" s="10" t="s">
        <v>10864</v>
      </c>
      <c r="C4080" s="10" t="s">
        <v>44</v>
      </c>
      <c r="D4080" s="10" t="s">
        <v>44</v>
      </c>
      <c r="E4080" s="10" t="s">
        <v>10860</v>
      </c>
      <c r="F4080" s="10" t="s">
        <v>15</v>
      </c>
      <c r="G4080" s="10" t="s">
        <v>19</v>
      </c>
      <c r="H4080" s="10">
        <v>15.08</v>
      </c>
      <c r="I4080" s="10" t="s">
        <v>10865</v>
      </c>
      <c r="J4080" s="10" t="s">
        <v>927</v>
      </c>
      <c r="K4080" s="10">
        <v>3.5943335200000002</v>
      </c>
      <c r="L4080" s="10">
        <v>3.2693554E-2</v>
      </c>
      <c r="M4080" s="10" t="s">
        <v>20</v>
      </c>
    </row>
    <row r="4081" spans="1:13" x14ac:dyDescent="0.35">
      <c r="A4081" s="10" t="s">
        <v>10866</v>
      </c>
      <c r="B4081" s="10" t="s">
        <v>10866</v>
      </c>
      <c r="C4081" s="10" t="s">
        <v>44</v>
      </c>
      <c r="D4081" s="10" t="s">
        <v>44</v>
      </c>
      <c r="E4081" s="10" t="s">
        <v>10860</v>
      </c>
      <c r="F4081" s="10" t="s">
        <v>15</v>
      </c>
      <c r="G4081" s="10" t="s">
        <v>46</v>
      </c>
      <c r="H4081" s="10">
        <v>24.53</v>
      </c>
      <c r="I4081" s="10" t="s">
        <v>10867</v>
      </c>
      <c r="J4081" s="10" t="s">
        <v>927</v>
      </c>
      <c r="K4081" s="10">
        <v>1.890772471</v>
      </c>
      <c r="L4081" s="10">
        <v>3.2038674000000003E-2</v>
      </c>
      <c r="M4081" s="10" t="s">
        <v>20</v>
      </c>
    </row>
    <row r="4082" spans="1:13" x14ac:dyDescent="0.35">
      <c r="A4082" s="10" t="s">
        <v>10868</v>
      </c>
      <c r="B4082" s="10" t="s">
        <v>10868</v>
      </c>
      <c r="C4082" s="10" t="s">
        <v>44</v>
      </c>
      <c r="D4082" s="10" t="s">
        <v>44</v>
      </c>
      <c r="E4082" s="10" t="s">
        <v>10860</v>
      </c>
      <c r="F4082" s="10" t="s">
        <v>15</v>
      </c>
      <c r="G4082" s="10" t="s">
        <v>46</v>
      </c>
      <c r="H4082" s="10">
        <v>22.73</v>
      </c>
      <c r="I4082" s="10" t="s">
        <v>10869</v>
      </c>
      <c r="J4082" s="10" t="s">
        <v>927</v>
      </c>
      <c r="K4082" s="10">
        <v>8.7257869360000004</v>
      </c>
      <c r="L4082" s="10">
        <v>4.4198481999999997E-2</v>
      </c>
      <c r="M4082" s="10" t="s">
        <v>20</v>
      </c>
    </row>
    <row r="4083" spans="1:13" x14ac:dyDescent="0.35">
      <c r="A4083" s="10" t="s">
        <v>10870</v>
      </c>
      <c r="B4083" s="10" t="s">
        <v>10870</v>
      </c>
      <c r="C4083" s="10" t="s">
        <v>44</v>
      </c>
      <c r="D4083" s="10" t="s">
        <v>44</v>
      </c>
      <c r="E4083" s="10" t="s">
        <v>10860</v>
      </c>
      <c r="F4083" s="10" t="s">
        <v>15</v>
      </c>
      <c r="G4083" s="10" t="s">
        <v>46</v>
      </c>
      <c r="H4083" s="10">
        <v>17.93</v>
      </c>
      <c r="I4083" s="10" t="s">
        <v>10871</v>
      </c>
      <c r="J4083" s="10" t="s">
        <v>1870</v>
      </c>
      <c r="K4083" s="10">
        <v>1.9659299770000001</v>
      </c>
      <c r="L4083" s="10">
        <v>3.2174822999999998E-2</v>
      </c>
      <c r="M4083" s="10" t="s">
        <v>20</v>
      </c>
    </row>
    <row r="4084" spans="1:13" x14ac:dyDescent="0.35">
      <c r="A4084" s="10" t="s">
        <v>10872</v>
      </c>
      <c r="B4084" s="10" t="s">
        <v>10872</v>
      </c>
      <c r="C4084" s="10" t="s">
        <v>44</v>
      </c>
      <c r="D4084" s="10" t="s">
        <v>44</v>
      </c>
      <c r="E4084" s="10" t="s">
        <v>10860</v>
      </c>
      <c r="F4084" s="10" t="s">
        <v>15</v>
      </c>
      <c r="G4084" s="10" t="s">
        <v>46</v>
      </c>
      <c r="H4084" s="10">
        <v>18.11</v>
      </c>
      <c r="I4084" s="10" t="s">
        <v>10873</v>
      </c>
      <c r="J4084" s="10" t="s">
        <v>1870</v>
      </c>
      <c r="K4084" s="10">
        <v>0.48842913399999999</v>
      </c>
      <c r="L4084" s="10">
        <v>2.4835639999999999E-2</v>
      </c>
      <c r="M4084" s="10" t="s">
        <v>20</v>
      </c>
    </row>
    <row r="4085" spans="1:13" x14ac:dyDescent="0.35">
      <c r="A4085" s="10" t="s">
        <v>10874</v>
      </c>
      <c r="B4085" s="10" t="s">
        <v>10874</v>
      </c>
      <c r="C4085" s="10" t="s">
        <v>44</v>
      </c>
      <c r="D4085" s="10" t="s">
        <v>44</v>
      </c>
      <c r="E4085" s="10" t="s">
        <v>10860</v>
      </c>
      <c r="F4085" s="10" t="s">
        <v>15</v>
      </c>
      <c r="G4085" s="10" t="s">
        <v>19</v>
      </c>
      <c r="H4085" s="10">
        <v>10.91</v>
      </c>
      <c r="I4085" s="10" t="s">
        <v>20</v>
      </c>
      <c r="J4085" s="10" t="s">
        <v>20</v>
      </c>
      <c r="K4085" s="10">
        <v>6.8946829359999997</v>
      </c>
      <c r="L4085" s="10">
        <v>3.3102568999999998E-2</v>
      </c>
      <c r="M4085" s="10" t="s">
        <v>20</v>
      </c>
    </row>
    <row r="4086" spans="1:13" x14ac:dyDescent="0.35">
      <c r="A4086" s="10" t="s">
        <v>10875</v>
      </c>
      <c r="B4086" s="10" t="s">
        <v>10875</v>
      </c>
      <c r="C4086" s="10" t="s">
        <v>44</v>
      </c>
      <c r="D4086" s="10" t="s">
        <v>44</v>
      </c>
      <c r="E4086" s="10" t="s">
        <v>10860</v>
      </c>
      <c r="F4086" s="10" t="s">
        <v>15</v>
      </c>
      <c r="G4086" s="10" t="s">
        <v>19</v>
      </c>
      <c r="H4086" s="10">
        <v>10.81</v>
      </c>
      <c r="I4086" s="10" t="s">
        <v>20</v>
      </c>
      <c r="J4086" s="10" t="s">
        <v>20</v>
      </c>
      <c r="K4086" s="10">
        <v>5.3769084329999997</v>
      </c>
      <c r="L4086" s="10">
        <v>3.0162799000000001E-2</v>
      </c>
      <c r="M4086" s="10" t="s">
        <v>20</v>
      </c>
    </row>
    <row r="4087" spans="1:13" x14ac:dyDescent="0.35">
      <c r="A4087" s="10" t="s">
        <v>10876</v>
      </c>
      <c r="B4087" s="10" t="s">
        <v>10876</v>
      </c>
      <c r="C4087" s="10" t="s">
        <v>44</v>
      </c>
      <c r="D4087" s="10" t="s">
        <v>44</v>
      </c>
      <c r="E4087" s="10" t="s">
        <v>10860</v>
      </c>
      <c r="F4087" s="10" t="s">
        <v>15</v>
      </c>
      <c r="G4087" s="10" t="s">
        <v>19</v>
      </c>
      <c r="H4087" s="10">
        <v>9.92</v>
      </c>
      <c r="I4087" s="10" t="s">
        <v>20</v>
      </c>
      <c r="J4087" s="10" t="s">
        <v>20</v>
      </c>
      <c r="K4087" s="10">
        <v>23.576673039999999</v>
      </c>
      <c r="L4087" s="10">
        <v>3.4601183000000001E-2</v>
      </c>
      <c r="M4087" s="10" t="s">
        <v>20</v>
      </c>
    </row>
    <row r="4088" spans="1:13" x14ac:dyDescent="0.35">
      <c r="A4088" s="10" t="s">
        <v>10877</v>
      </c>
      <c r="B4088" s="10" t="s">
        <v>10877</v>
      </c>
      <c r="C4088" s="10" t="s">
        <v>44</v>
      </c>
      <c r="D4088" s="10" t="s">
        <v>44</v>
      </c>
      <c r="E4088" s="10" t="s">
        <v>10860</v>
      </c>
      <c r="F4088" s="10" t="s">
        <v>15</v>
      </c>
      <c r="G4088" s="10" t="s">
        <v>19</v>
      </c>
      <c r="H4088" s="10">
        <v>10.08</v>
      </c>
      <c r="I4088" s="10" t="s">
        <v>20</v>
      </c>
      <c r="J4088" s="10" t="s">
        <v>20</v>
      </c>
      <c r="K4088" s="10">
        <v>5.0281019589999998</v>
      </c>
      <c r="L4088" s="10">
        <v>3.0743446000000001E-2</v>
      </c>
      <c r="M4088" s="10" t="s">
        <v>20</v>
      </c>
    </row>
    <row r="4089" spans="1:13" x14ac:dyDescent="0.35">
      <c r="A4089" s="10" t="s">
        <v>10878</v>
      </c>
      <c r="B4089" s="10" t="s">
        <v>10878</v>
      </c>
      <c r="C4089" s="10" t="s">
        <v>44</v>
      </c>
      <c r="D4089" s="10" t="s">
        <v>44</v>
      </c>
      <c r="E4089" s="10" t="s">
        <v>10860</v>
      </c>
      <c r="F4089" s="10" t="s">
        <v>15</v>
      </c>
      <c r="G4089" s="10" t="s">
        <v>19</v>
      </c>
      <c r="H4089" s="10">
        <v>11.27</v>
      </c>
      <c r="I4089" s="10" t="s">
        <v>20</v>
      </c>
      <c r="J4089" s="10" t="s">
        <v>20</v>
      </c>
      <c r="K4089" s="10">
        <v>5.1356700819999999</v>
      </c>
      <c r="L4089" s="10">
        <v>3.0907739E-2</v>
      </c>
      <c r="M4089" s="10" t="s">
        <v>20</v>
      </c>
    </row>
    <row r="4090" spans="1:13" x14ac:dyDescent="0.35">
      <c r="A4090" s="10" t="s">
        <v>10879</v>
      </c>
      <c r="B4090" s="10" t="s">
        <v>10879</v>
      </c>
      <c r="C4090" s="10" t="s">
        <v>44</v>
      </c>
      <c r="D4090" s="10" t="s">
        <v>44</v>
      </c>
      <c r="E4090" s="10" t="s">
        <v>10860</v>
      </c>
      <c r="F4090" s="10" t="s">
        <v>15</v>
      </c>
      <c r="G4090" s="10" t="s">
        <v>19</v>
      </c>
      <c r="H4090" s="10">
        <v>9.56</v>
      </c>
      <c r="I4090" s="10" t="s">
        <v>20</v>
      </c>
      <c r="J4090" s="10" t="s">
        <v>20</v>
      </c>
      <c r="K4090" s="10">
        <v>7.4263440980000004</v>
      </c>
      <c r="L4090" s="10">
        <v>3.0602747999999999E-2</v>
      </c>
      <c r="M4090" s="10" t="s">
        <v>20</v>
      </c>
    </row>
    <row r="4091" spans="1:13" x14ac:dyDescent="0.35">
      <c r="A4091" s="10" t="s">
        <v>10880</v>
      </c>
      <c r="B4091" s="10" t="s">
        <v>10880</v>
      </c>
      <c r="C4091" s="10" t="s">
        <v>44</v>
      </c>
      <c r="D4091" s="10" t="s">
        <v>44</v>
      </c>
      <c r="E4091" s="10" t="s">
        <v>10860</v>
      </c>
      <c r="F4091" s="10" t="s">
        <v>15</v>
      </c>
      <c r="G4091" s="10" t="s">
        <v>19</v>
      </c>
      <c r="H4091" s="10">
        <v>9.52</v>
      </c>
      <c r="I4091" s="10" t="s">
        <v>20</v>
      </c>
      <c r="J4091" s="10" t="s">
        <v>20</v>
      </c>
      <c r="K4091" s="10">
        <v>4.4012763179999999</v>
      </c>
      <c r="L4091" s="10">
        <v>2.9782482999999998E-2</v>
      </c>
      <c r="M4091" s="10" t="s">
        <v>20</v>
      </c>
    </row>
    <row r="4092" spans="1:13" x14ac:dyDescent="0.35">
      <c r="A4092" s="10" t="s">
        <v>10881</v>
      </c>
      <c r="B4092" s="10" t="s">
        <v>10881</v>
      </c>
      <c r="C4092" s="10" t="s">
        <v>44</v>
      </c>
      <c r="D4092" s="10" t="s">
        <v>44</v>
      </c>
      <c r="E4092" s="10" t="s">
        <v>10860</v>
      </c>
      <c r="F4092" s="10" t="s">
        <v>15</v>
      </c>
      <c r="G4092" s="10" t="s">
        <v>19</v>
      </c>
      <c r="H4092" s="10">
        <v>20.94</v>
      </c>
      <c r="I4092" s="10" t="s">
        <v>10882</v>
      </c>
      <c r="J4092" s="10" t="s">
        <v>927</v>
      </c>
      <c r="K4092" s="10">
        <v>9.4081422119999996</v>
      </c>
      <c r="L4092" s="10">
        <v>3.3871423999999997E-2</v>
      </c>
      <c r="M4092" s="10" t="s">
        <v>20</v>
      </c>
    </row>
    <row r="4093" spans="1:13" x14ac:dyDescent="0.35">
      <c r="A4093" s="10" t="s">
        <v>10883</v>
      </c>
      <c r="B4093" s="10" t="s">
        <v>10883</v>
      </c>
      <c r="C4093" s="10" t="s">
        <v>44</v>
      </c>
      <c r="D4093" s="10" t="s">
        <v>44</v>
      </c>
      <c r="E4093" s="10" t="s">
        <v>10860</v>
      </c>
      <c r="F4093" s="10" t="s">
        <v>15</v>
      </c>
      <c r="G4093" s="10" t="s">
        <v>19</v>
      </c>
      <c r="H4093" s="10">
        <v>22.44</v>
      </c>
      <c r="I4093" s="10" t="s">
        <v>10884</v>
      </c>
      <c r="J4093" s="10" t="s">
        <v>10885</v>
      </c>
      <c r="K4093" s="10">
        <v>6.4305654060000004</v>
      </c>
      <c r="L4093" s="10">
        <v>2.8205153E-2</v>
      </c>
      <c r="M4093" s="10" t="s">
        <v>20</v>
      </c>
    </row>
    <row r="4094" spans="1:13" x14ac:dyDescent="0.35">
      <c r="A4094" s="10" t="s">
        <v>10886</v>
      </c>
      <c r="B4094" s="10" t="s">
        <v>10886</v>
      </c>
      <c r="C4094" s="10" t="s">
        <v>44</v>
      </c>
      <c r="D4094" s="10" t="s">
        <v>44</v>
      </c>
      <c r="E4094" s="10" t="s">
        <v>10860</v>
      </c>
      <c r="F4094" s="10" t="s">
        <v>15</v>
      </c>
      <c r="G4094" s="10" t="s">
        <v>19</v>
      </c>
      <c r="H4094" s="10">
        <v>21.1</v>
      </c>
      <c r="I4094" s="10" t="s">
        <v>10887</v>
      </c>
      <c r="J4094" s="10" t="s">
        <v>927</v>
      </c>
      <c r="K4094" s="10">
        <v>6.3898933570000001</v>
      </c>
      <c r="L4094" s="10">
        <v>3.3123544999999997E-2</v>
      </c>
      <c r="M4094" s="10" t="s">
        <v>20</v>
      </c>
    </row>
    <row r="4095" spans="1:13" x14ac:dyDescent="0.35">
      <c r="A4095" s="10" t="s">
        <v>10888</v>
      </c>
      <c r="B4095" s="10" t="s">
        <v>10888</v>
      </c>
      <c r="C4095" s="10" t="s">
        <v>44</v>
      </c>
      <c r="D4095" s="10" t="s">
        <v>44</v>
      </c>
      <c r="E4095" s="10" t="s">
        <v>10860</v>
      </c>
      <c r="F4095" s="10" t="s">
        <v>15</v>
      </c>
      <c r="G4095" s="10" t="s">
        <v>19</v>
      </c>
      <c r="H4095" s="10">
        <v>19.23</v>
      </c>
      <c r="I4095" s="10" t="s">
        <v>10889</v>
      </c>
      <c r="J4095" s="10" t="s">
        <v>1870</v>
      </c>
      <c r="K4095" s="10">
        <v>1.5387089110000001</v>
      </c>
      <c r="L4095" s="10">
        <v>3.2271228999999998E-2</v>
      </c>
      <c r="M4095" s="10" t="s">
        <v>20</v>
      </c>
    </row>
    <row r="4096" spans="1:13" x14ac:dyDescent="0.35">
      <c r="A4096" s="10" t="s">
        <v>10890</v>
      </c>
      <c r="B4096" s="10" t="s">
        <v>10890</v>
      </c>
      <c r="C4096" s="10" t="s">
        <v>44</v>
      </c>
      <c r="D4096" s="10" t="s">
        <v>44</v>
      </c>
      <c r="E4096" s="10" t="s">
        <v>10860</v>
      </c>
      <c r="F4096" s="10" t="s">
        <v>15</v>
      </c>
      <c r="G4096" s="10" t="s">
        <v>19</v>
      </c>
      <c r="H4096" s="10">
        <v>22.47</v>
      </c>
      <c r="I4096" s="10" t="s">
        <v>10891</v>
      </c>
      <c r="J4096" s="10" t="s">
        <v>927</v>
      </c>
      <c r="K4096" s="10">
        <v>8.6744721990000002</v>
      </c>
      <c r="L4096" s="10">
        <v>3.4956627999999997E-2</v>
      </c>
      <c r="M4096" s="10" t="s">
        <v>20</v>
      </c>
    </row>
    <row r="4097" spans="1:13" x14ac:dyDescent="0.35">
      <c r="A4097" s="10" t="s">
        <v>10892</v>
      </c>
      <c r="B4097" s="10" t="s">
        <v>10892</v>
      </c>
      <c r="C4097" s="10" t="s">
        <v>44</v>
      </c>
      <c r="D4097" s="10" t="s">
        <v>44</v>
      </c>
      <c r="E4097" s="10" t="s">
        <v>10860</v>
      </c>
      <c r="F4097" s="10" t="s">
        <v>15</v>
      </c>
      <c r="G4097" s="10" t="s">
        <v>19</v>
      </c>
      <c r="H4097" s="10">
        <v>17.440000000000001</v>
      </c>
      <c r="I4097" s="10" t="s">
        <v>10893</v>
      </c>
      <c r="J4097" s="10" t="s">
        <v>1870</v>
      </c>
      <c r="K4097" s="10">
        <v>6.4310914390000002</v>
      </c>
      <c r="L4097" s="10">
        <v>3.3274565999999998E-2</v>
      </c>
      <c r="M4097" s="10" t="s">
        <v>20</v>
      </c>
    </row>
    <row r="4098" spans="1:13" x14ac:dyDescent="0.35">
      <c r="A4098" s="10" t="s">
        <v>10898</v>
      </c>
      <c r="B4098" s="10" t="s">
        <v>10898</v>
      </c>
      <c r="C4098" s="10" t="s">
        <v>44</v>
      </c>
      <c r="D4098" s="10" t="s">
        <v>44</v>
      </c>
      <c r="E4098" s="10" t="s">
        <v>10860</v>
      </c>
      <c r="F4098" s="10" t="s">
        <v>15</v>
      </c>
      <c r="G4098" s="10" t="s">
        <v>19</v>
      </c>
      <c r="H4098" s="10">
        <v>8.15</v>
      </c>
      <c r="I4098" s="10" t="s">
        <v>10899</v>
      </c>
      <c r="J4098" s="10" t="s">
        <v>814</v>
      </c>
      <c r="K4098" s="10">
        <v>4.8135426790000002</v>
      </c>
      <c r="L4098" s="10">
        <v>2.6736469999999998E-2</v>
      </c>
      <c r="M4098" s="10" t="s">
        <v>20</v>
      </c>
    </row>
    <row r="4099" spans="1:13" x14ac:dyDescent="0.35">
      <c r="A4099" s="10" t="s">
        <v>10900</v>
      </c>
      <c r="B4099" s="10" t="s">
        <v>10900</v>
      </c>
      <c r="C4099" s="10" t="s">
        <v>44</v>
      </c>
      <c r="D4099" s="10" t="s">
        <v>44</v>
      </c>
      <c r="E4099" s="10" t="s">
        <v>10860</v>
      </c>
      <c r="F4099" s="10" t="s">
        <v>15</v>
      </c>
      <c r="G4099" s="10" t="s">
        <v>19</v>
      </c>
      <c r="H4099" s="10">
        <v>6.08</v>
      </c>
      <c r="I4099" s="10" t="s">
        <v>10901</v>
      </c>
      <c r="J4099" s="10" t="s">
        <v>814</v>
      </c>
      <c r="K4099" s="10">
        <v>5.2222767179999998</v>
      </c>
      <c r="L4099" s="10">
        <v>2.3821960999999999E-2</v>
      </c>
      <c r="M4099" s="10" t="s">
        <v>20</v>
      </c>
    </row>
    <row r="4100" spans="1:13" x14ac:dyDescent="0.35">
      <c r="A4100" s="10" t="s">
        <v>10902</v>
      </c>
      <c r="B4100" s="10" t="s">
        <v>10902</v>
      </c>
      <c r="C4100" s="10" t="s">
        <v>44</v>
      </c>
      <c r="D4100" s="10" t="s">
        <v>44</v>
      </c>
      <c r="E4100" s="10" t="s">
        <v>10860</v>
      </c>
      <c r="F4100" s="10" t="s">
        <v>15</v>
      </c>
      <c r="G4100" s="10" t="s">
        <v>19</v>
      </c>
      <c r="H4100" s="10">
        <v>5.39</v>
      </c>
      <c r="I4100" s="10" t="s">
        <v>10903</v>
      </c>
      <c r="J4100" s="10" t="s">
        <v>814</v>
      </c>
      <c r="K4100" s="10">
        <v>5.8836567249999998</v>
      </c>
      <c r="L4100" s="10">
        <v>2.0379899E-2</v>
      </c>
      <c r="M4100" s="10" t="s">
        <v>20</v>
      </c>
    </row>
    <row r="4101" spans="1:13" x14ac:dyDescent="0.35">
      <c r="A4101" s="10" t="s">
        <v>10904</v>
      </c>
      <c r="B4101" s="10" t="s">
        <v>10905</v>
      </c>
      <c r="C4101" s="10" t="s">
        <v>44</v>
      </c>
      <c r="D4101" s="10" t="s">
        <v>44</v>
      </c>
      <c r="E4101" s="10" t="s">
        <v>10860</v>
      </c>
      <c r="F4101" s="10" t="s">
        <v>15</v>
      </c>
      <c r="G4101" s="10" t="s">
        <v>46</v>
      </c>
      <c r="H4101" s="10">
        <v>9.4</v>
      </c>
      <c r="I4101" s="10" t="s">
        <v>10906</v>
      </c>
      <c r="J4101" s="10" t="s">
        <v>927</v>
      </c>
      <c r="K4101" s="10">
        <v>6.4725781229999999</v>
      </c>
      <c r="L4101" s="10">
        <v>3.0868591000000001E-2</v>
      </c>
      <c r="M4101" s="10" t="s">
        <v>20</v>
      </c>
    </row>
    <row r="4102" spans="1:13" x14ac:dyDescent="0.35">
      <c r="A4102" s="10" t="s">
        <v>10955</v>
      </c>
      <c r="B4102" s="10" t="s">
        <v>10955</v>
      </c>
      <c r="C4102" s="10" t="s">
        <v>44</v>
      </c>
      <c r="D4102" s="10" t="s">
        <v>44</v>
      </c>
      <c r="E4102" s="10" t="s">
        <v>10956</v>
      </c>
      <c r="F4102" s="10" t="s">
        <v>15</v>
      </c>
      <c r="G4102" s="10" t="s">
        <v>19</v>
      </c>
      <c r="H4102" s="10">
        <v>5.71</v>
      </c>
      <c r="I4102" s="10" t="s">
        <v>10957</v>
      </c>
      <c r="J4102" s="10" t="s">
        <v>231</v>
      </c>
      <c r="K4102" s="10">
        <v>2.5248138779999998</v>
      </c>
      <c r="L4102" s="10">
        <v>1.8224971E-2</v>
      </c>
      <c r="M4102" s="10" t="s">
        <v>20</v>
      </c>
    </row>
    <row r="4103" spans="1:13" x14ac:dyDescent="0.35">
      <c r="A4103" s="10" t="s">
        <v>10958</v>
      </c>
      <c r="B4103" s="10" t="s">
        <v>10958</v>
      </c>
      <c r="C4103" s="10" t="s">
        <v>44</v>
      </c>
      <c r="D4103" s="10" t="s">
        <v>44</v>
      </c>
      <c r="E4103" s="10" t="s">
        <v>10956</v>
      </c>
      <c r="F4103" s="10" t="s">
        <v>15</v>
      </c>
      <c r="G4103" s="10" t="s">
        <v>46</v>
      </c>
      <c r="H4103" s="10">
        <v>9.8000000000000007</v>
      </c>
      <c r="I4103" s="10" t="s">
        <v>20</v>
      </c>
      <c r="J4103" s="10" t="s">
        <v>20</v>
      </c>
      <c r="K4103" s="10">
        <v>7.3291180809999998</v>
      </c>
      <c r="L4103" s="10">
        <v>2.4505842999999999E-2</v>
      </c>
      <c r="M4103" s="10" t="s">
        <v>20</v>
      </c>
    </row>
    <row r="4104" spans="1:13" x14ac:dyDescent="0.35">
      <c r="A4104" s="10" t="s">
        <v>10959</v>
      </c>
      <c r="B4104" s="10" t="s">
        <v>10959</v>
      </c>
      <c r="C4104" s="10" t="s">
        <v>10960</v>
      </c>
      <c r="D4104" s="10" t="s">
        <v>10961</v>
      </c>
      <c r="E4104" s="10" t="s">
        <v>10956</v>
      </c>
      <c r="F4104" s="10" t="s">
        <v>15</v>
      </c>
      <c r="G4104" s="10" t="s">
        <v>46</v>
      </c>
      <c r="H4104" s="10">
        <v>8.49</v>
      </c>
      <c r="I4104" s="10" t="s">
        <v>20</v>
      </c>
      <c r="J4104" s="10" t="s">
        <v>20</v>
      </c>
      <c r="K4104" s="10">
        <v>6.148059044</v>
      </c>
      <c r="L4104" s="10">
        <v>2.2738329000000002E-2</v>
      </c>
      <c r="M4104" s="10" t="s">
        <v>20</v>
      </c>
    </row>
    <row r="4105" spans="1:13" x14ac:dyDescent="0.35">
      <c r="A4105" s="10" t="s">
        <v>10962</v>
      </c>
      <c r="B4105" s="10" t="s">
        <v>10962</v>
      </c>
      <c r="C4105" s="10" t="s">
        <v>10963</v>
      </c>
      <c r="D4105" s="10" t="s">
        <v>10964</v>
      </c>
      <c r="E4105" s="10" t="s">
        <v>10956</v>
      </c>
      <c r="F4105" s="10" t="s">
        <v>15</v>
      </c>
      <c r="G4105" s="10" t="s">
        <v>46</v>
      </c>
      <c r="H4105" s="10">
        <v>9.89</v>
      </c>
      <c r="I4105" s="10" t="s">
        <v>20</v>
      </c>
      <c r="J4105" s="10" t="s">
        <v>20</v>
      </c>
      <c r="K4105" s="10">
        <v>7.1611537649999999</v>
      </c>
      <c r="L4105" s="10">
        <v>2.3774271E-2</v>
      </c>
      <c r="M4105" s="10" t="s">
        <v>20</v>
      </c>
    </row>
    <row r="4106" spans="1:13" x14ac:dyDescent="0.35">
      <c r="A4106" s="10" t="s">
        <v>10965</v>
      </c>
      <c r="B4106" s="10" t="s">
        <v>10965</v>
      </c>
      <c r="C4106" s="10" t="s">
        <v>10960</v>
      </c>
      <c r="D4106" s="10" t="s">
        <v>10966</v>
      </c>
      <c r="E4106" s="10" t="s">
        <v>10956</v>
      </c>
      <c r="F4106" s="10" t="s">
        <v>15</v>
      </c>
      <c r="G4106" s="10" t="s">
        <v>19</v>
      </c>
      <c r="H4106" s="10">
        <v>9.39</v>
      </c>
      <c r="I4106" s="10" t="s">
        <v>20</v>
      </c>
      <c r="J4106" s="10" t="s">
        <v>20</v>
      </c>
      <c r="K4106" s="10">
        <v>16.01670644</v>
      </c>
      <c r="L4106" s="10">
        <v>2.4408478000000001E-2</v>
      </c>
      <c r="M4106" s="10" t="s">
        <v>20</v>
      </c>
    </row>
    <row r="4107" spans="1:13" x14ac:dyDescent="0.35">
      <c r="A4107" s="10" t="s">
        <v>10967</v>
      </c>
      <c r="B4107" s="10" t="s">
        <v>10967</v>
      </c>
      <c r="C4107" s="10" t="s">
        <v>10968</v>
      </c>
      <c r="D4107" s="10" t="s">
        <v>10969</v>
      </c>
      <c r="E4107" s="10" t="s">
        <v>10956</v>
      </c>
      <c r="F4107" s="10" t="s">
        <v>15</v>
      </c>
      <c r="G4107" s="10" t="s">
        <v>19</v>
      </c>
      <c r="H4107" s="10">
        <v>6.41</v>
      </c>
      <c r="I4107" s="10" t="s">
        <v>20</v>
      </c>
      <c r="J4107" s="10" t="s">
        <v>20</v>
      </c>
      <c r="K4107" s="10">
        <v>7.3196344230000001</v>
      </c>
      <c r="L4107" s="10">
        <v>2.1633382999999999E-2</v>
      </c>
      <c r="M4107" s="10" t="s">
        <v>20</v>
      </c>
    </row>
    <row r="4108" spans="1:13" x14ac:dyDescent="0.35">
      <c r="A4108" s="10" t="s">
        <v>10970</v>
      </c>
      <c r="B4108" s="10" t="s">
        <v>10970</v>
      </c>
      <c r="C4108" s="10" t="s">
        <v>10971</v>
      </c>
      <c r="D4108" s="10" t="s">
        <v>10972</v>
      </c>
      <c r="E4108" s="10" t="s">
        <v>10956</v>
      </c>
      <c r="F4108" s="10" t="s">
        <v>15</v>
      </c>
      <c r="G4108" s="10" t="s">
        <v>19</v>
      </c>
      <c r="H4108" s="10">
        <v>7.15</v>
      </c>
      <c r="I4108" s="10" t="s">
        <v>20</v>
      </c>
      <c r="J4108" s="10" t="s">
        <v>20</v>
      </c>
      <c r="K4108" s="10">
        <v>7.9943577570000004</v>
      </c>
      <c r="L4108" s="10">
        <v>2.2836617E-2</v>
      </c>
      <c r="M4108" s="10" t="s">
        <v>20</v>
      </c>
    </row>
    <row r="4109" spans="1:13" x14ac:dyDescent="0.35">
      <c r="A4109" s="10" t="s">
        <v>10973</v>
      </c>
      <c r="B4109" s="10" t="s">
        <v>10973</v>
      </c>
      <c r="C4109" s="10" t="s">
        <v>10974</v>
      </c>
      <c r="D4109" s="10" t="s">
        <v>10975</v>
      </c>
      <c r="E4109" s="10" t="s">
        <v>10956</v>
      </c>
      <c r="F4109" s="10" t="s">
        <v>15</v>
      </c>
      <c r="G4109" s="10" t="s">
        <v>19</v>
      </c>
      <c r="H4109" s="10">
        <v>5.47</v>
      </c>
      <c r="I4109" s="10" t="s">
        <v>20</v>
      </c>
      <c r="J4109" s="10" t="s">
        <v>20</v>
      </c>
      <c r="K4109" s="10">
        <v>6.9330848679999999</v>
      </c>
      <c r="L4109" s="10">
        <v>1.8685382E-2</v>
      </c>
      <c r="M4109" s="10" t="s">
        <v>20</v>
      </c>
    </row>
    <row r="4110" spans="1:13" x14ac:dyDescent="0.35">
      <c r="A4110" s="10" t="s">
        <v>10976</v>
      </c>
      <c r="B4110" s="10" t="s">
        <v>10976</v>
      </c>
      <c r="C4110" s="10" t="s">
        <v>10977</v>
      </c>
      <c r="D4110" s="10" t="s">
        <v>10978</v>
      </c>
      <c r="E4110" s="10" t="s">
        <v>10956</v>
      </c>
      <c r="F4110" s="10" t="s">
        <v>15</v>
      </c>
      <c r="G4110" s="10" t="s">
        <v>19</v>
      </c>
      <c r="H4110" s="10">
        <v>7.74</v>
      </c>
      <c r="I4110" s="10" t="s">
        <v>20</v>
      </c>
      <c r="J4110" s="10" t="s">
        <v>20</v>
      </c>
      <c r="K4110" s="10">
        <v>6.6927329149999997</v>
      </c>
      <c r="L4110" s="10">
        <v>2.1125184000000002E-2</v>
      </c>
      <c r="M4110" s="10" t="s">
        <v>20</v>
      </c>
    </row>
    <row r="4111" spans="1:13" x14ac:dyDescent="0.35">
      <c r="A4111" s="10" t="s">
        <v>10979</v>
      </c>
      <c r="B4111" s="10" t="s">
        <v>10979</v>
      </c>
      <c r="C4111" s="10" t="s">
        <v>10980</v>
      </c>
      <c r="D4111" s="10" t="s">
        <v>10981</v>
      </c>
      <c r="E4111" s="10" t="s">
        <v>10956</v>
      </c>
      <c r="F4111" s="10" t="s">
        <v>15</v>
      </c>
      <c r="G4111" s="10" t="s">
        <v>19</v>
      </c>
      <c r="H4111" s="10">
        <v>7.39</v>
      </c>
      <c r="I4111" s="10" t="s">
        <v>20</v>
      </c>
      <c r="J4111" s="10" t="s">
        <v>20</v>
      </c>
      <c r="K4111" s="10">
        <v>7.0639883489999997</v>
      </c>
      <c r="L4111" s="10">
        <v>2.29544E-2</v>
      </c>
      <c r="M4111" s="10" t="s">
        <v>20</v>
      </c>
    </row>
    <row r="4112" spans="1:13" x14ac:dyDescent="0.35">
      <c r="A4112" s="10" t="s">
        <v>10982</v>
      </c>
      <c r="B4112" s="10" t="s">
        <v>10982</v>
      </c>
      <c r="C4112" s="10" t="s">
        <v>10983</v>
      </c>
      <c r="D4112" s="10" t="s">
        <v>10984</v>
      </c>
      <c r="E4112" s="10" t="s">
        <v>10956</v>
      </c>
      <c r="F4112" s="10" t="s">
        <v>15</v>
      </c>
      <c r="G4112" s="10" t="s">
        <v>19</v>
      </c>
      <c r="H4112" s="10">
        <v>24.15</v>
      </c>
      <c r="I4112" s="10" t="s">
        <v>10985</v>
      </c>
      <c r="J4112" s="10" t="s">
        <v>814</v>
      </c>
      <c r="K4112" s="10">
        <v>4.1072970929999997</v>
      </c>
      <c r="L4112" s="10">
        <v>2.8401267000000001E-2</v>
      </c>
      <c r="M4112" s="10" t="s">
        <v>20</v>
      </c>
    </row>
    <row r="4113" spans="1:13" x14ac:dyDescent="0.35">
      <c r="A4113" s="10" t="s">
        <v>10986</v>
      </c>
      <c r="B4113" s="10" t="s">
        <v>10986</v>
      </c>
      <c r="C4113" s="10" t="s">
        <v>10987</v>
      </c>
      <c r="D4113" s="10" t="s">
        <v>10988</v>
      </c>
      <c r="E4113" s="10" t="s">
        <v>10956</v>
      </c>
      <c r="F4113" s="10" t="s">
        <v>15</v>
      </c>
      <c r="G4113" s="10" t="s">
        <v>19</v>
      </c>
      <c r="H4113" s="10">
        <v>24.68</v>
      </c>
      <c r="I4113" s="10" t="s">
        <v>10989</v>
      </c>
      <c r="J4113" s="10" t="s">
        <v>814</v>
      </c>
      <c r="K4113" s="10">
        <v>2.500853191</v>
      </c>
      <c r="L4113" s="10">
        <v>3.3239118999999998E-2</v>
      </c>
      <c r="M4113" s="10" t="s">
        <v>20</v>
      </c>
    </row>
    <row r="4114" spans="1:13" x14ac:dyDescent="0.35">
      <c r="A4114" s="10" t="s">
        <v>10990</v>
      </c>
      <c r="B4114" s="10" t="s">
        <v>10990</v>
      </c>
      <c r="C4114" s="10" t="s">
        <v>10991</v>
      </c>
      <c r="D4114" s="10" t="s">
        <v>10992</v>
      </c>
      <c r="E4114" s="10" t="s">
        <v>10956</v>
      </c>
      <c r="F4114" s="10" t="s">
        <v>15</v>
      </c>
      <c r="G4114" s="10" t="s">
        <v>19</v>
      </c>
      <c r="H4114" s="10">
        <v>21.13</v>
      </c>
      <c r="I4114" s="10" t="s">
        <v>10993</v>
      </c>
      <c r="J4114" s="10" t="s">
        <v>814</v>
      </c>
      <c r="K4114" s="10">
        <v>3.5739013750000002</v>
      </c>
      <c r="L4114" s="10">
        <v>2.836201E-2</v>
      </c>
      <c r="M4114" s="10" t="s">
        <v>20</v>
      </c>
    </row>
    <row r="4115" spans="1:13" x14ac:dyDescent="0.35">
      <c r="A4115" s="10" t="s">
        <v>10994</v>
      </c>
      <c r="B4115" s="10" t="s">
        <v>10994</v>
      </c>
      <c r="C4115" s="10" t="s">
        <v>10995</v>
      </c>
      <c r="D4115" s="10" t="s">
        <v>10996</v>
      </c>
      <c r="E4115" s="10" t="s">
        <v>10956</v>
      </c>
      <c r="F4115" s="10" t="s">
        <v>15</v>
      </c>
      <c r="G4115" s="10" t="s">
        <v>19</v>
      </c>
      <c r="H4115" s="10">
        <v>23.76</v>
      </c>
      <c r="I4115" s="10" t="s">
        <v>10997</v>
      </c>
      <c r="J4115" s="10" t="s">
        <v>814</v>
      </c>
      <c r="K4115" s="10">
        <v>4.0499152519999999</v>
      </c>
      <c r="L4115" s="10">
        <v>2.9964144000000002E-2</v>
      </c>
      <c r="M4115" s="10" t="s">
        <v>20</v>
      </c>
    </row>
    <row r="4116" spans="1:13" x14ac:dyDescent="0.35">
      <c r="A4116" s="10" t="s">
        <v>10998</v>
      </c>
      <c r="B4116" s="10" t="s">
        <v>10998</v>
      </c>
      <c r="C4116" s="10" t="s">
        <v>10999</v>
      </c>
      <c r="D4116" s="10" t="s">
        <v>11000</v>
      </c>
      <c r="E4116" s="10" t="s">
        <v>10956</v>
      </c>
      <c r="F4116" s="10" t="s">
        <v>15</v>
      </c>
      <c r="G4116" s="10" t="s">
        <v>19</v>
      </c>
      <c r="H4116" s="10">
        <v>24.88</v>
      </c>
      <c r="I4116" s="10" t="s">
        <v>11001</v>
      </c>
      <c r="J4116" s="10" t="s">
        <v>814</v>
      </c>
      <c r="K4116" s="10">
        <v>4.5814169639999998</v>
      </c>
      <c r="L4116" s="10">
        <v>2.7808349999999999E-2</v>
      </c>
      <c r="M4116" s="10" t="s">
        <v>20</v>
      </c>
    </row>
    <row r="4117" spans="1:13" x14ac:dyDescent="0.35">
      <c r="A4117" s="10" t="s">
        <v>11002</v>
      </c>
      <c r="B4117" s="10" t="s">
        <v>11002</v>
      </c>
      <c r="C4117" s="10" t="s">
        <v>11003</v>
      </c>
      <c r="D4117" s="10" t="s">
        <v>11004</v>
      </c>
      <c r="E4117" s="10" t="s">
        <v>10956</v>
      </c>
      <c r="F4117" s="10" t="s">
        <v>15</v>
      </c>
      <c r="G4117" s="10" t="s">
        <v>19</v>
      </c>
      <c r="H4117" s="10">
        <v>22.62</v>
      </c>
      <c r="I4117" s="10" t="s">
        <v>11005</v>
      </c>
      <c r="J4117" s="10" t="s">
        <v>814</v>
      </c>
      <c r="K4117" s="10">
        <v>5.2508685179999999</v>
      </c>
      <c r="L4117" s="10">
        <v>2.9671082000000001E-2</v>
      </c>
      <c r="M4117" s="10" t="s">
        <v>20</v>
      </c>
    </row>
    <row r="4118" spans="1:13" x14ac:dyDescent="0.35">
      <c r="A4118" s="10" t="s">
        <v>11006</v>
      </c>
      <c r="B4118" s="10" t="s">
        <v>11006</v>
      </c>
      <c r="C4118" s="10" t="s">
        <v>11007</v>
      </c>
      <c r="D4118" s="10" t="s">
        <v>11004</v>
      </c>
      <c r="E4118" s="10" t="s">
        <v>10956</v>
      </c>
      <c r="F4118" s="10" t="s">
        <v>15</v>
      </c>
      <c r="G4118" s="10" t="s">
        <v>19</v>
      </c>
      <c r="H4118" s="10">
        <v>22.88</v>
      </c>
      <c r="I4118" s="10" t="s">
        <v>11008</v>
      </c>
      <c r="J4118" s="10" t="s">
        <v>814</v>
      </c>
      <c r="K4118" s="10">
        <v>2.7507769240000002</v>
      </c>
      <c r="L4118" s="10">
        <v>2.8724402999999999E-2</v>
      </c>
      <c r="M4118" s="10" t="s">
        <v>20</v>
      </c>
    </row>
    <row r="4119" spans="1:13" x14ac:dyDescent="0.35">
      <c r="A4119" s="10" t="s">
        <v>11009</v>
      </c>
      <c r="B4119" s="10" t="s">
        <v>11009</v>
      </c>
      <c r="C4119" s="10" t="s">
        <v>11010</v>
      </c>
      <c r="D4119" s="10" t="s">
        <v>11011</v>
      </c>
      <c r="E4119" s="10" t="s">
        <v>10956</v>
      </c>
      <c r="F4119" s="10" t="s">
        <v>15</v>
      </c>
      <c r="G4119" s="10" t="s">
        <v>19</v>
      </c>
      <c r="H4119" s="10">
        <v>21.68</v>
      </c>
      <c r="I4119" s="10" t="s">
        <v>11012</v>
      </c>
      <c r="J4119" s="10" t="s">
        <v>814</v>
      </c>
      <c r="K4119" s="10">
        <v>3.258478765</v>
      </c>
      <c r="L4119" s="10">
        <v>2.7082294999999999E-2</v>
      </c>
      <c r="M4119" s="10" t="s">
        <v>20</v>
      </c>
    </row>
    <row r="4120" spans="1:13" x14ac:dyDescent="0.35">
      <c r="A4120" s="10" t="s">
        <v>11013</v>
      </c>
      <c r="B4120" s="10" t="s">
        <v>11013</v>
      </c>
      <c r="C4120" s="10" t="s">
        <v>11014</v>
      </c>
      <c r="D4120" s="10" t="s">
        <v>11015</v>
      </c>
      <c r="E4120" s="10" t="s">
        <v>10956</v>
      </c>
      <c r="F4120" s="10" t="s">
        <v>15</v>
      </c>
      <c r="G4120" s="10" t="s">
        <v>19</v>
      </c>
      <c r="H4120" s="10">
        <v>22.48</v>
      </c>
      <c r="I4120" s="10" t="s">
        <v>11016</v>
      </c>
      <c r="J4120" s="10" t="s">
        <v>814</v>
      </c>
      <c r="K4120" s="10">
        <v>3.6250817980000001</v>
      </c>
      <c r="L4120" s="10">
        <v>2.8099995999999999E-2</v>
      </c>
      <c r="M4120" s="10" t="s">
        <v>20</v>
      </c>
    </row>
    <row r="4121" spans="1:13" x14ac:dyDescent="0.35">
      <c r="A4121" s="10" t="s">
        <v>11019</v>
      </c>
      <c r="B4121" s="10" t="s">
        <v>44</v>
      </c>
      <c r="C4121" s="10" t="s">
        <v>44</v>
      </c>
      <c r="D4121" s="10" t="s">
        <v>44</v>
      </c>
      <c r="E4121" s="10" t="s">
        <v>10956</v>
      </c>
      <c r="F4121" s="10" t="s">
        <v>15</v>
      </c>
      <c r="G4121" s="10" t="s">
        <v>57</v>
      </c>
      <c r="H4121" s="10">
        <v>10.99</v>
      </c>
      <c r="I4121" s="10" t="s">
        <v>11020</v>
      </c>
      <c r="J4121" s="10" t="s">
        <v>862</v>
      </c>
      <c r="K4121" s="10">
        <v>5.3915819259999997</v>
      </c>
      <c r="L4121" s="10">
        <v>2.6302961999999999E-2</v>
      </c>
      <c r="M4121" s="10" t="s">
        <v>20</v>
      </c>
    </row>
    <row r="4122" spans="1:13" x14ac:dyDescent="0.35">
      <c r="A4122" s="10" t="s">
        <v>11021</v>
      </c>
      <c r="B4122" s="10" t="s">
        <v>44</v>
      </c>
      <c r="C4122" s="10" t="s">
        <v>44</v>
      </c>
      <c r="D4122" s="10" t="s">
        <v>44</v>
      </c>
      <c r="E4122" s="10" t="s">
        <v>10956</v>
      </c>
      <c r="F4122" s="10" t="s">
        <v>15</v>
      </c>
      <c r="G4122" s="10" t="s">
        <v>57</v>
      </c>
      <c r="H4122" s="10">
        <v>10.18</v>
      </c>
      <c r="I4122" s="10" t="s">
        <v>11022</v>
      </c>
      <c r="J4122" s="10" t="s">
        <v>862</v>
      </c>
      <c r="K4122" s="10">
        <v>8.1955584530000003</v>
      </c>
      <c r="L4122" s="10">
        <v>2.4973597E-2</v>
      </c>
      <c r="M4122" s="10" t="s">
        <v>20</v>
      </c>
    </row>
    <row r="4123" spans="1:13" x14ac:dyDescent="0.35">
      <c r="A4123" s="10" t="s">
        <v>11023</v>
      </c>
      <c r="B4123" s="10" t="s">
        <v>44</v>
      </c>
      <c r="C4123" s="10" t="s">
        <v>44</v>
      </c>
      <c r="D4123" s="10" t="s">
        <v>44</v>
      </c>
      <c r="E4123" s="10" t="s">
        <v>10956</v>
      </c>
      <c r="F4123" s="10" t="s">
        <v>15</v>
      </c>
      <c r="G4123" s="10" t="s">
        <v>57</v>
      </c>
      <c r="H4123" s="10">
        <v>11.1</v>
      </c>
      <c r="I4123" s="10" t="s">
        <v>11024</v>
      </c>
      <c r="J4123" s="10" t="s">
        <v>862</v>
      </c>
      <c r="K4123" s="10">
        <v>5.5036879680000004</v>
      </c>
      <c r="L4123" s="10">
        <v>2.6387292E-2</v>
      </c>
      <c r="M4123" s="10" t="s">
        <v>20</v>
      </c>
    </row>
    <row r="4124" spans="1:13" x14ac:dyDescent="0.35">
      <c r="A4124" s="10" t="s">
        <v>11025</v>
      </c>
      <c r="B4124" s="10" t="s">
        <v>44</v>
      </c>
      <c r="C4124" s="10" t="s">
        <v>44</v>
      </c>
      <c r="D4124" s="10" t="s">
        <v>44</v>
      </c>
      <c r="E4124" s="10" t="s">
        <v>10956</v>
      </c>
      <c r="F4124" s="10" t="s">
        <v>15</v>
      </c>
      <c r="G4124" s="10" t="s">
        <v>57</v>
      </c>
      <c r="H4124" s="10">
        <v>14.02</v>
      </c>
      <c r="I4124" s="10" t="s">
        <v>11026</v>
      </c>
      <c r="J4124" s="10" t="s">
        <v>862</v>
      </c>
      <c r="K4124" s="10">
        <v>8.4298318900000009</v>
      </c>
      <c r="L4124" s="10">
        <v>2.6600156E-2</v>
      </c>
      <c r="M4124" s="10" t="s">
        <v>20</v>
      </c>
    </row>
    <row r="4125" spans="1:13" x14ac:dyDescent="0.35">
      <c r="A4125" s="10" t="s">
        <v>11027</v>
      </c>
      <c r="B4125" s="10" t="s">
        <v>44</v>
      </c>
      <c r="C4125" s="10" t="s">
        <v>44</v>
      </c>
      <c r="D4125" s="10" t="s">
        <v>44</v>
      </c>
      <c r="E4125" s="10" t="s">
        <v>10956</v>
      </c>
      <c r="F4125" s="10" t="s">
        <v>15</v>
      </c>
      <c r="G4125" s="10" t="s">
        <v>57</v>
      </c>
      <c r="H4125" s="10">
        <v>11.18</v>
      </c>
      <c r="I4125" s="10" t="s">
        <v>11028</v>
      </c>
      <c r="J4125" s="10" t="s">
        <v>862</v>
      </c>
      <c r="K4125" s="10">
        <v>4.9510263080000003</v>
      </c>
      <c r="L4125" s="10">
        <v>2.6032524000000001E-2</v>
      </c>
      <c r="M4125" s="10" t="s">
        <v>20</v>
      </c>
    </row>
    <row r="4126" spans="1:13" x14ac:dyDescent="0.35">
      <c r="A4126" s="10" t="s">
        <v>11165</v>
      </c>
      <c r="B4126" s="10" t="s">
        <v>11165</v>
      </c>
      <c r="C4126" s="10" t="s">
        <v>44</v>
      </c>
      <c r="D4126" s="10" t="s">
        <v>44</v>
      </c>
      <c r="E4126" s="10" t="s">
        <v>11166</v>
      </c>
      <c r="F4126" s="10" t="s">
        <v>15</v>
      </c>
      <c r="G4126" s="10" t="s">
        <v>46</v>
      </c>
      <c r="H4126" s="10">
        <v>18.46</v>
      </c>
      <c r="I4126" s="10" t="s">
        <v>11167</v>
      </c>
      <c r="J4126" s="10" t="s">
        <v>927</v>
      </c>
      <c r="K4126" s="10">
        <v>4.7997756550000004</v>
      </c>
      <c r="L4126" s="10">
        <v>1.5299444000000001E-2</v>
      </c>
      <c r="M4126" s="10" t="s">
        <v>20</v>
      </c>
    </row>
    <row r="4127" spans="1:13" x14ac:dyDescent="0.35">
      <c r="A4127" s="10" t="s">
        <v>11168</v>
      </c>
      <c r="B4127" s="10" t="s">
        <v>11168</v>
      </c>
      <c r="C4127" s="10" t="s">
        <v>11169</v>
      </c>
      <c r="D4127" s="10" t="s">
        <v>11170</v>
      </c>
      <c r="E4127" s="10" t="s">
        <v>11166</v>
      </c>
      <c r="F4127" s="10" t="s">
        <v>15</v>
      </c>
      <c r="G4127" s="10" t="s">
        <v>19</v>
      </c>
      <c r="H4127" s="10">
        <v>13.58</v>
      </c>
      <c r="I4127" s="10" t="s">
        <v>20</v>
      </c>
      <c r="J4127" s="10" t="s">
        <v>20</v>
      </c>
      <c r="K4127" s="10">
        <v>1.5989884649999999</v>
      </c>
      <c r="L4127" s="10">
        <v>1.9814973999999999E-2</v>
      </c>
      <c r="M4127" s="10" t="s">
        <v>20</v>
      </c>
    </row>
    <row r="4128" spans="1:13" x14ac:dyDescent="0.35">
      <c r="A4128" s="10" t="s">
        <v>11171</v>
      </c>
      <c r="B4128" s="10" t="s">
        <v>11171</v>
      </c>
      <c r="C4128" s="10" t="s">
        <v>11172</v>
      </c>
      <c r="D4128" s="10" t="s">
        <v>11173</v>
      </c>
      <c r="E4128" s="10" t="s">
        <v>11166</v>
      </c>
      <c r="F4128" s="10" t="s">
        <v>15</v>
      </c>
      <c r="G4128" s="10" t="s">
        <v>19</v>
      </c>
      <c r="H4128" s="10">
        <v>21.8</v>
      </c>
      <c r="I4128" s="10" t="s">
        <v>20</v>
      </c>
      <c r="J4128" s="10" t="s">
        <v>20</v>
      </c>
      <c r="K4128" s="10">
        <v>1.991190434</v>
      </c>
      <c r="L4128" s="10">
        <v>2.1693695999999998E-2</v>
      </c>
      <c r="M4128" s="10" t="s">
        <v>20</v>
      </c>
    </row>
    <row r="4129" spans="1:13" x14ac:dyDescent="0.35">
      <c r="A4129" s="10" t="s">
        <v>11174</v>
      </c>
      <c r="B4129" s="10" t="s">
        <v>11174</v>
      </c>
      <c r="C4129" s="10" t="s">
        <v>11175</v>
      </c>
      <c r="D4129" s="10" t="s">
        <v>11176</v>
      </c>
      <c r="E4129" s="10" t="s">
        <v>11166</v>
      </c>
      <c r="F4129" s="10" t="s">
        <v>15</v>
      </c>
      <c r="G4129" s="10" t="s">
        <v>19</v>
      </c>
      <c r="H4129" s="10">
        <v>21.99</v>
      </c>
      <c r="I4129" s="10" t="s">
        <v>11177</v>
      </c>
      <c r="J4129" s="10" t="s">
        <v>814</v>
      </c>
      <c r="K4129" s="10">
        <v>1.1101019889999999</v>
      </c>
      <c r="L4129" s="10">
        <v>2.6511666999999999E-2</v>
      </c>
      <c r="M4129" s="10" t="s">
        <v>20</v>
      </c>
    </row>
    <row r="4130" spans="1:13" x14ac:dyDescent="0.35">
      <c r="A4130" s="10" t="s">
        <v>11178</v>
      </c>
      <c r="B4130" s="10" t="s">
        <v>11178</v>
      </c>
      <c r="C4130" s="10" t="s">
        <v>11174</v>
      </c>
      <c r="D4130" s="10" t="s">
        <v>11179</v>
      </c>
      <c r="E4130" s="10" t="s">
        <v>11166</v>
      </c>
      <c r="F4130" s="10" t="s">
        <v>15</v>
      </c>
      <c r="G4130" s="10" t="s">
        <v>19</v>
      </c>
      <c r="H4130" s="10">
        <v>23.39</v>
      </c>
      <c r="I4130" s="10" t="s">
        <v>11180</v>
      </c>
      <c r="J4130" s="10" t="s">
        <v>814</v>
      </c>
      <c r="K4130" s="10">
        <v>1.9932238229999999</v>
      </c>
      <c r="L4130" s="10">
        <v>2.4099776E-2</v>
      </c>
      <c r="M4130" s="10" t="s">
        <v>20</v>
      </c>
    </row>
    <row r="4131" spans="1:13" x14ac:dyDescent="0.35">
      <c r="A4131" s="10" t="s">
        <v>11181</v>
      </c>
      <c r="B4131" s="10" t="s">
        <v>11181</v>
      </c>
      <c r="C4131" s="10" t="s">
        <v>11175</v>
      </c>
      <c r="D4131" s="10" t="s">
        <v>11182</v>
      </c>
      <c r="E4131" s="10" t="s">
        <v>11166</v>
      </c>
      <c r="F4131" s="10" t="s">
        <v>15</v>
      </c>
      <c r="G4131" s="10" t="s">
        <v>19</v>
      </c>
      <c r="H4131" s="10">
        <v>22.26</v>
      </c>
      <c r="I4131" s="10" t="s">
        <v>11183</v>
      </c>
      <c r="J4131" s="10" t="s">
        <v>814</v>
      </c>
      <c r="K4131" s="10">
        <v>2.5740038869999999</v>
      </c>
      <c r="L4131" s="10">
        <v>2.6130265999999999E-2</v>
      </c>
      <c r="M4131" s="10" t="s">
        <v>20</v>
      </c>
    </row>
    <row r="4132" spans="1:13" x14ac:dyDescent="0.35">
      <c r="A4132" s="10" t="s">
        <v>11184</v>
      </c>
      <c r="B4132" s="10" t="s">
        <v>11184</v>
      </c>
      <c r="C4132" s="10" t="s">
        <v>11185</v>
      </c>
      <c r="D4132" s="10" t="s">
        <v>11186</v>
      </c>
      <c r="E4132" s="10" t="s">
        <v>11166</v>
      </c>
      <c r="F4132" s="10" t="s">
        <v>15</v>
      </c>
      <c r="G4132" s="10" t="s">
        <v>19</v>
      </c>
      <c r="H4132" s="10">
        <v>22.47</v>
      </c>
      <c r="I4132" s="10" t="s">
        <v>20</v>
      </c>
      <c r="J4132" s="10" t="s">
        <v>20</v>
      </c>
      <c r="K4132" s="10">
        <v>3.449851346</v>
      </c>
      <c r="L4132" s="10">
        <v>2.6469484000000001E-2</v>
      </c>
      <c r="M4132" s="10" t="s">
        <v>20</v>
      </c>
    </row>
    <row r="4133" spans="1:13" x14ac:dyDescent="0.35">
      <c r="A4133" s="10" t="s">
        <v>11187</v>
      </c>
      <c r="B4133" s="10" t="s">
        <v>11187</v>
      </c>
      <c r="C4133" s="10" t="s">
        <v>11188</v>
      </c>
      <c r="D4133" s="10" t="s">
        <v>11189</v>
      </c>
      <c r="E4133" s="10" t="s">
        <v>11166</v>
      </c>
      <c r="F4133" s="10" t="s">
        <v>15</v>
      </c>
      <c r="G4133" s="10" t="s">
        <v>19</v>
      </c>
      <c r="H4133" s="10">
        <v>23.7</v>
      </c>
      <c r="I4133" s="10" t="s">
        <v>11190</v>
      </c>
      <c r="J4133" s="10" t="s">
        <v>814</v>
      </c>
      <c r="K4133" s="10">
        <v>4.445243391</v>
      </c>
      <c r="L4133" s="10">
        <v>2.6565127000000001E-2</v>
      </c>
      <c r="M4133" s="10" t="s">
        <v>20</v>
      </c>
    </row>
    <row r="4134" spans="1:13" x14ac:dyDescent="0.35">
      <c r="A4134" s="10" t="s">
        <v>11191</v>
      </c>
      <c r="B4134" s="10" t="s">
        <v>11191</v>
      </c>
      <c r="C4134" s="10" t="s">
        <v>11192</v>
      </c>
      <c r="D4134" s="10" t="s">
        <v>11193</v>
      </c>
      <c r="E4134" s="10" t="s">
        <v>11166</v>
      </c>
      <c r="F4134" s="10" t="s">
        <v>15</v>
      </c>
      <c r="G4134" s="10" t="s">
        <v>19</v>
      </c>
      <c r="H4134" s="10">
        <v>24.8</v>
      </c>
      <c r="I4134" s="10" t="s">
        <v>11194</v>
      </c>
      <c r="J4134" s="10" t="s">
        <v>814</v>
      </c>
      <c r="K4134" s="10">
        <v>1.3219755790000001</v>
      </c>
      <c r="L4134" s="10">
        <v>2.7808174000000001E-2</v>
      </c>
      <c r="M4134" s="10" t="s">
        <v>20</v>
      </c>
    </row>
    <row r="4135" spans="1:13" x14ac:dyDescent="0.35">
      <c r="A4135" s="10" t="s">
        <v>11195</v>
      </c>
      <c r="B4135" s="10" t="s">
        <v>11195</v>
      </c>
      <c r="C4135" s="10" t="s">
        <v>11192</v>
      </c>
      <c r="D4135" s="10" t="s">
        <v>11196</v>
      </c>
      <c r="E4135" s="10" t="s">
        <v>11166</v>
      </c>
      <c r="F4135" s="10" t="s">
        <v>15</v>
      </c>
      <c r="G4135" s="10" t="s">
        <v>19</v>
      </c>
      <c r="H4135" s="10">
        <v>22.41</v>
      </c>
      <c r="I4135" s="10" t="s">
        <v>11197</v>
      </c>
      <c r="J4135" s="10" t="s">
        <v>814</v>
      </c>
      <c r="K4135" s="10">
        <v>2.6824777829999999</v>
      </c>
      <c r="L4135" s="10">
        <v>2.7952020000000001E-2</v>
      </c>
      <c r="M4135" s="10" t="s">
        <v>20</v>
      </c>
    </row>
    <row r="4136" spans="1:13" x14ac:dyDescent="0.35">
      <c r="A4136" s="10" t="s">
        <v>11198</v>
      </c>
      <c r="B4136" s="10" t="s">
        <v>11198</v>
      </c>
      <c r="C4136" s="10" t="s">
        <v>11192</v>
      </c>
      <c r="D4136" s="10" t="s">
        <v>11199</v>
      </c>
      <c r="E4136" s="10" t="s">
        <v>11166</v>
      </c>
      <c r="F4136" s="10" t="s">
        <v>15</v>
      </c>
      <c r="G4136" s="10" t="s">
        <v>19</v>
      </c>
      <c r="H4136" s="10">
        <v>25.12</v>
      </c>
      <c r="I4136" s="10" t="s">
        <v>11200</v>
      </c>
      <c r="J4136" s="10" t="s">
        <v>814</v>
      </c>
      <c r="K4136" s="10">
        <v>1.1027111380000001</v>
      </c>
      <c r="L4136" s="10">
        <v>2.8728381000000001E-2</v>
      </c>
      <c r="M4136" s="10" t="s">
        <v>20</v>
      </c>
    </row>
    <row r="4137" spans="1:13" x14ac:dyDescent="0.35">
      <c r="A4137" s="10" t="s">
        <v>11201</v>
      </c>
      <c r="B4137" s="10" t="s">
        <v>11201</v>
      </c>
      <c r="C4137" s="10" t="s">
        <v>11185</v>
      </c>
      <c r="D4137" s="10" t="s">
        <v>11202</v>
      </c>
      <c r="E4137" s="10" t="s">
        <v>11166</v>
      </c>
      <c r="F4137" s="10" t="s">
        <v>15</v>
      </c>
      <c r="G4137" s="10" t="s">
        <v>19</v>
      </c>
      <c r="H4137" s="10">
        <v>24.75</v>
      </c>
      <c r="I4137" s="10" t="s">
        <v>11203</v>
      </c>
      <c r="J4137" s="10" t="s">
        <v>814</v>
      </c>
      <c r="K4137" s="10">
        <v>3.104617674</v>
      </c>
      <c r="L4137" s="10">
        <v>2.7257881000000001E-2</v>
      </c>
      <c r="M4137" s="10" t="s">
        <v>20</v>
      </c>
    </row>
    <row r="4138" spans="1:13" x14ac:dyDescent="0.35">
      <c r="A4138" s="10" t="s">
        <v>11204</v>
      </c>
      <c r="B4138" s="10" t="s">
        <v>11204</v>
      </c>
      <c r="C4138" s="10" t="s">
        <v>11205</v>
      </c>
      <c r="D4138" s="10" t="s">
        <v>11206</v>
      </c>
      <c r="E4138" s="10" t="s">
        <v>11166</v>
      </c>
      <c r="F4138" s="10" t="s">
        <v>15</v>
      </c>
      <c r="G4138" s="10" t="s">
        <v>19</v>
      </c>
      <c r="H4138" s="10">
        <v>24.48</v>
      </c>
      <c r="I4138" s="10" t="s">
        <v>11207</v>
      </c>
      <c r="J4138" s="10" t="s">
        <v>814</v>
      </c>
      <c r="K4138" s="10">
        <v>4.1296168580000003</v>
      </c>
      <c r="L4138" s="10">
        <v>2.5344123E-2</v>
      </c>
      <c r="M4138" s="10" t="s">
        <v>20</v>
      </c>
    </row>
    <row r="4139" spans="1:13" x14ac:dyDescent="0.35">
      <c r="A4139" s="10" t="s">
        <v>11208</v>
      </c>
      <c r="B4139" s="10" t="s">
        <v>11208</v>
      </c>
      <c r="C4139" s="10" t="s">
        <v>11209</v>
      </c>
      <c r="D4139" s="10" t="s">
        <v>11210</v>
      </c>
      <c r="E4139" s="10" t="s">
        <v>11166</v>
      </c>
      <c r="F4139" s="10" t="s">
        <v>15</v>
      </c>
      <c r="G4139" s="10" t="s">
        <v>19</v>
      </c>
      <c r="H4139" s="10">
        <v>22.24</v>
      </c>
      <c r="I4139" s="10" t="s">
        <v>11211</v>
      </c>
      <c r="J4139" s="10" t="s">
        <v>814</v>
      </c>
      <c r="K4139" s="10">
        <v>2.2383529370000002</v>
      </c>
      <c r="L4139" s="10">
        <v>2.7560085000000002E-2</v>
      </c>
      <c r="M4139" s="10" t="s">
        <v>20</v>
      </c>
    </row>
    <row r="4140" spans="1:13" x14ac:dyDescent="0.35">
      <c r="A4140" s="10" t="s">
        <v>11212</v>
      </c>
      <c r="B4140" s="10" t="s">
        <v>11212</v>
      </c>
      <c r="C4140" s="10" t="s">
        <v>11213</v>
      </c>
      <c r="D4140" s="10" t="s">
        <v>11214</v>
      </c>
      <c r="E4140" s="10" t="s">
        <v>11166</v>
      </c>
      <c r="F4140" s="10" t="s">
        <v>15</v>
      </c>
      <c r="G4140" s="10" t="s">
        <v>19</v>
      </c>
      <c r="H4140" s="10">
        <v>25.18</v>
      </c>
      <c r="I4140" s="10" t="s">
        <v>11215</v>
      </c>
      <c r="J4140" s="10" t="s">
        <v>814</v>
      </c>
      <c r="K4140" s="10">
        <v>1.462852684</v>
      </c>
      <c r="L4140" s="10">
        <v>2.9517054000000001E-2</v>
      </c>
      <c r="M4140" s="10" t="s">
        <v>20</v>
      </c>
    </row>
    <row r="4141" spans="1:13" x14ac:dyDescent="0.35">
      <c r="A4141" s="10" t="s">
        <v>11216</v>
      </c>
      <c r="B4141" s="10" t="s">
        <v>11216</v>
      </c>
      <c r="C4141" s="10" t="s">
        <v>11217</v>
      </c>
      <c r="D4141" s="10" t="s">
        <v>11218</v>
      </c>
      <c r="E4141" s="10" t="s">
        <v>11166</v>
      </c>
      <c r="F4141" s="10" t="s">
        <v>15</v>
      </c>
      <c r="G4141" s="10" t="s">
        <v>19</v>
      </c>
      <c r="H4141" s="10">
        <v>23.09</v>
      </c>
      <c r="I4141" s="10" t="s">
        <v>11219</v>
      </c>
      <c r="J4141" s="10" t="s">
        <v>814</v>
      </c>
      <c r="K4141" s="10">
        <v>1.691759714</v>
      </c>
      <c r="L4141" s="10">
        <v>2.488897E-2</v>
      </c>
      <c r="M4141" s="10" t="s">
        <v>20</v>
      </c>
    </row>
    <row r="4142" spans="1:13" x14ac:dyDescent="0.35">
      <c r="A4142" s="10" t="s">
        <v>11220</v>
      </c>
      <c r="B4142" s="10" t="s">
        <v>11220</v>
      </c>
      <c r="C4142" s="10" t="s">
        <v>11221</v>
      </c>
      <c r="D4142" s="10" t="s">
        <v>11222</v>
      </c>
      <c r="E4142" s="10" t="s">
        <v>11166</v>
      </c>
      <c r="F4142" s="10" t="s">
        <v>15</v>
      </c>
      <c r="G4142" s="10" t="s">
        <v>19</v>
      </c>
      <c r="H4142" s="10">
        <v>24.99</v>
      </c>
      <c r="I4142" s="10" t="s">
        <v>11223</v>
      </c>
      <c r="J4142" s="10" t="s">
        <v>814</v>
      </c>
      <c r="K4142" s="10">
        <v>1.439099146</v>
      </c>
      <c r="L4142" s="10">
        <v>2.7870954E-2</v>
      </c>
      <c r="M4142" s="10" t="s">
        <v>20</v>
      </c>
    </row>
    <row r="4143" spans="1:13" x14ac:dyDescent="0.35">
      <c r="A4143" s="10" t="s">
        <v>11224</v>
      </c>
      <c r="B4143" s="10" t="s">
        <v>11224</v>
      </c>
      <c r="C4143" s="10" t="s">
        <v>11225</v>
      </c>
      <c r="D4143" s="10" t="s">
        <v>11226</v>
      </c>
      <c r="E4143" s="10" t="s">
        <v>11166</v>
      </c>
      <c r="F4143" s="10" t="s">
        <v>15</v>
      </c>
      <c r="G4143" s="10" t="s">
        <v>19</v>
      </c>
      <c r="H4143" s="10">
        <v>24.73</v>
      </c>
      <c r="I4143" s="10" t="s">
        <v>11227</v>
      </c>
      <c r="J4143" s="10" t="s">
        <v>814</v>
      </c>
      <c r="K4143" s="10">
        <v>2.000834287</v>
      </c>
      <c r="L4143" s="10">
        <v>2.5386551E-2</v>
      </c>
      <c r="M4143" s="10" t="s">
        <v>20</v>
      </c>
    </row>
    <row r="4144" spans="1:13" x14ac:dyDescent="0.35">
      <c r="A4144" s="10" t="s">
        <v>11228</v>
      </c>
      <c r="B4144" s="10" t="s">
        <v>11228</v>
      </c>
      <c r="C4144" s="10" t="s">
        <v>11229</v>
      </c>
      <c r="D4144" s="10" t="s">
        <v>11230</v>
      </c>
      <c r="E4144" s="10" t="s">
        <v>11166</v>
      </c>
      <c r="F4144" s="10" t="s">
        <v>15</v>
      </c>
      <c r="G4144" s="10" t="s">
        <v>19</v>
      </c>
      <c r="H4144" s="10">
        <v>21.16</v>
      </c>
      <c r="I4144" s="10" t="s">
        <v>11231</v>
      </c>
      <c r="J4144" s="10" t="s">
        <v>814</v>
      </c>
      <c r="K4144" s="10">
        <v>1.791825123</v>
      </c>
      <c r="L4144" s="10">
        <v>2.6906036000000001E-2</v>
      </c>
      <c r="M4144" s="10" t="s">
        <v>20</v>
      </c>
    </row>
    <row r="4145" spans="1:13" x14ac:dyDescent="0.35">
      <c r="A4145" s="10" t="s">
        <v>11232</v>
      </c>
      <c r="B4145" s="10" t="s">
        <v>11232</v>
      </c>
      <c r="C4145" s="10" t="s">
        <v>11233</v>
      </c>
      <c r="D4145" s="10" t="s">
        <v>11234</v>
      </c>
      <c r="E4145" s="10" t="s">
        <v>11166</v>
      </c>
      <c r="F4145" s="10" t="s">
        <v>15</v>
      </c>
      <c r="G4145" s="10" t="s">
        <v>19</v>
      </c>
      <c r="H4145" s="10">
        <v>25.66</v>
      </c>
      <c r="I4145" s="10" t="s">
        <v>11235</v>
      </c>
      <c r="J4145" s="10" t="s">
        <v>814</v>
      </c>
      <c r="K4145" s="10">
        <v>3.6801806400000001</v>
      </c>
      <c r="L4145" s="10">
        <v>2.6910193999999998E-2</v>
      </c>
      <c r="M4145" s="10" t="s">
        <v>20</v>
      </c>
    </row>
    <row r="4146" spans="1:13" x14ac:dyDescent="0.35">
      <c r="A4146" s="10" t="s">
        <v>11236</v>
      </c>
      <c r="B4146" s="10" t="s">
        <v>11236</v>
      </c>
      <c r="C4146" s="10" t="s">
        <v>11237</v>
      </c>
      <c r="D4146" s="10" t="s">
        <v>11238</v>
      </c>
      <c r="E4146" s="10" t="s">
        <v>11166</v>
      </c>
      <c r="F4146" s="10" t="s">
        <v>15</v>
      </c>
      <c r="G4146" s="10" t="s">
        <v>19</v>
      </c>
      <c r="H4146" s="10">
        <v>24.75</v>
      </c>
      <c r="I4146" s="10" t="s">
        <v>11239</v>
      </c>
      <c r="J4146" s="10" t="s">
        <v>814</v>
      </c>
      <c r="K4146" s="10">
        <v>1.549446074</v>
      </c>
      <c r="L4146" s="10">
        <v>2.6676210999999998E-2</v>
      </c>
      <c r="M4146" s="10" t="s">
        <v>20</v>
      </c>
    </row>
    <row r="4147" spans="1:13" x14ac:dyDescent="0.35">
      <c r="A4147" s="10" t="s">
        <v>11240</v>
      </c>
      <c r="B4147" s="10" t="s">
        <v>11240</v>
      </c>
      <c r="C4147" s="10" t="s">
        <v>11241</v>
      </c>
      <c r="D4147" s="10" t="s">
        <v>11242</v>
      </c>
      <c r="E4147" s="10" t="s">
        <v>11166</v>
      </c>
      <c r="F4147" s="10" t="s">
        <v>15</v>
      </c>
      <c r="G4147" s="10" t="s">
        <v>19</v>
      </c>
      <c r="H4147" s="10">
        <v>22.85</v>
      </c>
      <c r="I4147" s="10" t="s">
        <v>11243</v>
      </c>
      <c r="J4147" s="10" t="s">
        <v>814</v>
      </c>
      <c r="K4147" s="10">
        <v>4.8697115999999996</v>
      </c>
      <c r="L4147" s="10">
        <v>2.5154504000000001E-2</v>
      </c>
      <c r="M4147" s="10" t="s">
        <v>20</v>
      </c>
    </row>
    <row r="4148" spans="1:13" x14ac:dyDescent="0.35">
      <c r="A4148" s="10" t="s">
        <v>11244</v>
      </c>
      <c r="B4148" s="10" t="s">
        <v>11244</v>
      </c>
      <c r="C4148" s="10" t="s">
        <v>11245</v>
      </c>
      <c r="D4148" s="10" t="s">
        <v>11246</v>
      </c>
      <c r="E4148" s="10" t="s">
        <v>11166</v>
      </c>
      <c r="F4148" s="10" t="s">
        <v>15</v>
      </c>
      <c r="G4148" s="10" t="s">
        <v>19</v>
      </c>
      <c r="H4148" s="10">
        <v>19.43</v>
      </c>
      <c r="I4148" s="10" t="s">
        <v>11247</v>
      </c>
      <c r="J4148" s="10" t="s">
        <v>814</v>
      </c>
      <c r="K4148" s="10">
        <v>1.2398351970000001</v>
      </c>
      <c r="L4148" s="10">
        <v>2.3332279000000001E-2</v>
      </c>
      <c r="M4148" s="10" t="s">
        <v>20</v>
      </c>
    </row>
    <row r="4149" spans="1:13" x14ac:dyDescent="0.35">
      <c r="A4149" s="10" t="s">
        <v>11248</v>
      </c>
      <c r="B4149" s="10" t="s">
        <v>44</v>
      </c>
      <c r="C4149" s="10" t="s">
        <v>44</v>
      </c>
      <c r="D4149" s="10" t="s">
        <v>44</v>
      </c>
      <c r="E4149" s="10" t="s">
        <v>11166</v>
      </c>
      <c r="F4149" s="10" t="s">
        <v>15</v>
      </c>
      <c r="G4149" s="10" t="s">
        <v>57</v>
      </c>
      <c r="H4149" s="10">
        <v>11.01</v>
      </c>
      <c r="I4149" s="10" t="s">
        <v>11249</v>
      </c>
      <c r="J4149" s="10" t="s">
        <v>862</v>
      </c>
      <c r="K4149" s="10">
        <v>3.2052141390000002</v>
      </c>
      <c r="L4149" s="10">
        <v>2.4385855000000001E-2</v>
      </c>
      <c r="M4149" s="10" t="s">
        <v>20</v>
      </c>
    </row>
    <row r="4150" spans="1:13" x14ac:dyDescent="0.35">
      <c r="A4150" s="10" t="s">
        <v>11250</v>
      </c>
      <c r="B4150" s="10" t="s">
        <v>44</v>
      </c>
      <c r="C4150" s="10" t="s">
        <v>44</v>
      </c>
      <c r="D4150" s="10" t="s">
        <v>44</v>
      </c>
      <c r="E4150" s="10" t="s">
        <v>11166</v>
      </c>
      <c r="F4150" s="10" t="s">
        <v>15</v>
      </c>
      <c r="G4150" s="10" t="s">
        <v>57</v>
      </c>
      <c r="H4150" s="10">
        <v>10.130000000000001</v>
      </c>
      <c r="I4150" s="10" t="s">
        <v>11251</v>
      </c>
      <c r="J4150" s="10" t="s">
        <v>862</v>
      </c>
      <c r="K4150" s="10">
        <v>4.3238865869999996</v>
      </c>
      <c r="L4150" s="10">
        <v>2.1814304999999999E-2</v>
      </c>
      <c r="M4150" s="10" t="s">
        <v>20</v>
      </c>
    </row>
    <row r="4151" spans="1:13" x14ac:dyDescent="0.35">
      <c r="A4151" s="10" t="s">
        <v>11252</v>
      </c>
      <c r="B4151" s="10" t="s">
        <v>44</v>
      </c>
      <c r="C4151" s="10" t="s">
        <v>44</v>
      </c>
      <c r="D4151" s="10" t="s">
        <v>44</v>
      </c>
      <c r="E4151" s="10" t="s">
        <v>11166</v>
      </c>
      <c r="F4151" s="10" t="s">
        <v>15</v>
      </c>
      <c r="G4151" s="10" t="s">
        <v>57</v>
      </c>
      <c r="H4151" s="10">
        <v>9.69</v>
      </c>
      <c r="I4151" s="10" t="s">
        <v>11253</v>
      </c>
      <c r="J4151" s="10" t="s">
        <v>862</v>
      </c>
      <c r="K4151" s="10">
        <v>4.7167395729999999</v>
      </c>
      <c r="L4151" s="10">
        <v>2.0899955000000001E-2</v>
      </c>
      <c r="M4151" s="10" t="s">
        <v>20</v>
      </c>
    </row>
    <row r="4152" spans="1:13" x14ac:dyDescent="0.35">
      <c r="A4152" s="10" t="s">
        <v>11254</v>
      </c>
      <c r="B4152" s="10" t="s">
        <v>44</v>
      </c>
      <c r="C4152" s="10" t="s">
        <v>44</v>
      </c>
      <c r="D4152" s="10" t="s">
        <v>44</v>
      </c>
      <c r="E4152" s="10" t="s">
        <v>11166</v>
      </c>
      <c r="F4152" s="10" t="s">
        <v>15</v>
      </c>
      <c r="G4152" s="10" t="s">
        <v>57</v>
      </c>
      <c r="H4152" s="10">
        <v>10.82</v>
      </c>
      <c r="I4152" s="10" t="s">
        <v>11255</v>
      </c>
      <c r="J4152" s="10" t="s">
        <v>862</v>
      </c>
      <c r="K4152" s="10">
        <v>5.177119212</v>
      </c>
      <c r="L4152" s="10">
        <v>2.5756579000000002E-2</v>
      </c>
      <c r="M4152" s="10" t="s">
        <v>20</v>
      </c>
    </row>
    <row r="4153" spans="1:13" x14ac:dyDescent="0.35">
      <c r="A4153" s="10" t="s">
        <v>11256</v>
      </c>
      <c r="B4153" s="10" t="s">
        <v>44</v>
      </c>
      <c r="C4153" s="10" t="s">
        <v>44</v>
      </c>
      <c r="D4153" s="10" t="s">
        <v>44</v>
      </c>
      <c r="E4153" s="10" t="s">
        <v>11166</v>
      </c>
      <c r="F4153" s="10" t="s">
        <v>15</v>
      </c>
      <c r="G4153" s="10" t="s">
        <v>57</v>
      </c>
      <c r="H4153" s="10">
        <v>10.31</v>
      </c>
      <c r="I4153" s="10" t="s">
        <v>11257</v>
      </c>
      <c r="J4153" s="10" t="s">
        <v>862</v>
      </c>
      <c r="K4153" s="10">
        <v>4.680239297</v>
      </c>
      <c r="L4153" s="10">
        <v>2.2517002000000001E-2</v>
      </c>
      <c r="M4153" s="10" t="s">
        <v>20</v>
      </c>
    </row>
    <row r="4154" spans="1:13" x14ac:dyDescent="0.35">
      <c r="A4154" s="10" t="s">
        <v>11258</v>
      </c>
      <c r="B4154" s="10" t="s">
        <v>11258</v>
      </c>
      <c r="C4154" s="10" t="s">
        <v>11259</v>
      </c>
      <c r="D4154" s="10" t="s">
        <v>11260</v>
      </c>
      <c r="E4154" s="10" t="s">
        <v>11166</v>
      </c>
      <c r="F4154" s="10" t="s">
        <v>15</v>
      </c>
      <c r="G4154" s="10" t="s">
        <v>19</v>
      </c>
      <c r="H4154" s="10">
        <v>12.08</v>
      </c>
      <c r="I4154" s="10" t="s">
        <v>20</v>
      </c>
      <c r="J4154" s="10" t="s">
        <v>20</v>
      </c>
      <c r="K4154" s="10">
        <v>1.6171525520000001</v>
      </c>
      <c r="L4154" s="10">
        <v>2.1471563999999999E-2</v>
      </c>
      <c r="M4154" s="10" t="s">
        <v>20</v>
      </c>
    </row>
    <row r="4155" spans="1:13" x14ac:dyDescent="0.35">
      <c r="A4155" s="10" t="s">
        <v>11261</v>
      </c>
      <c r="B4155" s="10" t="s">
        <v>11261</v>
      </c>
      <c r="C4155" s="10" t="s">
        <v>11262</v>
      </c>
      <c r="D4155" s="10" t="s">
        <v>11263</v>
      </c>
      <c r="E4155" s="10" t="s">
        <v>11166</v>
      </c>
      <c r="F4155" s="10" t="s">
        <v>15</v>
      </c>
      <c r="G4155" s="10" t="s">
        <v>19</v>
      </c>
      <c r="H4155" s="10">
        <v>6.72</v>
      </c>
      <c r="I4155" s="10" t="s">
        <v>20</v>
      </c>
      <c r="J4155" s="10" t="s">
        <v>20</v>
      </c>
      <c r="K4155" s="10">
        <v>2.1976910429999998</v>
      </c>
      <c r="L4155" s="10">
        <v>1.8358381E-2</v>
      </c>
      <c r="M4155" s="10" t="s">
        <v>20</v>
      </c>
    </row>
    <row r="4156" spans="1:13" x14ac:dyDescent="0.35">
      <c r="A4156" s="10" t="s">
        <v>11264</v>
      </c>
      <c r="B4156" s="10" t="s">
        <v>11264</v>
      </c>
      <c r="C4156" s="10" t="s">
        <v>11261</v>
      </c>
      <c r="D4156" s="10" t="s">
        <v>11265</v>
      </c>
      <c r="E4156" s="10" t="s">
        <v>11166</v>
      </c>
      <c r="F4156" s="10" t="s">
        <v>15</v>
      </c>
      <c r="G4156" s="10" t="s">
        <v>19</v>
      </c>
      <c r="H4156" s="10">
        <v>6.01</v>
      </c>
      <c r="I4156" s="10" t="s">
        <v>20</v>
      </c>
      <c r="J4156" s="10" t="s">
        <v>20</v>
      </c>
      <c r="K4156" s="10">
        <v>4.4893874540000001</v>
      </c>
      <c r="L4156" s="10">
        <v>1.5400699E-2</v>
      </c>
      <c r="M4156" s="10" t="s">
        <v>20</v>
      </c>
    </row>
    <row r="4157" spans="1:13" x14ac:dyDescent="0.35">
      <c r="A4157" s="10" t="s">
        <v>11266</v>
      </c>
      <c r="B4157" s="10" t="s">
        <v>11266</v>
      </c>
      <c r="C4157" s="10" t="s">
        <v>11258</v>
      </c>
      <c r="D4157" s="10" t="s">
        <v>11267</v>
      </c>
      <c r="E4157" s="10" t="s">
        <v>11166</v>
      </c>
      <c r="F4157" s="10" t="s">
        <v>15</v>
      </c>
      <c r="G4157" s="10" t="s">
        <v>19</v>
      </c>
      <c r="H4157" s="10">
        <v>7.42</v>
      </c>
      <c r="I4157" s="10" t="s">
        <v>20</v>
      </c>
      <c r="J4157" s="10" t="s">
        <v>20</v>
      </c>
      <c r="K4157" s="10">
        <v>2.4065684429999998</v>
      </c>
      <c r="L4157" s="10">
        <v>1.9076586E-2</v>
      </c>
      <c r="M4157" s="10" t="s">
        <v>20</v>
      </c>
    </row>
    <row r="4158" spans="1:13" x14ac:dyDescent="0.35">
      <c r="A4158" s="10" t="s">
        <v>11268</v>
      </c>
      <c r="B4158" s="10" t="s">
        <v>11268</v>
      </c>
      <c r="C4158" s="10" t="s">
        <v>11261</v>
      </c>
      <c r="D4158" s="10" t="s">
        <v>11269</v>
      </c>
      <c r="E4158" s="10" t="s">
        <v>11166</v>
      </c>
      <c r="F4158" s="10" t="s">
        <v>15</v>
      </c>
      <c r="G4158" s="10" t="s">
        <v>19</v>
      </c>
      <c r="H4158" s="10">
        <v>5.86</v>
      </c>
      <c r="I4158" s="10" t="s">
        <v>20</v>
      </c>
      <c r="J4158" s="10" t="s">
        <v>20</v>
      </c>
      <c r="K4158" s="10">
        <v>3.763304652</v>
      </c>
      <c r="L4158" s="10">
        <v>1.4538166999999999E-2</v>
      </c>
      <c r="M4158" s="10" t="s">
        <v>20</v>
      </c>
    </row>
    <row r="4159" spans="1:13" x14ac:dyDescent="0.35">
      <c r="A4159" s="10" t="s">
        <v>11278</v>
      </c>
      <c r="B4159" s="10" t="s">
        <v>11278</v>
      </c>
      <c r="C4159" s="10" t="s">
        <v>44</v>
      </c>
      <c r="D4159" s="10" t="s">
        <v>44</v>
      </c>
      <c r="E4159" s="10" t="s">
        <v>11279</v>
      </c>
      <c r="F4159" s="10" t="s">
        <v>15</v>
      </c>
      <c r="G4159" s="10" t="s">
        <v>46</v>
      </c>
      <c r="H4159" s="10">
        <v>20.82</v>
      </c>
      <c r="I4159" s="10" t="s">
        <v>11280</v>
      </c>
      <c r="J4159" s="10" t="s">
        <v>1870</v>
      </c>
      <c r="K4159" s="10">
        <v>0.86183452999999999</v>
      </c>
      <c r="L4159" s="10">
        <v>2.8278636999999999E-2</v>
      </c>
      <c r="M4159" s="10" t="s">
        <v>20</v>
      </c>
    </row>
    <row r="4160" spans="1:13" x14ac:dyDescent="0.35">
      <c r="A4160" s="10" t="s">
        <v>11281</v>
      </c>
      <c r="B4160" s="10" t="s">
        <v>11281</v>
      </c>
      <c r="C4160" s="10" t="s">
        <v>11282</v>
      </c>
      <c r="D4160" s="10" t="s">
        <v>11283</v>
      </c>
      <c r="E4160" s="10" t="s">
        <v>11279</v>
      </c>
      <c r="F4160" s="10" t="s">
        <v>15</v>
      </c>
      <c r="G4160" s="10" t="s">
        <v>19</v>
      </c>
      <c r="H4160" s="10">
        <v>16.13</v>
      </c>
      <c r="I4160" s="10" t="s">
        <v>20</v>
      </c>
      <c r="J4160" s="10" t="s">
        <v>20</v>
      </c>
      <c r="K4160" s="10">
        <v>1.7697628830000001</v>
      </c>
      <c r="L4160" s="10">
        <v>2.7534897999999999E-2</v>
      </c>
      <c r="M4160" s="10" t="s">
        <v>20</v>
      </c>
    </row>
    <row r="4161" spans="1:13" x14ac:dyDescent="0.35">
      <c r="A4161" s="10" t="s">
        <v>11284</v>
      </c>
      <c r="B4161" s="10" t="s">
        <v>11284</v>
      </c>
      <c r="C4161" s="10" t="s">
        <v>3912</v>
      </c>
      <c r="D4161" s="10" t="s">
        <v>11285</v>
      </c>
      <c r="E4161" s="10" t="s">
        <v>11279</v>
      </c>
      <c r="F4161" s="10" t="s">
        <v>15</v>
      </c>
      <c r="G4161" s="10" t="s">
        <v>19</v>
      </c>
      <c r="H4161" s="10">
        <v>12.74</v>
      </c>
      <c r="I4161" s="10" t="s">
        <v>20</v>
      </c>
      <c r="J4161" s="10" t="s">
        <v>20</v>
      </c>
      <c r="K4161" s="10">
        <v>0.78082627800000004</v>
      </c>
      <c r="L4161" s="10">
        <v>2.5920292000000001E-2</v>
      </c>
      <c r="M4161" s="10" t="s">
        <v>20</v>
      </c>
    </row>
    <row r="4162" spans="1:13" x14ac:dyDescent="0.35">
      <c r="A4162" s="10" t="s">
        <v>11286</v>
      </c>
      <c r="B4162" s="10" t="s">
        <v>11286</v>
      </c>
      <c r="C4162" s="10" t="s">
        <v>3972</v>
      </c>
      <c r="D4162" s="10" t="s">
        <v>11287</v>
      </c>
      <c r="E4162" s="10" t="s">
        <v>11279</v>
      </c>
      <c r="F4162" s="10" t="s">
        <v>15</v>
      </c>
      <c r="G4162" s="10" t="s">
        <v>19</v>
      </c>
      <c r="H4162" s="10">
        <v>9.84</v>
      </c>
      <c r="I4162" s="10" t="s">
        <v>20</v>
      </c>
      <c r="J4162" s="10" t="s">
        <v>20</v>
      </c>
      <c r="K4162" s="10">
        <v>2.0288499940000002</v>
      </c>
      <c r="L4162" s="10">
        <v>2.6006066000000001E-2</v>
      </c>
      <c r="M4162" s="10" t="s">
        <v>20</v>
      </c>
    </row>
    <row r="4163" spans="1:13" x14ac:dyDescent="0.35">
      <c r="A4163" s="10" t="s">
        <v>11288</v>
      </c>
      <c r="B4163" s="10" t="s">
        <v>11288</v>
      </c>
      <c r="C4163" s="10" t="s">
        <v>4172</v>
      </c>
      <c r="D4163" s="10" t="s">
        <v>11289</v>
      </c>
      <c r="E4163" s="10" t="s">
        <v>11279</v>
      </c>
      <c r="F4163" s="10" t="s">
        <v>15</v>
      </c>
      <c r="G4163" s="10" t="s">
        <v>19</v>
      </c>
      <c r="H4163" s="10">
        <v>14.14</v>
      </c>
      <c r="I4163" s="10" t="s">
        <v>20</v>
      </c>
      <c r="J4163" s="10" t="s">
        <v>20</v>
      </c>
      <c r="K4163" s="10">
        <v>1.4483719310000001</v>
      </c>
      <c r="L4163" s="10">
        <v>2.7528484999999998E-2</v>
      </c>
      <c r="M4163" s="10" t="s">
        <v>20</v>
      </c>
    </row>
    <row r="4164" spans="1:13" x14ac:dyDescent="0.35">
      <c r="A4164" s="10" t="s">
        <v>11290</v>
      </c>
      <c r="B4164" s="10" t="s">
        <v>11290</v>
      </c>
      <c r="C4164" s="10" t="s">
        <v>11291</v>
      </c>
      <c r="D4164" s="10" t="s">
        <v>11292</v>
      </c>
      <c r="E4164" s="10" t="s">
        <v>11279</v>
      </c>
      <c r="F4164" s="10" t="s">
        <v>15</v>
      </c>
      <c r="G4164" s="10" t="s">
        <v>19</v>
      </c>
      <c r="H4164" s="10">
        <v>8.81</v>
      </c>
      <c r="I4164" s="10" t="s">
        <v>20</v>
      </c>
      <c r="J4164" s="10" t="s">
        <v>20</v>
      </c>
      <c r="K4164" s="10">
        <v>4.7003332999999996</v>
      </c>
      <c r="L4164" s="10">
        <v>2.4706289999999999E-2</v>
      </c>
      <c r="M4164" s="10" t="s">
        <v>20</v>
      </c>
    </row>
    <row r="4165" spans="1:13" x14ac:dyDescent="0.35">
      <c r="A4165" s="10" t="s">
        <v>11293</v>
      </c>
      <c r="B4165" s="10" t="s">
        <v>11293</v>
      </c>
      <c r="C4165" s="10" t="s">
        <v>11294</v>
      </c>
      <c r="D4165" s="10" t="s">
        <v>11295</v>
      </c>
      <c r="E4165" s="10" t="s">
        <v>11279</v>
      </c>
      <c r="F4165" s="10" t="s">
        <v>15</v>
      </c>
      <c r="G4165" s="10" t="s">
        <v>19</v>
      </c>
      <c r="H4165" s="10">
        <v>7.79</v>
      </c>
      <c r="I4165" s="10" t="s">
        <v>20</v>
      </c>
      <c r="J4165" s="10" t="s">
        <v>20</v>
      </c>
      <c r="K4165" s="10">
        <v>1.5686443729999999</v>
      </c>
      <c r="L4165" s="10">
        <v>2.3615292999999999E-2</v>
      </c>
      <c r="M4165" s="10" t="s">
        <v>20</v>
      </c>
    </row>
    <row r="4166" spans="1:13" x14ac:dyDescent="0.35">
      <c r="A4166" s="10" t="s">
        <v>11296</v>
      </c>
      <c r="B4166" s="10" t="s">
        <v>11296</v>
      </c>
      <c r="C4166" s="10" t="s">
        <v>11297</v>
      </c>
      <c r="D4166" s="10" t="s">
        <v>11298</v>
      </c>
      <c r="E4166" s="10" t="s">
        <v>11279</v>
      </c>
      <c r="F4166" s="10" t="s">
        <v>15</v>
      </c>
      <c r="G4166" s="10" t="s">
        <v>19</v>
      </c>
      <c r="H4166" s="10">
        <v>10.73</v>
      </c>
      <c r="I4166" s="10" t="s">
        <v>20</v>
      </c>
      <c r="J4166" s="10" t="s">
        <v>20</v>
      </c>
      <c r="K4166" s="10">
        <v>0.88241726300000001</v>
      </c>
      <c r="L4166" s="10">
        <v>2.5473322999999999E-2</v>
      </c>
      <c r="M4166" s="10" t="s">
        <v>20</v>
      </c>
    </row>
    <row r="4167" spans="1:13" x14ac:dyDescent="0.35">
      <c r="A4167" s="10" t="s">
        <v>11299</v>
      </c>
      <c r="B4167" s="10" t="s">
        <v>11299</v>
      </c>
      <c r="C4167" s="10" t="s">
        <v>44</v>
      </c>
      <c r="D4167" s="10" t="s">
        <v>44</v>
      </c>
      <c r="E4167" s="10" t="s">
        <v>11279</v>
      </c>
      <c r="F4167" s="10" t="s">
        <v>15</v>
      </c>
      <c r="G4167" s="10" t="s">
        <v>19</v>
      </c>
      <c r="H4167" s="10">
        <v>10.66</v>
      </c>
      <c r="I4167" s="10" t="s">
        <v>11300</v>
      </c>
      <c r="J4167" s="10" t="s">
        <v>231</v>
      </c>
      <c r="K4167" s="10">
        <v>0.87474065300000003</v>
      </c>
      <c r="L4167" s="10">
        <v>2.6469333000000001E-2</v>
      </c>
      <c r="M4167" s="10">
        <v>0.97830131600000003</v>
      </c>
    </row>
    <row r="4168" spans="1:13" x14ac:dyDescent="0.35">
      <c r="A4168" s="10" t="s">
        <v>11301</v>
      </c>
      <c r="B4168" s="10" t="s">
        <v>11301</v>
      </c>
      <c r="C4168" s="10" t="s">
        <v>44</v>
      </c>
      <c r="D4168" s="10" t="s">
        <v>44</v>
      </c>
      <c r="E4168" s="10" t="s">
        <v>11279</v>
      </c>
      <c r="F4168" s="10" t="s">
        <v>15</v>
      </c>
      <c r="G4168" s="10" t="s">
        <v>19</v>
      </c>
      <c r="H4168" s="10">
        <v>10.43</v>
      </c>
      <c r="I4168" s="10" t="s">
        <v>11302</v>
      </c>
      <c r="J4168" s="10" t="s">
        <v>231</v>
      </c>
      <c r="K4168" s="10">
        <v>1.0305486399999999</v>
      </c>
      <c r="L4168" s="10">
        <v>2.6053964999999998E-2</v>
      </c>
      <c r="M4168" s="10" t="s">
        <v>20</v>
      </c>
    </row>
    <row r="4169" spans="1:13" x14ac:dyDescent="0.35">
      <c r="A4169" s="10" t="s">
        <v>11303</v>
      </c>
      <c r="B4169" s="10" t="s">
        <v>11303</v>
      </c>
      <c r="C4169" s="10" t="s">
        <v>44</v>
      </c>
      <c r="D4169" s="10" t="s">
        <v>44</v>
      </c>
      <c r="E4169" s="10" t="s">
        <v>11279</v>
      </c>
      <c r="F4169" s="10" t="s">
        <v>15</v>
      </c>
      <c r="G4169" s="10" t="s">
        <v>19</v>
      </c>
      <c r="H4169" s="10">
        <v>10.08</v>
      </c>
      <c r="I4169" s="10" t="s">
        <v>11304</v>
      </c>
      <c r="J4169" s="10" t="s">
        <v>231</v>
      </c>
      <c r="K4169" s="10">
        <v>2.561947081</v>
      </c>
      <c r="L4169" s="10">
        <v>2.5889878000000002E-2</v>
      </c>
      <c r="M4169" s="10" t="s">
        <v>20</v>
      </c>
    </row>
    <row r="4170" spans="1:13" x14ac:dyDescent="0.35">
      <c r="A4170" s="10" t="s">
        <v>11305</v>
      </c>
      <c r="B4170" s="10" t="s">
        <v>11305</v>
      </c>
      <c r="C4170" s="10" t="s">
        <v>44</v>
      </c>
      <c r="D4170" s="10" t="s">
        <v>44</v>
      </c>
      <c r="E4170" s="10" t="s">
        <v>11279</v>
      </c>
      <c r="F4170" s="10" t="s">
        <v>15</v>
      </c>
      <c r="G4170" s="10" t="s">
        <v>19</v>
      </c>
      <c r="H4170" s="10">
        <v>16.97</v>
      </c>
      <c r="I4170" s="10" t="s">
        <v>11306</v>
      </c>
      <c r="J4170" s="10" t="s">
        <v>192</v>
      </c>
      <c r="K4170" s="10">
        <v>4.6327537630000002</v>
      </c>
      <c r="L4170" s="10">
        <v>2.4046990000000001E-2</v>
      </c>
      <c r="M4170" s="10" t="s">
        <v>20</v>
      </c>
    </row>
    <row r="4171" spans="1:13" x14ac:dyDescent="0.35">
      <c r="A4171" s="10" t="s">
        <v>11307</v>
      </c>
      <c r="B4171" s="10" t="s">
        <v>11307</v>
      </c>
      <c r="C4171" s="10" t="s">
        <v>44</v>
      </c>
      <c r="D4171" s="10" t="s">
        <v>44</v>
      </c>
      <c r="E4171" s="10" t="s">
        <v>11279</v>
      </c>
      <c r="F4171" s="10" t="s">
        <v>15</v>
      </c>
      <c r="G4171" s="10" t="s">
        <v>19</v>
      </c>
      <c r="H4171" s="10">
        <v>10.45</v>
      </c>
      <c r="I4171" s="10" t="s">
        <v>11308</v>
      </c>
      <c r="J4171" s="10" t="s">
        <v>231</v>
      </c>
      <c r="K4171" s="10">
        <v>1.044239119</v>
      </c>
      <c r="L4171" s="10">
        <v>2.6297124000000002E-2</v>
      </c>
      <c r="M4171" s="10" t="s">
        <v>20</v>
      </c>
    </row>
    <row r="4172" spans="1:13" x14ac:dyDescent="0.35">
      <c r="A4172" s="10" t="s">
        <v>11309</v>
      </c>
      <c r="B4172" s="10" t="s">
        <v>11309</v>
      </c>
      <c r="C4172" s="10" t="s">
        <v>44</v>
      </c>
      <c r="D4172" s="10" t="s">
        <v>44</v>
      </c>
      <c r="E4172" s="10" t="s">
        <v>11279</v>
      </c>
      <c r="F4172" s="10" t="s">
        <v>15</v>
      </c>
      <c r="G4172" s="10" t="s">
        <v>19</v>
      </c>
      <c r="H4172" s="10">
        <v>10.47</v>
      </c>
      <c r="I4172" s="10" t="s">
        <v>11310</v>
      </c>
      <c r="J4172" s="10" t="s">
        <v>231</v>
      </c>
      <c r="K4172" s="10">
        <v>1.566434806</v>
      </c>
      <c r="L4172" s="10">
        <v>2.4659542E-2</v>
      </c>
      <c r="M4172" s="10" t="s">
        <v>20</v>
      </c>
    </row>
    <row r="4173" spans="1:13" x14ac:dyDescent="0.35">
      <c r="A4173" s="10" t="s">
        <v>11311</v>
      </c>
      <c r="B4173" s="10" t="s">
        <v>11311</v>
      </c>
      <c r="C4173" s="10" t="s">
        <v>44</v>
      </c>
      <c r="D4173" s="10" t="s">
        <v>44</v>
      </c>
      <c r="E4173" s="10" t="s">
        <v>11279</v>
      </c>
      <c r="F4173" s="10" t="s">
        <v>15</v>
      </c>
      <c r="G4173" s="10" t="s">
        <v>19</v>
      </c>
      <c r="H4173" s="10">
        <v>10.53</v>
      </c>
      <c r="I4173" s="10" t="s">
        <v>11312</v>
      </c>
      <c r="J4173" s="10" t="s">
        <v>231</v>
      </c>
      <c r="K4173" s="10">
        <v>1.0072561040000001</v>
      </c>
      <c r="L4173" s="10">
        <v>2.5533309000000001E-2</v>
      </c>
      <c r="M4173" s="10" t="s">
        <v>20</v>
      </c>
    </row>
    <row r="4174" spans="1:13" x14ac:dyDescent="0.35">
      <c r="A4174" s="10" t="s">
        <v>11313</v>
      </c>
      <c r="B4174" s="10" t="s">
        <v>11313</v>
      </c>
      <c r="C4174" s="10" t="s">
        <v>44</v>
      </c>
      <c r="D4174" s="10" t="s">
        <v>44</v>
      </c>
      <c r="E4174" s="10" t="s">
        <v>11279</v>
      </c>
      <c r="F4174" s="10" t="s">
        <v>15</v>
      </c>
      <c r="G4174" s="10" t="s">
        <v>19</v>
      </c>
      <c r="H4174" s="10">
        <v>10.45</v>
      </c>
      <c r="I4174" s="10" t="s">
        <v>11314</v>
      </c>
      <c r="J4174" s="10" t="s">
        <v>231</v>
      </c>
      <c r="K4174" s="10">
        <v>1.7950313579999999</v>
      </c>
      <c r="L4174" s="10">
        <v>2.5711166000000001E-2</v>
      </c>
      <c r="M4174" s="10" t="s">
        <v>20</v>
      </c>
    </row>
    <row r="4175" spans="1:13" x14ac:dyDescent="0.35">
      <c r="A4175" s="10" t="s">
        <v>11315</v>
      </c>
      <c r="B4175" s="10" t="s">
        <v>11315</v>
      </c>
      <c r="C4175" s="10" t="s">
        <v>44</v>
      </c>
      <c r="D4175" s="10" t="s">
        <v>44</v>
      </c>
      <c r="E4175" s="10" t="s">
        <v>11279</v>
      </c>
      <c r="F4175" s="10" t="s">
        <v>15</v>
      </c>
      <c r="G4175" s="10" t="s">
        <v>19</v>
      </c>
      <c r="H4175" s="10">
        <v>10.14</v>
      </c>
      <c r="I4175" s="10" t="s">
        <v>11316</v>
      </c>
      <c r="J4175" s="10" t="s">
        <v>231</v>
      </c>
      <c r="K4175" s="10">
        <v>1.2468678449999999</v>
      </c>
      <c r="L4175" s="10">
        <v>2.607752E-2</v>
      </c>
      <c r="M4175" s="10" t="s">
        <v>20</v>
      </c>
    </row>
    <row r="4176" spans="1:13" x14ac:dyDescent="0.35">
      <c r="A4176" s="10" t="s">
        <v>11317</v>
      </c>
      <c r="B4176" s="10" t="s">
        <v>11317</v>
      </c>
      <c r="C4176" s="10" t="s">
        <v>44</v>
      </c>
      <c r="D4176" s="10" t="s">
        <v>44</v>
      </c>
      <c r="E4176" s="10" t="s">
        <v>11279</v>
      </c>
      <c r="F4176" s="10" t="s">
        <v>15</v>
      </c>
      <c r="G4176" s="10" t="s">
        <v>19</v>
      </c>
      <c r="H4176" s="10">
        <v>11.34</v>
      </c>
      <c r="I4176" s="10" t="s">
        <v>11318</v>
      </c>
      <c r="J4176" s="10" t="s">
        <v>231</v>
      </c>
      <c r="K4176" s="10">
        <v>0.94231252799999998</v>
      </c>
      <c r="L4176" s="10">
        <v>2.5648285E-2</v>
      </c>
      <c r="M4176" s="10" t="s">
        <v>20</v>
      </c>
    </row>
    <row r="4177" spans="1:13" x14ac:dyDescent="0.35">
      <c r="A4177" s="10" t="s">
        <v>11319</v>
      </c>
      <c r="B4177" s="10" t="s">
        <v>11319</v>
      </c>
      <c r="C4177" s="10" t="s">
        <v>44</v>
      </c>
      <c r="D4177" s="10" t="s">
        <v>44</v>
      </c>
      <c r="E4177" s="10" t="s">
        <v>11279</v>
      </c>
      <c r="F4177" s="10" t="s">
        <v>15</v>
      </c>
      <c r="G4177" s="10" t="s">
        <v>19</v>
      </c>
      <c r="H4177" s="10">
        <v>10.9</v>
      </c>
      <c r="I4177" s="10" t="s">
        <v>11320</v>
      </c>
      <c r="J4177" s="10" t="s">
        <v>231</v>
      </c>
      <c r="K4177" s="10">
        <v>3.7358179499999999</v>
      </c>
      <c r="L4177" s="10">
        <v>2.6362518000000001E-2</v>
      </c>
      <c r="M4177" s="10" t="s">
        <v>20</v>
      </c>
    </row>
    <row r="4178" spans="1:13" x14ac:dyDescent="0.35">
      <c r="A4178" s="10" t="s">
        <v>11321</v>
      </c>
      <c r="B4178" s="10" t="s">
        <v>11321</v>
      </c>
      <c r="C4178" s="10" t="s">
        <v>44</v>
      </c>
      <c r="D4178" s="10" t="s">
        <v>44</v>
      </c>
      <c r="E4178" s="10" t="s">
        <v>11279</v>
      </c>
      <c r="F4178" s="10" t="s">
        <v>15</v>
      </c>
      <c r="G4178" s="10" t="s">
        <v>19</v>
      </c>
      <c r="H4178" s="10">
        <v>15.86</v>
      </c>
      <c r="I4178" s="10" t="s">
        <v>20</v>
      </c>
      <c r="J4178" s="10" t="s">
        <v>20</v>
      </c>
      <c r="K4178" s="10">
        <v>1.4630559350000001</v>
      </c>
      <c r="L4178" s="10">
        <v>2.8012390000000002E-2</v>
      </c>
      <c r="M4178" s="10" t="s">
        <v>20</v>
      </c>
    </row>
    <row r="4179" spans="1:13" x14ac:dyDescent="0.35">
      <c r="A4179" s="10" t="s">
        <v>11322</v>
      </c>
      <c r="B4179" s="10" t="s">
        <v>11322</v>
      </c>
      <c r="C4179" s="10" t="s">
        <v>44</v>
      </c>
      <c r="D4179" s="10" t="s">
        <v>44</v>
      </c>
      <c r="E4179" s="10" t="s">
        <v>11279</v>
      </c>
      <c r="F4179" s="10" t="s">
        <v>15</v>
      </c>
      <c r="G4179" s="10" t="s">
        <v>19</v>
      </c>
      <c r="H4179" s="10">
        <v>12.71</v>
      </c>
      <c r="I4179" s="10" t="s">
        <v>20</v>
      </c>
      <c r="J4179" s="10" t="s">
        <v>20</v>
      </c>
      <c r="K4179" s="10">
        <v>1.5744542459999999</v>
      </c>
      <c r="L4179" s="10">
        <v>2.6615011000000001E-2</v>
      </c>
      <c r="M4179" s="10" t="s">
        <v>20</v>
      </c>
    </row>
    <row r="4180" spans="1:13" x14ac:dyDescent="0.35">
      <c r="A4180" s="10" t="s">
        <v>11323</v>
      </c>
      <c r="B4180" s="10" t="s">
        <v>11323</v>
      </c>
      <c r="C4180" s="10" t="s">
        <v>44</v>
      </c>
      <c r="D4180" s="10" t="s">
        <v>44</v>
      </c>
      <c r="E4180" s="10" t="s">
        <v>11279</v>
      </c>
      <c r="F4180" s="10" t="s">
        <v>15</v>
      </c>
      <c r="G4180" s="10" t="s">
        <v>19</v>
      </c>
      <c r="H4180" s="10">
        <v>14.44</v>
      </c>
      <c r="I4180" s="10" t="s">
        <v>20</v>
      </c>
      <c r="J4180" s="10" t="s">
        <v>20</v>
      </c>
      <c r="K4180" s="10">
        <v>2.7975683199999999</v>
      </c>
      <c r="L4180" s="10">
        <v>2.9245462999999999E-2</v>
      </c>
      <c r="M4180" s="10" t="s">
        <v>20</v>
      </c>
    </row>
    <row r="4181" spans="1:13" x14ac:dyDescent="0.35">
      <c r="A4181" s="10" t="s">
        <v>11324</v>
      </c>
      <c r="B4181" s="10" t="s">
        <v>11324</v>
      </c>
      <c r="C4181" s="10" t="s">
        <v>44</v>
      </c>
      <c r="D4181" s="10" t="s">
        <v>44</v>
      </c>
      <c r="E4181" s="10" t="s">
        <v>11279</v>
      </c>
      <c r="F4181" s="10" t="s">
        <v>15</v>
      </c>
      <c r="G4181" s="10" t="s">
        <v>19</v>
      </c>
      <c r="H4181" s="10">
        <v>9.65</v>
      </c>
      <c r="I4181" s="10" t="s">
        <v>11325</v>
      </c>
      <c r="J4181" s="10" t="s">
        <v>231</v>
      </c>
      <c r="K4181" s="10">
        <v>0.98655796200000001</v>
      </c>
      <c r="L4181" s="10">
        <v>2.581089E-2</v>
      </c>
      <c r="M4181" s="10" t="s">
        <v>20</v>
      </c>
    </row>
    <row r="4182" spans="1:13" x14ac:dyDescent="0.35">
      <c r="A4182" s="10" t="s">
        <v>11326</v>
      </c>
      <c r="B4182" s="10" t="s">
        <v>11326</v>
      </c>
      <c r="C4182" s="10" t="s">
        <v>44</v>
      </c>
      <c r="D4182" s="10" t="s">
        <v>44</v>
      </c>
      <c r="E4182" s="10" t="s">
        <v>11279</v>
      </c>
      <c r="F4182" s="10" t="s">
        <v>15</v>
      </c>
      <c r="G4182" s="10" t="s">
        <v>46</v>
      </c>
      <c r="H4182" s="10">
        <v>18.63</v>
      </c>
      <c r="I4182" s="10" t="s">
        <v>11327</v>
      </c>
      <c r="J4182" s="10" t="s">
        <v>927</v>
      </c>
      <c r="K4182" s="10">
        <v>0.92249695200000004</v>
      </c>
      <c r="L4182" s="10">
        <v>2.5764860000000001E-2</v>
      </c>
      <c r="M4182" s="10" t="s">
        <v>20</v>
      </c>
    </row>
    <row r="4183" spans="1:13" x14ac:dyDescent="0.35">
      <c r="A4183" s="10" t="s">
        <v>11328</v>
      </c>
      <c r="B4183" s="10" t="s">
        <v>11328</v>
      </c>
      <c r="C4183" s="10" t="s">
        <v>44</v>
      </c>
      <c r="D4183" s="10" t="s">
        <v>44</v>
      </c>
      <c r="E4183" s="10" t="s">
        <v>11279</v>
      </c>
      <c r="F4183" s="10" t="s">
        <v>15</v>
      </c>
      <c r="G4183" s="10" t="s">
        <v>46</v>
      </c>
      <c r="H4183" s="10">
        <v>8.68</v>
      </c>
      <c r="I4183" s="10" t="s">
        <v>11329</v>
      </c>
      <c r="J4183" s="10" t="s">
        <v>256</v>
      </c>
      <c r="K4183" s="10">
        <v>1.4686698579999999</v>
      </c>
      <c r="L4183" s="10">
        <v>2.4612564999999999E-2</v>
      </c>
      <c r="M4183" s="10" t="s">
        <v>20</v>
      </c>
    </row>
    <row r="4184" spans="1:13" x14ac:dyDescent="0.35">
      <c r="A4184" s="10" t="s">
        <v>11330</v>
      </c>
      <c r="B4184" s="10" t="s">
        <v>11330</v>
      </c>
      <c r="C4184" s="10" t="s">
        <v>44</v>
      </c>
      <c r="D4184" s="10" t="s">
        <v>44</v>
      </c>
      <c r="E4184" s="10" t="s">
        <v>11279</v>
      </c>
      <c r="F4184" s="10" t="s">
        <v>15</v>
      </c>
      <c r="G4184" s="10" t="s">
        <v>46</v>
      </c>
      <c r="H4184" s="10">
        <v>19.02</v>
      </c>
      <c r="I4184" s="10" t="s">
        <v>11331</v>
      </c>
      <c r="J4184" s="10" t="s">
        <v>1870</v>
      </c>
      <c r="K4184" s="10">
        <v>0.50470804300000005</v>
      </c>
      <c r="L4184" s="10">
        <v>2.7732795000000001E-2</v>
      </c>
      <c r="M4184" s="10" t="s">
        <v>20</v>
      </c>
    </row>
    <row r="4185" spans="1:13" x14ac:dyDescent="0.35">
      <c r="A4185" s="10" t="s">
        <v>11332</v>
      </c>
      <c r="B4185" s="10" t="s">
        <v>11332</v>
      </c>
      <c r="C4185" s="10" t="s">
        <v>44</v>
      </c>
      <c r="D4185" s="10" t="s">
        <v>44</v>
      </c>
      <c r="E4185" s="10" t="s">
        <v>11279</v>
      </c>
      <c r="F4185" s="10" t="s">
        <v>15</v>
      </c>
      <c r="G4185" s="10" t="s">
        <v>46</v>
      </c>
      <c r="H4185" s="10">
        <v>20.27</v>
      </c>
      <c r="I4185" s="10" t="s">
        <v>11333</v>
      </c>
      <c r="J4185" s="10" t="s">
        <v>927</v>
      </c>
      <c r="K4185" s="10">
        <v>0.67445546000000001</v>
      </c>
      <c r="L4185" s="10">
        <v>2.8779560999999999E-2</v>
      </c>
      <c r="M4185" s="10" t="s">
        <v>20</v>
      </c>
    </row>
    <row r="4186" spans="1:13" x14ac:dyDescent="0.35">
      <c r="A4186" s="10" t="s">
        <v>11334</v>
      </c>
      <c r="B4186" s="10" t="s">
        <v>11334</v>
      </c>
      <c r="C4186" s="10" t="s">
        <v>44</v>
      </c>
      <c r="D4186" s="10" t="s">
        <v>44</v>
      </c>
      <c r="E4186" s="10" t="s">
        <v>11279</v>
      </c>
      <c r="F4186" s="10" t="s">
        <v>15</v>
      </c>
      <c r="G4186" s="10" t="s">
        <v>46</v>
      </c>
      <c r="H4186" s="10">
        <v>22.81</v>
      </c>
      <c r="I4186" s="10" t="s">
        <v>11335</v>
      </c>
      <c r="J4186" s="10" t="s">
        <v>927</v>
      </c>
      <c r="K4186" s="10">
        <v>1.422690161</v>
      </c>
      <c r="L4186" s="10">
        <v>2.7970083999999999E-2</v>
      </c>
      <c r="M4186" s="10" t="s">
        <v>20</v>
      </c>
    </row>
    <row r="4187" spans="1:13" x14ac:dyDescent="0.35">
      <c r="A4187" s="10" t="s">
        <v>11336</v>
      </c>
      <c r="B4187" s="10" t="s">
        <v>11336</v>
      </c>
      <c r="C4187" s="10" t="s">
        <v>44</v>
      </c>
      <c r="D4187" s="10" t="s">
        <v>44</v>
      </c>
      <c r="E4187" s="10" t="s">
        <v>11279</v>
      </c>
      <c r="F4187" s="10" t="s">
        <v>15</v>
      </c>
      <c r="G4187" s="10" t="s">
        <v>46</v>
      </c>
      <c r="H4187" s="10">
        <v>20.54</v>
      </c>
      <c r="I4187" s="10" t="s">
        <v>11337</v>
      </c>
      <c r="J4187" s="10" t="s">
        <v>927</v>
      </c>
      <c r="K4187" s="10">
        <v>2.3048866320000001</v>
      </c>
      <c r="L4187" s="10">
        <v>2.3066339000000002E-2</v>
      </c>
      <c r="M4187" s="10" t="s">
        <v>20</v>
      </c>
    </row>
    <row r="4188" spans="1:13" x14ac:dyDescent="0.35">
      <c r="A4188" s="10" t="s">
        <v>11338</v>
      </c>
      <c r="B4188" s="10" t="s">
        <v>11338</v>
      </c>
      <c r="C4188" s="10" t="s">
        <v>44</v>
      </c>
      <c r="D4188" s="10" t="s">
        <v>44</v>
      </c>
      <c r="E4188" s="10" t="s">
        <v>11279</v>
      </c>
      <c r="F4188" s="10" t="s">
        <v>15</v>
      </c>
      <c r="G4188" s="10" t="s">
        <v>46</v>
      </c>
      <c r="H4188" s="10">
        <v>24.71</v>
      </c>
      <c r="I4188" s="10" t="s">
        <v>11339</v>
      </c>
      <c r="J4188" s="10" t="s">
        <v>927</v>
      </c>
      <c r="K4188" s="10">
        <v>0.85096232299999996</v>
      </c>
      <c r="L4188" s="10">
        <v>2.8917986E-2</v>
      </c>
      <c r="M4188" s="10" t="s">
        <v>20</v>
      </c>
    </row>
    <row r="4189" spans="1:13" x14ac:dyDescent="0.35">
      <c r="A4189" s="10" t="s">
        <v>11340</v>
      </c>
      <c r="B4189" s="10" t="s">
        <v>11340</v>
      </c>
      <c r="C4189" s="10" t="s">
        <v>44</v>
      </c>
      <c r="D4189" s="10" t="s">
        <v>44</v>
      </c>
      <c r="E4189" s="10" t="s">
        <v>11279</v>
      </c>
      <c r="F4189" s="10" t="s">
        <v>15</v>
      </c>
      <c r="G4189" s="10" t="s">
        <v>46</v>
      </c>
      <c r="H4189" s="10">
        <v>26.66</v>
      </c>
      <c r="I4189" s="10" t="s">
        <v>11341</v>
      </c>
      <c r="J4189" s="10" t="s">
        <v>927</v>
      </c>
      <c r="K4189" s="10">
        <v>0.59735274699999996</v>
      </c>
      <c r="L4189" s="10">
        <v>2.5189225999999999E-2</v>
      </c>
      <c r="M4189" s="10" t="s">
        <v>20</v>
      </c>
    </row>
    <row r="4190" spans="1:13" x14ac:dyDescent="0.35">
      <c r="A4190" s="10" t="s">
        <v>11342</v>
      </c>
      <c r="B4190" s="10" t="s">
        <v>11342</v>
      </c>
      <c r="C4190" s="10" t="s">
        <v>44</v>
      </c>
      <c r="D4190" s="10" t="s">
        <v>44</v>
      </c>
      <c r="E4190" s="10" t="s">
        <v>11279</v>
      </c>
      <c r="F4190" s="10" t="s">
        <v>15</v>
      </c>
      <c r="G4190" s="10" t="s">
        <v>46</v>
      </c>
      <c r="H4190" s="10">
        <v>17.510000000000002</v>
      </c>
      <c r="I4190" s="10" t="s">
        <v>11343</v>
      </c>
      <c r="J4190" s="10" t="s">
        <v>1870</v>
      </c>
      <c r="K4190" s="10">
        <v>0.46608607400000002</v>
      </c>
      <c r="L4190" s="10">
        <v>2.6674178999999999E-2</v>
      </c>
      <c r="M4190" s="10" t="s">
        <v>20</v>
      </c>
    </row>
    <row r="4191" spans="1:13" x14ac:dyDescent="0.35">
      <c r="A4191" s="10" t="s">
        <v>11344</v>
      </c>
      <c r="B4191" s="10" t="s">
        <v>11344</v>
      </c>
      <c r="C4191" s="10" t="s">
        <v>44</v>
      </c>
      <c r="D4191" s="10" t="s">
        <v>44</v>
      </c>
      <c r="E4191" s="10" t="s">
        <v>11279</v>
      </c>
      <c r="F4191" s="10" t="s">
        <v>15</v>
      </c>
      <c r="G4191" s="10" t="s">
        <v>46</v>
      </c>
      <c r="H4191" s="10">
        <v>23.57</v>
      </c>
      <c r="I4191" s="10" t="s">
        <v>11345</v>
      </c>
      <c r="J4191" s="10" t="s">
        <v>927</v>
      </c>
      <c r="K4191" s="10">
        <v>0.20658912500000001</v>
      </c>
      <c r="L4191" s="10">
        <v>2.8322397999999999E-2</v>
      </c>
      <c r="M4191" s="10" t="s">
        <v>20</v>
      </c>
    </row>
    <row r="4192" spans="1:13" x14ac:dyDescent="0.35">
      <c r="A4192" s="10" t="s">
        <v>11346</v>
      </c>
      <c r="B4192" s="10" t="s">
        <v>11346</v>
      </c>
      <c r="C4192" s="10" t="s">
        <v>44</v>
      </c>
      <c r="D4192" s="10" t="s">
        <v>44</v>
      </c>
      <c r="E4192" s="10" t="s">
        <v>11279</v>
      </c>
      <c r="F4192" s="10" t="s">
        <v>15</v>
      </c>
      <c r="G4192" s="10" t="s">
        <v>46</v>
      </c>
      <c r="H4192" s="10">
        <v>23.39</v>
      </c>
      <c r="I4192" s="10" t="s">
        <v>11347</v>
      </c>
      <c r="J4192" s="10" t="s">
        <v>927</v>
      </c>
      <c r="K4192" s="10">
        <v>0.21635399299999999</v>
      </c>
      <c r="L4192" s="10">
        <v>2.8629054000000001E-2</v>
      </c>
      <c r="M4192" s="10" t="s">
        <v>20</v>
      </c>
    </row>
    <row r="4193" spans="1:13" x14ac:dyDescent="0.35">
      <c r="A4193" s="10" t="s">
        <v>11348</v>
      </c>
      <c r="B4193" s="10" t="s">
        <v>11348</v>
      </c>
      <c r="C4193" s="10" t="s">
        <v>44</v>
      </c>
      <c r="D4193" s="10" t="s">
        <v>44</v>
      </c>
      <c r="E4193" s="10" t="s">
        <v>11279</v>
      </c>
      <c r="F4193" s="10" t="s">
        <v>15</v>
      </c>
      <c r="G4193" s="10" t="s">
        <v>46</v>
      </c>
      <c r="H4193" s="10">
        <v>18.95</v>
      </c>
      <c r="I4193" s="10" t="s">
        <v>11349</v>
      </c>
      <c r="J4193" s="10" t="s">
        <v>1870</v>
      </c>
      <c r="K4193" s="10">
        <v>1.856108431</v>
      </c>
      <c r="L4193" s="10">
        <v>2.3798914000000001E-2</v>
      </c>
      <c r="M4193" s="10" t="s">
        <v>20</v>
      </c>
    </row>
    <row r="4194" spans="1:13" x14ac:dyDescent="0.35">
      <c r="A4194" s="10" t="s">
        <v>11350</v>
      </c>
      <c r="B4194" s="10" t="s">
        <v>11350</v>
      </c>
      <c r="C4194" s="10" t="s">
        <v>11351</v>
      </c>
      <c r="D4194" s="10" t="s">
        <v>11352</v>
      </c>
      <c r="E4194" s="10" t="s">
        <v>11279</v>
      </c>
      <c r="F4194" s="10" t="s">
        <v>15</v>
      </c>
      <c r="G4194" s="10" t="s">
        <v>46</v>
      </c>
      <c r="H4194" s="10">
        <v>33.86</v>
      </c>
      <c r="I4194" s="10" t="s">
        <v>11353</v>
      </c>
      <c r="J4194" s="10" t="s">
        <v>927</v>
      </c>
      <c r="K4194" s="10">
        <v>1.1037533100000001</v>
      </c>
      <c r="L4194" s="10">
        <v>2.7513010000000001E-2</v>
      </c>
      <c r="M4194" s="10" t="s">
        <v>20</v>
      </c>
    </row>
    <row r="4195" spans="1:13" x14ac:dyDescent="0.35">
      <c r="A4195" s="10" t="s">
        <v>11354</v>
      </c>
      <c r="B4195" s="10" t="s">
        <v>11354</v>
      </c>
      <c r="C4195" s="10" t="s">
        <v>44</v>
      </c>
      <c r="D4195" s="10" t="s">
        <v>44</v>
      </c>
      <c r="E4195" s="10" t="s">
        <v>11279</v>
      </c>
      <c r="F4195" s="10" t="s">
        <v>15</v>
      </c>
      <c r="G4195" s="10" t="s">
        <v>46</v>
      </c>
      <c r="H4195" s="10">
        <v>17.46</v>
      </c>
      <c r="I4195" s="10" t="s">
        <v>11355</v>
      </c>
      <c r="J4195" s="10" t="s">
        <v>927</v>
      </c>
      <c r="K4195" s="10">
        <v>0.97475664100000003</v>
      </c>
      <c r="L4195" s="10">
        <v>2.6373585000000001E-2</v>
      </c>
      <c r="M4195" s="10" t="s">
        <v>20</v>
      </c>
    </row>
    <row r="4196" spans="1:13" x14ac:dyDescent="0.35">
      <c r="A4196" s="10" t="s">
        <v>11356</v>
      </c>
      <c r="B4196" s="10" t="s">
        <v>11356</v>
      </c>
      <c r="C4196" s="10" t="s">
        <v>44</v>
      </c>
      <c r="D4196" s="10" t="s">
        <v>44</v>
      </c>
      <c r="E4196" s="10" t="s">
        <v>11279</v>
      </c>
      <c r="F4196" s="10" t="s">
        <v>15</v>
      </c>
      <c r="G4196" s="10" t="s">
        <v>46</v>
      </c>
      <c r="H4196" s="10">
        <v>23.32</v>
      </c>
      <c r="I4196" s="10" t="s">
        <v>11357</v>
      </c>
      <c r="J4196" s="10" t="s">
        <v>927</v>
      </c>
      <c r="K4196" s="10">
        <v>15.387821690000001</v>
      </c>
      <c r="L4196" s="10">
        <v>2.3280084E-2</v>
      </c>
      <c r="M4196" s="10" t="s">
        <v>20</v>
      </c>
    </row>
    <row r="4197" spans="1:13" x14ac:dyDescent="0.35">
      <c r="A4197" s="10" t="s">
        <v>11358</v>
      </c>
      <c r="B4197" s="10" t="s">
        <v>11358</v>
      </c>
      <c r="C4197" s="10" t="s">
        <v>44</v>
      </c>
      <c r="D4197" s="10" t="s">
        <v>44</v>
      </c>
      <c r="E4197" s="10" t="s">
        <v>11279</v>
      </c>
      <c r="F4197" s="10" t="s">
        <v>15</v>
      </c>
      <c r="G4197" s="10" t="s">
        <v>19</v>
      </c>
      <c r="H4197" s="10">
        <v>25.33</v>
      </c>
      <c r="I4197" s="10" t="s">
        <v>11359</v>
      </c>
      <c r="J4197" s="10" t="s">
        <v>927</v>
      </c>
      <c r="K4197" s="10">
        <v>0.93876013599999997</v>
      </c>
      <c r="L4197" s="10">
        <v>2.6024842999999999E-2</v>
      </c>
      <c r="M4197" s="10" t="s">
        <v>20</v>
      </c>
    </row>
    <row r="4198" spans="1:13" x14ac:dyDescent="0.35">
      <c r="A4198" s="10" t="s">
        <v>11360</v>
      </c>
      <c r="B4198" s="10" t="s">
        <v>11360</v>
      </c>
      <c r="C4198" s="10" t="s">
        <v>44</v>
      </c>
      <c r="D4198" s="10" t="s">
        <v>44</v>
      </c>
      <c r="E4198" s="10" t="s">
        <v>11279</v>
      </c>
      <c r="F4198" s="10" t="s">
        <v>15</v>
      </c>
      <c r="G4198" s="10" t="s">
        <v>19</v>
      </c>
      <c r="H4198" s="10">
        <v>19.100000000000001</v>
      </c>
      <c r="I4198" s="10" t="s">
        <v>11361</v>
      </c>
      <c r="J4198" s="10" t="s">
        <v>927</v>
      </c>
      <c r="K4198" s="10">
        <v>1.285480996</v>
      </c>
      <c r="L4198" s="10">
        <v>2.8778314999999999E-2</v>
      </c>
      <c r="M4198" s="10" t="s">
        <v>20</v>
      </c>
    </row>
    <row r="4199" spans="1:13" x14ac:dyDescent="0.35">
      <c r="A4199" s="10" t="s">
        <v>11362</v>
      </c>
      <c r="B4199" s="10" t="s">
        <v>11362</v>
      </c>
      <c r="C4199" s="10" t="s">
        <v>44</v>
      </c>
      <c r="D4199" s="10" t="s">
        <v>44</v>
      </c>
      <c r="E4199" s="10" t="s">
        <v>11279</v>
      </c>
      <c r="F4199" s="10" t="s">
        <v>15</v>
      </c>
      <c r="G4199" s="10" t="s">
        <v>19</v>
      </c>
      <c r="H4199" s="10">
        <v>18.190000000000001</v>
      </c>
      <c r="I4199" s="10" t="s">
        <v>11363</v>
      </c>
      <c r="J4199" s="10" t="s">
        <v>927</v>
      </c>
      <c r="K4199" s="10">
        <v>0.67779550300000002</v>
      </c>
      <c r="L4199" s="10">
        <v>2.7297449000000001E-2</v>
      </c>
      <c r="M4199" s="10" t="s">
        <v>20</v>
      </c>
    </row>
    <row r="4200" spans="1:13" x14ac:dyDescent="0.35">
      <c r="A4200" s="10" t="s">
        <v>11364</v>
      </c>
      <c r="B4200" s="10" t="s">
        <v>11364</v>
      </c>
      <c r="C4200" s="10" t="s">
        <v>44</v>
      </c>
      <c r="D4200" s="10" t="s">
        <v>44</v>
      </c>
      <c r="E4200" s="10" t="s">
        <v>11279</v>
      </c>
      <c r="F4200" s="10" t="s">
        <v>15</v>
      </c>
      <c r="G4200" s="10" t="s">
        <v>19</v>
      </c>
      <c r="H4200" s="10">
        <v>15.84</v>
      </c>
      <c r="I4200" s="10" t="s">
        <v>11365</v>
      </c>
      <c r="J4200" s="10" t="s">
        <v>927</v>
      </c>
      <c r="K4200" s="10">
        <v>0.50512383000000005</v>
      </c>
      <c r="L4200" s="10">
        <v>2.6582709E-2</v>
      </c>
      <c r="M4200" s="10" t="s">
        <v>20</v>
      </c>
    </row>
    <row r="4201" spans="1:13" x14ac:dyDescent="0.35">
      <c r="A4201" s="10" t="s">
        <v>11366</v>
      </c>
      <c r="B4201" s="10" t="s">
        <v>11366</v>
      </c>
      <c r="C4201" s="10" t="s">
        <v>44</v>
      </c>
      <c r="D4201" s="10" t="s">
        <v>44</v>
      </c>
      <c r="E4201" s="10" t="s">
        <v>11279</v>
      </c>
      <c r="F4201" s="10" t="s">
        <v>15</v>
      </c>
      <c r="G4201" s="10" t="s">
        <v>19</v>
      </c>
      <c r="H4201" s="10">
        <v>20.79</v>
      </c>
      <c r="I4201" s="10" t="s">
        <v>11367</v>
      </c>
      <c r="J4201" s="10" t="s">
        <v>927</v>
      </c>
      <c r="K4201" s="10">
        <v>0.69614795100000004</v>
      </c>
      <c r="L4201" s="10">
        <v>2.6090160000000001E-2</v>
      </c>
      <c r="M4201" s="10" t="s">
        <v>20</v>
      </c>
    </row>
    <row r="4202" spans="1:13" x14ac:dyDescent="0.35">
      <c r="A4202" s="10" t="s">
        <v>11368</v>
      </c>
      <c r="B4202" s="10" t="s">
        <v>11368</v>
      </c>
      <c r="C4202" s="10" t="s">
        <v>44</v>
      </c>
      <c r="D4202" s="10" t="s">
        <v>44</v>
      </c>
      <c r="E4202" s="10" t="s">
        <v>11279</v>
      </c>
      <c r="F4202" s="10" t="s">
        <v>15</v>
      </c>
      <c r="G4202" s="10" t="s">
        <v>19</v>
      </c>
      <c r="H4202" s="10">
        <v>17.28</v>
      </c>
      <c r="I4202" s="10" t="s">
        <v>11369</v>
      </c>
      <c r="J4202" s="10" t="s">
        <v>927</v>
      </c>
      <c r="K4202" s="10">
        <v>0.91270016899999995</v>
      </c>
      <c r="L4202" s="10">
        <v>2.6624576E-2</v>
      </c>
      <c r="M4202" s="10" t="s">
        <v>20</v>
      </c>
    </row>
    <row r="4203" spans="1:13" x14ac:dyDescent="0.35">
      <c r="A4203" s="10" t="s">
        <v>11370</v>
      </c>
      <c r="B4203" s="10" t="s">
        <v>11370</v>
      </c>
      <c r="C4203" s="10" t="s">
        <v>44</v>
      </c>
      <c r="D4203" s="10" t="s">
        <v>44</v>
      </c>
      <c r="E4203" s="10" t="s">
        <v>11279</v>
      </c>
      <c r="F4203" s="10" t="s">
        <v>15</v>
      </c>
      <c r="G4203" s="10" t="s">
        <v>19</v>
      </c>
      <c r="H4203" s="10">
        <v>22.36</v>
      </c>
      <c r="I4203" s="10" t="s">
        <v>11371</v>
      </c>
      <c r="J4203" s="10" t="s">
        <v>927</v>
      </c>
      <c r="K4203" s="10">
        <v>1.8237584600000001</v>
      </c>
      <c r="L4203" s="10">
        <v>2.3663455E-2</v>
      </c>
      <c r="M4203" s="10" t="s">
        <v>20</v>
      </c>
    </row>
    <row r="4204" spans="1:13" x14ac:dyDescent="0.35">
      <c r="A4204" s="10" t="s">
        <v>11372</v>
      </c>
      <c r="B4204" s="10" t="s">
        <v>11372</v>
      </c>
      <c r="C4204" s="10" t="s">
        <v>44</v>
      </c>
      <c r="D4204" s="10" t="s">
        <v>44</v>
      </c>
      <c r="E4204" s="10" t="s">
        <v>11279</v>
      </c>
      <c r="F4204" s="10" t="s">
        <v>15</v>
      </c>
      <c r="G4204" s="10" t="s">
        <v>19</v>
      </c>
      <c r="H4204" s="10">
        <v>22.52</v>
      </c>
      <c r="I4204" s="10" t="s">
        <v>11373</v>
      </c>
      <c r="J4204" s="10" t="s">
        <v>927</v>
      </c>
      <c r="K4204" s="10">
        <v>0.27662743299999998</v>
      </c>
      <c r="L4204" s="10">
        <v>2.8588875999999999E-2</v>
      </c>
      <c r="M4204" s="10" t="s">
        <v>20</v>
      </c>
    </row>
    <row r="4205" spans="1:13" x14ac:dyDescent="0.35">
      <c r="A4205" s="10" t="s">
        <v>11374</v>
      </c>
      <c r="B4205" s="10" t="s">
        <v>11374</v>
      </c>
      <c r="C4205" s="10" t="s">
        <v>44</v>
      </c>
      <c r="D4205" s="10" t="s">
        <v>44</v>
      </c>
      <c r="E4205" s="10" t="s">
        <v>11279</v>
      </c>
      <c r="F4205" s="10" t="s">
        <v>15</v>
      </c>
      <c r="G4205" s="10" t="s">
        <v>19</v>
      </c>
      <c r="H4205" s="10">
        <v>26.74</v>
      </c>
      <c r="I4205" s="10" t="s">
        <v>11375</v>
      </c>
      <c r="J4205" s="10" t="s">
        <v>927</v>
      </c>
      <c r="K4205" s="10">
        <v>0.24587746199999999</v>
      </c>
      <c r="L4205" s="10">
        <v>2.7956137999999998E-2</v>
      </c>
      <c r="M4205" s="10" t="s">
        <v>20</v>
      </c>
    </row>
    <row r="4206" spans="1:13" x14ac:dyDescent="0.35">
      <c r="A4206" s="10" t="s">
        <v>11376</v>
      </c>
      <c r="B4206" s="10" t="s">
        <v>11376</v>
      </c>
      <c r="C4206" s="10" t="s">
        <v>44</v>
      </c>
      <c r="D4206" s="10" t="s">
        <v>44</v>
      </c>
      <c r="E4206" s="10" t="s">
        <v>11279</v>
      </c>
      <c r="F4206" s="10" t="s">
        <v>15</v>
      </c>
      <c r="G4206" s="10" t="s">
        <v>19</v>
      </c>
      <c r="H4206" s="10">
        <v>21.71</v>
      </c>
      <c r="I4206" s="10" t="s">
        <v>11377</v>
      </c>
      <c r="J4206" s="10" t="s">
        <v>927</v>
      </c>
      <c r="K4206" s="10">
        <v>0.21121155699999999</v>
      </c>
      <c r="L4206" s="10">
        <v>2.7744330000000001E-2</v>
      </c>
      <c r="M4206" s="10" t="s">
        <v>20</v>
      </c>
    </row>
    <row r="4207" spans="1:13" x14ac:dyDescent="0.35">
      <c r="A4207" s="10" t="s">
        <v>11378</v>
      </c>
      <c r="B4207" s="10" t="s">
        <v>11378</v>
      </c>
      <c r="C4207" s="10" t="s">
        <v>44</v>
      </c>
      <c r="D4207" s="10" t="s">
        <v>44</v>
      </c>
      <c r="E4207" s="10" t="s">
        <v>11279</v>
      </c>
      <c r="F4207" s="10" t="s">
        <v>15</v>
      </c>
      <c r="G4207" s="10" t="s">
        <v>19</v>
      </c>
      <c r="H4207" s="10">
        <v>18.87</v>
      </c>
      <c r="I4207" s="10" t="s">
        <v>11379</v>
      </c>
      <c r="J4207" s="10" t="s">
        <v>1870</v>
      </c>
      <c r="K4207" s="10">
        <v>0.79969484099999999</v>
      </c>
      <c r="L4207" s="10">
        <v>2.6598821000000002E-2</v>
      </c>
      <c r="M4207" s="10" t="s">
        <v>20</v>
      </c>
    </row>
    <row r="4208" spans="1:13" x14ac:dyDescent="0.35">
      <c r="A4208" s="10" t="s">
        <v>11380</v>
      </c>
      <c r="B4208" s="10" t="s">
        <v>11380</v>
      </c>
      <c r="C4208" s="10" t="s">
        <v>44</v>
      </c>
      <c r="D4208" s="10" t="s">
        <v>44</v>
      </c>
      <c r="E4208" s="10" t="s">
        <v>11279</v>
      </c>
      <c r="F4208" s="10" t="s">
        <v>15</v>
      </c>
      <c r="G4208" s="10" t="s">
        <v>19</v>
      </c>
      <c r="H4208" s="10">
        <v>21.39</v>
      </c>
      <c r="I4208" s="10" t="s">
        <v>11381</v>
      </c>
      <c r="J4208" s="10" t="s">
        <v>927</v>
      </c>
      <c r="K4208" s="10">
        <v>1.9593450050000001</v>
      </c>
      <c r="L4208" s="10">
        <v>2.8187174999999998E-2</v>
      </c>
      <c r="M4208" s="10" t="s">
        <v>20</v>
      </c>
    </row>
    <row r="4209" spans="1:13" x14ac:dyDescent="0.35">
      <c r="A4209" s="10" t="s">
        <v>11382</v>
      </c>
      <c r="B4209" s="10" t="s">
        <v>11382</v>
      </c>
      <c r="C4209" s="10" t="s">
        <v>44</v>
      </c>
      <c r="D4209" s="10" t="s">
        <v>44</v>
      </c>
      <c r="E4209" s="10" t="s">
        <v>11279</v>
      </c>
      <c r="F4209" s="10" t="s">
        <v>15</v>
      </c>
      <c r="G4209" s="10" t="s">
        <v>19</v>
      </c>
      <c r="H4209" s="10">
        <v>17.760000000000002</v>
      </c>
      <c r="I4209" s="10" t="s">
        <v>11383</v>
      </c>
      <c r="J4209" s="10" t="s">
        <v>927</v>
      </c>
      <c r="K4209" s="10">
        <v>2.1209007880000001</v>
      </c>
      <c r="L4209" s="10">
        <v>2.6207362000000001E-2</v>
      </c>
      <c r="M4209" s="10" t="s">
        <v>20</v>
      </c>
    </row>
    <row r="4210" spans="1:13" x14ac:dyDescent="0.35">
      <c r="A4210" s="10" t="s">
        <v>11384</v>
      </c>
      <c r="B4210" s="10" t="s">
        <v>11384</v>
      </c>
      <c r="C4210" s="10" t="s">
        <v>11385</v>
      </c>
      <c r="D4210" s="10" t="s">
        <v>11386</v>
      </c>
      <c r="E4210" s="10" t="s">
        <v>11279</v>
      </c>
      <c r="F4210" s="10" t="s">
        <v>15</v>
      </c>
      <c r="G4210" s="10" t="s">
        <v>19</v>
      </c>
      <c r="H4210" s="10">
        <v>9.24</v>
      </c>
      <c r="I4210" s="10" t="s">
        <v>20</v>
      </c>
      <c r="J4210" s="10" t="s">
        <v>20</v>
      </c>
      <c r="K4210" s="10">
        <v>0.981731464</v>
      </c>
      <c r="L4210" s="10">
        <v>2.5458748999999999E-2</v>
      </c>
      <c r="M4210" s="10">
        <v>0.32877878599999999</v>
      </c>
    </row>
    <row r="4211" spans="1:13" x14ac:dyDescent="0.35">
      <c r="A4211" s="10" t="s">
        <v>11387</v>
      </c>
      <c r="B4211" s="10" t="s">
        <v>11387</v>
      </c>
      <c r="C4211" s="10" t="s">
        <v>11388</v>
      </c>
      <c r="D4211" s="10" t="s">
        <v>11389</v>
      </c>
      <c r="E4211" s="10" t="s">
        <v>11279</v>
      </c>
      <c r="F4211" s="10" t="s">
        <v>15</v>
      </c>
      <c r="G4211" s="10" t="s">
        <v>19</v>
      </c>
      <c r="H4211" s="10">
        <v>8.75</v>
      </c>
      <c r="I4211" s="10" t="s">
        <v>20</v>
      </c>
      <c r="J4211" s="10" t="s">
        <v>20</v>
      </c>
      <c r="K4211" s="10">
        <v>0.90426963299999996</v>
      </c>
      <c r="L4211" s="10">
        <v>2.2860111999999998E-2</v>
      </c>
      <c r="M4211" s="10" t="s">
        <v>20</v>
      </c>
    </row>
    <row r="4212" spans="1:13" x14ac:dyDescent="0.35">
      <c r="A4212" s="10" t="s">
        <v>11390</v>
      </c>
      <c r="B4212" s="10" t="s">
        <v>11390</v>
      </c>
      <c r="C4212" s="10" t="s">
        <v>11391</v>
      </c>
      <c r="D4212" s="10" t="s">
        <v>11392</v>
      </c>
      <c r="E4212" s="10" t="s">
        <v>11279</v>
      </c>
      <c r="F4212" s="10" t="s">
        <v>15</v>
      </c>
      <c r="G4212" s="10" t="s">
        <v>19</v>
      </c>
      <c r="H4212" s="10">
        <v>14.28</v>
      </c>
      <c r="I4212" s="10" t="s">
        <v>20</v>
      </c>
      <c r="J4212" s="10" t="s">
        <v>20</v>
      </c>
      <c r="K4212" s="10">
        <v>0.91828132500000004</v>
      </c>
      <c r="L4212" s="10">
        <v>2.2330415999999999E-2</v>
      </c>
      <c r="M4212" s="10">
        <v>0.28875334200000002</v>
      </c>
    </row>
    <row r="4213" spans="1:13" x14ac:dyDescent="0.35">
      <c r="A4213" s="10" t="s">
        <v>11393</v>
      </c>
      <c r="B4213" s="10" t="s">
        <v>11393</v>
      </c>
      <c r="C4213" s="10" t="s">
        <v>44</v>
      </c>
      <c r="D4213" s="10" t="s">
        <v>44</v>
      </c>
      <c r="E4213" s="10" t="s">
        <v>11279</v>
      </c>
      <c r="F4213" s="10" t="s">
        <v>15</v>
      </c>
      <c r="G4213" s="10" t="s">
        <v>19</v>
      </c>
      <c r="H4213" s="10">
        <v>22.16</v>
      </c>
      <c r="I4213" s="10" t="s">
        <v>11394</v>
      </c>
      <c r="J4213" s="10" t="s">
        <v>927</v>
      </c>
      <c r="K4213" s="10">
        <v>0.77468524900000002</v>
      </c>
      <c r="L4213" s="10">
        <v>2.5517814999999999E-2</v>
      </c>
      <c r="M4213" s="10" t="s">
        <v>20</v>
      </c>
    </row>
    <row r="4214" spans="1:13" x14ac:dyDescent="0.35">
      <c r="A4214" s="10" t="s">
        <v>11395</v>
      </c>
      <c r="B4214" s="10" t="s">
        <v>11395</v>
      </c>
      <c r="C4214" s="10" t="s">
        <v>11396</v>
      </c>
      <c r="D4214" s="10" t="s">
        <v>11397</v>
      </c>
      <c r="E4214" s="10" t="s">
        <v>11279</v>
      </c>
      <c r="F4214" s="10" t="s">
        <v>15</v>
      </c>
      <c r="G4214" s="10" t="s">
        <v>19</v>
      </c>
      <c r="H4214" s="10">
        <v>9.76</v>
      </c>
      <c r="I4214" s="10" t="s">
        <v>20</v>
      </c>
      <c r="J4214" s="10" t="s">
        <v>20</v>
      </c>
      <c r="K4214" s="10">
        <v>0.52593885699999998</v>
      </c>
      <c r="L4214" s="10">
        <v>2.4247609999999999E-2</v>
      </c>
      <c r="M4214" s="10">
        <v>0.31538846999999998</v>
      </c>
    </row>
    <row r="4215" spans="1:13" x14ac:dyDescent="0.35">
      <c r="A4215" s="10" t="s">
        <v>11398</v>
      </c>
      <c r="B4215" s="10" t="s">
        <v>11398</v>
      </c>
      <c r="C4215" s="10" t="s">
        <v>11393</v>
      </c>
      <c r="D4215" s="10" t="s">
        <v>11399</v>
      </c>
      <c r="E4215" s="10" t="s">
        <v>11279</v>
      </c>
      <c r="F4215" s="10" t="s">
        <v>15</v>
      </c>
      <c r="G4215" s="10" t="s">
        <v>19</v>
      </c>
      <c r="H4215" s="10">
        <v>9.0399999999999991</v>
      </c>
      <c r="I4215" s="10" t="s">
        <v>20</v>
      </c>
      <c r="J4215" s="10" t="s">
        <v>20</v>
      </c>
      <c r="K4215" s="10">
        <v>0.78763582600000004</v>
      </c>
      <c r="L4215" s="10">
        <v>2.4268367999999998E-2</v>
      </c>
      <c r="M4215" s="10">
        <v>0.31259422999999997</v>
      </c>
    </row>
    <row r="4216" spans="1:13" x14ac:dyDescent="0.35">
      <c r="A4216" s="10" t="s">
        <v>11400</v>
      </c>
      <c r="B4216" s="10" t="s">
        <v>11400</v>
      </c>
      <c r="C4216" s="10" t="s">
        <v>44</v>
      </c>
      <c r="D4216" s="10" t="s">
        <v>44</v>
      </c>
      <c r="E4216" s="10" t="s">
        <v>11279</v>
      </c>
      <c r="F4216" s="10" t="s">
        <v>15</v>
      </c>
      <c r="G4216" s="10" t="s">
        <v>19</v>
      </c>
      <c r="H4216" s="10">
        <v>18.71</v>
      </c>
      <c r="I4216" s="10" t="s">
        <v>11401</v>
      </c>
      <c r="J4216" s="10" t="s">
        <v>927</v>
      </c>
      <c r="K4216" s="10">
        <v>1.9836423560000001</v>
      </c>
      <c r="L4216" s="10">
        <v>2.7452231000000001E-2</v>
      </c>
      <c r="M4216" s="10" t="s">
        <v>20</v>
      </c>
    </row>
    <row r="4217" spans="1:13" x14ac:dyDescent="0.35">
      <c r="A4217" s="10" t="s">
        <v>11402</v>
      </c>
      <c r="B4217" s="10" t="s">
        <v>11402</v>
      </c>
      <c r="C4217" s="10" t="s">
        <v>11403</v>
      </c>
      <c r="D4217" s="10" t="s">
        <v>11404</v>
      </c>
      <c r="E4217" s="10" t="s">
        <v>11279</v>
      </c>
      <c r="F4217" s="10" t="s">
        <v>15</v>
      </c>
      <c r="G4217" s="10" t="s">
        <v>19</v>
      </c>
      <c r="H4217" s="10">
        <v>11.19</v>
      </c>
      <c r="I4217" s="10" t="s">
        <v>20</v>
      </c>
      <c r="J4217" s="10" t="s">
        <v>20</v>
      </c>
      <c r="K4217" s="10">
        <v>0.81788206399999996</v>
      </c>
      <c r="L4217" s="10">
        <v>2.5940201999999999E-2</v>
      </c>
      <c r="M4217" s="10">
        <v>0.98123783499999995</v>
      </c>
    </row>
    <row r="4218" spans="1:13" x14ac:dyDescent="0.35">
      <c r="A4218" s="10" t="s">
        <v>11405</v>
      </c>
      <c r="B4218" s="10" t="s">
        <v>11405</v>
      </c>
      <c r="C4218" s="10" t="s">
        <v>11406</v>
      </c>
      <c r="D4218" s="10" t="s">
        <v>11407</v>
      </c>
      <c r="E4218" s="10" t="s">
        <v>11279</v>
      </c>
      <c r="F4218" s="10" t="s">
        <v>15</v>
      </c>
      <c r="G4218" s="10" t="s">
        <v>19</v>
      </c>
      <c r="H4218" s="10">
        <v>9.66</v>
      </c>
      <c r="I4218" s="10" t="s">
        <v>20</v>
      </c>
      <c r="J4218" s="10" t="s">
        <v>20</v>
      </c>
      <c r="K4218" s="10">
        <v>0.74688369700000001</v>
      </c>
      <c r="L4218" s="10">
        <v>2.4430891E-2</v>
      </c>
      <c r="M4218" s="10">
        <v>0.31505435999999998</v>
      </c>
    </row>
    <row r="4219" spans="1:13" x14ac:dyDescent="0.35">
      <c r="A4219" s="10" t="s">
        <v>11408</v>
      </c>
      <c r="B4219" s="10" t="s">
        <v>11408</v>
      </c>
      <c r="C4219" s="10" t="s">
        <v>11409</v>
      </c>
      <c r="D4219" s="10" t="s">
        <v>11410</v>
      </c>
      <c r="E4219" s="10" t="s">
        <v>11279</v>
      </c>
      <c r="F4219" s="10" t="s">
        <v>15</v>
      </c>
      <c r="G4219" s="10" t="s">
        <v>19</v>
      </c>
      <c r="H4219" s="10">
        <v>11.93</v>
      </c>
      <c r="I4219" s="10" t="s">
        <v>20</v>
      </c>
      <c r="J4219" s="10" t="s">
        <v>20</v>
      </c>
      <c r="K4219" s="10">
        <v>0.78682406900000001</v>
      </c>
      <c r="L4219" s="10">
        <v>2.5534629999999999E-2</v>
      </c>
      <c r="M4219" s="10" t="s">
        <v>20</v>
      </c>
    </row>
    <row r="4220" spans="1:13" x14ac:dyDescent="0.35">
      <c r="A4220" s="10" t="s">
        <v>11411</v>
      </c>
      <c r="B4220" s="10" t="s">
        <v>11411</v>
      </c>
      <c r="C4220" s="10" t="s">
        <v>11412</v>
      </c>
      <c r="D4220" s="10" t="s">
        <v>11413</v>
      </c>
      <c r="E4220" s="10" t="s">
        <v>11279</v>
      </c>
      <c r="F4220" s="10" t="s">
        <v>15</v>
      </c>
      <c r="G4220" s="10" t="s">
        <v>19</v>
      </c>
      <c r="H4220" s="10">
        <v>9.3699999999999992</v>
      </c>
      <c r="I4220" s="10" t="s">
        <v>20</v>
      </c>
      <c r="J4220" s="10" t="s">
        <v>20</v>
      </c>
      <c r="K4220" s="10">
        <v>1.539208766</v>
      </c>
      <c r="L4220" s="10">
        <v>2.4249374000000001E-2</v>
      </c>
      <c r="M4220" s="10">
        <v>0.97318740599999998</v>
      </c>
    </row>
    <row r="4221" spans="1:13" x14ac:dyDescent="0.35">
      <c r="A4221" s="10" t="s">
        <v>11414</v>
      </c>
      <c r="B4221" s="10" t="s">
        <v>11414</v>
      </c>
      <c r="C4221" s="10" t="s">
        <v>44</v>
      </c>
      <c r="D4221" s="10" t="s">
        <v>44</v>
      </c>
      <c r="E4221" s="10" t="s">
        <v>11279</v>
      </c>
      <c r="F4221" s="10" t="s">
        <v>15</v>
      </c>
      <c r="G4221" s="10" t="s">
        <v>19</v>
      </c>
      <c r="H4221" s="10">
        <v>28.2</v>
      </c>
      <c r="I4221" s="10" t="s">
        <v>11415</v>
      </c>
      <c r="J4221" s="10" t="s">
        <v>927</v>
      </c>
      <c r="K4221" s="10">
        <v>0.72056827199999995</v>
      </c>
      <c r="L4221" s="10">
        <v>2.7393047E-2</v>
      </c>
      <c r="M4221" s="10" t="s">
        <v>20</v>
      </c>
    </row>
    <row r="4222" spans="1:13" x14ac:dyDescent="0.35">
      <c r="A4222" s="10" t="s">
        <v>11416</v>
      </c>
      <c r="B4222" s="10" t="s">
        <v>11416</v>
      </c>
      <c r="C4222" s="10" t="s">
        <v>11417</v>
      </c>
      <c r="D4222" s="10" t="s">
        <v>11418</v>
      </c>
      <c r="E4222" s="10" t="s">
        <v>11279</v>
      </c>
      <c r="F4222" s="10" t="s">
        <v>15</v>
      </c>
      <c r="G4222" s="10" t="s">
        <v>19</v>
      </c>
      <c r="H4222" s="10">
        <v>10.26</v>
      </c>
      <c r="I4222" s="10" t="s">
        <v>20</v>
      </c>
      <c r="J4222" s="10" t="s">
        <v>20</v>
      </c>
      <c r="K4222" s="10">
        <v>0.77978715600000004</v>
      </c>
      <c r="L4222" s="10">
        <v>2.4329376E-2</v>
      </c>
      <c r="M4222" s="10" t="s">
        <v>20</v>
      </c>
    </row>
    <row r="4223" spans="1:13" x14ac:dyDescent="0.35">
      <c r="A4223" s="10" t="s">
        <v>11419</v>
      </c>
      <c r="B4223" s="10" t="s">
        <v>11419</v>
      </c>
      <c r="C4223" s="10" t="s">
        <v>44</v>
      </c>
      <c r="D4223" s="10" t="s">
        <v>44</v>
      </c>
      <c r="E4223" s="10" t="s">
        <v>11279</v>
      </c>
      <c r="F4223" s="10" t="s">
        <v>15</v>
      </c>
      <c r="G4223" s="10" t="s">
        <v>19</v>
      </c>
      <c r="H4223" s="10">
        <v>30.25</v>
      </c>
      <c r="I4223" s="10" t="s">
        <v>11420</v>
      </c>
      <c r="J4223" s="10" t="s">
        <v>927</v>
      </c>
      <c r="K4223" s="10">
        <v>1.9498811460000001</v>
      </c>
      <c r="L4223" s="10">
        <v>2.7848798000000001E-2</v>
      </c>
      <c r="M4223" s="10" t="s">
        <v>20</v>
      </c>
    </row>
    <row r="4224" spans="1:13" x14ac:dyDescent="0.35">
      <c r="A4224" s="10" t="s">
        <v>11421</v>
      </c>
      <c r="B4224" s="10" t="s">
        <v>11421</v>
      </c>
      <c r="C4224" s="10" t="s">
        <v>11422</v>
      </c>
      <c r="D4224" s="10" t="s">
        <v>11423</v>
      </c>
      <c r="E4224" s="10" t="s">
        <v>11279</v>
      </c>
      <c r="F4224" s="10" t="s">
        <v>15</v>
      </c>
      <c r="G4224" s="10" t="s">
        <v>19</v>
      </c>
      <c r="H4224" s="10">
        <v>9.92</v>
      </c>
      <c r="I4224" s="10" t="s">
        <v>20</v>
      </c>
      <c r="J4224" s="10" t="s">
        <v>20</v>
      </c>
      <c r="K4224" s="10">
        <v>0.50377187199999995</v>
      </c>
      <c r="L4224" s="10">
        <v>2.4820531999999999E-2</v>
      </c>
      <c r="M4224" s="10">
        <v>0.31452661700000001</v>
      </c>
    </row>
    <row r="4225" spans="1:13" x14ac:dyDescent="0.35">
      <c r="A4225" s="10" t="s">
        <v>11424</v>
      </c>
      <c r="B4225" s="10" t="s">
        <v>11424</v>
      </c>
      <c r="C4225" s="10" t="s">
        <v>11425</v>
      </c>
      <c r="D4225" s="10" t="s">
        <v>11426</v>
      </c>
      <c r="E4225" s="10" t="s">
        <v>11279</v>
      </c>
      <c r="F4225" s="10" t="s">
        <v>15</v>
      </c>
      <c r="G4225" s="10" t="s">
        <v>19</v>
      </c>
      <c r="H4225" s="10">
        <v>9.89</v>
      </c>
      <c r="I4225" s="10" t="s">
        <v>20</v>
      </c>
      <c r="J4225" s="10" t="s">
        <v>20</v>
      </c>
      <c r="K4225" s="10">
        <v>0.62897799899999995</v>
      </c>
      <c r="L4225" s="10">
        <v>2.2055799000000001E-2</v>
      </c>
      <c r="M4225" s="10">
        <v>0.286621177</v>
      </c>
    </row>
    <row r="4226" spans="1:13" x14ac:dyDescent="0.35">
      <c r="A4226" s="10" t="s">
        <v>11427</v>
      </c>
      <c r="B4226" s="10" t="s">
        <v>11427</v>
      </c>
      <c r="C4226" s="10" t="s">
        <v>44</v>
      </c>
      <c r="D4226" s="10" t="s">
        <v>44</v>
      </c>
      <c r="E4226" s="10" t="s">
        <v>11279</v>
      </c>
      <c r="F4226" s="10" t="s">
        <v>15</v>
      </c>
      <c r="G4226" s="10" t="s">
        <v>19</v>
      </c>
      <c r="H4226" s="10">
        <v>35.020000000000003</v>
      </c>
      <c r="I4226" s="10" t="s">
        <v>11428</v>
      </c>
      <c r="J4226" s="10" t="s">
        <v>927</v>
      </c>
      <c r="K4226" s="10">
        <v>0.82489034100000003</v>
      </c>
      <c r="L4226" s="10">
        <v>2.7222736000000001E-2</v>
      </c>
      <c r="M4226" s="10" t="s">
        <v>20</v>
      </c>
    </row>
    <row r="4227" spans="1:13" x14ac:dyDescent="0.35">
      <c r="A4227" s="10" t="s">
        <v>11429</v>
      </c>
      <c r="B4227" s="10" t="s">
        <v>11429</v>
      </c>
      <c r="C4227" s="10" t="s">
        <v>3985</v>
      </c>
      <c r="D4227" s="10" t="s">
        <v>11430</v>
      </c>
      <c r="E4227" s="10" t="s">
        <v>11279</v>
      </c>
      <c r="F4227" s="10" t="s">
        <v>15</v>
      </c>
      <c r="G4227" s="10" t="s">
        <v>19</v>
      </c>
      <c r="H4227" s="10">
        <v>11.34</v>
      </c>
      <c r="I4227" s="10" t="s">
        <v>20</v>
      </c>
      <c r="J4227" s="10" t="s">
        <v>20</v>
      </c>
      <c r="K4227" s="10">
        <v>1.4879564089999999</v>
      </c>
      <c r="L4227" s="10">
        <v>2.3532318E-2</v>
      </c>
      <c r="M4227" s="10" t="s">
        <v>20</v>
      </c>
    </row>
    <row r="4228" spans="1:13" x14ac:dyDescent="0.35">
      <c r="A4228" s="10" t="s">
        <v>11431</v>
      </c>
      <c r="B4228" s="10" t="s">
        <v>11431</v>
      </c>
      <c r="C4228" s="10" t="s">
        <v>44</v>
      </c>
      <c r="D4228" s="10" t="s">
        <v>44</v>
      </c>
      <c r="E4228" s="10" t="s">
        <v>11279</v>
      </c>
      <c r="F4228" s="10" t="s">
        <v>15</v>
      </c>
      <c r="G4228" s="10" t="s">
        <v>19</v>
      </c>
      <c r="H4228" s="10">
        <v>22.82</v>
      </c>
      <c r="I4228" s="10" t="s">
        <v>20</v>
      </c>
      <c r="J4228" s="10" t="s">
        <v>20</v>
      </c>
      <c r="K4228" s="10">
        <v>1.647942848</v>
      </c>
      <c r="L4228" s="10">
        <v>2.8977512E-2</v>
      </c>
      <c r="M4228" s="10" t="s">
        <v>20</v>
      </c>
    </row>
    <row r="4229" spans="1:13" x14ac:dyDescent="0.35">
      <c r="A4229" s="10" t="s">
        <v>11432</v>
      </c>
      <c r="B4229" s="10" t="s">
        <v>11432</v>
      </c>
      <c r="C4229" s="10" t="s">
        <v>44</v>
      </c>
      <c r="D4229" s="10" t="s">
        <v>44</v>
      </c>
      <c r="E4229" s="10" t="s">
        <v>11279</v>
      </c>
      <c r="F4229" s="10" t="s">
        <v>15</v>
      </c>
      <c r="G4229" s="10" t="s">
        <v>19</v>
      </c>
      <c r="H4229" s="10">
        <v>11.27</v>
      </c>
      <c r="I4229" s="10" t="s">
        <v>20</v>
      </c>
      <c r="J4229" s="10" t="s">
        <v>20</v>
      </c>
      <c r="K4229" s="10">
        <v>2.0071142960000001</v>
      </c>
      <c r="L4229" s="10">
        <v>2.6182658000000001E-2</v>
      </c>
      <c r="M4229" s="10" t="s">
        <v>20</v>
      </c>
    </row>
    <row r="4230" spans="1:13" x14ac:dyDescent="0.35">
      <c r="A4230" s="10" t="s">
        <v>11433</v>
      </c>
      <c r="B4230" s="10" t="s">
        <v>11433</v>
      </c>
      <c r="C4230" s="10" t="s">
        <v>44</v>
      </c>
      <c r="D4230" s="10" t="s">
        <v>44</v>
      </c>
      <c r="E4230" s="10" t="s">
        <v>11279</v>
      </c>
      <c r="F4230" s="10" t="s">
        <v>15</v>
      </c>
      <c r="G4230" s="10" t="s">
        <v>19</v>
      </c>
      <c r="H4230" s="10">
        <v>9.98</v>
      </c>
      <c r="I4230" s="10" t="s">
        <v>20</v>
      </c>
      <c r="J4230" s="10" t="s">
        <v>20</v>
      </c>
      <c r="K4230" s="10">
        <v>2.6901419689999999</v>
      </c>
      <c r="L4230" s="10">
        <v>2.6146487999999999E-2</v>
      </c>
      <c r="M4230" s="10" t="s">
        <v>20</v>
      </c>
    </row>
    <row r="4231" spans="1:13" x14ac:dyDescent="0.35">
      <c r="A4231" s="10" t="s">
        <v>11434</v>
      </c>
      <c r="B4231" s="10" t="s">
        <v>11434</v>
      </c>
      <c r="C4231" s="10" t="s">
        <v>44</v>
      </c>
      <c r="D4231" s="10" t="s">
        <v>44</v>
      </c>
      <c r="E4231" s="10" t="s">
        <v>11279</v>
      </c>
      <c r="F4231" s="10" t="s">
        <v>15</v>
      </c>
      <c r="G4231" s="10" t="s">
        <v>46</v>
      </c>
      <c r="H4231" s="10">
        <v>16</v>
      </c>
      <c r="I4231" s="10" t="s">
        <v>11435</v>
      </c>
      <c r="J4231" s="10" t="s">
        <v>927</v>
      </c>
      <c r="K4231" s="10">
        <v>2.1984473969999998</v>
      </c>
      <c r="L4231" s="10">
        <v>2.7894615000000001E-2</v>
      </c>
      <c r="M4231" s="10" t="s">
        <v>20</v>
      </c>
    </row>
    <row r="4232" spans="1:13" x14ac:dyDescent="0.35">
      <c r="A4232" s="10" t="s">
        <v>11436</v>
      </c>
      <c r="B4232" s="10" t="s">
        <v>11436</v>
      </c>
      <c r="C4232" s="10" t="s">
        <v>44</v>
      </c>
      <c r="D4232" s="10" t="s">
        <v>44</v>
      </c>
      <c r="E4232" s="10" t="s">
        <v>11279</v>
      </c>
      <c r="F4232" s="10" t="s">
        <v>15</v>
      </c>
      <c r="G4232" s="10" t="s">
        <v>46</v>
      </c>
      <c r="H4232" s="10">
        <v>26.71</v>
      </c>
      <c r="I4232" s="10" t="s">
        <v>11437</v>
      </c>
      <c r="J4232" s="10" t="s">
        <v>927</v>
      </c>
      <c r="K4232" s="10">
        <v>0.50577331400000003</v>
      </c>
      <c r="L4232" s="10">
        <v>2.8422408E-2</v>
      </c>
      <c r="M4232" s="10" t="s">
        <v>20</v>
      </c>
    </row>
    <row r="4233" spans="1:13" x14ac:dyDescent="0.35">
      <c r="A4233" s="10" t="s">
        <v>11438</v>
      </c>
      <c r="B4233" s="10" t="s">
        <v>11438</v>
      </c>
      <c r="C4233" s="10" t="s">
        <v>11439</v>
      </c>
      <c r="D4233" s="10" t="s">
        <v>11440</v>
      </c>
      <c r="E4233" s="10" t="s">
        <v>11279</v>
      </c>
      <c r="F4233" s="10" t="s">
        <v>15</v>
      </c>
      <c r="G4233" s="10" t="s">
        <v>19</v>
      </c>
      <c r="H4233" s="10">
        <v>24.49</v>
      </c>
      <c r="I4233" s="10" t="s">
        <v>20</v>
      </c>
      <c r="J4233" s="10" t="s">
        <v>20</v>
      </c>
      <c r="K4233" s="10">
        <v>0.87319641199999998</v>
      </c>
      <c r="L4233" s="10">
        <v>2.7334397E-2</v>
      </c>
      <c r="M4233" s="10">
        <v>0.99334772100000002</v>
      </c>
    </row>
    <row r="4234" spans="1:13" x14ac:dyDescent="0.35">
      <c r="A4234" s="10" t="s">
        <v>11441</v>
      </c>
      <c r="B4234" s="10" t="s">
        <v>11441</v>
      </c>
      <c r="C4234" s="10" t="s">
        <v>11442</v>
      </c>
      <c r="D4234" s="10" t="s">
        <v>11443</v>
      </c>
      <c r="E4234" s="10" t="s">
        <v>11279</v>
      </c>
      <c r="F4234" s="10" t="s">
        <v>15</v>
      </c>
      <c r="G4234" s="10" t="s">
        <v>19</v>
      </c>
      <c r="H4234" s="10">
        <v>19.53</v>
      </c>
      <c r="I4234" s="10" t="s">
        <v>20</v>
      </c>
      <c r="J4234" s="10" t="s">
        <v>20</v>
      </c>
      <c r="K4234" s="10">
        <v>0.78086799900000003</v>
      </c>
      <c r="L4234" s="10">
        <v>2.7033379999999999E-2</v>
      </c>
      <c r="M4234" s="10">
        <v>0.99479189000000001</v>
      </c>
    </row>
    <row r="4235" spans="1:13" x14ac:dyDescent="0.35">
      <c r="A4235" s="10" t="s">
        <v>11444</v>
      </c>
      <c r="B4235" s="10" t="s">
        <v>11444</v>
      </c>
      <c r="C4235" s="10" t="s">
        <v>11445</v>
      </c>
      <c r="D4235" s="10" t="s">
        <v>11446</v>
      </c>
      <c r="E4235" s="10" t="s">
        <v>11279</v>
      </c>
      <c r="F4235" s="10" t="s">
        <v>15</v>
      </c>
      <c r="G4235" s="10" t="s">
        <v>19</v>
      </c>
      <c r="H4235" s="10">
        <v>19.440000000000001</v>
      </c>
      <c r="I4235" s="10" t="s">
        <v>20</v>
      </c>
      <c r="J4235" s="10" t="s">
        <v>20</v>
      </c>
      <c r="K4235" s="10">
        <v>1.2423622620000001</v>
      </c>
      <c r="L4235" s="10">
        <v>2.7648138999999999E-2</v>
      </c>
      <c r="M4235" s="10">
        <v>0.99367652500000003</v>
      </c>
    </row>
    <row r="4236" spans="1:13" x14ac:dyDescent="0.35">
      <c r="A4236" s="10" t="s">
        <v>11447</v>
      </c>
      <c r="B4236" s="10" t="s">
        <v>11447</v>
      </c>
      <c r="C4236" s="10" t="s">
        <v>11448</v>
      </c>
      <c r="D4236" s="10" t="s">
        <v>11449</v>
      </c>
      <c r="E4236" s="10" t="s">
        <v>11279</v>
      </c>
      <c r="F4236" s="10" t="s">
        <v>15</v>
      </c>
      <c r="G4236" s="10" t="s">
        <v>19</v>
      </c>
      <c r="H4236" s="10">
        <v>18.940000000000001</v>
      </c>
      <c r="I4236" s="10" t="s">
        <v>20</v>
      </c>
      <c r="J4236" s="10" t="s">
        <v>20</v>
      </c>
      <c r="K4236" s="10">
        <v>0.87518004199999999</v>
      </c>
      <c r="L4236" s="10">
        <v>2.7198381000000001E-2</v>
      </c>
      <c r="M4236" s="10">
        <v>0.99414407999999999</v>
      </c>
    </row>
    <row r="4237" spans="1:13" x14ac:dyDescent="0.35">
      <c r="A4237" s="10" t="s">
        <v>11450</v>
      </c>
      <c r="B4237" s="10" t="s">
        <v>11450</v>
      </c>
      <c r="C4237" s="10" t="s">
        <v>11451</v>
      </c>
      <c r="D4237" s="10" t="s">
        <v>11452</v>
      </c>
      <c r="E4237" s="10" t="s">
        <v>11279</v>
      </c>
      <c r="F4237" s="10" t="s">
        <v>15</v>
      </c>
      <c r="G4237" s="10" t="s">
        <v>19</v>
      </c>
      <c r="H4237" s="10">
        <v>21.02</v>
      </c>
      <c r="I4237" s="10" t="s">
        <v>20</v>
      </c>
      <c r="J4237" s="10" t="s">
        <v>20</v>
      </c>
      <c r="K4237" s="10">
        <v>0.39163321899999998</v>
      </c>
      <c r="L4237" s="10">
        <v>2.8036153000000001E-2</v>
      </c>
      <c r="M4237" s="10">
        <v>0.99506308300000001</v>
      </c>
    </row>
    <row r="4238" spans="1:13" x14ac:dyDescent="0.35">
      <c r="A4238" s="10" t="s">
        <v>11453</v>
      </c>
      <c r="B4238" s="10" t="s">
        <v>11453</v>
      </c>
      <c r="C4238" s="10" t="s">
        <v>11454</v>
      </c>
      <c r="D4238" s="10" t="s">
        <v>11455</v>
      </c>
      <c r="E4238" s="10" t="s">
        <v>11279</v>
      </c>
      <c r="F4238" s="10" t="s">
        <v>15</v>
      </c>
      <c r="G4238" s="10" t="s">
        <v>19</v>
      </c>
      <c r="H4238" s="10">
        <v>19.57</v>
      </c>
      <c r="I4238" s="10" t="s">
        <v>20</v>
      </c>
      <c r="J4238" s="10" t="s">
        <v>20</v>
      </c>
      <c r="K4238" s="10">
        <v>0.75248651</v>
      </c>
      <c r="L4238" s="10">
        <v>2.6571108999999999E-2</v>
      </c>
      <c r="M4238" s="10">
        <v>0.99436361299999998</v>
      </c>
    </row>
    <row r="4239" spans="1:13" x14ac:dyDescent="0.35">
      <c r="A4239" s="10" t="s">
        <v>11456</v>
      </c>
      <c r="B4239" s="10" t="s">
        <v>11456</v>
      </c>
      <c r="C4239" s="10" t="s">
        <v>11457</v>
      </c>
      <c r="D4239" s="10" t="s">
        <v>11458</v>
      </c>
      <c r="E4239" s="10" t="s">
        <v>11279</v>
      </c>
      <c r="F4239" s="10" t="s">
        <v>15</v>
      </c>
      <c r="G4239" s="10" t="s">
        <v>19</v>
      </c>
      <c r="H4239" s="10">
        <v>16.97</v>
      </c>
      <c r="I4239" s="10" t="s">
        <v>20</v>
      </c>
      <c r="J4239" s="10" t="s">
        <v>20</v>
      </c>
      <c r="K4239" s="10">
        <v>0.19622926299999999</v>
      </c>
      <c r="L4239" s="10">
        <v>2.7574878000000001E-2</v>
      </c>
      <c r="M4239" s="10">
        <v>0.98660380199999997</v>
      </c>
    </row>
    <row r="4240" spans="1:13" x14ac:dyDescent="0.35">
      <c r="A4240" s="10" t="s">
        <v>11459</v>
      </c>
      <c r="B4240" s="10" t="s">
        <v>11459</v>
      </c>
      <c r="C4240" s="10" t="s">
        <v>44</v>
      </c>
      <c r="D4240" s="10" t="s">
        <v>44</v>
      </c>
      <c r="E4240" s="10" t="s">
        <v>11279</v>
      </c>
      <c r="F4240" s="10" t="s">
        <v>15</v>
      </c>
      <c r="G4240" s="10" t="s">
        <v>19</v>
      </c>
      <c r="H4240" s="10">
        <v>10.050000000000001</v>
      </c>
      <c r="I4240" s="10" t="s">
        <v>11460</v>
      </c>
      <c r="J4240" s="10" t="s">
        <v>231</v>
      </c>
      <c r="K4240" s="10">
        <v>1.077368616</v>
      </c>
      <c r="L4240" s="10">
        <v>2.5338444000000002E-2</v>
      </c>
      <c r="M4240" s="10" t="s">
        <v>20</v>
      </c>
    </row>
    <row r="4241" spans="1:13" x14ac:dyDescent="0.35">
      <c r="A4241" s="10" t="s">
        <v>11461</v>
      </c>
      <c r="B4241" s="10" t="s">
        <v>11461</v>
      </c>
      <c r="C4241" s="10" t="s">
        <v>11456</v>
      </c>
      <c r="D4241" s="10" t="s">
        <v>11462</v>
      </c>
      <c r="E4241" s="10" t="s">
        <v>11279</v>
      </c>
      <c r="F4241" s="10" t="s">
        <v>15</v>
      </c>
      <c r="G4241" s="10" t="s">
        <v>19</v>
      </c>
      <c r="H4241" s="10">
        <v>11.32</v>
      </c>
      <c r="I4241" s="10" t="s">
        <v>11463</v>
      </c>
      <c r="J4241" s="10" t="s">
        <v>231</v>
      </c>
      <c r="K4241" s="10">
        <v>0.52336175500000004</v>
      </c>
      <c r="L4241" s="10">
        <v>2.6763662000000001E-2</v>
      </c>
      <c r="M4241" s="10" t="s">
        <v>20</v>
      </c>
    </row>
    <row r="4242" spans="1:13" x14ac:dyDescent="0.35">
      <c r="A4242" s="10" t="s">
        <v>11464</v>
      </c>
      <c r="B4242" s="10" t="s">
        <v>11464</v>
      </c>
      <c r="C4242" s="10" t="s">
        <v>11465</v>
      </c>
      <c r="D4242" s="10" t="s">
        <v>11466</v>
      </c>
      <c r="E4242" s="10" t="s">
        <v>11279</v>
      </c>
      <c r="F4242" s="10" t="s">
        <v>15</v>
      </c>
      <c r="G4242" s="10" t="s">
        <v>19</v>
      </c>
      <c r="H4242" s="10">
        <v>16.170000000000002</v>
      </c>
      <c r="I4242" s="10" t="s">
        <v>20</v>
      </c>
      <c r="J4242" s="10" t="s">
        <v>20</v>
      </c>
      <c r="K4242" s="10">
        <v>0.41000772099999999</v>
      </c>
      <c r="L4242" s="10">
        <v>2.7128497000000001E-2</v>
      </c>
      <c r="M4242" s="10">
        <v>0.98986954599999999</v>
      </c>
    </row>
    <row r="4243" spans="1:13" x14ac:dyDescent="0.35">
      <c r="A4243" s="10" t="s">
        <v>11467</v>
      </c>
      <c r="B4243" s="10" t="s">
        <v>11467</v>
      </c>
      <c r="C4243" s="10" t="s">
        <v>44</v>
      </c>
      <c r="D4243" s="10" t="s">
        <v>44</v>
      </c>
      <c r="E4243" s="10" t="s">
        <v>11279</v>
      </c>
      <c r="F4243" s="10" t="s">
        <v>15</v>
      </c>
      <c r="G4243" s="10" t="s">
        <v>19</v>
      </c>
      <c r="H4243" s="10">
        <v>10.01</v>
      </c>
      <c r="I4243" s="10" t="s">
        <v>11468</v>
      </c>
      <c r="J4243" s="10" t="s">
        <v>231</v>
      </c>
      <c r="K4243" s="10">
        <v>1.052349277</v>
      </c>
      <c r="L4243" s="10">
        <v>2.5494840000000001E-2</v>
      </c>
      <c r="M4243" s="10" t="s">
        <v>20</v>
      </c>
    </row>
    <row r="4244" spans="1:13" x14ac:dyDescent="0.35">
      <c r="A4244" s="10" t="s">
        <v>2914</v>
      </c>
      <c r="B4244" s="10" t="s">
        <v>2914</v>
      </c>
      <c r="C4244" s="10" t="s">
        <v>11469</v>
      </c>
      <c r="D4244" s="10" t="s">
        <v>11470</v>
      </c>
      <c r="E4244" s="10" t="s">
        <v>11279</v>
      </c>
      <c r="F4244" s="10" t="s">
        <v>15</v>
      </c>
      <c r="G4244" s="10" t="s">
        <v>19</v>
      </c>
      <c r="H4244" s="10">
        <v>16.75</v>
      </c>
      <c r="I4244" s="10" t="s">
        <v>20</v>
      </c>
      <c r="J4244" s="10" t="s">
        <v>20</v>
      </c>
      <c r="K4244" s="10">
        <v>0.48646249600000002</v>
      </c>
      <c r="L4244" s="10">
        <v>2.8083758E-2</v>
      </c>
      <c r="M4244" s="10">
        <v>0.99106731400000003</v>
      </c>
    </row>
    <row r="4245" spans="1:13" x14ac:dyDescent="0.35">
      <c r="A4245" s="10" t="s">
        <v>2931</v>
      </c>
      <c r="B4245" s="10" t="s">
        <v>2931</v>
      </c>
      <c r="C4245" s="10" t="s">
        <v>11471</v>
      </c>
      <c r="D4245" s="10" t="s">
        <v>2915</v>
      </c>
      <c r="E4245" s="10" t="s">
        <v>11279</v>
      </c>
      <c r="F4245" s="10" t="s">
        <v>15</v>
      </c>
      <c r="G4245" s="10" t="s">
        <v>19</v>
      </c>
      <c r="H4245" s="10">
        <v>19.059999999999999</v>
      </c>
      <c r="I4245" s="10" t="s">
        <v>20</v>
      </c>
      <c r="J4245" s="10" t="s">
        <v>20</v>
      </c>
      <c r="K4245" s="10">
        <v>0.30480047399999999</v>
      </c>
      <c r="L4245" s="10">
        <v>2.5736124999999999E-2</v>
      </c>
      <c r="M4245" s="10">
        <v>0.99179974800000004</v>
      </c>
    </row>
    <row r="4246" spans="1:13" x14ac:dyDescent="0.35">
      <c r="A4246" s="10" t="s">
        <v>2935</v>
      </c>
      <c r="B4246" s="10" t="s">
        <v>2935</v>
      </c>
      <c r="C4246" s="10" t="s">
        <v>2931</v>
      </c>
      <c r="D4246" s="10" t="s">
        <v>11472</v>
      </c>
      <c r="E4246" s="10" t="s">
        <v>11279</v>
      </c>
      <c r="F4246" s="10" t="s">
        <v>15</v>
      </c>
      <c r="G4246" s="10" t="s">
        <v>19</v>
      </c>
      <c r="H4246" s="10">
        <v>18.329999999999998</v>
      </c>
      <c r="I4246" s="10" t="s">
        <v>20</v>
      </c>
      <c r="J4246" s="10" t="s">
        <v>20</v>
      </c>
      <c r="K4246" s="10">
        <v>0.43567981099999997</v>
      </c>
      <c r="L4246" s="10">
        <v>2.7983490999999999E-2</v>
      </c>
      <c r="M4246" s="10">
        <v>0.98959300800000005</v>
      </c>
    </row>
    <row r="4247" spans="1:13" x14ac:dyDescent="0.35">
      <c r="A4247" s="10" t="s">
        <v>11473</v>
      </c>
      <c r="B4247" s="10" t="s">
        <v>11473</v>
      </c>
      <c r="C4247" s="10" t="s">
        <v>11474</v>
      </c>
      <c r="D4247" s="10" t="s">
        <v>11475</v>
      </c>
      <c r="E4247" s="10" t="s">
        <v>11279</v>
      </c>
      <c r="F4247" s="10" t="s">
        <v>15</v>
      </c>
      <c r="G4247" s="10" t="s">
        <v>19</v>
      </c>
      <c r="H4247" s="10">
        <v>10.15</v>
      </c>
      <c r="I4247" s="10" t="s">
        <v>11476</v>
      </c>
      <c r="J4247" s="10" t="s">
        <v>231</v>
      </c>
      <c r="K4247" s="10">
        <v>1.260494016</v>
      </c>
      <c r="L4247" s="10">
        <v>2.7119183000000002E-2</v>
      </c>
      <c r="M4247" s="10" t="s">
        <v>20</v>
      </c>
    </row>
    <row r="4248" spans="1:13" x14ac:dyDescent="0.35">
      <c r="A4248" s="10" t="s">
        <v>11477</v>
      </c>
      <c r="B4248" s="10" t="s">
        <v>11477</v>
      </c>
      <c r="C4248" s="10" t="s">
        <v>44</v>
      </c>
      <c r="D4248" s="10" t="s">
        <v>44</v>
      </c>
      <c r="E4248" s="10" t="s">
        <v>11279</v>
      </c>
      <c r="F4248" s="10" t="s">
        <v>15</v>
      </c>
      <c r="G4248" s="10" t="s">
        <v>19</v>
      </c>
      <c r="H4248" s="10">
        <v>16.2</v>
      </c>
      <c r="I4248" s="10" t="s">
        <v>20</v>
      </c>
      <c r="J4248" s="10" t="s">
        <v>20</v>
      </c>
      <c r="K4248" s="10">
        <v>5.87563806</v>
      </c>
      <c r="L4248" s="10">
        <v>2.3124440999999999E-2</v>
      </c>
      <c r="M4248" s="10">
        <v>0.902804528</v>
      </c>
    </row>
    <row r="4249" spans="1:13" x14ac:dyDescent="0.35">
      <c r="A4249" s="10" t="s">
        <v>11478</v>
      </c>
      <c r="B4249" s="10" t="s">
        <v>11478</v>
      </c>
      <c r="C4249" s="10" t="s">
        <v>44</v>
      </c>
      <c r="D4249" s="10" t="s">
        <v>44</v>
      </c>
      <c r="E4249" s="10" t="s">
        <v>11279</v>
      </c>
      <c r="F4249" s="10" t="s">
        <v>15</v>
      </c>
      <c r="G4249" s="10" t="s">
        <v>19</v>
      </c>
      <c r="H4249" s="10">
        <v>18.600000000000001</v>
      </c>
      <c r="I4249" s="10" t="s">
        <v>20</v>
      </c>
      <c r="J4249" s="10" t="s">
        <v>20</v>
      </c>
      <c r="K4249" s="10">
        <v>12.61975966</v>
      </c>
      <c r="L4249" s="10">
        <v>2.4790715000000001E-2</v>
      </c>
      <c r="M4249" s="10">
        <v>0.95456822699999999</v>
      </c>
    </row>
    <row r="4250" spans="1:13" x14ac:dyDescent="0.35">
      <c r="A4250" s="10" t="s">
        <v>11479</v>
      </c>
      <c r="B4250" s="10" t="s">
        <v>11479</v>
      </c>
      <c r="C4250" s="10" t="s">
        <v>44</v>
      </c>
      <c r="D4250" s="10" t="s">
        <v>44</v>
      </c>
      <c r="E4250" s="10" t="s">
        <v>11279</v>
      </c>
      <c r="F4250" s="10" t="s">
        <v>15</v>
      </c>
      <c r="G4250" s="10" t="s">
        <v>19</v>
      </c>
      <c r="H4250" s="10">
        <v>10.029999999999999</v>
      </c>
      <c r="I4250" s="10" t="s">
        <v>11480</v>
      </c>
      <c r="J4250" s="10" t="s">
        <v>231</v>
      </c>
      <c r="K4250" s="10">
        <v>1.7178281010000001</v>
      </c>
      <c r="L4250" s="10">
        <v>2.5575404999999999E-2</v>
      </c>
      <c r="M4250" s="10" t="s">
        <v>20</v>
      </c>
    </row>
    <row r="4251" spans="1:13" x14ac:dyDescent="0.35">
      <c r="A4251" s="10" t="s">
        <v>11481</v>
      </c>
      <c r="B4251" s="10" t="s">
        <v>11481</v>
      </c>
      <c r="C4251" s="10" t="s">
        <v>44</v>
      </c>
      <c r="D4251" s="10" t="s">
        <v>44</v>
      </c>
      <c r="E4251" s="10" t="s">
        <v>11279</v>
      </c>
      <c r="F4251" s="10" t="s">
        <v>15</v>
      </c>
      <c r="G4251" s="10" t="s">
        <v>46</v>
      </c>
      <c r="H4251" s="10">
        <v>23.22</v>
      </c>
      <c r="I4251" s="10" t="s">
        <v>11482</v>
      </c>
      <c r="J4251" s="10" t="s">
        <v>814</v>
      </c>
      <c r="K4251" s="10">
        <v>0.92641142600000004</v>
      </c>
      <c r="L4251" s="10">
        <v>2.5212568000000001E-2</v>
      </c>
      <c r="M4251" s="10" t="s">
        <v>20</v>
      </c>
    </row>
    <row r="4252" spans="1:13" x14ac:dyDescent="0.35">
      <c r="A4252" s="10" t="s">
        <v>11485</v>
      </c>
      <c r="B4252" s="10" t="s">
        <v>11486</v>
      </c>
      <c r="C4252" s="10" t="s">
        <v>11487</v>
      </c>
      <c r="D4252" s="10" t="s">
        <v>11488</v>
      </c>
      <c r="E4252" s="10" t="s">
        <v>11279</v>
      </c>
      <c r="F4252" s="10" t="s">
        <v>15</v>
      </c>
      <c r="G4252" s="10" t="s">
        <v>19</v>
      </c>
      <c r="H4252" s="10">
        <v>7.26</v>
      </c>
      <c r="I4252" s="10" t="s">
        <v>11489</v>
      </c>
      <c r="J4252" s="10" t="s">
        <v>821</v>
      </c>
      <c r="K4252" s="10">
        <v>5.6651132479999999</v>
      </c>
      <c r="L4252" s="10">
        <v>2.3967372000000001E-2</v>
      </c>
      <c r="M4252" s="10" t="s">
        <v>20</v>
      </c>
    </row>
    <row r="4253" spans="1:13" x14ac:dyDescent="0.35">
      <c r="A4253" s="10" t="s">
        <v>11490</v>
      </c>
      <c r="B4253" s="10" t="s">
        <v>11491</v>
      </c>
      <c r="C4253" s="10" t="s">
        <v>11492</v>
      </c>
      <c r="D4253" s="10" t="s">
        <v>11493</v>
      </c>
      <c r="E4253" s="10" t="s">
        <v>11279</v>
      </c>
      <c r="F4253" s="10" t="s">
        <v>15</v>
      </c>
      <c r="G4253" s="10" t="s">
        <v>19</v>
      </c>
      <c r="H4253" s="10">
        <v>6.24</v>
      </c>
      <c r="I4253" s="10" t="s">
        <v>11494</v>
      </c>
      <c r="J4253" s="10" t="s">
        <v>821</v>
      </c>
      <c r="K4253" s="10">
        <v>3.9424869990000002</v>
      </c>
      <c r="L4253" s="10">
        <v>2.0668091E-2</v>
      </c>
      <c r="M4253" s="10" t="s">
        <v>20</v>
      </c>
    </row>
    <row r="4254" spans="1:13" x14ac:dyDescent="0.35">
      <c r="A4254" s="10" t="s">
        <v>11495</v>
      </c>
      <c r="B4254" s="10" t="s">
        <v>11496</v>
      </c>
      <c r="C4254" s="10" t="s">
        <v>3966</v>
      </c>
      <c r="D4254" s="10" t="s">
        <v>11497</v>
      </c>
      <c r="E4254" s="10" t="s">
        <v>11279</v>
      </c>
      <c r="F4254" s="10" t="s">
        <v>15</v>
      </c>
      <c r="G4254" s="10" t="s">
        <v>19</v>
      </c>
      <c r="H4254" s="10">
        <v>6.95</v>
      </c>
      <c r="I4254" s="10" t="s">
        <v>11498</v>
      </c>
      <c r="J4254" s="10" t="s">
        <v>821</v>
      </c>
      <c r="K4254" s="10">
        <v>4.5387924049999997</v>
      </c>
      <c r="L4254" s="10">
        <v>2.2878268E-2</v>
      </c>
      <c r="M4254" s="10" t="s">
        <v>20</v>
      </c>
    </row>
    <row r="4255" spans="1:13" x14ac:dyDescent="0.35">
      <c r="A4255" s="10" t="s">
        <v>11499</v>
      </c>
      <c r="B4255" s="10" t="s">
        <v>11499</v>
      </c>
      <c r="C4255" s="10" t="s">
        <v>44</v>
      </c>
      <c r="D4255" s="10" t="s">
        <v>44</v>
      </c>
      <c r="E4255" s="10" t="s">
        <v>11279</v>
      </c>
      <c r="F4255" s="10" t="s">
        <v>15</v>
      </c>
      <c r="G4255" s="10" t="s">
        <v>19</v>
      </c>
      <c r="H4255" s="10">
        <v>24.56</v>
      </c>
      <c r="I4255" s="10" t="s">
        <v>11500</v>
      </c>
      <c r="J4255" s="10" t="s">
        <v>814</v>
      </c>
      <c r="K4255" s="10">
        <v>1.929336237</v>
      </c>
      <c r="L4255" s="10">
        <v>3.2805690999999998E-2</v>
      </c>
      <c r="M4255" s="10" t="s">
        <v>20</v>
      </c>
    </row>
    <row r="4256" spans="1:13" x14ac:dyDescent="0.35">
      <c r="A4256" s="10" t="s">
        <v>11501</v>
      </c>
      <c r="B4256" s="10" t="s">
        <v>11501</v>
      </c>
      <c r="C4256" s="10" t="s">
        <v>44</v>
      </c>
      <c r="D4256" s="10" t="s">
        <v>44</v>
      </c>
      <c r="E4256" s="10" t="s">
        <v>11279</v>
      </c>
      <c r="F4256" s="10" t="s">
        <v>15</v>
      </c>
      <c r="G4256" s="10" t="s">
        <v>19</v>
      </c>
      <c r="H4256" s="10">
        <v>23.06</v>
      </c>
      <c r="I4256" s="10" t="s">
        <v>11502</v>
      </c>
      <c r="J4256" s="10" t="s">
        <v>814</v>
      </c>
      <c r="K4256" s="10">
        <v>1.541890961</v>
      </c>
      <c r="L4256" s="10">
        <v>3.5630920000000003E-2</v>
      </c>
      <c r="M4256" s="10" t="s">
        <v>20</v>
      </c>
    </row>
    <row r="4257" spans="1:13" x14ac:dyDescent="0.35">
      <c r="A4257" s="10" t="s">
        <v>11505</v>
      </c>
      <c r="B4257" s="10" t="s">
        <v>44</v>
      </c>
      <c r="C4257" s="10" t="s">
        <v>44</v>
      </c>
      <c r="D4257" s="10" t="s">
        <v>44</v>
      </c>
      <c r="E4257" s="10" t="s">
        <v>11279</v>
      </c>
      <c r="F4257" s="10" t="s">
        <v>15</v>
      </c>
      <c r="G4257" s="10" t="s">
        <v>57</v>
      </c>
      <c r="H4257" s="10">
        <v>14.06</v>
      </c>
      <c r="I4257" s="10" t="s">
        <v>11506</v>
      </c>
      <c r="J4257" s="10" t="s">
        <v>862</v>
      </c>
      <c r="K4257" s="10">
        <v>6.0555517840000004</v>
      </c>
      <c r="L4257" s="10">
        <v>2.6371961999999999E-2</v>
      </c>
      <c r="M4257" s="10" t="s">
        <v>20</v>
      </c>
    </row>
    <row r="4258" spans="1:13" x14ac:dyDescent="0.35">
      <c r="A4258" s="10" t="s">
        <v>11507</v>
      </c>
      <c r="B4258" s="10" t="s">
        <v>44</v>
      </c>
      <c r="C4258" s="10" t="s">
        <v>44</v>
      </c>
      <c r="D4258" s="10" t="s">
        <v>44</v>
      </c>
      <c r="E4258" s="10" t="s">
        <v>11279</v>
      </c>
      <c r="F4258" s="10" t="s">
        <v>15</v>
      </c>
      <c r="G4258" s="10" t="s">
        <v>57</v>
      </c>
      <c r="H4258" s="10">
        <v>11.82</v>
      </c>
      <c r="I4258" s="10" t="s">
        <v>11508</v>
      </c>
      <c r="J4258" s="10" t="s">
        <v>862</v>
      </c>
      <c r="K4258" s="10">
        <v>5.8729828929999996</v>
      </c>
      <c r="L4258" s="10">
        <v>2.6010853E-2</v>
      </c>
      <c r="M4258" s="10" t="s">
        <v>20</v>
      </c>
    </row>
    <row r="4259" spans="1:13" x14ac:dyDescent="0.35">
      <c r="A4259" s="10" t="s">
        <v>11509</v>
      </c>
      <c r="B4259" s="10" t="s">
        <v>44</v>
      </c>
      <c r="C4259" s="10" t="s">
        <v>44</v>
      </c>
      <c r="D4259" s="10" t="s">
        <v>44</v>
      </c>
      <c r="E4259" s="10" t="s">
        <v>11279</v>
      </c>
      <c r="F4259" s="10" t="s">
        <v>15</v>
      </c>
      <c r="G4259" s="10" t="s">
        <v>57</v>
      </c>
      <c r="H4259" s="10">
        <v>12.18</v>
      </c>
      <c r="I4259" s="10" t="s">
        <v>11510</v>
      </c>
      <c r="J4259" s="10" t="s">
        <v>862</v>
      </c>
      <c r="K4259" s="10">
        <v>5.8651925309999999</v>
      </c>
      <c r="L4259" s="10">
        <v>2.6443245000000001E-2</v>
      </c>
      <c r="M4259" s="10" t="s">
        <v>20</v>
      </c>
    </row>
    <row r="4260" spans="1:13" x14ac:dyDescent="0.35">
      <c r="A4260" s="10" t="s">
        <v>11511</v>
      </c>
      <c r="B4260" s="10" t="s">
        <v>44</v>
      </c>
      <c r="C4260" s="10" t="s">
        <v>44</v>
      </c>
      <c r="D4260" s="10" t="s">
        <v>44</v>
      </c>
      <c r="E4260" s="10" t="s">
        <v>11279</v>
      </c>
      <c r="F4260" s="10" t="s">
        <v>15</v>
      </c>
      <c r="G4260" s="10" t="s">
        <v>57</v>
      </c>
      <c r="H4260" s="10">
        <v>14.29</v>
      </c>
      <c r="I4260" s="10" t="s">
        <v>11512</v>
      </c>
      <c r="J4260" s="10" t="s">
        <v>862</v>
      </c>
      <c r="K4260" s="10">
        <v>3.694708914</v>
      </c>
      <c r="L4260" s="10">
        <v>2.8057060000000002E-2</v>
      </c>
      <c r="M4260" s="10" t="s">
        <v>20</v>
      </c>
    </row>
    <row r="4261" spans="1:13" x14ac:dyDescent="0.35">
      <c r="A4261" s="10" t="s">
        <v>11513</v>
      </c>
      <c r="B4261" s="10" t="s">
        <v>44</v>
      </c>
      <c r="C4261" s="10" t="s">
        <v>44</v>
      </c>
      <c r="D4261" s="10" t="s">
        <v>44</v>
      </c>
      <c r="E4261" s="10" t="s">
        <v>11279</v>
      </c>
      <c r="F4261" s="10" t="s">
        <v>15</v>
      </c>
      <c r="G4261" s="10" t="s">
        <v>57</v>
      </c>
      <c r="H4261" s="10">
        <v>11.62</v>
      </c>
      <c r="I4261" s="10" t="s">
        <v>11514</v>
      </c>
      <c r="J4261" s="10" t="s">
        <v>862</v>
      </c>
      <c r="K4261" s="10">
        <v>5.8706880159999999</v>
      </c>
      <c r="L4261" s="10">
        <v>2.7345505999999999E-2</v>
      </c>
      <c r="M4261" s="10" t="s">
        <v>20</v>
      </c>
    </row>
    <row r="4262" spans="1:13" x14ac:dyDescent="0.35">
      <c r="A4262" s="10" t="s">
        <v>11515</v>
      </c>
      <c r="B4262" s="10" t="s">
        <v>44</v>
      </c>
      <c r="C4262" s="10" t="s">
        <v>44</v>
      </c>
      <c r="D4262" s="10" t="s">
        <v>44</v>
      </c>
      <c r="E4262" s="10" t="s">
        <v>11279</v>
      </c>
      <c r="F4262" s="10" t="s">
        <v>15</v>
      </c>
      <c r="G4262" s="10" t="s">
        <v>57</v>
      </c>
      <c r="H4262" s="10">
        <v>10.58</v>
      </c>
      <c r="I4262" s="10" t="s">
        <v>11516</v>
      </c>
      <c r="J4262" s="10" t="s">
        <v>862</v>
      </c>
      <c r="K4262" s="10">
        <v>4.3943197720000002</v>
      </c>
      <c r="L4262" s="10">
        <v>2.5790921000000001E-2</v>
      </c>
      <c r="M4262" s="10" t="s">
        <v>20</v>
      </c>
    </row>
    <row r="4263" spans="1:13" x14ac:dyDescent="0.35">
      <c r="A4263" s="10" t="s">
        <v>11517</v>
      </c>
      <c r="B4263" s="10" t="s">
        <v>11518</v>
      </c>
      <c r="C4263" s="10" t="s">
        <v>11519</v>
      </c>
      <c r="D4263" s="10" t="s">
        <v>44</v>
      </c>
      <c r="E4263" s="10" t="s">
        <v>11279</v>
      </c>
      <c r="F4263" s="10" t="s">
        <v>15</v>
      </c>
      <c r="G4263" s="10" t="s">
        <v>19</v>
      </c>
      <c r="H4263" s="10">
        <v>8.8699999999999992</v>
      </c>
      <c r="I4263" s="10" t="s">
        <v>11520</v>
      </c>
      <c r="J4263" s="10" t="s">
        <v>821</v>
      </c>
      <c r="K4263" s="10">
        <v>6.4780266429999998</v>
      </c>
      <c r="L4263" s="10">
        <v>2.4922979000000001E-2</v>
      </c>
      <c r="M4263" s="10" t="s">
        <v>20</v>
      </c>
    </row>
    <row r="4264" spans="1:13" x14ac:dyDescent="0.35">
      <c r="A4264" s="10" t="s">
        <v>11521</v>
      </c>
      <c r="B4264" s="10" t="s">
        <v>11522</v>
      </c>
      <c r="C4264" s="10" t="s">
        <v>11523</v>
      </c>
      <c r="D4264" s="10" t="s">
        <v>44</v>
      </c>
      <c r="E4264" s="10" t="s">
        <v>11279</v>
      </c>
      <c r="F4264" s="10" t="s">
        <v>15</v>
      </c>
      <c r="G4264" s="10" t="s">
        <v>19</v>
      </c>
      <c r="H4264" s="10">
        <v>7.58</v>
      </c>
      <c r="I4264" s="10" t="s">
        <v>11524</v>
      </c>
      <c r="J4264" s="10" t="s">
        <v>821</v>
      </c>
      <c r="K4264" s="10">
        <v>5.9523343840000003</v>
      </c>
      <c r="L4264" s="10">
        <v>2.3632528E-2</v>
      </c>
      <c r="M4264" s="10" t="s">
        <v>20</v>
      </c>
    </row>
    <row r="4265" spans="1:13" x14ac:dyDescent="0.35">
      <c r="A4265" s="10" t="s">
        <v>11525</v>
      </c>
      <c r="B4265" s="10" t="s">
        <v>11526</v>
      </c>
      <c r="C4265" s="10" t="s">
        <v>11527</v>
      </c>
      <c r="D4265" s="10" t="s">
        <v>11528</v>
      </c>
      <c r="E4265" s="10" t="s">
        <v>11279</v>
      </c>
      <c r="F4265" s="10" t="s">
        <v>15</v>
      </c>
      <c r="G4265" s="10" t="s">
        <v>19</v>
      </c>
      <c r="H4265" s="10">
        <v>7.62</v>
      </c>
      <c r="I4265" s="10" t="s">
        <v>11529</v>
      </c>
      <c r="J4265" s="10" t="s">
        <v>821</v>
      </c>
      <c r="K4265" s="10">
        <v>7.441521163</v>
      </c>
      <c r="L4265" s="10">
        <v>2.4647046999999998E-2</v>
      </c>
      <c r="M4265" s="10" t="s">
        <v>20</v>
      </c>
    </row>
    <row r="4266" spans="1:13" x14ac:dyDescent="0.35">
      <c r="A4266" s="10" t="s">
        <v>11530</v>
      </c>
      <c r="B4266" s="10" t="s">
        <v>11531</v>
      </c>
      <c r="C4266" s="10" t="s">
        <v>11532</v>
      </c>
      <c r="D4266" s="10" t="s">
        <v>44</v>
      </c>
      <c r="E4266" s="10" t="s">
        <v>11279</v>
      </c>
      <c r="F4266" s="10" t="s">
        <v>15</v>
      </c>
      <c r="G4266" s="10" t="s">
        <v>19</v>
      </c>
      <c r="H4266" s="10">
        <v>13.25</v>
      </c>
      <c r="I4266" s="10" t="s">
        <v>11533</v>
      </c>
      <c r="J4266" s="10" t="s">
        <v>821</v>
      </c>
      <c r="K4266" s="10">
        <v>7.1728383889999998</v>
      </c>
      <c r="L4266" s="10">
        <v>2.8102728E-2</v>
      </c>
      <c r="M4266" s="10" t="s">
        <v>20</v>
      </c>
    </row>
    <row r="4267" spans="1:13" x14ac:dyDescent="0.35">
      <c r="A4267" s="10" t="s">
        <v>11534</v>
      </c>
      <c r="B4267" s="10" t="s">
        <v>11535</v>
      </c>
      <c r="C4267" s="10" t="s">
        <v>11422</v>
      </c>
      <c r="D4267" s="10" t="s">
        <v>11536</v>
      </c>
      <c r="E4267" s="10" t="s">
        <v>11279</v>
      </c>
      <c r="F4267" s="10" t="s">
        <v>15</v>
      </c>
      <c r="G4267" s="10" t="s">
        <v>19</v>
      </c>
      <c r="H4267" s="10">
        <v>9.48</v>
      </c>
      <c r="I4267" s="10" t="s">
        <v>11537</v>
      </c>
      <c r="J4267" s="10" t="s">
        <v>821</v>
      </c>
      <c r="K4267" s="10">
        <v>5.3104555690000002</v>
      </c>
      <c r="L4267" s="10">
        <v>2.5616142000000001E-2</v>
      </c>
      <c r="M4267" s="10" t="s">
        <v>20</v>
      </c>
    </row>
    <row r="4268" spans="1:13" x14ac:dyDescent="0.35">
      <c r="A4268" s="10" t="s">
        <v>11538</v>
      </c>
      <c r="B4268" s="10" t="s">
        <v>11539</v>
      </c>
      <c r="C4268" s="10" t="s">
        <v>11540</v>
      </c>
      <c r="D4268" s="10" t="s">
        <v>11541</v>
      </c>
      <c r="E4268" s="10" t="s">
        <v>11279</v>
      </c>
      <c r="F4268" s="10" t="s">
        <v>15</v>
      </c>
      <c r="G4268" s="10" t="s">
        <v>19</v>
      </c>
      <c r="H4268" s="10">
        <v>8.89</v>
      </c>
      <c r="I4268" s="10" t="s">
        <v>11542</v>
      </c>
      <c r="J4268" s="10" t="s">
        <v>821</v>
      </c>
      <c r="K4268" s="10">
        <v>4.402036582</v>
      </c>
      <c r="L4268" s="10">
        <v>2.5808142999999999E-2</v>
      </c>
      <c r="M4268" s="10" t="s">
        <v>20</v>
      </c>
    </row>
    <row r="4269" spans="1:13" x14ac:dyDescent="0.35">
      <c r="A4269" s="10" t="s">
        <v>11543</v>
      </c>
      <c r="B4269" s="10" t="s">
        <v>11544</v>
      </c>
      <c r="C4269" s="10" t="s">
        <v>11545</v>
      </c>
      <c r="D4269" s="10" t="s">
        <v>11546</v>
      </c>
      <c r="E4269" s="10" t="s">
        <v>11279</v>
      </c>
      <c r="F4269" s="10" t="s">
        <v>15</v>
      </c>
      <c r="G4269" s="10" t="s">
        <v>19</v>
      </c>
      <c r="H4269" s="10">
        <v>11.18</v>
      </c>
      <c r="I4269" s="10" t="s">
        <v>11547</v>
      </c>
      <c r="J4269" s="10" t="s">
        <v>821</v>
      </c>
      <c r="K4269" s="10">
        <v>5.9800725750000003</v>
      </c>
      <c r="L4269" s="10">
        <v>2.7493119E-2</v>
      </c>
      <c r="M4269" s="10" t="s">
        <v>20</v>
      </c>
    </row>
    <row r="4270" spans="1:13" x14ac:dyDescent="0.35">
      <c r="A4270" s="10" t="s">
        <v>11548</v>
      </c>
      <c r="B4270" s="10" t="s">
        <v>11549</v>
      </c>
      <c r="C4270" s="10" t="s">
        <v>11550</v>
      </c>
      <c r="D4270" s="10" t="s">
        <v>11551</v>
      </c>
      <c r="E4270" s="10" t="s">
        <v>11279</v>
      </c>
      <c r="F4270" s="10" t="s">
        <v>15</v>
      </c>
      <c r="G4270" s="10" t="s">
        <v>19</v>
      </c>
      <c r="H4270" s="10">
        <v>9.5399999999999991</v>
      </c>
      <c r="I4270" s="10" t="s">
        <v>11552</v>
      </c>
      <c r="J4270" s="10" t="s">
        <v>821</v>
      </c>
      <c r="K4270" s="10">
        <v>7.0907850860000003</v>
      </c>
      <c r="L4270" s="10">
        <v>2.6070657000000001E-2</v>
      </c>
      <c r="M4270" s="10" t="s">
        <v>20</v>
      </c>
    </row>
    <row r="4271" spans="1:13" x14ac:dyDescent="0.35">
      <c r="A4271" s="10" t="s">
        <v>11553</v>
      </c>
      <c r="B4271" s="10" t="s">
        <v>11554</v>
      </c>
      <c r="C4271" s="10" t="s">
        <v>11555</v>
      </c>
      <c r="D4271" s="10" t="s">
        <v>11556</v>
      </c>
      <c r="E4271" s="10" t="s">
        <v>11279</v>
      </c>
      <c r="F4271" s="10" t="s">
        <v>15</v>
      </c>
      <c r="G4271" s="10" t="s">
        <v>19</v>
      </c>
      <c r="H4271" s="10">
        <v>10.039999999999999</v>
      </c>
      <c r="I4271" s="10" t="s">
        <v>11557</v>
      </c>
      <c r="J4271" s="10" t="s">
        <v>821</v>
      </c>
      <c r="K4271" s="10">
        <v>2.7547666629999998</v>
      </c>
      <c r="L4271" s="10">
        <v>2.6197437000000001E-2</v>
      </c>
      <c r="M4271" s="10" t="s">
        <v>20</v>
      </c>
    </row>
    <row r="4272" spans="1:13" x14ac:dyDescent="0.35">
      <c r="A4272" s="10" t="s">
        <v>11558</v>
      </c>
      <c r="B4272" s="10" t="s">
        <v>11559</v>
      </c>
      <c r="C4272" s="10" t="s">
        <v>11560</v>
      </c>
      <c r="D4272" s="10" t="s">
        <v>11561</v>
      </c>
      <c r="E4272" s="10" t="s">
        <v>11279</v>
      </c>
      <c r="F4272" s="10" t="s">
        <v>15</v>
      </c>
      <c r="G4272" s="10" t="s">
        <v>19</v>
      </c>
      <c r="H4272" s="10">
        <v>8.92</v>
      </c>
      <c r="I4272" s="10" t="s">
        <v>11562</v>
      </c>
      <c r="J4272" s="10" t="s">
        <v>821</v>
      </c>
      <c r="K4272" s="10">
        <v>5.1856981610000004</v>
      </c>
      <c r="L4272" s="10">
        <v>2.4165091999999999E-2</v>
      </c>
      <c r="M4272" s="10" t="s">
        <v>20</v>
      </c>
    </row>
    <row r="4273" spans="1:13" x14ac:dyDescent="0.35">
      <c r="A4273" s="10" t="s">
        <v>11563</v>
      </c>
      <c r="B4273" s="10" t="s">
        <v>11564</v>
      </c>
      <c r="C4273" s="10" t="s">
        <v>44</v>
      </c>
      <c r="D4273" s="10" t="s">
        <v>44</v>
      </c>
      <c r="E4273" s="10" t="s">
        <v>11279</v>
      </c>
      <c r="F4273" s="10" t="s">
        <v>15</v>
      </c>
      <c r="G4273" s="10" t="s">
        <v>19</v>
      </c>
      <c r="H4273" s="10">
        <v>9.4499999999999993</v>
      </c>
      <c r="I4273" s="10" t="s">
        <v>11565</v>
      </c>
      <c r="J4273" s="10" t="s">
        <v>821</v>
      </c>
      <c r="K4273" s="10">
        <v>5.7590832870000002</v>
      </c>
      <c r="L4273" s="10">
        <v>2.6730163000000001E-2</v>
      </c>
      <c r="M4273" s="10" t="s">
        <v>20</v>
      </c>
    </row>
    <row r="4274" spans="1:13" x14ac:dyDescent="0.35">
      <c r="A4274" s="10" t="s">
        <v>11566</v>
      </c>
      <c r="B4274" s="10" t="s">
        <v>11567</v>
      </c>
      <c r="C4274" s="10" t="s">
        <v>11568</v>
      </c>
      <c r="D4274" s="10" t="s">
        <v>11569</v>
      </c>
      <c r="E4274" s="10" t="s">
        <v>11279</v>
      </c>
      <c r="F4274" s="10" t="s">
        <v>15</v>
      </c>
      <c r="G4274" s="10" t="s">
        <v>19</v>
      </c>
      <c r="H4274" s="10">
        <v>8.1999999999999993</v>
      </c>
      <c r="I4274" s="10" t="s">
        <v>11570</v>
      </c>
      <c r="J4274" s="10" t="s">
        <v>821</v>
      </c>
      <c r="K4274" s="10">
        <v>20.545726980000001</v>
      </c>
      <c r="L4274" s="10">
        <v>2.5937624999999999E-2</v>
      </c>
      <c r="M4274" s="10" t="s">
        <v>20</v>
      </c>
    </row>
    <row r="4275" spans="1:13" x14ac:dyDescent="0.35">
      <c r="A4275" s="10" t="s">
        <v>11571</v>
      </c>
      <c r="B4275" s="10" t="s">
        <v>11572</v>
      </c>
      <c r="C4275" s="10" t="s">
        <v>11573</v>
      </c>
      <c r="D4275" s="10" t="s">
        <v>11574</v>
      </c>
      <c r="E4275" s="10" t="s">
        <v>11279</v>
      </c>
      <c r="F4275" s="10" t="s">
        <v>15</v>
      </c>
      <c r="G4275" s="10" t="s">
        <v>19</v>
      </c>
      <c r="H4275" s="10">
        <v>5.96</v>
      </c>
      <c r="I4275" s="10" t="s">
        <v>11575</v>
      </c>
      <c r="J4275" s="10" t="s">
        <v>821</v>
      </c>
      <c r="K4275" s="10">
        <v>36.774774579999999</v>
      </c>
      <c r="L4275" s="10">
        <v>2.1212189999999999E-2</v>
      </c>
      <c r="M4275" s="10" t="s">
        <v>20</v>
      </c>
    </row>
    <row r="4276" spans="1:13" x14ac:dyDescent="0.35">
      <c r="A4276" s="10" t="s">
        <v>11576</v>
      </c>
      <c r="B4276" s="10" t="s">
        <v>11577</v>
      </c>
      <c r="C4276" s="10" t="s">
        <v>11578</v>
      </c>
      <c r="D4276" s="10" t="s">
        <v>11579</v>
      </c>
      <c r="E4276" s="10" t="s">
        <v>11279</v>
      </c>
      <c r="F4276" s="10" t="s">
        <v>15</v>
      </c>
      <c r="G4276" s="10" t="s">
        <v>19</v>
      </c>
      <c r="H4276" s="10">
        <v>8.4499999999999993</v>
      </c>
      <c r="I4276" s="10" t="s">
        <v>11580</v>
      </c>
      <c r="J4276" s="10" t="s">
        <v>821</v>
      </c>
      <c r="K4276" s="10">
        <v>8.3319063270000004</v>
      </c>
      <c r="L4276" s="10">
        <v>2.4651340000000001E-2</v>
      </c>
      <c r="M4276" s="10" t="s">
        <v>20</v>
      </c>
    </row>
    <row r="4277" spans="1:13" x14ac:dyDescent="0.35">
      <c r="A4277" s="10" t="s">
        <v>11581</v>
      </c>
      <c r="B4277" s="10" t="s">
        <v>11582</v>
      </c>
      <c r="C4277" s="10" t="s">
        <v>11583</v>
      </c>
      <c r="D4277" s="10" t="s">
        <v>11584</v>
      </c>
      <c r="E4277" s="10" t="s">
        <v>11279</v>
      </c>
      <c r="F4277" s="10" t="s">
        <v>15</v>
      </c>
      <c r="G4277" s="10" t="s">
        <v>19</v>
      </c>
      <c r="H4277" s="10">
        <v>13.26</v>
      </c>
      <c r="I4277" s="10" t="s">
        <v>11585</v>
      </c>
      <c r="J4277" s="10" t="s">
        <v>821</v>
      </c>
      <c r="K4277" s="10">
        <v>8.2242288109999997</v>
      </c>
      <c r="L4277" s="10">
        <v>2.7541580999999999E-2</v>
      </c>
      <c r="M4277" s="10" t="s">
        <v>20</v>
      </c>
    </row>
    <row r="4278" spans="1:13" x14ac:dyDescent="0.35">
      <c r="A4278" s="10" t="s">
        <v>11586</v>
      </c>
      <c r="B4278" s="10" t="s">
        <v>11587</v>
      </c>
      <c r="C4278" s="10" t="s">
        <v>11588</v>
      </c>
      <c r="D4278" s="10" t="s">
        <v>44</v>
      </c>
      <c r="E4278" s="10" t="s">
        <v>11279</v>
      </c>
      <c r="F4278" s="10" t="s">
        <v>15</v>
      </c>
      <c r="G4278" s="10" t="s">
        <v>19</v>
      </c>
      <c r="H4278" s="10">
        <v>7.34</v>
      </c>
      <c r="I4278" s="10" t="s">
        <v>11589</v>
      </c>
      <c r="J4278" s="10" t="s">
        <v>821</v>
      </c>
      <c r="K4278" s="10">
        <v>4.5734389029999996</v>
      </c>
      <c r="L4278" s="10">
        <v>2.4118712E-2</v>
      </c>
      <c r="M4278" s="10" t="s">
        <v>20</v>
      </c>
    </row>
    <row r="4279" spans="1:13" x14ac:dyDescent="0.35">
      <c r="A4279" s="10" t="s">
        <v>11590</v>
      </c>
      <c r="B4279" s="10" t="s">
        <v>11540</v>
      </c>
      <c r="C4279" s="10" t="s">
        <v>11591</v>
      </c>
      <c r="D4279" s="10" t="s">
        <v>11592</v>
      </c>
      <c r="E4279" s="10" t="s">
        <v>11279</v>
      </c>
      <c r="F4279" s="10" t="s">
        <v>15</v>
      </c>
      <c r="G4279" s="10" t="s">
        <v>19</v>
      </c>
      <c r="H4279" s="10">
        <v>9</v>
      </c>
      <c r="I4279" s="10" t="s">
        <v>11593</v>
      </c>
      <c r="J4279" s="10" t="s">
        <v>821</v>
      </c>
      <c r="K4279" s="10">
        <v>8.4474785729999997</v>
      </c>
      <c r="L4279" s="10">
        <v>2.5816849999999999E-2</v>
      </c>
      <c r="M4279" s="10" t="s">
        <v>20</v>
      </c>
    </row>
    <row r="4280" spans="1:13" x14ac:dyDescent="0.35">
      <c r="A4280" s="10" t="s">
        <v>11594</v>
      </c>
      <c r="B4280" s="10" t="s">
        <v>11595</v>
      </c>
      <c r="C4280" s="10" t="s">
        <v>11596</v>
      </c>
      <c r="D4280" s="10" t="s">
        <v>11597</v>
      </c>
      <c r="E4280" s="10" t="s">
        <v>11279</v>
      </c>
      <c r="F4280" s="10" t="s">
        <v>15</v>
      </c>
      <c r="G4280" s="10" t="s">
        <v>19</v>
      </c>
      <c r="H4280" s="10">
        <v>14.63</v>
      </c>
      <c r="I4280" s="10" t="s">
        <v>11598</v>
      </c>
      <c r="J4280" s="10" t="s">
        <v>821</v>
      </c>
      <c r="K4280" s="10">
        <v>4.3786796690000003</v>
      </c>
      <c r="L4280" s="10">
        <v>2.7493211E-2</v>
      </c>
      <c r="M4280" s="10" t="s">
        <v>20</v>
      </c>
    </row>
    <row r="4281" spans="1:13" x14ac:dyDescent="0.35">
      <c r="A4281" s="10" t="s">
        <v>11599</v>
      </c>
      <c r="B4281" s="10" t="s">
        <v>11600</v>
      </c>
      <c r="C4281" s="10" t="s">
        <v>11588</v>
      </c>
      <c r="D4281" s="10" t="s">
        <v>44</v>
      </c>
      <c r="E4281" s="10" t="s">
        <v>11279</v>
      </c>
      <c r="F4281" s="10" t="s">
        <v>15</v>
      </c>
      <c r="G4281" s="10" t="s">
        <v>19</v>
      </c>
      <c r="H4281" s="10">
        <v>9.2899999999999991</v>
      </c>
      <c r="I4281" s="10" t="s">
        <v>11601</v>
      </c>
      <c r="J4281" s="10" t="s">
        <v>821</v>
      </c>
      <c r="K4281" s="10">
        <v>6.3250309150000001</v>
      </c>
      <c r="L4281" s="10">
        <v>2.5943021E-2</v>
      </c>
      <c r="M4281" s="10" t="s">
        <v>20</v>
      </c>
    </row>
    <row r="4282" spans="1:13" x14ac:dyDescent="0.35">
      <c r="A4282" s="10" t="s">
        <v>11602</v>
      </c>
      <c r="B4282" s="10" t="s">
        <v>11603</v>
      </c>
      <c r="C4282" s="10" t="s">
        <v>11604</v>
      </c>
      <c r="D4282" s="10" t="s">
        <v>11605</v>
      </c>
      <c r="E4282" s="10" t="s">
        <v>11279</v>
      </c>
      <c r="F4282" s="10" t="s">
        <v>15</v>
      </c>
      <c r="G4282" s="10" t="s">
        <v>19</v>
      </c>
      <c r="H4282" s="10">
        <v>11.48</v>
      </c>
      <c r="I4282" s="10" t="s">
        <v>11606</v>
      </c>
      <c r="J4282" s="10" t="s">
        <v>821</v>
      </c>
      <c r="K4282" s="10">
        <v>10.645705469999999</v>
      </c>
      <c r="L4282" s="10">
        <v>2.7967255E-2</v>
      </c>
      <c r="M4282" s="10" t="s">
        <v>20</v>
      </c>
    </row>
    <row r="4283" spans="1:13" x14ac:dyDescent="0.35">
      <c r="A4283" s="10" t="s">
        <v>11607</v>
      </c>
      <c r="B4283" s="10" t="s">
        <v>11608</v>
      </c>
      <c r="C4283" s="10" t="s">
        <v>11609</v>
      </c>
      <c r="D4283" s="10" t="s">
        <v>11610</v>
      </c>
      <c r="E4283" s="10" t="s">
        <v>11279</v>
      </c>
      <c r="F4283" s="10" t="s">
        <v>15</v>
      </c>
      <c r="G4283" s="10" t="s">
        <v>19</v>
      </c>
      <c r="H4283" s="10">
        <v>9.42</v>
      </c>
      <c r="I4283" s="10" t="s">
        <v>11611</v>
      </c>
      <c r="J4283" s="10" t="s">
        <v>821</v>
      </c>
      <c r="K4283" s="10">
        <v>10.60028026</v>
      </c>
      <c r="L4283" s="10">
        <v>2.5610568E-2</v>
      </c>
      <c r="M4283" s="10" t="s">
        <v>20</v>
      </c>
    </row>
    <row r="4284" spans="1:13" x14ac:dyDescent="0.35">
      <c r="A4284" s="10" t="s">
        <v>11612</v>
      </c>
      <c r="B4284" s="10" t="s">
        <v>11613</v>
      </c>
      <c r="C4284" s="10" t="s">
        <v>11614</v>
      </c>
      <c r="D4284" s="10" t="s">
        <v>11615</v>
      </c>
      <c r="E4284" s="10" t="s">
        <v>11279</v>
      </c>
      <c r="F4284" s="10" t="s">
        <v>15</v>
      </c>
      <c r="G4284" s="10" t="s">
        <v>19</v>
      </c>
      <c r="H4284" s="10">
        <v>10.37</v>
      </c>
      <c r="I4284" s="10" t="s">
        <v>11616</v>
      </c>
      <c r="J4284" s="10" t="s">
        <v>821</v>
      </c>
      <c r="K4284" s="10">
        <v>13.552124299999999</v>
      </c>
      <c r="L4284" s="10">
        <v>2.7439089999999999E-2</v>
      </c>
      <c r="M4284" s="10" t="s">
        <v>20</v>
      </c>
    </row>
    <row r="4285" spans="1:13" x14ac:dyDescent="0.35">
      <c r="A4285" s="10" t="s">
        <v>11617</v>
      </c>
      <c r="B4285" s="10" t="s">
        <v>11618</v>
      </c>
      <c r="C4285" s="10" t="s">
        <v>11619</v>
      </c>
      <c r="D4285" s="10" t="s">
        <v>11620</v>
      </c>
      <c r="E4285" s="10" t="s">
        <v>11279</v>
      </c>
      <c r="F4285" s="10" t="s">
        <v>15</v>
      </c>
      <c r="G4285" s="10" t="s">
        <v>19</v>
      </c>
      <c r="H4285" s="10">
        <v>7.29</v>
      </c>
      <c r="I4285" s="10" t="s">
        <v>11621</v>
      </c>
      <c r="J4285" s="10" t="s">
        <v>821</v>
      </c>
      <c r="K4285" s="10">
        <v>4.6995233360000004</v>
      </c>
      <c r="L4285" s="10">
        <v>2.3154716999999998E-2</v>
      </c>
      <c r="M4285" s="10" t="s">
        <v>20</v>
      </c>
    </row>
    <row r="4286" spans="1:13" x14ac:dyDescent="0.35">
      <c r="A4286" s="10" t="s">
        <v>11622</v>
      </c>
      <c r="B4286" s="10" t="s">
        <v>11623</v>
      </c>
      <c r="C4286" s="10" t="s">
        <v>11624</v>
      </c>
      <c r="D4286" s="10" t="s">
        <v>11625</v>
      </c>
      <c r="E4286" s="10" t="s">
        <v>11279</v>
      </c>
      <c r="F4286" s="10" t="s">
        <v>15</v>
      </c>
      <c r="G4286" s="10" t="s">
        <v>19</v>
      </c>
      <c r="H4286" s="10">
        <v>8.7100000000000009</v>
      </c>
      <c r="I4286" s="10" t="s">
        <v>11626</v>
      </c>
      <c r="J4286" s="10" t="s">
        <v>821</v>
      </c>
      <c r="K4286" s="10">
        <v>5.1317822150000003</v>
      </c>
      <c r="L4286" s="10">
        <v>2.3211348E-2</v>
      </c>
      <c r="M4286" s="10" t="s">
        <v>20</v>
      </c>
    </row>
    <row r="4287" spans="1:13" x14ac:dyDescent="0.35">
      <c r="A4287" s="10" t="s">
        <v>11627</v>
      </c>
      <c r="B4287" s="10" t="s">
        <v>11628</v>
      </c>
      <c r="C4287" s="10" t="s">
        <v>44</v>
      </c>
      <c r="D4287" s="10" t="s">
        <v>44</v>
      </c>
      <c r="E4287" s="10" t="s">
        <v>11279</v>
      </c>
      <c r="F4287" s="10" t="s">
        <v>15</v>
      </c>
      <c r="G4287" s="10" t="s">
        <v>46</v>
      </c>
      <c r="H4287" s="10">
        <v>12.23</v>
      </c>
      <c r="I4287" s="10" t="s">
        <v>11629</v>
      </c>
      <c r="J4287" s="10" t="s">
        <v>927</v>
      </c>
      <c r="K4287" s="10">
        <v>1.3732603839999999</v>
      </c>
      <c r="L4287" s="10">
        <v>2.749397E-2</v>
      </c>
      <c r="M4287" s="10" t="s">
        <v>20</v>
      </c>
    </row>
    <row r="4288" spans="1:13" x14ac:dyDescent="0.35">
      <c r="A4288" s="10" t="s">
        <v>11630</v>
      </c>
      <c r="B4288" s="10" t="s">
        <v>11631</v>
      </c>
      <c r="C4288" s="10" t="s">
        <v>44</v>
      </c>
      <c r="D4288" s="10" t="s">
        <v>44</v>
      </c>
      <c r="E4288" s="10" t="s">
        <v>11279</v>
      </c>
      <c r="F4288" s="10" t="s">
        <v>15</v>
      </c>
      <c r="G4288" s="10" t="s">
        <v>46</v>
      </c>
      <c r="H4288" s="10">
        <v>14.84</v>
      </c>
      <c r="I4288" s="10" t="s">
        <v>11632</v>
      </c>
      <c r="J4288" s="10" t="s">
        <v>927</v>
      </c>
      <c r="K4288" s="10">
        <v>0.91187854000000002</v>
      </c>
      <c r="L4288" s="10">
        <v>2.6729908E-2</v>
      </c>
      <c r="M4288" s="10" t="s">
        <v>20</v>
      </c>
    </row>
    <row r="4289" spans="1:13" x14ac:dyDescent="0.35">
      <c r="A4289" s="10" t="s">
        <v>11633</v>
      </c>
      <c r="B4289" s="10" t="s">
        <v>11634</v>
      </c>
      <c r="C4289" s="10" t="s">
        <v>44</v>
      </c>
      <c r="D4289" s="10" t="s">
        <v>44</v>
      </c>
      <c r="E4289" s="10" t="s">
        <v>11279</v>
      </c>
      <c r="F4289" s="10" t="s">
        <v>15</v>
      </c>
      <c r="G4289" s="10" t="s">
        <v>46</v>
      </c>
      <c r="H4289" s="10">
        <v>29.36</v>
      </c>
      <c r="I4289" s="10" t="s">
        <v>11635</v>
      </c>
      <c r="J4289" s="10" t="s">
        <v>927</v>
      </c>
      <c r="K4289" s="10">
        <v>1.419325333</v>
      </c>
      <c r="L4289" s="10">
        <v>2.9167452E-2</v>
      </c>
      <c r="M4289" s="10" t="s">
        <v>20</v>
      </c>
    </row>
    <row r="4290" spans="1:13" x14ac:dyDescent="0.35">
      <c r="A4290" s="10" t="s">
        <v>11636</v>
      </c>
      <c r="B4290" s="10" t="s">
        <v>11637</v>
      </c>
      <c r="C4290" s="10" t="s">
        <v>44</v>
      </c>
      <c r="D4290" s="10" t="s">
        <v>44</v>
      </c>
      <c r="E4290" s="10" t="s">
        <v>11279</v>
      </c>
      <c r="F4290" s="10" t="s">
        <v>15</v>
      </c>
      <c r="G4290" s="10" t="s">
        <v>46</v>
      </c>
      <c r="H4290" s="10">
        <v>16.43</v>
      </c>
      <c r="I4290" s="10" t="s">
        <v>11638</v>
      </c>
      <c r="J4290" s="10" t="s">
        <v>927</v>
      </c>
      <c r="K4290" s="10">
        <v>2.1301246840000001</v>
      </c>
      <c r="L4290" s="10">
        <v>2.5940774E-2</v>
      </c>
      <c r="M4290" s="10" t="s">
        <v>20</v>
      </c>
    </row>
    <row r="4291" spans="1:13" x14ac:dyDescent="0.35">
      <c r="A4291" s="10" t="s">
        <v>11639</v>
      </c>
      <c r="B4291" s="10" t="s">
        <v>11640</v>
      </c>
      <c r="C4291" s="10" t="s">
        <v>44</v>
      </c>
      <c r="D4291" s="10" t="s">
        <v>44</v>
      </c>
      <c r="E4291" s="10" t="s">
        <v>11279</v>
      </c>
      <c r="F4291" s="10" t="s">
        <v>15</v>
      </c>
      <c r="G4291" s="10" t="s">
        <v>46</v>
      </c>
      <c r="H4291" s="10">
        <v>10.47</v>
      </c>
      <c r="I4291" s="10" t="s">
        <v>11641</v>
      </c>
      <c r="J4291" s="10" t="s">
        <v>927</v>
      </c>
      <c r="K4291" s="10">
        <v>0.93599228800000001</v>
      </c>
      <c r="L4291" s="10">
        <v>2.6898004E-2</v>
      </c>
      <c r="M4291" s="10" t="s">
        <v>20</v>
      </c>
    </row>
    <row r="4292" spans="1:13" x14ac:dyDescent="0.35">
      <c r="A4292" s="10" t="s">
        <v>11642</v>
      </c>
      <c r="B4292" s="10" t="s">
        <v>11643</v>
      </c>
      <c r="C4292" s="10" t="s">
        <v>44</v>
      </c>
      <c r="D4292" s="10" t="s">
        <v>44</v>
      </c>
      <c r="E4292" s="10" t="s">
        <v>11279</v>
      </c>
      <c r="F4292" s="10" t="s">
        <v>15</v>
      </c>
      <c r="G4292" s="10" t="s">
        <v>46</v>
      </c>
      <c r="H4292" s="10">
        <v>11.05</v>
      </c>
      <c r="I4292" s="10" t="s">
        <v>11644</v>
      </c>
      <c r="J4292" s="10" t="s">
        <v>927</v>
      </c>
      <c r="K4292" s="10">
        <v>3.4013475670000002</v>
      </c>
      <c r="L4292" s="10">
        <v>2.4858236999999998E-2</v>
      </c>
      <c r="M4292" s="10" t="s">
        <v>20</v>
      </c>
    </row>
    <row r="4293" spans="1:13" x14ac:dyDescent="0.35">
      <c r="A4293" s="10" t="s">
        <v>11650</v>
      </c>
      <c r="B4293" s="10" t="s">
        <v>11650</v>
      </c>
      <c r="C4293" s="10" t="s">
        <v>44</v>
      </c>
      <c r="D4293" s="10" t="s">
        <v>44</v>
      </c>
      <c r="E4293" s="10" t="s">
        <v>11651</v>
      </c>
      <c r="F4293" s="10" t="s">
        <v>15</v>
      </c>
      <c r="G4293" s="10" t="s">
        <v>19</v>
      </c>
      <c r="H4293" s="10">
        <v>13.02</v>
      </c>
      <c r="I4293" s="10" t="s">
        <v>20</v>
      </c>
      <c r="J4293" s="10" t="s">
        <v>20</v>
      </c>
      <c r="K4293" s="10">
        <v>0.48962328500000002</v>
      </c>
      <c r="L4293" s="10">
        <v>2.6306903999999999E-2</v>
      </c>
      <c r="M4293" s="10" t="s">
        <v>20</v>
      </c>
    </row>
    <row r="4294" spans="1:13" x14ac:dyDescent="0.35">
      <c r="A4294" s="10" t="s">
        <v>11652</v>
      </c>
      <c r="B4294" s="10" t="s">
        <v>11652</v>
      </c>
      <c r="C4294" s="10" t="s">
        <v>44</v>
      </c>
      <c r="D4294" s="10" t="s">
        <v>44</v>
      </c>
      <c r="E4294" s="10" t="s">
        <v>11651</v>
      </c>
      <c r="F4294" s="10" t="s">
        <v>15</v>
      </c>
      <c r="G4294" s="10" t="s">
        <v>19</v>
      </c>
      <c r="H4294" s="10">
        <v>17.32</v>
      </c>
      <c r="I4294" s="10" t="s">
        <v>20</v>
      </c>
      <c r="J4294" s="10" t="s">
        <v>20</v>
      </c>
      <c r="K4294" s="10">
        <v>1.0905746110000001</v>
      </c>
      <c r="L4294" s="10">
        <v>2.7961353000000001E-2</v>
      </c>
      <c r="M4294" s="10" t="s">
        <v>20</v>
      </c>
    </row>
    <row r="4295" spans="1:13" x14ac:dyDescent="0.35">
      <c r="A4295" s="10" t="s">
        <v>11653</v>
      </c>
      <c r="B4295" s="10" t="s">
        <v>11653</v>
      </c>
      <c r="C4295" s="10" t="s">
        <v>44</v>
      </c>
      <c r="D4295" s="10" t="s">
        <v>44</v>
      </c>
      <c r="E4295" s="10" t="s">
        <v>11651</v>
      </c>
      <c r="F4295" s="10" t="s">
        <v>15</v>
      </c>
      <c r="G4295" s="10" t="s">
        <v>19</v>
      </c>
      <c r="H4295" s="10">
        <v>10.23</v>
      </c>
      <c r="I4295" s="10" t="s">
        <v>20</v>
      </c>
      <c r="J4295" s="10" t="s">
        <v>20</v>
      </c>
      <c r="K4295" s="10">
        <v>1.191705029</v>
      </c>
      <c r="L4295" s="10">
        <v>2.6710431999999999E-2</v>
      </c>
      <c r="M4295" s="10" t="s">
        <v>20</v>
      </c>
    </row>
    <row r="4296" spans="1:13" x14ac:dyDescent="0.35">
      <c r="A4296" s="10" t="s">
        <v>11654</v>
      </c>
      <c r="B4296" s="10" t="s">
        <v>11654</v>
      </c>
      <c r="C4296" s="10" t="s">
        <v>44</v>
      </c>
      <c r="D4296" s="10" t="s">
        <v>44</v>
      </c>
      <c r="E4296" s="10" t="s">
        <v>11651</v>
      </c>
      <c r="F4296" s="10" t="s">
        <v>15</v>
      </c>
      <c r="G4296" s="10" t="s">
        <v>19</v>
      </c>
      <c r="H4296" s="10">
        <v>10.4</v>
      </c>
      <c r="I4296" s="10" t="s">
        <v>20</v>
      </c>
      <c r="J4296" s="10" t="s">
        <v>20</v>
      </c>
      <c r="K4296" s="10">
        <v>0.65243836499999996</v>
      </c>
      <c r="L4296" s="10">
        <v>2.6303637000000001E-2</v>
      </c>
      <c r="M4296" s="10" t="s">
        <v>20</v>
      </c>
    </row>
    <row r="4297" spans="1:13" x14ac:dyDescent="0.35">
      <c r="A4297" s="10" t="s">
        <v>11655</v>
      </c>
      <c r="B4297" s="10" t="s">
        <v>11655</v>
      </c>
      <c r="C4297" s="10" t="s">
        <v>44</v>
      </c>
      <c r="D4297" s="10" t="s">
        <v>44</v>
      </c>
      <c r="E4297" s="10" t="s">
        <v>11651</v>
      </c>
      <c r="F4297" s="10" t="s">
        <v>15</v>
      </c>
      <c r="G4297" s="10" t="s">
        <v>19</v>
      </c>
      <c r="H4297" s="10">
        <v>12.54</v>
      </c>
      <c r="I4297" s="10" t="s">
        <v>20</v>
      </c>
      <c r="J4297" s="10" t="s">
        <v>20</v>
      </c>
      <c r="K4297" s="10">
        <v>0.70675376000000001</v>
      </c>
      <c r="L4297" s="10">
        <v>2.7459145000000001E-2</v>
      </c>
      <c r="M4297" s="10" t="s">
        <v>20</v>
      </c>
    </row>
    <row r="4298" spans="1:13" x14ac:dyDescent="0.35">
      <c r="A4298" s="10" t="s">
        <v>11656</v>
      </c>
      <c r="B4298" s="10" t="s">
        <v>11656</v>
      </c>
      <c r="C4298" s="10" t="s">
        <v>44</v>
      </c>
      <c r="D4298" s="10" t="s">
        <v>44</v>
      </c>
      <c r="E4298" s="10" t="s">
        <v>11651</v>
      </c>
      <c r="F4298" s="10" t="s">
        <v>15</v>
      </c>
      <c r="G4298" s="10" t="s">
        <v>19</v>
      </c>
      <c r="H4298" s="10">
        <v>8.07</v>
      </c>
      <c r="I4298" s="10" t="s">
        <v>20</v>
      </c>
      <c r="J4298" s="10" t="s">
        <v>20</v>
      </c>
      <c r="K4298" s="10">
        <v>0.994211238</v>
      </c>
      <c r="L4298" s="10">
        <v>2.3793571999999999E-2</v>
      </c>
      <c r="M4298" s="10" t="s">
        <v>20</v>
      </c>
    </row>
    <row r="4299" spans="1:13" x14ac:dyDescent="0.35">
      <c r="A4299" s="10" t="s">
        <v>11657</v>
      </c>
      <c r="B4299" s="10" t="s">
        <v>11657</v>
      </c>
      <c r="C4299" s="10" t="s">
        <v>44</v>
      </c>
      <c r="D4299" s="10" t="s">
        <v>44</v>
      </c>
      <c r="E4299" s="10" t="s">
        <v>11651</v>
      </c>
      <c r="F4299" s="10" t="s">
        <v>15</v>
      </c>
      <c r="G4299" s="10" t="s">
        <v>19</v>
      </c>
      <c r="H4299" s="10">
        <v>11.67</v>
      </c>
      <c r="I4299" s="10" t="s">
        <v>20</v>
      </c>
      <c r="J4299" s="10" t="s">
        <v>20</v>
      </c>
      <c r="K4299" s="10">
        <v>0.59505114599999998</v>
      </c>
      <c r="L4299" s="10">
        <v>2.6237303999999999E-2</v>
      </c>
      <c r="M4299" s="10" t="s">
        <v>20</v>
      </c>
    </row>
    <row r="4300" spans="1:13" x14ac:dyDescent="0.35">
      <c r="A4300" s="10" t="s">
        <v>11658</v>
      </c>
      <c r="B4300" s="10" t="s">
        <v>11658</v>
      </c>
      <c r="C4300" s="10" t="s">
        <v>44</v>
      </c>
      <c r="D4300" s="10" t="s">
        <v>44</v>
      </c>
      <c r="E4300" s="10" t="s">
        <v>11651</v>
      </c>
      <c r="F4300" s="10" t="s">
        <v>15</v>
      </c>
      <c r="G4300" s="10" t="s">
        <v>19</v>
      </c>
      <c r="H4300" s="10">
        <v>7.58</v>
      </c>
      <c r="I4300" s="10" t="s">
        <v>20</v>
      </c>
      <c r="J4300" s="10" t="s">
        <v>20</v>
      </c>
      <c r="K4300" s="10">
        <v>5.8563935909999998</v>
      </c>
      <c r="L4300" s="10">
        <v>1.7098118999999998E-2</v>
      </c>
      <c r="M4300" s="10" t="s">
        <v>20</v>
      </c>
    </row>
    <row r="4301" spans="1:13" x14ac:dyDescent="0.35">
      <c r="A4301" s="10" t="s">
        <v>11659</v>
      </c>
      <c r="B4301" s="10" t="s">
        <v>11659</v>
      </c>
      <c r="C4301" s="10" t="s">
        <v>44</v>
      </c>
      <c r="D4301" s="10" t="s">
        <v>44</v>
      </c>
      <c r="E4301" s="10" t="s">
        <v>11651</v>
      </c>
      <c r="F4301" s="10" t="s">
        <v>15</v>
      </c>
      <c r="G4301" s="10" t="s">
        <v>19</v>
      </c>
      <c r="H4301" s="10">
        <v>13.7</v>
      </c>
      <c r="I4301" s="10" t="s">
        <v>20</v>
      </c>
      <c r="J4301" s="10" t="s">
        <v>20</v>
      </c>
      <c r="K4301" s="10">
        <v>0.67293144100000002</v>
      </c>
      <c r="L4301" s="10">
        <v>2.8505817999999999E-2</v>
      </c>
      <c r="M4301" s="10" t="s">
        <v>20</v>
      </c>
    </row>
    <row r="4302" spans="1:13" x14ac:dyDescent="0.35">
      <c r="A4302" s="10" t="s">
        <v>4162</v>
      </c>
      <c r="B4302" s="10" t="s">
        <v>4162</v>
      </c>
      <c r="C4302" s="10" t="s">
        <v>44</v>
      </c>
      <c r="D4302" s="10" t="s">
        <v>44</v>
      </c>
      <c r="E4302" s="10" t="s">
        <v>11651</v>
      </c>
      <c r="F4302" s="10" t="s">
        <v>15</v>
      </c>
      <c r="G4302" s="10" t="s">
        <v>19</v>
      </c>
      <c r="H4302" s="10">
        <v>8.1199999999999992</v>
      </c>
      <c r="I4302" s="10" t="s">
        <v>20</v>
      </c>
      <c r="J4302" s="10" t="s">
        <v>20</v>
      </c>
      <c r="K4302" s="10">
        <v>0.97251760799999998</v>
      </c>
      <c r="L4302" s="10">
        <v>2.3163544000000001E-2</v>
      </c>
      <c r="M4302" s="10" t="s">
        <v>20</v>
      </c>
    </row>
    <row r="4303" spans="1:13" x14ac:dyDescent="0.35">
      <c r="A4303" s="10" t="s">
        <v>11660</v>
      </c>
      <c r="B4303" s="10" t="s">
        <v>11660</v>
      </c>
      <c r="C4303" s="10" t="s">
        <v>44</v>
      </c>
      <c r="D4303" s="10" t="s">
        <v>44</v>
      </c>
      <c r="E4303" s="10" t="s">
        <v>11651</v>
      </c>
      <c r="F4303" s="10" t="s">
        <v>15</v>
      </c>
      <c r="G4303" s="10" t="s">
        <v>19</v>
      </c>
      <c r="H4303" s="10">
        <v>8.74</v>
      </c>
      <c r="I4303" s="10" t="s">
        <v>20</v>
      </c>
      <c r="J4303" s="10" t="s">
        <v>20</v>
      </c>
      <c r="K4303" s="10">
        <v>0.45076180199999999</v>
      </c>
      <c r="L4303" s="10">
        <v>2.5055364E-2</v>
      </c>
      <c r="M4303" s="10" t="s">
        <v>20</v>
      </c>
    </row>
    <row r="4304" spans="1:13" x14ac:dyDescent="0.35">
      <c r="A4304" s="10" t="s">
        <v>11661</v>
      </c>
      <c r="B4304" s="10" t="s">
        <v>11661</v>
      </c>
      <c r="C4304" s="10" t="s">
        <v>44</v>
      </c>
      <c r="D4304" s="10" t="s">
        <v>44</v>
      </c>
      <c r="E4304" s="10" t="s">
        <v>11651</v>
      </c>
      <c r="F4304" s="10" t="s">
        <v>15</v>
      </c>
      <c r="G4304" s="10" t="s">
        <v>19</v>
      </c>
      <c r="H4304" s="10">
        <v>8.74</v>
      </c>
      <c r="I4304" s="10" t="s">
        <v>20</v>
      </c>
      <c r="J4304" s="10" t="s">
        <v>20</v>
      </c>
      <c r="K4304" s="10">
        <v>1.532025328</v>
      </c>
      <c r="L4304" s="10">
        <v>2.4870709000000001E-2</v>
      </c>
      <c r="M4304" s="10" t="s">
        <v>20</v>
      </c>
    </row>
    <row r="4305" spans="1:13" x14ac:dyDescent="0.35">
      <c r="A4305" s="10" t="s">
        <v>11662</v>
      </c>
      <c r="B4305" s="10" t="s">
        <v>11662</v>
      </c>
      <c r="C4305" s="10" t="s">
        <v>44</v>
      </c>
      <c r="D4305" s="10" t="s">
        <v>44</v>
      </c>
      <c r="E4305" s="10" t="s">
        <v>11651</v>
      </c>
      <c r="F4305" s="10" t="s">
        <v>15</v>
      </c>
      <c r="G4305" s="10" t="s">
        <v>19</v>
      </c>
      <c r="H4305" s="10">
        <v>8.08</v>
      </c>
      <c r="I4305" s="10" t="s">
        <v>20</v>
      </c>
      <c r="J4305" s="10" t="s">
        <v>20</v>
      </c>
      <c r="K4305" s="10">
        <v>1.1835763859999999</v>
      </c>
      <c r="L4305" s="10">
        <v>2.5450853999999998E-2</v>
      </c>
      <c r="M4305" s="10" t="s">
        <v>20</v>
      </c>
    </row>
    <row r="4306" spans="1:13" x14ac:dyDescent="0.35">
      <c r="A4306" s="10" t="s">
        <v>11663</v>
      </c>
      <c r="B4306" s="10" t="s">
        <v>11663</v>
      </c>
      <c r="C4306" s="10" t="s">
        <v>44</v>
      </c>
      <c r="D4306" s="10" t="s">
        <v>44</v>
      </c>
      <c r="E4306" s="10" t="s">
        <v>11651</v>
      </c>
      <c r="F4306" s="10" t="s">
        <v>15</v>
      </c>
      <c r="G4306" s="10" t="s">
        <v>19</v>
      </c>
      <c r="H4306" s="10">
        <v>8.8699999999999992</v>
      </c>
      <c r="I4306" s="10" t="s">
        <v>20</v>
      </c>
      <c r="J4306" s="10" t="s">
        <v>20</v>
      </c>
      <c r="K4306" s="10">
        <v>1.058381512</v>
      </c>
      <c r="L4306" s="10">
        <v>2.4071901999999999E-2</v>
      </c>
      <c r="M4306" s="10" t="s">
        <v>20</v>
      </c>
    </row>
    <row r="4307" spans="1:13" x14ac:dyDescent="0.35">
      <c r="A4307" s="10" t="s">
        <v>11664</v>
      </c>
      <c r="B4307" s="10" t="s">
        <v>11664</v>
      </c>
      <c r="C4307" s="10" t="s">
        <v>44</v>
      </c>
      <c r="D4307" s="10" t="s">
        <v>44</v>
      </c>
      <c r="E4307" s="10" t="s">
        <v>11651</v>
      </c>
      <c r="F4307" s="10" t="s">
        <v>15</v>
      </c>
      <c r="G4307" s="10" t="s">
        <v>19</v>
      </c>
      <c r="H4307" s="10">
        <v>7.48</v>
      </c>
      <c r="I4307" s="10" t="s">
        <v>20</v>
      </c>
      <c r="J4307" s="10" t="s">
        <v>20</v>
      </c>
      <c r="K4307" s="10">
        <v>1.296464735</v>
      </c>
      <c r="L4307" s="10">
        <v>2.2678817E-2</v>
      </c>
      <c r="M4307" s="10" t="s">
        <v>20</v>
      </c>
    </row>
    <row r="4308" spans="1:13" x14ac:dyDescent="0.35">
      <c r="A4308" s="10" t="s">
        <v>11665</v>
      </c>
      <c r="B4308" s="10" t="s">
        <v>11665</v>
      </c>
      <c r="C4308" s="10" t="s">
        <v>44</v>
      </c>
      <c r="D4308" s="10" t="s">
        <v>44</v>
      </c>
      <c r="E4308" s="10" t="s">
        <v>11651</v>
      </c>
      <c r="F4308" s="10" t="s">
        <v>15</v>
      </c>
      <c r="G4308" s="10" t="s">
        <v>19</v>
      </c>
      <c r="H4308" s="10">
        <v>9.43</v>
      </c>
      <c r="I4308" s="10" t="s">
        <v>20</v>
      </c>
      <c r="J4308" s="10" t="s">
        <v>20</v>
      </c>
      <c r="K4308" s="10">
        <v>1.658477945</v>
      </c>
      <c r="L4308" s="10">
        <v>2.5317909999999999E-2</v>
      </c>
      <c r="M4308" s="10" t="s">
        <v>20</v>
      </c>
    </row>
    <row r="4309" spans="1:13" x14ac:dyDescent="0.35">
      <c r="A4309" s="10" t="s">
        <v>11666</v>
      </c>
      <c r="B4309" s="10" t="s">
        <v>11666</v>
      </c>
      <c r="C4309" s="10" t="s">
        <v>44</v>
      </c>
      <c r="D4309" s="10" t="s">
        <v>44</v>
      </c>
      <c r="E4309" s="10" t="s">
        <v>11651</v>
      </c>
      <c r="F4309" s="10" t="s">
        <v>15</v>
      </c>
      <c r="G4309" s="10" t="s">
        <v>19</v>
      </c>
      <c r="H4309" s="10">
        <v>8.36</v>
      </c>
      <c r="I4309" s="10" t="s">
        <v>20</v>
      </c>
      <c r="J4309" s="10" t="s">
        <v>20</v>
      </c>
      <c r="K4309" s="10">
        <v>0.60405357500000001</v>
      </c>
      <c r="L4309" s="10">
        <v>2.4645868000000001E-2</v>
      </c>
      <c r="M4309" s="10" t="s">
        <v>20</v>
      </c>
    </row>
    <row r="4310" spans="1:13" x14ac:dyDescent="0.35">
      <c r="A4310" s="10" t="s">
        <v>11667</v>
      </c>
      <c r="B4310" s="10" t="s">
        <v>11667</v>
      </c>
      <c r="C4310" s="10" t="s">
        <v>44</v>
      </c>
      <c r="D4310" s="10" t="s">
        <v>44</v>
      </c>
      <c r="E4310" s="10" t="s">
        <v>11651</v>
      </c>
      <c r="F4310" s="10" t="s">
        <v>15</v>
      </c>
      <c r="G4310" s="10" t="s">
        <v>19</v>
      </c>
      <c r="H4310" s="10">
        <v>5.0599999999999996</v>
      </c>
      <c r="I4310" s="10" t="s">
        <v>20</v>
      </c>
      <c r="J4310" s="10" t="s">
        <v>20</v>
      </c>
      <c r="K4310" s="10">
        <v>27.381216309999999</v>
      </c>
      <c r="L4310" s="10">
        <v>1.1598153E-2</v>
      </c>
      <c r="M4310" s="10" t="s">
        <v>20</v>
      </c>
    </row>
    <row r="4311" spans="1:13" x14ac:dyDescent="0.35">
      <c r="A4311" s="10" t="s">
        <v>11668</v>
      </c>
      <c r="B4311" s="10" t="s">
        <v>11668</v>
      </c>
      <c r="C4311" s="10" t="s">
        <v>44</v>
      </c>
      <c r="D4311" s="10" t="s">
        <v>44</v>
      </c>
      <c r="E4311" s="10" t="s">
        <v>11651</v>
      </c>
      <c r="F4311" s="10" t="s">
        <v>15</v>
      </c>
      <c r="G4311" s="10" t="s">
        <v>19</v>
      </c>
      <c r="H4311" s="10">
        <v>11.71</v>
      </c>
      <c r="I4311" s="10" t="s">
        <v>20</v>
      </c>
      <c r="J4311" s="10" t="s">
        <v>20</v>
      </c>
      <c r="K4311" s="10">
        <v>0.70552815199999996</v>
      </c>
      <c r="L4311" s="10">
        <v>2.7720656E-2</v>
      </c>
      <c r="M4311" s="10" t="s">
        <v>20</v>
      </c>
    </row>
    <row r="4312" spans="1:13" x14ac:dyDescent="0.35">
      <c r="A4312" s="10" t="s">
        <v>11669</v>
      </c>
      <c r="B4312" s="10" t="s">
        <v>11669</v>
      </c>
      <c r="C4312" s="10" t="s">
        <v>44</v>
      </c>
      <c r="D4312" s="10" t="s">
        <v>44</v>
      </c>
      <c r="E4312" s="10" t="s">
        <v>11651</v>
      </c>
      <c r="F4312" s="10" t="s">
        <v>15</v>
      </c>
      <c r="G4312" s="10" t="s">
        <v>19</v>
      </c>
      <c r="H4312" s="10">
        <v>13.3</v>
      </c>
      <c r="I4312" s="10" t="s">
        <v>20</v>
      </c>
      <c r="J4312" s="10" t="s">
        <v>20</v>
      </c>
      <c r="K4312" s="10">
        <v>0.94295185199999998</v>
      </c>
      <c r="L4312" s="10">
        <v>2.6589043E-2</v>
      </c>
      <c r="M4312" s="10" t="s">
        <v>20</v>
      </c>
    </row>
    <row r="4313" spans="1:13" x14ac:dyDescent="0.35">
      <c r="A4313" s="10" t="s">
        <v>11670</v>
      </c>
      <c r="B4313" s="10" t="s">
        <v>11670</v>
      </c>
      <c r="C4313" s="10" t="s">
        <v>44</v>
      </c>
      <c r="D4313" s="10" t="s">
        <v>44</v>
      </c>
      <c r="E4313" s="10" t="s">
        <v>11651</v>
      </c>
      <c r="F4313" s="10" t="s">
        <v>15</v>
      </c>
      <c r="G4313" s="10" t="s">
        <v>19</v>
      </c>
      <c r="H4313" s="10">
        <v>9.33</v>
      </c>
      <c r="I4313" s="10" t="s">
        <v>20</v>
      </c>
      <c r="J4313" s="10" t="s">
        <v>20</v>
      </c>
      <c r="K4313" s="10">
        <v>0.69193382800000003</v>
      </c>
      <c r="L4313" s="10">
        <v>2.4389119000000001E-2</v>
      </c>
      <c r="M4313" s="10" t="s">
        <v>20</v>
      </c>
    </row>
    <row r="4314" spans="1:13" x14ac:dyDescent="0.35">
      <c r="A4314" s="10" t="s">
        <v>11671</v>
      </c>
      <c r="B4314" s="10" t="s">
        <v>11671</v>
      </c>
      <c r="C4314" s="10" t="s">
        <v>44</v>
      </c>
      <c r="D4314" s="10" t="s">
        <v>44</v>
      </c>
      <c r="E4314" s="10" t="s">
        <v>11651</v>
      </c>
      <c r="F4314" s="10" t="s">
        <v>15</v>
      </c>
      <c r="G4314" s="10" t="s">
        <v>19</v>
      </c>
      <c r="H4314" s="10">
        <v>12.21</v>
      </c>
      <c r="I4314" s="10" t="s">
        <v>20</v>
      </c>
      <c r="J4314" s="10" t="s">
        <v>20</v>
      </c>
      <c r="K4314" s="10">
        <v>1.229346345</v>
      </c>
      <c r="L4314" s="10">
        <v>2.476797E-2</v>
      </c>
      <c r="M4314" s="10" t="s">
        <v>20</v>
      </c>
    </row>
    <row r="4315" spans="1:13" x14ac:dyDescent="0.35">
      <c r="A4315" s="10" t="s">
        <v>11672</v>
      </c>
      <c r="B4315" s="10" t="s">
        <v>11672</v>
      </c>
      <c r="C4315" s="10" t="s">
        <v>44</v>
      </c>
      <c r="D4315" s="10" t="s">
        <v>44</v>
      </c>
      <c r="E4315" s="10" t="s">
        <v>11651</v>
      </c>
      <c r="F4315" s="10" t="s">
        <v>15</v>
      </c>
      <c r="G4315" s="10" t="s">
        <v>19</v>
      </c>
      <c r="H4315" s="10">
        <v>9.8000000000000007</v>
      </c>
      <c r="I4315" s="10" t="s">
        <v>20</v>
      </c>
      <c r="J4315" s="10" t="s">
        <v>20</v>
      </c>
      <c r="K4315" s="10">
        <v>1.0672566539999999</v>
      </c>
      <c r="L4315" s="10">
        <v>2.4398422999999999E-2</v>
      </c>
      <c r="M4315" s="10" t="s">
        <v>20</v>
      </c>
    </row>
    <row r="4316" spans="1:13" x14ac:dyDescent="0.35">
      <c r="A4316" s="10" t="s">
        <v>11673</v>
      </c>
      <c r="B4316" s="10" t="s">
        <v>11673</v>
      </c>
      <c r="C4316" s="10" t="s">
        <v>44</v>
      </c>
      <c r="D4316" s="10" t="s">
        <v>44</v>
      </c>
      <c r="E4316" s="10" t="s">
        <v>11651</v>
      </c>
      <c r="F4316" s="10" t="s">
        <v>15</v>
      </c>
      <c r="G4316" s="10" t="s">
        <v>19</v>
      </c>
      <c r="H4316" s="10">
        <v>13.11</v>
      </c>
      <c r="I4316" s="10" t="s">
        <v>20</v>
      </c>
      <c r="J4316" s="10" t="s">
        <v>20</v>
      </c>
      <c r="K4316" s="10">
        <v>0.43311740399999998</v>
      </c>
      <c r="L4316" s="10">
        <v>2.5138806E-2</v>
      </c>
      <c r="M4316" s="10" t="s">
        <v>20</v>
      </c>
    </row>
    <row r="4317" spans="1:13" x14ac:dyDescent="0.35">
      <c r="A4317" s="10" t="s">
        <v>11674</v>
      </c>
      <c r="B4317" s="10" t="s">
        <v>11674</v>
      </c>
      <c r="C4317" s="10" t="s">
        <v>44</v>
      </c>
      <c r="D4317" s="10" t="s">
        <v>44</v>
      </c>
      <c r="E4317" s="10" t="s">
        <v>11651</v>
      </c>
      <c r="F4317" s="10" t="s">
        <v>15</v>
      </c>
      <c r="G4317" s="10" t="s">
        <v>19</v>
      </c>
      <c r="H4317" s="10">
        <v>11.12</v>
      </c>
      <c r="I4317" s="10" t="s">
        <v>20</v>
      </c>
      <c r="J4317" s="10" t="s">
        <v>20</v>
      </c>
      <c r="K4317" s="10">
        <v>0.58096261500000002</v>
      </c>
      <c r="L4317" s="10">
        <v>2.5860165000000001E-2</v>
      </c>
      <c r="M4317" s="10" t="s">
        <v>20</v>
      </c>
    </row>
    <row r="4318" spans="1:13" x14ac:dyDescent="0.35">
      <c r="A4318" s="10" t="s">
        <v>11675</v>
      </c>
      <c r="B4318" s="10" t="s">
        <v>11675</v>
      </c>
      <c r="C4318" s="10" t="s">
        <v>44</v>
      </c>
      <c r="D4318" s="10" t="s">
        <v>44</v>
      </c>
      <c r="E4318" s="10" t="s">
        <v>11651</v>
      </c>
      <c r="F4318" s="10" t="s">
        <v>15</v>
      </c>
      <c r="G4318" s="10" t="s">
        <v>19</v>
      </c>
      <c r="H4318" s="10">
        <v>8.02</v>
      </c>
      <c r="I4318" s="10" t="s">
        <v>20</v>
      </c>
      <c r="J4318" s="10" t="s">
        <v>20</v>
      </c>
      <c r="K4318" s="10">
        <v>1.3435669290000001</v>
      </c>
      <c r="L4318" s="10">
        <v>2.3098974000000001E-2</v>
      </c>
      <c r="M4318" s="10" t="s">
        <v>20</v>
      </c>
    </row>
    <row r="4319" spans="1:13" x14ac:dyDescent="0.35">
      <c r="A4319" s="10" t="s">
        <v>11676</v>
      </c>
      <c r="B4319" s="10" t="s">
        <v>11676</v>
      </c>
      <c r="C4319" s="10" t="s">
        <v>44</v>
      </c>
      <c r="D4319" s="10" t="s">
        <v>44</v>
      </c>
      <c r="E4319" s="10" t="s">
        <v>11651</v>
      </c>
      <c r="F4319" s="10" t="s">
        <v>15</v>
      </c>
      <c r="G4319" s="10" t="s">
        <v>19</v>
      </c>
      <c r="H4319" s="10">
        <v>7.78</v>
      </c>
      <c r="I4319" s="10" t="s">
        <v>20</v>
      </c>
      <c r="J4319" s="10" t="s">
        <v>20</v>
      </c>
      <c r="K4319" s="10">
        <v>0.45816750899999997</v>
      </c>
      <c r="L4319" s="10">
        <v>2.2349714999999999E-2</v>
      </c>
      <c r="M4319" s="10" t="s">
        <v>20</v>
      </c>
    </row>
    <row r="4320" spans="1:13" x14ac:dyDescent="0.35">
      <c r="A4320" s="10" t="s">
        <v>11677</v>
      </c>
      <c r="B4320" s="10" t="s">
        <v>11677</v>
      </c>
      <c r="C4320" s="10" t="s">
        <v>44</v>
      </c>
      <c r="D4320" s="10" t="s">
        <v>44</v>
      </c>
      <c r="E4320" s="10" t="s">
        <v>11651</v>
      </c>
      <c r="F4320" s="10" t="s">
        <v>15</v>
      </c>
      <c r="G4320" s="10" t="s">
        <v>19</v>
      </c>
      <c r="H4320" s="10">
        <v>11.01</v>
      </c>
      <c r="I4320" s="10" t="s">
        <v>20</v>
      </c>
      <c r="J4320" s="10" t="s">
        <v>20</v>
      </c>
      <c r="K4320" s="10">
        <v>1.2505186660000001</v>
      </c>
      <c r="L4320" s="10">
        <v>2.5249053E-2</v>
      </c>
      <c r="M4320" s="10" t="s">
        <v>20</v>
      </c>
    </row>
    <row r="4321" spans="1:13" x14ac:dyDescent="0.35">
      <c r="A4321" s="10" t="s">
        <v>11678</v>
      </c>
      <c r="B4321" s="10" t="s">
        <v>11678</v>
      </c>
      <c r="C4321" s="10" t="s">
        <v>44</v>
      </c>
      <c r="D4321" s="10" t="s">
        <v>44</v>
      </c>
      <c r="E4321" s="10" t="s">
        <v>11651</v>
      </c>
      <c r="F4321" s="10" t="s">
        <v>15</v>
      </c>
      <c r="G4321" s="10" t="s">
        <v>19</v>
      </c>
      <c r="H4321" s="10">
        <v>8.31</v>
      </c>
      <c r="I4321" s="10" t="s">
        <v>20</v>
      </c>
      <c r="J4321" s="10" t="s">
        <v>20</v>
      </c>
      <c r="K4321" s="10">
        <v>0.90737658899999996</v>
      </c>
      <c r="L4321" s="10">
        <v>2.3725382999999999E-2</v>
      </c>
      <c r="M4321" s="10" t="s">
        <v>20</v>
      </c>
    </row>
    <row r="4322" spans="1:13" x14ac:dyDescent="0.35">
      <c r="A4322" s="10" t="s">
        <v>11679</v>
      </c>
      <c r="B4322" s="10" t="s">
        <v>11679</v>
      </c>
      <c r="C4322" s="10" t="s">
        <v>44</v>
      </c>
      <c r="D4322" s="10" t="s">
        <v>44</v>
      </c>
      <c r="E4322" s="10" t="s">
        <v>11651</v>
      </c>
      <c r="F4322" s="10" t="s">
        <v>15</v>
      </c>
      <c r="G4322" s="10" t="s">
        <v>19</v>
      </c>
      <c r="H4322" s="10">
        <v>9.8000000000000007</v>
      </c>
      <c r="I4322" s="10" t="s">
        <v>20</v>
      </c>
      <c r="J4322" s="10" t="s">
        <v>20</v>
      </c>
      <c r="K4322" s="10">
        <v>0.86344287099999995</v>
      </c>
      <c r="L4322" s="10">
        <v>2.4930252999999999E-2</v>
      </c>
      <c r="M4322" s="10" t="s">
        <v>20</v>
      </c>
    </row>
    <row r="4323" spans="1:13" x14ac:dyDescent="0.35">
      <c r="A4323" s="10" t="s">
        <v>11680</v>
      </c>
      <c r="B4323" s="10" t="s">
        <v>11680</v>
      </c>
      <c r="C4323" s="10" t="s">
        <v>44</v>
      </c>
      <c r="D4323" s="10" t="s">
        <v>44</v>
      </c>
      <c r="E4323" s="10" t="s">
        <v>11651</v>
      </c>
      <c r="F4323" s="10" t="s">
        <v>15</v>
      </c>
      <c r="G4323" s="10" t="s">
        <v>19</v>
      </c>
      <c r="H4323" s="10">
        <v>8.35</v>
      </c>
      <c r="I4323" s="10" t="s">
        <v>20</v>
      </c>
      <c r="J4323" s="10" t="s">
        <v>20</v>
      </c>
      <c r="K4323" s="10">
        <v>1.375996099</v>
      </c>
      <c r="L4323" s="10">
        <v>2.3562647999999999E-2</v>
      </c>
      <c r="M4323" s="10" t="s">
        <v>20</v>
      </c>
    </row>
    <row r="4324" spans="1:13" x14ac:dyDescent="0.35">
      <c r="A4324" s="10" t="s">
        <v>11681</v>
      </c>
      <c r="B4324" s="10" t="s">
        <v>11681</v>
      </c>
      <c r="C4324" s="10" t="s">
        <v>44</v>
      </c>
      <c r="D4324" s="10" t="s">
        <v>44</v>
      </c>
      <c r="E4324" s="10" t="s">
        <v>11651</v>
      </c>
      <c r="F4324" s="10" t="s">
        <v>15</v>
      </c>
      <c r="G4324" s="10" t="s">
        <v>19</v>
      </c>
      <c r="H4324" s="10">
        <v>9.84</v>
      </c>
      <c r="I4324" s="10" t="s">
        <v>20</v>
      </c>
      <c r="J4324" s="10" t="s">
        <v>20</v>
      </c>
      <c r="K4324" s="10">
        <v>1.1463318060000001</v>
      </c>
      <c r="L4324" s="10">
        <v>2.5128646000000001E-2</v>
      </c>
      <c r="M4324" s="10" t="s">
        <v>20</v>
      </c>
    </row>
    <row r="4325" spans="1:13" x14ac:dyDescent="0.35">
      <c r="A4325" s="10" t="s">
        <v>11682</v>
      </c>
      <c r="B4325" s="10" t="s">
        <v>11682</v>
      </c>
      <c r="C4325" s="10" t="s">
        <v>44</v>
      </c>
      <c r="D4325" s="10" t="s">
        <v>44</v>
      </c>
      <c r="E4325" s="10" t="s">
        <v>11651</v>
      </c>
      <c r="F4325" s="10" t="s">
        <v>15</v>
      </c>
      <c r="G4325" s="10" t="s">
        <v>19</v>
      </c>
      <c r="H4325" s="10">
        <v>11.68</v>
      </c>
      <c r="I4325" s="10" t="s">
        <v>20</v>
      </c>
      <c r="J4325" s="10" t="s">
        <v>20</v>
      </c>
      <c r="K4325" s="10">
        <v>0.463536691</v>
      </c>
      <c r="L4325" s="10">
        <v>2.5352156000000001E-2</v>
      </c>
      <c r="M4325" s="10" t="s">
        <v>20</v>
      </c>
    </row>
    <row r="4326" spans="1:13" x14ac:dyDescent="0.35">
      <c r="A4326" s="10" t="s">
        <v>11683</v>
      </c>
      <c r="B4326" s="10" t="s">
        <v>11683</v>
      </c>
      <c r="C4326" s="10" t="s">
        <v>44</v>
      </c>
      <c r="D4326" s="10" t="s">
        <v>44</v>
      </c>
      <c r="E4326" s="10" t="s">
        <v>11651</v>
      </c>
      <c r="F4326" s="10" t="s">
        <v>15</v>
      </c>
      <c r="G4326" s="10" t="s">
        <v>19</v>
      </c>
      <c r="H4326" s="10">
        <v>5.68</v>
      </c>
      <c r="I4326" s="10" t="s">
        <v>20</v>
      </c>
      <c r="J4326" s="10" t="s">
        <v>20</v>
      </c>
      <c r="K4326" s="10">
        <v>12.541098760000001</v>
      </c>
      <c r="L4326" s="10">
        <v>1.8732064E-2</v>
      </c>
      <c r="M4326" s="10" t="s">
        <v>20</v>
      </c>
    </row>
    <row r="4327" spans="1:13" x14ac:dyDescent="0.35">
      <c r="A4327" s="10" t="s">
        <v>11684</v>
      </c>
      <c r="B4327" s="10" t="s">
        <v>11684</v>
      </c>
      <c r="C4327" s="10" t="s">
        <v>44</v>
      </c>
      <c r="D4327" s="10" t="s">
        <v>44</v>
      </c>
      <c r="E4327" s="10" t="s">
        <v>11651</v>
      </c>
      <c r="F4327" s="10" t="s">
        <v>15</v>
      </c>
      <c r="G4327" s="10" t="s">
        <v>19</v>
      </c>
      <c r="H4327" s="10">
        <v>10.050000000000001</v>
      </c>
      <c r="I4327" s="10" t="s">
        <v>20</v>
      </c>
      <c r="J4327" s="10" t="s">
        <v>20</v>
      </c>
      <c r="K4327" s="10">
        <v>3.2235652969999999</v>
      </c>
      <c r="L4327" s="10">
        <v>2.2276787999999999E-2</v>
      </c>
      <c r="M4327" s="10" t="s">
        <v>20</v>
      </c>
    </row>
    <row r="4328" spans="1:13" x14ac:dyDescent="0.35">
      <c r="A4328" s="10" t="s">
        <v>11685</v>
      </c>
      <c r="B4328" s="10" t="s">
        <v>11685</v>
      </c>
      <c r="C4328" s="10" t="s">
        <v>44</v>
      </c>
      <c r="D4328" s="10" t="s">
        <v>44</v>
      </c>
      <c r="E4328" s="10" t="s">
        <v>11651</v>
      </c>
      <c r="F4328" s="10" t="s">
        <v>15</v>
      </c>
      <c r="G4328" s="10" t="s">
        <v>19</v>
      </c>
      <c r="H4328" s="10">
        <v>7.94</v>
      </c>
      <c r="I4328" s="10" t="s">
        <v>20</v>
      </c>
      <c r="J4328" s="10" t="s">
        <v>20</v>
      </c>
      <c r="K4328" s="10">
        <v>3.4657641730000002</v>
      </c>
      <c r="L4328" s="10">
        <v>2.3306288000000001E-2</v>
      </c>
      <c r="M4328" s="10" t="s">
        <v>20</v>
      </c>
    </row>
    <row r="4329" spans="1:13" x14ac:dyDescent="0.35">
      <c r="A4329" s="10" t="s">
        <v>11706</v>
      </c>
      <c r="B4329" s="10" t="s">
        <v>11706</v>
      </c>
      <c r="C4329" s="10" t="s">
        <v>11707</v>
      </c>
      <c r="D4329" s="10" t="s">
        <v>11708</v>
      </c>
      <c r="E4329" s="10" t="s">
        <v>11709</v>
      </c>
      <c r="F4329" s="10" t="s">
        <v>15</v>
      </c>
      <c r="G4329" s="10" t="s">
        <v>19</v>
      </c>
      <c r="H4329" s="10">
        <v>9.67</v>
      </c>
      <c r="I4329" s="10" t="s">
        <v>20</v>
      </c>
      <c r="J4329" s="10" t="s">
        <v>20</v>
      </c>
      <c r="K4329" s="10">
        <v>2.4373260609999998</v>
      </c>
      <c r="L4329" s="10">
        <v>2.5850647000000001E-2</v>
      </c>
      <c r="M4329" s="10" t="s">
        <v>20</v>
      </c>
    </row>
    <row r="4330" spans="1:13" x14ac:dyDescent="0.35">
      <c r="A4330" s="10" t="s">
        <v>11710</v>
      </c>
      <c r="B4330" s="10" t="s">
        <v>11710</v>
      </c>
      <c r="C4330" s="10" t="s">
        <v>11711</v>
      </c>
      <c r="D4330" s="10" t="s">
        <v>11712</v>
      </c>
      <c r="E4330" s="10" t="s">
        <v>11709</v>
      </c>
      <c r="F4330" s="10" t="s">
        <v>15</v>
      </c>
      <c r="G4330" s="10" t="s">
        <v>19</v>
      </c>
      <c r="H4330" s="10">
        <v>6.68</v>
      </c>
      <c r="I4330" s="10" t="s">
        <v>20</v>
      </c>
      <c r="J4330" s="10" t="s">
        <v>20</v>
      </c>
      <c r="K4330" s="10">
        <v>2.2620106940000002</v>
      </c>
      <c r="L4330" s="10">
        <v>2.0211773999999998E-2</v>
      </c>
      <c r="M4330" s="10" t="s">
        <v>20</v>
      </c>
    </row>
    <row r="4331" spans="1:13" x14ac:dyDescent="0.35">
      <c r="A4331" s="10" t="s">
        <v>11713</v>
      </c>
      <c r="B4331" s="10" t="s">
        <v>11713</v>
      </c>
      <c r="C4331" s="10" t="s">
        <v>11714</v>
      </c>
      <c r="D4331" s="10" t="s">
        <v>11715</v>
      </c>
      <c r="E4331" s="10" t="s">
        <v>11709</v>
      </c>
      <c r="F4331" s="10" t="s">
        <v>15</v>
      </c>
      <c r="G4331" s="10" t="s">
        <v>19</v>
      </c>
      <c r="H4331" s="10">
        <v>9.2100000000000009</v>
      </c>
      <c r="I4331" s="10" t="s">
        <v>20</v>
      </c>
      <c r="J4331" s="10" t="s">
        <v>20</v>
      </c>
      <c r="K4331" s="10">
        <v>1.548613705</v>
      </c>
      <c r="L4331" s="10">
        <v>2.1826505E-2</v>
      </c>
      <c r="M4331" s="10" t="s">
        <v>20</v>
      </c>
    </row>
    <row r="4332" spans="1:13" x14ac:dyDescent="0.35">
      <c r="A4332" s="10" t="s">
        <v>11716</v>
      </c>
      <c r="B4332" s="10" t="s">
        <v>11716</v>
      </c>
      <c r="C4332" s="10" t="s">
        <v>11717</v>
      </c>
      <c r="D4332" s="10" t="s">
        <v>11718</v>
      </c>
      <c r="E4332" s="10" t="s">
        <v>11709</v>
      </c>
      <c r="F4332" s="10" t="s">
        <v>15</v>
      </c>
      <c r="G4332" s="10" t="s">
        <v>19</v>
      </c>
      <c r="H4332" s="10">
        <v>7.04</v>
      </c>
      <c r="I4332" s="10" t="s">
        <v>20</v>
      </c>
      <c r="J4332" s="10" t="s">
        <v>20</v>
      </c>
      <c r="K4332" s="10">
        <v>1.2314561449999999</v>
      </c>
      <c r="L4332" s="10">
        <v>2.0001324000000001E-2</v>
      </c>
      <c r="M4332" s="10" t="s">
        <v>20</v>
      </c>
    </row>
    <row r="4333" spans="1:13" x14ac:dyDescent="0.35">
      <c r="A4333" s="10" t="s">
        <v>11719</v>
      </c>
      <c r="B4333" s="10" t="s">
        <v>11719</v>
      </c>
      <c r="C4333" s="10" t="s">
        <v>11720</v>
      </c>
      <c r="D4333" s="10" t="s">
        <v>11721</v>
      </c>
      <c r="E4333" s="10" t="s">
        <v>11709</v>
      </c>
      <c r="F4333" s="10" t="s">
        <v>15</v>
      </c>
      <c r="G4333" s="10" t="s">
        <v>19</v>
      </c>
      <c r="H4333" s="10">
        <v>8.85</v>
      </c>
      <c r="I4333" s="10" t="s">
        <v>20</v>
      </c>
      <c r="J4333" s="10" t="s">
        <v>20</v>
      </c>
      <c r="K4333" s="10">
        <v>2.4369576990000001</v>
      </c>
      <c r="L4333" s="10">
        <v>2.2449341000000001E-2</v>
      </c>
      <c r="M4333" s="10" t="s">
        <v>20</v>
      </c>
    </row>
    <row r="4334" spans="1:13" x14ac:dyDescent="0.35">
      <c r="A4334" s="10" t="s">
        <v>11722</v>
      </c>
      <c r="B4334" s="10" t="s">
        <v>11722</v>
      </c>
      <c r="C4334" s="10" t="s">
        <v>11723</v>
      </c>
      <c r="D4334" s="10" t="s">
        <v>11724</v>
      </c>
      <c r="E4334" s="10" t="s">
        <v>11709</v>
      </c>
      <c r="F4334" s="10" t="s">
        <v>15</v>
      </c>
      <c r="G4334" s="10" t="s">
        <v>19</v>
      </c>
      <c r="H4334" s="10">
        <v>9.51</v>
      </c>
      <c r="I4334" s="10" t="s">
        <v>20</v>
      </c>
      <c r="J4334" s="10" t="s">
        <v>20</v>
      </c>
      <c r="K4334" s="10">
        <v>1.4153117449999999</v>
      </c>
      <c r="L4334" s="10">
        <v>2.1058006000000001E-2</v>
      </c>
      <c r="M4334" s="10" t="s">
        <v>20</v>
      </c>
    </row>
    <row r="4335" spans="1:13" x14ac:dyDescent="0.35">
      <c r="A4335" s="10" t="s">
        <v>11725</v>
      </c>
      <c r="B4335" s="10" t="s">
        <v>11725</v>
      </c>
      <c r="C4335" s="10" t="s">
        <v>9527</v>
      </c>
      <c r="D4335" s="10" t="s">
        <v>11726</v>
      </c>
      <c r="E4335" s="10" t="s">
        <v>11709</v>
      </c>
      <c r="F4335" s="10" t="s">
        <v>15</v>
      </c>
      <c r="G4335" s="10" t="s">
        <v>19</v>
      </c>
      <c r="H4335" s="10">
        <v>6.7</v>
      </c>
      <c r="I4335" s="10" t="s">
        <v>20</v>
      </c>
      <c r="J4335" s="10" t="s">
        <v>20</v>
      </c>
      <c r="K4335" s="10">
        <v>1.071807145</v>
      </c>
      <c r="L4335" s="10">
        <v>1.8736366000000001E-2</v>
      </c>
      <c r="M4335" s="10" t="s">
        <v>20</v>
      </c>
    </row>
    <row r="4336" spans="1:13" x14ac:dyDescent="0.35">
      <c r="A4336" s="10" t="s">
        <v>11727</v>
      </c>
      <c r="B4336" s="10" t="s">
        <v>11727</v>
      </c>
      <c r="C4336" s="10" t="s">
        <v>11728</v>
      </c>
      <c r="D4336" s="10" t="s">
        <v>11729</v>
      </c>
      <c r="E4336" s="10" t="s">
        <v>11709</v>
      </c>
      <c r="F4336" s="10" t="s">
        <v>15</v>
      </c>
      <c r="G4336" s="10" t="s">
        <v>19</v>
      </c>
      <c r="H4336" s="10">
        <v>9.74</v>
      </c>
      <c r="I4336" s="10" t="s">
        <v>20</v>
      </c>
      <c r="J4336" s="10" t="s">
        <v>20</v>
      </c>
      <c r="K4336" s="10">
        <v>1.420314702</v>
      </c>
      <c r="L4336" s="10">
        <v>2.5025364000000001E-2</v>
      </c>
      <c r="M4336" s="10">
        <v>0.96741574100000005</v>
      </c>
    </row>
    <row r="4337" spans="1:13" x14ac:dyDescent="0.35">
      <c r="A4337" s="10" t="s">
        <v>11732</v>
      </c>
      <c r="B4337" s="10" t="s">
        <v>11732</v>
      </c>
      <c r="C4337" s="10" t="s">
        <v>11733</v>
      </c>
      <c r="D4337" s="10" t="s">
        <v>11734</v>
      </c>
      <c r="E4337" s="10" t="s">
        <v>11709</v>
      </c>
      <c r="F4337" s="10" t="s">
        <v>15</v>
      </c>
      <c r="G4337" s="10" t="s">
        <v>19</v>
      </c>
      <c r="H4337" s="10">
        <v>9.89</v>
      </c>
      <c r="I4337" s="10" t="s">
        <v>20</v>
      </c>
      <c r="J4337" s="10" t="s">
        <v>20</v>
      </c>
      <c r="K4337" s="10">
        <v>1.400769954</v>
      </c>
      <c r="L4337" s="10">
        <v>2.4915482999999999E-2</v>
      </c>
      <c r="M4337" s="10" t="s">
        <v>20</v>
      </c>
    </row>
    <row r="4338" spans="1:13" x14ac:dyDescent="0.35">
      <c r="A4338" s="10" t="s">
        <v>11738</v>
      </c>
      <c r="B4338" s="10" t="s">
        <v>11738</v>
      </c>
      <c r="C4338" s="10" t="s">
        <v>11739</v>
      </c>
      <c r="D4338" s="10" t="s">
        <v>11740</v>
      </c>
      <c r="E4338" s="10" t="s">
        <v>11709</v>
      </c>
      <c r="F4338" s="10" t="s">
        <v>15</v>
      </c>
      <c r="G4338" s="10" t="s">
        <v>19</v>
      </c>
      <c r="H4338" s="10">
        <v>7.61</v>
      </c>
      <c r="I4338" s="10" t="s">
        <v>20</v>
      </c>
      <c r="J4338" s="10" t="s">
        <v>20</v>
      </c>
      <c r="K4338" s="10">
        <v>1.438849694</v>
      </c>
      <c r="L4338" s="10">
        <v>2.3591476E-2</v>
      </c>
      <c r="M4338" s="10" t="s">
        <v>20</v>
      </c>
    </row>
    <row r="4339" spans="1:13" x14ac:dyDescent="0.35">
      <c r="A4339" s="10" t="s">
        <v>11741</v>
      </c>
      <c r="B4339" s="10" t="s">
        <v>11741</v>
      </c>
      <c r="C4339" s="10" t="s">
        <v>11742</v>
      </c>
      <c r="D4339" s="10" t="s">
        <v>11743</v>
      </c>
      <c r="E4339" s="10" t="s">
        <v>11709</v>
      </c>
      <c r="F4339" s="10" t="s">
        <v>15</v>
      </c>
      <c r="G4339" s="10" t="s">
        <v>19</v>
      </c>
      <c r="H4339" s="10">
        <v>8.65</v>
      </c>
      <c r="I4339" s="10" t="s">
        <v>20</v>
      </c>
      <c r="J4339" s="10" t="s">
        <v>20</v>
      </c>
      <c r="K4339" s="10">
        <v>0.95314610799999999</v>
      </c>
      <c r="L4339" s="10">
        <v>2.2349065000000001E-2</v>
      </c>
      <c r="M4339" s="10" t="s">
        <v>20</v>
      </c>
    </row>
    <row r="4340" spans="1:13" x14ac:dyDescent="0.35">
      <c r="A4340" s="10" t="s">
        <v>1159</v>
      </c>
      <c r="B4340" s="10" t="s">
        <v>1159</v>
      </c>
      <c r="C4340" s="10" t="s">
        <v>11744</v>
      </c>
      <c r="D4340" s="10" t="s">
        <v>11745</v>
      </c>
      <c r="E4340" s="10" t="s">
        <v>11709</v>
      </c>
      <c r="F4340" s="10" t="s">
        <v>15</v>
      </c>
      <c r="G4340" s="10" t="s">
        <v>19</v>
      </c>
      <c r="H4340" s="10">
        <v>9.85</v>
      </c>
      <c r="I4340" s="10" t="s">
        <v>20</v>
      </c>
      <c r="J4340" s="10" t="s">
        <v>20</v>
      </c>
      <c r="K4340" s="10">
        <v>1.049841204</v>
      </c>
      <c r="L4340" s="10">
        <v>2.5278074000000001E-2</v>
      </c>
      <c r="M4340" s="10">
        <v>0.96968976299999998</v>
      </c>
    </row>
    <row r="4341" spans="1:13" x14ac:dyDescent="0.35">
      <c r="A4341" s="10" t="s">
        <v>11748</v>
      </c>
      <c r="B4341" s="10" t="s">
        <v>11748</v>
      </c>
      <c r="C4341" s="10" t="s">
        <v>44</v>
      </c>
      <c r="D4341" s="10" t="s">
        <v>44</v>
      </c>
      <c r="E4341" s="10" t="s">
        <v>11709</v>
      </c>
      <c r="F4341" s="10" t="s">
        <v>15</v>
      </c>
      <c r="G4341" s="10" t="s">
        <v>19</v>
      </c>
      <c r="H4341" s="10">
        <v>11.24</v>
      </c>
      <c r="I4341" s="10" t="s">
        <v>20</v>
      </c>
      <c r="J4341" s="10" t="s">
        <v>20</v>
      </c>
      <c r="K4341" s="10">
        <v>11.53198495</v>
      </c>
      <c r="L4341" s="10">
        <v>2.8129192000000001E-2</v>
      </c>
      <c r="M4341" s="10" t="s">
        <v>20</v>
      </c>
    </row>
    <row r="4342" spans="1:13" x14ac:dyDescent="0.35">
      <c r="A4342" s="10" t="s">
        <v>11749</v>
      </c>
      <c r="B4342" s="10" t="s">
        <v>11749</v>
      </c>
      <c r="C4342" s="10" t="s">
        <v>44</v>
      </c>
      <c r="D4342" s="10" t="s">
        <v>44</v>
      </c>
      <c r="E4342" s="10" t="s">
        <v>11709</v>
      </c>
      <c r="F4342" s="10" t="s">
        <v>15</v>
      </c>
      <c r="G4342" s="10" t="s">
        <v>19</v>
      </c>
      <c r="H4342" s="10">
        <v>11.8</v>
      </c>
      <c r="I4342" s="10" t="s">
        <v>20</v>
      </c>
      <c r="J4342" s="10" t="s">
        <v>20</v>
      </c>
      <c r="K4342" s="10">
        <v>4.6476160130000004</v>
      </c>
      <c r="L4342" s="10">
        <v>2.7712777000000001E-2</v>
      </c>
      <c r="M4342" s="10" t="s">
        <v>20</v>
      </c>
    </row>
    <row r="4343" spans="1:13" x14ac:dyDescent="0.35">
      <c r="A4343" s="10" t="s">
        <v>11750</v>
      </c>
      <c r="B4343" s="10" t="s">
        <v>11750</v>
      </c>
      <c r="C4343" s="10" t="s">
        <v>11751</v>
      </c>
      <c r="D4343" s="10" t="s">
        <v>11752</v>
      </c>
      <c r="E4343" s="10" t="s">
        <v>11709</v>
      </c>
      <c r="F4343" s="10" t="s">
        <v>15</v>
      </c>
      <c r="G4343" s="10" t="s">
        <v>19</v>
      </c>
      <c r="H4343" s="10">
        <v>9.3000000000000007</v>
      </c>
      <c r="I4343" s="10" t="s">
        <v>20</v>
      </c>
      <c r="J4343" s="10" t="s">
        <v>20</v>
      </c>
      <c r="K4343" s="10">
        <v>1.8568527340000001</v>
      </c>
      <c r="L4343" s="10">
        <v>2.4232645000000001E-2</v>
      </c>
      <c r="M4343" s="10" t="s">
        <v>20</v>
      </c>
    </row>
    <row r="4344" spans="1:13" x14ac:dyDescent="0.35">
      <c r="A4344" s="10" t="s">
        <v>11753</v>
      </c>
      <c r="B4344" s="10" t="s">
        <v>11753</v>
      </c>
      <c r="C4344" s="10" t="s">
        <v>1123</v>
      </c>
      <c r="D4344" s="10" t="s">
        <v>11754</v>
      </c>
      <c r="E4344" s="10" t="s">
        <v>11709</v>
      </c>
      <c r="F4344" s="10" t="s">
        <v>15</v>
      </c>
      <c r="G4344" s="10" t="s">
        <v>19</v>
      </c>
      <c r="H4344" s="10">
        <v>9.58</v>
      </c>
      <c r="I4344" s="10" t="s">
        <v>20</v>
      </c>
      <c r="J4344" s="10" t="s">
        <v>20</v>
      </c>
      <c r="K4344" s="10">
        <v>0.64367760299999999</v>
      </c>
      <c r="L4344" s="10">
        <v>2.5184396000000001E-2</v>
      </c>
      <c r="M4344" s="10">
        <v>0.96746737400000005</v>
      </c>
    </row>
    <row r="4345" spans="1:13" x14ac:dyDescent="0.35">
      <c r="A4345" s="10" t="s">
        <v>9594</v>
      </c>
      <c r="B4345" s="10" t="s">
        <v>9594</v>
      </c>
      <c r="C4345" s="10" t="s">
        <v>11746</v>
      </c>
      <c r="D4345" s="10" t="s">
        <v>11755</v>
      </c>
      <c r="E4345" s="10" t="s">
        <v>11709</v>
      </c>
      <c r="F4345" s="10" t="s">
        <v>15</v>
      </c>
      <c r="G4345" s="10" t="s">
        <v>19</v>
      </c>
      <c r="H4345" s="10">
        <v>9.8000000000000007</v>
      </c>
      <c r="I4345" s="10" t="s">
        <v>20</v>
      </c>
      <c r="J4345" s="10" t="s">
        <v>20</v>
      </c>
      <c r="K4345" s="10">
        <v>0.69842413800000003</v>
      </c>
      <c r="L4345" s="10">
        <v>2.4338800000000001E-2</v>
      </c>
      <c r="M4345" s="10">
        <v>0.94242796699999998</v>
      </c>
    </row>
    <row r="4346" spans="1:13" x14ac:dyDescent="0.35">
      <c r="A4346" s="10" t="s">
        <v>11760</v>
      </c>
      <c r="B4346" s="10" t="s">
        <v>11760</v>
      </c>
      <c r="C4346" s="10" t="s">
        <v>11761</v>
      </c>
      <c r="D4346" s="10" t="s">
        <v>11762</v>
      </c>
      <c r="E4346" s="10" t="s">
        <v>11709</v>
      </c>
      <c r="F4346" s="10" t="s">
        <v>15</v>
      </c>
      <c r="G4346" s="10" t="s">
        <v>19</v>
      </c>
      <c r="H4346" s="10">
        <v>9.18</v>
      </c>
      <c r="I4346" s="10" t="s">
        <v>20</v>
      </c>
      <c r="J4346" s="10" t="s">
        <v>20</v>
      </c>
      <c r="K4346" s="10">
        <v>1.7264348629999999</v>
      </c>
      <c r="L4346" s="10">
        <v>2.2730765999999999E-2</v>
      </c>
      <c r="M4346" s="10">
        <v>0.95633405299999996</v>
      </c>
    </row>
    <row r="4347" spans="1:13" x14ac:dyDescent="0.35">
      <c r="A4347" s="10" t="s">
        <v>9799</v>
      </c>
      <c r="B4347" s="10" t="s">
        <v>9799</v>
      </c>
      <c r="C4347" s="10" t="s">
        <v>44</v>
      </c>
      <c r="D4347" s="10" t="s">
        <v>44</v>
      </c>
      <c r="E4347" s="10" t="s">
        <v>11709</v>
      </c>
      <c r="F4347" s="10" t="s">
        <v>15</v>
      </c>
      <c r="G4347" s="10" t="s">
        <v>19</v>
      </c>
      <c r="H4347" s="10">
        <v>11.07</v>
      </c>
      <c r="I4347" s="10" t="s">
        <v>20</v>
      </c>
      <c r="J4347" s="10" t="s">
        <v>20</v>
      </c>
      <c r="K4347" s="10">
        <v>3.6717206509999998</v>
      </c>
      <c r="L4347" s="10">
        <v>2.5092969999999999E-2</v>
      </c>
      <c r="M4347" s="10" t="s">
        <v>20</v>
      </c>
    </row>
    <row r="4348" spans="1:13" x14ac:dyDescent="0.35">
      <c r="A4348" s="10" t="s">
        <v>11763</v>
      </c>
      <c r="B4348" s="10" t="s">
        <v>11763</v>
      </c>
      <c r="C4348" s="10" t="s">
        <v>11764</v>
      </c>
      <c r="D4348" s="10" t="s">
        <v>11765</v>
      </c>
      <c r="E4348" s="10" t="s">
        <v>11709</v>
      </c>
      <c r="F4348" s="10" t="s">
        <v>15</v>
      </c>
      <c r="G4348" s="10" t="s">
        <v>19</v>
      </c>
      <c r="H4348" s="10">
        <v>10.7</v>
      </c>
      <c r="I4348" s="10" t="s">
        <v>20</v>
      </c>
      <c r="J4348" s="10" t="s">
        <v>20</v>
      </c>
      <c r="K4348" s="10">
        <v>1.6187494389999999</v>
      </c>
      <c r="L4348" s="10">
        <v>2.6075655E-2</v>
      </c>
      <c r="M4348" s="10" t="s">
        <v>20</v>
      </c>
    </row>
    <row r="4349" spans="1:13" x14ac:dyDescent="0.35">
      <c r="A4349" s="10" t="s">
        <v>11766</v>
      </c>
      <c r="B4349" s="10" t="s">
        <v>11766</v>
      </c>
      <c r="C4349" s="10" t="s">
        <v>11764</v>
      </c>
      <c r="D4349" s="10" t="s">
        <v>11767</v>
      </c>
      <c r="E4349" s="10" t="s">
        <v>11709</v>
      </c>
      <c r="F4349" s="10" t="s">
        <v>15</v>
      </c>
      <c r="G4349" s="10" t="s">
        <v>19</v>
      </c>
      <c r="H4349" s="10">
        <v>9.76</v>
      </c>
      <c r="I4349" s="10" t="s">
        <v>20</v>
      </c>
      <c r="J4349" s="10" t="s">
        <v>20</v>
      </c>
      <c r="K4349" s="10">
        <v>1.8685084279999999</v>
      </c>
      <c r="L4349" s="10">
        <v>2.5424315999999999E-2</v>
      </c>
      <c r="M4349" s="10" t="s">
        <v>20</v>
      </c>
    </row>
    <row r="4350" spans="1:13" x14ac:dyDescent="0.35">
      <c r="A4350" s="10" t="s">
        <v>11770</v>
      </c>
      <c r="B4350" s="10" t="s">
        <v>11770</v>
      </c>
      <c r="C4350" s="10" t="s">
        <v>44</v>
      </c>
      <c r="D4350" s="10" t="s">
        <v>44</v>
      </c>
      <c r="E4350" s="10" t="s">
        <v>11709</v>
      </c>
      <c r="F4350" s="10" t="s">
        <v>15</v>
      </c>
      <c r="G4350" s="10" t="s">
        <v>19</v>
      </c>
      <c r="H4350" s="10">
        <v>11.26</v>
      </c>
      <c r="I4350" s="10" t="s">
        <v>20</v>
      </c>
      <c r="J4350" s="10" t="s">
        <v>20</v>
      </c>
      <c r="K4350" s="10">
        <v>4.3020207020000001</v>
      </c>
      <c r="L4350" s="10">
        <v>2.5163873E-2</v>
      </c>
      <c r="M4350" s="10" t="s">
        <v>20</v>
      </c>
    </row>
    <row r="4351" spans="1:13" x14ac:dyDescent="0.35">
      <c r="A4351" s="10" t="s">
        <v>11772</v>
      </c>
      <c r="B4351" s="10" t="s">
        <v>11772</v>
      </c>
      <c r="C4351" s="10" t="s">
        <v>1187</v>
      </c>
      <c r="D4351" s="10" t="s">
        <v>11773</v>
      </c>
      <c r="E4351" s="10" t="s">
        <v>11709</v>
      </c>
      <c r="F4351" s="10" t="s">
        <v>15</v>
      </c>
      <c r="G4351" s="10" t="s">
        <v>19</v>
      </c>
      <c r="H4351" s="10">
        <v>11</v>
      </c>
      <c r="I4351" s="10" t="s">
        <v>20</v>
      </c>
      <c r="J4351" s="10" t="s">
        <v>20</v>
      </c>
      <c r="K4351" s="10">
        <v>0.90528283899999995</v>
      </c>
      <c r="L4351" s="10">
        <v>2.5091147000000001E-2</v>
      </c>
      <c r="M4351" s="10" t="s">
        <v>20</v>
      </c>
    </row>
    <row r="4352" spans="1:13" x14ac:dyDescent="0.35">
      <c r="A4352" s="10" t="s">
        <v>11774</v>
      </c>
      <c r="B4352" s="10" t="s">
        <v>11774</v>
      </c>
      <c r="C4352" s="10" t="s">
        <v>1187</v>
      </c>
      <c r="D4352" s="10" t="s">
        <v>11775</v>
      </c>
      <c r="E4352" s="10" t="s">
        <v>11709</v>
      </c>
      <c r="F4352" s="10" t="s">
        <v>15</v>
      </c>
      <c r="G4352" s="10" t="s">
        <v>19</v>
      </c>
      <c r="H4352" s="10">
        <v>9.5399999999999991</v>
      </c>
      <c r="I4352" s="10" t="s">
        <v>20</v>
      </c>
      <c r="J4352" s="10" t="s">
        <v>20</v>
      </c>
      <c r="K4352" s="10">
        <v>1.3214036769999999</v>
      </c>
      <c r="L4352" s="10">
        <v>2.4599335E-2</v>
      </c>
      <c r="M4352" s="10" t="s">
        <v>20</v>
      </c>
    </row>
    <row r="4353" spans="1:13" x14ac:dyDescent="0.35">
      <c r="A4353" s="10" t="s">
        <v>11776</v>
      </c>
      <c r="B4353" s="10" t="s">
        <v>11776</v>
      </c>
      <c r="C4353" s="10" t="s">
        <v>1187</v>
      </c>
      <c r="D4353" s="10" t="s">
        <v>11777</v>
      </c>
      <c r="E4353" s="10" t="s">
        <v>11709</v>
      </c>
      <c r="F4353" s="10" t="s">
        <v>15</v>
      </c>
      <c r="G4353" s="10" t="s">
        <v>19</v>
      </c>
      <c r="H4353" s="10">
        <v>9.49</v>
      </c>
      <c r="I4353" s="10" t="s">
        <v>20</v>
      </c>
      <c r="J4353" s="10" t="s">
        <v>20</v>
      </c>
      <c r="K4353" s="10">
        <v>1.2418749849999999</v>
      </c>
      <c r="L4353" s="10">
        <v>2.4237459999999999E-2</v>
      </c>
      <c r="M4353" s="10" t="s">
        <v>20</v>
      </c>
    </row>
    <row r="4354" spans="1:13" x14ac:dyDescent="0.35">
      <c r="A4354" s="10" t="s">
        <v>11778</v>
      </c>
      <c r="B4354" s="10" t="s">
        <v>11778</v>
      </c>
      <c r="C4354" s="10" t="s">
        <v>44</v>
      </c>
      <c r="D4354" s="10" t="s">
        <v>44</v>
      </c>
      <c r="E4354" s="10" t="s">
        <v>11709</v>
      </c>
      <c r="F4354" s="10" t="s">
        <v>15</v>
      </c>
      <c r="G4354" s="10" t="s">
        <v>19</v>
      </c>
      <c r="H4354" s="10">
        <v>11.28</v>
      </c>
      <c r="I4354" s="10" t="s">
        <v>20</v>
      </c>
      <c r="J4354" s="10" t="s">
        <v>20</v>
      </c>
      <c r="K4354" s="10">
        <v>3.4053044670000001</v>
      </c>
      <c r="L4354" s="10">
        <v>2.6294378E-2</v>
      </c>
      <c r="M4354" s="10" t="s">
        <v>20</v>
      </c>
    </row>
    <row r="4355" spans="1:13" x14ac:dyDescent="0.35">
      <c r="A4355" s="10" t="s">
        <v>11779</v>
      </c>
      <c r="B4355" s="10" t="s">
        <v>11779</v>
      </c>
      <c r="C4355" s="10" t="s">
        <v>1174</v>
      </c>
      <c r="D4355" s="10" t="s">
        <v>11780</v>
      </c>
      <c r="E4355" s="10" t="s">
        <v>11709</v>
      </c>
      <c r="F4355" s="10" t="s">
        <v>15</v>
      </c>
      <c r="G4355" s="10" t="s">
        <v>19</v>
      </c>
      <c r="H4355" s="10">
        <v>10</v>
      </c>
      <c r="I4355" s="10" t="s">
        <v>20</v>
      </c>
      <c r="J4355" s="10" t="s">
        <v>20</v>
      </c>
      <c r="K4355" s="10">
        <v>1.3047691130000001</v>
      </c>
      <c r="L4355" s="10">
        <v>2.5956722000000002E-2</v>
      </c>
      <c r="M4355" s="10" t="s">
        <v>20</v>
      </c>
    </row>
    <row r="4356" spans="1:13" x14ac:dyDescent="0.35">
      <c r="A4356" s="10" t="s">
        <v>11781</v>
      </c>
      <c r="B4356" s="10" t="s">
        <v>11781</v>
      </c>
      <c r="C4356" s="10" t="s">
        <v>44</v>
      </c>
      <c r="D4356" s="10" t="s">
        <v>44</v>
      </c>
      <c r="E4356" s="10" t="s">
        <v>11709</v>
      </c>
      <c r="F4356" s="10" t="s">
        <v>15</v>
      </c>
      <c r="G4356" s="10" t="s">
        <v>19</v>
      </c>
      <c r="H4356" s="10">
        <v>11.23</v>
      </c>
      <c r="I4356" s="10" t="s">
        <v>20</v>
      </c>
      <c r="J4356" s="10" t="s">
        <v>20</v>
      </c>
      <c r="K4356" s="10">
        <v>3.179574718</v>
      </c>
      <c r="L4356" s="10">
        <v>2.6510886000000001E-2</v>
      </c>
      <c r="M4356" s="10" t="s">
        <v>20</v>
      </c>
    </row>
    <row r="4357" spans="1:13" x14ac:dyDescent="0.35">
      <c r="A4357" s="10" t="s">
        <v>11782</v>
      </c>
      <c r="B4357" s="10" t="s">
        <v>11782</v>
      </c>
      <c r="C4357" s="10" t="s">
        <v>11783</v>
      </c>
      <c r="D4357" s="10" t="s">
        <v>11784</v>
      </c>
      <c r="E4357" s="10" t="s">
        <v>11709</v>
      </c>
      <c r="F4357" s="10" t="s">
        <v>15</v>
      </c>
      <c r="G4357" s="10" t="s">
        <v>19</v>
      </c>
      <c r="H4357" s="10">
        <v>9.5299999999999994</v>
      </c>
      <c r="I4357" s="10" t="s">
        <v>20</v>
      </c>
      <c r="J4357" s="10" t="s">
        <v>20</v>
      </c>
      <c r="K4357" s="10">
        <v>1.4176406429999999</v>
      </c>
      <c r="L4357" s="10">
        <v>2.5038468000000001E-2</v>
      </c>
      <c r="M4357" s="10" t="s">
        <v>20</v>
      </c>
    </row>
    <row r="4358" spans="1:13" x14ac:dyDescent="0.35">
      <c r="A4358" s="10" t="s">
        <v>11785</v>
      </c>
      <c r="B4358" s="10" t="s">
        <v>11785</v>
      </c>
      <c r="C4358" s="10" t="s">
        <v>44</v>
      </c>
      <c r="D4358" s="10" t="s">
        <v>44</v>
      </c>
      <c r="E4358" s="10" t="s">
        <v>11709</v>
      </c>
      <c r="F4358" s="10" t="s">
        <v>15</v>
      </c>
      <c r="G4358" s="10" t="s">
        <v>19</v>
      </c>
      <c r="H4358" s="10">
        <v>11.28</v>
      </c>
      <c r="I4358" s="10" t="s">
        <v>20</v>
      </c>
      <c r="J4358" s="10" t="s">
        <v>20</v>
      </c>
      <c r="K4358" s="10">
        <v>5.078400448</v>
      </c>
      <c r="L4358" s="10">
        <v>2.5625248E-2</v>
      </c>
      <c r="M4358" s="10" t="s">
        <v>20</v>
      </c>
    </row>
    <row r="4359" spans="1:13" x14ac:dyDescent="0.35">
      <c r="A4359" s="10" t="s">
        <v>11786</v>
      </c>
      <c r="B4359" s="10" t="s">
        <v>11786</v>
      </c>
      <c r="C4359" s="10" t="s">
        <v>44</v>
      </c>
      <c r="D4359" s="10" t="s">
        <v>44</v>
      </c>
      <c r="E4359" s="10" t="s">
        <v>11709</v>
      </c>
      <c r="F4359" s="10" t="s">
        <v>15</v>
      </c>
      <c r="G4359" s="10" t="s">
        <v>19</v>
      </c>
      <c r="H4359" s="10">
        <v>11.51</v>
      </c>
      <c r="I4359" s="10" t="s">
        <v>20</v>
      </c>
      <c r="J4359" s="10" t="s">
        <v>20</v>
      </c>
      <c r="K4359" s="10">
        <v>2.7209709919999998</v>
      </c>
      <c r="L4359" s="10">
        <v>2.5829080000000001E-2</v>
      </c>
      <c r="M4359" s="10" t="s">
        <v>20</v>
      </c>
    </row>
    <row r="4360" spans="1:13" x14ac:dyDescent="0.35">
      <c r="A4360" s="10" t="s">
        <v>11787</v>
      </c>
      <c r="B4360" s="10" t="s">
        <v>11787</v>
      </c>
      <c r="C4360" s="10" t="s">
        <v>44</v>
      </c>
      <c r="D4360" s="10" t="s">
        <v>44</v>
      </c>
      <c r="E4360" s="10" t="s">
        <v>11709</v>
      </c>
      <c r="F4360" s="10" t="s">
        <v>15</v>
      </c>
      <c r="G4360" s="10" t="s">
        <v>19</v>
      </c>
      <c r="H4360" s="10">
        <v>11.69</v>
      </c>
      <c r="I4360" s="10" t="s">
        <v>20</v>
      </c>
      <c r="J4360" s="10" t="s">
        <v>20</v>
      </c>
      <c r="K4360" s="10">
        <v>3.07920544</v>
      </c>
      <c r="L4360" s="10">
        <v>2.6806737000000001E-2</v>
      </c>
      <c r="M4360" s="10" t="s">
        <v>20</v>
      </c>
    </row>
    <row r="4361" spans="1:13" x14ac:dyDescent="0.35">
      <c r="A4361" s="10" t="s">
        <v>11788</v>
      </c>
      <c r="B4361" s="10" t="s">
        <v>11788</v>
      </c>
      <c r="C4361" s="10" t="s">
        <v>11789</v>
      </c>
      <c r="D4361" s="10" t="s">
        <v>11790</v>
      </c>
      <c r="E4361" s="10" t="s">
        <v>11709</v>
      </c>
      <c r="F4361" s="10" t="s">
        <v>15</v>
      </c>
      <c r="G4361" s="10" t="s">
        <v>19</v>
      </c>
      <c r="H4361" s="10">
        <v>10.34</v>
      </c>
      <c r="I4361" s="10" t="s">
        <v>20</v>
      </c>
      <c r="J4361" s="10" t="s">
        <v>20</v>
      </c>
      <c r="K4361" s="10">
        <v>1.1165420909999999</v>
      </c>
      <c r="L4361" s="10">
        <v>2.5141064000000001E-2</v>
      </c>
      <c r="M4361" s="10" t="s">
        <v>20</v>
      </c>
    </row>
    <row r="4362" spans="1:13" x14ac:dyDescent="0.35">
      <c r="A4362" s="10" t="s">
        <v>11791</v>
      </c>
      <c r="B4362" s="10" t="s">
        <v>11791</v>
      </c>
      <c r="C4362" s="10" t="s">
        <v>11792</v>
      </c>
      <c r="D4362" s="10" t="s">
        <v>11793</v>
      </c>
      <c r="E4362" s="10" t="s">
        <v>11709</v>
      </c>
      <c r="F4362" s="10" t="s">
        <v>15</v>
      </c>
      <c r="G4362" s="10" t="s">
        <v>19</v>
      </c>
      <c r="H4362" s="10">
        <v>11.28</v>
      </c>
      <c r="I4362" s="10" t="s">
        <v>20</v>
      </c>
      <c r="J4362" s="10" t="s">
        <v>20</v>
      </c>
      <c r="K4362" s="10">
        <v>0.77323973000000001</v>
      </c>
      <c r="L4362" s="10">
        <v>2.648149E-2</v>
      </c>
      <c r="M4362" s="10" t="s">
        <v>20</v>
      </c>
    </row>
    <row r="4363" spans="1:13" x14ac:dyDescent="0.35">
      <c r="A4363" s="10" t="s">
        <v>8980</v>
      </c>
      <c r="B4363" s="10" t="s">
        <v>8980</v>
      </c>
      <c r="C4363" s="10" t="s">
        <v>44</v>
      </c>
      <c r="D4363" s="10" t="s">
        <v>44</v>
      </c>
      <c r="E4363" s="10" t="s">
        <v>11709</v>
      </c>
      <c r="F4363" s="10" t="s">
        <v>15</v>
      </c>
      <c r="G4363" s="10" t="s">
        <v>19</v>
      </c>
      <c r="H4363" s="10">
        <v>11.8</v>
      </c>
      <c r="I4363" s="10" t="s">
        <v>20</v>
      </c>
      <c r="J4363" s="10" t="s">
        <v>20</v>
      </c>
      <c r="K4363" s="10">
        <v>1.701160872</v>
      </c>
      <c r="L4363" s="10">
        <v>2.5036583000000001E-2</v>
      </c>
      <c r="M4363" s="10" t="s">
        <v>20</v>
      </c>
    </row>
    <row r="4364" spans="1:13" x14ac:dyDescent="0.35">
      <c r="A4364" s="10" t="s">
        <v>11795</v>
      </c>
      <c r="B4364" s="10" t="s">
        <v>11795</v>
      </c>
      <c r="C4364" s="10" t="s">
        <v>44</v>
      </c>
      <c r="D4364" s="10" t="s">
        <v>44</v>
      </c>
      <c r="E4364" s="10" t="s">
        <v>11709</v>
      </c>
      <c r="F4364" s="10" t="s">
        <v>15</v>
      </c>
      <c r="G4364" s="10" t="s">
        <v>19</v>
      </c>
      <c r="H4364" s="10">
        <v>11.11</v>
      </c>
      <c r="I4364" s="10" t="s">
        <v>20</v>
      </c>
      <c r="J4364" s="10" t="s">
        <v>20</v>
      </c>
      <c r="K4364" s="10">
        <v>3.2190397850000001</v>
      </c>
      <c r="L4364" s="10">
        <v>2.6386149000000001E-2</v>
      </c>
      <c r="M4364" s="10" t="s">
        <v>20</v>
      </c>
    </row>
    <row r="4365" spans="1:13" x14ac:dyDescent="0.35">
      <c r="A4365" s="10" t="s">
        <v>9003</v>
      </c>
      <c r="B4365" s="10" t="s">
        <v>9003</v>
      </c>
      <c r="C4365" s="10" t="s">
        <v>9577</v>
      </c>
      <c r="D4365" s="10" t="s">
        <v>11796</v>
      </c>
      <c r="E4365" s="10" t="s">
        <v>11709</v>
      </c>
      <c r="F4365" s="10" t="s">
        <v>15</v>
      </c>
      <c r="G4365" s="10" t="s">
        <v>19</v>
      </c>
      <c r="H4365" s="10">
        <v>9.86</v>
      </c>
      <c r="I4365" s="10" t="s">
        <v>20</v>
      </c>
      <c r="J4365" s="10" t="s">
        <v>20</v>
      </c>
      <c r="K4365" s="10">
        <v>0.73583612499999995</v>
      </c>
      <c r="L4365" s="10">
        <v>2.4567306000000001E-2</v>
      </c>
      <c r="M4365" s="10">
        <v>0.97427736200000004</v>
      </c>
    </row>
    <row r="4366" spans="1:13" x14ac:dyDescent="0.35">
      <c r="A4366" s="10" t="s">
        <v>11798</v>
      </c>
      <c r="B4366" s="10" t="s">
        <v>11798</v>
      </c>
      <c r="C4366" s="10" t="s">
        <v>44</v>
      </c>
      <c r="D4366" s="10" t="s">
        <v>44</v>
      </c>
      <c r="E4366" s="10" t="s">
        <v>11709</v>
      </c>
      <c r="F4366" s="10" t="s">
        <v>15</v>
      </c>
      <c r="G4366" s="10" t="s">
        <v>19</v>
      </c>
      <c r="H4366" s="10">
        <v>11.5</v>
      </c>
      <c r="I4366" s="10" t="s">
        <v>20</v>
      </c>
      <c r="J4366" s="10" t="s">
        <v>20</v>
      </c>
      <c r="K4366" s="10">
        <v>1.5235895429999999</v>
      </c>
      <c r="L4366" s="10">
        <v>2.6865633999999999E-2</v>
      </c>
      <c r="M4366" s="10" t="s">
        <v>20</v>
      </c>
    </row>
    <row r="4367" spans="1:13" x14ac:dyDescent="0.35">
      <c r="A4367" s="10" t="s">
        <v>11799</v>
      </c>
      <c r="B4367" s="10" t="s">
        <v>11799</v>
      </c>
      <c r="C4367" s="10" t="s">
        <v>44</v>
      </c>
      <c r="D4367" s="10" t="s">
        <v>44</v>
      </c>
      <c r="E4367" s="10" t="s">
        <v>11709</v>
      </c>
      <c r="F4367" s="10" t="s">
        <v>15</v>
      </c>
      <c r="G4367" s="10" t="s">
        <v>19</v>
      </c>
      <c r="H4367" s="10">
        <v>11.47</v>
      </c>
      <c r="I4367" s="10" t="s">
        <v>20</v>
      </c>
      <c r="J4367" s="10" t="s">
        <v>20</v>
      </c>
      <c r="K4367" s="10">
        <v>3.7902449040000001</v>
      </c>
      <c r="L4367" s="10">
        <v>2.5451288999999998E-2</v>
      </c>
      <c r="M4367" s="10" t="s">
        <v>20</v>
      </c>
    </row>
    <row r="4368" spans="1:13" x14ac:dyDescent="0.35">
      <c r="A4368" s="10" t="s">
        <v>11800</v>
      </c>
      <c r="B4368" s="10" t="s">
        <v>11800</v>
      </c>
      <c r="C4368" s="10" t="s">
        <v>44</v>
      </c>
      <c r="D4368" s="10" t="s">
        <v>44</v>
      </c>
      <c r="E4368" s="10" t="s">
        <v>11709</v>
      </c>
      <c r="F4368" s="10" t="s">
        <v>15</v>
      </c>
      <c r="G4368" s="10" t="s">
        <v>19</v>
      </c>
      <c r="H4368" s="10">
        <v>11.24</v>
      </c>
      <c r="I4368" s="10" t="s">
        <v>20</v>
      </c>
      <c r="J4368" s="10" t="s">
        <v>20</v>
      </c>
      <c r="K4368" s="10">
        <v>2.860270646</v>
      </c>
      <c r="L4368" s="10">
        <v>2.5849927000000002E-2</v>
      </c>
      <c r="M4368" s="10" t="s">
        <v>20</v>
      </c>
    </row>
    <row r="4369" spans="1:13" x14ac:dyDescent="0.35">
      <c r="A4369" s="10" t="s">
        <v>11801</v>
      </c>
      <c r="B4369" s="10" t="s">
        <v>11801</v>
      </c>
      <c r="C4369" s="10" t="s">
        <v>44</v>
      </c>
      <c r="D4369" s="10" t="s">
        <v>44</v>
      </c>
      <c r="E4369" s="10" t="s">
        <v>11709</v>
      </c>
      <c r="F4369" s="10" t="s">
        <v>15</v>
      </c>
      <c r="G4369" s="10" t="s">
        <v>19</v>
      </c>
      <c r="H4369" s="10">
        <v>11.58</v>
      </c>
      <c r="I4369" s="10" t="s">
        <v>20</v>
      </c>
      <c r="J4369" s="10" t="s">
        <v>20</v>
      </c>
      <c r="K4369" s="10">
        <v>3.6040483029999999</v>
      </c>
      <c r="L4369" s="10">
        <v>2.4676198999999999E-2</v>
      </c>
      <c r="M4369" s="10" t="s">
        <v>20</v>
      </c>
    </row>
    <row r="4370" spans="1:13" x14ac:dyDescent="0.35">
      <c r="A4370" s="10" t="s">
        <v>11837</v>
      </c>
      <c r="B4370" s="10" t="s">
        <v>11837</v>
      </c>
      <c r="C4370" s="10" t="s">
        <v>11838</v>
      </c>
      <c r="D4370" s="10" t="s">
        <v>11839</v>
      </c>
      <c r="E4370" s="10" t="s">
        <v>11840</v>
      </c>
      <c r="F4370" s="10" t="s">
        <v>15</v>
      </c>
      <c r="G4370" s="10" t="s">
        <v>19</v>
      </c>
      <c r="H4370" s="10">
        <v>9.65</v>
      </c>
      <c r="I4370" s="10" t="s">
        <v>20</v>
      </c>
      <c r="J4370" s="10" t="s">
        <v>20</v>
      </c>
      <c r="K4370" s="10">
        <v>4.7643772230000003</v>
      </c>
      <c r="L4370" s="10">
        <v>2.6873648999999999E-2</v>
      </c>
      <c r="M4370" s="10" t="s">
        <v>20</v>
      </c>
    </row>
    <row r="4371" spans="1:13" x14ac:dyDescent="0.35">
      <c r="A4371" s="10" t="s">
        <v>11841</v>
      </c>
      <c r="B4371" s="10" t="s">
        <v>11841</v>
      </c>
      <c r="C4371" s="10" t="s">
        <v>11842</v>
      </c>
      <c r="D4371" s="10" t="s">
        <v>11843</v>
      </c>
      <c r="E4371" s="10" t="s">
        <v>11840</v>
      </c>
      <c r="F4371" s="10" t="s">
        <v>15</v>
      </c>
      <c r="G4371" s="10" t="s">
        <v>19</v>
      </c>
      <c r="H4371" s="10">
        <v>8.34</v>
      </c>
      <c r="I4371" s="10" t="s">
        <v>20</v>
      </c>
      <c r="J4371" s="10" t="s">
        <v>20</v>
      </c>
      <c r="K4371" s="10">
        <v>2.3450903360000002</v>
      </c>
      <c r="L4371" s="10">
        <v>2.4516874000000001E-2</v>
      </c>
      <c r="M4371" s="10" t="s">
        <v>20</v>
      </c>
    </row>
    <row r="4372" spans="1:13" x14ac:dyDescent="0.35">
      <c r="A4372" s="10" t="s">
        <v>11844</v>
      </c>
      <c r="B4372" s="10" t="s">
        <v>11844</v>
      </c>
      <c r="C4372" s="10" t="s">
        <v>11845</v>
      </c>
      <c r="D4372" s="10" t="s">
        <v>11846</v>
      </c>
      <c r="E4372" s="10" t="s">
        <v>11840</v>
      </c>
      <c r="F4372" s="10" t="s">
        <v>15</v>
      </c>
      <c r="G4372" s="10" t="s">
        <v>19</v>
      </c>
      <c r="H4372" s="10">
        <v>8.42</v>
      </c>
      <c r="I4372" s="10" t="s">
        <v>20</v>
      </c>
      <c r="J4372" s="10" t="s">
        <v>20</v>
      </c>
      <c r="K4372" s="10">
        <v>4.1210780370000002</v>
      </c>
      <c r="L4372" s="10">
        <v>2.4267229000000001E-2</v>
      </c>
      <c r="M4372" s="10" t="s">
        <v>20</v>
      </c>
    </row>
    <row r="4373" spans="1:13" x14ac:dyDescent="0.35">
      <c r="A4373" s="10" t="s">
        <v>11847</v>
      </c>
      <c r="B4373" s="10" t="s">
        <v>11847</v>
      </c>
      <c r="C4373" s="10" t="s">
        <v>11841</v>
      </c>
      <c r="D4373" s="10" t="s">
        <v>11848</v>
      </c>
      <c r="E4373" s="10" t="s">
        <v>11840</v>
      </c>
      <c r="F4373" s="10" t="s">
        <v>15</v>
      </c>
      <c r="G4373" s="10" t="s">
        <v>19</v>
      </c>
      <c r="H4373" s="10">
        <v>11.8</v>
      </c>
      <c r="I4373" s="10" t="s">
        <v>20</v>
      </c>
      <c r="J4373" s="10" t="s">
        <v>20</v>
      </c>
      <c r="K4373" s="10">
        <v>3.664149053</v>
      </c>
      <c r="L4373" s="10">
        <v>2.6863531E-2</v>
      </c>
      <c r="M4373" s="10" t="s">
        <v>20</v>
      </c>
    </row>
    <row r="4374" spans="1:13" x14ac:dyDescent="0.35">
      <c r="A4374" s="10" t="s">
        <v>11849</v>
      </c>
      <c r="B4374" s="10" t="s">
        <v>11849</v>
      </c>
      <c r="C4374" s="10" t="s">
        <v>11841</v>
      </c>
      <c r="D4374" s="10" t="s">
        <v>11850</v>
      </c>
      <c r="E4374" s="10" t="s">
        <v>11840</v>
      </c>
      <c r="F4374" s="10" t="s">
        <v>15</v>
      </c>
      <c r="G4374" s="10" t="s">
        <v>19</v>
      </c>
      <c r="H4374" s="10">
        <v>11.08</v>
      </c>
      <c r="I4374" s="10" t="s">
        <v>20</v>
      </c>
      <c r="J4374" s="10" t="s">
        <v>20</v>
      </c>
      <c r="K4374" s="10">
        <v>5.4623760319999999</v>
      </c>
      <c r="L4374" s="10">
        <v>2.7033805000000001E-2</v>
      </c>
      <c r="M4374" s="10" t="s">
        <v>20</v>
      </c>
    </row>
    <row r="4375" spans="1:13" x14ac:dyDescent="0.35">
      <c r="A4375" s="10" t="s">
        <v>11851</v>
      </c>
      <c r="B4375" s="10" t="s">
        <v>11851</v>
      </c>
      <c r="C4375" s="10" t="s">
        <v>11852</v>
      </c>
      <c r="D4375" s="10" t="s">
        <v>11853</v>
      </c>
      <c r="E4375" s="10" t="s">
        <v>11840</v>
      </c>
      <c r="F4375" s="10" t="s">
        <v>15</v>
      </c>
      <c r="G4375" s="10" t="s">
        <v>19</v>
      </c>
      <c r="H4375" s="10">
        <v>7.49</v>
      </c>
      <c r="I4375" s="10" t="s">
        <v>20</v>
      </c>
      <c r="J4375" s="10" t="s">
        <v>20</v>
      </c>
      <c r="K4375" s="10">
        <v>8.1366557010000005</v>
      </c>
      <c r="L4375" s="10">
        <v>2.1762564000000002E-2</v>
      </c>
      <c r="M4375" s="10" t="s">
        <v>20</v>
      </c>
    </row>
    <row r="4376" spans="1:13" x14ac:dyDescent="0.35">
      <c r="A4376" s="10" t="s">
        <v>11854</v>
      </c>
      <c r="B4376" s="10" t="s">
        <v>11854</v>
      </c>
      <c r="C4376" s="10" t="s">
        <v>11838</v>
      </c>
      <c r="D4376" s="10" t="s">
        <v>11855</v>
      </c>
      <c r="E4376" s="10" t="s">
        <v>11840</v>
      </c>
      <c r="F4376" s="10" t="s">
        <v>15</v>
      </c>
      <c r="G4376" s="10" t="s">
        <v>19</v>
      </c>
      <c r="H4376" s="10">
        <v>12.7</v>
      </c>
      <c r="I4376" s="10" t="s">
        <v>20</v>
      </c>
      <c r="J4376" s="10" t="s">
        <v>20</v>
      </c>
      <c r="K4376" s="10">
        <v>3.9052736669999999</v>
      </c>
      <c r="L4376" s="10">
        <v>2.6380790000000001E-2</v>
      </c>
      <c r="M4376" s="10" t="s">
        <v>20</v>
      </c>
    </row>
    <row r="4377" spans="1:13" x14ac:dyDescent="0.35">
      <c r="A4377" s="10" t="s">
        <v>11856</v>
      </c>
      <c r="B4377" s="10" t="s">
        <v>11856</v>
      </c>
      <c r="C4377" s="10" t="s">
        <v>11857</v>
      </c>
      <c r="D4377" s="10" t="s">
        <v>11858</v>
      </c>
      <c r="E4377" s="10" t="s">
        <v>11840</v>
      </c>
      <c r="F4377" s="10" t="s">
        <v>15</v>
      </c>
      <c r="G4377" s="10" t="s">
        <v>19</v>
      </c>
      <c r="H4377" s="10">
        <v>10.45</v>
      </c>
      <c r="I4377" s="10" t="s">
        <v>20</v>
      </c>
      <c r="J4377" s="10" t="s">
        <v>20</v>
      </c>
      <c r="K4377" s="10">
        <v>4.8902679259999999</v>
      </c>
      <c r="L4377" s="10">
        <v>2.4651619999999999E-2</v>
      </c>
      <c r="M4377" s="10" t="s">
        <v>20</v>
      </c>
    </row>
    <row r="4378" spans="1:13" x14ac:dyDescent="0.35">
      <c r="A4378" s="10" t="s">
        <v>11859</v>
      </c>
      <c r="B4378" s="10" t="s">
        <v>44</v>
      </c>
      <c r="C4378" s="10" t="s">
        <v>44</v>
      </c>
      <c r="D4378" s="10" t="s">
        <v>44</v>
      </c>
      <c r="E4378" s="10" t="s">
        <v>11840</v>
      </c>
      <c r="F4378" s="10" t="s">
        <v>15</v>
      </c>
      <c r="G4378" s="10" t="s">
        <v>57</v>
      </c>
      <c r="H4378" s="10">
        <v>10.61</v>
      </c>
      <c r="I4378" s="10" t="s">
        <v>11860</v>
      </c>
      <c r="J4378" s="10" t="s">
        <v>862</v>
      </c>
      <c r="K4378" s="10">
        <v>9.1696850889999997</v>
      </c>
      <c r="L4378" s="10">
        <v>2.6063875E-2</v>
      </c>
      <c r="M4378" s="10" t="s">
        <v>20</v>
      </c>
    </row>
    <row r="4379" spans="1:13" x14ac:dyDescent="0.35">
      <c r="A4379" s="10" t="s">
        <v>11861</v>
      </c>
      <c r="B4379" s="10" t="s">
        <v>44</v>
      </c>
      <c r="C4379" s="10" t="s">
        <v>44</v>
      </c>
      <c r="D4379" s="10" t="s">
        <v>44</v>
      </c>
      <c r="E4379" s="10" t="s">
        <v>11840</v>
      </c>
      <c r="F4379" s="10" t="s">
        <v>15</v>
      </c>
      <c r="G4379" s="10" t="s">
        <v>57</v>
      </c>
      <c r="H4379" s="10">
        <v>11.52</v>
      </c>
      <c r="I4379" s="10" t="s">
        <v>11862</v>
      </c>
      <c r="J4379" s="10" t="s">
        <v>862</v>
      </c>
      <c r="K4379" s="10">
        <v>10.49680242</v>
      </c>
      <c r="L4379" s="10">
        <v>2.5293768000000001E-2</v>
      </c>
      <c r="M4379" s="10" t="s">
        <v>20</v>
      </c>
    </row>
    <row r="4380" spans="1:13" x14ac:dyDescent="0.35">
      <c r="A4380" s="10" t="s">
        <v>11863</v>
      </c>
      <c r="B4380" s="10" t="s">
        <v>44</v>
      </c>
      <c r="C4380" s="10" t="s">
        <v>44</v>
      </c>
      <c r="D4380" s="10" t="s">
        <v>44</v>
      </c>
      <c r="E4380" s="10" t="s">
        <v>11840</v>
      </c>
      <c r="F4380" s="10" t="s">
        <v>15</v>
      </c>
      <c r="G4380" s="10" t="s">
        <v>57</v>
      </c>
      <c r="H4380" s="10">
        <v>12.28</v>
      </c>
      <c r="I4380" s="10" t="s">
        <v>11864</v>
      </c>
      <c r="J4380" s="10" t="s">
        <v>862</v>
      </c>
      <c r="K4380" s="10">
        <v>9.2030108689999999</v>
      </c>
      <c r="L4380" s="10">
        <v>2.6631129999999999E-2</v>
      </c>
      <c r="M4380" s="10" t="s">
        <v>20</v>
      </c>
    </row>
    <row r="4381" spans="1:13" x14ac:dyDescent="0.35">
      <c r="A4381" s="10" t="s">
        <v>11865</v>
      </c>
      <c r="B4381" s="10" t="s">
        <v>44</v>
      </c>
      <c r="C4381" s="10" t="s">
        <v>44</v>
      </c>
      <c r="D4381" s="10" t="s">
        <v>44</v>
      </c>
      <c r="E4381" s="10" t="s">
        <v>11840</v>
      </c>
      <c r="F4381" s="10" t="s">
        <v>15</v>
      </c>
      <c r="G4381" s="10" t="s">
        <v>57</v>
      </c>
      <c r="H4381" s="10">
        <v>9.6199999999999992</v>
      </c>
      <c r="I4381" s="10" t="s">
        <v>11866</v>
      </c>
      <c r="J4381" s="10" t="s">
        <v>862</v>
      </c>
      <c r="K4381" s="10">
        <v>9.926038965</v>
      </c>
      <c r="L4381" s="10">
        <v>2.3492004E-2</v>
      </c>
      <c r="M4381" s="10" t="s">
        <v>20</v>
      </c>
    </row>
    <row r="4382" spans="1:13" x14ac:dyDescent="0.35">
      <c r="A4382" s="10" t="s">
        <v>11906</v>
      </c>
      <c r="B4382" s="10" t="s">
        <v>11906</v>
      </c>
      <c r="C4382" s="10" t="s">
        <v>11907</v>
      </c>
      <c r="D4382" s="10" t="s">
        <v>11908</v>
      </c>
      <c r="E4382" s="10" t="s">
        <v>11909</v>
      </c>
      <c r="F4382" s="10" t="s">
        <v>15</v>
      </c>
      <c r="G4382" s="10" t="s">
        <v>19</v>
      </c>
      <c r="H4382" s="10">
        <v>7.81</v>
      </c>
      <c r="I4382" s="10" t="s">
        <v>20</v>
      </c>
      <c r="J4382" s="10" t="s">
        <v>20</v>
      </c>
      <c r="K4382" s="10">
        <v>1.3087780979999999</v>
      </c>
      <c r="L4382" s="10">
        <v>2.1735475000000001E-2</v>
      </c>
      <c r="M4382" s="10">
        <v>0.944590084</v>
      </c>
    </row>
    <row r="4383" spans="1:13" x14ac:dyDescent="0.35">
      <c r="A4383" s="10" t="s">
        <v>11910</v>
      </c>
      <c r="B4383" s="10" t="s">
        <v>11910</v>
      </c>
      <c r="C4383" s="10" t="s">
        <v>11911</v>
      </c>
      <c r="D4383" s="10" t="s">
        <v>11908</v>
      </c>
      <c r="E4383" s="10" t="s">
        <v>11909</v>
      </c>
      <c r="F4383" s="10" t="s">
        <v>15</v>
      </c>
      <c r="G4383" s="10" t="s">
        <v>19</v>
      </c>
      <c r="H4383" s="10">
        <v>7.33</v>
      </c>
      <c r="I4383" s="10" t="s">
        <v>20</v>
      </c>
      <c r="J4383" s="10" t="s">
        <v>20</v>
      </c>
      <c r="K4383" s="10">
        <v>1.9843727090000001</v>
      </c>
      <c r="L4383" s="10">
        <v>1.9274495999999999E-2</v>
      </c>
      <c r="M4383" s="10">
        <v>0.93971577399999995</v>
      </c>
    </row>
    <row r="4384" spans="1:13" x14ac:dyDescent="0.35">
      <c r="A4384" s="10" t="s">
        <v>11912</v>
      </c>
      <c r="B4384" s="10" t="s">
        <v>11912</v>
      </c>
      <c r="C4384" s="10" t="s">
        <v>11913</v>
      </c>
      <c r="D4384" s="10" t="s">
        <v>11908</v>
      </c>
      <c r="E4384" s="10" t="s">
        <v>11909</v>
      </c>
      <c r="F4384" s="10" t="s">
        <v>15</v>
      </c>
      <c r="G4384" s="10" t="s">
        <v>19</v>
      </c>
      <c r="H4384" s="10">
        <v>6.3</v>
      </c>
      <c r="I4384" s="10" t="s">
        <v>20</v>
      </c>
      <c r="J4384" s="10" t="s">
        <v>20</v>
      </c>
      <c r="K4384" s="10">
        <v>1.8558339779999999</v>
      </c>
      <c r="L4384" s="10">
        <v>1.8215480999999999E-2</v>
      </c>
      <c r="M4384" s="10">
        <v>0.913608965</v>
      </c>
    </row>
    <row r="4385" spans="1:13" x14ac:dyDescent="0.35">
      <c r="A4385" s="10" t="s">
        <v>11914</v>
      </c>
      <c r="B4385" s="10" t="s">
        <v>11914</v>
      </c>
      <c r="C4385" s="10" t="s">
        <v>11915</v>
      </c>
      <c r="D4385" s="10" t="s">
        <v>11916</v>
      </c>
      <c r="E4385" s="10" t="s">
        <v>11909</v>
      </c>
      <c r="F4385" s="10" t="s">
        <v>15</v>
      </c>
      <c r="G4385" s="10" t="s">
        <v>19</v>
      </c>
      <c r="H4385" s="10">
        <v>6.58</v>
      </c>
      <c r="I4385" s="10" t="s">
        <v>20</v>
      </c>
      <c r="J4385" s="10" t="s">
        <v>20</v>
      </c>
      <c r="K4385" s="10">
        <v>1.6889787220000001</v>
      </c>
      <c r="L4385" s="10">
        <v>1.9864369999999999E-2</v>
      </c>
      <c r="M4385" s="10">
        <v>0.91978759399999999</v>
      </c>
    </row>
    <row r="4386" spans="1:13" x14ac:dyDescent="0.35">
      <c r="A4386" s="10" t="s">
        <v>11917</v>
      </c>
      <c r="B4386" s="10" t="s">
        <v>11917</v>
      </c>
      <c r="C4386" s="10" t="s">
        <v>11918</v>
      </c>
      <c r="D4386" s="10" t="s">
        <v>11919</v>
      </c>
      <c r="E4386" s="10" t="s">
        <v>11909</v>
      </c>
      <c r="F4386" s="10" t="s">
        <v>15</v>
      </c>
      <c r="G4386" s="10" t="s">
        <v>19</v>
      </c>
      <c r="H4386" s="10">
        <v>6.64</v>
      </c>
      <c r="I4386" s="10" t="s">
        <v>20</v>
      </c>
      <c r="J4386" s="10" t="s">
        <v>20</v>
      </c>
      <c r="K4386" s="10">
        <v>2.152763159</v>
      </c>
      <c r="L4386" s="10">
        <v>1.9241194999999999E-2</v>
      </c>
      <c r="M4386" s="10">
        <v>0.93067673500000003</v>
      </c>
    </row>
    <row r="4387" spans="1:13" x14ac:dyDescent="0.35">
      <c r="A4387" s="10" t="s">
        <v>11920</v>
      </c>
      <c r="B4387" s="10" t="s">
        <v>11920</v>
      </c>
      <c r="C4387" s="10" t="s">
        <v>11921</v>
      </c>
      <c r="D4387" s="10" t="s">
        <v>11908</v>
      </c>
      <c r="E4387" s="10" t="s">
        <v>11909</v>
      </c>
      <c r="F4387" s="10" t="s">
        <v>15</v>
      </c>
      <c r="G4387" s="10" t="s">
        <v>19</v>
      </c>
      <c r="H4387" s="10">
        <v>8.8800000000000008</v>
      </c>
      <c r="I4387" s="10" t="s">
        <v>20</v>
      </c>
      <c r="J4387" s="10" t="s">
        <v>20</v>
      </c>
      <c r="K4387" s="10">
        <v>2.443514849</v>
      </c>
      <c r="L4387" s="10">
        <v>2.2483000999999999E-2</v>
      </c>
      <c r="M4387" s="10">
        <v>0.96425842900000003</v>
      </c>
    </row>
    <row r="4388" spans="1:13" x14ac:dyDescent="0.35">
      <c r="A4388" s="10" t="s">
        <v>11922</v>
      </c>
      <c r="B4388" s="10" t="s">
        <v>11922</v>
      </c>
      <c r="C4388" s="10" t="s">
        <v>11923</v>
      </c>
      <c r="D4388" s="10" t="s">
        <v>11924</v>
      </c>
      <c r="E4388" s="10" t="s">
        <v>11909</v>
      </c>
      <c r="F4388" s="10" t="s">
        <v>15</v>
      </c>
      <c r="G4388" s="10" t="s">
        <v>19</v>
      </c>
      <c r="H4388" s="10">
        <v>11.6</v>
      </c>
      <c r="I4388" s="10" t="s">
        <v>20</v>
      </c>
      <c r="J4388" s="10" t="s">
        <v>20</v>
      </c>
      <c r="K4388" s="10">
        <v>1.3232306229999999</v>
      </c>
      <c r="L4388" s="10">
        <v>2.3246080999999998E-2</v>
      </c>
      <c r="M4388" s="10">
        <v>0.96983164499999996</v>
      </c>
    </row>
    <row r="4389" spans="1:13" x14ac:dyDescent="0.35">
      <c r="A4389" s="10" t="s">
        <v>11925</v>
      </c>
      <c r="B4389" s="10" t="s">
        <v>11925</v>
      </c>
      <c r="C4389" s="10" t="s">
        <v>11926</v>
      </c>
      <c r="D4389" s="10" t="s">
        <v>11908</v>
      </c>
      <c r="E4389" s="10" t="s">
        <v>11909</v>
      </c>
      <c r="F4389" s="10" t="s">
        <v>15</v>
      </c>
      <c r="G4389" s="10" t="s">
        <v>19</v>
      </c>
      <c r="H4389" s="10">
        <v>9.8000000000000007</v>
      </c>
      <c r="I4389" s="10" t="s">
        <v>20</v>
      </c>
      <c r="J4389" s="10" t="s">
        <v>20</v>
      </c>
      <c r="K4389" s="10">
        <v>2.2032378860000001</v>
      </c>
      <c r="L4389" s="10">
        <v>2.2787328999999999E-2</v>
      </c>
      <c r="M4389" s="10">
        <v>0.97099287700000003</v>
      </c>
    </row>
    <row r="4390" spans="1:13" x14ac:dyDescent="0.35">
      <c r="A4390" s="10" t="s">
        <v>11927</v>
      </c>
      <c r="B4390" s="10" t="s">
        <v>11927</v>
      </c>
      <c r="C4390" s="10" t="s">
        <v>11917</v>
      </c>
      <c r="D4390" s="10" t="s">
        <v>11908</v>
      </c>
      <c r="E4390" s="10" t="s">
        <v>11909</v>
      </c>
      <c r="F4390" s="10" t="s">
        <v>15</v>
      </c>
      <c r="G4390" s="10" t="s">
        <v>19</v>
      </c>
      <c r="H4390" s="10">
        <v>9.36</v>
      </c>
      <c r="I4390" s="10" t="s">
        <v>20</v>
      </c>
      <c r="J4390" s="10" t="s">
        <v>20</v>
      </c>
      <c r="K4390" s="10">
        <v>1.366573058</v>
      </c>
      <c r="L4390" s="10">
        <v>2.2314415000000001E-2</v>
      </c>
      <c r="M4390" s="10">
        <v>0.96758219499999998</v>
      </c>
    </row>
    <row r="4391" spans="1:13" x14ac:dyDescent="0.35">
      <c r="A4391" s="10" t="s">
        <v>11928</v>
      </c>
      <c r="B4391" s="10" t="s">
        <v>11928</v>
      </c>
      <c r="C4391" s="10" t="s">
        <v>11910</v>
      </c>
      <c r="D4391" s="10" t="s">
        <v>11908</v>
      </c>
      <c r="E4391" s="10" t="s">
        <v>11909</v>
      </c>
      <c r="F4391" s="10" t="s">
        <v>15</v>
      </c>
      <c r="G4391" s="10" t="s">
        <v>19</v>
      </c>
      <c r="H4391" s="10">
        <v>10.29</v>
      </c>
      <c r="I4391" s="10" t="s">
        <v>20</v>
      </c>
      <c r="J4391" s="10" t="s">
        <v>20</v>
      </c>
      <c r="K4391" s="10">
        <v>2.5950678749999998</v>
      </c>
      <c r="L4391" s="10">
        <v>2.3451857E-2</v>
      </c>
      <c r="M4391" s="10">
        <v>0.96285700600000002</v>
      </c>
    </row>
    <row r="4392" spans="1:13" x14ac:dyDescent="0.35">
      <c r="A4392" s="10" t="s">
        <v>11929</v>
      </c>
      <c r="B4392" s="10" t="s">
        <v>11929</v>
      </c>
      <c r="C4392" s="10" t="s">
        <v>11912</v>
      </c>
      <c r="D4392" s="10" t="s">
        <v>11930</v>
      </c>
      <c r="E4392" s="10" t="s">
        <v>11909</v>
      </c>
      <c r="F4392" s="10" t="s">
        <v>15</v>
      </c>
      <c r="G4392" s="10" t="s">
        <v>19</v>
      </c>
      <c r="H4392" s="10">
        <v>8.43</v>
      </c>
      <c r="I4392" s="10" t="s">
        <v>20</v>
      </c>
      <c r="J4392" s="10" t="s">
        <v>20</v>
      </c>
      <c r="K4392" s="10">
        <v>1.338425518</v>
      </c>
      <c r="L4392" s="10">
        <v>2.151863E-2</v>
      </c>
      <c r="M4392" s="10">
        <v>0.95523577999999998</v>
      </c>
    </row>
    <row r="4393" spans="1:13" x14ac:dyDescent="0.35">
      <c r="A4393" s="10" t="s">
        <v>11931</v>
      </c>
      <c r="B4393" s="10" t="s">
        <v>11931</v>
      </c>
      <c r="C4393" s="10" t="s">
        <v>11932</v>
      </c>
      <c r="D4393" s="10" t="s">
        <v>11908</v>
      </c>
      <c r="E4393" s="10" t="s">
        <v>11909</v>
      </c>
      <c r="F4393" s="10" t="s">
        <v>15</v>
      </c>
      <c r="G4393" s="10" t="s">
        <v>19</v>
      </c>
      <c r="H4393" s="10">
        <v>7.64</v>
      </c>
      <c r="I4393" s="10" t="s">
        <v>20</v>
      </c>
      <c r="J4393" s="10" t="s">
        <v>20</v>
      </c>
      <c r="K4393" s="10">
        <v>1.9412272100000001</v>
      </c>
      <c r="L4393" s="10">
        <v>2.0714592E-2</v>
      </c>
      <c r="M4393" s="10">
        <v>0.94525826999999996</v>
      </c>
    </row>
    <row r="4394" spans="1:13" x14ac:dyDescent="0.35">
      <c r="A4394" s="10" t="s">
        <v>11933</v>
      </c>
      <c r="B4394" s="10" t="s">
        <v>11933</v>
      </c>
      <c r="C4394" s="10" t="s">
        <v>11934</v>
      </c>
      <c r="D4394" s="10" t="s">
        <v>11908</v>
      </c>
      <c r="E4394" s="10" t="s">
        <v>11909</v>
      </c>
      <c r="F4394" s="10" t="s">
        <v>15</v>
      </c>
      <c r="G4394" s="10" t="s">
        <v>19</v>
      </c>
      <c r="H4394" s="10">
        <v>9.5399999999999991</v>
      </c>
      <c r="I4394" s="10" t="s">
        <v>20</v>
      </c>
      <c r="J4394" s="10" t="s">
        <v>20</v>
      </c>
      <c r="K4394" s="10">
        <v>2.0667790849999998</v>
      </c>
      <c r="L4394" s="10">
        <v>2.1592310999999999E-2</v>
      </c>
      <c r="M4394" s="10">
        <v>0.96485223600000003</v>
      </c>
    </row>
    <row r="4395" spans="1:13" x14ac:dyDescent="0.35">
      <c r="A4395" s="10" t="s">
        <v>11935</v>
      </c>
      <c r="B4395" s="10" t="s">
        <v>11935</v>
      </c>
      <c r="C4395" s="10" t="s">
        <v>11923</v>
      </c>
      <c r="D4395" s="10" t="s">
        <v>11936</v>
      </c>
      <c r="E4395" s="10" t="s">
        <v>11909</v>
      </c>
      <c r="F4395" s="10" t="s">
        <v>15</v>
      </c>
      <c r="G4395" s="10" t="s">
        <v>19</v>
      </c>
      <c r="H4395" s="10">
        <v>8.14</v>
      </c>
      <c r="I4395" s="10" t="s">
        <v>20</v>
      </c>
      <c r="J4395" s="10" t="s">
        <v>20</v>
      </c>
      <c r="K4395" s="10">
        <v>1.7362562429999999</v>
      </c>
      <c r="L4395" s="10">
        <v>2.0764818000000001E-2</v>
      </c>
      <c r="M4395" s="10">
        <v>0.95313846599999996</v>
      </c>
    </row>
    <row r="4396" spans="1:13" x14ac:dyDescent="0.35">
      <c r="A4396" s="10" t="s">
        <v>11937</v>
      </c>
      <c r="B4396" s="10" t="s">
        <v>11937</v>
      </c>
      <c r="C4396" s="10" t="s">
        <v>11914</v>
      </c>
      <c r="D4396" s="10" t="s">
        <v>11938</v>
      </c>
      <c r="E4396" s="10" t="s">
        <v>11909</v>
      </c>
      <c r="F4396" s="10" t="s">
        <v>15</v>
      </c>
      <c r="G4396" s="10" t="s">
        <v>19</v>
      </c>
      <c r="H4396" s="10">
        <v>8.8000000000000007</v>
      </c>
      <c r="I4396" s="10" t="s">
        <v>20</v>
      </c>
      <c r="J4396" s="10" t="s">
        <v>20</v>
      </c>
      <c r="K4396" s="10">
        <v>1.0211917829999999</v>
      </c>
      <c r="L4396" s="10">
        <v>2.0470905000000001E-2</v>
      </c>
      <c r="M4396" s="10">
        <v>0.95495916800000002</v>
      </c>
    </row>
    <row r="4397" spans="1:13" x14ac:dyDescent="0.35">
      <c r="A4397" s="10" t="s">
        <v>11992</v>
      </c>
      <c r="B4397" s="10" t="s">
        <v>11992</v>
      </c>
      <c r="C4397" s="10" t="s">
        <v>44</v>
      </c>
      <c r="D4397" s="10" t="s">
        <v>44</v>
      </c>
      <c r="E4397" s="10" t="s">
        <v>11993</v>
      </c>
      <c r="F4397" s="10" t="s">
        <v>15</v>
      </c>
      <c r="G4397" s="10" t="s">
        <v>46</v>
      </c>
      <c r="H4397" s="10">
        <v>24.12</v>
      </c>
      <c r="I4397" s="10" t="s">
        <v>11994</v>
      </c>
      <c r="J4397" s="10" t="s">
        <v>927</v>
      </c>
      <c r="K4397" s="10">
        <v>1.2736842820000001</v>
      </c>
      <c r="L4397" s="10">
        <v>2.9040122000000002E-2</v>
      </c>
      <c r="M4397" s="10" t="s">
        <v>20</v>
      </c>
    </row>
    <row r="4398" spans="1:13" x14ac:dyDescent="0.35">
      <c r="A4398" s="10" t="s">
        <v>11995</v>
      </c>
      <c r="B4398" s="10" t="s">
        <v>11995</v>
      </c>
      <c r="C4398" s="10" t="s">
        <v>44</v>
      </c>
      <c r="D4398" s="10" t="s">
        <v>44</v>
      </c>
      <c r="E4398" s="10" t="s">
        <v>11993</v>
      </c>
      <c r="F4398" s="10" t="s">
        <v>15</v>
      </c>
      <c r="G4398" s="10" t="s">
        <v>3779</v>
      </c>
      <c r="H4398" s="10">
        <v>15.43</v>
      </c>
      <c r="I4398" s="10" t="s">
        <v>11996</v>
      </c>
      <c r="J4398" s="10" t="s">
        <v>927</v>
      </c>
      <c r="K4398" s="10">
        <v>2.4355039610000002</v>
      </c>
      <c r="L4398" s="10">
        <v>2.8022971000000001E-2</v>
      </c>
      <c r="M4398" s="10" t="s">
        <v>20</v>
      </c>
    </row>
    <row r="4399" spans="1:13" x14ac:dyDescent="0.35">
      <c r="A4399" s="10" t="s">
        <v>11997</v>
      </c>
      <c r="B4399" s="10" t="s">
        <v>11997</v>
      </c>
      <c r="C4399" s="10" t="s">
        <v>44</v>
      </c>
      <c r="D4399" s="10" t="s">
        <v>44</v>
      </c>
      <c r="E4399" s="10" t="s">
        <v>11993</v>
      </c>
      <c r="F4399" s="10" t="s">
        <v>15</v>
      </c>
      <c r="G4399" s="10" t="s">
        <v>19</v>
      </c>
      <c r="H4399" s="10">
        <v>22.56</v>
      </c>
      <c r="I4399" s="10" t="s">
        <v>11998</v>
      </c>
      <c r="J4399" s="10" t="s">
        <v>927</v>
      </c>
      <c r="K4399" s="10">
        <v>3.7932826390000001</v>
      </c>
      <c r="L4399" s="10">
        <v>2.7813593000000001E-2</v>
      </c>
      <c r="M4399" s="10" t="s">
        <v>20</v>
      </c>
    </row>
    <row r="4400" spans="1:13" x14ac:dyDescent="0.35">
      <c r="A4400" s="10" t="s">
        <v>11999</v>
      </c>
      <c r="B4400" s="10" t="s">
        <v>11999</v>
      </c>
      <c r="C4400" s="10" t="s">
        <v>12000</v>
      </c>
      <c r="D4400" s="10" t="s">
        <v>11992</v>
      </c>
      <c r="E4400" s="10" t="s">
        <v>11993</v>
      </c>
      <c r="F4400" s="10" t="s">
        <v>15</v>
      </c>
      <c r="G4400" s="10" t="s">
        <v>46</v>
      </c>
      <c r="H4400" s="10">
        <v>24.89</v>
      </c>
      <c r="I4400" s="10" t="s">
        <v>12001</v>
      </c>
      <c r="J4400" s="10" t="s">
        <v>927</v>
      </c>
      <c r="K4400" s="10">
        <v>0.29818111899999999</v>
      </c>
      <c r="L4400" s="10">
        <v>2.8155342E-2</v>
      </c>
      <c r="M4400" s="10" t="s">
        <v>20</v>
      </c>
    </row>
    <row r="4401" spans="1:13" x14ac:dyDescent="0.35">
      <c r="A4401" s="10" t="s">
        <v>12002</v>
      </c>
      <c r="B4401" s="10" t="s">
        <v>12002</v>
      </c>
      <c r="C4401" s="10" t="s">
        <v>44</v>
      </c>
      <c r="D4401" s="10" t="s">
        <v>44</v>
      </c>
      <c r="E4401" s="10" t="s">
        <v>11993</v>
      </c>
      <c r="F4401" s="10" t="s">
        <v>15</v>
      </c>
      <c r="G4401" s="10" t="s">
        <v>19</v>
      </c>
      <c r="H4401" s="10">
        <v>25.47</v>
      </c>
      <c r="I4401" s="10" t="s">
        <v>12003</v>
      </c>
      <c r="J4401" s="10" t="s">
        <v>927</v>
      </c>
      <c r="K4401" s="10">
        <v>2.5727310910000001</v>
      </c>
      <c r="L4401" s="10">
        <v>2.9142682999999999E-2</v>
      </c>
      <c r="M4401" s="10" t="s">
        <v>20</v>
      </c>
    </row>
    <row r="4402" spans="1:13" x14ac:dyDescent="0.35">
      <c r="A4402" s="10" t="s">
        <v>12004</v>
      </c>
      <c r="B4402" s="10" t="s">
        <v>12004</v>
      </c>
      <c r="C4402" s="10" t="s">
        <v>44</v>
      </c>
      <c r="D4402" s="10" t="s">
        <v>44</v>
      </c>
      <c r="E4402" s="10" t="s">
        <v>11993</v>
      </c>
      <c r="F4402" s="10" t="s">
        <v>15</v>
      </c>
      <c r="G4402" s="10" t="s">
        <v>19</v>
      </c>
      <c r="H4402" s="10">
        <v>16.77</v>
      </c>
      <c r="I4402" s="10" t="s">
        <v>12005</v>
      </c>
      <c r="J4402" s="10" t="s">
        <v>927</v>
      </c>
      <c r="K4402" s="10">
        <v>5.3149796020000002</v>
      </c>
      <c r="L4402" s="10">
        <v>2.8921367E-2</v>
      </c>
      <c r="M4402" s="10" t="s">
        <v>20</v>
      </c>
    </row>
    <row r="4403" spans="1:13" x14ac:dyDescent="0.35">
      <c r="A4403" s="10" t="s">
        <v>12006</v>
      </c>
      <c r="B4403" s="10" t="s">
        <v>12006</v>
      </c>
      <c r="C4403" s="10" t="s">
        <v>44</v>
      </c>
      <c r="D4403" s="10" t="s">
        <v>44</v>
      </c>
      <c r="E4403" s="10" t="s">
        <v>11993</v>
      </c>
      <c r="F4403" s="10" t="s">
        <v>15</v>
      </c>
      <c r="G4403" s="10" t="s">
        <v>19</v>
      </c>
      <c r="H4403" s="10">
        <v>19.399999999999999</v>
      </c>
      <c r="I4403" s="10" t="s">
        <v>12007</v>
      </c>
      <c r="J4403" s="10" t="s">
        <v>927</v>
      </c>
      <c r="K4403" s="10">
        <v>5.1768543510000002</v>
      </c>
      <c r="L4403" s="10">
        <v>2.8015680000000001E-2</v>
      </c>
      <c r="M4403" s="10" t="s">
        <v>20</v>
      </c>
    </row>
    <row r="4404" spans="1:13" x14ac:dyDescent="0.35">
      <c r="A4404" s="10" t="s">
        <v>12008</v>
      </c>
      <c r="B4404" s="10" t="s">
        <v>12008</v>
      </c>
      <c r="C4404" s="10" t="s">
        <v>44</v>
      </c>
      <c r="D4404" s="10" t="s">
        <v>44</v>
      </c>
      <c r="E4404" s="10" t="s">
        <v>11993</v>
      </c>
      <c r="F4404" s="10" t="s">
        <v>15</v>
      </c>
      <c r="G4404" s="10" t="s">
        <v>19</v>
      </c>
      <c r="H4404" s="10">
        <v>18.8</v>
      </c>
      <c r="I4404" s="10" t="s">
        <v>12009</v>
      </c>
      <c r="J4404" s="10" t="s">
        <v>927</v>
      </c>
      <c r="K4404" s="10">
        <v>5.5316665829999998</v>
      </c>
      <c r="L4404" s="10">
        <v>2.8919917999999999E-2</v>
      </c>
      <c r="M4404" s="10" t="s">
        <v>20</v>
      </c>
    </row>
    <row r="4405" spans="1:13" x14ac:dyDescent="0.35">
      <c r="A4405" s="10" t="s">
        <v>12010</v>
      </c>
      <c r="B4405" s="10" t="s">
        <v>12010</v>
      </c>
      <c r="C4405" s="10" t="s">
        <v>44</v>
      </c>
      <c r="D4405" s="10" t="s">
        <v>44</v>
      </c>
      <c r="E4405" s="10" t="s">
        <v>11993</v>
      </c>
      <c r="F4405" s="10" t="s">
        <v>15</v>
      </c>
      <c r="G4405" s="10" t="s">
        <v>19</v>
      </c>
      <c r="H4405" s="10">
        <v>15.79</v>
      </c>
      <c r="I4405" s="10" t="s">
        <v>12011</v>
      </c>
      <c r="J4405" s="10" t="s">
        <v>927</v>
      </c>
      <c r="K4405" s="10">
        <v>4.9523343439999996</v>
      </c>
      <c r="L4405" s="10">
        <v>2.731631E-2</v>
      </c>
      <c r="M4405" s="10" t="s">
        <v>20</v>
      </c>
    </row>
    <row r="4406" spans="1:13" x14ac:dyDescent="0.35">
      <c r="A4406" s="10" t="s">
        <v>12000</v>
      </c>
      <c r="B4406" s="10" t="s">
        <v>12000</v>
      </c>
      <c r="C4406" s="10" t="s">
        <v>44</v>
      </c>
      <c r="D4406" s="10" t="s">
        <v>44</v>
      </c>
      <c r="E4406" s="10" t="s">
        <v>11993</v>
      </c>
      <c r="F4406" s="10" t="s">
        <v>15</v>
      </c>
      <c r="G4406" s="10" t="s">
        <v>19</v>
      </c>
      <c r="H4406" s="10">
        <v>25.29</v>
      </c>
      <c r="I4406" s="10" t="s">
        <v>12012</v>
      </c>
      <c r="J4406" s="10" t="s">
        <v>927</v>
      </c>
      <c r="K4406" s="10">
        <v>0.44159843199999999</v>
      </c>
      <c r="L4406" s="10">
        <v>2.8534455E-2</v>
      </c>
      <c r="M4406" s="10" t="s">
        <v>20</v>
      </c>
    </row>
    <row r="4407" spans="1:13" x14ac:dyDescent="0.35">
      <c r="A4407" s="10" t="s">
        <v>12013</v>
      </c>
      <c r="B4407" s="10" t="s">
        <v>12013</v>
      </c>
      <c r="C4407" s="10" t="s">
        <v>44</v>
      </c>
      <c r="D4407" s="10" t="s">
        <v>44</v>
      </c>
      <c r="E4407" s="10" t="s">
        <v>11993</v>
      </c>
      <c r="F4407" s="10" t="s">
        <v>15</v>
      </c>
      <c r="G4407" s="10" t="s">
        <v>19</v>
      </c>
      <c r="H4407" s="10">
        <v>24.38</v>
      </c>
      <c r="I4407" s="10" t="s">
        <v>12014</v>
      </c>
      <c r="J4407" s="10" t="s">
        <v>927</v>
      </c>
      <c r="K4407" s="10">
        <v>5.1293965950000002</v>
      </c>
      <c r="L4407" s="10">
        <v>2.9099529999999998E-2</v>
      </c>
      <c r="M4407" s="10" t="s">
        <v>20</v>
      </c>
    </row>
    <row r="4408" spans="1:13" x14ac:dyDescent="0.35">
      <c r="A4408" s="10" t="s">
        <v>12015</v>
      </c>
      <c r="B4408" s="10" t="s">
        <v>12015</v>
      </c>
      <c r="C4408" s="10" t="s">
        <v>44</v>
      </c>
      <c r="D4408" s="10" t="s">
        <v>44</v>
      </c>
      <c r="E4408" s="10" t="s">
        <v>11993</v>
      </c>
      <c r="F4408" s="10" t="s">
        <v>15</v>
      </c>
      <c r="G4408" s="10" t="s">
        <v>19</v>
      </c>
      <c r="H4408" s="10">
        <v>23.44</v>
      </c>
      <c r="I4408" s="10" t="s">
        <v>12016</v>
      </c>
      <c r="J4408" s="10" t="s">
        <v>927</v>
      </c>
      <c r="K4408" s="10">
        <v>4.1836097810000004</v>
      </c>
      <c r="L4408" s="10">
        <v>2.9475629999999999E-2</v>
      </c>
      <c r="M4408" s="10" t="s">
        <v>20</v>
      </c>
    </row>
    <row r="4409" spans="1:13" x14ac:dyDescent="0.35">
      <c r="A4409" s="10" t="s">
        <v>12017</v>
      </c>
      <c r="B4409" s="10" t="s">
        <v>12017</v>
      </c>
      <c r="C4409" s="10" t="s">
        <v>44</v>
      </c>
      <c r="D4409" s="10" t="s">
        <v>44</v>
      </c>
      <c r="E4409" s="10" t="s">
        <v>11993</v>
      </c>
      <c r="F4409" s="10" t="s">
        <v>15</v>
      </c>
      <c r="G4409" s="10" t="s">
        <v>19</v>
      </c>
      <c r="H4409" s="10">
        <v>18.87</v>
      </c>
      <c r="I4409" s="10" t="s">
        <v>12018</v>
      </c>
      <c r="J4409" s="10" t="s">
        <v>927</v>
      </c>
      <c r="K4409" s="10">
        <v>7.8829704170000001</v>
      </c>
      <c r="L4409" s="10">
        <v>2.9753699000000002E-2</v>
      </c>
      <c r="M4409" s="10" t="s">
        <v>20</v>
      </c>
    </row>
    <row r="4410" spans="1:13" x14ac:dyDescent="0.35">
      <c r="A4410" s="10" t="s">
        <v>12019</v>
      </c>
      <c r="B4410" s="10" t="s">
        <v>12019</v>
      </c>
      <c r="C4410" s="10" t="s">
        <v>44</v>
      </c>
      <c r="D4410" s="10" t="s">
        <v>44</v>
      </c>
      <c r="E4410" s="10" t="s">
        <v>11993</v>
      </c>
      <c r="F4410" s="10" t="s">
        <v>15</v>
      </c>
      <c r="G4410" s="10" t="s">
        <v>19</v>
      </c>
      <c r="H4410" s="10">
        <v>15.01</v>
      </c>
      <c r="I4410" s="10" t="s">
        <v>12020</v>
      </c>
      <c r="J4410" s="10" t="s">
        <v>927</v>
      </c>
      <c r="K4410" s="10">
        <v>6.1190262559999997</v>
      </c>
      <c r="L4410" s="10">
        <v>2.8228768000000001E-2</v>
      </c>
      <c r="M4410" s="10" t="s">
        <v>20</v>
      </c>
    </row>
    <row r="4411" spans="1:13" x14ac:dyDescent="0.35">
      <c r="A4411" s="10" t="s">
        <v>12021</v>
      </c>
      <c r="B4411" s="10" t="s">
        <v>12021</v>
      </c>
      <c r="C4411" s="10" t="s">
        <v>44</v>
      </c>
      <c r="D4411" s="10" t="s">
        <v>44</v>
      </c>
      <c r="E4411" s="10" t="s">
        <v>11993</v>
      </c>
      <c r="F4411" s="10" t="s">
        <v>15</v>
      </c>
      <c r="G4411" s="10" t="s">
        <v>19</v>
      </c>
      <c r="H4411" s="10">
        <v>18.850000000000001</v>
      </c>
      <c r="I4411" s="10" t="s">
        <v>12022</v>
      </c>
      <c r="J4411" s="10" t="s">
        <v>927</v>
      </c>
      <c r="K4411" s="10">
        <v>5.7426846679999999</v>
      </c>
      <c r="L4411" s="10">
        <v>2.8964408000000001E-2</v>
      </c>
      <c r="M4411" s="10" t="s">
        <v>20</v>
      </c>
    </row>
    <row r="4412" spans="1:13" x14ac:dyDescent="0.35">
      <c r="A4412" s="10" t="s">
        <v>12023</v>
      </c>
      <c r="B4412" s="10" t="s">
        <v>12023</v>
      </c>
      <c r="C4412" s="10" t="s">
        <v>44</v>
      </c>
      <c r="D4412" s="10" t="s">
        <v>44</v>
      </c>
      <c r="E4412" s="10" t="s">
        <v>11993</v>
      </c>
      <c r="F4412" s="10" t="s">
        <v>15</v>
      </c>
      <c r="G4412" s="10" t="s">
        <v>46</v>
      </c>
      <c r="H4412" s="10">
        <v>31.47</v>
      </c>
      <c r="I4412" s="10" t="s">
        <v>12024</v>
      </c>
      <c r="J4412" s="10" t="s">
        <v>12025</v>
      </c>
      <c r="K4412" s="10">
        <v>6.170889839</v>
      </c>
      <c r="L4412" s="10">
        <v>3.1336865999999998E-2</v>
      </c>
      <c r="M4412" s="10" t="s">
        <v>20</v>
      </c>
    </row>
    <row r="4413" spans="1:13" x14ac:dyDescent="0.35">
      <c r="A4413" s="10" t="s">
        <v>12026</v>
      </c>
      <c r="B4413" s="10" t="s">
        <v>12027</v>
      </c>
      <c r="C4413" s="10" t="s">
        <v>44</v>
      </c>
      <c r="D4413" s="10" t="s">
        <v>44</v>
      </c>
      <c r="E4413" s="10" t="s">
        <v>11993</v>
      </c>
      <c r="F4413" s="10" t="s">
        <v>15</v>
      </c>
      <c r="G4413" s="10" t="s">
        <v>46</v>
      </c>
      <c r="H4413" s="10">
        <v>10.24</v>
      </c>
      <c r="I4413" s="10" t="s">
        <v>12028</v>
      </c>
      <c r="J4413" s="10" t="s">
        <v>12029</v>
      </c>
      <c r="K4413" s="10">
        <v>4.8040742720000003</v>
      </c>
      <c r="L4413" s="10">
        <v>2.5317751999999999E-2</v>
      </c>
      <c r="M4413" s="10" t="s">
        <v>20</v>
      </c>
    </row>
    <row r="4414" spans="1:13" x14ac:dyDescent="0.35">
      <c r="A4414" s="10" t="s">
        <v>12598</v>
      </c>
      <c r="B4414" s="10" t="s">
        <v>12598</v>
      </c>
      <c r="C4414" s="10" t="s">
        <v>44</v>
      </c>
      <c r="D4414" s="10" t="s">
        <v>44</v>
      </c>
      <c r="E4414" s="10" t="s">
        <v>12599</v>
      </c>
      <c r="F4414" s="10" t="s">
        <v>15</v>
      </c>
      <c r="G4414" s="10" t="s">
        <v>46</v>
      </c>
      <c r="H4414" s="10">
        <v>11.33</v>
      </c>
      <c r="I4414" s="10" t="s">
        <v>20</v>
      </c>
      <c r="J4414" s="10" t="s">
        <v>20</v>
      </c>
      <c r="K4414" s="10">
        <v>3.4188989460000001</v>
      </c>
      <c r="L4414" s="10">
        <v>2.3932952E-2</v>
      </c>
      <c r="M4414" s="10" t="s">
        <v>20</v>
      </c>
    </row>
    <row r="4415" spans="1:13" x14ac:dyDescent="0.35">
      <c r="A4415" s="10" t="s">
        <v>12600</v>
      </c>
      <c r="B4415" s="10" t="s">
        <v>12600</v>
      </c>
      <c r="C4415" s="10" t="s">
        <v>44</v>
      </c>
      <c r="D4415" s="10" t="s">
        <v>44</v>
      </c>
      <c r="E4415" s="10" t="s">
        <v>12599</v>
      </c>
      <c r="F4415" s="10" t="s">
        <v>15</v>
      </c>
      <c r="G4415" s="10" t="s">
        <v>46</v>
      </c>
      <c r="H4415" s="10">
        <v>11.35</v>
      </c>
      <c r="I4415" s="10" t="s">
        <v>20</v>
      </c>
      <c r="J4415" s="10" t="s">
        <v>20</v>
      </c>
      <c r="K4415" s="10">
        <v>1.667473669</v>
      </c>
      <c r="L4415" s="10">
        <v>2.3885423999999999E-2</v>
      </c>
      <c r="M4415" s="10" t="s">
        <v>20</v>
      </c>
    </row>
    <row r="4416" spans="1:13" x14ac:dyDescent="0.35">
      <c r="A4416" s="10" t="s">
        <v>12601</v>
      </c>
      <c r="B4416" s="10" t="s">
        <v>12601</v>
      </c>
      <c r="C4416" s="10" t="s">
        <v>44</v>
      </c>
      <c r="D4416" s="10" t="s">
        <v>44</v>
      </c>
      <c r="E4416" s="10" t="s">
        <v>12599</v>
      </c>
      <c r="F4416" s="10" t="s">
        <v>15</v>
      </c>
      <c r="G4416" s="10" t="s">
        <v>46</v>
      </c>
      <c r="H4416" s="10">
        <v>11.35</v>
      </c>
      <c r="I4416" s="10" t="s">
        <v>20</v>
      </c>
      <c r="J4416" s="10" t="s">
        <v>20</v>
      </c>
      <c r="K4416" s="10">
        <v>1.9454909090000001</v>
      </c>
      <c r="L4416" s="10">
        <v>1.774709E-2</v>
      </c>
      <c r="M4416" s="10" t="s">
        <v>20</v>
      </c>
    </row>
    <row r="4417" spans="1:13" x14ac:dyDescent="0.35">
      <c r="A4417" s="10" t="s">
        <v>12602</v>
      </c>
      <c r="B4417" s="10" t="s">
        <v>12602</v>
      </c>
      <c r="C4417" s="10" t="s">
        <v>44</v>
      </c>
      <c r="D4417" s="10" t="s">
        <v>44</v>
      </c>
      <c r="E4417" s="10" t="s">
        <v>12599</v>
      </c>
      <c r="F4417" s="10" t="s">
        <v>15</v>
      </c>
      <c r="G4417" s="10" t="s">
        <v>46</v>
      </c>
      <c r="H4417" s="10">
        <v>11.4</v>
      </c>
      <c r="I4417" s="10" t="s">
        <v>20</v>
      </c>
      <c r="J4417" s="10" t="s">
        <v>20</v>
      </c>
      <c r="K4417" s="10">
        <v>1.663770714</v>
      </c>
      <c r="L4417" s="10">
        <v>2.2907355000000001E-2</v>
      </c>
      <c r="M4417" s="10" t="s">
        <v>20</v>
      </c>
    </row>
    <row r="4418" spans="1:13" x14ac:dyDescent="0.35">
      <c r="A4418" s="10" t="s">
        <v>12603</v>
      </c>
      <c r="B4418" s="10" t="s">
        <v>12603</v>
      </c>
      <c r="C4418" s="10" t="s">
        <v>44</v>
      </c>
      <c r="D4418" s="10" t="s">
        <v>44</v>
      </c>
      <c r="E4418" s="10" t="s">
        <v>12599</v>
      </c>
      <c r="F4418" s="10" t="s">
        <v>15</v>
      </c>
      <c r="G4418" s="10" t="s">
        <v>46</v>
      </c>
      <c r="H4418" s="10">
        <v>11.52</v>
      </c>
      <c r="I4418" s="10" t="s">
        <v>20</v>
      </c>
      <c r="J4418" s="10" t="s">
        <v>20</v>
      </c>
      <c r="K4418" s="10">
        <v>1.4053865130000001</v>
      </c>
      <c r="L4418" s="10">
        <v>1.9425416000000001E-2</v>
      </c>
      <c r="M4418" s="10" t="s">
        <v>20</v>
      </c>
    </row>
    <row r="4419" spans="1:13" x14ac:dyDescent="0.35">
      <c r="A4419" s="10" t="s">
        <v>12604</v>
      </c>
      <c r="B4419" s="10" t="s">
        <v>12604</v>
      </c>
      <c r="C4419" s="10" t="s">
        <v>44</v>
      </c>
      <c r="D4419" s="10" t="s">
        <v>44</v>
      </c>
      <c r="E4419" s="10" t="s">
        <v>12599</v>
      </c>
      <c r="F4419" s="10" t="s">
        <v>15</v>
      </c>
      <c r="G4419" s="10" t="s">
        <v>46</v>
      </c>
      <c r="H4419" s="10">
        <v>9.8800000000000008</v>
      </c>
      <c r="I4419" s="10" t="s">
        <v>20</v>
      </c>
      <c r="J4419" s="10" t="s">
        <v>20</v>
      </c>
      <c r="K4419" s="10">
        <v>13.99122914</v>
      </c>
      <c r="L4419" s="10">
        <v>1.8503929999999998E-2</v>
      </c>
      <c r="M4419" s="10" t="s">
        <v>20</v>
      </c>
    </row>
    <row r="4420" spans="1:13" x14ac:dyDescent="0.35">
      <c r="A4420" s="10" t="s">
        <v>12605</v>
      </c>
      <c r="B4420" s="10" t="s">
        <v>12605</v>
      </c>
      <c r="C4420" s="10" t="s">
        <v>44</v>
      </c>
      <c r="D4420" s="10" t="s">
        <v>44</v>
      </c>
      <c r="E4420" s="10" t="s">
        <v>12599</v>
      </c>
      <c r="F4420" s="10" t="s">
        <v>15</v>
      </c>
      <c r="G4420" s="10" t="s">
        <v>46</v>
      </c>
      <c r="H4420" s="10">
        <v>18.62</v>
      </c>
      <c r="I4420" s="10" t="s">
        <v>20</v>
      </c>
      <c r="J4420" s="10" t="s">
        <v>20</v>
      </c>
      <c r="K4420" s="10">
        <v>0.66585794499999995</v>
      </c>
      <c r="L4420" s="10">
        <v>2.5924170999999999E-2</v>
      </c>
      <c r="M4420" s="10" t="s">
        <v>20</v>
      </c>
    </row>
    <row r="4421" spans="1:13" x14ac:dyDescent="0.35">
      <c r="A4421" s="10" t="s">
        <v>12606</v>
      </c>
      <c r="B4421" s="10" t="s">
        <v>12606</v>
      </c>
      <c r="C4421" s="10" t="s">
        <v>44</v>
      </c>
      <c r="D4421" s="10" t="s">
        <v>44</v>
      </c>
      <c r="E4421" s="10" t="s">
        <v>12599</v>
      </c>
      <c r="F4421" s="10" t="s">
        <v>15</v>
      </c>
      <c r="G4421" s="10" t="s">
        <v>46</v>
      </c>
      <c r="H4421" s="10">
        <v>26.15</v>
      </c>
      <c r="I4421" s="10" t="s">
        <v>20</v>
      </c>
      <c r="J4421" s="10" t="s">
        <v>20</v>
      </c>
      <c r="K4421" s="10">
        <v>0.58006965200000005</v>
      </c>
      <c r="L4421" s="10">
        <v>2.6014808E-2</v>
      </c>
      <c r="M4421" s="10" t="s">
        <v>20</v>
      </c>
    </row>
    <row r="4422" spans="1:13" x14ac:dyDescent="0.35">
      <c r="A4422" s="10" t="s">
        <v>12607</v>
      </c>
      <c r="B4422" s="10" t="s">
        <v>12607</v>
      </c>
      <c r="C4422" s="10" t="s">
        <v>44</v>
      </c>
      <c r="D4422" s="10" t="s">
        <v>44</v>
      </c>
      <c r="E4422" s="10" t="s">
        <v>12599</v>
      </c>
      <c r="F4422" s="10" t="s">
        <v>15</v>
      </c>
      <c r="G4422" s="10" t="s">
        <v>46</v>
      </c>
      <c r="H4422" s="10">
        <v>27.18</v>
      </c>
      <c r="I4422" s="10" t="s">
        <v>20</v>
      </c>
      <c r="J4422" s="10" t="s">
        <v>20</v>
      </c>
      <c r="K4422" s="10">
        <v>2.078794791</v>
      </c>
      <c r="L4422" s="10">
        <v>2.4634567999999999E-2</v>
      </c>
      <c r="M4422" s="10" t="s">
        <v>20</v>
      </c>
    </row>
    <row r="4423" spans="1:13" x14ac:dyDescent="0.35">
      <c r="A4423" s="10" t="s">
        <v>12608</v>
      </c>
      <c r="B4423" s="10" t="s">
        <v>12608</v>
      </c>
      <c r="C4423" s="10" t="s">
        <v>44</v>
      </c>
      <c r="D4423" s="10" t="s">
        <v>44</v>
      </c>
      <c r="E4423" s="10" t="s">
        <v>12599</v>
      </c>
      <c r="F4423" s="10" t="s">
        <v>15</v>
      </c>
      <c r="G4423" s="10" t="s">
        <v>19</v>
      </c>
      <c r="H4423" s="10">
        <v>20.66</v>
      </c>
      <c r="I4423" s="10" t="s">
        <v>20</v>
      </c>
      <c r="J4423" s="10" t="s">
        <v>20</v>
      </c>
      <c r="K4423" s="10">
        <v>2.024443931</v>
      </c>
      <c r="L4423" s="10">
        <v>4.0459290000000002E-2</v>
      </c>
      <c r="M4423" s="10" t="s">
        <v>20</v>
      </c>
    </row>
    <row r="4424" spans="1:13" x14ac:dyDescent="0.35">
      <c r="A4424" s="10" t="s">
        <v>12609</v>
      </c>
      <c r="B4424" s="10" t="s">
        <v>12609</v>
      </c>
      <c r="C4424" s="10" t="s">
        <v>44</v>
      </c>
      <c r="D4424" s="10" t="s">
        <v>44</v>
      </c>
      <c r="E4424" s="10" t="s">
        <v>12599</v>
      </c>
      <c r="F4424" s="10" t="s">
        <v>15</v>
      </c>
      <c r="G4424" s="10" t="s">
        <v>19</v>
      </c>
      <c r="H4424" s="10">
        <v>25.63</v>
      </c>
      <c r="I4424" s="10" t="s">
        <v>20</v>
      </c>
      <c r="J4424" s="10" t="s">
        <v>20</v>
      </c>
      <c r="K4424" s="10">
        <v>0.56683501199999997</v>
      </c>
      <c r="L4424" s="10">
        <v>2.2489881E-2</v>
      </c>
      <c r="M4424" s="10" t="s">
        <v>20</v>
      </c>
    </row>
    <row r="4425" spans="1:13" x14ac:dyDescent="0.35">
      <c r="A4425" s="10" t="s">
        <v>12613</v>
      </c>
      <c r="B4425" s="10" t="s">
        <v>12613</v>
      </c>
      <c r="C4425" s="10" t="s">
        <v>44</v>
      </c>
      <c r="D4425" s="10" t="s">
        <v>44</v>
      </c>
      <c r="E4425" s="10" t="s">
        <v>12614</v>
      </c>
      <c r="F4425" s="10" t="s">
        <v>15</v>
      </c>
      <c r="G4425" s="10" t="s">
        <v>19</v>
      </c>
      <c r="H4425" s="10">
        <v>9.9499999999999993</v>
      </c>
      <c r="I4425" s="10" t="s">
        <v>20</v>
      </c>
      <c r="J4425" s="10" t="s">
        <v>20</v>
      </c>
      <c r="K4425" s="10">
        <v>1.778563374</v>
      </c>
      <c r="L4425" s="10">
        <v>2.6656315E-2</v>
      </c>
      <c r="M4425" s="10" t="s">
        <v>20</v>
      </c>
    </row>
    <row r="4426" spans="1:13" x14ac:dyDescent="0.35">
      <c r="A4426" s="10" t="s">
        <v>12615</v>
      </c>
      <c r="B4426" s="10" t="s">
        <v>12615</v>
      </c>
      <c r="C4426" s="10" t="s">
        <v>44</v>
      </c>
      <c r="D4426" s="10" t="s">
        <v>44</v>
      </c>
      <c r="E4426" s="10" t="s">
        <v>12614</v>
      </c>
      <c r="F4426" s="10" t="s">
        <v>15</v>
      </c>
      <c r="G4426" s="10" t="s">
        <v>19</v>
      </c>
      <c r="H4426" s="10">
        <v>10.71</v>
      </c>
      <c r="I4426" s="10" t="s">
        <v>20</v>
      </c>
      <c r="J4426" s="10" t="s">
        <v>20</v>
      </c>
      <c r="K4426" s="10">
        <v>1.5813297420000001</v>
      </c>
      <c r="L4426" s="10">
        <v>2.6925610999999999E-2</v>
      </c>
      <c r="M4426" s="10" t="s">
        <v>20</v>
      </c>
    </row>
    <row r="4427" spans="1:13" x14ac:dyDescent="0.35">
      <c r="A4427" s="10" t="s">
        <v>12616</v>
      </c>
      <c r="B4427" s="10" t="s">
        <v>12616</v>
      </c>
      <c r="C4427" s="10" t="s">
        <v>44</v>
      </c>
      <c r="D4427" s="10" t="s">
        <v>44</v>
      </c>
      <c r="E4427" s="10" t="s">
        <v>12614</v>
      </c>
      <c r="F4427" s="10" t="s">
        <v>15</v>
      </c>
      <c r="G4427" s="10" t="s">
        <v>19</v>
      </c>
      <c r="H4427" s="10">
        <v>11.91</v>
      </c>
      <c r="I4427" s="10" t="s">
        <v>20</v>
      </c>
      <c r="J4427" s="10" t="s">
        <v>20</v>
      </c>
      <c r="K4427" s="10">
        <v>4.716347292</v>
      </c>
      <c r="L4427" s="10">
        <v>2.7073656000000001E-2</v>
      </c>
      <c r="M4427" s="10" t="s">
        <v>20</v>
      </c>
    </row>
    <row r="4428" spans="1:13" x14ac:dyDescent="0.35">
      <c r="A4428" s="10" t="s">
        <v>12617</v>
      </c>
      <c r="B4428" s="10" t="s">
        <v>12617</v>
      </c>
      <c r="C4428" s="10" t="s">
        <v>12618</v>
      </c>
      <c r="D4428" s="10" t="s">
        <v>12619</v>
      </c>
      <c r="E4428" s="10" t="s">
        <v>12614</v>
      </c>
      <c r="F4428" s="10" t="s">
        <v>15</v>
      </c>
      <c r="G4428" s="10" t="s">
        <v>46</v>
      </c>
      <c r="H4428" s="10">
        <v>16.09</v>
      </c>
      <c r="I4428" s="10" t="s">
        <v>20</v>
      </c>
      <c r="J4428" s="10" t="s">
        <v>20</v>
      </c>
      <c r="K4428" s="10">
        <v>2.595473739</v>
      </c>
      <c r="L4428" s="10">
        <v>2.8768882999999999E-2</v>
      </c>
      <c r="M4428" s="10" t="s">
        <v>20</v>
      </c>
    </row>
    <row r="4429" spans="1:13" x14ac:dyDescent="0.35">
      <c r="A4429" s="10" t="s">
        <v>12620</v>
      </c>
      <c r="B4429" s="10" t="s">
        <v>12620</v>
      </c>
      <c r="C4429" s="10" t="s">
        <v>12621</v>
      </c>
      <c r="D4429" s="10" t="s">
        <v>12622</v>
      </c>
      <c r="E4429" s="10" t="s">
        <v>12614</v>
      </c>
      <c r="F4429" s="10" t="s">
        <v>15</v>
      </c>
      <c r="G4429" s="10" t="s">
        <v>19</v>
      </c>
      <c r="H4429" s="10">
        <v>8.11</v>
      </c>
      <c r="I4429" s="10" t="s">
        <v>20</v>
      </c>
      <c r="J4429" s="10" t="s">
        <v>20</v>
      </c>
      <c r="K4429" s="10">
        <v>2.299706499</v>
      </c>
      <c r="L4429" s="10">
        <v>2.6112738999999999E-2</v>
      </c>
      <c r="M4429" s="10" t="s">
        <v>20</v>
      </c>
    </row>
    <row r="4430" spans="1:13" x14ac:dyDescent="0.35">
      <c r="A4430" s="10" t="s">
        <v>12623</v>
      </c>
      <c r="B4430" s="10" t="s">
        <v>12623</v>
      </c>
      <c r="C4430" s="10" t="s">
        <v>44</v>
      </c>
      <c r="D4430" s="10" t="s">
        <v>44</v>
      </c>
      <c r="E4430" s="10" t="s">
        <v>12614</v>
      </c>
      <c r="F4430" s="10" t="s">
        <v>15</v>
      </c>
      <c r="G4430" s="10" t="s">
        <v>19</v>
      </c>
      <c r="H4430" s="10">
        <v>10.5</v>
      </c>
      <c r="I4430" s="10" t="s">
        <v>20</v>
      </c>
      <c r="J4430" s="10" t="s">
        <v>20</v>
      </c>
      <c r="K4430" s="10">
        <v>6.3124278939999998</v>
      </c>
      <c r="L4430" s="10">
        <v>2.7181764000000001E-2</v>
      </c>
      <c r="M4430" s="10" t="s">
        <v>20</v>
      </c>
    </row>
    <row r="4431" spans="1:13" x14ac:dyDescent="0.35">
      <c r="A4431" s="10" t="s">
        <v>12624</v>
      </c>
      <c r="B4431" s="10" t="s">
        <v>12624</v>
      </c>
      <c r="C4431" s="10" t="s">
        <v>44</v>
      </c>
      <c r="D4431" s="10" t="s">
        <v>44</v>
      </c>
      <c r="E4431" s="10" t="s">
        <v>12614</v>
      </c>
      <c r="F4431" s="10" t="s">
        <v>15</v>
      </c>
      <c r="G4431" s="10" t="s">
        <v>19</v>
      </c>
      <c r="H4431" s="10">
        <v>11.28</v>
      </c>
      <c r="I4431" s="10" t="s">
        <v>20</v>
      </c>
      <c r="J4431" s="10" t="s">
        <v>20</v>
      </c>
      <c r="K4431" s="10">
        <v>9.5288346540000006</v>
      </c>
      <c r="L4431" s="10">
        <v>2.7618159E-2</v>
      </c>
      <c r="M4431" s="10" t="s">
        <v>20</v>
      </c>
    </row>
    <row r="4432" spans="1:13" x14ac:dyDescent="0.35">
      <c r="A4432" s="10" t="s">
        <v>12625</v>
      </c>
      <c r="B4432" s="10" t="s">
        <v>12625</v>
      </c>
      <c r="C4432" s="10" t="s">
        <v>44</v>
      </c>
      <c r="D4432" s="10" t="s">
        <v>44</v>
      </c>
      <c r="E4432" s="10" t="s">
        <v>12614</v>
      </c>
      <c r="F4432" s="10" t="s">
        <v>15</v>
      </c>
      <c r="G4432" s="10" t="s">
        <v>19</v>
      </c>
      <c r="H4432" s="10">
        <v>10.57</v>
      </c>
      <c r="I4432" s="10" t="s">
        <v>20</v>
      </c>
      <c r="J4432" s="10" t="s">
        <v>20</v>
      </c>
      <c r="K4432" s="10">
        <v>6.4070925279999997</v>
      </c>
      <c r="L4432" s="10">
        <v>2.6430991000000001E-2</v>
      </c>
      <c r="M4432" s="10" t="s">
        <v>20</v>
      </c>
    </row>
    <row r="4433" spans="1:13" x14ac:dyDescent="0.35">
      <c r="A4433" s="10" t="s">
        <v>12626</v>
      </c>
      <c r="B4433" s="10" t="s">
        <v>12626</v>
      </c>
      <c r="C4433" s="10" t="s">
        <v>44</v>
      </c>
      <c r="D4433" s="10" t="s">
        <v>44</v>
      </c>
      <c r="E4433" s="10" t="s">
        <v>12614</v>
      </c>
      <c r="F4433" s="10" t="s">
        <v>15</v>
      </c>
      <c r="G4433" s="10" t="s">
        <v>19</v>
      </c>
      <c r="H4433" s="10">
        <v>11.54</v>
      </c>
      <c r="I4433" s="10" t="s">
        <v>20</v>
      </c>
      <c r="J4433" s="10" t="s">
        <v>20</v>
      </c>
      <c r="K4433" s="10">
        <v>5.4472870259999997</v>
      </c>
      <c r="L4433" s="10">
        <v>2.7219018000000001E-2</v>
      </c>
      <c r="M4433" s="10" t="s">
        <v>20</v>
      </c>
    </row>
    <row r="4434" spans="1:13" x14ac:dyDescent="0.35">
      <c r="A4434" s="10" t="s">
        <v>12627</v>
      </c>
      <c r="B4434" s="10" t="s">
        <v>12627</v>
      </c>
      <c r="C4434" s="10" t="s">
        <v>44</v>
      </c>
      <c r="D4434" s="10" t="s">
        <v>44</v>
      </c>
      <c r="E4434" s="10" t="s">
        <v>12614</v>
      </c>
      <c r="F4434" s="10" t="s">
        <v>15</v>
      </c>
      <c r="G4434" s="10" t="s">
        <v>19</v>
      </c>
      <c r="H4434" s="10">
        <v>11.52</v>
      </c>
      <c r="I4434" s="10" t="s">
        <v>20</v>
      </c>
      <c r="J4434" s="10" t="s">
        <v>20</v>
      </c>
      <c r="K4434" s="10">
        <v>5.8432258150000003</v>
      </c>
      <c r="L4434" s="10">
        <v>2.8417053000000001E-2</v>
      </c>
      <c r="M4434" s="10" t="s">
        <v>20</v>
      </c>
    </row>
    <row r="4435" spans="1:13" x14ac:dyDescent="0.35">
      <c r="A4435" s="10" t="s">
        <v>12628</v>
      </c>
      <c r="B4435" s="10" t="s">
        <v>12628</v>
      </c>
      <c r="C4435" s="10" t="s">
        <v>44</v>
      </c>
      <c r="D4435" s="10" t="s">
        <v>44</v>
      </c>
      <c r="E4435" s="10" t="s">
        <v>12614</v>
      </c>
      <c r="F4435" s="10" t="s">
        <v>15</v>
      </c>
      <c r="G4435" s="10" t="s">
        <v>19</v>
      </c>
      <c r="H4435" s="10">
        <v>10.72</v>
      </c>
      <c r="I4435" s="10" t="s">
        <v>20</v>
      </c>
      <c r="J4435" s="10" t="s">
        <v>20</v>
      </c>
      <c r="K4435" s="10">
        <v>6.9252043710000004</v>
      </c>
      <c r="L4435" s="10">
        <v>2.8222094999999999E-2</v>
      </c>
      <c r="M4435" s="10" t="s">
        <v>20</v>
      </c>
    </row>
    <row r="4436" spans="1:13" x14ac:dyDescent="0.35">
      <c r="A4436" s="10" t="s">
        <v>12629</v>
      </c>
      <c r="B4436" s="10" t="s">
        <v>12629</v>
      </c>
      <c r="C4436" s="10" t="s">
        <v>44</v>
      </c>
      <c r="D4436" s="10" t="s">
        <v>44</v>
      </c>
      <c r="E4436" s="10" t="s">
        <v>12614</v>
      </c>
      <c r="F4436" s="10" t="s">
        <v>15</v>
      </c>
      <c r="G4436" s="10" t="s">
        <v>19</v>
      </c>
      <c r="H4436" s="10">
        <v>11.56</v>
      </c>
      <c r="I4436" s="10" t="s">
        <v>20</v>
      </c>
      <c r="J4436" s="10" t="s">
        <v>20</v>
      </c>
      <c r="K4436" s="10">
        <v>5.9457176949999999</v>
      </c>
      <c r="L4436" s="10">
        <v>2.6866144000000002E-2</v>
      </c>
      <c r="M4436" s="10" t="s">
        <v>20</v>
      </c>
    </row>
    <row r="4437" spans="1:13" x14ac:dyDescent="0.35">
      <c r="A4437" s="10" t="s">
        <v>12630</v>
      </c>
      <c r="B4437" s="10" t="s">
        <v>12630</v>
      </c>
      <c r="C4437" s="10" t="s">
        <v>12631</v>
      </c>
      <c r="D4437" s="10" t="s">
        <v>12632</v>
      </c>
      <c r="E4437" s="10" t="s">
        <v>12614</v>
      </c>
      <c r="F4437" s="10" t="s">
        <v>15</v>
      </c>
      <c r="G4437" s="10" t="s">
        <v>19</v>
      </c>
      <c r="H4437" s="10">
        <v>15.03</v>
      </c>
      <c r="I4437" s="10" t="s">
        <v>20</v>
      </c>
      <c r="J4437" s="10" t="s">
        <v>20</v>
      </c>
      <c r="K4437" s="10">
        <v>2.3337310339999999</v>
      </c>
      <c r="L4437" s="10">
        <v>2.8706032999999999E-2</v>
      </c>
      <c r="M4437" s="10" t="s">
        <v>20</v>
      </c>
    </row>
    <row r="4438" spans="1:13" x14ac:dyDescent="0.35">
      <c r="A4438" s="10" t="s">
        <v>12645</v>
      </c>
      <c r="B4438" s="10" t="s">
        <v>12645</v>
      </c>
      <c r="C4438" s="10" t="s">
        <v>44</v>
      </c>
      <c r="D4438" s="10" t="s">
        <v>44</v>
      </c>
      <c r="E4438" s="10" t="s">
        <v>12646</v>
      </c>
      <c r="F4438" s="10" t="s">
        <v>15</v>
      </c>
      <c r="G4438" s="10" t="s">
        <v>19</v>
      </c>
      <c r="H4438" s="10">
        <v>9.2200000000000006</v>
      </c>
      <c r="I4438" s="10" t="s">
        <v>20</v>
      </c>
      <c r="J4438" s="10" t="s">
        <v>20</v>
      </c>
      <c r="K4438" s="10">
        <v>5.889195537</v>
      </c>
      <c r="L4438" s="10">
        <v>2.4116333E-2</v>
      </c>
      <c r="M4438" s="10" t="s">
        <v>20</v>
      </c>
    </row>
    <row r="4439" spans="1:13" x14ac:dyDescent="0.35">
      <c r="A4439" s="10" t="s">
        <v>12647</v>
      </c>
      <c r="B4439" s="10" t="s">
        <v>12647</v>
      </c>
      <c r="C4439" s="10" t="s">
        <v>44</v>
      </c>
      <c r="D4439" s="10" t="s">
        <v>44</v>
      </c>
      <c r="E4439" s="10" t="s">
        <v>12646</v>
      </c>
      <c r="F4439" s="10" t="s">
        <v>15</v>
      </c>
      <c r="G4439" s="10" t="s">
        <v>19</v>
      </c>
      <c r="H4439" s="10">
        <v>9.7100000000000009</v>
      </c>
      <c r="I4439" s="10" t="s">
        <v>20</v>
      </c>
      <c r="J4439" s="10" t="s">
        <v>20</v>
      </c>
      <c r="K4439" s="10">
        <v>2.7396513680000001</v>
      </c>
      <c r="L4439" s="10">
        <v>2.4131257E-2</v>
      </c>
      <c r="M4439" s="10" t="s">
        <v>20</v>
      </c>
    </row>
    <row r="4440" spans="1:13" x14ac:dyDescent="0.35">
      <c r="A4440" s="10" t="s">
        <v>12648</v>
      </c>
      <c r="B4440" s="10" t="s">
        <v>12648</v>
      </c>
      <c r="C4440" s="10" t="s">
        <v>44</v>
      </c>
      <c r="D4440" s="10" t="s">
        <v>44</v>
      </c>
      <c r="E4440" s="10" t="s">
        <v>12646</v>
      </c>
      <c r="F4440" s="10" t="s">
        <v>15</v>
      </c>
      <c r="G4440" s="10" t="s">
        <v>19</v>
      </c>
      <c r="H4440" s="10">
        <v>7.22</v>
      </c>
      <c r="I4440" s="10" t="s">
        <v>20</v>
      </c>
      <c r="J4440" s="10" t="s">
        <v>20</v>
      </c>
      <c r="K4440" s="10">
        <v>3.517548696</v>
      </c>
      <c r="L4440" s="10">
        <v>1.9203095E-2</v>
      </c>
      <c r="M4440" s="10" t="s">
        <v>20</v>
      </c>
    </row>
    <row r="4441" spans="1:13" x14ac:dyDescent="0.35">
      <c r="A4441" s="10" t="s">
        <v>12649</v>
      </c>
      <c r="B4441" s="10" t="s">
        <v>12649</v>
      </c>
      <c r="C4441" s="10" t="s">
        <v>44</v>
      </c>
      <c r="D4441" s="10" t="s">
        <v>44</v>
      </c>
      <c r="E4441" s="10" t="s">
        <v>12646</v>
      </c>
      <c r="F4441" s="10" t="s">
        <v>15</v>
      </c>
      <c r="G4441" s="10" t="s">
        <v>19</v>
      </c>
      <c r="H4441" s="10">
        <v>8.7899999999999991</v>
      </c>
      <c r="I4441" s="10" t="s">
        <v>20</v>
      </c>
      <c r="J4441" s="10" t="s">
        <v>20</v>
      </c>
      <c r="K4441" s="10">
        <v>2.9817567870000001</v>
      </c>
      <c r="L4441" s="10">
        <v>2.3262407999999998E-2</v>
      </c>
      <c r="M4441" s="10" t="s">
        <v>20</v>
      </c>
    </row>
    <row r="4442" spans="1:13" x14ac:dyDescent="0.35">
      <c r="A4442" s="10" t="s">
        <v>12650</v>
      </c>
      <c r="B4442" s="10" t="s">
        <v>12650</v>
      </c>
      <c r="C4442" s="10" t="s">
        <v>44</v>
      </c>
      <c r="D4442" s="10" t="s">
        <v>44</v>
      </c>
      <c r="E4442" s="10" t="s">
        <v>12646</v>
      </c>
      <c r="F4442" s="10" t="s">
        <v>15</v>
      </c>
      <c r="G4442" s="10" t="s">
        <v>19</v>
      </c>
      <c r="H4442" s="10">
        <v>8.23</v>
      </c>
      <c r="I4442" s="10" t="s">
        <v>20</v>
      </c>
      <c r="J4442" s="10" t="s">
        <v>20</v>
      </c>
      <c r="K4442" s="10">
        <v>3.3206457290000002</v>
      </c>
      <c r="L4442" s="10">
        <v>2.5342897999999999E-2</v>
      </c>
      <c r="M4442" s="10" t="s">
        <v>20</v>
      </c>
    </row>
    <row r="4443" spans="1:13" x14ac:dyDescent="0.35">
      <c r="A4443" s="10" t="s">
        <v>12651</v>
      </c>
      <c r="B4443" s="10" t="s">
        <v>12651</v>
      </c>
      <c r="C4443" s="10" t="s">
        <v>44</v>
      </c>
      <c r="D4443" s="10" t="s">
        <v>44</v>
      </c>
      <c r="E4443" s="10" t="s">
        <v>12646</v>
      </c>
      <c r="F4443" s="10" t="s">
        <v>15</v>
      </c>
      <c r="G4443" s="10" t="s">
        <v>19</v>
      </c>
      <c r="H4443" s="10">
        <v>8.84</v>
      </c>
      <c r="I4443" s="10" t="s">
        <v>20</v>
      </c>
      <c r="J4443" s="10" t="s">
        <v>20</v>
      </c>
      <c r="K4443" s="10">
        <v>3.4236244999999998</v>
      </c>
      <c r="L4443" s="10">
        <v>2.2759481000000002E-2</v>
      </c>
      <c r="M4443" s="10" t="s">
        <v>20</v>
      </c>
    </row>
    <row r="4444" spans="1:13" x14ac:dyDescent="0.35">
      <c r="A4444" s="10" t="s">
        <v>12652</v>
      </c>
      <c r="B4444" s="10" t="s">
        <v>12652</v>
      </c>
      <c r="C4444" s="10" t="s">
        <v>44</v>
      </c>
      <c r="D4444" s="10" t="s">
        <v>44</v>
      </c>
      <c r="E4444" s="10" t="s">
        <v>12646</v>
      </c>
      <c r="F4444" s="10" t="s">
        <v>15</v>
      </c>
      <c r="G4444" s="10" t="s">
        <v>19</v>
      </c>
      <c r="H4444" s="10">
        <v>11.15</v>
      </c>
      <c r="I4444" s="10" t="s">
        <v>20</v>
      </c>
      <c r="J4444" s="10" t="s">
        <v>20</v>
      </c>
      <c r="K4444" s="10">
        <v>4.4839487870000001</v>
      </c>
      <c r="L4444" s="10">
        <v>2.6967356000000001E-2</v>
      </c>
      <c r="M4444" s="10" t="s">
        <v>20</v>
      </c>
    </row>
    <row r="4445" spans="1:13" x14ac:dyDescent="0.35">
      <c r="A4445" s="10" t="s">
        <v>12653</v>
      </c>
      <c r="B4445" s="10" t="s">
        <v>12653</v>
      </c>
      <c r="C4445" s="10" t="s">
        <v>44</v>
      </c>
      <c r="D4445" s="10" t="s">
        <v>44</v>
      </c>
      <c r="E4445" s="10" t="s">
        <v>12646</v>
      </c>
      <c r="F4445" s="10" t="s">
        <v>15</v>
      </c>
      <c r="G4445" s="10" t="s">
        <v>19</v>
      </c>
      <c r="H4445" s="10">
        <v>12.02</v>
      </c>
      <c r="I4445" s="10" t="s">
        <v>20</v>
      </c>
      <c r="J4445" s="10" t="s">
        <v>20</v>
      </c>
      <c r="K4445" s="10">
        <v>3.7890472320000002</v>
      </c>
      <c r="L4445" s="10">
        <v>2.5334685999999999E-2</v>
      </c>
      <c r="M4445" s="10" t="s">
        <v>20</v>
      </c>
    </row>
    <row r="4446" spans="1:13" x14ac:dyDescent="0.35">
      <c r="A4446" s="10" t="s">
        <v>12654</v>
      </c>
      <c r="B4446" s="10" t="s">
        <v>12654</v>
      </c>
      <c r="C4446" s="10" t="s">
        <v>44</v>
      </c>
      <c r="D4446" s="10" t="s">
        <v>44</v>
      </c>
      <c r="E4446" s="10" t="s">
        <v>12646</v>
      </c>
      <c r="F4446" s="10" t="s">
        <v>15</v>
      </c>
      <c r="G4446" s="10" t="s">
        <v>19</v>
      </c>
      <c r="H4446" s="10">
        <v>12.21</v>
      </c>
      <c r="I4446" s="10" t="s">
        <v>20</v>
      </c>
      <c r="J4446" s="10" t="s">
        <v>20</v>
      </c>
      <c r="K4446" s="10">
        <v>3.854214958</v>
      </c>
      <c r="L4446" s="10">
        <v>2.5380970999999999E-2</v>
      </c>
      <c r="M4446" s="10" t="s">
        <v>20</v>
      </c>
    </row>
    <row r="4447" spans="1:13" x14ac:dyDescent="0.35">
      <c r="A4447" s="10" t="s">
        <v>12655</v>
      </c>
      <c r="B4447" s="10" t="s">
        <v>12655</v>
      </c>
      <c r="C4447" s="10" t="s">
        <v>44</v>
      </c>
      <c r="D4447" s="10" t="s">
        <v>44</v>
      </c>
      <c r="E4447" s="10" t="s">
        <v>12646</v>
      </c>
      <c r="F4447" s="10" t="s">
        <v>15</v>
      </c>
      <c r="G4447" s="10" t="s">
        <v>46</v>
      </c>
      <c r="H4447" s="10">
        <v>12.45</v>
      </c>
      <c r="I4447" s="10" t="s">
        <v>20</v>
      </c>
      <c r="J4447" s="10" t="s">
        <v>20</v>
      </c>
      <c r="K4447" s="10">
        <v>2.5357496049999999</v>
      </c>
      <c r="L4447" s="10">
        <v>2.5507879000000001E-2</v>
      </c>
      <c r="M4447" s="10" t="s">
        <v>20</v>
      </c>
    </row>
    <row r="4448" spans="1:13" x14ac:dyDescent="0.35">
      <c r="A4448" s="10" t="s">
        <v>12656</v>
      </c>
      <c r="B4448" s="10" t="s">
        <v>12656</v>
      </c>
      <c r="C4448" s="10" t="s">
        <v>44</v>
      </c>
      <c r="D4448" s="10" t="s">
        <v>44</v>
      </c>
      <c r="E4448" s="10" t="s">
        <v>12646</v>
      </c>
      <c r="F4448" s="10" t="s">
        <v>15</v>
      </c>
      <c r="G4448" s="10" t="s">
        <v>46</v>
      </c>
      <c r="H4448" s="10">
        <v>12.64</v>
      </c>
      <c r="I4448" s="10" t="s">
        <v>20</v>
      </c>
      <c r="J4448" s="10" t="s">
        <v>20</v>
      </c>
      <c r="K4448" s="10">
        <v>2.008556456</v>
      </c>
      <c r="L4448" s="10">
        <v>2.4742403E-2</v>
      </c>
      <c r="M4448" s="10" t="s">
        <v>20</v>
      </c>
    </row>
    <row r="4449" spans="1:13" x14ac:dyDescent="0.35">
      <c r="A4449" s="10" t="s">
        <v>12657</v>
      </c>
      <c r="B4449" s="10" t="s">
        <v>12657</v>
      </c>
      <c r="C4449" s="10" t="s">
        <v>44</v>
      </c>
      <c r="D4449" s="10" t="s">
        <v>44</v>
      </c>
      <c r="E4449" s="10" t="s">
        <v>12646</v>
      </c>
      <c r="F4449" s="10" t="s">
        <v>15</v>
      </c>
      <c r="G4449" s="10" t="s">
        <v>46</v>
      </c>
      <c r="H4449" s="10">
        <v>12.32</v>
      </c>
      <c r="I4449" s="10" t="s">
        <v>20</v>
      </c>
      <c r="J4449" s="10" t="s">
        <v>20</v>
      </c>
      <c r="K4449" s="10">
        <v>1.8587902190000001</v>
      </c>
      <c r="L4449" s="10">
        <v>2.3750573000000001E-2</v>
      </c>
      <c r="M4449" s="10" t="s">
        <v>20</v>
      </c>
    </row>
    <row r="4450" spans="1:13" x14ac:dyDescent="0.35">
      <c r="A4450" s="10" t="s">
        <v>12658</v>
      </c>
      <c r="B4450" s="10" t="s">
        <v>12658</v>
      </c>
      <c r="C4450" s="10" t="s">
        <v>44</v>
      </c>
      <c r="D4450" s="10" t="s">
        <v>44</v>
      </c>
      <c r="E4450" s="10" t="s">
        <v>12646</v>
      </c>
      <c r="F4450" s="10" t="s">
        <v>15</v>
      </c>
      <c r="G4450" s="10" t="s">
        <v>46</v>
      </c>
      <c r="H4450" s="10">
        <v>12.96</v>
      </c>
      <c r="I4450" s="10" t="s">
        <v>20</v>
      </c>
      <c r="J4450" s="10" t="s">
        <v>20</v>
      </c>
      <c r="K4450" s="10">
        <v>1.3163780300000001</v>
      </c>
      <c r="L4450" s="10">
        <v>2.4916354000000002E-2</v>
      </c>
      <c r="M4450" s="10" t="s">
        <v>20</v>
      </c>
    </row>
    <row r="4451" spans="1:13" x14ac:dyDescent="0.35">
      <c r="A4451" s="10" t="s">
        <v>12659</v>
      </c>
      <c r="B4451" s="10" t="s">
        <v>12659</v>
      </c>
      <c r="C4451" s="10" t="s">
        <v>44</v>
      </c>
      <c r="D4451" s="10" t="s">
        <v>44</v>
      </c>
      <c r="E4451" s="10" t="s">
        <v>12646</v>
      </c>
      <c r="F4451" s="10" t="s">
        <v>15</v>
      </c>
      <c r="G4451" s="10" t="s">
        <v>46</v>
      </c>
      <c r="H4451" s="10">
        <v>12.27</v>
      </c>
      <c r="I4451" s="10" t="s">
        <v>20</v>
      </c>
      <c r="J4451" s="10" t="s">
        <v>20</v>
      </c>
      <c r="K4451" s="10">
        <v>2.1988170239999998</v>
      </c>
      <c r="L4451" s="10">
        <v>2.2569463000000001E-2</v>
      </c>
      <c r="M4451" s="10" t="s">
        <v>20</v>
      </c>
    </row>
    <row r="4452" spans="1:13" x14ac:dyDescent="0.35">
      <c r="A4452" s="10" t="s">
        <v>12660</v>
      </c>
      <c r="B4452" s="10" t="s">
        <v>12660</v>
      </c>
      <c r="C4452" s="10" t="s">
        <v>44</v>
      </c>
      <c r="D4452" s="10" t="s">
        <v>44</v>
      </c>
      <c r="E4452" s="10" t="s">
        <v>12646</v>
      </c>
      <c r="F4452" s="10" t="s">
        <v>15</v>
      </c>
      <c r="G4452" s="10" t="s">
        <v>46</v>
      </c>
      <c r="H4452" s="10">
        <v>14.73</v>
      </c>
      <c r="I4452" s="10" t="s">
        <v>20</v>
      </c>
      <c r="J4452" s="10" t="s">
        <v>20</v>
      </c>
      <c r="K4452" s="10">
        <v>2.4071494320000002</v>
      </c>
      <c r="L4452" s="10">
        <v>2.5265468999999999E-2</v>
      </c>
      <c r="M4452" s="10" t="s">
        <v>20</v>
      </c>
    </row>
    <row r="4453" spans="1:13" x14ac:dyDescent="0.35">
      <c r="A4453" s="10" t="s">
        <v>12661</v>
      </c>
      <c r="B4453" s="10" t="s">
        <v>12661</v>
      </c>
      <c r="C4453" s="10" t="s">
        <v>44</v>
      </c>
      <c r="D4453" s="10" t="s">
        <v>44</v>
      </c>
      <c r="E4453" s="10" t="s">
        <v>12646</v>
      </c>
      <c r="F4453" s="10" t="s">
        <v>15</v>
      </c>
      <c r="G4453" s="10" t="s">
        <v>46</v>
      </c>
      <c r="H4453" s="10">
        <v>12.4</v>
      </c>
      <c r="I4453" s="10" t="s">
        <v>20</v>
      </c>
      <c r="J4453" s="10" t="s">
        <v>20</v>
      </c>
      <c r="K4453" s="10">
        <v>2.5672947320000001</v>
      </c>
      <c r="L4453" s="10">
        <v>2.5045271000000001E-2</v>
      </c>
      <c r="M4453" s="10" t="s">
        <v>20</v>
      </c>
    </row>
    <row r="4454" spans="1:13" x14ac:dyDescent="0.35">
      <c r="A4454" s="10" t="s">
        <v>12662</v>
      </c>
      <c r="B4454" s="10" t="s">
        <v>12662</v>
      </c>
      <c r="C4454" s="10" t="s">
        <v>44</v>
      </c>
      <c r="D4454" s="10" t="s">
        <v>44</v>
      </c>
      <c r="E4454" s="10" t="s">
        <v>12646</v>
      </c>
      <c r="F4454" s="10" t="s">
        <v>15</v>
      </c>
      <c r="G4454" s="10" t="s">
        <v>46</v>
      </c>
      <c r="H4454" s="10">
        <v>8.7799999999999994</v>
      </c>
      <c r="I4454" s="10" t="s">
        <v>20</v>
      </c>
      <c r="J4454" s="10" t="s">
        <v>20</v>
      </c>
      <c r="K4454" s="10">
        <v>2.7922722879999999</v>
      </c>
      <c r="L4454" s="10">
        <v>2.2806136000000001E-2</v>
      </c>
      <c r="M4454" s="10" t="s">
        <v>20</v>
      </c>
    </row>
    <row r="4455" spans="1:13" x14ac:dyDescent="0.35">
      <c r="A4455" s="10" t="s">
        <v>12663</v>
      </c>
      <c r="B4455" s="10" t="s">
        <v>12663</v>
      </c>
      <c r="C4455" s="10" t="s">
        <v>44</v>
      </c>
      <c r="D4455" s="10" t="s">
        <v>44</v>
      </c>
      <c r="E4455" s="10" t="s">
        <v>12646</v>
      </c>
      <c r="F4455" s="10" t="s">
        <v>15</v>
      </c>
      <c r="G4455" s="10" t="s">
        <v>19</v>
      </c>
      <c r="H4455" s="10">
        <v>13.58</v>
      </c>
      <c r="I4455" s="10" t="s">
        <v>20</v>
      </c>
      <c r="J4455" s="10" t="s">
        <v>20</v>
      </c>
      <c r="K4455" s="10">
        <v>2.8207575280000001</v>
      </c>
      <c r="L4455" s="10">
        <v>2.4444510999999999E-2</v>
      </c>
      <c r="M4455" s="10" t="s">
        <v>20</v>
      </c>
    </row>
    <row r="4456" spans="1:13" x14ac:dyDescent="0.35">
      <c r="A4456" s="10" t="s">
        <v>12664</v>
      </c>
      <c r="B4456" s="10" t="s">
        <v>12664</v>
      </c>
      <c r="C4456" s="10" t="s">
        <v>44</v>
      </c>
      <c r="D4456" s="10" t="s">
        <v>44</v>
      </c>
      <c r="E4456" s="10" t="s">
        <v>12646</v>
      </c>
      <c r="F4456" s="10" t="s">
        <v>15</v>
      </c>
      <c r="G4456" s="10" t="s">
        <v>19</v>
      </c>
      <c r="H4456" s="10">
        <v>12.33</v>
      </c>
      <c r="I4456" s="10" t="s">
        <v>20</v>
      </c>
      <c r="J4456" s="10" t="s">
        <v>20</v>
      </c>
      <c r="K4456" s="10">
        <v>2.662752791</v>
      </c>
      <c r="L4456" s="10">
        <v>2.5129786000000001E-2</v>
      </c>
      <c r="M4456" s="10" t="s">
        <v>20</v>
      </c>
    </row>
    <row r="4457" spans="1:13" x14ac:dyDescent="0.35">
      <c r="A4457" s="10" t="s">
        <v>12665</v>
      </c>
      <c r="B4457" s="10" t="s">
        <v>12665</v>
      </c>
      <c r="C4457" s="10" t="s">
        <v>44</v>
      </c>
      <c r="D4457" s="10" t="s">
        <v>44</v>
      </c>
      <c r="E4457" s="10" t="s">
        <v>12646</v>
      </c>
      <c r="F4457" s="10" t="s">
        <v>15</v>
      </c>
      <c r="G4457" s="10" t="s">
        <v>19</v>
      </c>
      <c r="H4457" s="10">
        <v>11.94</v>
      </c>
      <c r="I4457" s="10" t="s">
        <v>20</v>
      </c>
      <c r="J4457" s="10" t="s">
        <v>20</v>
      </c>
      <c r="K4457" s="10">
        <v>1.9089448090000001</v>
      </c>
      <c r="L4457" s="10">
        <v>2.6466468999999999E-2</v>
      </c>
      <c r="M4457" s="10" t="s">
        <v>20</v>
      </c>
    </row>
    <row r="4458" spans="1:13" x14ac:dyDescent="0.35">
      <c r="A4458" s="10" t="s">
        <v>12666</v>
      </c>
      <c r="B4458" s="10" t="s">
        <v>12666</v>
      </c>
      <c r="C4458" s="10" t="s">
        <v>44</v>
      </c>
      <c r="D4458" s="10" t="s">
        <v>44</v>
      </c>
      <c r="E4458" s="10" t="s">
        <v>12646</v>
      </c>
      <c r="F4458" s="10" t="s">
        <v>15</v>
      </c>
      <c r="G4458" s="10" t="s">
        <v>19</v>
      </c>
      <c r="H4458" s="10">
        <v>12.84</v>
      </c>
      <c r="I4458" s="10" t="s">
        <v>20</v>
      </c>
      <c r="J4458" s="10" t="s">
        <v>20</v>
      </c>
      <c r="K4458" s="10">
        <v>2.4680671009999999</v>
      </c>
      <c r="L4458" s="10">
        <v>2.5095014999999998E-2</v>
      </c>
      <c r="M4458" s="10" t="s">
        <v>20</v>
      </c>
    </row>
    <row r="4459" spans="1:13" x14ac:dyDescent="0.35">
      <c r="A4459" s="10" t="s">
        <v>12667</v>
      </c>
      <c r="B4459" s="10" t="s">
        <v>12667</v>
      </c>
      <c r="C4459" s="10" t="s">
        <v>44</v>
      </c>
      <c r="D4459" s="10" t="s">
        <v>44</v>
      </c>
      <c r="E4459" s="10" t="s">
        <v>12646</v>
      </c>
      <c r="F4459" s="10" t="s">
        <v>15</v>
      </c>
      <c r="G4459" s="10" t="s">
        <v>19</v>
      </c>
      <c r="H4459" s="10">
        <v>15.07</v>
      </c>
      <c r="I4459" s="10" t="s">
        <v>20</v>
      </c>
      <c r="J4459" s="10" t="s">
        <v>20</v>
      </c>
      <c r="K4459" s="10">
        <v>1.4866717620000001</v>
      </c>
      <c r="L4459" s="10">
        <v>2.5485565000000002E-2</v>
      </c>
      <c r="M4459" s="10" t="s">
        <v>20</v>
      </c>
    </row>
    <row r="4460" spans="1:13" x14ac:dyDescent="0.35">
      <c r="A4460" s="10" t="s">
        <v>12668</v>
      </c>
      <c r="B4460" s="10" t="s">
        <v>12668</v>
      </c>
      <c r="C4460" s="10" t="s">
        <v>44</v>
      </c>
      <c r="D4460" s="10" t="s">
        <v>44</v>
      </c>
      <c r="E4460" s="10" t="s">
        <v>12646</v>
      </c>
      <c r="F4460" s="10" t="s">
        <v>15</v>
      </c>
      <c r="G4460" s="10" t="s">
        <v>19</v>
      </c>
      <c r="H4460" s="10">
        <v>14.76</v>
      </c>
      <c r="I4460" s="10" t="s">
        <v>20</v>
      </c>
      <c r="J4460" s="10" t="s">
        <v>20</v>
      </c>
      <c r="K4460" s="10">
        <v>2.7480576729999999</v>
      </c>
      <c r="L4460" s="10">
        <v>2.5729050999999999E-2</v>
      </c>
      <c r="M4460" s="10" t="s">
        <v>20</v>
      </c>
    </row>
    <row r="4461" spans="1:13" x14ac:dyDescent="0.35">
      <c r="A4461" s="10" t="s">
        <v>12669</v>
      </c>
      <c r="B4461" s="10" t="s">
        <v>12669</v>
      </c>
      <c r="C4461" s="10" t="s">
        <v>44</v>
      </c>
      <c r="D4461" s="10" t="s">
        <v>44</v>
      </c>
      <c r="E4461" s="10" t="s">
        <v>12646</v>
      </c>
      <c r="F4461" s="10" t="s">
        <v>15</v>
      </c>
      <c r="G4461" s="10" t="s">
        <v>19</v>
      </c>
      <c r="H4461" s="10">
        <v>15.24</v>
      </c>
      <c r="I4461" s="10" t="s">
        <v>20</v>
      </c>
      <c r="J4461" s="10" t="s">
        <v>20</v>
      </c>
      <c r="K4461" s="10">
        <v>3.2004241059999998</v>
      </c>
      <c r="L4461" s="10">
        <v>2.5720252999999998E-2</v>
      </c>
      <c r="M4461" s="10" t="s">
        <v>20</v>
      </c>
    </row>
    <row r="4462" spans="1:13" x14ac:dyDescent="0.35">
      <c r="A4462" s="10" t="s">
        <v>12670</v>
      </c>
      <c r="B4462" s="10" t="s">
        <v>12670</v>
      </c>
      <c r="C4462" s="10" t="s">
        <v>44</v>
      </c>
      <c r="D4462" s="10" t="s">
        <v>44</v>
      </c>
      <c r="E4462" s="10" t="s">
        <v>12646</v>
      </c>
      <c r="F4462" s="10" t="s">
        <v>15</v>
      </c>
      <c r="G4462" s="10" t="s">
        <v>19</v>
      </c>
      <c r="H4462" s="10">
        <v>14.78</v>
      </c>
      <c r="I4462" s="10" t="s">
        <v>20</v>
      </c>
      <c r="J4462" s="10" t="s">
        <v>20</v>
      </c>
      <c r="K4462" s="10">
        <v>1.8115131870000001</v>
      </c>
      <c r="L4462" s="10">
        <v>2.4074374999999999E-2</v>
      </c>
      <c r="M4462" s="10" t="s">
        <v>20</v>
      </c>
    </row>
    <row r="4463" spans="1:13" x14ac:dyDescent="0.35">
      <c r="A4463" s="10" t="s">
        <v>12671</v>
      </c>
      <c r="B4463" s="10" t="s">
        <v>12671</v>
      </c>
      <c r="C4463" s="10" t="s">
        <v>44</v>
      </c>
      <c r="D4463" s="10" t="s">
        <v>44</v>
      </c>
      <c r="E4463" s="10" t="s">
        <v>12646</v>
      </c>
      <c r="F4463" s="10" t="s">
        <v>15</v>
      </c>
      <c r="G4463" s="10" t="s">
        <v>19</v>
      </c>
      <c r="H4463" s="10">
        <v>12.85</v>
      </c>
      <c r="I4463" s="10" t="s">
        <v>20</v>
      </c>
      <c r="J4463" s="10" t="s">
        <v>20</v>
      </c>
      <c r="K4463" s="10">
        <v>1.5668789839999999</v>
      </c>
      <c r="L4463" s="10">
        <v>2.4430963999999999E-2</v>
      </c>
      <c r="M4463" s="10" t="s">
        <v>20</v>
      </c>
    </row>
    <row r="4464" spans="1:13" x14ac:dyDescent="0.35">
      <c r="A4464" s="10" t="s">
        <v>12672</v>
      </c>
      <c r="B4464" s="10" t="s">
        <v>12672</v>
      </c>
      <c r="C4464" s="10" t="s">
        <v>44</v>
      </c>
      <c r="D4464" s="10" t="s">
        <v>44</v>
      </c>
      <c r="E4464" s="10" t="s">
        <v>12646</v>
      </c>
      <c r="F4464" s="10" t="s">
        <v>15</v>
      </c>
      <c r="G4464" s="10" t="s">
        <v>19</v>
      </c>
      <c r="H4464" s="10">
        <v>12.07</v>
      </c>
      <c r="I4464" s="10" t="s">
        <v>20</v>
      </c>
      <c r="J4464" s="10" t="s">
        <v>20</v>
      </c>
      <c r="K4464" s="10">
        <v>2.470649968</v>
      </c>
      <c r="L4464" s="10">
        <v>2.3672192000000002E-2</v>
      </c>
      <c r="M4464" s="10" t="s">
        <v>20</v>
      </c>
    </row>
    <row r="4465" spans="1:13" x14ac:dyDescent="0.35">
      <c r="A4465" s="10" t="s">
        <v>12673</v>
      </c>
      <c r="B4465" s="10" t="s">
        <v>12673</v>
      </c>
      <c r="C4465" s="10" t="s">
        <v>44</v>
      </c>
      <c r="D4465" s="10" t="s">
        <v>44</v>
      </c>
      <c r="E4465" s="10" t="s">
        <v>12646</v>
      </c>
      <c r="F4465" s="10" t="s">
        <v>15</v>
      </c>
      <c r="G4465" s="10" t="s">
        <v>19</v>
      </c>
      <c r="H4465" s="10">
        <v>11.88</v>
      </c>
      <c r="I4465" s="10" t="s">
        <v>20</v>
      </c>
      <c r="J4465" s="10" t="s">
        <v>20</v>
      </c>
      <c r="K4465" s="10">
        <v>2.697972751</v>
      </c>
      <c r="L4465" s="10">
        <v>2.4792636999999999E-2</v>
      </c>
      <c r="M4465" s="10" t="s">
        <v>20</v>
      </c>
    </row>
    <row r="4466" spans="1:13" x14ac:dyDescent="0.35">
      <c r="A4466" s="10" t="s">
        <v>12674</v>
      </c>
      <c r="B4466" s="10" t="s">
        <v>12674</v>
      </c>
      <c r="C4466" s="10" t="s">
        <v>44</v>
      </c>
      <c r="D4466" s="10" t="s">
        <v>44</v>
      </c>
      <c r="E4466" s="10" t="s">
        <v>12646</v>
      </c>
      <c r="F4466" s="10" t="s">
        <v>15</v>
      </c>
      <c r="G4466" s="10" t="s">
        <v>19</v>
      </c>
      <c r="H4466" s="10">
        <v>12.8</v>
      </c>
      <c r="I4466" s="10" t="s">
        <v>20</v>
      </c>
      <c r="J4466" s="10" t="s">
        <v>20</v>
      </c>
      <c r="K4466" s="10">
        <v>5.0717293520000002</v>
      </c>
      <c r="L4466" s="10">
        <v>2.3698522999999999E-2</v>
      </c>
      <c r="M4466" s="10" t="s">
        <v>20</v>
      </c>
    </row>
    <row r="4467" spans="1:13" x14ac:dyDescent="0.35">
      <c r="A4467" s="10" t="s">
        <v>12729</v>
      </c>
      <c r="B4467" s="10" t="s">
        <v>44</v>
      </c>
      <c r="C4467" s="10" t="s">
        <v>44</v>
      </c>
      <c r="D4467" s="10" t="s">
        <v>44</v>
      </c>
      <c r="E4467" s="10" t="s">
        <v>12730</v>
      </c>
      <c r="F4467" s="10" t="s">
        <v>15</v>
      </c>
      <c r="G4467" s="10" t="s">
        <v>46</v>
      </c>
      <c r="H4467" s="10">
        <v>12.61</v>
      </c>
      <c r="I4467" s="10" t="s">
        <v>12731</v>
      </c>
      <c r="J4467" s="10" t="s">
        <v>3754</v>
      </c>
      <c r="K4467" s="10">
        <v>4.8584497320000004</v>
      </c>
      <c r="L4467" s="10">
        <v>2.2825351000000001E-2</v>
      </c>
      <c r="M4467" s="10" t="s">
        <v>20</v>
      </c>
    </row>
    <row r="4468" spans="1:13" x14ac:dyDescent="0.35">
      <c r="A4468" s="10" t="s">
        <v>12732</v>
      </c>
      <c r="B4468" s="10" t="s">
        <v>44</v>
      </c>
      <c r="C4468" s="10" t="s">
        <v>44</v>
      </c>
      <c r="D4468" s="10" t="s">
        <v>44</v>
      </c>
      <c r="E4468" s="10" t="s">
        <v>12730</v>
      </c>
      <c r="F4468" s="10" t="s">
        <v>15</v>
      </c>
      <c r="G4468" s="10" t="s">
        <v>46</v>
      </c>
      <c r="H4468" s="10">
        <v>13.27</v>
      </c>
      <c r="I4468" s="10" t="s">
        <v>12733</v>
      </c>
      <c r="J4468" s="10" t="s">
        <v>3754</v>
      </c>
      <c r="K4468" s="10">
        <v>9.0791123109999994</v>
      </c>
      <c r="L4468" s="10">
        <v>2.3045988999999999E-2</v>
      </c>
      <c r="M4468" s="10" t="s">
        <v>20</v>
      </c>
    </row>
    <row r="4469" spans="1:13" x14ac:dyDescent="0.35">
      <c r="A4469" s="10" t="s">
        <v>12734</v>
      </c>
      <c r="B4469" s="10" t="s">
        <v>44</v>
      </c>
      <c r="C4469" s="10" t="s">
        <v>44</v>
      </c>
      <c r="D4469" s="10" t="s">
        <v>44</v>
      </c>
      <c r="E4469" s="10" t="s">
        <v>12730</v>
      </c>
      <c r="F4469" s="10" t="s">
        <v>15</v>
      </c>
      <c r="G4469" s="10" t="s">
        <v>46</v>
      </c>
      <c r="H4469" s="10">
        <v>13.23</v>
      </c>
      <c r="I4469" s="10" t="s">
        <v>12735</v>
      </c>
      <c r="J4469" s="10" t="s">
        <v>3754</v>
      </c>
      <c r="K4469" s="10">
        <v>10.80651494</v>
      </c>
      <c r="L4469" s="10">
        <v>2.5762736000000001E-2</v>
      </c>
      <c r="M4469" s="10" t="s">
        <v>20</v>
      </c>
    </row>
    <row r="4470" spans="1:13" x14ac:dyDescent="0.35">
      <c r="A4470" s="10" t="s">
        <v>12736</v>
      </c>
      <c r="B4470" s="10" t="s">
        <v>44</v>
      </c>
      <c r="C4470" s="10" t="s">
        <v>44</v>
      </c>
      <c r="D4470" s="10" t="s">
        <v>44</v>
      </c>
      <c r="E4470" s="10" t="s">
        <v>12730</v>
      </c>
      <c r="F4470" s="10" t="s">
        <v>15</v>
      </c>
      <c r="G4470" s="10" t="s">
        <v>46</v>
      </c>
      <c r="H4470" s="10">
        <v>12.88</v>
      </c>
      <c r="I4470" s="10" t="s">
        <v>12737</v>
      </c>
      <c r="J4470" s="10" t="s">
        <v>3754</v>
      </c>
      <c r="K4470" s="10">
        <v>5.0237273690000004</v>
      </c>
      <c r="L4470" s="10">
        <v>2.3601915000000001E-2</v>
      </c>
      <c r="M4470" s="10" t="s">
        <v>20</v>
      </c>
    </row>
    <row r="4471" spans="1:13" x14ac:dyDescent="0.35">
      <c r="A4471" s="10" t="s">
        <v>12738</v>
      </c>
      <c r="B4471" s="10" t="s">
        <v>44</v>
      </c>
      <c r="C4471" s="10" t="s">
        <v>44</v>
      </c>
      <c r="D4471" s="10" t="s">
        <v>44</v>
      </c>
      <c r="E4471" s="10" t="s">
        <v>12730</v>
      </c>
      <c r="F4471" s="10" t="s">
        <v>15</v>
      </c>
      <c r="G4471" s="10" t="s">
        <v>46</v>
      </c>
      <c r="H4471" s="10">
        <v>13.01</v>
      </c>
      <c r="I4471" s="10" t="s">
        <v>12739</v>
      </c>
      <c r="J4471" s="10" t="s">
        <v>3754</v>
      </c>
      <c r="K4471" s="10">
        <v>7.0293531270000003</v>
      </c>
      <c r="L4471" s="10">
        <v>2.3632235000000001E-2</v>
      </c>
      <c r="M4471" s="10" t="s">
        <v>20</v>
      </c>
    </row>
    <row r="4472" spans="1:13" x14ac:dyDescent="0.35">
      <c r="A4472" s="10" t="s">
        <v>12740</v>
      </c>
      <c r="B4472" s="10" t="s">
        <v>12740</v>
      </c>
      <c r="C4472" s="10" t="s">
        <v>44</v>
      </c>
      <c r="D4472" s="10" t="s">
        <v>44</v>
      </c>
      <c r="E4472" s="10" t="s">
        <v>12730</v>
      </c>
      <c r="F4472" s="10" t="s">
        <v>15</v>
      </c>
      <c r="G4472" s="10" t="s">
        <v>19</v>
      </c>
      <c r="H4472" s="10">
        <v>11.73</v>
      </c>
      <c r="I4472" s="10" t="s">
        <v>20</v>
      </c>
      <c r="J4472" s="10" t="s">
        <v>20</v>
      </c>
      <c r="K4472" s="10">
        <v>14.096755050000001</v>
      </c>
      <c r="L4472" s="10">
        <v>2.8324016E-2</v>
      </c>
      <c r="M4472" s="10" t="s">
        <v>20</v>
      </c>
    </row>
    <row r="4473" spans="1:13" x14ac:dyDescent="0.35">
      <c r="A4473" s="10" t="s">
        <v>12741</v>
      </c>
      <c r="B4473" s="10" t="s">
        <v>12741</v>
      </c>
      <c r="C4473" s="10" t="s">
        <v>44</v>
      </c>
      <c r="D4473" s="10" t="s">
        <v>44</v>
      </c>
      <c r="E4473" s="10" t="s">
        <v>12730</v>
      </c>
      <c r="F4473" s="10" t="s">
        <v>15</v>
      </c>
      <c r="G4473" s="10" t="s">
        <v>19</v>
      </c>
      <c r="H4473" s="10">
        <v>11.61</v>
      </c>
      <c r="I4473" s="10" t="s">
        <v>20</v>
      </c>
      <c r="J4473" s="10" t="s">
        <v>20</v>
      </c>
      <c r="K4473" s="10">
        <v>5.588986953</v>
      </c>
      <c r="L4473" s="10">
        <v>2.6736388999999999E-2</v>
      </c>
      <c r="M4473" s="10" t="s">
        <v>20</v>
      </c>
    </row>
    <row r="4474" spans="1:13" x14ac:dyDescent="0.35">
      <c r="A4474" s="10" t="s">
        <v>12742</v>
      </c>
      <c r="B4474" s="10" t="s">
        <v>12742</v>
      </c>
      <c r="C4474" s="10" t="s">
        <v>44</v>
      </c>
      <c r="D4474" s="10" t="s">
        <v>44</v>
      </c>
      <c r="E4474" s="10" t="s">
        <v>12730</v>
      </c>
      <c r="F4474" s="10" t="s">
        <v>15</v>
      </c>
      <c r="G4474" s="10" t="s">
        <v>19</v>
      </c>
      <c r="H4474" s="10">
        <v>11.47</v>
      </c>
      <c r="I4474" s="10" t="s">
        <v>20</v>
      </c>
      <c r="J4474" s="10" t="s">
        <v>20</v>
      </c>
      <c r="K4474" s="10">
        <v>13.983257419999999</v>
      </c>
      <c r="L4474" s="10">
        <v>2.7757082999999998E-2</v>
      </c>
      <c r="M4474" s="10" t="s">
        <v>20</v>
      </c>
    </row>
    <row r="4475" spans="1:13" x14ac:dyDescent="0.35">
      <c r="A4475" s="10" t="s">
        <v>12743</v>
      </c>
      <c r="B4475" s="10" t="s">
        <v>12743</v>
      </c>
      <c r="C4475" s="10" t="s">
        <v>44</v>
      </c>
      <c r="D4475" s="10" t="s">
        <v>44</v>
      </c>
      <c r="E4475" s="10" t="s">
        <v>12730</v>
      </c>
      <c r="F4475" s="10" t="s">
        <v>15</v>
      </c>
      <c r="G4475" s="10" t="s">
        <v>19</v>
      </c>
      <c r="H4475" s="10">
        <v>11.88</v>
      </c>
      <c r="I4475" s="10" t="s">
        <v>20</v>
      </c>
      <c r="J4475" s="10" t="s">
        <v>20</v>
      </c>
      <c r="K4475" s="10">
        <v>7.5392427790000003</v>
      </c>
      <c r="L4475" s="10">
        <v>2.7582843999999999E-2</v>
      </c>
      <c r="M4475" s="10" t="s">
        <v>20</v>
      </c>
    </row>
    <row r="4476" spans="1:13" x14ac:dyDescent="0.35">
      <c r="A4476" s="10" t="s">
        <v>12744</v>
      </c>
      <c r="B4476" s="10" t="s">
        <v>12744</v>
      </c>
      <c r="C4476" s="10" t="s">
        <v>44</v>
      </c>
      <c r="D4476" s="10" t="s">
        <v>44</v>
      </c>
      <c r="E4476" s="10" t="s">
        <v>12730</v>
      </c>
      <c r="F4476" s="10" t="s">
        <v>15</v>
      </c>
      <c r="G4476" s="10" t="s">
        <v>19</v>
      </c>
      <c r="H4476" s="10">
        <v>10.95</v>
      </c>
      <c r="I4476" s="10" t="s">
        <v>20</v>
      </c>
      <c r="J4476" s="10" t="s">
        <v>20</v>
      </c>
      <c r="K4476" s="10">
        <v>5.996263506</v>
      </c>
      <c r="L4476" s="10">
        <v>2.5026155000000001E-2</v>
      </c>
      <c r="M4476" s="10" t="s">
        <v>20</v>
      </c>
    </row>
    <row r="4477" spans="1:13" x14ac:dyDescent="0.35">
      <c r="A4477" s="10" t="s">
        <v>12745</v>
      </c>
      <c r="B4477" s="10" t="s">
        <v>12745</v>
      </c>
      <c r="C4477" s="10" t="s">
        <v>44</v>
      </c>
      <c r="D4477" s="10" t="s">
        <v>44</v>
      </c>
      <c r="E4477" s="10" t="s">
        <v>12730</v>
      </c>
      <c r="F4477" s="10" t="s">
        <v>15</v>
      </c>
      <c r="G4477" s="10" t="s">
        <v>19</v>
      </c>
      <c r="H4477" s="10">
        <v>10.97</v>
      </c>
      <c r="I4477" s="10" t="s">
        <v>20</v>
      </c>
      <c r="J4477" s="10" t="s">
        <v>20</v>
      </c>
      <c r="K4477" s="10">
        <v>12.878461789999999</v>
      </c>
      <c r="L4477" s="10">
        <v>2.7811733000000002E-2</v>
      </c>
      <c r="M4477" s="10" t="s">
        <v>20</v>
      </c>
    </row>
    <row r="4478" spans="1:13" x14ac:dyDescent="0.35">
      <c r="A4478" s="10" t="s">
        <v>12746</v>
      </c>
      <c r="B4478" s="10" t="s">
        <v>12746</v>
      </c>
      <c r="C4478" s="10" t="s">
        <v>44</v>
      </c>
      <c r="D4478" s="10" t="s">
        <v>44</v>
      </c>
      <c r="E4478" s="10" t="s">
        <v>12730</v>
      </c>
      <c r="F4478" s="10" t="s">
        <v>15</v>
      </c>
      <c r="G4478" s="10" t="s">
        <v>19</v>
      </c>
      <c r="H4478" s="10">
        <v>10.64</v>
      </c>
      <c r="I4478" s="10" t="s">
        <v>20</v>
      </c>
      <c r="J4478" s="10" t="s">
        <v>20</v>
      </c>
      <c r="K4478" s="10">
        <v>11.3026968</v>
      </c>
      <c r="L4478" s="10">
        <v>2.7110133000000002E-2</v>
      </c>
      <c r="M4478" s="10" t="s">
        <v>20</v>
      </c>
    </row>
    <row r="4479" spans="1:13" x14ac:dyDescent="0.35">
      <c r="A4479" s="10" t="s">
        <v>12747</v>
      </c>
      <c r="B4479" s="10" t="s">
        <v>12747</v>
      </c>
      <c r="C4479" s="10" t="s">
        <v>44</v>
      </c>
      <c r="D4479" s="10" t="s">
        <v>44</v>
      </c>
      <c r="E4479" s="10" t="s">
        <v>12730</v>
      </c>
      <c r="F4479" s="10" t="s">
        <v>15</v>
      </c>
      <c r="G4479" s="10" t="s">
        <v>19</v>
      </c>
      <c r="H4479" s="10">
        <v>9.31</v>
      </c>
      <c r="I4479" s="10" t="s">
        <v>20</v>
      </c>
      <c r="J4479" s="10" t="s">
        <v>20</v>
      </c>
      <c r="K4479" s="10">
        <v>12.522236100000001</v>
      </c>
      <c r="L4479" s="10">
        <v>2.4585249E-2</v>
      </c>
      <c r="M4479" s="10" t="s">
        <v>20</v>
      </c>
    </row>
    <row r="4480" spans="1:13" x14ac:dyDescent="0.35">
      <c r="A4480" s="10" t="s">
        <v>12748</v>
      </c>
      <c r="B4480" s="10" t="s">
        <v>12748</v>
      </c>
      <c r="C4480" s="10" t="s">
        <v>44</v>
      </c>
      <c r="D4480" s="10" t="s">
        <v>44</v>
      </c>
      <c r="E4480" s="10" t="s">
        <v>12730</v>
      </c>
      <c r="F4480" s="10" t="s">
        <v>15</v>
      </c>
      <c r="G4480" s="10" t="s">
        <v>57</v>
      </c>
      <c r="H4480" s="10">
        <v>9.02</v>
      </c>
      <c r="I4480" s="10" t="s">
        <v>20</v>
      </c>
      <c r="J4480" s="10" t="s">
        <v>20</v>
      </c>
      <c r="K4480" s="10">
        <v>15.60797417</v>
      </c>
      <c r="L4480" s="10">
        <v>2.4466567000000002E-2</v>
      </c>
      <c r="M4480" s="10" t="s">
        <v>20</v>
      </c>
    </row>
    <row r="4481" spans="1:13" x14ac:dyDescent="0.35">
      <c r="A4481" s="10" t="s">
        <v>12749</v>
      </c>
      <c r="B4481" s="10" t="s">
        <v>12749</v>
      </c>
      <c r="C4481" s="10" t="s">
        <v>44</v>
      </c>
      <c r="D4481" s="10" t="s">
        <v>44</v>
      </c>
      <c r="E4481" s="10" t="s">
        <v>12730</v>
      </c>
      <c r="F4481" s="10" t="s">
        <v>15</v>
      </c>
      <c r="G4481" s="10" t="s">
        <v>57</v>
      </c>
      <c r="H4481" s="10">
        <v>10.78</v>
      </c>
      <c r="I4481" s="10" t="s">
        <v>20</v>
      </c>
      <c r="J4481" s="10" t="s">
        <v>20</v>
      </c>
      <c r="K4481" s="10">
        <v>13.939114480000001</v>
      </c>
      <c r="L4481" s="10">
        <v>2.7639349000000001E-2</v>
      </c>
      <c r="M4481" s="10" t="s">
        <v>20</v>
      </c>
    </row>
    <row r="4482" spans="1:13" x14ac:dyDescent="0.35">
      <c r="A4482" s="10" t="s">
        <v>12750</v>
      </c>
      <c r="B4482" s="10" t="s">
        <v>12750</v>
      </c>
      <c r="C4482" s="10" t="s">
        <v>44</v>
      </c>
      <c r="D4482" s="10" t="s">
        <v>44</v>
      </c>
      <c r="E4482" s="10" t="s">
        <v>12751</v>
      </c>
      <c r="F4482" s="10" t="s">
        <v>15</v>
      </c>
      <c r="G4482" s="10" t="s">
        <v>19</v>
      </c>
      <c r="H4482" s="10">
        <v>11.83</v>
      </c>
      <c r="I4482" s="10" t="s">
        <v>20</v>
      </c>
      <c r="J4482" s="10" t="s">
        <v>20</v>
      </c>
      <c r="K4482" s="10">
        <v>5.2704283390000004</v>
      </c>
      <c r="L4482" s="10">
        <v>2.6402238000000001E-2</v>
      </c>
      <c r="M4482" s="10" t="s">
        <v>20</v>
      </c>
    </row>
    <row r="4483" spans="1:13" x14ac:dyDescent="0.35">
      <c r="A4483" s="10" t="s">
        <v>12752</v>
      </c>
      <c r="B4483" s="10" t="s">
        <v>12752</v>
      </c>
      <c r="C4483" s="10" t="s">
        <v>44</v>
      </c>
      <c r="D4483" s="10" t="s">
        <v>44</v>
      </c>
      <c r="E4483" s="10" t="s">
        <v>12751</v>
      </c>
      <c r="F4483" s="10" t="s">
        <v>15</v>
      </c>
      <c r="G4483" s="10" t="s">
        <v>19</v>
      </c>
      <c r="H4483" s="10">
        <v>11.69</v>
      </c>
      <c r="I4483" s="10" t="s">
        <v>20</v>
      </c>
      <c r="J4483" s="10" t="s">
        <v>20</v>
      </c>
      <c r="K4483" s="10">
        <v>8.231273667</v>
      </c>
      <c r="L4483" s="10">
        <v>2.6799390999999999E-2</v>
      </c>
      <c r="M4483" s="10" t="s">
        <v>20</v>
      </c>
    </row>
    <row r="4484" spans="1:13" x14ac:dyDescent="0.35">
      <c r="A4484" s="10" t="s">
        <v>12753</v>
      </c>
      <c r="B4484" s="10" t="s">
        <v>12753</v>
      </c>
      <c r="C4484" s="10" t="s">
        <v>44</v>
      </c>
      <c r="D4484" s="10" t="s">
        <v>44</v>
      </c>
      <c r="E4484" s="10" t="s">
        <v>12751</v>
      </c>
      <c r="F4484" s="10" t="s">
        <v>15</v>
      </c>
      <c r="G4484" s="10" t="s">
        <v>19</v>
      </c>
      <c r="H4484" s="10">
        <v>11.48</v>
      </c>
      <c r="I4484" s="10" t="s">
        <v>20</v>
      </c>
      <c r="J4484" s="10" t="s">
        <v>20</v>
      </c>
      <c r="K4484" s="10">
        <v>10.74645477</v>
      </c>
      <c r="L4484" s="10">
        <v>2.5677544E-2</v>
      </c>
      <c r="M4484" s="10" t="s">
        <v>20</v>
      </c>
    </row>
    <row r="4485" spans="1:13" x14ac:dyDescent="0.35">
      <c r="A4485" s="10" t="s">
        <v>12754</v>
      </c>
      <c r="B4485" s="10" t="s">
        <v>12754</v>
      </c>
      <c r="C4485" s="10" t="s">
        <v>44</v>
      </c>
      <c r="D4485" s="10" t="s">
        <v>44</v>
      </c>
      <c r="E4485" s="10" t="s">
        <v>12751</v>
      </c>
      <c r="F4485" s="10" t="s">
        <v>15</v>
      </c>
      <c r="G4485" s="10" t="s">
        <v>19</v>
      </c>
      <c r="H4485" s="10">
        <v>11.98</v>
      </c>
      <c r="I4485" s="10" t="s">
        <v>20</v>
      </c>
      <c r="J4485" s="10" t="s">
        <v>20</v>
      </c>
      <c r="K4485" s="10">
        <v>4.6511004810000003</v>
      </c>
      <c r="L4485" s="10">
        <v>2.7453918000000001E-2</v>
      </c>
      <c r="M4485" s="10" t="s">
        <v>20</v>
      </c>
    </row>
    <row r="4486" spans="1:13" x14ac:dyDescent="0.35">
      <c r="A4486" s="10" t="s">
        <v>12755</v>
      </c>
      <c r="B4486" s="10" t="s">
        <v>12755</v>
      </c>
      <c r="C4486" s="10" t="s">
        <v>44</v>
      </c>
      <c r="D4486" s="10" t="s">
        <v>44</v>
      </c>
      <c r="E4486" s="10" t="s">
        <v>12751</v>
      </c>
      <c r="F4486" s="10" t="s">
        <v>15</v>
      </c>
      <c r="G4486" s="10" t="s">
        <v>19</v>
      </c>
      <c r="H4486" s="10">
        <v>11.47</v>
      </c>
      <c r="I4486" s="10" t="s">
        <v>20</v>
      </c>
      <c r="J4486" s="10" t="s">
        <v>20</v>
      </c>
      <c r="K4486" s="10">
        <v>6.7844094899999998</v>
      </c>
      <c r="L4486" s="10">
        <v>2.5938843999999999E-2</v>
      </c>
      <c r="M4486" s="10" t="s">
        <v>20</v>
      </c>
    </row>
    <row r="4487" spans="1:13" x14ac:dyDescent="0.35">
      <c r="A4487" s="10" t="s">
        <v>12756</v>
      </c>
      <c r="B4487" s="10" t="s">
        <v>12756</v>
      </c>
      <c r="C4487" s="10" t="s">
        <v>44</v>
      </c>
      <c r="D4487" s="10" t="s">
        <v>44</v>
      </c>
      <c r="E4487" s="10" t="s">
        <v>12751</v>
      </c>
      <c r="F4487" s="10" t="s">
        <v>15</v>
      </c>
      <c r="G4487" s="10" t="s">
        <v>19</v>
      </c>
      <c r="H4487" s="10">
        <v>11.64</v>
      </c>
      <c r="I4487" s="10" t="s">
        <v>20</v>
      </c>
      <c r="J4487" s="10" t="s">
        <v>20</v>
      </c>
      <c r="K4487" s="10">
        <v>4.8544702620000004</v>
      </c>
      <c r="L4487" s="10">
        <v>2.6719944999999998E-2</v>
      </c>
      <c r="M4487" s="10" t="s">
        <v>20</v>
      </c>
    </row>
    <row r="4488" spans="1:13" x14ac:dyDescent="0.35">
      <c r="A4488" s="10" t="s">
        <v>12757</v>
      </c>
      <c r="B4488" s="10" t="s">
        <v>12757</v>
      </c>
      <c r="C4488" s="10" t="s">
        <v>44</v>
      </c>
      <c r="D4488" s="10" t="s">
        <v>44</v>
      </c>
      <c r="E4488" s="10" t="s">
        <v>12751</v>
      </c>
      <c r="F4488" s="10" t="s">
        <v>15</v>
      </c>
      <c r="G4488" s="10" t="s">
        <v>19</v>
      </c>
      <c r="H4488" s="10">
        <v>12.32</v>
      </c>
      <c r="I4488" s="10" t="s">
        <v>20</v>
      </c>
      <c r="J4488" s="10" t="s">
        <v>20</v>
      </c>
      <c r="K4488" s="10">
        <v>6.3159447789999996</v>
      </c>
      <c r="L4488" s="10">
        <v>2.7591897000000001E-2</v>
      </c>
      <c r="M4488" s="10" t="s">
        <v>20</v>
      </c>
    </row>
    <row r="4489" spans="1:13" x14ac:dyDescent="0.35">
      <c r="A4489" s="10" t="s">
        <v>12758</v>
      </c>
      <c r="B4489" s="10" t="s">
        <v>12758</v>
      </c>
      <c r="C4489" s="10" t="s">
        <v>44</v>
      </c>
      <c r="D4489" s="10" t="s">
        <v>44</v>
      </c>
      <c r="E4489" s="10" t="s">
        <v>12751</v>
      </c>
      <c r="F4489" s="10" t="s">
        <v>15</v>
      </c>
      <c r="G4489" s="10" t="s">
        <v>19</v>
      </c>
      <c r="H4489" s="10">
        <v>11.83</v>
      </c>
      <c r="I4489" s="10" t="s">
        <v>20</v>
      </c>
      <c r="J4489" s="10" t="s">
        <v>20</v>
      </c>
      <c r="K4489" s="10">
        <v>8.4230888089999993</v>
      </c>
      <c r="L4489" s="10">
        <v>2.6382889E-2</v>
      </c>
      <c r="M4489" s="10" t="s">
        <v>20</v>
      </c>
    </row>
    <row r="4490" spans="1:13" x14ac:dyDescent="0.35">
      <c r="A4490" s="10" t="s">
        <v>12759</v>
      </c>
      <c r="B4490" s="10" t="s">
        <v>12759</v>
      </c>
      <c r="C4490" s="10" t="s">
        <v>44</v>
      </c>
      <c r="D4490" s="10" t="s">
        <v>44</v>
      </c>
      <c r="E4490" s="10" t="s">
        <v>12751</v>
      </c>
      <c r="F4490" s="10" t="s">
        <v>15</v>
      </c>
      <c r="G4490" s="10" t="s">
        <v>19</v>
      </c>
      <c r="H4490" s="10">
        <v>11.65</v>
      </c>
      <c r="I4490" s="10" t="s">
        <v>20</v>
      </c>
      <c r="J4490" s="10" t="s">
        <v>20</v>
      </c>
      <c r="K4490" s="10">
        <v>5.732900163</v>
      </c>
      <c r="L4490" s="10">
        <v>2.6325694E-2</v>
      </c>
      <c r="M4490" s="10" t="s">
        <v>20</v>
      </c>
    </row>
    <row r="4491" spans="1:13" x14ac:dyDescent="0.35">
      <c r="A4491" s="10" t="s">
        <v>12760</v>
      </c>
      <c r="B4491" s="10" t="s">
        <v>12760</v>
      </c>
      <c r="C4491" s="10" t="s">
        <v>44</v>
      </c>
      <c r="D4491" s="10" t="s">
        <v>44</v>
      </c>
      <c r="E4491" s="10" t="s">
        <v>12751</v>
      </c>
      <c r="F4491" s="10" t="s">
        <v>15</v>
      </c>
      <c r="G4491" s="10" t="s">
        <v>19</v>
      </c>
      <c r="H4491" s="10">
        <v>11.95</v>
      </c>
      <c r="I4491" s="10" t="s">
        <v>20</v>
      </c>
      <c r="J4491" s="10" t="s">
        <v>20</v>
      </c>
      <c r="K4491" s="10">
        <v>5.4985646079999997</v>
      </c>
      <c r="L4491" s="10">
        <v>2.6757423999999998E-2</v>
      </c>
      <c r="M4491" s="10" t="s">
        <v>20</v>
      </c>
    </row>
    <row r="4492" spans="1:13" x14ac:dyDescent="0.35">
      <c r="A4492" s="10" t="s">
        <v>12761</v>
      </c>
      <c r="B4492" s="10" t="s">
        <v>12761</v>
      </c>
      <c r="C4492" s="10" t="s">
        <v>44</v>
      </c>
      <c r="D4492" s="10" t="s">
        <v>44</v>
      </c>
      <c r="E4492" s="10" t="s">
        <v>12751</v>
      </c>
      <c r="F4492" s="10" t="s">
        <v>15</v>
      </c>
      <c r="G4492" s="10" t="s">
        <v>19</v>
      </c>
      <c r="H4492" s="10">
        <v>12</v>
      </c>
      <c r="I4492" s="10" t="s">
        <v>20</v>
      </c>
      <c r="J4492" s="10" t="s">
        <v>20</v>
      </c>
      <c r="K4492" s="10">
        <v>4.5684998339999998</v>
      </c>
      <c r="L4492" s="10">
        <v>2.7555898999999998E-2</v>
      </c>
      <c r="M4492" s="10" t="s">
        <v>20</v>
      </c>
    </row>
    <row r="4493" spans="1:13" x14ac:dyDescent="0.35">
      <c r="A4493" s="10" t="s">
        <v>12776</v>
      </c>
      <c r="B4493" s="10" t="s">
        <v>12776</v>
      </c>
      <c r="C4493" s="10" t="s">
        <v>44</v>
      </c>
      <c r="D4493" s="10" t="s">
        <v>44</v>
      </c>
      <c r="E4493" s="10" t="s">
        <v>12777</v>
      </c>
      <c r="F4493" s="10" t="s">
        <v>15</v>
      </c>
      <c r="G4493" s="10" t="s">
        <v>19</v>
      </c>
      <c r="H4493" s="10">
        <v>17.39</v>
      </c>
      <c r="I4493" s="10" t="s">
        <v>20</v>
      </c>
      <c r="J4493" s="10" t="s">
        <v>20</v>
      </c>
      <c r="K4493" s="10">
        <v>4.7517317280000002</v>
      </c>
      <c r="L4493" s="10">
        <v>2.9421269E-2</v>
      </c>
      <c r="M4493" s="10" t="s">
        <v>20</v>
      </c>
    </row>
    <row r="4494" spans="1:13" x14ac:dyDescent="0.35">
      <c r="A4494" s="10" t="s">
        <v>12778</v>
      </c>
      <c r="B4494" s="10" t="s">
        <v>12778</v>
      </c>
      <c r="C4494" s="10" t="s">
        <v>44</v>
      </c>
      <c r="D4494" s="10" t="s">
        <v>44</v>
      </c>
      <c r="E4494" s="10" t="s">
        <v>12777</v>
      </c>
      <c r="F4494" s="10" t="s">
        <v>15</v>
      </c>
      <c r="G4494" s="10" t="s">
        <v>46</v>
      </c>
      <c r="H4494" s="10">
        <v>8.91</v>
      </c>
      <c r="I4494" s="10" t="s">
        <v>20</v>
      </c>
      <c r="J4494" s="10" t="s">
        <v>20</v>
      </c>
      <c r="K4494" s="10">
        <v>1.0549248980000001</v>
      </c>
      <c r="L4494" s="10">
        <v>2.8227490000000001E-2</v>
      </c>
      <c r="M4494" s="10" t="s">
        <v>20</v>
      </c>
    </row>
    <row r="4495" spans="1:13" x14ac:dyDescent="0.35">
      <c r="A4495" s="10" t="s">
        <v>12779</v>
      </c>
      <c r="B4495" s="10" t="s">
        <v>12779</v>
      </c>
      <c r="C4495" s="10" t="s">
        <v>44</v>
      </c>
      <c r="D4495" s="10" t="s">
        <v>44</v>
      </c>
      <c r="E4495" s="10" t="s">
        <v>12777</v>
      </c>
      <c r="F4495" s="10" t="s">
        <v>15</v>
      </c>
      <c r="G4495" s="10" t="s">
        <v>19</v>
      </c>
      <c r="H4495" s="10">
        <v>15.49</v>
      </c>
      <c r="I4495" s="10" t="s">
        <v>20</v>
      </c>
      <c r="J4495" s="10" t="s">
        <v>20</v>
      </c>
      <c r="K4495" s="10">
        <v>3.5651450730000001</v>
      </c>
      <c r="L4495" s="10">
        <v>3.2138694000000002E-2</v>
      </c>
      <c r="M4495" s="10" t="s">
        <v>20</v>
      </c>
    </row>
    <row r="4496" spans="1:13" x14ac:dyDescent="0.35">
      <c r="A4496" s="10" t="s">
        <v>12780</v>
      </c>
      <c r="B4496" s="10" t="s">
        <v>12780</v>
      </c>
      <c r="C4496" s="10" t="s">
        <v>44</v>
      </c>
      <c r="D4496" s="10" t="s">
        <v>44</v>
      </c>
      <c r="E4496" s="10" t="s">
        <v>12777</v>
      </c>
      <c r="F4496" s="10" t="s">
        <v>15</v>
      </c>
      <c r="G4496" s="10" t="s">
        <v>19</v>
      </c>
      <c r="H4496" s="10">
        <v>16.39</v>
      </c>
      <c r="I4496" s="10" t="s">
        <v>20</v>
      </c>
      <c r="J4496" s="10" t="s">
        <v>20</v>
      </c>
      <c r="K4496" s="10">
        <v>3.4250933360000002</v>
      </c>
      <c r="L4496" s="10">
        <v>3.1601864E-2</v>
      </c>
      <c r="M4496" s="10" t="s">
        <v>20</v>
      </c>
    </row>
    <row r="4497" spans="1:13" x14ac:dyDescent="0.35">
      <c r="A4497" s="10" t="s">
        <v>12781</v>
      </c>
      <c r="B4497" s="10" t="s">
        <v>12781</v>
      </c>
      <c r="C4497" s="10" t="s">
        <v>44</v>
      </c>
      <c r="D4497" s="10" t="s">
        <v>44</v>
      </c>
      <c r="E4497" s="10" t="s">
        <v>12777</v>
      </c>
      <c r="F4497" s="10" t="s">
        <v>15</v>
      </c>
      <c r="G4497" s="10" t="s">
        <v>19</v>
      </c>
      <c r="H4497" s="10">
        <v>16.940000000000001</v>
      </c>
      <c r="I4497" s="10" t="s">
        <v>20</v>
      </c>
      <c r="J4497" s="10" t="s">
        <v>20</v>
      </c>
      <c r="K4497" s="10">
        <v>1.8409903670000001</v>
      </c>
      <c r="L4497" s="10">
        <v>3.1634663E-2</v>
      </c>
      <c r="M4497" s="10" t="s">
        <v>20</v>
      </c>
    </row>
    <row r="4498" spans="1:13" x14ac:dyDescent="0.35">
      <c r="A4498" s="10" t="s">
        <v>12782</v>
      </c>
      <c r="B4498" s="10" t="s">
        <v>12782</v>
      </c>
      <c r="C4498" s="10" t="s">
        <v>44</v>
      </c>
      <c r="D4498" s="10" t="s">
        <v>44</v>
      </c>
      <c r="E4498" s="10" t="s">
        <v>12777</v>
      </c>
      <c r="F4498" s="10" t="s">
        <v>15</v>
      </c>
      <c r="G4498" s="10" t="s">
        <v>19</v>
      </c>
      <c r="H4498" s="10">
        <v>18.22</v>
      </c>
      <c r="I4498" s="10" t="s">
        <v>20</v>
      </c>
      <c r="J4498" s="10" t="s">
        <v>20</v>
      </c>
      <c r="K4498" s="10">
        <v>2.9098040759999999</v>
      </c>
      <c r="L4498" s="10">
        <v>3.3918944999999999E-2</v>
      </c>
      <c r="M4498" s="10" t="s">
        <v>20</v>
      </c>
    </row>
    <row r="4499" spans="1:13" x14ac:dyDescent="0.35">
      <c r="A4499" s="10" t="s">
        <v>12783</v>
      </c>
      <c r="B4499" s="10" t="s">
        <v>12783</v>
      </c>
      <c r="C4499" s="10" t="s">
        <v>44</v>
      </c>
      <c r="D4499" s="10" t="s">
        <v>44</v>
      </c>
      <c r="E4499" s="10" t="s">
        <v>12777</v>
      </c>
      <c r="F4499" s="10" t="s">
        <v>15</v>
      </c>
      <c r="G4499" s="10" t="s">
        <v>46</v>
      </c>
      <c r="H4499" s="10">
        <v>16.64</v>
      </c>
      <c r="I4499" s="10" t="s">
        <v>20</v>
      </c>
      <c r="J4499" s="10" t="s">
        <v>20</v>
      </c>
      <c r="K4499" s="10">
        <v>2.7702822029999998</v>
      </c>
      <c r="L4499" s="10">
        <v>3.1600034999999999E-2</v>
      </c>
      <c r="M4499" s="10" t="s">
        <v>20</v>
      </c>
    </row>
    <row r="4500" spans="1:13" x14ac:dyDescent="0.35">
      <c r="A4500" s="10" t="s">
        <v>12784</v>
      </c>
      <c r="B4500" s="10" t="s">
        <v>12784</v>
      </c>
      <c r="C4500" s="10" t="s">
        <v>44</v>
      </c>
      <c r="D4500" s="10" t="s">
        <v>44</v>
      </c>
      <c r="E4500" s="10" t="s">
        <v>12777</v>
      </c>
      <c r="F4500" s="10" t="s">
        <v>15</v>
      </c>
      <c r="G4500" s="10" t="s">
        <v>19</v>
      </c>
      <c r="H4500" s="10">
        <v>15.61</v>
      </c>
      <c r="I4500" s="10" t="s">
        <v>20</v>
      </c>
      <c r="J4500" s="10" t="s">
        <v>20</v>
      </c>
      <c r="K4500" s="10">
        <v>5.3511227909999999</v>
      </c>
      <c r="L4500" s="10">
        <v>3.1830864E-2</v>
      </c>
      <c r="M4500" s="10" t="s">
        <v>20</v>
      </c>
    </row>
    <row r="4501" spans="1:13" x14ac:dyDescent="0.35">
      <c r="A4501" s="10" t="s">
        <v>12785</v>
      </c>
      <c r="B4501" s="10" t="s">
        <v>12785</v>
      </c>
      <c r="C4501" s="10" t="s">
        <v>44</v>
      </c>
      <c r="D4501" s="10" t="s">
        <v>44</v>
      </c>
      <c r="E4501" s="10" t="s">
        <v>12777</v>
      </c>
      <c r="F4501" s="10" t="s">
        <v>15</v>
      </c>
      <c r="G4501" s="10" t="s">
        <v>46</v>
      </c>
      <c r="H4501" s="10">
        <v>20.92</v>
      </c>
      <c r="I4501" s="10" t="s">
        <v>20</v>
      </c>
      <c r="J4501" s="10" t="s">
        <v>20</v>
      </c>
      <c r="K4501" s="10">
        <v>7.0348396559999999</v>
      </c>
      <c r="L4501" s="10">
        <v>3.2026379000000001E-2</v>
      </c>
      <c r="M4501" s="10" t="s">
        <v>20</v>
      </c>
    </row>
    <row r="4502" spans="1:13" x14ac:dyDescent="0.35">
      <c r="A4502" s="10" t="s">
        <v>12786</v>
      </c>
      <c r="B4502" s="10" t="s">
        <v>12786</v>
      </c>
      <c r="C4502" s="10" t="s">
        <v>44</v>
      </c>
      <c r="D4502" s="10" t="s">
        <v>44</v>
      </c>
      <c r="E4502" s="10" t="s">
        <v>12777</v>
      </c>
      <c r="F4502" s="10" t="s">
        <v>15</v>
      </c>
      <c r="G4502" s="10" t="s">
        <v>46</v>
      </c>
      <c r="H4502" s="10">
        <v>20.97</v>
      </c>
      <c r="I4502" s="10" t="s">
        <v>20</v>
      </c>
      <c r="J4502" s="10" t="s">
        <v>20</v>
      </c>
      <c r="K4502" s="10">
        <v>1.3092135730000001</v>
      </c>
      <c r="L4502" s="10">
        <v>3.0552250999999999E-2</v>
      </c>
      <c r="M4502" s="10" t="s">
        <v>20</v>
      </c>
    </row>
    <row r="4503" spans="1:13" x14ac:dyDescent="0.35">
      <c r="A4503" s="10" t="s">
        <v>12787</v>
      </c>
      <c r="B4503" s="10" t="s">
        <v>44</v>
      </c>
      <c r="C4503" s="10" t="s">
        <v>44</v>
      </c>
      <c r="D4503" s="10" t="s">
        <v>44</v>
      </c>
      <c r="E4503" s="10" t="s">
        <v>12777</v>
      </c>
      <c r="F4503" s="10" t="s">
        <v>15</v>
      </c>
      <c r="G4503" s="10" t="s">
        <v>19</v>
      </c>
      <c r="H4503" s="10">
        <v>13.4</v>
      </c>
      <c r="I4503" s="10" t="s">
        <v>12788</v>
      </c>
      <c r="J4503" s="10" t="s">
        <v>3754</v>
      </c>
      <c r="K4503" s="10">
        <v>1.2869883099999999</v>
      </c>
      <c r="L4503" s="10">
        <v>2.8170197000000001E-2</v>
      </c>
      <c r="M4503" s="10" t="s">
        <v>20</v>
      </c>
    </row>
    <row r="4504" spans="1:13" x14ac:dyDescent="0.35">
      <c r="A4504" s="10" t="s">
        <v>12789</v>
      </c>
      <c r="B4504" s="10" t="s">
        <v>44</v>
      </c>
      <c r="C4504" s="10" t="s">
        <v>44</v>
      </c>
      <c r="D4504" s="10" t="s">
        <v>44</v>
      </c>
      <c r="E4504" s="10" t="s">
        <v>12777</v>
      </c>
      <c r="F4504" s="10" t="s">
        <v>15</v>
      </c>
      <c r="G4504" s="10" t="s">
        <v>46</v>
      </c>
      <c r="H4504" s="10">
        <v>12.8</v>
      </c>
      <c r="I4504" s="10" t="s">
        <v>12790</v>
      </c>
      <c r="J4504" s="10" t="s">
        <v>3754</v>
      </c>
      <c r="K4504" s="10">
        <v>3.2895409529999999</v>
      </c>
      <c r="L4504" s="10">
        <v>2.7763796E-2</v>
      </c>
      <c r="M4504" s="10" t="s">
        <v>20</v>
      </c>
    </row>
    <row r="4505" spans="1:13" x14ac:dyDescent="0.35">
      <c r="A4505" s="10" t="s">
        <v>12791</v>
      </c>
      <c r="B4505" s="10" t="s">
        <v>44</v>
      </c>
      <c r="C4505" s="10" t="s">
        <v>44</v>
      </c>
      <c r="D4505" s="10" t="s">
        <v>44</v>
      </c>
      <c r="E4505" s="10" t="s">
        <v>12777</v>
      </c>
      <c r="F4505" s="10" t="s">
        <v>15</v>
      </c>
      <c r="G4505" s="10" t="s">
        <v>46</v>
      </c>
      <c r="H4505" s="10">
        <v>12.61</v>
      </c>
      <c r="I4505" s="10" t="s">
        <v>12792</v>
      </c>
      <c r="J4505" s="10" t="s">
        <v>3754</v>
      </c>
      <c r="K4505" s="10">
        <v>2.9653082899999998</v>
      </c>
      <c r="L4505" s="10">
        <v>2.8902034E-2</v>
      </c>
      <c r="M4505" s="10" t="s">
        <v>20</v>
      </c>
    </row>
    <row r="4506" spans="1:13" x14ac:dyDescent="0.35">
      <c r="A4506" s="10" t="s">
        <v>12793</v>
      </c>
      <c r="B4506" s="10" t="s">
        <v>44</v>
      </c>
      <c r="C4506" s="10" t="s">
        <v>44</v>
      </c>
      <c r="D4506" s="10" t="s">
        <v>44</v>
      </c>
      <c r="E4506" s="10" t="s">
        <v>12777</v>
      </c>
      <c r="F4506" s="10" t="s">
        <v>15</v>
      </c>
      <c r="G4506" s="10" t="s">
        <v>46</v>
      </c>
      <c r="H4506" s="10">
        <v>12.86</v>
      </c>
      <c r="I4506" s="10" t="s">
        <v>12794</v>
      </c>
      <c r="J4506" s="10" t="s">
        <v>3754</v>
      </c>
      <c r="K4506" s="10">
        <v>3.9796160629999999</v>
      </c>
      <c r="L4506" s="10">
        <v>2.9484875000000001E-2</v>
      </c>
      <c r="M4506" s="10" t="s">
        <v>20</v>
      </c>
    </row>
    <row r="4507" spans="1:13" x14ac:dyDescent="0.35">
      <c r="A4507" s="10" t="s">
        <v>12795</v>
      </c>
      <c r="B4507" s="10" t="s">
        <v>44</v>
      </c>
      <c r="C4507" s="10" t="s">
        <v>44</v>
      </c>
      <c r="D4507" s="10" t="s">
        <v>44</v>
      </c>
      <c r="E4507" s="10" t="s">
        <v>12777</v>
      </c>
      <c r="F4507" s="10" t="s">
        <v>15</v>
      </c>
      <c r="G4507" s="10" t="s">
        <v>46</v>
      </c>
      <c r="H4507" s="10">
        <v>12.43</v>
      </c>
      <c r="I4507" s="10" t="s">
        <v>12796</v>
      </c>
      <c r="J4507" s="10" t="s">
        <v>3754</v>
      </c>
      <c r="K4507" s="10">
        <v>1.835353421</v>
      </c>
      <c r="L4507" s="10">
        <v>2.6792887000000001E-2</v>
      </c>
      <c r="M4507" s="10" t="s">
        <v>20</v>
      </c>
    </row>
    <row r="4508" spans="1:13" x14ac:dyDescent="0.35">
      <c r="A4508" s="10" t="s">
        <v>12797</v>
      </c>
      <c r="B4508" s="10" t="s">
        <v>12797</v>
      </c>
      <c r="C4508" s="10" t="s">
        <v>44</v>
      </c>
      <c r="D4508" s="10" t="s">
        <v>44</v>
      </c>
      <c r="E4508" s="10" t="s">
        <v>12777</v>
      </c>
      <c r="F4508" s="10" t="s">
        <v>15</v>
      </c>
      <c r="G4508" s="10" t="s">
        <v>46</v>
      </c>
      <c r="H4508" s="10">
        <v>11.15</v>
      </c>
      <c r="I4508" s="10" t="s">
        <v>12798</v>
      </c>
      <c r="J4508" s="10" t="s">
        <v>8327</v>
      </c>
      <c r="K4508" s="10">
        <v>1.322424853</v>
      </c>
      <c r="L4508" s="10">
        <v>2.6951952000000001E-2</v>
      </c>
      <c r="M4508" s="10" t="s">
        <v>20</v>
      </c>
    </row>
    <row r="4509" spans="1:13" x14ac:dyDescent="0.35">
      <c r="A4509" s="10" t="s">
        <v>12799</v>
      </c>
      <c r="B4509" s="10" t="s">
        <v>12799</v>
      </c>
      <c r="C4509" s="10" t="s">
        <v>44</v>
      </c>
      <c r="D4509" s="10" t="s">
        <v>44</v>
      </c>
      <c r="E4509" s="10" t="s">
        <v>12777</v>
      </c>
      <c r="F4509" s="10" t="s">
        <v>15</v>
      </c>
      <c r="G4509" s="10" t="s">
        <v>46</v>
      </c>
      <c r="H4509" s="10">
        <v>11.29</v>
      </c>
      <c r="I4509" s="10" t="s">
        <v>12800</v>
      </c>
      <c r="J4509" s="10" t="s">
        <v>8327</v>
      </c>
      <c r="K4509" s="10">
        <v>2.673818829</v>
      </c>
      <c r="L4509" s="10">
        <v>2.9344612999999999E-2</v>
      </c>
      <c r="M4509" s="10" t="s">
        <v>20</v>
      </c>
    </row>
    <row r="4510" spans="1:13" x14ac:dyDescent="0.35">
      <c r="A4510" s="10" t="s">
        <v>12801</v>
      </c>
      <c r="B4510" s="10" t="s">
        <v>12801</v>
      </c>
      <c r="C4510" s="10" t="s">
        <v>44</v>
      </c>
      <c r="D4510" s="10" t="s">
        <v>44</v>
      </c>
      <c r="E4510" s="10" t="s">
        <v>12777</v>
      </c>
      <c r="F4510" s="10" t="s">
        <v>15</v>
      </c>
      <c r="G4510" s="10" t="s">
        <v>46</v>
      </c>
      <c r="H4510" s="10">
        <v>11.89</v>
      </c>
      <c r="I4510" s="10" t="s">
        <v>12802</v>
      </c>
      <c r="J4510" s="10" t="s">
        <v>8327</v>
      </c>
      <c r="K4510" s="10">
        <v>1.299873254</v>
      </c>
      <c r="L4510" s="10">
        <v>2.8402633E-2</v>
      </c>
      <c r="M4510" s="10" t="s">
        <v>20</v>
      </c>
    </row>
    <row r="4511" spans="1:13" x14ac:dyDescent="0.35">
      <c r="A4511" s="10" t="s">
        <v>12803</v>
      </c>
      <c r="B4511" s="10" t="s">
        <v>12803</v>
      </c>
      <c r="C4511" s="10" t="s">
        <v>44</v>
      </c>
      <c r="D4511" s="10" t="s">
        <v>44</v>
      </c>
      <c r="E4511" s="10" t="s">
        <v>12777</v>
      </c>
      <c r="F4511" s="10" t="s">
        <v>15</v>
      </c>
      <c r="G4511" s="10" t="s">
        <v>46</v>
      </c>
      <c r="H4511" s="10">
        <v>11.33</v>
      </c>
      <c r="I4511" s="10" t="s">
        <v>12804</v>
      </c>
      <c r="J4511" s="10" t="s">
        <v>8327</v>
      </c>
      <c r="K4511" s="10">
        <v>2.3596309739999999</v>
      </c>
      <c r="L4511" s="10">
        <v>2.7884923999999998E-2</v>
      </c>
      <c r="M4511" s="10" t="s">
        <v>20</v>
      </c>
    </row>
    <row r="4512" spans="1:13" x14ac:dyDescent="0.35">
      <c r="A4512" s="10" t="s">
        <v>12805</v>
      </c>
      <c r="B4512" s="10" t="s">
        <v>12805</v>
      </c>
      <c r="C4512" s="10" t="s">
        <v>44</v>
      </c>
      <c r="D4512" s="10" t="s">
        <v>44</v>
      </c>
      <c r="E4512" s="10" t="s">
        <v>12777</v>
      </c>
      <c r="F4512" s="10" t="s">
        <v>15</v>
      </c>
      <c r="G4512" s="10" t="s">
        <v>46</v>
      </c>
      <c r="H4512" s="10">
        <v>11.29</v>
      </c>
      <c r="I4512" s="10" t="s">
        <v>12806</v>
      </c>
      <c r="J4512" s="10" t="s">
        <v>8327</v>
      </c>
      <c r="K4512" s="10">
        <v>1.680119761</v>
      </c>
      <c r="L4512" s="10">
        <v>2.887373E-2</v>
      </c>
      <c r="M4512" s="10" t="s">
        <v>20</v>
      </c>
    </row>
    <row r="4513" spans="1:13" x14ac:dyDescent="0.35">
      <c r="A4513" s="10" t="s">
        <v>12807</v>
      </c>
      <c r="B4513" s="10" t="s">
        <v>12807</v>
      </c>
      <c r="C4513" s="10" t="s">
        <v>44</v>
      </c>
      <c r="D4513" s="10" t="s">
        <v>44</v>
      </c>
      <c r="E4513" s="10" t="s">
        <v>12777</v>
      </c>
      <c r="F4513" s="10" t="s">
        <v>15</v>
      </c>
      <c r="G4513" s="10" t="s">
        <v>46</v>
      </c>
      <c r="H4513" s="10">
        <v>10.94</v>
      </c>
      <c r="I4513" s="10" t="s">
        <v>12808</v>
      </c>
      <c r="J4513" s="10" t="s">
        <v>8327</v>
      </c>
      <c r="K4513" s="10">
        <v>3.5009570999999999</v>
      </c>
      <c r="L4513" s="10">
        <v>3.0163421999999999E-2</v>
      </c>
      <c r="M4513" s="10" t="s">
        <v>20</v>
      </c>
    </row>
    <row r="4514" spans="1:13" x14ac:dyDescent="0.35">
      <c r="A4514" s="10" t="s">
        <v>12809</v>
      </c>
      <c r="B4514" s="10" t="s">
        <v>12809</v>
      </c>
      <c r="C4514" s="10" t="s">
        <v>44</v>
      </c>
      <c r="D4514" s="10" t="s">
        <v>44</v>
      </c>
      <c r="E4514" s="10" t="s">
        <v>12777</v>
      </c>
      <c r="F4514" s="10" t="s">
        <v>15</v>
      </c>
      <c r="G4514" s="10" t="s">
        <v>46</v>
      </c>
      <c r="H4514" s="10">
        <v>11.95</v>
      </c>
      <c r="I4514" s="10" t="s">
        <v>12810</v>
      </c>
      <c r="J4514" s="10" t="s">
        <v>8327</v>
      </c>
      <c r="K4514" s="10">
        <v>2.5573054380000002</v>
      </c>
      <c r="L4514" s="10">
        <v>3.0958203E-2</v>
      </c>
      <c r="M4514" s="10" t="s">
        <v>20</v>
      </c>
    </row>
    <row r="4515" spans="1:13" x14ac:dyDescent="0.35">
      <c r="A4515" s="10" t="s">
        <v>12811</v>
      </c>
      <c r="B4515" s="10" t="s">
        <v>12811</v>
      </c>
      <c r="C4515" s="10" t="s">
        <v>44</v>
      </c>
      <c r="D4515" s="10" t="s">
        <v>44</v>
      </c>
      <c r="E4515" s="10" t="s">
        <v>12777</v>
      </c>
      <c r="F4515" s="10" t="s">
        <v>15</v>
      </c>
      <c r="G4515" s="10" t="s">
        <v>46</v>
      </c>
      <c r="H4515" s="10">
        <v>11.71</v>
      </c>
      <c r="I4515" s="10" t="s">
        <v>12812</v>
      </c>
      <c r="J4515" s="10" t="s">
        <v>8327</v>
      </c>
      <c r="K4515" s="10">
        <v>30.36174097</v>
      </c>
      <c r="L4515" s="10">
        <v>2.7628653999999999E-2</v>
      </c>
      <c r="M4515" s="10" t="s">
        <v>20</v>
      </c>
    </row>
    <row r="4516" spans="1:13" x14ac:dyDescent="0.35">
      <c r="A4516" s="10" t="s">
        <v>12813</v>
      </c>
      <c r="B4516" s="10" t="s">
        <v>12813</v>
      </c>
      <c r="C4516" s="10" t="s">
        <v>44</v>
      </c>
      <c r="D4516" s="10" t="s">
        <v>44</v>
      </c>
      <c r="E4516" s="10" t="s">
        <v>12777</v>
      </c>
      <c r="F4516" s="10" t="s">
        <v>15</v>
      </c>
      <c r="G4516" s="10" t="s">
        <v>46</v>
      </c>
      <c r="H4516" s="10">
        <v>12.04</v>
      </c>
      <c r="I4516" s="10" t="s">
        <v>12814</v>
      </c>
      <c r="J4516" s="10" t="s">
        <v>8327</v>
      </c>
      <c r="K4516" s="10">
        <v>3.5270841919999998</v>
      </c>
      <c r="L4516" s="10">
        <v>3.3123404000000002E-2</v>
      </c>
      <c r="M4516" s="10" t="s">
        <v>20</v>
      </c>
    </row>
    <row r="4517" spans="1:13" x14ac:dyDescent="0.35">
      <c r="A4517" s="10" t="s">
        <v>12815</v>
      </c>
      <c r="B4517" s="10" t="s">
        <v>12815</v>
      </c>
      <c r="C4517" s="10" t="s">
        <v>44</v>
      </c>
      <c r="D4517" s="10" t="s">
        <v>44</v>
      </c>
      <c r="E4517" s="10" t="s">
        <v>12777</v>
      </c>
      <c r="F4517" s="10" t="s">
        <v>15</v>
      </c>
      <c r="G4517" s="10" t="s">
        <v>46</v>
      </c>
      <c r="H4517" s="10">
        <v>9.77</v>
      </c>
      <c r="I4517" s="10" t="s">
        <v>12816</v>
      </c>
      <c r="J4517" s="10" t="s">
        <v>8327</v>
      </c>
      <c r="K4517" s="10">
        <v>2.5552123760000001</v>
      </c>
      <c r="L4517" s="10">
        <v>3.0085714999999999E-2</v>
      </c>
      <c r="M4517" s="10" t="s">
        <v>20</v>
      </c>
    </row>
    <row r="4518" spans="1:13" x14ac:dyDescent="0.35">
      <c r="A4518" s="10" t="s">
        <v>12817</v>
      </c>
      <c r="B4518" s="10" t="s">
        <v>12817</v>
      </c>
      <c r="C4518" s="10" t="s">
        <v>44</v>
      </c>
      <c r="D4518" s="10" t="s">
        <v>44</v>
      </c>
      <c r="E4518" s="10" t="s">
        <v>12777</v>
      </c>
      <c r="F4518" s="10" t="s">
        <v>15</v>
      </c>
      <c r="G4518" s="10" t="s">
        <v>46</v>
      </c>
      <c r="H4518" s="10">
        <v>11.44</v>
      </c>
      <c r="I4518" s="10" t="s">
        <v>12818</v>
      </c>
      <c r="J4518" s="10" t="s">
        <v>8327</v>
      </c>
      <c r="K4518" s="10">
        <v>2.2878633850000001</v>
      </c>
      <c r="L4518" s="10">
        <v>3.0212134000000002E-2</v>
      </c>
      <c r="M4518" s="10" t="s">
        <v>20</v>
      </c>
    </row>
    <row r="4519" spans="1:13" x14ac:dyDescent="0.35">
      <c r="A4519" s="10" t="s">
        <v>12819</v>
      </c>
      <c r="B4519" s="10" t="s">
        <v>12819</v>
      </c>
      <c r="C4519" s="10" t="s">
        <v>44</v>
      </c>
      <c r="D4519" s="10" t="s">
        <v>44</v>
      </c>
      <c r="E4519" s="10" t="s">
        <v>12777</v>
      </c>
      <c r="F4519" s="10" t="s">
        <v>15</v>
      </c>
      <c r="G4519" s="10" t="s">
        <v>46</v>
      </c>
      <c r="H4519" s="10">
        <v>11.56</v>
      </c>
      <c r="I4519" s="10" t="s">
        <v>12820</v>
      </c>
      <c r="J4519" s="10" t="s">
        <v>8327</v>
      </c>
      <c r="K4519" s="10">
        <v>1.753667079</v>
      </c>
      <c r="L4519" s="10">
        <v>3.1572375E-2</v>
      </c>
      <c r="M4519" s="10" t="s">
        <v>20</v>
      </c>
    </row>
    <row r="4520" spans="1:13" x14ac:dyDescent="0.35">
      <c r="A4520" s="10" t="s">
        <v>12821</v>
      </c>
      <c r="B4520" s="10" t="s">
        <v>12821</v>
      </c>
      <c r="C4520" s="10" t="s">
        <v>44</v>
      </c>
      <c r="D4520" s="10" t="s">
        <v>44</v>
      </c>
      <c r="E4520" s="10" t="s">
        <v>12777</v>
      </c>
      <c r="F4520" s="10" t="s">
        <v>15</v>
      </c>
      <c r="G4520" s="10" t="s">
        <v>46</v>
      </c>
      <c r="H4520" s="10">
        <v>12.06</v>
      </c>
      <c r="I4520" s="10" t="s">
        <v>12822</v>
      </c>
      <c r="J4520" s="10" t="s">
        <v>8327</v>
      </c>
      <c r="K4520" s="10">
        <v>44.293640490000001</v>
      </c>
      <c r="L4520" s="10">
        <v>2.6201008000000001E-2</v>
      </c>
      <c r="M4520" s="10" t="s">
        <v>20</v>
      </c>
    </row>
    <row r="4521" spans="1:13" x14ac:dyDescent="0.35">
      <c r="A4521" s="10" t="s">
        <v>12823</v>
      </c>
      <c r="B4521" s="10" t="s">
        <v>12823</v>
      </c>
      <c r="C4521" s="10" t="s">
        <v>44</v>
      </c>
      <c r="D4521" s="10" t="s">
        <v>44</v>
      </c>
      <c r="E4521" s="10" t="s">
        <v>12777</v>
      </c>
      <c r="F4521" s="10" t="s">
        <v>15</v>
      </c>
      <c r="G4521" s="10" t="s">
        <v>46</v>
      </c>
      <c r="H4521" s="10">
        <v>11.28</v>
      </c>
      <c r="I4521" s="10" t="s">
        <v>12824</v>
      </c>
      <c r="J4521" s="10" t="s">
        <v>8327</v>
      </c>
      <c r="K4521" s="10">
        <v>1.442505524</v>
      </c>
      <c r="L4521" s="10">
        <v>3.0145798000000001E-2</v>
      </c>
      <c r="M4521" s="10" t="s">
        <v>20</v>
      </c>
    </row>
    <row r="4522" spans="1:13" x14ac:dyDescent="0.35">
      <c r="A4522" s="10" t="s">
        <v>12825</v>
      </c>
      <c r="B4522" s="10" t="s">
        <v>12825</v>
      </c>
      <c r="C4522" s="10" t="s">
        <v>44</v>
      </c>
      <c r="D4522" s="10" t="s">
        <v>44</v>
      </c>
      <c r="E4522" s="10" t="s">
        <v>12777</v>
      </c>
      <c r="F4522" s="10" t="s">
        <v>15</v>
      </c>
      <c r="G4522" s="10" t="s">
        <v>46</v>
      </c>
      <c r="H4522" s="10">
        <v>11.51</v>
      </c>
      <c r="I4522" s="10" t="s">
        <v>12826</v>
      </c>
      <c r="J4522" s="10" t="s">
        <v>8327</v>
      </c>
      <c r="K4522" s="10">
        <v>1.3805036559999999</v>
      </c>
      <c r="L4522" s="10">
        <v>2.7301039999999999E-2</v>
      </c>
      <c r="M4522" s="10" t="s">
        <v>20</v>
      </c>
    </row>
    <row r="4523" spans="1:13" x14ac:dyDescent="0.35">
      <c r="A4523" s="10" t="s">
        <v>12827</v>
      </c>
      <c r="B4523" s="10" t="s">
        <v>12827</v>
      </c>
      <c r="C4523" s="10" t="s">
        <v>44</v>
      </c>
      <c r="D4523" s="10" t="s">
        <v>44</v>
      </c>
      <c r="E4523" s="10" t="s">
        <v>12777</v>
      </c>
      <c r="F4523" s="10" t="s">
        <v>15</v>
      </c>
      <c r="G4523" s="10" t="s">
        <v>46</v>
      </c>
      <c r="H4523" s="10">
        <v>9.7100000000000009</v>
      </c>
      <c r="I4523" s="10" t="s">
        <v>12828</v>
      </c>
      <c r="J4523" s="10" t="s">
        <v>8327</v>
      </c>
      <c r="K4523" s="10">
        <v>3.9752373520000002</v>
      </c>
      <c r="L4523" s="10">
        <v>2.6665804000000001E-2</v>
      </c>
      <c r="M4523" s="10" t="s">
        <v>20</v>
      </c>
    </row>
    <row r="4524" spans="1:13" x14ac:dyDescent="0.35">
      <c r="A4524" s="10" t="s">
        <v>12829</v>
      </c>
      <c r="B4524" s="10" t="s">
        <v>12829</v>
      </c>
      <c r="C4524" s="10" t="s">
        <v>44</v>
      </c>
      <c r="D4524" s="10" t="s">
        <v>44</v>
      </c>
      <c r="E4524" s="10" t="s">
        <v>12777</v>
      </c>
      <c r="F4524" s="10" t="s">
        <v>15</v>
      </c>
      <c r="G4524" s="10" t="s">
        <v>46</v>
      </c>
      <c r="H4524" s="10">
        <v>10.11</v>
      </c>
      <c r="I4524" s="10" t="s">
        <v>12830</v>
      </c>
      <c r="J4524" s="10" t="s">
        <v>8327</v>
      </c>
      <c r="K4524" s="10">
        <v>1.6790292360000001</v>
      </c>
      <c r="L4524" s="10">
        <v>2.9677485999999999E-2</v>
      </c>
      <c r="M4524" s="10" t="s">
        <v>20</v>
      </c>
    </row>
    <row r="4525" spans="1:13" x14ac:dyDescent="0.35">
      <c r="A4525" s="10" t="s">
        <v>12831</v>
      </c>
      <c r="B4525" s="10" t="s">
        <v>12831</v>
      </c>
      <c r="C4525" s="10" t="s">
        <v>44</v>
      </c>
      <c r="D4525" s="10" t="s">
        <v>44</v>
      </c>
      <c r="E4525" s="10" t="s">
        <v>12777</v>
      </c>
      <c r="F4525" s="10" t="s">
        <v>15</v>
      </c>
      <c r="G4525" s="10" t="s">
        <v>46</v>
      </c>
      <c r="H4525" s="10">
        <v>9.92</v>
      </c>
      <c r="I4525" s="10" t="s">
        <v>12832</v>
      </c>
      <c r="J4525" s="10" t="s">
        <v>8327</v>
      </c>
      <c r="K4525" s="10">
        <v>1.50005981</v>
      </c>
      <c r="L4525" s="10">
        <v>2.8836839999999999E-2</v>
      </c>
      <c r="M4525" s="10" t="s">
        <v>20</v>
      </c>
    </row>
    <row r="4526" spans="1:13" x14ac:dyDescent="0.35">
      <c r="A4526" s="10" t="s">
        <v>12833</v>
      </c>
      <c r="B4526" s="10" t="s">
        <v>12833</v>
      </c>
      <c r="C4526" s="10" t="s">
        <v>44</v>
      </c>
      <c r="D4526" s="10" t="s">
        <v>44</v>
      </c>
      <c r="E4526" s="10" t="s">
        <v>12777</v>
      </c>
      <c r="F4526" s="10" t="s">
        <v>15</v>
      </c>
      <c r="G4526" s="10" t="s">
        <v>19</v>
      </c>
      <c r="H4526" s="10">
        <v>9.81</v>
      </c>
      <c r="I4526" s="10" t="s">
        <v>20</v>
      </c>
      <c r="J4526" s="10" t="s">
        <v>20</v>
      </c>
      <c r="K4526" s="10">
        <v>1.403575225</v>
      </c>
      <c r="L4526" s="10">
        <v>2.6594537000000001E-2</v>
      </c>
      <c r="M4526" s="10" t="s">
        <v>20</v>
      </c>
    </row>
    <row r="4527" spans="1:13" x14ac:dyDescent="0.35">
      <c r="A4527" s="10" t="s">
        <v>12834</v>
      </c>
      <c r="B4527" s="10" t="s">
        <v>12834</v>
      </c>
      <c r="C4527" s="10" t="s">
        <v>44</v>
      </c>
      <c r="D4527" s="10" t="s">
        <v>44</v>
      </c>
      <c r="E4527" s="10" t="s">
        <v>12777</v>
      </c>
      <c r="F4527" s="10" t="s">
        <v>15</v>
      </c>
      <c r="G4527" s="10" t="s">
        <v>19</v>
      </c>
      <c r="H4527" s="10">
        <v>8.08</v>
      </c>
      <c r="I4527" s="10" t="s">
        <v>20</v>
      </c>
      <c r="J4527" s="10" t="s">
        <v>20</v>
      </c>
      <c r="K4527" s="10">
        <v>2.8708723520000001</v>
      </c>
      <c r="L4527" s="10">
        <v>2.7036538999999998E-2</v>
      </c>
      <c r="M4527" s="10" t="s">
        <v>20</v>
      </c>
    </row>
    <row r="4528" spans="1:13" x14ac:dyDescent="0.35">
      <c r="A4528" s="10" t="s">
        <v>12835</v>
      </c>
      <c r="B4528" s="10" t="s">
        <v>12835</v>
      </c>
      <c r="C4528" s="10" t="s">
        <v>44</v>
      </c>
      <c r="D4528" s="10" t="s">
        <v>44</v>
      </c>
      <c r="E4528" s="10" t="s">
        <v>12777</v>
      </c>
      <c r="F4528" s="10" t="s">
        <v>15</v>
      </c>
      <c r="G4528" s="10" t="s">
        <v>19</v>
      </c>
      <c r="H4528" s="10">
        <v>11.5</v>
      </c>
      <c r="I4528" s="10" t="s">
        <v>20</v>
      </c>
      <c r="J4528" s="10" t="s">
        <v>20</v>
      </c>
      <c r="K4528" s="10">
        <v>1.743272809</v>
      </c>
      <c r="L4528" s="10">
        <v>2.8560061000000001E-2</v>
      </c>
      <c r="M4528" s="10" t="s">
        <v>20</v>
      </c>
    </row>
    <row r="4529" spans="1:13" x14ac:dyDescent="0.35">
      <c r="A4529" s="10" t="s">
        <v>12836</v>
      </c>
      <c r="B4529" s="10" t="s">
        <v>12836</v>
      </c>
      <c r="C4529" s="10" t="s">
        <v>44</v>
      </c>
      <c r="D4529" s="10" t="s">
        <v>44</v>
      </c>
      <c r="E4529" s="10" t="s">
        <v>12777</v>
      </c>
      <c r="F4529" s="10" t="s">
        <v>15</v>
      </c>
      <c r="G4529" s="10" t="s">
        <v>19</v>
      </c>
      <c r="H4529" s="10">
        <v>9.66</v>
      </c>
      <c r="I4529" s="10" t="s">
        <v>20</v>
      </c>
      <c r="J4529" s="10" t="s">
        <v>20</v>
      </c>
      <c r="K4529" s="10">
        <v>2.0990498930000001</v>
      </c>
      <c r="L4529" s="10">
        <v>2.7655121000000001E-2</v>
      </c>
      <c r="M4529" s="10" t="s">
        <v>20</v>
      </c>
    </row>
    <row r="4530" spans="1:13" x14ac:dyDescent="0.35">
      <c r="A4530" s="10" t="s">
        <v>12837</v>
      </c>
      <c r="B4530" s="10" t="s">
        <v>12837</v>
      </c>
      <c r="C4530" s="10" t="s">
        <v>44</v>
      </c>
      <c r="D4530" s="10" t="s">
        <v>44</v>
      </c>
      <c r="E4530" s="10" t="s">
        <v>12777</v>
      </c>
      <c r="F4530" s="10" t="s">
        <v>15</v>
      </c>
      <c r="G4530" s="10" t="s">
        <v>19</v>
      </c>
      <c r="H4530" s="10">
        <v>9.7899999999999991</v>
      </c>
      <c r="I4530" s="10" t="s">
        <v>20</v>
      </c>
      <c r="J4530" s="10" t="s">
        <v>20</v>
      </c>
      <c r="K4530" s="10">
        <v>1.8645472059999999</v>
      </c>
      <c r="L4530" s="10">
        <v>2.6720622999999999E-2</v>
      </c>
      <c r="M4530" s="10" t="s">
        <v>20</v>
      </c>
    </row>
    <row r="4531" spans="1:13" x14ac:dyDescent="0.35">
      <c r="A4531" s="10" t="s">
        <v>12838</v>
      </c>
      <c r="B4531" s="10" t="s">
        <v>12838</v>
      </c>
      <c r="C4531" s="10" t="s">
        <v>44</v>
      </c>
      <c r="D4531" s="10" t="s">
        <v>44</v>
      </c>
      <c r="E4531" s="10" t="s">
        <v>12777</v>
      </c>
      <c r="F4531" s="10" t="s">
        <v>15</v>
      </c>
      <c r="G4531" s="10" t="s">
        <v>19</v>
      </c>
      <c r="H4531" s="10">
        <v>11.14</v>
      </c>
      <c r="I4531" s="10" t="s">
        <v>20</v>
      </c>
      <c r="J4531" s="10" t="s">
        <v>20</v>
      </c>
      <c r="K4531" s="10">
        <v>2.4564719770000001</v>
      </c>
      <c r="L4531" s="10">
        <v>2.9797713999999999E-2</v>
      </c>
      <c r="M4531" s="10" t="s">
        <v>20</v>
      </c>
    </row>
    <row r="4532" spans="1:13" x14ac:dyDescent="0.35">
      <c r="A4532" s="10" t="s">
        <v>12839</v>
      </c>
      <c r="B4532" s="10" t="s">
        <v>12839</v>
      </c>
      <c r="C4532" s="10" t="s">
        <v>44</v>
      </c>
      <c r="D4532" s="10" t="s">
        <v>44</v>
      </c>
      <c r="E4532" s="10" t="s">
        <v>12777</v>
      </c>
      <c r="F4532" s="10" t="s">
        <v>15</v>
      </c>
      <c r="G4532" s="10" t="s">
        <v>19</v>
      </c>
      <c r="H4532" s="10">
        <v>10.61</v>
      </c>
      <c r="I4532" s="10" t="s">
        <v>20</v>
      </c>
      <c r="J4532" s="10" t="s">
        <v>20</v>
      </c>
      <c r="K4532" s="10">
        <v>1.0551205349999999</v>
      </c>
      <c r="L4532" s="10">
        <v>2.7662874E-2</v>
      </c>
      <c r="M4532" s="10" t="s">
        <v>20</v>
      </c>
    </row>
    <row r="4533" spans="1:13" x14ac:dyDescent="0.35">
      <c r="A4533" s="10" t="s">
        <v>12840</v>
      </c>
      <c r="B4533" s="10" t="s">
        <v>12840</v>
      </c>
      <c r="C4533" s="10" t="s">
        <v>44</v>
      </c>
      <c r="D4533" s="10" t="s">
        <v>44</v>
      </c>
      <c r="E4533" s="10" t="s">
        <v>12777</v>
      </c>
      <c r="F4533" s="10" t="s">
        <v>15</v>
      </c>
      <c r="G4533" s="10" t="s">
        <v>19</v>
      </c>
      <c r="H4533" s="10">
        <v>11.16</v>
      </c>
      <c r="I4533" s="10" t="s">
        <v>20</v>
      </c>
      <c r="J4533" s="10" t="s">
        <v>20</v>
      </c>
      <c r="K4533" s="10">
        <v>5.4641400979999997</v>
      </c>
      <c r="L4533" s="10">
        <v>2.6641892E-2</v>
      </c>
      <c r="M4533" s="10" t="s">
        <v>20</v>
      </c>
    </row>
    <row r="4534" spans="1:13" x14ac:dyDescent="0.35">
      <c r="A4534" s="10" t="s">
        <v>12841</v>
      </c>
      <c r="B4534" s="10" t="s">
        <v>12841</v>
      </c>
      <c r="C4534" s="10" t="s">
        <v>44</v>
      </c>
      <c r="D4534" s="10" t="s">
        <v>44</v>
      </c>
      <c r="E4534" s="10" t="s">
        <v>12777</v>
      </c>
      <c r="F4534" s="10" t="s">
        <v>15</v>
      </c>
      <c r="G4534" s="10" t="s">
        <v>19</v>
      </c>
      <c r="H4534" s="10">
        <v>10.32</v>
      </c>
      <c r="I4534" s="10" t="s">
        <v>20</v>
      </c>
      <c r="J4534" s="10" t="s">
        <v>20</v>
      </c>
      <c r="K4534" s="10">
        <v>1.2804684900000001</v>
      </c>
      <c r="L4534" s="10">
        <v>2.8805316000000001E-2</v>
      </c>
      <c r="M4534" s="10" t="s">
        <v>20</v>
      </c>
    </row>
    <row r="4535" spans="1:13" x14ac:dyDescent="0.35">
      <c r="A4535" s="10" t="s">
        <v>12842</v>
      </c>
      <c r="B4535" s="10" t="s">
        <v>12842</v>
      </c>
      <c r="C4535" s="10" t="s">
        <v>44</v>
      </c>
      <c r="D4535" s="10" t="s">
        <v>44</v>
      </c>
      <c r="E4535" s="10" t="s">
        <v>12777</v>
      </c>
      <c r="F4535" s="10" t="s">
        <v>15</v>
      </c>
      <c r="G4535" s="10" t="s">
        <v>19</v>
      </c>
      <c r="H4535" s="10">
        <v>8.6199999999999992</v>
      </c>
      <c r="I4535" s="10" t="s">
        <v>20</v>
      </c>
      <c r="J4535" s="10" t="s">
        <v>20</v>
      </c>
      <c r="K4535" s="10">
        <v>12.64992896</v>
      </c>
      <c r="L4535" s="10">
        <v>1.9576390999999999E-2</v>
      </c>
      <c r="M4535" s="10" t="s">
        <v>20</v>
      </c>
    </row>
    <row r="4536" spans="1:13" x14ac:dyDescent="0.35">
      <c r="A4536" s="10" t="s">
        <v>12843</v>
      </c>
      <c r="B4536" s="10" t="s">
        <v>12843</v>
      </c>
      <c r="C4536" s="10" t="s">
        <v>44</v>
      </c>
      <c r="D4536" s="10" t="s">
        <v>44</v>
      </c>
      <c r="E4536" s="10" t="s">
        <v>12777</v>
      </c>
      <c r="F4536" s="10" t="s">
        <v>15</v>
      </c>
      <c r="G4536" s="10" t="s">
        <v>19</v>
      </c>
      <c r="H4536" s="10">
        <v>10.78</v>
      </c>
      <c r="I4536" s="10" t="s">
        <v>20</v>
      </c>
      <c r="J4536" s="10" t="s">
        <v>20</v>
      </c>
      <c r="K4536" s="10">
        <v>1.407636458</v>
      </c>
      <c r="L4536" s="10">
        <v>2.7472501E-2</v>
      </c>
      <c r="M4536" s="10" t="s">
        <v>20</v>
      </c>
    </row>
    <row r="4537" spans="1:13" x14ac:dyDescent="0.35">
      <c r="A4537" s="10" t="s">
        <v>12844</v>
      </c>
      <c r="B4537" s="10" t="s">
        <v>12844</v>
      </c>
      <c r="C4537" s="10" t="s">
        <v>44</v>
      </c>
      <c r="D4537" s="10" t="s">
        <v>44</v>
      </c>
      <c r="E4537" s="10" t="s">
        <v>12777</v>
      </c>
      <c r="F4537" s="10" t="s">
        <v>15</v>
      </c>
      <c r="G4537" s="10" t="s">
        <v>19</v>
      </c>
      <c r="H4537" s="10">
        <v>10.81</v>
      </c>
      <c r="I4537" s="10" t="s">
        <v>12845</v>
      </c>
      <c r="J4537" s="10" t="s">
        <v>8327</v>
      </c>
      <c r="K4537" s="10">
        <v>1.9490489289999999</v>
      </c>
      <c r="L4537" s="10">
        <v>3.1308124999999999E-2</v>
      </c>
      <c r="M4537" s="10" t="s">
        <v>20</v>
      </c>
    </row>
    <row r="4538" spans="1:13" x14ac:dyDescent="0.35">
      <c r="A4538" s="10" t="s">
        <v>12846</v>
      </c>
      <c r="B4538" s="10" t="s">
        <v>12846</v>
      </c>
      <c r="C4538" s="10" t="s">
        <v>44</v>
      </c>
      <c r="D4538" s="10" t="s">
        <v>44</v>
      </c>
      <c r="E4538" s="10" t="s">
        <v>12777</v>
      </c>
      <c r="F4538" s="10" t="s">
        <v>15</v>
      </c>
      <c r="G4538" s="10" t="s">
        <v>19</v>
      </c>
      <c r="H4538" s="10">
        <v>11.93</v>
      </c>
      <c r="I4538" s="10" t="s">
        <v>12847</v>
      </c>
      <c r="J4538" s="10" t="s">
        <v>8327</v>
      </c>
      <c r="K4538" s="10">
        <v>39.155671490000003</v>
      </c>
      <c r="L4538" s="10">
        <v>2.5542888999999999E-2</v>
      </c>
      <c r="M4538" s="10" t="s">
        <v>20</v>
      </c>
    </row>
    <row r="4539" spans="1:13" x14ac:dyDescent="0.35">
      <c r="A4539" s="10" t="s">
        <v>12848</v>
      </c>
      <c r="B4539" s="10" t="s">
        <v>44</v>
      </c>
      <c r="C4539" s="10" t="s">
        <v>44</v>
      </c>
      <c r="D4539" s="10" t="s">
        <v>44</v>
      </c>
      <c r="E4539" s="10" t="s">
        <v>12849</v>
      </c>
      <c r="F4539" s="10" t="s">
        <v>15</v>
      </c>
      <c r="G4539" s="10" t="s">
        <v>46</v>
      </c>
      <c r="H4539" s="10">
        <v>8.52</v>
      </c>
      <c r="I4539" s="10" t="s">
        <v>12850</v>
      </c>
      <c r="J4539" s="10" t="s">
        <v>1459</v>
      </c>
      <c r="K4539" s="10">
        <v>29.697350320000002</v>
      </c>
      <c r="L4539" s="10">
        <v>3.0064803000000001E-2</v>
      </c>
      <c r="M4539" s="10" t="s">
        <v>20</v>
      </c>
    </row>
    <row r="4540" spans="1:13" x14ac:dyDescent="0.35">
      <c r="A4540" s="10" t="s">
        <v>12851</v>
      </c>
      <c r="B4540" s="10" t="s">
        <v>12851</v>
      </c>
      <c r="C4540" s="10" t="s">
        <v>44</v>
      </c>
      <c r="D4540" s="10" t="s">
        <v>44</v>
      </c>
      <c r="E4540" s="10" t="s">
        <v>12849</v>
      </c>
      <c r="F4540" s="10" t="s">
        <v>15</v>
      </c>
      <c r="G4540" s="10" t="s">
        <v>19</v>
      </c>
      <c r="H4540" s="10">
        <v>11.4</v>
      </c>
      <c r="I4540" s="10" t="s">
        <v>20</v>
      </c>
      <c r="J4540" s="10" t="s">
        <v>20</v>
      </c>
      <c r="K4540" s="10">
        <v>25.006161290000001</v>
      </c>
      <c r="L4540" s="10">
        <v>2.9506317000000001E-2</v>
      </c>
      <c r="M4540" s="10" t="s">
        <v>20</v>
      </c>
    </row>
    <row r="4541" spans="1:13" x14ac:dyDescent="0.35">
      <c r="A4541" s="10" t="s">
        <v>12852</v>
      </c>
      <c r="B4541" s="10" t="s">
        <v>12852</v>
      </c>
      <c r="C4541" s="10" t="s">
        <v>44</v>
      </c>
      <c r="D4541" s="10" t="s">
        <v>44</v>
      </c>
      <c r="E4541" s="10" t="s">
        <v>12849</v>
      </c>
      <c r="F4541" s="10" t="s">
        <v>15</v>
      </c>
      <c r="G4541" s="10" t="s">
        <v>19</v>
      </c>
      <c r="H4541" s="10">
        <v>11.3</v>
      </c>
      <c r="I4541" s="10" t="s">
        <v>20</v>
      </c>
      <c r="J4541" s="10" t="s">
        <v>20</v>
      </c>
      <c r="K4541" s="10">
        <v>16.948238400000001</v>
      </c>
      <c r="L4541" s="10">
        <v>2.7996489999999999E-2</v>
      </c>
      <c r="M4541" s="10" t="s">
        <v>20</v>
      </c>
    </row>
    <row r="4542" spans="1:13" x14ac:dyDescent="0.35">
      <c r="A4542" s="10" t="s">
        <v>12853</v>
      </c>
      <c r="B4542" s="10" t="s">
        <v>12853</v>
      </c>
      <c r="C4542" s="10" t="s">
        <v>44</v>
      </c>
      <c r="D4542" s="10" t="s">
        <v>44</v>
      </c>
      <c r="E4542" s="10" t="s">
        <v>12849</v>
      </c>
      <c r="F4542" s="10" t="s">
        <v>15</v>
      </c>
      <c r="G4542" s="10" t="s">
        <v>19</v>
      </c>
      <c r="H4542" s="10">
        <v>9.8000000000000007</v>
      </c>
      <c r="I4542" s="10" t="s">
        <v>20</v>
      </c>
      <c r="J4542" s="10" t="s">
        <v>20</v>
      </c>
      <c r="K4542" s="10">
        <v>21.773309380000001</v>
      </c>
      <c r="L4542" s="10">
        <v>2.8706229E-2</v>
      </c>
      <c r="M4542" s="10" t="s">
        <v>20</v>
      </c>
    </row>
    <row r="4543" spans="1:13" x14ac:dyDescent="0.35">
      <c r="A4543" s="10" t="s">
        <v>12854</v>
      </c>
      <c r="B4543" s="10" t="s">
        <v>12854</v>
      </c>
      <c r="C4543" s="10" t="s">
        <v>44</v>
      </c>
      <c r="D4543" s="10" t="s">
        <v>44</v>
      </c>
      <c r="E4543" s="10" t="s">
        <v>12849</v>
      </c>
      <c r="F4543" s="10" t="s">
        <v>15</v>
      </c>
      <c r="G4543" s="10" t="s">
        <v>19</v>
      </c>
      <c r="H4543" s="10">
        <v>6.4</v>
      </c>
      <c r="I4543" s="10" t="s">
        <v>20</v>
      </c>
      <c r="J4543" s="10" t="s">
        <v>20</v>
      </c>
      <c r="K4543" s="10">
        <v>8.2478824389999996</v>
      </c>
      <c r="L4543" s="10">
        <v>2.1892492E-2</v>
      </c>
      <c r="M4543" s="10" t="s">
        <v>20</v>
      </c>
    </row>
    <row r="4544" spans="1:13" x14ac:dyDescent="0.35">
      <c r="A4544" s="10" t="s">
        <v>12855</v>
      </c>
      <c r="B4544" s="10" t="s">
        <v>12855</v>
      </c>
      <c r="C4544" s="10" t="s">
        <v>44</v>
      </c>
      <c r="D4544" s="10" t="s">
        <v>44</v>
      </c>
      <c r="E4544" s="10" t="s">
        <v>12849</v>
      </c>
      <c r="F4544" s="10" t="s">
        <v>15</v>
      </c>
      <c r="G4544" s="10" t="s">
        <v>19</v>
      </c>
      <c r="H4544" s="10">
        <v>10.5</v>
      </c>
      <c r="I4544" s="10" t="s">
        <v>20</v>
      </c>
      <c r="J4544" s="10" t="s">
        <v>20</v>
      </c>
      <c r="K4544" s="10">
        <v>18.593691419999999</v>
      </c>
      <c r="L4544" s="10">
        <v>3.0486394999999999E-2</v>
      </c>
      <c r="M4544" s="10" t="s">
        <v>20</v>
      </c>
    </row>
    <row r="4545" spans="1:13" x14ac:dyDescent="0.35">
      <c r="A4545" s="10" t="s">
        <v>12856</v>
      </c>
      <c r="B4545" s="10" t="s">
        <v>12856</v>
      </c>
      <c r="C4545" s="10" t="s">
        <v>44</v>
      </c>
      <c r="D4545" s="10" t="s">
        <v>44</v>
      </c>
      <c r="E4545" s="10" t="s">
        <v>12849</v>
      </c>
      <c r="F4545" s="10" t="s">
        <v>15</v>
      </c>
      <c r="G4545" s="10" t="s">
        <v>19</v>
      </c>
      <c r="H4545" s="10">
        <v>9.4</v>
      </c>
      <c r="I4545" s="10" t="s">
        <v>20</v>
      </c>
      <c r="J4545" s="10" t="s">
        <v>20</v>
      </c>
      <c r="K4545" s="10">
        <v>11.127926280000001</v>
      </c>
      <c r="L4545" s="10">
        <v>2.7971948999999999E-2</v>
      </c>
      <c r="M4545" s="10" t="s">
        <v>20</v>
      </c>
    </row>
    <row r="4546" spans="1:13" x14ac:dyDescent="0.35">
      <c r="A4546" s="10" t="s">
        <v>12857</v>
      </c>
      <c r="B4546" s="10" t="s">
        <v>12857</v>
      </c>
      <c r="C4546" s="10" t="s">
        <v>44</v>
      </c>
      <c r="D4546" s="10" t="s">
        <v>44</v>
      </c>
      <c r="E4546" s="10" t="s">
        <v>12849</v>
      </c>
      <c r="F4546" s="10" t="s">
        <v>15</v>
      </c>
      <c r="G4546" s="10" t="s">
        <v>19</v>
      </c>
      <c r="H4546" s="10">
        <v>8.9</v>
      </c>
      <c r="I4546" s="10" t="s">
        <v>20</v>
      </c>
      <c r="J4546" s="10" t="s">
        <v>20</v>
      </c>
      <c r="K4546" s="10">
        <v>21.06826212</v>
      </c>
      <c r="L4546" s="10">
        <v>2.831583E-2</v>
      </c>
      <c r="M4546" s="10" t="s">
        <v>20</v>
      </c>
    </row>
    <row r="4547" spans="1:13" x14ac:dyDescent="0.35">
      <c r="A4547" s="10" t="s">
        <v>12858</v>
      </c>
      <c r="B4547" s="10" t="s">
        <v>12858</v>
      </c>
      <c r="C4547" s="10" t="s">
        <v>44</v>
      </c>
      <c r="D4547" s="10" t="s">
        <v>44</v>
      </c>
      <c r="E4547" s="10" t="s">
        <v>12849</v>
      </c>
      <c r="F4547" s="10" t="s">
        <v>15</v>
      </c>
      <c r="G4547" s="10" t="s">
        <v>19</v>
      </c>
      <c r="H4547" s="10">
        <v>9.8000000000000007</v>
      </c>
      <c r="I4547" s="10" t="s">
        <v>20</v>
      </c>
      <c r="J4547" s="10" t="s">
        <v>20</v>
      </c>
      <c r="K4547" s="10">
        <v>16.291496630000001</v>
      </c>
      <c r="L4547" s="10">
        <v>2.9461319E-2</v>
      </c>
      <c r="M4547" s="10" t="s">
        <v>20</v>
      </c>
    </row>
    <row r="4548" spans="1:13" x14ac:dyDescent="0.35">
      <c r="A4548" s="10" t="s">
        <v>12859</v>
      </c>
      <c r="B4548" s="10" t="s">
        <v>12859</v>
      </c>
      <c r="C4548" s="10" t="s">
        <v>44</v>
      </c>
      <c r="D4548" s="10" t="s">
        <v>44</v>
      </c>
      <c r="E4548" s="10" t="s">
        <v>12849</v>
      </c>
      <c r="F4548" s="10" t="s">
        <v>15</v>
      </c>
      <c r="G4548" s="10" t="s">
        <v>19</v>
      </c>
      <c r="H4548" s="10">
        <v>9.5</v>
      </c>
      <c r="I4548" s="10" t="s">
        <v>20</v>
      </c>
      <c r="J4548" s="10" t="s">
        <v>20</v>
      </c>
      <c r="K4548" s="10">
        <v>21.61698152</v>
      </c>
      <c r="L4548" s="10">
        <v>2.9930380999999999E-2</v>
      </c>
      <c r="M4548" s="10" t="s">
        <v>20</v>
      </c>
    </row>
    <row r="4549" spans="1:13" x14ac:dyDescent="0.35">
      <c r="A4549" s="10" t="s">
        <v>12860</v>
      </c>
      <c r="B4549" s="10" t="s">
        <v>12860</v>
      </c>
      <c r="C4549" s="10" t="s">
        <v>44</v>
      </c>
      <c r="D4549" s="10" t="s">
        <v>44</v>
      </c>
      <c r="E4549" s="10" t="s">
        <v>12849</v>
      </c>
      <c r="F4549" s="10" t="s">
        <v>15</v>
      </c>
      <c r="G4549" s="10" t="s">
        <v>19</v>
      </c>
      <c r="H4549" s="10">
        <v>9.1999999999999993</v>
      </c>
      <c r="I4549" s="10" t="s">
        <v>20</v>
      </c>
      <c r="J4549" s="10" t="s">
        <v>20</v>
      </c>
      <c r="K4549" s="10">
        <v>26.67799728</v>
      </c>
      <c r="L4549" s="10">
        <v>3.1399871000000003E-2</v>
      </c>
      <c r="M4549" s="10" t="s">
        <v>20</v>
      </c>
    </row>
    <row r="4550" spans="1:13" x14ac:dyDescent="0.35">
      <c r="A4550" s="10" t="s">
        <v>12861</v>
      </c>
      <c r="B4550" s="10" t="s">
        <v>12861</v>
      </c>
      <c r="C4550" s="10" t="s">
        <v>44</v>
      </c>
      <c r="D4550" s="10" t="s">
        <v>44</v>
      </c>
      <c r="E4550" s="10" t="s">
        <v>12862</v>
      </c>
      <c r="F4550" s="10" t="s">
        <v>15</v>
      </c>
      <c r="G4550" s="10" t="s">
        <v>46</v>
      </c>
      <c r="H4550" s="10">
        <v>11.33</v>
      </c>
      <c r="I4550" s="10" t="s">
        <v>20</v>
      </c>
      <c r="J4550" s="10" t="s">
        <v>20</v>
      </c>
      <c r="K4550" s="10">
        <v>8.7048448880000002</v>
      </c>
      <c r="L4550" s="10">
        <v>2.6747478000000002E-2</v>
      </c>
      <c r="M4550" s="10" t="s">
        <v>20</v>
      </c>
    </row>
    <row r="4551" spans="1:13" x14ac:dyDescent="0.35">
      <c r="A4551" s="10" t="s">
        <v>12863</v>
      </c>
      <c r="B4551" s="10" t="s">
        <v>12863</v>
      </c>
      <c r="C4551" s="10" t="s">
        <v>44</v>
      </c>
      <c r="D4551" s="10" t="s">
        <v>44</v>
      </c>
      <c r="E4551" s="10" t="s">
        <v>12862</v>
      </c>
      <c r="F4551" s="10" t="s">
        <v>15</v>
      </c>
      <c r="G4551" s="10" t="s">
        <v>46</v>
      </c>
      <c r="H4551" s="10">
        <v>10.77</v>
      </c>
      <c r="I4551" s="10" t="s">
        <v>20</v>
      </c>
      <c r="J4551" s="10" t="s">
        <v>20</v>
      </c>
      <c r="K4551" s="10">
        <v>10.438340050000001</v>
      </c>
      <c r="L4551" s="10">
        <v>2.7117540999999998E-2</v>
      </c>
      <c r="M4551" s="10" t="s">
        <v>20</v>
      </c>
    </row>
    <row r="4552" spans="1:13" x14ac:dyDescent="0.35">
      <c r="A4552" s="10" t="s">
        <v>12864</v>
      </c>
      <c r="B4552" s="10" t="s">
        <v>12864</v>
      </c>
      <c r="C4552" s="10" t="s">
        <v>44</v>
      </c>
      <c r="D4552" s="10" t="s">
        <v>44</v>
      </c>
      <c r="E4552" s="10" t="s">
        <v>12862</v>
      </c>
      <c r="F4552" s="10" t="s">
        <v>15</v>
      </c>
      <c r="G4552" s="10" t="s">
        <v>46</v>
      </c>
      <c r="H4552" s="10">
        <v>9.5299999999999994</v>
      </c>
      <c r="I4552" s="10" t="s">
        <v>20</v>
      </c>
      <c r="J4552" s="10" t="s">
        <v>20</v>
      </c>
      <c r="K4552" s="10">
        <v>13.623175959999999</v>
      </c>
      <c r="L4552" s="10">
        <v>2.5201784000000001E-2</v>
      </c>
      <c r="M4552" s="10" t="s">
        <v>20</v>
      </c>
    </row>
    <row r="4553" spans="1:13" x14ac:dyDescent="0.35">
      <c r="A4553" s="10" t="s">
        <v>12865</v>
      </c>
      <c r="B4553" s="10" t="s">
        <v>12865</v>
      </c>
      <c r="C4553" s="10" t="s">
        <v>44</v>
      </c>
      <c r="D4553" s="10" t="s">
        <v>44</v>
      </c>
      <c r="E4553" s="10" t="s">
        <v>12862</v>
      </c>
      <c r="F4553" s="10" t="s">
        <v>15</v>
      </c>
      <c r="G4553" s="10" t="s">
        <v>46</v>
      </c>
      <c r="H4553" s="10">
        <v>16.89</v>
      </c>
      <c r="I4553" s="10" t="s">
        <v>20</v>
      </c>
      <c r="J4553" s="10" t="s">
        <v>20</v>
      </c>
      <c r="K4553" s="10">
        <v>30.12586825</v>
      </c>
      <c r="L4553" s="10">
        <v>2.7500538000000001E-2</v>
      </c>
      <c r="M4553" s="10" t="s">
        <v>20</v>
      </c>
    </row>
    <row r="4554" spans="1:13" x14ac:dyDescent="0.35">
      <c r="A4554" s="10" t="s">
        <v>12866</v>
      </c>
      <c r="B4554" s="10" t="s">
        <v>12866</v>
      </c>
      <c r="C4554" s="10" t="s">
        <v>44</v>
      </c>
      <c r="D4554" s="10" t="s">
        <v>44</v>
      </c>
      <c r="E4554" s="10" t="s">
        <v>12862</v>
      </c>
      <c r="F4554" s="10" t="s">
        <v>15</v>
      </c>
      <c r="G4554" s="10" t="s">
        <v>46</v>
      </c>
      <c r="H4554" s="10">
        <v>15.31</v>
      </c>
      <c r="I4554" s="10" t="s">
        <v>20</v>
      </c>
      <c r="J4554" s="10" t="s">
        <v>20</v>
      </c>
      <c r="K4554" s="10">
        <v>5.6118057009999998</v>
      </c>
      <c r="L4554" s="10">
        <v>2.5791308999999998E-2</v>
      </c>
      <c r="M4554" s="10" t="s">
        <v>20</v>
      </c>
    </row>
    <row r="4555" spans="1:13" x14ac:dyDescent="0.35">
      <c r="A4555" s="10" t="s">
        <v>12867</v>
      </c>
      <c r="B4555" s="10" t="s">
        <v>12867</v>
      </c>
      <c r="C4555" s="10" t="s">
        <v>44</v>
      </c>
      <c r="D4555" s="10" t="s">
        <v>44</v>
      </c>
      <c r="E4555" s="10" t="s">
        <v>12862</v>
      </c>
      <c r="F4555" s="10" t="s">
        <v>15</v>
      </c>
      <c r="G4555" s="10" t="s">
        <v>46</v>
      </c>
      <c r="H4555" s="10">
        <v>10.64</v>
      </c>
      <c r="I4555" s="10" t="s">
        <v>20</v>
      </c>
      <c r="J4555" s="10" t="s">
        <v>20</v>
      </c>
      <c r="K4555" s="10">
        <v>12.02731211</v>
      </c>
      <c r="L4555" s="10">
        <v>2.7481194E-2</v>
      </c>
      <c r="M4555" s="10" t="s">
        <v>20</v>
      </c>
    </row>
    <row r="4556" spans="1:13" x14ac:dyDescent="0.35">
      <c r="A4556" s="10" t="s">
        <v>12868</v>
      </c>
      <c r="B4556" s="10" t="s">
        <v>12868</v>
      </c>
      <c r="C4556" s="10" t="s">
        <v>44</v>
      </c>
      <c r="D4556" s="10" t="s">
        <v>44</v>
      </c>
      <c r="E4556" s="10" t="s">
        <v>12862</v>
      </c>
      <c r="F4556" s="10" t="s">
        <v>15</v>
      </c>
      <c r="G4556" s="10" t="s">
        <v>46</v>
      </c>
      <c r="H4556" s="10">
        <v>9.7799999999999994</v>
      </c>
      <c r="I4556" s="10" t="s">
        <v>20</v>
      </c>
      <c r="J4556" s="10" t="s">
        <v>20</v>
      </c>
      <c r="K4556" s="10">
        <v>7.0888428990000003</v>
      </c>
      <c r="L4556" s="10">
        <v>2.6001072E-2</v>
      </c>
      <c r="M4556" s="10" t="s">
        <v>20</v>
      </c>
    </row>
    <row r="4557" spans="1:13" x14ac:dyDescent="0.35">
      <c r="A4557" s="10" t="s">
        <v>12869</v>
      </c>
      <c r="B4557" s="10" t="s">
        <v>12869</v>
      </c>
      <c r="C4557" s="10" t="s">
        <v>44</v>
      </c>
      <c r="D4557" s="10" t="s">
        <v>44</v>
      </c>
      <c r="E4557" s="10" t="s">
        <v>12862</v>
      </c>
      <c r="F4557" s="10" t="s">
        <v>15</v>
      </c>
      <c r="G4557" s="10" t="s">
        <v>46</v>
      </c>
      <c r="H4557" s="10">
        <v>9.5500000000000007</v>
      </c>
      <c r="I4557" s="10" t="s">
        <v>20</v>
      </c>
      <c r="J4557" s="10" t="s">
        <v>20</v>
      </c>
      <c r="K4557" s="10">
        <v>46.227582300000002</v>
      </c>
      <c r="L4557" s="10">
        <v>2.5459255E-2</v>
      </c>
      <c r="M4557" s="10" t="s">
        <v>20</v>
      </c>
    </row>
    <row r="4558" spans="1:13" x14ac:dyDescent="0.35">
      <c r="A4558" s="10" t="s">
        <v>12870</v>
      </c>
      <c r="B4558" s="10" t="s">
        <v>12870</v>
      </c>
      <c r="C4558" s="10" t="s">
        <v>44</v>
      </c>
      <c r="D4558" s="10" t="s">
        <v>44</v>
      </c>
      <c r="E4558" s="10" t="s">
        <v>12862</v>
      </c>
      <c r="F4558" s="10" t="s">
        <v>15</v>
      </c>
      <c r="G4558" s="10" t="s">
        <v>46</v>
      </c>
      <c r="H4558" s="10">
        <v>10.92</v>
      </c>
      <c r="I4558" s="10" t="s">
        <v>20</v>
      </c>
      <c r="J4558" s="10" t="s">
        <v>20</v>
      </c>
      <c r="K4558" s="10">
        <v>5.437888525</v>
      </c>
      <c r="L4558" s="10">
        <v>2.7325627000000002E-2</v>
      </c>
      <c r="M4558" s="10" t="s">
        <v>20</v>
      </c>
    </row>
    <row r="4559" spans="1:13" x14ac:dyDescent="0.35">
      <c r="A4559" s="10" t="s">
        <v>12871</v>
      </c>
      <c r="B4559" s="10" t="s">
        <v>12871</v>
      </c>
      <c r="C4559" s="10" t="s">
        <v>44</v>
      </c>
      <c r="D4559" s="10" t="s">
        <v>44</v>
      </c>
      <c r="E4559" s="10" t="s">
        <v>12862</v>
      </c>
      <c r="F4559" s="10" t="s">
        <v>15</v>
      </c>
      <c r="G4559" s="10" t="s">
        <v>46</v>
      </c>
      <c r="H4559" s="10">
        <v>9.99</v>
      </c>
      <c r="I4559" s="10" t="s">
        <v>20</v>
      </c>
      <c r="J4559" s="10" t="s">
        <v>20</v>
      </c>
      <c r="K4559" s="10">
        <v>5.5574401839999998</v>
      </c>
      <c r="L4559" s="10">
        <v>2.6192163000000001E-2</v>
      </c>
      <c r="M4559" s="10" t="s">
        <v>20</v>
      </c>
    </row>
    <row r="4560" spans="1:13" x14ac:dyDescent="0.35">
      <c r="A4560" s="10" t="s">
        <v>12872</v>
      </c>
      <c r="B4560" s="10" t="s">
        <v>12872</v>
      </c>
      <c r="C4560" s="10" t="s">
        <v>44</v>
      </c>
      <c r="D4560" s="10" t="s">
        <v>44</v>
      </c>
      <c r="E4560" s="10" t="s">
        <v>12862</v>
      </c>
      <c r="F4560" s="10" t="s">
        <v>15</v>
      </c>
      <c r="G4560" s="10" t="s">
        <v>19</v>
      </c>
      <c r="H4560" s="10">
        <v>10.73</v>
      </c>
      <c r="I4560" s="10" t="s">
        <v>20</v>
      </c>
      <c r="J4560" s="10" t="s">
        <v>20</v>
      </c>
      <c r="K4560" s="10">
        <v>5.1996828390000003</v>
      </c>
      <c r="L4560" s="10">
        <v>2.6426231000000001E-2</v>
      </c>
      <c r="M4560" s="10" t="s">
        <v>20</v>
      </c>
    </row>
    <row r="4561" spans="1:13" x14ac:dyDescent="0.35">
      <c r="A4561" s="10" t="s">
        <v>12873</v>
      </c>
      <c r="B4561" s="10" t="s">
        <v>12873</v>
      </c>
      <c r="C4561" s="10" t="s">
        <v>44</v>
      </c>
      <c r="D4561" s="10" t="s">
        <v>44</v>
      </c>
      <c r="E4561" s="10" t="s">
        <v>12862</v>
      </c>
      <c r="F4561" s="10" t="s">
        <v>15</v>
      </c>
      <c r="G4561" s="10" t="s">
        <v>19</v>
      </c>
      <c r="H4561" s="10">
        <v>10.43</v>
      </c>
      <c r="I4561" s="10" t="s">
        <v>20</v>
      </c>
      <c r="J4561" s="10" t="s">
        <v>20</v>
      </c>
      <c r="K4561" s="10">
        <v>2.3697443630000001</v>
      </c>
      <c r="L4561" s="10">
        <v>2.6338284999999999E-2</v>
      </c>
      <c r="M4561" s="10" t="s">
        <v>20</v>
      </c>
    </row>
    <row r="4562" spans="1:13" x14ac:dyDescent="0.35">
      <c r="A4562" s="10" t="s">
        <v>12874</v>
      </c>
      <c r="B4562" s="10" t="s">
        <v>12874</v>
      </c>
      <c r="C4562" s="10" t="s">
        <v>44</v>
      </c>
      <c r="D4562" s="10" t="s">
        <v>44</v>
      </c>
      <c r="E4562" s="10" t="s">
        <v>12862</v>
      </c>
      <c r="F4562" s="10" t="s">
        <v>15</v>
      </c>
      <c r="G4562" s="10" t="s">
        <v>19</v>
      </c>
      <c r="H4562" s="10">
        <v>10.65</v>
      </c>
      <c r="I4562" s="10" t="s">
        <v>20</v>
      </c>
      <c r="J4562" s="10" t="s">
        <v>20</v>
      </c>
      <c r="K4562" s="10">
        <v>2.9521448260000001</v>
      </c>
      <c r="L4562" s="10">
        <v>2.9253141E-2</v>
      </c>
      <c r="M4562" s="10" t="s">
        <v>20</v>
      </c>
    </row>
    <row r="4563" spans="1:13" x14ac:dyDescent="0.35">
      <c r="A4563" s="10" t="s">
        <v>12875</v>
      </c>
      <c r="B4563" s="10" t="s">
        <v>12875</v>
      </c>
      <c r="C4563" s="10" t="s">
        <v>44</v>
      </c>
      <c r="D4563" s="10" t="s">
        <v>44</v>
      </c>
      <c r="E4563" s="10" t="s">
        <v>12862</v>
      </c>
      <c r="F4563" s="10" t="s">
        <v>15</v>
      </c>
      <c r="G4563" s="10" t="s">
        <v>19</v>
      </c>
      <c r="H4563" s="10">
        <v>9.99</v>
      </c>
      <c r="I4563" s="10" t="s">
        <v>20</v>
      </c>
      <c r="J4563" s="10" t="s">
        <v>20</v>
      </c>
      <c r="K4563" s="10">
        <v>1.8604777939999999</v>
      </c>
      <c r="L4563" s="10">
        <v>2.4610335000000001E-2</v>
      </c>
      <c r="M4563" s="10" t="s">
        <v>20</v>
      </c>
    </row>
    <row r="4564" spans="1:13" x14ac:dyDescent="0.35">
      <c r="A4564" s="10" t="s">
        <v>12876</v>
      </c>
      <c r="B4564" s="10" t="s">
        <v>12876</v>
      </c>
      <c r="C4564" s="10" t="s">
        <v>44</v>
      </c>
      <c r="D4564" s="10" t="s">
        <v>44</v>
      </c>
      <c r="E4564" s="10" t="s">
        <v>12862</v>
      </c>
      <c r="F4564" s="10" t="s">
        <v>15</v>
      </c>
      <c r="G4564" s="10" t="s">
        <v>19</v>
      </c>
      <c r="H4564" s="10">
        <v>10.31</v>
      </c>
      <c r="I4564" s="10" t="s">
        <v>20</v>
      </c>
      <c r="J4564" s="10" t="s">
        <v>20</v>
      </c>
      <c r="K4564" s="10">
        <v>4.7217125869999998</v>
      </c>
      <c r="L4564" s="10">
        <v>2.5351549000000001E-2</v>
      </c>
      <c r="M4564" s="10" t="s">
        <v>20</v>
      </c>
    </row>
    <row r="4565" spans="1:13" x14ac:dyDescent="0.35">
      <c r="A4565" s="10" t="s">
        <v>12877</v>
      </c>
      <c r="B4565" s="10" t="s">
        <v>12877</v>
      </c>
      <c r="C4565" s="10" t="s">
        <v>44</v>
      </c>
      <c r="D4565" s="10" t="s">
        <v>44</v>
      </c>
      <c r="E4565" s="10" t="s">
        <v>12862</v>
      </c>
      <c r="F4565" s="10" t="s">
        <v>15</v>
      </c>
      <c r="G4565" s="10" t="s">
        <v>19</v>
      </c>
      <c r="H4565" s="10">
        <v>8.9</v>
      </c>
      <c r="I4565" s="10" t="s">
        <v>20</v>
      </c>
      <c r="J4565" s="10" t="s">
        <v>20</v>
      </c>
      <c r="K4565" s="10">
        <v>5.1929905229999997</v>
      </c>
      <c r="L4565" s="10">
        <v>2.4669538000000001E-2</v>
      </c>
      <c r="M4565" s="10" t="s">
        <v>20</v>
      </c>
    </row>
    <row r="4566" spans="1:13" x14ac:dyDescent="0.35">
      <c r="A4566" s="10" t="s">
        <v>12878</v>
      </c>
      <c r="B4566" s="10" t="s">
        <v>12878</v>
      </c>
      <c r="C4566" s="10" t="s">
        <v>44</v>
      </c>
      <c r="D4566" s="10" t="s">
        <v>44</v>
      </c>
      <c r="E4566" s="10" t="s">
        <v>12862</v>
      </c>
      <c r="F4566" s="10" t="s">
        <v>15</v>
      </c>
      <c r="G4566" s="10" t="s">
        <v>19</v>
      </c>
      <c r="H4566" s="10">
        <v>9.92</v>
      </c>
      <c r="I4566" s="10" t="s">
        <v>20</v>
      </c>
      <c r="J4566" s="10" t="s">
        <v>20</v>
      </c>
      <c r="K4566" s="10">
        <v>9.7600543749999993</v>
      </c>
      <c r="L4566" s="10">
        <v>2.4820910000000002E-2</v>
      </c>
      <c r="M4566" s="10" t="s">
        <v>20</v>
      </c>
    </row>
    <row r="4567" spans="1:13" x14ac:dyDescent="0.35">
      <c r="A4567" s="10" t="s">
        <v>12879</v>
      </c>
      <c r="B4567" s="10" t="s">
        <v>12879</v>
      </c>
      <c r="C4567" s="10" t="s">
        <v>44</v>
      </c>
      <c r="D4567" s="10" t="s">
        <v>44</v>
      </c>
      <c r="E4567" s="10" t="s">
        <v>12862</v>
      </c>
      <c r="F4567" s="10" t="s">
        <v>15</v>
      </c>
      <c r="G4567" s="10" t="s">
        <v>19</v>
      </c>
      <c r="H4567" s="10">
        <v>9.99</v>
      </c>
      <c r="I4567" s="10" t="s">
        <v>20</v>
      </c>
      <c r="J4567" s="10" t="s">
        <v>20</v>
      </c>
      <c r="K4567" s="10">
        <v>3.5599433550000001</v>
      </c>
      <c r="L4567" s="10">
        <v>2.6107623999999999E-2</v>
      </c>
      <c r="M4567" s="10" t="s">
        <v>20</v>
      </c>
    </row>
    <row r="4568" spans="1:13" x14ac:dyDescent="0.35">
      <c r="A4568" s="10" t="s">
        <v>12880</v>
      </c>
      <c r="B4568" s="10" t="s">
        <v>12880</v>
      </c>
      <c r="C4568" s="10" t="s">
        <v>44</v>
      </c>
      <c r="D4568" s="10" t="s">
        <v>44</v>
      </c>
      <c r="E4568" s="10" t="s">
        <v>12862</v>
      </c>
      <c r="F4568" s="10" t="s">
        <v>15</v>
      </c>
      <c r="G4568" s="10" t="s">
        <v>19</v>
      </c>
      <c r="H4568" s="10">
        <v>10.45</v>
      </c>
      <c r="I4568" s="10" t="s">
        <v>20</v>
      </c>
      <c r="J4568" s="10" t="s">
        <v>20</v>
      </c>
      <c r="K4568" s="10">
        <v>3.925110267</v>
      </c>
      <c r="L4568" s="10">
        <v>2.5198327999999999E-2</v>
      </c>
      <c r="M4568" s="10" t="s">
        <v>20</v>
      </c>
    </row>
    <row r="4569" spans="1:13" x14ac:dyDescent="0.35">
      <c r="A4569" s="10" t="s">
        <v>12881</v>
      </c>
      <c r="B4569" s="10" t="s">
        <v>12881</v>
      </c>
      <c r="C4569" s="10" t="s">
        <v>44</v>
      </c>
      <c r="D4569" s="10" t="s">
        <v>44</v>
      </c>
      <c r="E4569" s="10" t="s">
        <v>12862</v>
      </c>
      <c r="F4569" s="10" t="s">
        <v>15</v>
      </c>
      <c r="G4569" s="10" t="s">
        <v>19</v>
      </c>
      <c r="H4569" s="10">
        <v>11.29</v>
      </c>
      <c r="I4569" s="10" t="s">
        <v>20</v>
      </c>
      <c r="J4569" s="10" t="s">
        <v>20</v>
      </c>
      <c r="K4569" s="10">
        <v>3.3039182650000001</v>
      </c>
      <c r="L4569" s="10">
        <v>2.6044266999999999E-2</v>
      </c>
      <c r="M4569" s="10" t="s">
        <v>20</v>
      </c>
    </row>
    <row r="4570" spans="1:13" x14ac:dyDescent="0.35">
      <c r="A4570" s="10" t="s">
        <v>12882</v>
      </c>
      <c r="B4570" s="10" t="s">
        <v>12882</v>
      </c>
      <c r="C4570" s="10" t="s">
        <v>44</v>
      </c>
      <c r="D4570" s="10" t="s">
        <v>44</v>
      </c>
      <c r="E4570" s="10" t="s">
        <v>12862</v>
      </c>
      <c r="F4570" s="10" t="s">
        <v>15</v>
      </c>
      <c r="G4570" s="10" t="s">
        <v>19</v>
      </c>
      <c r="H4570" s="10">
        <v>10.02</v>
      </c>
      <c r="I4570" s="10" t="s">
        <v>20</v>
      </c>
      <c r="J4570" s="10" t="s">
        <v>20</v>
      </c>
      <c r="K4570" s="10">
        <v>3.3737879479999999</v>
      </c>
      <c r="L4570" s="10">
        <v>2.5180002999999999E-2</v>
      </c>
      <c r="M4570" s="10" t="s">
        <v>20</v>
      </c>
    </row>
    <row r="4571" spans="1:13" x14ac:dyDescent="0.35">
      <c r="A4571" s="10" t="s">
        <v>12883</v>
      </c>
      <c r="B4571" s="10" t="s">
        <v>12883</v>
      </c>
      <c r="C4571" s="10" t="s">
        <v>44</v>
      </c>
      <c r="D4571" s="10" t="s">
        <v>44</v>
      </c>
      <c r="E4571" s="10" t="s">
        <v>12862</v>
      </c>
      <c r="F4571" s="10" t="s">
        <v>15</v>
      </c>
      <c r="G4571" s="10" t="s">
        <v>19</v>
      </c>
      <c r="H4571" s="10">
        <v>10.06</v>
      </c>
      <c r="I4571" s="10" t="s">
        <v>20</v>
      </c>
      <c r="J4571" s="10" t="s">
        <v>20</v>
      </c>
      <c r="K4571" s="10">
        <v>3.6949320590000001</v>
      </c>
      <c r="L4571" s="10">
        <v>3.0290292E-2</v>
      </c>
      <c r="M4571" s="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1000 Bull Genomes Project (Run </vt:lpstr>
      <vt:lpstr>BovCADD trained datasets</vt:lpstr>
      <vt:lpstr>OPTIBOV summary</vt:lpstr>
      <vt:lpstr>OPTIBOV Details</vt:lpstr>
      <vt:lpstr>Samples on gene-based burden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Junxin</dc:creator>
  <cp:lastModifiedBy>Gao, Junxin</cp:lastModifiedBy>
  <dcterms:created xsi:type="dcterms:W3CDTF">2026-02-09T10:33:16Z</dcterms:created>
  <dcterms:modified xsi:type="dcterms:W3CDTF">2026-09-15T15:42:32Z</dcterms:modified>
</cp:coreProperties>
</file>